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Vielle\Simulation_Diamond\IPCC report\"/>
    </mc:Choice>
  </mc:AlternateContent>
  <xr:revisionPtr revIDLastSave="0" documentId="13_ncr:1_{30AA0904-2F10-4014-94C4-E71B1BDB4312}" xr6:coauthVersionLast="47" xr6:coauthVersionMax="47" xr10:uidLastSave="{00000000-0000-0000-0000-000000000000}"/>
  <bookViews>
    <workbookView xWindow="-120" yWindow="-120" windowWidth="51840" windowHeight="21120" activeTab="3" xr2:uid="{00000000-000D-0000-FFFF-FFFF00000000}"/>
  </bookViews>
  <sheets>
    <sheet name="Input" sheetId="1" r:id="rId1"/>
    <sheet name="Variable_Names" sheetId="4" r:id="rId2"/>
    <sheet name="Label" sheetId="2" r:id="rId3"/>
    <sheet name="IPCC" sheetId="3"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7227" i="3" l="1"/>
  <c r="B7227" i="3"/>
  <c r="C7227" i="3"/>
  <c r="F7227" i="3"/>
  <c r="G7227" i="3"/>
  <c r="H7227" i="3"/>
  <c r="I7227" i="3"/>
  <c r="J7227" i="3"/>
  <c r="K7227" i="3"/>
  <c r="L7227" i="3"/>
  <c r="M7227" i="3"/>
  <c r="N7227" i="3"/>
  <c r="A7228" i="3"/>
  <c r="B7228" i="3"/>
  <c r="C7228" i="3"/>
  <c r="F7228" i="3"/>
  <c r="G7228" i="3"/>
  <c r="H7228" i="3"/>
  <c r="I7228" i="3"/>
  <c r="J7228" i="3"/>
  <c r="K7228" i="3"/>
  <c r="L7228" i="3"/>
  <c r="M7228" i="3"/>
  <c r="N7228" i="3"/>
  <c r="A7229" i="3"/>
  <c r="B7229" i="3"/>
  <c r="C7229" i="3"/>
  <c r="F7229" i="3"/>
  <c r="G7229" i="3"/>
  <c r="H7229" i="3"/>
  <c r="I7229" i="3"/>
  <c r="J7229" i="3"/>
  <c r="K7229" i="3"/>
  <c r="L7229" i="3"/>
  <c r="M7229" i="3"/>
  <c r="N7229" i="3"/>
  <c r="A7230" i="3"/>
  <c r="B7230" i="3"/>
  <c r="C7230" i="3"/>
  <c r="F7230" i="3"/>
  <c r="G7230" i="3"/>
  <c r="H7230" i="3"/>
  <c r="I7230" i="3"/>
  <c r="J7230" i="3"/>
  <c r="K7230" i="3"/>
  <c r="L7230" i="3"/>
  <c r="M7230" i="3"/>
  <c r="N7230" i="3"/>
  <c r="A7231" i="3"/>
  <c r="B7231" i="3"/>
  <c r="C7231" i="3"/>
  <c r="F7231" i="3"/>
  <c r="G7231" i="3"/>
  <c r="H7231" i="3"/>
  <c r="I7231" i="3"/>
  <c r="J7231" i="3"/>
  <c r="K7231" i="3"/>
  <c r="L7231" i="3"/>
  <c r="M7231" i="3"/>
  <c r="N7231" i="3"/>
  <c r="A7232" i="3"/>
  <c r="B7232" i="3"/>
  <c r="C7232" i="3"/>
  <c r="F7232" i="3"/>
  <c r="G7232" i="3"/>
  <c r="H7232" i="3"/>
  <c r="I7232" i="3"/>
  <c r="J7232" i="3"/>
  <c r="K7232" i="3"/>
  <c r="L7232" i="3"/>
  <c r="M7232" i="3"/>
  <c r="N7232" i="3"/>
  <c r="A7233" i="3"/>
  <c r="B7233" i="3"/>
  <c r="C7233" i="3"/>
  <c r="F7233" i="3"/>
  <c r="G7233" i="3"/>
  <c r="H7233" i="3"/>
  <c r="I7233" i="3"/>
  <c r="J7233" i="3"/>
  <c r="K7233" i="3"/>
  <c r="L7233" i="3"/>
  <c r="M7233" i="3"/>
  <c r="N7233" i="3"/>
  <c r="A7234" i="3"/>
  <c r="B7234" i="3"/>
  <c r="C7234" i="3"/>
  <c r="F7234" i="3"/>
  <c r="G7234" i="3"/>
  <c r="H7234" i="3"/>
  <c r="I7234" i="3"/>
  <c r="J7234" i="3"/>
  <c r="K7234" i="3"/>
  <c r="L7234" i="3"/>
  <c r="M7234" i="3"/>
  <c r="N7234" i="3"/>
  <c r="A7235" i="3"/>
  <c r="B7235" i="3"/>
  <c r="C7235" i="3"/>
  <c r="F7235" i="3"/>
  <c r="G7235" i="3"/>
  <c r="H7235" i="3"/>
  <c r="I7235" i="3"/>
  <c r="J7235" i="3"/>
  <c r="K7235" i="3"/>
  <c r="L7235" i="3"/>
  <c r="M7235" i="3"/>
  <c r="N7235" i="3"/>
  <c r="A7236" i="3"/>
  <c r="B7236" i="3"/>
  <c r="C7236" i="3"/>
  <c r="F7236" i="3"/>
  <c r="G7236" i="3"/>
  <c r="H7236" i="3"/>
  <c r="I7236" i="3"/>
  <c r="J7236" i="3"/>
  <c r="K7236" i="3"/>
  <c r="L7236" i="3"/>
  <c r="M7236" i="3"/>
  <c r="N7236" i="3"/>
  <c r="A7237" i="3"/>
  <c r="B7237" i="3"/>
  <c r="C7237" i="3"/>
  <c r="F7237" i="3"/>
  <c r="G7237" i="3"/>
  <c r="H7237" i="3"/>
  <c r="I7237" i="3"/>
  <c r="J7237" i="3"/>
  <c r="K7237" i="3"/>
  <c r="L7237" i="3"/>
  <c r="M7237" i="3"/>
  <c r="N7237" i="3"/>
  <c r="A7238" i="3"/>
  <c r="B7238" i="3"/>
  <c r="C7238" i="3"/>
  <c r="F7238" i="3"/>
  <c r="G7238" i="3"/>
  <c r="H7238" i="3"/>
  <c r="I7238" i="3"/>
  <c r="J7238" i="3"/>
  <c r="K7238" i="3"/>
  <c r="L7238" i="3"/>
  <c r="M7238" i="3"/>
  <c r="N7238" i="3"/>
  <c r="A7239" i="3"/>
  <c r="B7239" i="3"/>
  <c r="C7239" i="3"/>
  <c r="F7239" i="3"/>
  <c r="G7239" i="3"/>
  <c r="H7239" i="3"/>
  <c r="I7239" i="3"/>
  <c r="J7239" i="3"/>
  <c r="K7239" i="3"/>
  <c r="L7239" i="3"/>
  <c r="M7239" i="3"/>
  <c r="N7239" i="3"/>
  <c r="A7240" i="3"/>
  <c r="B7240" i="3"/>
  <c r="C7240" i="3"/>
  <c r="F7240" i="3"/>
  <c r="G7240" i="3"/>
  <c r="H7240" i="3"/>
  <c r="I7240" i="3"/>
  <c r="J7240" i="3"/>
  <c r="K7240" i="3"/>
  <c r="L7240" i="3"/>
  <c r="M7240" i="3"/>
  <c r="N7240" i="3"/>
  <c r="A7241" i="3"/>
  <c r="B7241" i="3"/>
  <c r="C7241" i="3"/>
  <c r="F7241" i="3"/>
  <c r="G7241" i="3"/>
  <c r="H7241" i="3"/>
  <c r="I7241" i="3"/>
  <c r="J7241" i="3"/>
  <c r="K7241" i="3"/>
  <c r="L7241" i="3"/>
  <c r="M7241" i="3"/>
  <c r="N7241" i="3"/>
  <c r="A7242" i="3"/>
  <c r="B7242" i="3"/>
  <c r="C7242" i="3"/>
  <c r="F7242" i="3"/>
  <c r="G7242" i="3"/>
  <c r="H7242" i="3"/>
  <c r="I7242" i="3"/>
  <c r="J7242" i="3"/>
  <c r="K7242" i="3"/>
  <c r="L7242" i="3"/>
  <c r="M7242" i="3"/>
  <c r="N7242" i="3"/>
  <c r="A7243" i="3"/>
  <c r="B7243" i="3"/>
  <c r="C7243" i="3"/>
  <c r="F7243" i="3"/>
  <c r="G7243" i="3"/>
  <c r="H7243" i="3"/>
  <c r="I7243" i="3"/>
  <c r="J7243" i="3"/>
  <c r="K7243" i="3"/>
  <c r="L7243" i="3"/>
  <c r="M7243" i="3"/>
  <c r="N7243" i="3"/>
  <c r="A7244" i="3"/>
  <c r="B7244" i="3"/>
  <c r="C7244" i="3"/>
  <c r="F7244" i="3"/>
  <c r="G7244" i="3"/>
  <c r="H7244" i="3"/>
  <c r="I7244" i="3"/>
  <c r="J7244" i="3"/>
  <c r="K7244" i="3"/>
  <c r="L7244" i="3"/>
  <c r="M7244" i="3"/>
  <c r="N7244" i="3"/>
  <c r="A7245" i="3"/>
  <c r="B7245" i="3"/>
  <c r="C7245" i="3"/>
  <c r="F7245" i="3"/>
  <c r="G7245" i="3"/>
  <c r="H7245" i="3"/>
  <c r="I7245" i="3"/>
  <c r="J7245" i="3"/>
  <c r="K7245" i="3"/>
  <c r="L7245" i="3"/>
  <c r="M7245" i="3"/>
  <c r="N7245" i="3"/>
  <c r="A7246" i="3"/>
  <c r="B7246" i="3"/>
  <c r="C7246" i="3"/>
  <c r="F7246" i="3"/>
  <c r="G7246" i="3"/>
  <c r="H7246" i="3"/>
  <c r="I7246" i="3"/>
  <c r="J7246" i="3"/>
  <c r="K7246" i="3"/>
  <c r="L7246" i="3"/>
  <c r="M7246" i="3"/>
  <c r="N7246" i="3"/>
  <c r="A7247" i="3"/>
  <c r="B7247" i="3"/>
  <c r="C7247" i="3"/>
  <c r="F7247" i="3"/>
  <c r="G7247" i="3"/>
  <c r="H7247" i="3"/>
  <c r="I7247" i="3"/>
  <c r="J7247" i="3"/>
  <c r="K7247" i="3"/>
  <c r="L7247" i="3"/>
  <c r="M7247" i="3"/>
  <c r="N7247" i="3"/>
  <c r="A7248" i="3"/>
  <c r="B7248" i="3"/>
  <c r="C7248" i="3"/>
  <c r="F7248" i="3"/>
  <c r="G7248" i="3"/>
  <c r="H7248" i="3"/>
  <c r="I7248" i="3"/>
  <c r="J7248" i="3"/>
  <c r="K7248" i="3"/>
  <c r="L7248" i="3"/>
  <c r="M7248" i="3"/>
  <c r="N7248" i="3"/>
  <c r="A7249" i="3"/>
  <c r="B7249" i="3"/>
  <c r="C7249" i="3"/>
  <c r="F7249" i="3"/>
  <c r="G7249" i="3"/>
  <c r="H7249" i="3"/>
  <c r="I7249" i="3"/>
  <c r="J7249" i="3"/>
  <c r="K7249" i="3"/>
  <c r="L7249" i="3"/>
  <c r="M7249" i="3"/>
  <c r="N7249" i="3"/>
  <c r="A7250" i="3"/>
  <c r="B7250" i="3"/>
  <c r="C7250" i="3"/>
  <c r="F7250" i="3"/>
  <c r="G7250" i="3"/>
  <c r="H7250" i="3"/>
  <c r="I7250" i="3"/>
  <c r="J7250" i="3"/>
  <c r="K7250" i="3"/>
  <c r="L7250" i="3"/>
  <c r="M7250" i="3"/>
  <c r="N7250" i="3"/>
  <c r="A7251" i="3"/>
  <c r="B7251" i="3"/>
  <c r="C7251" i="3"/>
  <c r="F7251" i="3"/>
  <c r="G7251" i="3"/>
  <c r="H7251" i="3"/>
  <c r="I7251" i="3"/>
  <c r="J7251" i="3"/>
  <c r="K7251" i="3"/>
  <c r="L7251" i="3"/>
  <c r="M7251" i="3"/>
  <c r="N7251" i="3"/>
  <c r="E7231" i="3"/>
  <c r="E7234" i="3"/>
  <c r="D7232" i="3"/>
  <c r="E7244" i="3"/>
  <c r="D7242" i="3"/>
  <c r="D7227" i="3"/>
  <c r="E7232" i="3"/>
  <c r="E7237" i="3"/>
  <c r="E7235" i="3"/>
  <c r="E7245" i="3"/>
  <c r="D7238" i="3"/>
  <c r="E7228" i="3"/>
  <c r="D7236" i="3"/>
  <c r="E7236" i="3"/>
  <c r="E7246" i="3"/>
  <c r="D7244" i="3"/>
  <c r="D7250" i="3"/>
  <c r="E7239" i="3"/>
  <c r="E7241" i="3"/>
  <c r="D7245" i="3"/>
  <c r="E7233" i="3"/>
  <c r="D7228" i="3"/>
  <c r="D7248" i="3"/>
  <c r="E7238" i="3"/>
  <c r="D7246" i="3"/>
  <c r="D7241" i="3"/>
  <c r="D7229" i="3"/>
  <c r="D7249" i="3"/>
  <c r="E7229" i="3"/>
  <c r="E7250" i="3"/>
  <c r="E7251" i="3"/>
  <c r="D7251" i="3"/>
  <c r="E7247" i="3"/>
  <c r="D7237" i="3"/>
  <c r="E7242" i="3"/>
  <c r="D7230" i="3"/>
  <c r="D7247" i="3"/>
  <c r="D7235" i="3"/>
  <c r="D7240" i="3"/>
  <c r="E7240" i="3"/>
  <c r="D7233" i="3"/>
  <c r="D7243" i="3"/>
  <c r="E7243" i="3"/>
  <c r="D7231" i="3"/>
  <c r="E7248" i="3"/>
  <c r="D7234" i="3"/>
  <c r="D7239" i="3"/>
  <c r="E7227" i="3"/>
  <c r="E7230" i="3"/>
  <c r="E7249" i="3"/>
  <c r="F210" i="3" l="1"/>
  <c r="G210" i="3"/>
  <c r="H210" i="3"/>
  <c r="I210" i="3"/>
  <c r="J210" i="3"/>
  <c r="K210" i="3"/>
  <c r="L210" i="3"/>
  <c r="M210" i="3"/>
  <c r="N210" i="3"/>
  <c r="F211" i="3"/>
  <c r="G211" i="3"/>
  <c r="H211" i="3"/>
  <c r="I211" i="3"/>
  <c r="J211" i="3"/>
  <c r="K211" i="3"/>
  <c r="L211" i="3"/>
  <c r="M211" i="3"/>
  <c r="N211" i="3"/>
  <c r="F212" i="3"/>
  <c r="G212" i="3"/>
  <c r="H212" i="3"/>
  <c r="I212" i="3"/>
  <c r="J212" i="3"/>
  <c r="K212" i="3"/>
  <c r="L212" i="3"/>
  <c r="M212" i="3"/>
  <c r="N212" i="3"/>
  <c r="F213" i="3"/>
  <c r="G213" i="3"/>
  <c r="H213" i="3"/>
  <c r="I213" i="3"/>
  <c r="J213" i="3"/>
  <c r="K213" i="3"/>
  <c r="L213" i="3"/>
  <c r="M213" i="3"/>
  <c r="N213" i="3"/>
  <c r="F214" i="3"/>
  <c r="G214" i="3"/>
  <c r="H214" i="3"/>
  <c r="I214" i="3"/>
  <c r="J214" i="3"/>
  <c r="K214" i="3"/>
  <c r="L214" i="3"/>
  <c r="M214" i="3"/>
  <c r="N214" i="3"/>
  <c r="F215" i="3"/>
  <c r="G215" i="3"/>
  <c r="H215" i="3"/>
  <c r="I215" i="3"/>
  <c r="J215" i="3"/>
  <c r="K215" i="3"/>
  <c r="L215" i="3"/>
  <c r="M215" i="3"/>
  <c r="N215" i="3"/>
  <c r="F216" i="3"/>
  <c r="G216" i="3"/>
  <c r="H216" i="3"/>
  <c r="I216" i="3"/>
  <c r="J216" i="3"/>
  <c r="K216" i="3"/>
  <c r="L216" i="3"/>
  <c r="M216" i="3"/>
  <c r="N216" i="3"/>
  <c r="F217" i="3"/>
  <c r="G217" i="3"/>
  <c r="H217" i="3"/>
  <c r="I217" i="3"/>
  <c r="J217" i="3"/>
  <c r="K217" i="3"/>
  <c r="L217" i="3"/>
  <c r="M217" i="3"/>
  <c r="N217" i="3"/>
  <c r="F218" i="3"/>
  <c r="G218" i="3"/>
  <c r="H218" i="3"/>
  <c r="I218" i="3"/>
  <c r="J218" i="3"/>
  <c r="K218" i="3"/>
  <c r="L218" i="3"/>
  <c r="M218" i="3"/>
  <c r="N218" i="3"/>
  <c r="F219" i="3"/>
  <c r="G219" i="3"/>
  <c r="H219" i="3"/>
  <c r="I219" i="3"/>
  <c r="J219" i="3"/>
  <c r="K219" i="3"/>
  <c r="L219" i="3"/>
  <c r="M219" i="3"/>
  <c r="N219" i="3"/>
  <c r="F220" i="3"/>
  <c r="G220" i="3"/>
  <c r="H220" i="3"/>
  <c r="I220" i="3"/>
  <c r="J220" i="3"/>
  <c r="K220" i="3"/>
  <c r="L220" i="3"/>
  <c r="M220" i="3"/>
  <c r="N220" i="3"/>
  <c r="F221" i="3"/>
  <c r="G221" i="3"/>
  <c r="H221" i="3"/>
  <c r="I221" i="3"/>
  <c r="J221" i="3"/>
  <c r="K221" i="3"/>
  <c r="L221" i="3"/>
  <c r="M221" i="3"/>
  <c r="N221" i="3"/>
  <c r="F222" i="3"/>
  <c r="G222" i="3"/>
  <c r="H222" i="3"/>
  <c r="I222" i="3"/>
  <c r="J222" i="3"/>
  <c r="K222" i="3"/>
  <c r="L222" i="3"/>
  <c r="M222" i="3"/>
  <c r="N222" i="3"/>
  <c r="F223" i="3"/>
  <c r="G223" i="3"/>
  <c r="H223" i="3"/>
  <c r="I223" i="3"/>
  <c r="J223" i="3"/>
  <c r="K223" i="3"/>
  <c r="L223" i="3"/>
  <c r="M223" i="3"/>
  <c r="N223" i="3"/>
  <c r="F224" i="3"/>
  <c r="G224" i="3"/>
  <c r="H224" i="3"/>
  <c r="I224" i="3"/>
  <c r="J224" i="3"/>
  <c r="K224" i="3"/>
  <c r="L224" i="3"/>
  <c r="M224" i="3"/>
  <c r="N224" i="3"/>
  <c r="F225" i="3"/>
  <c r="G225" i="3"/>
  <c r="H225" i="3"/>
  <c r="I225" i="3"/>
  <c r="J225" i="3"/>
  <c r="K225" i="3"/>
  <c r="L225" i="3"/>
  <c r="M225" i="3"/>
  <c r="N225" i="3"/>
  <c r="F226" i="3"/>
  <c r="G226" i="3"/>
  <c r="H226" i="3"/>
  <c r="I226" i="3"/>
  <c r="J226" i="3"/>
  <c r="K226" i="3"/>
  <c r="L226" i="3"/>
  <c r="M226" i="3"/>
  <c r="N226" i="3"/>
  <c r="F227" i="3"/>
  <c r="G227" i="3"/>
  <c r="H227" i="3"/>
  <c r="I227" i="3"/>
  <c r="J227" i="3"/>
  <c r="K227" i="3"/>
  <c r="L227" i="3"/>
  <c r="M227" i="3"/>
  <c r="N227" i="3"/>
  <c r="F228" i="3"/>
  <c r="G228" i="3"/>
  <c r="H228" i="3"/>
  <c r="I228" i="3"/>
  <c r="J228" i="3"/>
  <c r="K228" i="3"/>
  <c r="L228" i="3"/>
  <c r="M228" i="3"/>
  <c r="N228" i="3"/>
  <c r="F229" i="3"/>
  <c r="G229" i="3"/>
  <c r="H229" i="3"/>
  <c r="I229" i="3"/>
  <c r="J229" i="3"/>
  <c r="K229" i="3"/>
  <c r="L229" i="3"/>
  <c r="M229" i="3"/>
  <c r="N229" i="3"/>
  <c r="F230" i="3"/>
  <c r="G230" i="3"/>
  <c r="H230" i="3"/>
  <c r="I230" i="3"/>
  <c r="J230" i="3"/>
  <c r="K230" i="3"/>
  <c r="L230" i="3"/>
  <c r="M230" i="3"/>
  <c r="N230" i="3"/>
  <c r="F231" i="3"/>
  <c r="G231" i="3"/>
  <c r="H231" i="3"/>
  <c r="I231" i="3"/>
  <c r="J231" i="3"/>
  <c r="K231" i="3"/>
  <c r="L231" i="3"/>
  <c r="M231" i="3"/>
  <c r="N231" i="3"/>
  <c r="F232" i="3"/>
  <c r="G232" i="3"/>
  <c r="H232" i="3"/>
  <c r="I232" i="3"/>
  <c r="J232" i="3"/>
  <c r="K232" i="3"/>
  <c r="L232" i="3"/>
  <c r="M232" i="3"/>
  <c r="N232" i="3"/>
  <c r="F233" i="3"/>
  <c r="G233" i="3"/>
  <c r="H233" i="3"/>
  <c r="I233" i="3"/>
  <c r="J233" i="3"/>
  <c r="K233" i="3"/>
  <c r="L233" i="3"/>
  <c r="M233" i="3"/>
  <c r="N233" i="3"/>
  <c r="F234" i="3"/>
  <c r="G234" i="3"/>
  <c r="H234" i="3"/>
  <c r="I234" i="3"/>
  <c r="J234" i="3"/>
  <c r="K234" i="3"/>
  <c r="L234" i="3"/>
  <c r="M234" i="3"/>
  <c r="N234" i="3"/>
  <c r="F235" i="3"/>
  <c r="G235" i="3"/>
  <c r="H235" i="3"/>
  <c r="I235" i="3"/>
  <c r="J235" i="3"/>
  <c r="K235" i="3"/>
  <c r="L235" i="3"/>
  <c r="M235" i="3"/>
  <c r="N235" i="3"/>
  <c r="F236" i="3"/>
  <c r="G236" i="3"/>
  <c r="H236" i="3"/>
  <c r="I236" i="3"/>
  <c r="J236" i="3"/>
  <c r="K236" i="3"/>
  <c r="L236" i="3"/>
  <c r="M236" i="3"/>
  <c r="N236" i="3"/>
  <c r="F237" i="3"/>
  <c r="G237" i="3"/>
  <c r="H237" i="3"/>
  <c r="I237" i="3"/>
  <c r="J237" i="3"/>
  <c r="K237" i="3"/>
  <c r="L237" i="3"/>
  <c r="M237" i="3"/>
  <c r="N237" i="3"/>
  <c r="F238" i="3"/>
  <c r="G238" i="3"/>
  <c r="H238" i="3"/>
  <c r="I238" i="3"/>
  <c r="J238" i="3"/>
  <c r="K238" i="3"/>
  <c r="L238" i="3"/>
  <c r="M238" i="3"/>
  <c r="N238" i="3"/>
  <c r="F239" i="3"/>
  <c r="G239" i="3"/>
  <c r="H239" i="3"/>
  <c r="I239" i="3"/>
  <c r="J239" i="3"/>
  <c r="K239" i="3"/>
  <c r="L239" i="3"/>
  <c r="M239" i="3"/>
  <c r="N239" i="3"/>
  <c r="F240" i="3"/>
  <c r="G240" i="3"/>
  <c r="H240" i="3"/>
  <c r="I240" i="3"/>
  <c r="J240" i="3"/>
  <c r="K240" i="3"/>
  <c r="L240" i="3"/>
  <c r="M240" i="3"/>
  <c r="N240" i="3"/>
  <c r="F241" i="3"/>
  <c r="G241" i="3"/>
  <c r="H241" i="3"/>
  <c r="I241" i="3"/>
  <c r="J241" i="3"/>
  <c r="K241" i="3"/>
  <c r="L241" i="3"/>
  <c r="M241" i="3"/>
  <c r="N241" i="3"/>
  <c r="F242" i="3"/>
  <c r="G242" i="3"/>
  <c r="H242" i="3"/>
  <c r="I242" i="3"/>
  <c r="J242" i="3"/>
  <c r="K242" i="3"/>
  <c r="L242" i="3"/>
  <c r="M242" i="3"/>
  <c r="N242" i="3"/>
  <c r="F243" i="3"/>
  <c r="G243" i="3"/>
  <c r="H243" i="3"/>
  <c r="I243" i="3"/>
  <c r="J243" i="3"/>
  <c r="K243" i="3"/>
  <c r="L243" i="3"/>
  <c r="M243" i="3"/>
  <c r="N243" i="3"/>
  <c r="F244" i="3"/>
  <c r="G244" i="3"/>
  <c r="H244" i="3"/>
  <c r="I244" i="3"/>
  <c r="J244" i="3"/>
  <c r="K244" i="3"/>
  <c r="L244" i="3"/>
  <c r="M244" i="3"/>
  <c r="N244" i="3"/>
  <c r="F245" i="3"/>
  <c r="G245" i="3"/>
  <c r="H245" i="3"/>
  <c r="I245" i="3"/>
  <c r="J245" i="3"/>
  <c r="K245" i="3"/>
  <c r="L245" i="3"/>
  <c r="M245" i="3"/>
  <c r="N245" i="3"/>
  <c r="F246" i="3"/>
  <c r="G246" i="3"/>
  <c r="H246" i="3"/>
  <c r="I246" i="3"/>
  <c r="J246" i="3"/>
  <c r="K246" i="3"/>
  <c r="L246" i="3"/>
  <c r="M246" i="3"/>
  <c r="N246" i="3"/>
  <c r="F247" i="3"/>
  <c r="G247" i="3"/>
  <c r="H247" i="3"/>
  <c r="I247" i="3"/>
  <c r="J247" i="3"/>
  <c r="K247" i="3"/>
  <c r="L247" i="3"/>
  <c r="M247" i="3"/>
  <c r="N247" i="3"/>
  <c r="F248" i="3"/>
  <c r="G248" i="3"/>
  <c r="H248" i="3"/>
  <c r="I248" i="3"/>
  <c r="J248" i="3"/>
  <c r="K248" i="3"/>
  <c r="L248" i="3"/>
  <c r="M248" i="3"/>
  <c r="N248" i="3"/>
  <c r="F249" i="3"/>
  <c r="G249" i="3"/>
  <c r="H249" i="3"/>
  <c r="I249" i="3"/>
  <c r="J249" i="3"/>
  <c r="K249" i="3"/>
  <c r="L249" i="3"/>
  <c r="M249" i="3"/>
  <c r="N249" i="3"/>
  <c r="F250" i="3"/>
  <c r="G250" i="3"/>
  <c r="H250" i="3"/>
  <c r="I250" i="3"/>
  <c r="J250" i="3"/>
  <c r="K250" i="3"/>
  <c r="L250" i="3"/>
  <c r="M250" i="3"/>
  <c r="N250" i="3"/>
  <c r="F251" i="3"/>
  <c r="G251" i="3"/>
  <c r="H251" i="3"/>
  <c r="I251" i="3"/>
  <c r="J251" i="3"/>
  <c r="K251" i="3"/>
  <c r="L251" i="3"/>
  <c r="M251" i="3"/>
  <c r="N251" i="3"/>
  <c r="F252" i="3"/>
  <c r="G252" i="3"/>
  <c r="H252" i="3"/>
  <c r="I252" i="3"/>
  <c r="J252" i="3"/>
  <c r="K252" i="3"/>
  <c r="L252" i="3"/>
  <c r="M252" i="3"/>
  <c r="N252" i="3"/>
  <c r="F253" i="3"/>
  <c r="G253" i="3"/>
  <c r="H253" i="3"/>
  <c r="I253" i="3"/>
  <c r="J253" i="3"/>
  <c r="K253" i="3"/>
  <c r="L253" i="3"/>
  <c r="M253" i="3"/>
  <c r="N253" i="3"/>
  <c r="A7173" i="3"/>
  <c r="B7173" i="3"/>
  <c r="C7173" i="3"/>
  <c r="F7173" i="3"/>
  <c r="G7173" i="3"/>
  <c r="H7173" i="3"/>
  <c r="I7173" i="3"/>
  <c r="J7173" i="3"/>
  <c r="K7173" i="3"/>
  <c r="L7173" i="3"/>
  <c r="M7173" i="3"/>
  <c r="N7173" i="3"/>
  <c r="A7174" i="3"/>
  <c r="B7174" i="3"/>
  <c r="C7174" i="3"/>
  <c r="F7174" i="3"/>
  <c r="G7174" i="3"/>
  <c r="H7174" i="3"/>
  <c r="I7174" i="3"/>
  <c r="J7174" i="3"/>
  <c r="K7174" i="3"/>
  <c r="L7174" i="3"/>
  <c r="M7174" i="3"/>
  <c r="N7174" i="3"/>
  <c r="A7175" i="3"/>
  <c r="B7175" i="3"/>
  <c r="C7175" i="3"/>
  <c r="F7175" i="3"/>
  <c r="G7175" i="3"/>
  <c r="H7175" i="3"/>
  <c r="I7175" i="3"/>
  <c r="J7175" i="3"/>
  <c r="K7175" i="3"/>
  <c r="L7175" i="3"/>
  <c r="M7175" i="3"/>
  <c r="N7175" i="3"/>
  <c r="A7176" i="3"/>
  <c r="B7176" i="3"/>
  <c r="C7176" i="3"/>
  <c r="F7176" i="3"/>
  <c r="G7176" i="3"/>
  <c r="H7176" i="3"/>
  <c r="I7176" i="3"/>
  <c r="J7176" i="3"/>
  <c r="K7176" i="3"/>
  <c r="L7176" i="3"/>
  <c r="M7176" i="3"/>
  <c r="N7176" i="3"/>
  <c r="A7177" i="3"/>
  <c r="B7177" i="3"/>
  <c r="C7177" i="3"/>
  <c r="F7177" i="3"/>
  <c r="G7177" i="3"/>
  <c r="H7177" i="3"/>
  <c r="I7177" i="3"/>
  <c r="J7177" i="3"/>
  <c r="K7177" i="3"/>
  <c r="L7177" i="3"/>
  <c r="M7177" i="3"/>
  <c r="N7177" i="3"/>
  <c r="A7178" i="3"/>
  <c r="B7178" i="3"/>
  <c r="C7178" i="3"/>
  <c r="F7178" i="3"/>
  <c r="G7178" i="3"/>
  <c r="H7178" i="3"/>
  <c r="I7178" i="3"/>
  <c r="J7178" i="3"/>
  <c r="K7178" i="3"/>
  <c r="L7178" i="3"/>
  <c r="M7178" i="3"/>
  <c r="N7178" i="3"/>
  <c r="A7179" i="3"/>
  <c r="B7179" i="3"/>
  <c r="C7179" i="3"/>
  <c r="F7179" i="3"/>
  <c r="G7179" i="3"/>
  <c r="H7179" i="3"/>
  <c r="I7179" i="3"/>
  <c r="J7179" i="3"/>
  <c r="K7179" i="3"/>
  <c r="L7179" i="3"/>
  <c r="M7179" i="3"/>
  <c r="N7179" i="3"/>
  <c r="A7180" i="3"/>
  <c r="B7180" i="3"/>
  <c r="C7180" i="3"/>
  <c r="F7180" i="3"/>
  <c r="G7180" i="3"/>
  <c r="H7180" i="3"/>
  <c r="I7180" i="3"/>
  <c r="J7180" i="3"/>
  <c r="K7180" i="3"/>
  <c r="L7180" i="3"/>
  <c r="M7180" i="3"/>
  <c r="N7180" i="3"/>
  <c r="A7181" i="3"/>
  <c r="B7181" i="3"/>
  <c r="C7181" i="3"/>
  <c r="F7181" i="3"/>
  <c r="G7181" i="3"/>
  <c r="H7181" i="3"/>
  <c r="I7181" i="3"/>
  <c r="J7181" i="3"/>
  <c r="K7181" i="3"/>
  <c r="L7181" i="3"/>
  <c r="M7181" i="3"/>
  <c r="N7181" i="3"/>
  <c r="A7182" i="3"/>
  <c r="B7182" i="3"/>
  <c r="C7182" i="3"/>
  <c r="F7182" i="3"/>
  <c r="G7182" i="3"/>
  <c r="H7182" i="3"/>
  <c r="I7182" i="3"/>
  <c r="J7182" i="3"/>
  <c r="K7182" i="3"/>
  <c r="L7182" i="3"/>
  <c r="M7182" i="3"/>
  <c r="N7182" i="3"/>
  <c r="A7183" i="3"/>
  <c r="B7183" i="3"/>
  <c r="C7183" i="3"/>
  <c r="F7183" i="3"/>
  <c r="G7183" i="3"/>
  <c r="H7183" i="3"/>
  <c r="I7183" i="3"/>
  <c r="J7183" i="3"/>
  <c r="K7183" i="3"/>
  <c r="L7183" i="3"/>
  <c r="M7183" i="3"/>
  <c r="N7183" i="3"/>
  <c r="A7184" i="3"/>
  <c r="B7184" i="3"/>
  <c r="C7184" i="3"/>
  <c r="F7184" i="3"/>
  <c r="G7184" i="3"/>
  <c r="H7184" i="3"/>
  <c r="I7184" i="3"/>
  <c r="J7184" i="3"/>
  <c r="K7184" i="3"/>
  <c r="L7184" i="3"/>
  <c r="M7184" i="3"/>
  <c r="N7184" i="3"/>
  <c r="A7185" i="3"/>
  <c r="B7185" i="3"/>
  <c r="C7185" i="3"/>
  <c r="F7185" i="3"/>
  <c r="G7185" i="3"/>
  <c r="H7185" i="3"/>
  <c r="I7185" i="3"/>
  <c r="J7185" i="3"/>
  <c r="K7185" i="3"/>
  <c r="L7185" i="3"/>
  <c r="M7185" i="3"/>
  <c r="N7185" i="3"/>
  <c r="A7186" i="3"/>
  <c r="B7186" i="3"/>
  <c r="C7186" i="3"/>
  <c r="F7186" i="3"/>
  <c r="G7186" i="3"/>
  <c r="H7186" i="3"/>
  <c r="I7186" i="3"/>
  <c r="J7186" i="3"/>
  <c r="K7186" i="3"/>
  <c r="L7186" i="3"/>
  <c r="M7186" i="3"/>
  <c r="N7186" i="3"/>
  <c r="A7187" i="3"/>
  <c r="B7187" i="3"/>
  <c r="C7187" i="3"/>
  <c r="F7187" i="3"/>
  <c r="G7187" i="3"/>
  <c r="H7187" i="3"/>
  <c r="I7187" i="3"/>
  <c r="J7187" i="3"/>
  <c r="K7187" i="3"/>
  <c r="L7187" i="3"/>
  <c r="M7187" i="3"/>
  <c r="N7187" i="3"/>
  <c r="A7188" i="3"/>
  <c r="B7188" i="3"/>
  <c r="C7188" i="3"/>
  <c r="F7188" i="3"/>
  <c r="G7188" i="3"/>
  <c r="H7188" i="3"/>
  <c r="I7188" i="3"/>
  <c r="J7188" i="3"/>
  <c r="K7188" i="3"/>
  <c r="L7188" i="3"/>
  <c r="M7188" i="3"/>
  <c r="N7188" i="3"/>
  <c r="A7189" i="3"/>
  <c r="B7189" i="3"/>
  <c r="C7189" i="3"/>
  <c r="F7189" i="3"/>
  <c r="G7189" i="3"/>
  <c r="H7189" i="3"/>
  <c r="I7189" i="3"/>
  <c r="J7189" i="3"/>
  <c r="K7189" i="3"/>
  <c r="L7189" i="3"/>
  <c r="M7189" i="3"/>
  <c r="N7189" i="3"/>
  <c r="A7190" i="3"/>
  <c r="B7190" i="3"/>
  <c r="C7190" i="3"/>
  <c r="F7190" i="3"/>
  <c r="G7190" i="3"/>
  <c r="H7190" i="3"/>
  <c r="I7190" i="3"/>
  <c r="J7190" i="3"/>
  <c r="K7190" i="3"/>
  <c r="L7190" i="3"/>
  <c r="M7190" i="3"/>
  <c r="N7190" i="3"/>
  <c r="A7191" i="3"/>
  <c r="B7191" i="3"/>
  <c r="C7191" i="3"/>
  <c r="F7191" i="3"/>
  <c r="G7191" i="3"/>
  <c r="H7191" i="3"/>
  <c r="I7191" i="3"/>
  <c r="J7191" i="3"/>
  <c r="K7191" i="3"/>
  <c r="L7191" i="3"/>
  <c r="M7191" i="3"/>
  <c r="N7191" i="3"/>
  <c r="A7192" i="3"/>
  <c r="B7192" i="3"/>
  <c r="C7192" i="3"/>
  <c r="F7192" i="3"/>
  <c r="G7192" i="3"/>
  <c r="H7192" i="3"/>
  <c r="I7192" i="3"/>
  <c r="J7192" i="3"/>
  <c r="K7192" i="3"/>
  <c r="L7192" i="3"/>
  <c r="M7192" i="3"/>
  <c r="N7192" i="3"/>
  <c r="A7193" i="3"/>
  <c r="B7193" i="3"/>
  <c r="C7193" i="3"/>
  <c r="F7193" i="3"/>
  <c r="G7193" i="3"/>
  <c r="H7193" i="3"/>
  <c r="I7193" i="3"/>
  <c r="J7193" i="3"/>
  <c r="K7193" i="3"/>
  <c r="L7193" i="3"/>
  <c r="M7193" i="3"/>
  <c r="N7193" i="3"/>
  <c r="A7194" i="3"/>
  <c r="B7194" i="3"/>
  <c r="C7194" i="3"/>
  <c r="F7194" i="3"/>
  <c r="G7194" i="3"/>
  <c r="H7194" i="3"/>
  <c r="I7194" i="3"/>
  <c r="J7194" i="3"/>
  <c r="K7194" i="3"/>
  <c r="L7194" i="3"/>
  <c r="M7194" i="3"/>
  <c r="N7194" i="3"/>
  <c r="A7195" i="3"/>
  <c r="B7195" i="3"/>
  <c r="C7195" i="3"/>
  <c r="F7195" i="3"/>
  <c r="G7195" i="3"/>
  <c r="H7195" i="3"/>
  <c r="I7195" i="3"/>
  <c r="J7195" i="3"/>
  <c r="K7195" i="3"/>
  <c r="L7195" i="3"/>
  <c r="M7195" i="3"/>
  <c r="N7195" i="3"/>
  <c r="A7196" i="3"/>
  <c r="B7196" i="3"/>
  <c r="C7196" i="3"/>
  <c r="F7196" i="3"/>
  <c r="G7196" i="3"/>
  <c r="H7196" i="3"/>
  <c r="I7196" i="3"/>
  <c r="J7196" i="3"/>
  <c r="K7196" i="3"/>
  <c r="L7196" i="3"/>
  <c r="M7196" i="3"/>
  <c r="N7196" i="3"/>
  <c r="A7197" i="3"/>
  <c r="B7197" i="3"/>
  <c r="C7197" i="3"/>
  <c r="F7197" i="3"/>
  <c r="G7197" i="3"/>
  <c r="H7197" i="3"/>
  <c r="I7197" i="3"/>
  <c r="J7197" i="3"/>
  <c r="K7197" i="3"/>
  <c r="L7197" i="3"/>
  <c r="M7197" i="3"/>
  <c r="N7197" i="3"/>
  <c r="A7198" i="3"/>
  <c r="B7198" i="3"/>
  <c r="C7198" i="3"/>
  <c r="F7198" i="3"/>
  <c r="G7198" i="3"/>
  <c r="H7198" i="3"/>
  <c r="I7198" i="3"/>
  <c r="J7198" i="3"/>
  <c r="K7198" i="3"/>
  <c r="L7198" i="3"/>
  <c r="M7198" i="3"/>
  <c r="N7198" i="3"/>
  <c r="A7199" i="3"/>
  <c r="B7199" i="3"/>
  <c r="C7199" i="3"/>
  <c r="F7199" i="3"/>
  <c r="G7199" i="3"/>
  <c r="H7199" i="3"/>
  <c r="I7199" i="3"/>
  <c r="J7199" i="3"/>
  <c r="K7199" i="3"/>
  <c r="L7199" i="3"/>
  <c r="M7199" i="3"/>
  <c r="N7199" i="3"/>
  <c r="A7200" i="3"/>
  <c r="B7200" i="3"/>
  <c r="C7200" i="3"/>
  <c r="F7200" i="3"/>
  <c r="G7200" i="3"/>
  <c r="H7200" i="3"/>
  <c r="I7200" i="3"/>
  <c r="J7200" i="3"/>
  <c r="K7200" i="3"/>
  <c r="L7200" i="3"/>
  <c r="M7200" i="3"/>
  <c r="N7200" i="3"/>
  <c r="A7201" i="3"/>
  <c r="B7201" i="3"/>
  <c r="C7201" i="3"/>
  <c r="F7201" i="3"/>
  <c r="G7201" i="3"/>
  <c r="H7201" i="3"/>
  <c r="I7201" i="3"/>
  <c r="J7201" i="3"/>
  <c r="K7201" i="3"/>
  <c r="L7201" i="3"/>
  <c r="M7201" i="3"/>
  <c r="N7201" i="3"/>
  <c r="A7202" i="3"/>
  <c r="B7202" i="3"/>
  <c r="C7202" i="3"/>
  <c r="F7202" i="3"/>
  <c r="G7202" i="3"/>
  <c r="H7202" i="3"/>
  <c r="I7202" i="3"/>
  <c r="J7202" i="3"/>
  <c r="K7202" i="3"/>
  <c r="L7202" i="3"/>
  <c r="M7202" i="3"/>
  <c r="N7202" i="3"/>
  <c r="A7203" i="3"/>
  <c r="B7203" i="3"/>
  <c r="C7203" i="3"/>
  <c r="F7203" i="3"/>
  <c r="G7203" i="3"/>
  <c r="H7203" i="3"/>
  <c r="I7203" i="3"/>
  <c r="J7203" i="3"/>
  <c r="K7203" i="3"/>
  <c r="L7203" i="3"/>
  <c r="M7203" i="3"/>
  <c r="N7203" i="3"/>
  <c r="A7204" i="3"/>
  <c r="B7204" i="3"/>
  <c r="C7204" i="3"/>
  <c r="F7204" i="3"/>
  <c r="G7204" i="3"/>
  <c r="H7204" i="3"/>
  <c r="I7204" i="3"/>
  <c r="J7204" i="3"/>
  <c r="K7204" i="3"/>
  <c r="L7204" i="3"/>
  <c r="M7204" i="3"/>
  <c r="N7204" i="3"/>
  <c r="A7205" i="3"/>
  <c r="B7205" i="3"/>
  <c r="C7205" i="3"/>
  <c r="F7205" i="3"/>
  <c r="G7205" i="3"/>
  <c r="H7205" i="3"/>
  <c r="I7205" i="3"/>
  <c r="J7205" i="3"/>
  <c r="K7205" i="3"/>
  <c r="L7205" i="3"/>
  <c r="M7205" i="3"/>
  <c r="N7205" i="3"/>
  <c r="A7206" i="3"/>
  <c r="B7206" i="3"/>
  <c r="C7206" i="3"/>
  <c r="F7206" i="3"/>
  <c r="G7206" i="3"/>
  <c r="H7206" i="3"/>
  <c r="I7206" i="3"/>
  <c r="J7206" i="3"/>
  <c r="K7206" i="3"/>
  <c r="L7206" i="3"/>
  <c r="M7206" i="3"/>
  <c r="N7206" i="3"/>
  <c r="A7207" i="3"/>
  <c r="B7207" i="3"/>
  <c r="C7207" i="3"/>
  <c r="F7207" i="3"/>
  <c r="G7207" i="3"/>
  <c r="H7207" i="3"/>
  <c r="I7207" i="3"/>
  <c r="J7207" i="3"/>
  <c r="K7207" i="3"/>
  <c r="L7207" i="3"/>
  <c r="M7207" i="3"/>
  <c r="N7207" i="3"/>
  <c r="A7208" i="3"/>
  <c r="B7208" i="3"/>
  <c r="C7208" i="3"/>
  <c r="F7208" i="3"/>
  <c r="G7208" i="3"/>
  <c r="H7208" i="3"/>
  <c r="I7208" i="3"/>
  <c r="J7208" i="3"/>
  <c r="K7208" i="3"/>
  <c r="L7208" i="3"/>
  <c r="M7208" i="3"/>
  <c r="N7208" i="3"/>
  <c r="A7209" i="3"/>
  <c r="B7209" i="3"/>
  <c r="C7209" i="3"/>
  <c r="F7209" i="3"/>
  <c r="G7209" i="3"/>
  <c r="H7209" i="3"/>
  <c r="I7209" i="3"/>
  <c r="J7209" i="3"/>
  <c r="K7209" i="3"/>
  <c r="L7209" i="3"/>
  <c r="M7209" i="3"/>
  <c r="N7209" i="3"/>
  <c r="A7210" i="3"/>
  <c r="B7210" i="3"/>
  <c r="C7210" i="3"/>
  <c r="F7210" i="3"/>
  <c r="G7210" i="3"/>
  <c r="H7210" i="3"/>
  <c r="I7210" i="3"/>
  <c r="J7210" i="3"/>
  <c r="K7210" i="3"/>
  <c r="L7210" i="3"/>
  <c r="M7210" i="3"/>
  <c r="N7210" i="3"/>
  <c r="A7211" i="3"/>
  <c r="B7211" i="3"/>
  <c r="C7211" i="3"/>
  <c r="F7211" i="3"/>
  <c r="G7211" i="3"/>
  <c r="H7211" i="3"/>
  <c r="I7211" i="3"/>
  <c r="J7211" i="3"/>
  <c r="K7211" i="3"/>
  <c r="L7211" i="3"/>
  <c r="M7211" i="3"/>
  <c r="N7211" i="3"/>
  <c r="A7212" i="3"/>
  <c r="B7212" i="3"/>
  <c r="C7212" i="3"/>
  <c r="F7212" i="3"/>
  <c r="G7212" i="3"/>
  <c r="H7212" i="3"/>
  <c r="I7212" i="3"/>
  <c r="J7212" i="3"/>
  <c r="K7212" i="3"/>
  <c r="L7212" i="3"/>
  <c r="M7212" i="3"/>
  <c r="N7212" i="3"/>
  <c r="A7213" i="3"/>
  <c r="B7213" i="3"/>
  <c r="C7213" i="3"/>
  <c r="F7213" i="3"/>
  <c r="G7213" i="3"/>
  <c r="H7213" i="3"/>
  <c r="I7213" i="3"/>
  <c r="J7213" i="3"/>
  <c r="K7213" i="3"/>
  <c r="L7213" i="3"/>
  <c r="M7213" i="3"/>
  <c r="N7213" i="3"/>
  <c r="A7214" i="3"/>
  <c r="B7214" i="3"/>
  <c r="C7214" i="3"/>
  <c r="F7214" i="3"/>
  <c r="G7214" i="3"/>
  <c r="H7214" i="3"/>
  <c r="I7214" i="3"/>
  <c r="J7214" i="3"/>
  <c r="K7214" i="3"/>
  <c r="L7214" i="3"/>
  <c r="M7214" i="3"/>
  <c r="N7214" i="3"/>
  <c r="A7215" i="3"/>
  <c r="B7215" i="3"/>
  <c r="C7215" i="3"/>
  <c r="F7215" i="3"/>
  <c r="G7215" i="3"/>
  <c r="H7215" i="3"/>
  <c r="I7215" i="3"/>
  <c r="J7215" i="3"/>
  <c r="K7215" i="3"/>
  <c r="L7215" i="3"/>
  <c r="M7215" i="3"/>
  <c r="N7215" i="3"/>
  <c r="A7216" i="3"/>
  <c r="B7216" i="3"/>
  <c r="C7216" i="3"/>
  <c r="F7216" i="3"/>
  <c r="G7216" i="3"/>
  <c r="H7216" i="3"/>
  <c r="I7216" i="3"/>
  <c r="J7216" i="3"/>
  <c r="K7216" i="3"/>
  <c r="L7216" i="3"/>
  <c r="M7216" i="3"/>
  <c r="N7216" i="3"/>
  <c r="A7217" i="3"/>
  <c r="B7217" i="3"/>
  <c r="C7217" i="3"/>
  <c r="F7217" i="3"/>
  <c r="G7217" i="3"/>
  <c r="H7217" i="3"/>
  <c r="I7217" i="3"/>
  <c r="J7217" i="3"/>
  <c r="K7217" i="3"/>
  <c r="L7217" i="3"/>
  <c r="M7217" i="3"/>
  <c r="N7217" i="3"/>
  <c r="A7218" i="3"/>
  <c r="B7218" i="3"/>
  <c r="C7218" i="3"/>
  <c r="F7218" i="3"/>
  <c r="G7218" i="3"/>
  <c r="H7218" i="3"/>
  <c r="I7218" i="3"/>
  <c r="J7218" i="3"/>
  <c r="K7218" i="3"/>
  <c r="L7218" i="3"/>
  <c r="M7218" i="3"/>
  <c r="N7218" i="3"/>
  <c r="A7219" i="3"/>
  <c r="B7219" i="3"/>
  <c r="C7219" i="3"/>
  <c r="F7219" i="3"/>
  <c r="G7219" i="3"/>
  <c r="H7219" i="3"/>
  <c r="I7219" i="3"/>
  <c r="J7219" i="3"/>
  <c r="K7219" i="3"/>
  <c r="L7219" i="3"/>
  <c r="M7219" i="3"/>
  <c r="N7219" i="3"/>
  <c r="A7220" i="3"/>
  <c r="B7220" i="3"/>
  <c r="C7220" i="3"/>
  <c r="F7220" i="3"/>
  <c r="G7220" i="3"/>
  <c r="H7220" i="3"/>
  <c r="I7220" i="3"/>
  <c r="J7220" i="3"/>
  <c r="K7220" i="3"/>
  <c r="L7220" i="3"/>
  <c r="M7220" i="3"/>
  <c r="N7220" i="3"/>
  <c r="A7221" i="3"/>
  <c r="B7221" i="3"/>
  <c r="C7221" i="3"/>
  <c r="F7221" i="3"/>
  <c r="G7221" i="3"/>
  <c r="H7221" i="3"/>
  <c r="I7221" i="3"/>
  <c r="J7221" i="3"/>
  <c r="K7221" i="3"/>
  <c r="L7221" i="3"/>
  <c r="M7221" i="3"/>
  <c r="N7221" i="3"/>
  <c r="A7222" i="3"/>
  <c r="B7222" i="3"/>
  <c r="C7222" i="3"/>
  <c r="F7222" i="3"/>
  <c r="G7222" i="3"/>
  <c r="H7222" i="3"/>
  <c r="I7222" i="3"/>
  <c r="J7222" i="3"/>
  <c r="K7222" i="3"/>
  <c r="L7222" i="3"/>
  <c r="M7222" i="3"/>
  <c r="N7222" i="3"/>
  <c r="A7223" i="3"/>
  <c r="B7223" i="3"/>
  <c r="C7223" i="3"/>
  <c r="F7223" i="3"/>
  <c r="G7223" i="3"/>
  <c r="H7223" i="3"/>
  <c r="I7223" i="3"/>
  <c r="J7223" i="3"/>
  <c r="K7223" i="3"/>
  <c r="L7223" i="3"/>
  <c r="M7223" i="3"/>
  <c r="N7223" i="3"/>
  <c r="A7224" i="3"/>
  <c r="B7224" i="3"/>
  <c r="C7224" i="3"/>
  <c r="F7224" i="3"/>
  <c r="G7224" i="3"/>
  <c r="H7224" i="3"/>
  <c r="I7224" i="3"/>
  <c r="J7224" i="3"/>
  <c r="K7224" i="3"/>
  <c r="L7224" i="3"/>
  <c r="M7224" i="3"/>
  <c r="N7224" i="3"/>
  <c r="A7225" i="3"/>
  <c r="B7225" i="3"/>
  <c r="C7225" i="3"/>
  <c r="F7225" i="3"/>
  <c r="G7225" i="3"/>
  <c r="H7225" i="3"/>
  <c r="I7225" i="3"/>
  <c r="J7225" i="3"/>
  <c r="K7225" i="3"/>
  <c r="L7225" i="3"/>
  <c r="M7225" i="3"/>
  <c r="N7225" i="3"/>
  <c r="A7226" i="3"/>
  <c r="B7226" i="3"/>
  <c r="C7226" i="3"/>
  <c r="F7226" i="3"/>
  <c r="G7226" i="3"/>
  <c r="H7226" i="3"/>
  <c r="I7226" i="3"/>
  <c r="J7226" i="3"/>
  <c r="K7226" i="3"/>
  <c r="L7226" i="3"/>
  <c r="M7226" i="3"/>
  <c r="N7226" i="3"/>
  <c r="A6954" i="3"/>
  <c r="B6954" i="3"/>
  <c r="C6954" i="3"/>
  <c r="F6954" i="3"/>
  <c r="G6954" i="3"/>
  <c r="H6954" i="3"/>
  <c r="I6954" i="3"/>
  <c r="J6954" i="3"/>
  <c r="K6954" i="3"/>
  <c r="L6954" i="3"/>
  <c r="M6954" i="3"/>
  <c r="N6954" i="3"/>
  <c r="A6955" i="3"/>
  <c r="B6955" i="3"/>
  <c r="C6955" i="3"/>
  <c r="F6955" i="3"/>
  <c r="G6955" i="3"/>
  <c r="H6955" i="3"/>
  <c r="I6955" i="3"/>
  <c r="J6955" i="3"/>
  <c r="K6955" i="3"/>
  <c r="L6955" i="3"/>
  <c r="M6955" i="3"/>
  <c r="N6955" i="3"/>
  <c r="A6956" i="3"/>
  <c r="B6956" i="3"/>
  <c r="C6956" i="3"/>
  <c r="F6956" i="3"/>
  <c r="G6956" i="3"/>
  <c r="H6956" i="3"/>
  <c r="I6956" i="3"/>
  <c r="J6956" i="3"/>
  <c r="K6956" i="3"/>
  <c r="L6956" i="3"/>
  <c r="M6956" i="3"/>
  <c r="N6956" i="3"/>
  <c r="A6957" i="3"/>
  <c r="B6957" i="3"/>
  <c r="C6957" i="3"/>
  <c r="F6957" i="3"/>
  <c r="G6957" i="3"/>
  <c r="H6957" i="3"/>
  <c r="I6957" i="3"/>
  <c r="J6957" i="3"/>
  <c r="K6957" i="3"/>
  <c r="L6957" i="3"/>
  <c r="M6957" i="3"/>
  <c r="N6957" i="3"/>
  <c r="A6958" i="3"/>
  <c r="B6958" i="3"/>
  <c r="C6958" i="3"/>
  <c r="F6958" i="3"/>
  <c r="G6958" i="3"/>
  <c r="H6958" i="3"/>
  <c r="I6958" i="3"/>
  <c r="J6958" i="3"/>
  <c r="K6958" i="3"/>
  <c r="L6958" i="3"/>
  <c r="M6958" i="3"/>
  <c r="N6958" i="3"/>
  <c r="A6959" i="3"/>
  <c r="B6959" i="3"/>
  <c r="C6959" i="3"/>
  <c r="F6959" i="3"/>
  <c r="G6959" i="3"/>
  <c r="H6959" i="3"/>
  <c r="I6959" i="3"/>
  <c r="J6959" i="3"/>
  <c r="K6959" i="3"/>
  <c r="L6959" i="3"/>
  <c r="M6959" i="3"/>
  <c r="N6959" i="3"/>
  <c r="A6960" i="3"/>
  <c r="B6960" i="3"/>
  <c r="C6960" i="3"/>
  <c r="F6960" i="3"/>
  <c r="G6960" i="3"/>
  <c r="H6960" i="3"/>
  <c r="I6960" i="3"/>
  <c r="J6960" i="3"/>
  <c r="K6960" i="3"/>
  <c r="L6960" i="3"/>
  <c r="M6960" i="3"/>
  <c r="N6960" i="3"/>
  <c r="A6961" i="3"/>
  <c r="B6961" i="3"/>
  <c r="C6961" i="3"/>
  <c r="F6961" i="3"/>
  <c r="G6961" i="3"/>
  <c r="H6961" i="3"/>
  <c r="I6961" i="3"/>
  <c r="J6961" i="3"/>
  <c r="K6961" i="3"/>
  <c r="L6961" i="3"/>
  <c r="M6961" i="3"/>
  <c r="N6961" i="3"/>
  <c r="A6962" i="3"/>
  <c r="B6962" i="3"/>
  <c r="C6962" i="3"/>
  <c r="F6962" i="3"/>
  <c r="G6962" i="3"/>
  <c r="H6962" i="3"/>
  <c r="I6962" i="3"/>
  <c r="J6962" i="3"/>
  <c r="K6962" i="3"/>
  <c r="L6962" i="3"/>
  <c r="M6962" i="3"/>
  <c r="N6962" i="3"/>
  <c r="A6963" i="3"/>
  <c r="B6963" i="3"/>
  <c r="C6963" i="3"/>
  <c r="F6963" i="3"/>
  <c r="G6963" i="3"/>
  <c r="H6963" i="3"/>
  <c r="I6963" i="3"/>
  <c r="J6963" i="3"/>
  <c r="K6963" i="3"/>
  <c r="L6963" i="3"/>
  <c r="M6963" i="3"/>
  <c r="N6963" i="3"/>
  <c r="A6964" i="3"/>
  <c r="B6964" i="3"/>
  <c r="C6964" i="3"/>
  <c r="F6964" i="3"/>
  <c r="G6964" i="3"/>
  <c r="H6964" i="3"/>
  <c r="I6964" i="3"/>
  <c r="J6964" i="3"/>
  <c r="K6964" i="3"/>
  <c r="L6964" i="3"/>
  <c r="M6964" i="3"/>
  <c r="N6964" i="3"/>
  <c r="A6965" i="3"/>
  <c r="B6965" i="3"/>
  <c r="C6965" i="3"/>
  <c r="F6965" i="3"/>
  <c r="G6965" i="3"/>
  <c r="H6965" i="3"/>
  <c r="I6965" i="3"/>
  <c r="J6965" i="3"/>
  <c r="K6965" i="3"/>
  <c r="L6965" i="3"/>
  <c r="M6965" i="3"/>
  <c r="N6965" i="3"/>
  <c r="A6966" i="3"/>
  <c r="B6966" i="3"/>
  <c r="C6966" i="3"/>
  <c r="F6966" i="3"/>
  <c r="G6966" i="3"/>
  <c r="H6966" i="3"/>
  <c r="I6966" i="3"/>
  <c r="J6966" i="3"/>
  <c r="K6966" i="3"/>
  <c r="L6966" i="3"/>
  <c r="M6966" i="3"/>
  <c r="N6966" i="3"/>
  <c r="A6967" i="3"/>
  <c r="B6967" i="3"/>
  <c r="C6967" i="3"/>
  <c r="F6967" i="3"/>
  <c r="G6967" i="3"/>
  <c r="H6967" i="3"/>
  <c r="I6967" i="3"/>
  <c r="J6967" i="3"/>
  <c r="K6967" i="3"/>
  <c r="L6967" i="3"/>
  <c r="M6967" i="3"/>
  <c r="N6967" i="3"/>
  <c r="A6968" i="3"/>
  <c r="B6968" i="3"/>
  <c r="C6968" i="3"/>
  <c r="F6968" i="3"/>
  <c r="G6968" i="3"/>
  <c r="H6968" i="3"/>
  <c r="I6968" i="3"/>
  <c r="J6968" i="3"/>
  <c r="K6968" i="3"/>
  <c r="L6968" i="3"/>
  <c r="M6968" i="3"/>
  <c r="N6968" i="3"/>
  <c r="A6969" i="3"/>
  <c r="B6969" i="3"/>
  <c r="C6969" i="3"/>
  <c r="F6969" i="3"/>
  <c r="G6969" i="3"/>
  <c r="H6969" i="3"/>
  <c r="I6969" i="3"/>
  <c r="J6969" i="3"/>
  <c r="K6969" i="3"/>
  <c r="L6969" i="3"/>
  <c r="M6969" i="3"/>
  <c r="N6969" i="3"/>
  <c r="A6970" i="3"/>
  <c r="B6970" i="3"/>
  <c r="C6970" i="3"/>
  <c r="F6970" i="3"/>
  <c r="G6970" i="3"/>
  <c r="H6970" i="3"/>
  <c r="I6970" i="3"/>
  <c r="J6970" i="3"/>
  <c r="K6970" i="3"/>
  <c r="L6970" i="3"/>
  <c r="M6970" i="3"/>
  <c r="N6970" i="3"/>
  <c r="A6971" i="3"/>
  <c r="B6971" i="3"/>
  <c r="C6971" i="3"/>
  <c r="F6971" i="3"/>
  <c r="G6971" i="3"/>
  <c r="H6971" i="3"/>
  <c r="I6971" i="3"/>
  <c r="J6971" i="3"/>
  <c r="K6971" i="3"/>
  <c r="L6971" i="3"/>
  <c r="M6971" i="3"/>
  <c r="N6971" i="3"/>
  <c r="A6972" i="3"/>
  <c r="B6972" i="3"/>
  <c r="C6972" i="3"/>
  <c r="F6972" i="3"/>
  <c r="G6972" i="3"/>
  <c r="H6972" i="3"/>
  <c r="I6972" i="3"/>
  <c r="J6972" i="3"/>
  <c r="K6972" i="3"/>
  <c r="L6972" i="3"/>
  <c r="M6972" i="3"/>
  <c r="N6972" i="3"/>
  <c r="A6973" i="3"/>
  <c r="B6973" i="3"/>
  <c r="C6973" i="3"/>
  <c r="F6973" i="3"/>
  <c r="G6973" i="3"/>
  <c r="H6973" i="3"/>
  <c r="I6973" i="3"/>
  <c r="J6973" i="3"/>
  <c r="K6973" i="3"/>
  <c r="L6973" i="3"/>
  <c r="M6973" i="3"/>
  <c r="N6973" i="3"/>
  <c r="A6974" i="3"/>
  <c r="B6974" i="3"/>
  <c r="C6974" i="3"/>
  <c r="F6974" i="3"/>
  <c r="G6974" i="3"/>
  <c r="H6974" i="3"/>
  <c r="I6974" i="3"/>
  <c r="J6974" i="3"/>
  <c r="K6974" i="3"/>
  <c r="L6974" i="3"/>
  <c r="M6974" i="3"/>
  <c r="N6974" i="3"/>
  <c r="A6975" i="3"/>
  <c r="B6975" i="3"/>
  <c r="C6975" i="3"/>
  <c r="F6975" i="3"/>
  <c r="G6975" i="3"/>
  <c r="H6975" i="3"/>
  <c r="I6975" i="3"/>
  <c r="J6975" i="3"/>
  <c r="K6975" i="3"/>
  <c r="L6975" i="3"/>
  <c r="M6975" i="3"/>
  <c r="N6975" i="3"/>
  <c r="A6976" i="3"/>
  <c r="B6976" i="3"/>
  <c r="C6976" i="3"/>
  <c r="F6976" i="3"/>
  <c r="G6976" i="3"/>
  <c r="H6976" i="3"/>
  <c r="I6976" i="3"/>
  <c r="J6976" i="3"/>
  <c r="K6976" i="3"/>
  <c r="L6976" i="3"/>
  <c r="M6976" i="3"/>
  <c r="N6976" i="3"/>
  <c r="A6977" i="3"/>
  <c r="B6977" i="3"/>
  <c r="C6977" i="3"/>
  <c r="F6977" i="3"/>
  <c r="G6977" i="3"/>
  <c r="H6977" i="3"/>
  <c r="I6977" i="3"/>
  <c r="J6977" i="3"/>
  <c r="K6977" i="3"/>
  <c r="L6977" i="3"/>
  <c r="M6977" i="3"/>
  <c r="N6977" i="3"/>
  <c r="A6978" i="3"/>
  <c r="B6978" i="3"/>
  <c r="C6978" i="3"/>
  <c r="F6978" i="3"/>
  <c r="G6978" i="3"/>
  <c r="H6978" i="3"/>
  <c r="I6978" i="3"/>
  <c r="J6978" i="3"/>
  <c r="K6978" i="3"/>
  <c r="L6978" i="3"/>
  <c r="M6978" i="3"/>
  <c r="N6978" i="3"/>
  <c r="A6979" i="3"/>
  <c r="B6979" i="3"/>
  <c r="C6979" i="3"/>
  <c r="F6979" i="3"/>
  <c r="G6979" i="3"/>
  <c r="H6979" i="3"/>
  <c r="I6979" i="3"/>
  <c r="J6979" i="3"/>
  <c r="K6979" i="3"/>
  <c r="L6979" i="3"/>
  <c r="M6979" i="3"/>
  <c r="N6979" i="3"/>
  <c r="A6980" i="3"/>
  <c r="B6980" i="3"/>
  <c r="C6980" i="3"/>
  <c r="F6980" i="3"/>
  <c r="G6980" i="3"/>
  <c r="H6980" i="3"/>
  <c r="I6980" i="3"/>
  <c r="J6980" i="3"/>
  <c r="K6980" i="3"/>
  <c r="L6980" i="3"/>
  <c r="M6980" i="3"/>
  <c r="N6980" i="3"/>
  <c r="A6981" i="3"/>
  <c r="B6981" i="3"/>
  <c r="C6981" i="3"/>
  <c r="F6981" i="3"/>
  <c r="G6981" i="3"/>
  <c r="H6981" i="3"/>
  <c r="I6981" i="3"/>
  <c r="J6981" i="3"/>
  <c r="K6981" i="3"/>
  <c r="L6981" i="3"/>
  <c r="M6981" i="3"/>
  <c r="N6981" i="3"/>
  <c r="A6982" i="3"/>
  <c r="B6982" i="3"/>
  <c r="C6982" i="3"/>
  <c r="F6982" i="3"/>
  <c r="G6982" i="3"/>
  <c r="H6982" i="3"/>
  <c r="I6982" i="3"/>
  <c r="J6982" i="3"/>
  <c r="K6982" i="3"/>
  <c r="L6982" i="3"/>
  <c r="M6982" i="3"/>
  <c r="N6982" i="3"/>
  <c r="A6983" i="3"/>
  <c r="B6983" i="3"/>
  <c r="C6983" i="3"/>
  <c r="F6983" i="3"/>
  <c r="G6983" i="3"/>
  <c r="H6983" i="3"/>
  <c r="I6983" i="3"/>
  <c r="J6983" i="3"/>
  <c r="K6983" i="3"/>
  <c r="L6983" i="3"/>
  <c r="M6983" i="3"/>
  <c r="N6983" i="3"/>
  <c r="A6984" i="3"/>
  <c r="B6984" i="3"/>
  <c r="C6984" i="3"/>
  <c r="F6984" i="3"/>
  <c r="G6984" i="3"/>
  <c r="H6984" i="3"/>
  <c r="I6984" i="3"/>
  <c r="J6984" i="3"/>
  <c r="K6984" i="3"/>
  <c r="L6984" i="3"/>
  <c r="M6984" i="3"/>
  <c r="N6984" i="3"/>
  <c r="A6985" i="3"/>
  <c r="B6985" i="3"/>
  <c r="C6985" i="3"/>
  <c r="F6985" i="3"/>
  <c r="G6985" i="3"/>
  <c r="H6985" i="3"/>
  <c r="I6985" i="3"/>
  <c r="J6985" i="3"/>
  <c r="K6985" i="3"/>
  <c r="L6985" i="3"/>
  <c r="M6985" i="3"/>
  <c r="N6985" i="3"/>
  <c r="A6986" i="3"/>
  <c r="B6986" i="3"/>
  <c r="C6986" i="3"/>
  <c r="F6986" i="3"/>
  <c r="G6986" i="3"/>
  <c r="H6986" i="3"/>
  <c r="I6986" i="3"/>
  <c r="J6986" i="3"/>
  <c r="K6986" i="3"/>
  <c r="L6986" i="3"/>
  <c r="M6986" i="3"/>
  <c r="N6986" i="3"/>
  <c r="A6987" i="3"/>
  <c r="B6987" i="3"/>
  <c r="C6987" i="3"/>
  <c r="F6987" i="3"/>
  <c r="G6987" i="3"/>
  <c r="H6987" i="3"/>
  <c r="I6987" i="3"/>
  <c r="J6987" i="3"/>
  <c r="K6987" i="3"/>
  <c r="L6987" i="3"/>
  <c r="M6987" i="3"/>
  <c r="N6987" i="3"/>
  <c r="A6988" i="3"/>
  <c r="B6988" i="3"/>
  <c r="C6988" i="3"/>
  <c r="F6988" i="3"/>
  <c r="G6988" i="3"/>
  <c r="H6988" i="3"/>
  <c r="I6988" i="3"/>
  <c r="J6988" i="3"/>
  <c r="K6988" i="3"/>
  <c r="L6988" i="3"/>
  <c r="M6988" i="3"/>
  <c r="N6988" i="3"/>
  <c r="A6989" i="3"/>
  <c r="B6989" i="3"/>
  <c r="C6989" i="3"/>
  <c r="F6989" i="3"/>
  <c r="G6989" i="3"/>
  <c r="H6989" i="3"/>
  <c r="I6989" i="3"/>
  <c r="J6989" i="3"/>
  <c r="K6989" i="3"/>
  <c r="L6989" i="3"/>
  <c r="M6989" i="3"/>
  <c r="N6989" i="3"/>
  <c r="A6990" i="3"/>
  <c r="B6990" i="3"/>
  <c r="C6990" i="3"/>
  <c r="F6990" i="3"/>
  <c r="G6990" i="3"/>
  <c r="H6990" i="3"/>
  <c r="I6990" i="3"/>
  <c r="J6990" i="3"/>
  <c r="K6990" i="3"/>
  <c r="L6990" i="3"/>
  <c r="M6990" i="3"/>
  <c r="N6990" i="3"/>
  <c r="A6991" i="3"/>
  <c r="B6991" i="3"/>
  <c r="C6991" i="3"/>
  <c r="F6991" i="3"/>
  <c r="G6991" i="3"/>
  <c r="H6991" i="3"/>
  <c r="I6991" i="3"/>
  <c r="J6991" i="3"/>
  <c r="K6991" i="3"/>
  <c r="L6991" i="3"/>
  <c r="M6991" i="3"/>
  <c r="N6991" i="3"/>
  <c r="A6992" i="3"/>
  <c r="B6992" i="3"/>
  <c r="C6992" i="3"/>
  <c r="F6992" i="3"/>
  <c r="G6992" i="3"/>
  <c r="H6992" i="3"/>
  <c r="I6992" i="3"/>
  <c r="J6992" i="3"/>
  <c r="K6992" i="3"/>
  <c r="L6992" i="3"/>
  <c r="M6992" i="3"/>
  <c r="N6992" i="3"/>
  <c r="A6993" i="3"/>
  <c r="B6993" i="3"/>
  <c r="C6993" i="3"/>
  <c r="F6993" i="3"/>
  <c r="G6993" i="3"/>
  <c r="H6993" i="3"/>
  <c r="I6993" i="3"/>
  <c r="J6993" i="3"/>
  <c r="K6993" i="3"/>
  <c r="L6993" i="3"/>
  <c r="M6993" i="3"/>
  <c r="N6993" i="3"/>
  <c r="A6994" i="3"/>
  <c r="B6994" i="3"/>
  <c r="C6994" i="3"/>
  <c r="F6994" i="3"/>
  <c r="G6994" i="3"/>
  <c r="H6994" i="3"/>
  <c r="I6994" i="3"/>
  <c r="J6994" i="3"/>
  <c r="K6994" i="3"/>
  <c r="L6994" i="3"/>
  <c r="M6994" i="3"/>
  <c r="N6994" i="3"/>
  <c r="A6995" i="3"/>
  <c r="B6995" i="3"/>
  <c r="C6995" i="3"/>
  <c r="F6995" i="3"/>
  <c r="G6995" i="3"/>
  <c r="H6995" i="3"/>
  <c r="I6995" i="3"/>
  <c r="J6995" i="3"/>
  <c r="K6995" i="3"/>
  <c r="L6995" i="3"/>
  <c r="M6995" i="3"/>
  <c r="N6995" i="3"/>
  <c r="A6996" i="3"/>
  <c r="B6996" i="3"/>
  <c r="C6996" i="3"/>
  <c r="F6996" i="3"/>
  <c r="G6996" i="3"/>
  <c r="H6996" i="3"/>
  <c r="I6996" i="3"/>
  <c r="J6996" i="3"/>
  <c r="K6996" i="3"/>
  <c r="L6996" i="3"/>
  <c r="M6996" i="3"/>
  <c r="N6996" i="3"/>
  <c r="A6997" i="3"/>
  <c r="B6997" i="3"/>
  <c r="C6997" i="3"/>
  <c r="F6997" i="3"/>
  <c r="G6997" i="3"/>
  <c r="H6997" i="3"/>
  <c r="I6997" i="3"/>
  <c r="J6997" i="3"/>
  <c r="K6997" i="3"/>
  <c r="L6997" i="3"/>
  <c r="M6997" i="3"/>
  <c r="N6997" i="3"/>
  <c r="A6998" i="3"/>
  <c r="B6998" i="3"/>
  <c r="C6998" i="3"/>
  <c r="F6998" i="3"/>
  <c r="G6998" i="3"/>
  <c r="H6998" i="3"/>
  <c r="I6998" i="3"/>
  <c r="J6998" i="3"/>
  <c r="K6998" i="3"/>
  <c r="L6998" i="3"/>
  <c r="M6998" i="3"/>
  <c r="N6998" i="3"/>
  <c r="A6999" i="3"/>
  <c r="B6999" i="3"/>
  <c r="C6999" i="3"/>
  <c r="F6999" i="3"/>
  <c r="G6999" i="3"/>
  <c r="H6999" i="3"/>
  <c r="I6999" i="3"/>
  <c r="J6999" i="3"/>
  <c r="K6999" i="3"/>
  <c r="L6999" i="3"/>
  <c r="M6999" i="3"/>
  <c r="N6999" i="3"/>
  <c r="A7000" i="3"/>
  <c r="B7000" i="3"/>
  <c r="C7000" i="3"/>
  <c r="F7000" i="3"/>
  <c r="G7000" i="3"/>
  <c r="H7000" i="3"/>
  <c r="I7000" i="3"/>
  <c r="J7000" i="3"/>
  <c r="K7000" i="3"/>
  <c r="L7000" i="3"/>
  <c r="M7000" i="3"/>
  <c r="N7000" i="3"/>
  <c r="A7001" i="3"/>
  <c r="B7001" i="3"/>
  <c r="C7001" i="3"/>
  <c r="F7001" i="3"/>
  <c r="G7001" i="3"/>
  <c r="H7001" i="3"/>
  <c r="I7001" i="3"/>
  <c r="J7001" i="3"/>
  <c r="K7001" i="3"/>
  <c r="L7001" i="3"/>
  <c r="M7001" i="3"/>
  <c r="N7001" i="3"/>
  <c r="A7002" i="3"/>
  <c r="B7002" i="3"/>
  <c r="C7002" i="3"/>
  <c r="F7002" i="3"/>
  <c r="G7002" i="3"/>
  <c r="H7002" i="3"/>
  <c r="I7002" i="3"/>
  <c r="J7002" i="3"/>
  <c r="K7002" i="3"/>
  <c r="L7002" i="3"/>
  <c r="M7002" i="3"/>
  <c r="N7002" i="3"/>
  <c r="A7003" i="3"/>
  <c r="B7003" i="3"/>
  <c r="C7003" i="3"/>
  <c r="F7003" i="3"/>
  <c r="G7003" i="3"/>
  <c r="H7003" i="3"/>
  <c r="I7003" i="3"/>
  <c r="J7003" i="3"/>
  <c r="K7003" i="3"/>
  <c r="L7003" i="3"/>
  <c r="M7003" i="3"/>
  <c r="N7003" i="3"/>
  <c r="A7004" i="3"/>
  <c r="B7004" i="3"/>
  <c r="C7004" i="3"/>
  <c r="F7004" i="3"/>
  <c r="G7004" i="3"/>
  <c r="H7004" i="3"/>
  <c r="I7004" i="3"/>
  <c r="J7004" i="3"/>
  <c r="K7004" i="3"/>
  <c r="L7004" i="3"/>
  <c r="M7004" i="3"/>
  <c r="N7004" i="3"/>
  <c r="A7005" i="3"/>
  <c r="B7005" i="3"/>
  <c r="C7005" i="3"/>
  <c r="F7005" i="3"/>
  <c r="G7005" i="3"/>
  <c r="H7005" i="3"/>
  <c r="I7005" i="3"/>
  <c r="J7005" i="3"/>
  <c r="K7005" i="3"/>
  <c r="L7005" i="3"/>
  <c r="M7005" i="3"/>
  <c r="N7005" i="3"/>
  <c r="A7006" i="3"/>
  <c r="B7006" i="3"/>
  <c r="C7006" i="3"/>
  <c r="F7006" i="3"/>
  <c r="G7006" i="3"/>
  <c r="H7006" i="3"/>
  <c r="I7006" i="3"/>
  <c r="J7006" i="3"/>
  <c r="K7006" i="3"/>
  <c r="L7006" i="3"/>
  <c r="M7006" i="3"/>
  <c r="N7006" i="3"/>
  <c r="A7007" i="3"/>
  <c r="B7007" i="3"/>
  <c r="C7007" i="3"/>
  <c r="F7007" i="3"/>
  <c r="G7007" i="3"/>
  <c r="H7007" i="3"/>
  <c r="I7007" i="3"/>
  <c r="J7007" i="3"/>
  <c r="K7007" i="3"/>
  <c r="L7007" i="3"/>
  <c r="M7007" i="3"/>
  <c r="N7007" i="3"/>
  <c r="A7008" i="3"/>
  <c r="B7008" i="3"/>
  <c r="C7008" i="3"/>
  <c r="F7008" i="3"/>
  <c r="G7008" i="3"/>
  <c r="H7008" i="3"/>
  <c r="I7008" i="3"/>
  <c r="J7008" i="3"/>
  <c r="K7008" i="3"/>
  <c r="L7008" i="3"/>
  <c r="M7008" i="3"/>
  <c r="N7008" i="3"/>
  <c r="A7009" i="3"/>
  <c r="B7009" i="3"/>
  <c r="C7009" i="3"/>
  <c r="F7009" i="3"/>
  <c r="G7009" i="3"/>
  <c r="H7009" i="3"/>
  <c r="I7009" i="3"/>
  <c r="J7009" i="3"/>
  <c r="K7009" i="3"/>
  <c r="L7009" i="3"/>
  <c r="M7009" i="3"/>
  <c r="N7009" i="3"/>
  <c r="A7010" i="3"/>
  <c r="B7010" i="3"/>
  <c r="C7010" i="3"/>
  <c r="F7010" i="3"/>
  <c r="G7010" i="3"/>
  <c r="H7010" i="3"/>
  <c r="I7010" i="3"/>
  <c r="J7010" i="3"/>
  <c r="K7010" i="3"/>
  <c r="L7010" i="3"/>
  <c r="M7010" i="3"/>
  <c r="N7010" i="3"/>
  <c r="A7011" i="3"/>
  <c r="B7011" i="3"/>
  <c r="C7011" i="3"/>
  <c r="F7011" i="3"/>
  <c r="G7011" i="3"/>
  <c r="H7011" i="3"/>
  <c r="I7011" i="3"/>
  <c r="J7011" i="3"/>
  <c r="K7011" i="3"/>
  <c r="L7011" i="3"/>
  <c r="M7011" i="3"/>
  <c r="N7011" i="3"/>
  <c r="A7012" i="3"/>
  <c r="B7012" i="3"/>
  <c r="C7012" i="3"/>
  <c r="F7012" i="3"/>
  <c r="G7012" i="3"/>
  <c r="H7012" i="3"/>
  <c r="I7012" i="3"/>
  <c r="J7012" i="3"/>
  <c r="K7012" i="3"/>
  <c r="L7012" i="3"/>
  <c r="M7012" i="3"/>
  <c r="N7012" i="3"/>
  <c r="A7013" i="3"/>
  <c r="B7013" i="3"/>
  <c r="C7013" i="3"/>
  <c r="F7013" i="3"/>
  <c r="G7013" i="3"/>
  <c r="H7013" i="3"/>
  <c r="I7013" i="3"/>
  <c r="J7013" i="3"/>
  <c r="K7013" i="3"/>
  <c r="L7013" i="3"/>
  <c r="M7013" i="3"/>
  <c r="N7013" i="3"/>
  <c r="A7014" i="3"/>
  <c r="B7014" i="3"/>
  <c r="C7014" i="3"/>
  <c r="F7014" i="3"/>
  <c r="G7014" i="3"/>
  <c r="H7014" i="3"/>
  <c r="I7014" i="3"/>
  <c r="J7014" i="3"/>
  <c r="K7014" i="3"/>
  <c r="L7014" i="3"/>
  <c r="M7014" i="3"/>
  <c r="N7014" i="3"/>
  <c r="A7015" i="3"/>
  <c r="B7015" i="3"/>
  <c r="C7015" i="3"/>
  <c r="F7015" i="3"/>
  <c r="G7015" i="3"/>
  <c r="H7015" i="3"/>
  <c r="I7015" i="3"/>
  <c r="J7015" i="3"/>
  <c r="K7015" i="3"/>
  <c r="L7015" i="3"/>
  <c r="M7015" i="3"/>
  <c r="N7015" i="3"/>
  <c r="A7016" i="3"/>
  <c r="B7016" i="3"/>
  <c r="C7016" i="3"/>
  <c r="F7016" i="3"/>
  <c r="G7016" i="3"/>
  <c r="H7016" i="3"/>
  <c r="I7016" i="3"/>
  <c r="J7016" i="3"/>
  <c r="K7016" i="3"/>
  <c r="L7016" i="3"/>
  <c r="M7016" i="3"/>
  <c r="N7016" i="3"/>
  <c r="A7017" i="3"/>
  <c r="B7017" i="3"/>
  <c r="C7017" i="3"/>
  <c r="F7017" i="3"/>
  <c r="G7017" i="3"/>
  <c r="H7017" i="3"/>
  <c r="I7017" i="3"/>
  <c r="J7017" i="3"/>
  <c r="K7017" i="3"/>
  <c r="L7017" i="3"/>
  <c r="M7017" i="3"/>
  <c r="N7017" i="3"/>
  <c r="A7018" i="3"/>
  <c r="B7018" i="3"/>
  <c r="C7018" i="3"/>
  <c r="F7018" i="3"/>
  <c r="G7018" i="3"/>
  <c r="H7018" i="3"/>
  <c r="I7018" i="3"/>
  <c r="J7018" i="3"/>
  <c r="K7018" i="3"/>
  <c r="L7018" i="3"/>
  <c r="M7018" i="3"/>
  <c r="N7018" i="3"/>
  <c r="A7019" i="3"/>
  <c r="B7019" i="3"/>
  <c r="C7019" i="3"/>
  <c r="F7019" i="3"/>
  <c r="G7019" i="3"/>
  <c r="H7019" i="3"/>
  <c r="I7019" i="3"/>
  <c r="J7019" i="3"/>
  <c r="K7019" i="3"/>
  <c r="L7019" i="3"/>
  <c r="M7019" i="3"/>
  <c r="N7019" i="3"/>
  <c r="A7020" i="3"/>
  <c r="B7020" i="3"/>
  <c r="C7020" i="3"/>
  <c r="F7020" i="3"/>
  <c r="G7020" i="3"/>
  <c r="H7020" i="3"/>
  <c r="I7020" i="3"/>
  <c r="J7020" i="3"/>
  <c r="K7020" i="3"/>
  <c r="L7020" i="3"/>
  <c r="M7020" i="3"/>
  <c r="N7020" i="3"/>
  <c r="A7021" i="3"/>
  <c r="B7021" i="3"/>
  <c r="C7021" i="3"/>
  <c r="F7021" i="3"/>
  <c r="G7021" i="3"/>
  <c r="H7021" i="3"/>
  <c r="I7021" i="3"/>
  <c r="J7021" i="3"/>
  <c r="K7021" i="3"/>
  <c r="L7021" i="3"/>
  <c r="M7021" i="3"/>
  <c r="N7021" i="3"/>
  <c r="A7022" i="3"/>
  <c r="B7022" i="3"/>
  <c r="C7022" i="3"/>
  <c r="F7022" i="3"/>
  <c r="G7022" i="3"/>
  <c r="H7022" i="3"/>
  <c r="I7022" i="3"/>
  <c r="J7022" i="3"/>
  <c r="K7022" i="3"/>
  <c r="L7022" i="3"/>
  <c r="M7022" i="3"/>
  <c r="N7022" i="3"/>
  <c r="A7023" i="3"/>
  <c r="B7023" i="3"/>
  <c r="C7023" i="3"/>
  <c r="F7023" i="3"/>
  <c r="G7023" i="3"/>
  <c r="H7023" i="3"/>
  <c r="I7023" i="3"/>
  <c r="J7023" i="3"/>
  <c r="K7023" i="3"/>
  <c r="L7023" i="3"/>
  <c r="M7023" i="3"/>
  <c r="N7023" i="3"/>
  <c r="A7024" i="3"/>
  <c r="B7024" i="3"/>
  <c r="C7024" i="3"/>
  <c r="F7024" i="3"/>
  <c r="G7024" i="3"/>
  <c r="H7024" i="3"/>
  <c r="I7024" i="3"/>
  <c r="J7024" i="3"/>
  <c r="K7024" i="3"/>
  <c r="L7024" i="3"/>
  <c r="M7024" i="3"/>
  <c r="N7024" i="3"/>
  <c r="A7025" i="3"/>
  <c r="B7025" i="3"/>
  <c r="C7025" i="3"/>
  <c r="F7025" i="3"/>
  <c r="G7025" i="3"/>
  <c r="H7025" i="3"/>
  <c r="I7025" i="3"/>
  <c r="J7025" i="3"/>
  <c r="K7025" i="3"/>
  <c r="L7025" i="3"/>
  <c r="M7025" i="3"/>
  <c r="N7025" i="3"/>
  <c r="A7026" i="3"/>
  <c r="B7026" i="3"/>
  <c r="C7026" i="3"/>
  <c r="F7026" i="3"/>
  <c r="G7026" i="3"/>
  <c r="H7026" i="3"/>
  <c r="I7026" i="3"/>
  <c r="J7026" i="3"/>
  <c r="K7026" i="3"/>
  <c r="L7026" i="3"/>
  <c r="M7026" i="3"/>
  <c r="N7026" i="3"/>
  <c r="A7027" i="3"/>
  <c r="B7027" i="3"/>
  <c r="C7027" i="3"/>
  <c r="F7027" i="3"/>
  <c r="G7027" i="3"/>
  <c r="H7027" i="3"/>
  <c r="I7027" i="3"/>
  <c r="J7027" i="3"/>
  <c r="K7027" i="3"/>
  <c r="L7027" i="3"/>
  <c r="M7027" i="3"/>
  <c r="N7027" i="3"/>
  <c r="A7028" i="3"/>
  <c r="B7028" i="3"/>
  <c r="C7028" i="3"/>
  <c r="F7028" i="3"/>
  <c r="G7028" i="3"/>
  <c r="H7028" i="3"/>
  <c r="I7028" i="3"/>
  <c r="J7028" i="3"/>
  <c r="K7028" i="3"/>
  <c r="L7028" i="3"/>
  <c r="M7028" i="3"/>
  <c r="N7028" i="3"/>
  <c r="A7029" i="3"/>
  <c r="B7029" i="3"/>
  <c r="C7029" i="3"/>
  <c r="F7029" i="3"/>
  <c r="G7029" i="3"/>
  <c r="H7029" i="3"/>
  <c r="I7029" i="3"/>
  <c r="J7029" i="3"/>
  <c r="K7029" i="3"/>
  <c r="L7029" i="3"/>
  <c r="M7029" i="3"/>
  <c r="N7029" i="3"/>
  <c r="A7030" i="3"/>
  <c r="B7030" i="3"/>
  <c r="C7030" i="3"/>
  <c r="F7030" i="3"/>
  <c r="G7030" i="3"/>
  <c r="H7030" i="3"/>
  <c r="I7030" i="3"/>
  <c r="J7030" i="3"/>
  <c r="K7030" i="3"/>
  <c r="L7030" i="3"/>
  <c r="M7030" i="3"/>
  <c r="N7030" i="3"/>
  <c r="A7031" i="3"/>
  <c r="B7031" i="3"/>
  <c r="C7031" i="3"/>
  <c r="F7031" i="3"/>
  <c r="G7031" i="3"/>
  <c r="H7031" i="3"/>
  <c r="I7031" i="3"/>
  <c r="J7031" i="3"/>
  <c r="K7031" i="3"/>
  <c r="L7031" i="3"/>
  <c r="M7031" i="3"/>
  <c r="N7031" i="3"/>
  <c r="A7032" i="3"/>
  <c r="B7032" i="3"/>
  <c r="C7032" i="3"/>
  <c r="F7032" i="3"/>
  <c r="G7032" i="3"/>
  <c r="H7032" i="3"/>
  <c r="I7032" i="3"/>
  <c r="J7032" i="3"/>
  <c r="K7032" i="3"/>
  <c r="L7032" i="3"/>
  <c r="M7032" i="3"/>
  <c r="N7032" i="3"/>
  <c r="A7033" i="3"/>
  <c r="B7033" i="3"/>
  <c r="C7033" i="3"/>
  <c r="F7033" i="3"/>
  <c r="G7033" i="3"/>
  <c r="H7033" i="3"/>
  <c r="I7033" i="3"/>
  <c r="J7033" i="3"/>
  <c r="K7033" i="3"/>
  <c r="L7033" i="3"/>
  <c r="M7033" i="3"/>
  <c r="N7033" i="3"/>
  <c r="A7034" i="3"/>
  <c r="B7034" i="3"/>
  <c r="C7034" i="3"/>
  <c r="F7034" i="3"/>
  <c r="G7034" i="3"/>
  <c r="H7034" i="3"/>
  <c r="I7034" i="3"/>
  <c r="J7034" i="3"/>
  <c r="K7034" i="3"/>
  <c r="L7034" i="3"/>
  <c r="M7034" i="3"/>
  <c r="N7034" i="3"/>
  <c r="A7035" i="3"/>
  <c r="B7035" i="3"/>
  <c r="C7035" i="3"/>
  <c r="F7035" i="3"/>
  <c r="G7035" i="3"/>
  <c r="H7035" i="3"/>
  <c r="I7035" i="3"/>
  <c r="J7035" i="3"/>
  <c r="K7035" i="3"/>
  <c r="L7035" i="3"/>
  <c r="M7035" i="3"/>
  <c r="N7035" i="3"/>
  <c r="A7036" i="3"/>
  <c r="B7036" i="3"/>
  <c r="C7036" i="3"/>
  <c r="F7036" i="3"/>
  <c r="G7036" i="3"/>
  <c r="H7036" i="3"/>
  <c r="I7036" i="3"/>
  <c r="J7036" i="3"/>
  <c r="K7036" i="3"/>
  <c r="L7036" i="3"/>
  <c r="M7036" i="3"/>
  <c r="N7036" i="3"/>
  <c r="A7037" i="3"/>
  <c r="B7037" i="3"/>
  <c r="C7037" i="3"/>
  <c r="F7037" i="3"/>
  <c r="G7037" i="3"/>
  <c r="H7037" i="3"/>
  <c r="I7037" i="3"/>
  <c r="J7037" i="3"/>
  <c r="K7037" i="3"/>
  <c r="L7037" i="3"/>
  <c r="M7037" i="3"/>
  <c r="N7037" i="3"/>
  <c r="A7038" i="3"/>
  <c r="B7038" i="3"/>
  <c r="C7038" i="3"/>
  <c r="F7038" i="3"/>
  <c r="G7038" i="3"/>
  <c r="H7038" i="3"/>
  <c r="I7038" i="3"/>
  <c r="J7038" i="3"/>
  <c r="K7038" i="3"/>
  <c r="L7038" i="3"/>
  <c r="M7038" i="3"/>
  <c r="N7038" i="3"/>
  <c r="A7039" i="3"/>
  <c r="B7039" i="3"/>
  <c r="C7039" i="3"/>
  <c r="F7039" i="3"/>
  <c r="G7039" i="3"/>
  <c r="H7039" i="3"/>
  <c r="I7039" i="3"/>
  <c r="J7039" i="3"/>
  <c r="K7039" i="3"/>
  <c r="L7039" i="3"/>
  <c r="M7039" i="3"/>
  <c r="N7039" i="3"/>
  <c r="A7040" i="3"/>
  <c r="B7040" i="3"/>
  <c r="C7040" i="3"/>
  <c r="F7040" i="3"/>
  <c r="G7040" i="3"/>
  <c r="H7040" i="3"/>
  <c r="I7040" i="3"/>
  <c r="J7040" i="3"/>
  <c r="K7040" i="3"/>
  <c r="L7040" i="3"/>
  <c r="M7040" i="3"/>
  <c r="N7040" i="3"/>
  <c r="A7041" i="3"/>
  <c r="B7041" i="3"/>
  <c r="C7041" i="3"/>
  <c r="F7041" i="3"/>
  <c r="G7041" i="3"/>
  <c r="H7041" i="3"/>
  <c r="I7041" i="3"/>
  <c r="J7041" i="3"/>
  <c r="K7041" i="3"/>
  <c r="L7041" i="3"/>
  <c r="M7041" i="3"/>
  <c r="N7041" i="3"/>
  <c r="A7042" i="3"/>
  <c r="B7042" i="3"/>
  <c r="C7042" i="3"/>
  <c r="F7042" i="3"/>
  <c r="G7042" i="3"/>
  <c r="H7042" i="3"/>
  <c r="I7042" i="3"/>
  <c r="J7042" i="3"/>
  <c r="K7042" i="3"/>
  <c r="L7042" i="3"/>
  <c r="M7042" i="3"/>
  <c r="N7042" i="3"/>
  <c r="A7043" i="3"/>
  <c r="B7043" i="3"/>
  <c r="C7043" i="3"/>
  <c r="F7043" i="3"/>
  <c r="G7043" i="3"/>
  <c r="H7043" i="3"/>
  <c r="I7043" i="3"/>
  <c r="J7043" i="3"/>
  <c r="K7043" i="3"/>
  <c r="L7043" i="3"/>
  <c r="M7043" i="3"/>
  <c r="N7043" i="3"/>
  <c r="A7044" i="3"/>
  <c r="B7044" i="3"/>
  <c r="C7044" i="3"/>
  <c r="F7044" i="3"/>
  <c r="G7044" i="3"/>
  <c r="H7044" i="3"/>
  <c r="I7044" i="3"/>
  <c r="J7044" i="3"/>
  <c r="K7044" i="3"/>
  <c r="L7044" i="3"/>
  <c r="M7044" i="3"/>
  <c r="N7044" i="3"/>
  <c r="A7045" i="3"/>
  <c r="B7045" i="3"/>
  <c r="C7045" i="3"/>
  <c r="F7045" i="3"/>
  <c r="G7045" i="3"/>
  <c r="H7045" i="3"/>
  <c r="I7045" i="3"/>
  <c r="J7045" i="3"/>
  <c r="K7045" i="3"/>
  <c r="L7045" i="3"/>
  <c r="M7045" i="3"/>
  <c r="N7045" i="3"/>
  <c r="A7046" i="3"/>
  <c r="B7046" i="3"/>
  <c r="C7046" i="3"/>
  <c r="F7046" i="3"/>
  <c r="G7046" i="3"/>
  <c r="H7046" i="3"/>
  <c r="I7046" i="3"/>
  <c r="J7046" i="3"/>
  <c r="K7046" i="3"/>
  <c r="L7046" i="3"/>
  <c r="M7046" i="3"/>
  <c r="N7046" i="3"/>
  <c r="A7047" i="3"/>
  <c r="B7047" i="3"/>
  <c r="C7047" i="3"/>
  <c r="F7047" i="3"/>
  <c r="G7047" i="3"/>
  <c r="H7047" i="3"/>
  <c r="I7047" i="3"/>
  <c r="J7047" i="3"/>
  <c r="K7047" i="3"/>
  <c r="L7047" i="3"/>
  <c r="M7047" i="3"/>
  <c r="N7047" i="3"/>
  <c r="A7048" i="3"/>
  <c r="B7048" i="3"/>
  <c r="C7048" i="3"/>
  <c r="F7048" i="3"/>
  <c r="G7048" i="3"/>
  <c r="H7048" i="3"/>
  <c r="I7048" i="3"/>
  <c r="J7048" i="3"/>
  <c r="K7048" i="3"/>
  <c r="L7048" i="3"/>
  <c r="M7048" i="3"/>
  <c r="N7048" i="3"/>
  <c r="A7049" i="3"/>
  <c r="B7049" i="3"/>
  <c r="C7049" i="3"/>
  <c r="F7049" i="3"/>
  <c r="G7049" i="3"/>
  <c r="H7049" i="3"/>
  <c r="I7049" i="3"/>
  <c r="J7049" i="3"/>
  <c r="K7049" i="3"/>
  <c r="L7049" i="3"/>
  <c r="M7049" i="3"/>
  <c r="N7049" i="3"/>
  <c r="A7050" i="3"/>
  <c r="B7050" i="3"/>
  <c r="C7050" i="3"/>
  <c r="F7050" i="3"/>
  <c r="G7050" i="3"/>
  <c r="H7050" i="3"/>
  <c r="I7050" i="3"/>
  <c r="J7050" i="3"/>
  <c r="K7050" i="3"/>
  <c r="L7050" i="3"/>
  <c r="M7050" i="3"/>
  <c r="N7050" i="3"/>
  <c r="A7051" i="3"/>
  <c r="B7051" i="3"/>
  <c r="C7051" i="3"/>
  <c r="F7051" i="3"/>
  <c r="G7051" i="3"/>
  <c r="H7051" i="3"/>
  <c r="I7051" i="3"/>
  <c r="J7051" i="3"/>
  <c r="K7051" i="3"/>
  <c r="L7051" i="3"/>
  <c r="M7051" i="3"/>
  <c r="N7051" i="3"/>
  <c r="A7052" i="3"/>
  <c r="B7052" i="3"/>
  <c r="C7052" i="3"/>
  <c r="F7052" i="3"/>
  <c r="G7052" i="3"/>
  <c r="H7052" i="3"/>
  <c r="I7052" i="3"/>
  <c r="J7052" i="3"/>
  <c r="K7052" i="3"/>
  <c r="L7052" i="3"/>
  <c r="M7052" i="3"/>
  <c r="N7052" i="3"/>
  <c r="A7053" i="3"/>
  <c r="B7053" i="3"/>
  <c r="C7053" i="3"/>
  <c r="F7053" i="3"/>
  <c r="G7053" i="3"/>
  <c r="H7053" i="3"/>
  <c r="I7053" i="3"/>
  <c r="J7053" i="3"/>
  <c r="K7053" i="3"/>
  <c r="L7053" i="3"/>
  <c r="M7053" i="3"/>
  <c r="N7053" i="3"/>
  <c r="A7054" i="3"/>
  <c r="B7054" i="3"/>
  <c r="C7054" i="3"/>
  <c r="F7054" i="3"/>
  <c r="G7054" i="3"/>
  <c r="H7054" i="3"/>
  <c r="I7054" i="3"/>
  <c r="J7054" i="3"/>
  <c r="K7054" i="3"/>
  <c r="L7054" i="3"/>
  <c r="M7054" i="3"/>
  <c r="N7054" i="3"/>
  <c r="A7055" i="3"/>
  <c r="B7055" i="3"/>
  <c r="C7055" i="3"/>
  <c r="F7055" i="3"/>
  <c r="G7055" i="3"/>
  <c r="H7055" i="3"/>
  <c r="I7055" i="3"/>
  <c r="J7055" i="3"/>
  <c r="K7055" i="3"/>
  <c r="L7055" i="3"/>
  <c r="M7055" i="3"/>
  <c r="N7055" i="3"/>
  <c r="A7056" i="3"/>
  <c r="B7056" i="3"/>
  <c r="C7056" i="3"/>
  <c r="F7056" i="3"/>
  <c r="G7056" i="3"/>
  <c r="H7056" i="3"/>
  <c r="I7056" i="3"/>
  <c r="J7056" i="3"/>
  <c r="K7056" i="3"/>
  <c r="L7056" i="3"/>
  <c r="M7056" i="3"/>
  <c r="N7056" i="3"/>
  <c r="A7057" i="3"/>
  <c r="B7057" i="3"/>
  <c r="C7057" i="3"/>
  <c r="F7057" i="3"/>
  <c r="G7057" i="3"/>
  <c r="H7057" i="3"/>
  <c r="I7057" i="3"/>
  <c r="J7057" i="3"/>
  <c r="K7057" i="3"/>
  <c r="L7057" i="3"/>
  <c r="M7057" i="3"/>
  <c r="N7057" i="3"/>
  <c r="A7058" i="3"/>
  <c r="B7058" i="3"/>
  <c r="C7058" i="3"/>
  <c r="F7058" i="3"/>
  <c r="G7058" i="3"/>
  <c r="H7058" i="3"/>
  <c r="I7058" i="3"/>
  <c r="J7058" i="3"/>
  <c r="K7058" i="3"/>
  <c r="L7058" i="3"/>
  <c r="M7058" i="3"/>
  <c r="N7058" i="3"/>
  <c r="A7059" i="3"/>
  <c r="B7059" i="3"/>
  <c r="C7059" i="3"/>
  <c r="F7059" i="3"/>
  <c r="G7059" i="3"/>
  <c r="H7059" i="3"/>
  <c r="I7059" i="3"/>
  <c r="J7059" i="3"/>
  <c r="K7059" i="3"/>
  <c r="L7059" i="3"/>
  <c r="M7059" i="3"/>
  <c r="N7059" i="3"/>
  <c r="A7060" i="3"/>
  <c r="B7060" i="3"/>
  <c r="C7060" i="3"/>
  <c r="F7060" i="3"/>
  <c r="G7060" i="3"/>
  <c r="H7060" i="3"/>
  <c r="I7060" i="3"/>
  <c r="J7060" i="3"/>
  <c r="K7060" i="3"/>
  <c r="L7060" i="3"/>
  <c r="M7060" i="3"/>
  <c r="N7060" i="3"/>
  <c r="A7061" i="3"/>
  <c r="B7061" i="3"/>
  <c r="C7061" i="3"/>
  <c r="F7061" i="3"/>
  <c r="G7061" i="3"/>
  <c r="H7061" i="3"/>
  <c r="I7061" i="3"/>
  <c r="J7061" i="3"/>
  <c r="K7061" i="3"/>
  <c r="L7061" i="3"/>
  <c r="M7061" i="3"/>
  <c r="N7061" i="3"/>
  <c r="A7062" i="3"/>
  <c r="B7062" i="3"/>
  <c r="C7062" i="3"/>
  <c r="F7062" i="3"/>
  <c r="G7062" i="3"/>
  <c r="H7062" i="3"/>
  <c r="I7062" i="3"/>
  <c r="J7062" i="3"/>
  <c r="K7062" i="3"/>
  <c r="L7062" i="3"/>
  <c r="M7062" i="3"/>
  <c r="N7062" i="3"/>
  <c r="A7063" i="3"/>
  <c r="B7063" i="3"/>
  <c r="C7063" i="3"/>
  <c r="F7063" i="3"/>
  <c r="G7063" i="3"/>
  <c r="H7063" i="3"/>
  <c r="I7063" i="3"/>
  <c r="J7063" i="3"/>
  <c r="K7063" i="3"/>
  <c r="L7063" i="3"/>
  <c r="M7063" i="3"/>
  <c r="N7063" i="3"/>
  <c r="A7064" i="3"/>
  <c r="B7064" i="3"/>
  <c r="C7064" i="3"/>
  <c r="F7064" i="3"/>
  <c r="G7064" i="3"/>
  <c r="H7064" i="3"/>
  <c r="I7064" i="3"/>
  <c r="J7064" i="3"/>
  <c r="K7064" i="3"/>
  <c r="L7064" i="3"/>
  <c r="M7064" i="3"/>
  <c r="N7064" i="3"/>
  <c r="A7065" i="3"/>
  <c r="B7065" i="3"/>
  <c r="C7065" i="3"/>
  <c r="F7065" i="3"/>
  <c r="G7065" i="3"/>
  <c r="H7065" i="3"/>
  <c r="I7065" i="3"/>
  <c r="J7065" i="3"/>
  <c r="K7065" i="3"/>
  <c r="L7065" i="3"/>
  <c r="M7065" i="3"/>
  <c r="N7065" i="3"/>
  <c r="A7066" i="3"/>
  <c r="B7066" i="3"/>
  <c r="C7066" i="3"/>
  <c r="F7066" i="3"/>
  <c r="G7066" i="3"/>
  <c r="H7066" i="3"/>
  <c r="I7066" i="3"/>
  <c r="J7066" i="3"/>
  <c r="K7066" i="3"/>
  <c r="L7066" i="3"/>
  <c r="M7066" i="3"/>
  <c r="N7066" i="3"/>
  <c r="A7067" i="3"/>
  <c r="B7067" i="3"/>
  <c r="C7067" i="3"/>
  <c r="F7067" i="3"/>
  <c r="G7067" i="3"/>
  <c r="H7067" i="3"/>
  <c r="I7067" i="3"/>
  <c r="J7067" i="3"/>
  <c r="K7067" i="3"/>
  <c r="L7067" i="3"/>
  <c r="M7067" i="3"/>
  <c r="N7067" i="3"/>
  <c r="A7068" i="3"/>
  <c r="B7068" i="3"/>
  <c r="C7068" i="3"/>
  <c r="F7068" i="3"/>
  <c r="G7068" i="3"/>
  <c r="H7068" i="3"/>
  <c r="I7068" i="3"/>
  <c r="J7068" i="3"/>
  <c r="K7068" i="3"/>
  <c r="L7068" i="3"/>
  <c r="M7068" i="3"/>
  <c r="N7068" i="3"/>
  <c r="A7069" i="3"/>
  <c r="B7069" i="3"/>
  <c r="C7069" i="3"/>
  <c r="F7069" i="3"/>
  <c r="G7069" i="3"/>
  <c r="H7069" i="3"/>
  <c r="I7069" i="3"/>
  <c r="J7069" i="3"/>
  <c r="K7069" i="3"/>
  <c r="L7069" i="3"/>
  <c r="M7069" i="3"/>
  <c r="N7069" i="3"/>
  <c r="A7070" i="3"/>
  <c r="B7070" i="3"/>
  <c r="C7070" i="3"/>
  <c r="F7070" i="3"/>
  <c r="G7070" i="3"/>
  <c r="H7070" i="3"/>
  <c r="I7070" i="3"/>
  <c r="J7070" i="3"/>
  <c r="K7070" i="3"/>
  <c r="L7070" i="3"/>
  <c r="M7070" i="3"/>
  <c r="N7070" i="3"/>
  <c r="A7071" i="3"/>
  <c r="B7071" i="3"/>
  <c r="C7071" i="3"/>
  <c r="F7071" i="3"/>
  <c r="G7071" i="3"/>
  <c r="H7071" i="3"/>
  <c r="I7071" i="3"/>
  <c r="J7071" i="3"/>
  <c r="K7071" i="3"/>
  <c r="L7071" i="3"/>
  <c r="M7071" i="3"/>
  <c r="N7071" i="3"/>
  <c r="A7072" i="3"/>
  <c r="B7072" i="3"/>
  <c r="C7072" i="3"/>
  <c r="F7072" i="3"/>
  <c r="G7072" i="3"/>
  <c r="H7072" i="3"/>
  <c r="I7072" i="3"/>
  <c r="J7072" i="3"/>
  <c r="K7072" i="3"/>
  <c r="L7072" i="3"/>
  <c r="M7072" i="3"/>
  <c r="N7072" i="3"/>
  <c r="A7073" i="3"/>
  <c r="B7073" i="3"/>
  <c r="C7073" i="3"/>
  <c r="F7073" i="3"/>
  <c r="G7073" i="3"/>
  <c r="H7073" i="3"/>
  <c r="I7073" i="3"/>
  <c r="J7073" i="3"/>
  <c r="K7073" i="3"/>
  <c r="L7073" i="3"/>
  <c r="M7073" i="3"/>
  <c r="N7073" i="3"/>
  <c r="A7074" i="3"/>
  <c r="B7074" i="3"/>
  <c r="C7074" i="3"/>
  <c r="F7074" i="3"/>
  <c r="G7074" i="3"/>
  <c r="H7074" i="3"/>
  <c r="I7074" i="3"/>
  <c r="J7074" i="3"/>
  <c r="K7074" i="3"/>
  <c r="L7074" i="3"/>
  <c r="M7074" i="3"/>
  <c r="N7074" i="3"/>
  <c r="A7075" i="3"/>
  <c r="B7075" i="3"/>
  <c r="C7075" i="3"/>
  <c r="F7075" i="3"/>
  <c r="G7075" i="3"/>
  <c r="H7075" i="3"/>
  <c r="I7075" i="3"/>
  <c r="J7075" i="3"/>
  <c r="K7075" i="3"/>
  <c r="L7075" i="3"/>
  <c r="M7075" i="3"/>
  <c r="N7075" i="3"/>
  <c r="A7076" i="3"/>
  <c r="B7076" i="3"/>
  <c r="C7076" i="3"/>
  <c r="F7076" i="3"/>
  <c r="G7076" i="3"/>
  <c r="H7076" i="3"/>
  <c r="I7076" i="3"/>
  <c r="J7076" i="3"/>
  <c r="K7076" i="3"/>
  <c r="L7076" i="3"/>
  <c r="M7076" i="3"/>
  <c r="N7076" i="3"/>
  <c r="A7077" i="3"/>
  <c r="B7077" i="3"/>
  <c r="C7077" i="3"/>
  <c r="F7077" i="3"/>
  <c r="G7077" i="3"/>
  <c r="H7077" i="3"/>
  <c r="I7077" i="3"/>
  <c r="J7077" i="3"/>
  <c r="K7077" i="3"/>
  <c r="L7077" i="3"/>
  <c r="M7077" i="3"/>
  <c r="N7077" i="3"/>
  <c r="A7078" i="3"/>
  <c r="B7078" i="3"/>
  <c r="C7078" i="3"/>
  <c r="F7078" i="3"/>
  <c r="G7078" i="3"/>
  <c r="H7078" i="3"/>
  <c r="I7078" i="3"/>
  <c r="J7078" i="3"/>
  <c r="K7078" i="3"/>
  <c r="L7078" i="3"/>
  <c r="M7078" i="3"/>
  <c r="N7078" i="3"/>
  <c r="A7079" i="3"/>
  <c r="B7079" i="3"/>
  <c r="C7079" i="3"/>
  <c r="F7079" i="3"/>
  <c r="G7079" i="3"/>
  <c r="H7079" i="3"/>
  <c r="I7079" i="3"/>
  <c r="J7079" i="3"/>
  <c r="K7079" i="3"/>
  <c r="L7079" i="3"/>
  <c r="M7079" i="3"/>
  <c r="N7079" i="3"/>
  <c r="A7080" i="3"/>
  <c r="B7080" i="3"/>
  <c r="C7080" i="3"/>
  <c r="F7080" i="3"/>
  <c r="G7080" i="3"/>
  <c r="H7080" i="3"/>
  <c r="I7080" i="3"/>
  <c r="J7080" i="3"/>
  <c r="K7080" i="3"/>
  <c r="L7080" i="3"/>
  <c r="M7080" i="3"/>
  <c r="N7080" i="3"/>
  <c r="A7081" i="3"/>
  <c r="B7081" i="3"/>
  <c r="C7081" i="3"/>
  <c r="F7081" i="3"/>
  <c r="G7081" i="3"/>
  <c r="H7081" i="3"/>
  <c r="I7081" i="3"/>
  <c r="J7081" i="3"/>
  <c r="K7081" i="3"/>
  <c r="L7081" i="3"/>
  <c r="M7081" i="3"/>
  <c r="N7081" i="3"/>
  <c r="A7082" i="3"/>
  <c r="B7082" i="3"/>
  <c r="C7082" i="3"/>
  <c r="F7082" i="3"/>
  <c r="G7082" i="3"/>
  <c r="H7082" i="3"/>
  <c r="I7082" i="3"/>
  <c r="J7082" i="3"/>
  <c r="K7082" i="3"/>
  <c r="L7082" i="3"/>
  <c r="M7082" i="3"/>
  <c r="N7082" i="3"/>
  <c r="A7083" i="3"/>
  <c r="B7083" i="3"/>
  <c r="C7083" i="3"/>
  <c r="F7083" i="3"/>
  <c r="G7083" i="3"/>
  <c r="H7083" i="3"/>
  <c r="I7083" i="3"/>
  <c r="J7083" i="3"/>
  <c r="K7083" i="3"/>
  <c r="L7083" i="3"/>
  <c r="M7083" i="3"/>
  <c r="N7083" i="3"/>
  <c r="A7084" i="3"/>
  <c r="B7084" i="3"/>
  <c r="C7084" i="3"/>
  <c r="F7084" i="3"/>
  <c r="G7084" i="3"/>
  <c r="H7084" i="3"/>
  <c r="I7084" i="3"/>
  <c r="J7084" i="3"/>
  <c r="K7084" i="3"/>
  <c r="L7084" i="3"/>
  <c r="M7084" i="3"/>
  <c r="N7084" i="3"/>
  <c r="A7085" i="3"/>
  <c r="B7085" i="3"/>
  <c r="C7085" i="3"/>
  <c r="F7085" i="3"/>
  <c r="G7085" i="3"/>
  <c r="H7085" i="3"/>
  <c r="I7085" i="3"/>
  <c r="J7085" i="3"/>
  <c r="K7085" i="3"/>
  <c r="L7085" i="3"/>
  <c r="M7085" i="3"/>
  <c r="N7085" i="3"/>
  <c r="A7086" i="3"/>
  <c r="B7086" i="3"/>
  <c r="C7086" i="3"/>
  <c r="F7086" i="3"/>
  <c r="G7086" i="3"/>
  <c r="H7086" i="3"/>
  <c r="I7086" i="3"/>
  <c r="J7086" i="3"/>
  <c r="K7086" i="3"/>
  <c r="L7086" i="3"/>
  <c r="M7086" i="3"/>
  <c r="N7086" i="3"/>
  <c r="A7087" i="3"/>
  <c r="B7087" i="3"/>
  <c r="C7087" i="3"/>
  <c r="F7087" i="3"/>
  <c r="G7087" i="3"/>
  <c r="H7087" i="3"/>
  <c r="I7087" i="3"/>
  <c r="J7087" i="3"/>
  <c r="K7087" i="3"/>
  <c r="L7087" i="3"/>
  <c r="M7087" i="3"/>
  <c r="N7087" i="3"/>
  <c r="A7088" i="3"/>
  <c r="B7088" i="3"/>
  <c r="C7088" i="3"/>
  <c r="F7088" i="3"/>
  <c r="G7088" i="3"/>
  <c r="H7088" i="3"/>
  <c r="I7088" i="3"/>
  <c r="J7088" i="3"/>
  <c r="K7088" i="3"/>
  <c r="L7088" i="3"/>
  <c r="M7088" i="3"/>
  <c r="N7088" i="3"/>
  <c r="A7089" i="3"/>
  <c r="B7089" i="3"/>
  <c r="C7089" i="3"/>
  <c r="F7089" i="3"/>
  <c r="G7089" i="3"/>
  <c r="H7089" i="3"/>
  <c r="I7089" i="3"/>
  <c r="J7089" i="3"/>
  <c r="K7089" i="3"/>
  <c r="L7089" i="3"/>
  <c r="M7089" i="3"/>
  <c r="N7089" i="3"/>
  <c r="A7090" i="3"/>
  <c r="B7090" i="3"/>
  <c r="C7090" i="3"/>
  <c r="F7090" i="3"/>
  <c r="G7090" i="3"/>
  <c r="H7090" i="3"/>
  <c r="I7090" i="3"/>
  <c r="J7090" i="3"/>
  <c r="K7090" i="3"/>
  <c r="L7090" i="3"/>
  <c r="M7090" i="3"/>
  <c r="N7090" i="3"/>
  <c r="A7091" i="3"/>
  <c r="B7091" i="3"/>
  <c r="C7091" i="3"/>
  <c r="F7091" i="3"/>
  <c r="G7091" i="3"/>
  <c r="H7091" i="3"/>
  <c r="I7091" i="3"/>
  <c r="J7091" i="3"/>
  <c r="K7091" i="3"/>
  <c r="L7091" i="3"/>
  <c r="M7091" i="3"/>
  <c r="N7091" i="3"/>
  <c r="A7092" i="3"/>
  <c r="B7092" i="3"/>
  <c r="C7092" i="3"/>
  <c r="F7092" i="3"/>
  <c r="G7092" i="3"/>
  <c r="H7092" i="3"/>
  <c r="I7092" i="3"/>
  <c r="J7092" i="3"/>
  <c r="K7092" i="3"/>
  <c r="L7092" i="3"/>
  <c r="M7092" i="3"/>
  <c r="N7092" i="3"/>
  <c r="A7093" i="3"/>
  <c r="B7093" i="3"/>
  <c r="C7093" i="3"/>
  <c r="F7093" i="3"/>
  <c r="G7093" i="3"/>
  <c r="H7093" i="3"/>
  <c r="I7093" i="3"/>
  <c r="J7093" i="3"/>
  <c r="K7093" i="3"/>
  <c r="L7093" i="3"/>
  <c r="M7093" i="3"/>
  <c r="N7093" i="3"/>
  <c r="A7094" i="3"/>
  <c r="B7094" i="3"/>
  <c r="C7094" i="3"/>
  <c r="F7094" i="3"/>
  <c r="G7094" i="3"/>
  <c r="H7094" i="3"/>
  <c r="I7094" i="3"/>
  <c r="J7094" i="3"/>
  <c r="K7094" i="3"/>
  <c r="L7094" i="3"/>
  <c r="M7094" i="3"/>
  <c r="N7094" i="3"/>
  <c r="A7095" i="3"/>
  <c r="B7095" i="3"/>
  <c r="C7095" i="3"/>
  <c r="F7095" i="3"/>
  <c r="G7095" i="3"/>
  <c r="H7095" i="3"/>
  <c r="I7095" i="3"/>
  <c r="J7095" i="3"/>
  <c r="K7095" i="3"/>
  <c r="L7095" i="3"/>
  <c r="M7095" i="3"/>
  <c r="N7095" i="3"/>
  <c r="A7096" i="3"/>
  <c r="B7096" i="3"/>
  <c r="C7096" i="3"/>
  <c r="F7096" i="3"/>
  <c r="G7096" i="3"/>
  <c r="H7096" i="3"/>
  <c r="I7096" i="3"/>
  <c r="J7096" i="3"/>
  <c r="K7096" i="3"/>
  <c r="L7096" i="3"/>
  <c r="M7096" i="3"/>
  <c r="N7096" i="3"/>
  <c r="A7097" i="3"/>
  <c r="B7097" i="3"/>
  <c r="C7097" i="3"/>
  <c r="F7097" i="3"/>
  <c r="G7097" i="3"/>
  <c r="H7097" i="3"/>
  <c r="I7097" i="3"/>
  <c r="J7097" i="3"/>
  <c r="K7097" i="3"/>
  <c r="L7097" i="3"/>
  <c r="M7097" i="3"/>
  <c r="N7097" i="3"/>
  <c r="A7098" i="3"/>
  <c r="B7098" i="3"/>
  <c r="C7098" i="3"/>
  <c r="F7098" i="3"/>
  <c r="G7098" i="3"/>
  <c r="H7098" i="3"/>
  <c r="I7098" i="3"/>
  <c r="J7098" i="3"/>
  <c r="K7098" i="3"/>
  <c r="L7098" i="3"/>
  <c r="M7098" i="3"/>
  <c r="N7098" i="3"/>
  <c r="A7099" i="3"/>
  <c r="B7099" i="3"/>
  <c r="C7099" i="3"/>
  <c r="F7099" i="3"/>
  <c r="G7099" i="3"/>
  <c r="H7099" i="3"/>
  <c r="I7099" i="3"/>
  <c r="J7099" i="3"/>
  <c r="K7099" i="3"/>
  <c r="L7099" i="3"/>
  <c r="M7099" i="3"/>
  <c r="N7099" i="3"/>
  <c r="A7100" i="3"/>
  <c r="B7100" i="3"/>
  <c r="C7100" i="3"/>
  <c r="F7100" i="3"/>
  <c r="G7100" i="3"/>
  <c r="H7100" i="3"/>
  <c r="I7100" i="3"/>
  <c r="J7100" i="3"/>
  <c r="K7100" i="3"/>
  <c r="L7100" i="3"/>
  <c r="M7100" i="3"/>
  <c r="N7100" i="3"/>
  <c r="A7101" i="3"/>
  <c r="B7101" i="3"/>
  <c r="C7101" i="3"/>
  <c r="F7101" i="3"/>
  <c r="G7101" i="3"/>
  <c r="H7101" i="3"/>
  <c r="I7101" i="3"/>
  <c r="J7101" i="3"/>
  <c r="K7101" i="3"/>
  <c r="L7101" i="3"/>
  <c r="M7101" i="3"/>
  <c r="N7101" i="3"/>
  <c r="A7102" i="3"/>
  <c r="B7102" i="3"/>
  <c r="C7102" i="3"/>
  <c r="F7102" i="3"/>
  <c r="G7102" i="3"/>
  <c r="H7102" i="3"/>
  <c r="I7102" i="3"/>
  <c r="J7102" i="3"/>
  <c r="K7102" i="3"/>
  <c r="L7102" i="3"/>
  <c r="M7102" i="3"/>
  <c r="N7102" i="3"/>
  <c r="A7103" i="3"/>
  <c r="B7103" i="3"/>
  <c r="C7103" i="3"/>
  <c r="F7103" i="3"/>
  <c r="G7103" i="3"/>
  <c r="H7103" i="3"/>
  <c r="I7103" i="3"/>
  <c r="J7103" i="3"/>
  <c r="K7103" i="3"/>
  <c r="L7103" i="3"/>
  <c r="M7103" i="3"/>
  <c r="N7103" i="3"/>
  <c r="A7104" i="3"/>
  <c r="B7104" i="3"/>
  <c r="C7104" i="3"/>
  <c r="F7104" i="3"/>
  <c r="G7104" i="3"/>
  <c r="H7104" i="3"/>
  <c r="I7104" i="3"/>
  <c r="J7104" i="3"/>
  <c r="K7104" i="3"/>
  <c r="L7104" i="3"/>
  <c r="M7104" i="3"/>
  <c r="N7104" i="3"/>
  <c r="A7105" i="3"/>
  <c r="B7105" i="3"/>
  <c r="C7105" i="3"/>
  <c r="F7105" i="3"/>
  <c r="G7105" i="3"/>
  <c r="H7105" i="3"/>
  <c r="I7105" i="3"/>
  <c r="J7105" i="3"/>
  <c r="K7105" i="3"/>
  <c r="L7105" i="3"/>
  <c r="M7105" i="3"/>
  <c r="N7105" i="3"/>
  <c r="A7106" i="3"/>
  <c r="B7106" i="3"/>
  <c r="C7106" i="3"/>
  <c r="F7106" i="3"/>
  <c r="G7106" i="3"/>
  <c r="H7106" i="3"/>
  <c r="I7106" i="3"/>
  <c r="J7106" i="3"/>
  <c r="K7106" i="3"/>
  <c r="L7106" i="3"/>
  <c r="M7106" i="3"/>
  <c r="N7106" i="3"/>
  <c r="A7107" i="3"/>
  <c r="B7107" i="3"/>
  <c r="C7107" i="3"/>
  <c r="F7107" i="3"/>
  <c r="G7107" i="3"/>
  <c r="H7107" i="3"/>
  <c r="I7107" i="3"/>
  <c r="J7107" i="3"/>
  <c r="K7107" i="3"/>
  <c r="L7107" i="3"/>
  <c r="M7107" i="3"/>
  <c r="N7107" i="3"/>
  <c r="A7108" i="3"/>
  <c r="B7108" i="3"/>
  <c r="C7108" i="3"/>
  <c r="F7108" i="3"/>
  <c r="G7108" i="3"/>
  <c r="H7108" i="3"/>
  <c r="I7108" i="3"/>
  <c r="J7108" i="3"/>
  <c r="K7108" i="3"/>
  <c r="L7108" i="3"/>
  <c r="M7108" i="3"/>
  <c r="N7108" i="3"/>
  <c r="A7109" i="3"/>
  <c r="B7109" i="3"/>
  <c r="C7109" i="3"/>
  <c r="F7109" i="3"/>
  <c r="G7109" i="3"/>
  <c r="H7109" i="3"/>
  <c r="I7109" i="3"/>
  <c r="J7109" i="3"/>
  <c r="K7109" i="3"/>
  <c r="L7109" i="3"/>
  <c r="M7109" i="3"/>
  <c r="N7109" i="3"/>
  <c r="A7110" i="3"/>
  <c r="B7110" i="3"/>
  <c r="C7110" i="3"/>
  <c r="F7110" i="3"/>
  <c r="G7110" i="3"/>
  <c r="H7110" i="3"/>
  <c r="I7110" i="3"/>
  <c r="J7110" i="3"/>
  <c r="K7110" i="3"/>
  <c r="L7110" i="3"/>
  <c r="M7110" i="3"/>
  <c r="N7110" i="3"/>
  <c r="A7111" i="3"/>
  <c r="B7111" i="3"/>
  <c r="C7111" i="3"/>
  <c r="F7111" i="3"/>
  <c r="G7111" i="3"/>
  <c r="H7111" i="3"/>
  <c r="I7111" i="3"/>
  <c r="J7111" i="3"/>
  <c r="K7111" i="3"/>
  <c r="L7111" i="3"/>
  <c r="M7111" i="3"/>
  <c r="N7111" i="3"/>
  <c r="A7112" i="3"/>
  <c r="B7112" i="3"/>
  <c r="C7112" i="3"/>
  <c r="F7112" i="3"/>
  <c r="G7112" i="3"/>
  <c r="H7112" i="3"/>
  <c r="I7112" i="3"/>
  <c r="J7112" i="3"/>
  <c r="K7112" i="3"/>
  <c r="L7112" i="3"/>
  <c r="M7112" i="3"/>
  <c r="N7112" i="3"/>
  <c r="A7113" i="3"/>
  <c r="B7113" i="3"/>
  <c r="C7113" i="3"/>
  <c r="F7113" i="3"/>
  <c r="G7113" i="3"/>
  <c r="H7113" i="3"/>
  <c r="I7113" i="3"/>
  <c r="J7113" i="3"/>
  <c r="K7113" i="3"/>
  <c r="L7113" i="3"/>
  <c r="M7113" i="3"/>
  <c r="N7113" i="3"/>
  <c r="A7114" i="3"/>
  <c r="B7114" i="3"/>
  <c r="C7114" i="3"/>
  <c r="F7114" i="3"/>
  <c r="G7114" i="3"/>
  <c r="H7114" i="3"/>
  <c r="I7114" i="3"/>
  <c r="J7114" i="3"/>
  <c r="K7114" i="3"/>
  <c r="L7114" i="3"/>
  <c r="M7114" i="3"/>
  <c r="N7114" i="3"/>
  <c r="A7115" i="3"/>
  <c r="B7115" i="3"/>
  <c r="C7115" i="3"/>
  <c r="F7115" i="3"/>
  <c r="G7115" i="3"/>
  <c r="H7115" i="3"/>
  <c r="I7115" i="3"/>
  <c r="J7115" i="3"/>
  <c r="K7115" i="3"/>
  <c r="L7115" i="3"/>
  <c r="M7115" i="3"/>
  <c r="N7115" i="3"/>
  <c r="A7116" i="3"/>
  <c r="B7116" i="3"/>
  <c r="C7116" i="3"/>
  <c r="F7116" i="3"/>
  <c r="G7116" i="3"/>
  <c r="H7116" i="3"/>
  <c r="I7116" i="3"/>
  <c r="J7116" i="3"/>
  <c r="K7116" i="3"/>
  <c r="L7116" i="3"/>
  <c r="M7116" i="3"/>
  <c r="N7116" i="3"/>
  <c r="A7117" i="3"/>
  <c r="B7117" i="3"/>
  <c r="C7117" i="3"/>
  <c r="F7117" i="3"/>
  <c r="G7117" i="3"/>
  <c r="H7117" i="3"/>
  <c r="I7117" i="3"/>
  <c r="J7117" i="3"/>
  <c r="K7117" i="3"/>
  <c r="L7117" i="3"/>
  <c r="M7117" i="3"/>
  <c r="N7117" i="3"/>
  <c r="A7118" i="3"/>
  <c r="B7118" i="3"/>
  <c r="C7118" i="3"/>
  <c r="F7118" i="3"/>
  <c r="G7118" i="3"/>
  <c r="H7118" i="3"/>
  <c r="I7118" i="3"/>
  <c r="J7118" i="3"/>
  <c r="K7118" i="3"/>
  <c r="L7118" i="3"/>
  <c r="M7118" i="3"/>
  <c r="N7118" i="3"/>
  <c r="A7119" i="3"/>
  <c r="B7119" i="3"/>
  <c r="C7119" i="3"/>
  <c r="F7119" i="3"/>
  <c r="G7119" i="3"/>
  <c r="H7119" i="3"/>
  <c r="I7119" i="3"/>
  <c r="J7119" i="3"/>
  <c r="K7119" i="3"/>
  <c r="L7119" i="3"/>
  <c r="M7119" i="3"/>
  <c r="N7119" i="3"/>
  <c r="A7120" i="3"/>
  <c r="B7120" i="3"/>
  <c r="C7120" i="3"/>
  <c r="F7120" i="3"/>
  <c r="G7120" i="3"/>
  <c r="H7120" i="3"/>
  <c r="I7120" i="3"/>
  <c r="J7120" i="3"/>
  <c r="K7120" i="3"/>
  <c r="L7120" i="3"/>
  <c r="M7120" i="3"/>
  <c r="N7120" i="3"/>
  <c r="A7121" i="3"/>
  <c r="B7121" i="3"/>
  <c r="C7121" i="3"/>
  <c r="F7121" i="3"/>
  <c r="G7121" i="3"/>
  <c r="H7121" i="3"/>
  <c r="I7121" i="3"/>
  <c r="J7121" i="3"/>
  <c r="K7121" i="3"/>
  <c r="L7121" i="3"/>
  <c r="M7121" i="3"/>
  <c r="N7121" i="3"/>
  <c r="A7122" i="3"/>
  <c r="B7122" i="3"/>
  <c r="C7122" i="3"/>
  <c r="F7122" i="3"/>
  <c r="G7122" i="3"/>
  <c r="H7122" i="3"/>
  <c r="I7122" i="3"/>
  <c r="J7122" i="3"/>
  <c r="K7122" i="3"/>
  <c r="L7122" i="3"/>
  <c r="M7122" i="3"/>
  <c r="N7122" i="3"/>
  <c r="A7123" i="3"/>
  <c r="B7123" i="3"/>
  <c r="C7123" i="3"/>
  <c r="F7123" i="3"/>
  <c r="G7123" i="3"/>
  <c r="H7123" i="3"/>
  <c r="I7123" i="3"/>
  <c r="J7123" i="3"/>
  <c r="K7123" i="3"/>
  <c r="L7123" i="3"/>
  <c r="M7123" i="3"/>
  <c r="N7123" i="3"/>
  <c r="A7124" i="3"/>
  <c r="B7124" i="3"/>
  <c r="C7124" i="3"/>
  <c r="F7124" i="3"/>
  <c r="G7124" i="3"/>
  <c r="H7124" i="3"/>
  <c r="I7124" i="3"/>
  <c r="J7124" i="3"/>
  <c r="K7124" i="3"/>
  <c r="L7124" i="3"/>
  <c r="M7124" i="3"/>
  <c r="N7124" i="3"/>
  <c r="A7125" i="3"/>
  <c r="B7125" i="3"/>
  <c r="C7125" i="3"/>
  <c r="F7125" i="3"/>
  <c r="G7125" i="3"/>
  <c r="H7125" i="3"/>
  <c r="I7125" i="3"/>
  <c r="J7125" i="3"/>
  <c r="K7125" i="3"/>
  <c r="L7125" i="3"/>
  <c r="M7125" i="3"/>
  <c r="N7125" i="3"/>
  <c r="A7126" i="3"/>
  <c r="B7126" i="3"/>
  <c r="C7126" i="3"/>
  <c r="F7126" i="3"/>
  <c r="G7126" i="3"/>
  <c r="H7126" i="3"/>
  <c r="I7126" i="3"/>
  <c r="J7126" i="3"/>
  <c r="K7126" i="3"/>
  <c r="L7126" i="3"/>
  <c r="M7126" i="3"/>
  <c r="N7126" i="3"/>
  <c r="A7127" i="3"/>
  <c r="B7127" i="3"/>
  <c r="C7127" i="3"/>
  <c r="F7127" i="3"/>
  <c r="G7127" i="3"/>
  <c r="H7127" i="3"/>
  <c r="I7127" i="3"/>
  <c r="J7127" i="3"/>
  <c r="K7127" i="3"/>
  <c r="L7127" i="3"/>
  <c r="M7127" i="3"/>
  <c r="N7127" i="3"/>
  <c r="A7128" i="3"/>
  <c r="B7128" i="3"/>
  <c r="C7128" i="3"/>
  <c r="F7128" i="3"/>
  <c r="G7128" i="3"/>
  <c r="H7128" i="3"/>
  <c r="I7128" i="3"/>
  <c r="J7128" i="3"/>
  <c r="K7128" i="3"/>
  <c r="L7128" i="3"/>
  <c r="M7128" i="3"/>
  <c r="N7128" i="3"/>
  <c r="A7129" i="3"/>
  <c r="B7129" i="3"/>
  <c r="C7129" i="3"/>
  <c r="F7129" i="3"/>
  <c r="G7129" i="3"/>
  <c r="H7129" i="3"/>
  <c r="I7129" i="3"/>
  <c r="J7129" i="3"/>
  <c r="K7129" i="3"/>
  <c r="L7129" i="3"/>
  <c r="M7129" i="3"/>
  <c r="N7129" i="3"/>
  <c r="A7130" i="3"/>
  <c r="B7130" i="3"/>
  <c r="C7130" i="3"/>
  <c r="F7130" i="3"/>
  <c r="G7130" i="3"/>
  <c r="H7130" i="3"/>
  <c r="I7130" i="3"/>
  <c r="J7130" i="3"/>
  <c r="K7130" i="3"/>
  <c r="L7130" i="3"/>
  <c r="M7130" i="3"/>
  <c r="N7130" i="3"/>
  <c r="A7131" i="3"/>
  <c r="B7131" i="3"/>
  <c r="C7131" i="3"/>
  <c r="F7131" i="3"/>
  <c r="G7131" i="3"/>
  <c r="H7131" i="3"/>
  <c r="I7131" i="3"/>
  <c r="J7131" i="3"/>
  <c r="K7131" i="3"/>
  <c r="L7131" i="3"/>
  <c r="M7131" i="3"/>
  <c r="N7131" i="3"/>
  <c r="A7132" i="3"/>
  <c r="B7132" i="3"/>
  <c r="C7132" i="3"/>
  <c r="F7132" i="3"/>
  <c r="G7132" i="3"/>
  <c r="H7132" i="3"/>
  <c r="I7132" i="3"/>
  <c r="J7132" i="3"/>
  <c r="K7132" i="3"/>
  <c r="L7132" i="3"/>
  <c r="M7132" i="3"/>
  <c r="N7132" i="3"/>
  <c r="A7133" i="3"/>
  <c r="B7133" i="3"/>
  <c r="C7133" i="3"/>
  <c r="F7133" i="3"/>
  <c r="G7133" i="3"/>
  <c r="H7133" i="3"/>
  <c r="I7133" i="3"/>
  <c r="J7133" i="3"/>
  <c r="K7133" i="3"/>
  <c r="L7133" i="3"/>
  <c r="M7133" i="3"/>
  <c r="N7133" i="3"/>
  <c r="A7134" i="3"/>
  <c r="B7134" i="3"/>
  <c r="C7134" i="3"/>
  <c r="F7134" i="3"/>
  <c r="G7134" i="3"/>
  <c r="H7134" i="3"/>
  <c r="I7134" i="3"/>
  <c r="J7134" i="3"/>
  <c r="K7134" i="3"/>
  <c r="L7134" i="3"/>
  <c r="M7134" i="3"/>
  <c r="N7134" i="3"/>
  <c r="A7135" i="3"/>
  <c r="B7135" i="3"/>
  <c r="C7135" i="3"/>
  <c r="F7135" i="3"/>
  <c r="G7135" i="3"/>
  <c r="H7135" i="3"/>
  <c r="I7135" i="3"/>
  <c r="J7135" i="3"/>
  <c r="K7135" i="3"/>
  <c r="L7135" i="3"/>
  <c r="M7135" i="3"/>
  <c r="N7135" i="3"/>
  <c r="A7136" i="3"/>
  <c r="B7136" i="3"/>
  <c r="C7136" i="3"/>
  <c r="F7136" i="3"/>
  <c r="G7136" i="3"/>
  <c r="H7136" i="3"/>
  <c r="I7136" i="3"/>
  <c r="J7136" i="3"/>
  <c r="K7136" i="3"/>
  <c r="L7136" i="3"/>
  <c r="M7136" i="3"/>
  <c r="N7136" i="3"/>
  <c r="A7137" i="3"/>
  <c r="B7137" i="3"/>
  <c r="C7137" i="3"/>
  <c r="F7137" i="3"/>
  <c r="G7137" i="3"/>
  <c r="H7137" i="3"/>
  <c r="I7137" i="3"/>
  <c r="J7137" i="3"/>
  <c r="K7137" i="3"/>
  <c r="L7137" i="3"/>
  <c r="M7137" i="3"/>
  <c r="N7137" i="3"/>
  <c r="A7138" i="3"/>
  <c r="B7138" i="3"/>
  <c r="C7138" i="3"/>
  <c r="F7138" i="3"/>
  <c r="G7138" i="3"/>
  <c r="H7138" i="3"/>
  <c r="I7138" i="3"/>
  <c r="J7138" i="3"/>
  <c r="K7138" i="3"/>
  <c r="L7138" i="3"/>
  <c r="M7138" i="3"/>
  <c r="N7138" i="3"/>
  <c r="A7139" i="3"/>
  <c r="B7139" i="3"/>
  <c r="C7139" i="3"/>
  <c r="F7139" i="3"/>
  <c r="G7139" i="3"/>
  <c r="H7139" i="3"/>
  <c r="I7139" i="3"/>
  <c r="J7139" i="3"/>
  <c r="K7139" i="3"/>
  <c r="L7139" i="3"/>
  <c r="M7139" i="3"/>
  <c r="N7139" i="3"/>
  <c r="A7140" i="3"/>
  <c r="B7140" i="3"/>
  <c r="C7140" i="3"/>
  <c r="F7140" i="3"/>
  <c r="G7140" i="3"/>
  <c r="H7140" i="3"/>
  <c r="I7140" i="3"/>
  <c r="J7140" i="3"/>
  <c r="K7140" i="3"/>
  <c r="L7140" i="3"/>
  <c r="M7140" i="3"/>
  <c r="N7140" i="3"/>
  <c r="A7141" i="3"/>
  <c r="B7141" i="3"/>
  <c r="C7141" i="3"/>
  <c r="F7141" i="3"/>
  <c r="G7141" i="3"/>
  <c r="H7141" i="3"/>
  <c r="I7141" i="3"/>
  <c r="J7141" i="3"/>
  <c r="K7141" i="3"/>
  <c r="L7141" i="3"/>
  <c r="M7141" i="3"/>
  <c r="N7141" i="3"/>
  <c r="A7142" i="3"/>
  <c r="B7142" i="3"/>
  <c r="C7142" i="3"/>
  <c r="F7142" i="3"/>
  <c r="G7142" i="3"/>
  <c r="H7142" i="3"/>
  <c r="I7142" i="3"/>
  <c r="J7142" i="3"/>
  <c r="K7142" i="3"/>
  <c r="L7142" i="3"/>
  <c r="M7142" i="3"/>
  <c r="N7142" i="3"/>
  <c r="A7143" i="3"/>
  <c r="B7143" i="3"/>
  <c r="C7143" i="3"/>
  <c r="F7143" i="3"/>
  <c r="G7143" i="3"/>
  <c r="H7143" i="3"/>
  <c r="I7143" i="3"/>
  <c r="J7143" i="3"/>
  <c r="K7143" i="3"/>
  <c r="L7143" i="3"/>
  <c r="M7143" i="3"/>
  <c r="N7143" i="3"/>
  <c r="A7144" i="3"/>
  <c r="B7144" i="3"/>
  <c r="C7144" i="3"/>
  <c r="F7144" i="3"/>
  <c r="G7144" i="3"/>
  <c r="H7144" i="3"/>
  <c r="I7144" i="3"/>
  <c r="J7144" i="3"/>
  <c r="K7144" i="3"/>
  <c r="L7144" i="3"/>
  <c r="M7144" i="3"/>
  <c r="N7144" i="3"/>
  <c r="A7145" i="3"/>
  <c r="B7145" i="3"/>
  <c r="C7145" i="3"/>
  <c r="F7145" i="3"/>
  <c r="G7145" i="3"/>
  <c r="H7145" i="3"/>
  <c r="I7145" i="3"/>
  <c r="J7145" i="3"/>
  <c r="K7145" i="3"/>
  <c r="L7145" i="3"/>
  <c r="M7145" i="3"/>
  <c r="N7145" i="3"/>
  <c r="A7146" i="3"/>
  <c r="B7146" i="3"/>
  <c r="C7146" i="3"/>
  <c r="F7146" i="3"/>
  <c r="G7146" i="3"/>
  <c r="H7146" i="3"/>
  <c r="I7146" i="3"/>
  <c r="J7146" i="3"/>
  <c r="K7146" i="3"/>
  <c r="L7146" i="3"/>
  <c r="M7146" i="3"/>
  <c r="N7146" i="3"/>
  <c r="A7147" i="3"/>
  <c r="B7147" i="3"/>
  <c r="C7147" i="3"/>
  <c r="F7147" i="3"/>
  <c r="G7147" i="3"/>
  <c r="H7147" i="3"/>
  <c r="I7147" i="3"/>
  <c r="J7147" i="3"/>
  <c r="K7147" i="3"/>
  <c r="L7147" i="3"/>
  <c r="M7147" i="3"/>
  <c r="N7147" i="3"/>
  <c r="A7148" i="3"/>
  <c r="B7148" i="3"/>
  <c r="C7148" i="3"/>
  <c r="F7148" i="3"/>
  <c r="G7148" i="3"/>
  <c r="H7148" i="3"/>
  <c r="I7148" i="3"/>
  <c r="J7148" i="3"/>
  <c r="K7148" i="3"/>
  <c r="L7148" i="3"/>
  <c r="M7148" i="3"/>
  <c r="N7148" i="3"/>
  <c r="A7149" i="3"/>
  <c r="B7149" i="3"/>
  <c r="C7149" i="3"/>
  <c r="F7149" i="3"/>
  <c r="G7149" i="3"/>
  <c r="H7149" i="3"/>
  <c r="I7149" i="3"/>
  <c r="J7149" i="3"/>
  <c r="K7149" i="3"/>
  <c r="L7149" i="3"/>
  <c r="M7149" i="3"/>
  <c r="N7149" i="3"/>
  <c r="A7150" i="3"/>
  <c r="B7150" i="3"/>
  <c r="C7150" i="3"/>
  <c r="F7150" i="3"/>
  <c r="G7150" i="3"/>
  <c r="H7150" i="3"/>
  <c r="I7150" i="3"/>
  <c r="J7150" i="3"/>
  <c r="K7150" i="3"/>
  <c r="L7150" i="3"/>
  <c r="M7150" i="3"/>
  <c r="N7150" i="3"/>
  <c r="A7151" i="3"/>
  <c r="B7151" i="3"/>
  <c r="C7151" i="3"/>
  <c r="F7151" i="3"/>
  <c r="G7151" i="3"/>
  <c r="H7151" i="3"/>
  <c r="I7151" i="3"/>
  <c r="J7151" i="3"/>
  <c r="K7151" i="3"/>
  <c r="L7151" i="3"/>
  <c r="M7151" i="3"/>
  <c r="N7151" i="3"/>
  <c r="A7152" i="3"/>
  <c r="B7152" i="3"/>
  <c r="C7152" i="3"/>
  <c r="F7152" i="3"/>
  <c r="G7152" i="3"/>
  <c r="H7152" i="3"/>
  <c r="I7152" i="3"/>
  <c r="J7152" i="3"/>
  <c r="K7152" i="3"/>
  <c r="L7152" i="3"/>
  <c r="M7152" i="3"/>
  <c r="N7152" i="3"/>
  <c r="A7153" i="3"/>
  <c r="B7153" i="3"/>
  <c r="C7153" i="3"/>
  <c r="F7153" i="3"/>
  <c r="G7153" i="3"/>
  <c r="H7153" i="3"/>
  <c r="I7153" i="3"/>
  <c r="J7153" i="3"/>
  <c r="K7153" i="3"/>
  <c r="L7153" i="3"/>
  <c r="M7153" i="3"/>
  <c r="N7153" i="3"/>
  <c r="A7154" i="3"/>
  <c r="B7154" i="3"/>
  <c r="C7154" i="3"/>
  <c r="F7154" i="3"/>
  <c r="G7154" i="3"/>
  <c r="H7154" i="3"/>
  <c r="I7154" i="3"/>
  <c r="J7154" i="3"/>
  <c r="K7154" i="3"/>
  <c r="L7154" i="3"/>
  <c r="M7154" i="3"/>
  <c r="N7154" i="3"/>
  <c r="A7155" i="3"/>
  <c r="B7155" i="3"/>
  <c r="C7155" i="3"/>
  <c r="F7155" i="3"/>
  <c r="G7155" i="3"/>
  <c r="H7155" i="3"/>
  <c r="I7155" i="3"/>
  <c r="J7155" i="3"/>
  <c r="K7155" i="3"/>
  <c r="L7155" i="3"/>
  <c r="M7155" i="3"/>
  <c r="N7155" i="3"/>
  <c r="A7156" i="3"/>
  <c r="B7156" i="3"/>
  <c r="C7156" i="3"/>
  <c r="F7156" i="3"/>
  <c r="G7156" i="3"/>
  <c r="H7156" i="3"/>
  <c r="I7156" i="3"/>
  <c r="J7156" i="3"/>
  <c r="K7156" i="3"/>
  <c r="L7156" i="3"/>
  <c r="M7156" i="3"/>
  <c r="N7156" i="3"/>
  <c r="A7157" i="3"/>
  <c r="B7157" i="3"/>
  <c r="C7157" i="3"/>
  <c r="F7157" i="3"/>
  <c r="G7157" i="3"/>
  <c r="H7157" i="3"/>
  <c r="I7157" i="3"/>
  <c r="J7157" i="3"/>
  <c r="K7157" i="3"/>
  <c r="L7157" i="3"/>
  <c r="M7157" i="3"/>
  <c r="N7157" i="3"/>
  <c r="A7158" i="3"/>
  <c r="B7158" i="3"/>
  <c r="C7158" i="3"/>
  <c r="F7158" i="3"/>
  <c r="G7158" i="3"/>
  <c r="H7158" i="3"/>
  <c r="I7158" i="3"/>
  <c r="J7158" i="3"/>
  <c r="K7158" i="3"/>
  <c r="L7158" i="3"/>
  <c r="M7158" i="3"/>
  <c r="N7158" i="3"/>
  <c r="A7159" i="3"/>
  <c r="B7159" i="3"/>
  <c r="C7159" i="3"/>
  <c r="F7159" i="3"/>
  <c r="G7159" i="3"/>
  <c r="H7159" i="3"/>
  <c r="I7159" i="3"/>
  <c r="J7159" i="3"/>
  <c r="K7159" i="3"/>
  <c r="L7159" i="3"/>
  <c r="M7159" i="3"/>
  <c r="N7159" i="3"/>
  <c r="A7160" i="3"/>
  <c r="B7160" i="3"/>
  <c r="C7160" i="3"/>
  <c r="F7160" i="3"/>
  <c r="G7160" i="3"/>
  <c r="H7160" i="3"/>
  <c r="I7160" i="3"/>
  <c r="J7160" i="3"/>
  <c r="K7160" i="3"/>
  <c r="L7160" i="3"/>
  <c r="M7160" i="3"/>
  <c r="N7160" i="3"/>
  <c r="A7161" i="3"/>
  <c r="B7161" i="3"/>
  <c r="C7161" i="3"/>
  <c r="F7161" i="3"/>
  <c r="G7161" i="3"/>
  <c r="H7161" i="3"/>
  <c r="I7161" i="3"/>
  <c r="J7161" i="3"/>
  <c r="K7161" i="3"/>
  <c r="L7161" i="3"/>
  <c r="M7161" i="3"/>
  <c r="N7161" i="3"/>
  <c r="A7162" i="3"/>
  <c r="B7162" i="3"/>
  <c r="C7162" i="3"/>
  <c r="F7162" i="3"/>
  <c r="G7162" i="3"/>
  <c r="H7162" i="3"/>
  <c r="I7162" i="3"/>
  <c r="J7162" i="3"/>
  <c r="K7162" i="3"/>
  <c r="L7162" i="3"/>
  <c r="M7162" i="3"/>
  <c r="N7162" i="3"/>
  <c r="A7163" i="3"/>
  <c r="B7163" i="3"/>
  <c r="C7163" i="3"/>
  <c r="F7163" i="3"/>
  <c r="G7163" i="3"/>
  <c r="H7163" i="3"/>
  <c r="I7163" i="3"/>
  <c r="J7163" i="3"/>
  <c r="K7163" i="3"/>
  <c r="L7163" i="3"/>
  <c r="M7163" i="3"/>
  <c r="N7163" i="3"/>
  <c r="A7164" i="3"/>
  <c r="B7164" i="3"/>
  <c r="C7164" i="3"/>
  <c r="F7164" i="3"/>
  <c r="G7164" i="3"/>
  <c r="H7164" i="3"/>
  <c r="I7164" i="3"/>
  <c r="J7164" i="3"/>
  <c r="K7164" i="3"/>
  <c r="L7164" i="3"/>
  <c r="M7164" i="3"/>
  <c r="N7164" i="3"/>
  <c r="A7165" i="3"/>
  <c r="B7165" i="3"/>
  <c r="C7165" i="3"/>
  <c r="F7165" i="3"/>
  <c r="G7165" i="3"/>
  <c r="H7165" i="3"/>
  <c r="I7165" i="3"/>
  <c r="J7165" i="3"/>
  <c r="K7165" i="3"/>
  <c r="L7165" i="3"/>
  <c r="M7165" i="3"/>
  <c r="N7165" i="3"/>
  <c r="A7166" i="3"/>
  <c r="B7166" i="3"/>
  <c r="C7166" i="3"/>
  <c r="F7166" i="3"/>
  <c r="G7166" i="3"/>
  <c r="H7166" i="3"/>
  <c r="I7166" i="3"/>
  <c r="J7166" i="3"/>
  <c r="K7166" i="3"/>
  <c r="L7166" i="3"/>
  <c r="M7166" i="3"/>
  <c r="N7166" i="3"/>
  <c r="A7167" i="3"/>
  <c r="B7167" i="3"/>
  <c r="C7167" i="3"/>
  <c r="F7167" i="3"/>
  <c r="G7167" i="3"/>
  <c r="H7167" i="3"/>
  <c r="I7167" i="3"/>
  <c r="J7167" i="3"/>
  <c r="K7167" i="3"/>
  <c r="L7167" i="3"/>
  <c r="M7167" i="3"/>
  <c r="N7167" i="3"/>
  <c r="A7168" i="3"/>
  <c r="B7168" i="3"/>
  <c r="C7168" i="3"/>
  <c r="F7168" i="3"/>
  <c r="G7168" i="3"/>
  <c r="H7168" i="3"/>
  <c r="I7168" i="3"/>
  <c r="J7168" i="3"/>
  <c r="K7168" i="3"/>
  <c r="L7168" i="3"/>
  <c r="M7168" i="3"/>
  <c r="N7168" i="3"/>
  <c r="A7169" i="3"/>
  <c r="B7169" i="3"/>
  <c r="C7169" i="3"/>
  <c r="F7169" i="3"/>
  <c r="G7169" i="3"/>
  <c r="H7169" i="3"/>
  <c r="I7169" i="3"/>
  <c r="J7169" i="3"/>
  <c r="K7169" i="3"/>
  <c r="L7169" i="3"/>
  <c r="M7169" i="3"/>
  <c r="N7169" i="3"/>
  <c r="A7170" i="3"/>
  <c r="B7170" i="3"/>
  <c r="C7170" i="3"/>
  <c r="F7170" i="3"/>
  <c r="G7170" i="3"/>
  <c r="H7170" i="3"/>
  <c r="I7170" i="3"/>
  <c r="J7170" i="3"/>
  <c r="K7170" i="3"/>
  <c r="L7170" i="3"/>
  <c r="M7170" i="3"/>
  <c r="N7170" i="3"/>
  <c r="A7171" i="3"/>
  <c r="B7171" i="3"/>
  <c r="C7171" i="3"/>
  <c r="F7171" i="3"/>
  <c r="G7171" i="3"/>
  <c r="H7171" i="3"/>
  <c r="I7171" i="3"/>
  <c r="J7171" i="3"/>
  <c r="K7171" i="3"/>
  <c r="L7171" i="3"/>
  <c r="M7171" i="3"/>
  <c r="N7171" i="3"/>
  <c r="A7172" i="3"/>
  <c r="B7172" i="3"/>
  <c r="C7172" i="3"/>
  <c r="F7172" i="3"/>
  <c r="G7172" i="3"/>
  <c r="H7172" i="3"/>
  <c r="I7172" i="3"/>
  <c r="J7172" i="3"/>
  <c r="K7172" i="3"/>
  <c r="L7172" i="3"/>
  <c r="M7172" i="3"/>
  <c r="N7172" i="3"/>
  <c r="A6533" i="3"/>
  <c r="B6533" i="3"/>
  <c r="C6533" i="3"/>
  <c r="F6533" i="3"/>
  <c r="G6533" i="3"/>
  <c r="H6533" i="3"/>
  <c r="I6533" i="3"/>
  <c r="J6533" i="3"/>
  <c r="K6533" i="3"/>
  <c r="L6533" i="3"/>
  <c r="M6533" i="3"/>
  <c r="N6533" i="3"/>
  <c r="A6534" i="3"/>
  <c r="B6534" i="3"/>
  <c r="C6534" i="3"/>
  <c r="F6534" i="3"/>
  <c r="G6534" i="3"/>
  <c r="H6534" i="3"/>
  <c r="I6534" i="3"/>
  <c r="J6534" i="3"/>
  <c r="K6534" i="3"/>
  <c r="L6534" i="3"/>
  <c r="M6534" i="3"/>
  <c r="N6534" i="3"/>
  <c r="A6535" i="3"/>
  <c r="B6535" i="3"/>
  <c r="C6535" i="3"/>
  <c r="F6535" i="3"/>
  <c r="G6535" i="3"/>
  <c r="H6535" i="3"/>
  <c r="I6535" i="3"/>
  <c r="J6535" i="3"/>
  <c r="K6535" i="3"/>
  <c r="L6535" i="3"/>
  <c r="M6535" i="3"/>
  <c r="N6535" i="3"/>
  <c r="A6536" i="3"/>
  <c r="B6536" i="3"/>
  <c r="C6536" i="3"/>
  <c r="F6536" i="3"/>
  <c r="G6536" i="3"/>
  <c r="H6536" i="3"/>
  <c r="I6536" i="3"/>
  <c r="J6536" i="3"/>
  <c r="K6536" i="3"/>
  <c r="L6536" i="3"/>
  <c r="M6536" i="3"/>
  <c r="N6536" i="3"/>
  <c r="A6537" i="3"/>
  <c r="B6537" i="3"/>
  <c r="C6537" i="3"/>
  <c r="F6537" i="3"/>
  <c r="G6537" i="3"/>
  <c r="H6537" i="3"/>
  <c r="I6537" i="3"/>
  <c r="J6537" i="3"/>
  <c r="K6537" i="3"/>
  <c r="L6537" i="3"/>
  <c r="M6537" i="3"/>
  <c r="N6537" i="3"/>
  <c r="A6538" i="3"/>
  <c r="B6538" i="3"/>
  <c r="C6538" i="3"/>
  <c r="F6538" i="3"/>
  <c r="G6538" i="3"/>
  <c r="H6538" i="3"/>
  <c r="I6538" i="3"/>
  <c r="J6538" i="3"/>
  <c r="K6538" i="3"/>
  <c r="L6538" i="3"/>
  <c r="M6538" i="3"/>
  <c r="N6538" i="3"/>
  <c r="A6539" i="3"/>
  <c r="B6539" i="3"/>
  <c r="C6539" i="3"/>
  <c r="F6539" i="3"/>
  <c r="G6539" i="3"/>
  <c r="H6539" i="3"/>
  <c r="I6539" i="3"/>
  <c r="J6539" i="3"/>
  <c r="K6539" i="3"/>
  <c r="L6539" i="3"/>
  <c r="M6539" i="3"/>
  <c r="N6539" i="3"/>
  <c r="A6540" i="3"/>
  <c r="B6540" i="3"/>
  <c r="C6540" i="3"/>
  <c r="F6540" i="3"/>
  <c r="G6540" i="3"/>
  <c r="H6540" i="3"/>
  <c r="I6540" i="3"/>
  <c r="J6540" i="3"/>
  <c r="K6540" i="3"/>
  <c r="L6540" i="3"/>
  <c r="M6540" i="3"/>
  <c r="N6540" i="3"/>
  <c r="A6541" i="3"/>
  <c r="B6541" i="3"/>
  <c r="C6541" i="3"/>
  <c r="F6541" i="3"/>
  <c r="G6541" i="3"/>
  <c r="H6541" i="3"/>
  <c r="I6541" i="3"/>
  <c r="J6541" i="3"/>
  <c r="K6541" i="3"/>
  <c r="L6541" i="3"/>
  <c r="M6541" i="3"/>
  <c r="N6541" i="3"/>
  <c r="A6542" i="3"/>
  <c r="B6542" i="3"/>
  <c r="C6542" i="3"/>
  <c r="F6542" i="3"/>
  <c r="G6542" i="3"/>
  <c r="H6542" i="3"/>
  <c r="I6542" i="3"/>
  <c r="J6542" i="3"/>
  <c r="K6542" i="3"/>
  <c r="L6542" i="3"/>
  <c r="M6542" i="3"/>
  <c r="N6542" i="3"/>
  <c r="A6543" i="3"/>
  <c r="B6543" i="3"/>
  <c r="C6543" i="3"/>
  <c r="F6543" i="3"/>
  <c r="G6543" i="3"/>
  <c r="H6543" i="3"/>
  <c r="I6543" i="3"/>
  <c r="J6543" i="3"/>
  <c r="K6543" i="3"/>
  <c r="L6543" i="3"/>
  <c r="M6543" i="3"/>
  <c r="N6543" i="3"/>
  <c r="A6544" i="3"/>
  <c r="B6544" i="3"/>
  <c r="C6544" i="3"/>
  <c r="F6544" i="3"/>
  <c r="G6544" i="3"/>
  <c r="H6544" i="3"/>
  <c r="I6544" i="3"/>
  <c r="J6544" i="3"/>
  <c r="K6544" i="3"/>
  <c r="L6544" i="3"/>
  <c r="M6544" i="3"/>
  <c r="N6544" i="3"/>
  <c r="A6545" i="3"/>
  <c r="B6545" i="3"/>
  <c r="C6545" i="3"/>
  <c r="F6545" i="3"/>
  <c r="G6545" i="3"/>
  <c r="H6545" i="3"/>
  <c r="I6545" i="3"/>
  <c r="J6545" i="3"/>
  <c r="K6545" i="3"/>
  <c r="L6545" i="3"/>
  <c r="M6545" i="3"/>
  <c r="N6545" i="3"/>
  <c r="A6546" i="3"/>
  <c r="B6546" i="3"/>
  <c r="C6546" i="3"/>
  <c r="F6546" i="3"/>
  <c r="G6546" i="3"/>
  <c r="H6546" i="3"/>
  <c r="I6546" i="3"/>
  <c r="J6546" i="3"/>
  <c r="K6546" i="3"/>
  <c r="L6546" i="3"/>
  <c r="M6546" i="3"/>
  <c r="N6546" i="3"/>
  <c r="A6547" i="3"/>
  <c r="B6547" i="3"/>
  <c r="C6547" i="3"/>
  <c r="F6547" i="3"/>
  <c r="G6547" i="3"/>
  <c r="H6547" i="3"/>
  <c r="I6547" i="3"/>
  <c r="J6547" i="3"/>
  <c r="K6547" i="3"/>
  <c r="L6547" i="3"/>
  <c r="M6547" i="3"/>
  <c r="N6547" i="3"/>
  <c r="A6548" i="3"/>
  <c r="B6548" i="3"/>
  <c r="C6548" i="3"/>
  <c r="F6548" i="3"/>
  <c r="G6548" i="3"/>
  <c r="H6548" i="3"/>
  <c r="I6548" i="3"/>
  <c r="J6548" i="3"/>
  <c r="K6548" i="3"/>
  <c r="L6548" i="3"/>
  <c r="M6548" i="3"/>
  <c r="N6548" i="3"/>
  <c r="A6549" i="3"/>
  <c r="B6549" i="3"/>
  <c r="C6549" i="3"/>
  <c r="F6549" i="3"/>
  <c r="G6549" i="3"/>
  <c r="H6549" i="3"/>
  <c r="I6549" i="3"/>
  <c r="J6549" i="3"/>
  <c r="K6549" i="3"/>
  <c r="L6549" i="3"/>
  <c r="M6549" i="3"/>
  <c r="N6549" i="3"/>
  <c r="A6550" i="3"/>
  <c r="B6550" i="3"/>
  <c r="C6550" i="3"/>
  <c r="F6550" i="3"/>
  <c r="G6550" i="3"/>
  <c r="H6550" i="3"/>
  <c r="I6550" i="3"/>
  <c r="J6550" i="3"/>
  <c r="K6550" i="3"/>
  <c r="L6550" i="3"/>
  <c r="M6550" i="3"/>
  <c r="N6550" i="3"/>
  <c r="A6551" i="3"/>
  <c r="B6551" i="3"/>
  <c r="C6551" i="3"/>
  <c r="F6551" i="3"/>
  <c r="G6551" i="3"/>
  <c r="H6551" i="3"/>
  <c r="I6551" i="3"/>
  <c r="J6551" i="3"/>
  <c r="K6551" i="3"/>
  <c r="L6551" i="3"/>
  <c r="M6551" i="3"/>
  <c r="N6551" i="3"/>
  <c r="A6552" i="3"/>
  <c r="B6552" i="3"/>
  <c r="C6552" i="3"/>
  <c r="F6552" i="3"/>
  <c r="G6552" i="3"/>
  <c r="H6552" i="3"/>
  <c r="I6552" i="3"/>
  <c r="J6552" i="3"/>
  <c r="K6552" i="3"/>
  <c r="L6552" i="3"/>
  <c r="M6552" i="3"/>
  <c r="N6552" i="3"/>
  <c r="A6553" i="3"/>
  <c r="B6553" i="3"/>
  <c r="C6553" i="3"/>
  <c r="F6553" i="3"/>
  <c r="G6553" i="3"/>
  <c r="H6553" i="3"/>
  <c r="I6553" i="3"/>
  <c r="J6553" i="3"/>
  <c r="K6553" i="3"/>
  <c r="L6553" i="3"/>
  <c r="M6553" i="3"/>
  <c r="N6553" i="3"/>
  <c r="A6554" i="3"/>
  <c r="B6554" i="3"/>
  <c r="C6554" i="3"/>
  <c r="F6554" i="3"/>
  <c r="G6554" i="3"/>
  <c r="H6554" i="3"/>
  <c r="I6554" i="3"/>
  <c r="J6554" i="3"/>
  <c r="K6554" i="3"/>
  <c r="L6554" i="3"/>
  <c r="M6554" i="3"/>
  <c r="N6554" i="3"/>
  <c r="A6555" i="3"/>
  <c r="B6555" i="3"/>
  <c r="C6555" i="3"/>
  <c r="F6555" i="3"/>
  <c r="G6555" i="3"/>
  <c r="H6555" i="3"/>
  <c r="I6555" i="3"/>
  <c r="J6555" i="3"/>
  <c r="K6555" i="3"/>
  <c r="L6555" i="3"/>
  <c r="M6555" i="3"/>
  <c r="N6555" i="3"/>
  <c r="A6556" i="3"/>
  <c r="B6556" i="3"/>
  <c r="C6556" i="3"/>
  <c r="F6556" i="3"/>
  <c r="G6556" i="3"/>
  <c r="H6556" i="3"/>
  <c r="I6556" i="3"/>
  <c r="J6556" i="3"/>
  <c r="K6556" i="3"/>
  <c r="L6556" i="3"/>
  <c r="M6556" i="3"/>
  <c r="N6556" i="3"/>
  <c r="A6557" i="3"/>
  <c r="B6557" i="3"/>
  <c r="C6557" i="3"/>
  <c r="F6557" i="3"/>
  <c r="G6557" i="3"/>
  <c r="H6557" i="3"/>
  <c r="I6557" i="3"/>
  <c r="J6557" i="3"/>
  <c r="K6557" i="3"/>
  <c r="L6557" i="3"/>
  <c r="M6557" i="3"/>
  <c r="N6557" i="3"/>
  <c r="A6558" i="3"/>
  <c r="B6558" i="3"/>
  <c r="C6558" i="3"/>
  <c r="F6558" i="3"/>
  <c r="G6558" i="3"/>
  <c r="H6558" i="3"/>
  <c r="I6558" i="3"/>
  <c r="J6558" i="3"/>
  <c r="K6558" i="3"/>
  <c r="L6558" i="3"/>
  <c r="M6558" i="3"/>
  <c r="N6558" i="3"/>
  <c r="A6559" i="3"/>
  <c r="B6559" i="3"/>
  <c r="C6559" i="3"/>
  <c r="F6559" i="3"/>
  <c r="G6559" i="3"/>
  <c r="H6559" i="3"/>
  <c r="I6559" i="3"/>
  <c r="J6559" i="3"/>
  <c r="K6559" i="3"/>
  <c r="L6559" i="3"/>
  <c r="M6559" i="3"/>
  <c r="N6559" i="3"/>
  <c r="A6560" i="3"/>
  <c r="B6560" i="3"/>
  <c r="C6560" i="3"/>
  <c r="F6560" i="3"/>
  <c r="G6560" i="3"/>
  <c r="H6560" i="3"/>
  <c r="I6560" i="3"/>
  <c r="J6560" i="3"/>
  <c r="K6560" i="3"/>
  <c r="L6560" i="3"/>
  <c r="M6560" i="3"/>
  <c r="N6560" i="3"/>
  <c r="A6561" i="3"/>
  <c r="B6561" i="3"/>
  <c r="C6561" i="3"/>
  <c r="F6561" i="3"/>
  <c r="G6561" i="3"/>
  <c r="H6561" i="3"/>
  <c r="I6561" i="3"/>
  <c r="J6561" i="3"/>
  <c r="K6561" i="3"/>
  <c r="L6561" i="3"/>
  <c r="M6561" i="3"/>
  <c r="N6561" i="3"/>
  <c r="A6562" i="3"/>
  <c r="B6562" i="3"/>
  <c r="C6562" i="3"/>
  <c r="F6562" i="3"/>
  <c r="G6562" i="3"/>
  <c r="H6562" i="3"/>
  <c r="I6562" i="3"/>
  <c r="J6562" i="3"/>
  <c r="K6562" i="3"/>
  <c r="L6562" i="3"/>
  <c r="M6562" i="3"/>
  <c r="N6562" i="3"/>
  <c r="A6563" i="3"/>
  <c r="B6563" i="3"/>
  <c r="C6563" i="3"/>
  <c r="F6563" i="3"/>
  <c r="G6563" i="3"/>
  <c r="H6563" i="3"/>
  <c r="I6563" i="3"/>
  <c r="J6563" i="3"/>
  <c r="K6563" i="3"/>
  <c r="L6563" i="3"/>
  <c r="M6563" i="3"/>
  <c r="N6563" i="3"/>
  <c r="A6564" i="3"/>
  <c r="B6564" i="3"/>
  <c r="C6564" i="3"/>
  <c r="F6564" i="3"/>
  <c r="G6564" i="3"/>
  <c r="H6564" i="3"/>
  <c r="I6564" i="3"/>
  <c r="J6564" i="3"/>
  <c r="K6564" i="3"/>
  <c r="L6564" i="3"/>
  <c r="M6564" i="3"/>
  <c r="N6564" i="3"/>
  <c r="A6565" i="3"/>
  <c r="B6565" i="3"/>
  <c r="C6565" i="3"/>
  <c r="F6565" i="3"/>
  <c r="G6565" i="3"/>
  <c r="H6565" i="3"/>
  <c r="I6565" i="3"/>
  <c r="J6565" i="3"/>
  <c r="K6565" i="3"/>
  <c r="L6565" i="3"/>
  <c r="M6565" i="3"/>
  <c r="N6565" i="3"/>
  <c r="A6566" i="3"/>
  <c r="B6566" i="3"/>
  <c r="C6566" i="3"/>
  <c r="F6566" i="3"/>
  <c r="G6566" i="3"/>
  <c r="H6566" i="3"/>
  <c r="I6566" i="3"/>
  <c r="J6566" i="3"/>
  <c r="K6566" i="3"/>
  <c r="L6566" i="3"/>
  <c r="M6566" i="3"/>
  <c r="N6566" i="3"/>
  <c r="A6567" i="3"/>
  <c r="B6567" i="3"/>
  <c r="C6567" i="3"/>
  <c r="F6567" i="3"/>
  <c r="G6567" i="3"/>
  <c r="H6567" i="3"/>
  <c r="I6567" i="3"/>
  <c r="J6567" i="3"/>
  <c r="K6567" i="3"/>
  <c r="L6567" i="3"/>
  <c r="M6567" i="3"/>
  <c r="N6567" i="3"/>
  <c r="A6568" i="3"/>
  <c r="B6568" i="3"/>
  <c r="C6568" i="3"/>
  <c r="F6568" i="3"/>
  <c r="G6568" i="3"/>
  <c r="H6568" i="3"/>
  <c r="I6568" i="3"/>
  <c r="J6568" i="3"/>
  <c r="K6568" i="3"/>
  <c r="L6568" i="3"/>
  <c r="M6568" i="3"/>
  <c r="N6568" i="3"/>
  <c r="A6569" i="3"/>
  <c r="B6569" i="3"/>
  <c r="C6569" i="3"/>
  <c r="F6569" i="3"/>
  <c r="G6569" i="3"/>
  <c r="H6569" i="3"/>
  <c r="I6569" i="3"/>
  <c r="J6569" i="3"/>
  <c r="K6569" i="3"/>
  <c r="L6569" i="3"/>
  <c r="M6569" i="3"/>
  <c r="N6569" i="3"/>
  <c r="A6570" i="3"/>
  <c r="B6570" i="3"/>
  <c r="C6570" i="3"/>
  <c r="F6570" i="3"/>
  <c r="G6570" i="3"/>
  <c r="H6570" i="3"/>
  <c r="I6570" i="3"/>
  <c r="J6570" i="3"/>
  <c r="K6570" i="3"/>
  <c r="L6570" i="3"/>
  <c r="M6570" i="3"/>
  <c r="N6570" i="3"/>
  <c r="A6571" i="3"/>
  <c r="B6571" i="3"/>
  <c r="C6571" i="3"/>
  <c r="F6571" i="3"/>
  <c r="G6571" i="3"/>
  <c r="H6571" i="3"/>
  <c r="I6571" i="3"/>
  <c r="J6571" i="3"/>
  <c r="K6571" i="3"/>
  <c r="L6571" i="3"/>
  <c r="M6571" i="3"/>
  <c r="N6571" i="3"/>
  <c r="A6572" i="3"/>
  <c r="B6572" i="3"/>
  <c r="C6572" i="3"/>
  <c r="F6572" i="3"/>
  <c r="G6572" i="3"/>
  <c r="H6572" i="3"/>
  <c r="I6572" i="3"/>
  <c r="J6572" i="3"/>
  <c r="K6572" i="3"/>
  <c r="L6572" i="3"/>
  <c r="M6572" i="3"/>
  <c r="N6572" i="3"/>
  <c r="A6573" i="3"/>
  <c r="B6573" i="3"/>
  <c r="C6573" i="3"/>
  <c r="F6573" i="3"/>
  <c r="G6573" i="3"/>
  <c r="H6573" i="3"/>
  <c r="I6573" i="3"/>
  <c r="J6573" i="3"/>
  <c r="K6573" i="3"/>
  <c r="L6573" i="3"/>
  <c r="M6573" i="3"/>
  <c r="N6573" i="3"/>
  <c r="A6574" i="3"/>
  <c r="B6574" i="3"/>
  <c r="C6574" i="3"/>
  <c r="F6574" i="3"/>
  <c r="G6574" i="3"/>
  <c r="H6574" i="3"/>
  <c r="I6574" i="3"/>
  <c r="J6574" i="3"/>
  <c r="K6574" i="3"/>
  <c r="L6574" i="3"/>
  <c r="M6574" i="3"/>
  <c r="N6574" i="3"/>
  <c r="A6575" i="3"/>
  <c r="B6575" i="3"/>
  <c r="C6575" i="3"/>
  <c r="F6575" i="3"/>
  <c r="G6575" i="3"/>
  <c r="H6575" i="3"/>
  <c r="I6575" i="3"/>
  <c r="J6575" i="3"/>
  <c r="K6575" i="3"/>
  <c r="L6575" i="3"/>
  <c r="M6575" i="3"/>
  <c r="N6575" i="3"/>
  <c r="A6576" i="3"/>
  <c r="B6576" i="3"/>
  <c r="C6576" i="3"/>
  <c r="F6576" i="3"/>
  <c r="G6576" i="3"/>
  <c r="H6576" i="3"/>
  <c r="I6576" i="3"/>
  <c r="J6576" i="3"/>
  <c r="K6576" i="3"/>
  <c r="L6576" i="3"/>
  <c r="M6576" i="3"/>
  <c r="N6576" i="3"/>
  <c r="A6577" i="3"/>
  <c r="B6577" i="3"/>
  <c r="C6577" i="3"/>
  <c r="F6577" i="3"/>
  <c r="G6577" i="3"/>
  <c r="H6577" i="3"/>
  <c r="I6577" i="3"/>
  <c r="J6577" i="3"/>
  <c r="K6577" i="3"/>
  <c r="L6577" i="3"/>
  <c r="M6577" i="3"/>
  <c r="N6577" i="3"/>
  <c r="A6578" i="3"/>
  <c r="B6578" i="3"/>
  <c r="C6578" i="3"/>
  <c r="F6578" i="3"/>
  <c r="G6578" i="3"/>
  <c r="H6578" i="3"/>
  <c r="I6578" i="3"/>
  <c r="J6578" i="3"/>
  <c r="K6578" i="3"/>
  <c r="L6578" i="3"/>
  <c r="M6578" i="3"/>
  <c r="N6578" i="3"/>
  <c r="A6579" i="3"/>
  <c r="B6579" i="3"/>
  <c r="C6579" i="3"/>
  <c r="F6579" i="3"/>
  <c r="G6579" i="3"/>
  <c r="H6579" i="3"/>
  <c r="I6579" i="3"/>
  <c r="J6579" i="3"/>
  <c r="K6579" i="3"/>
  <c r="L6579" i="3"/>
  <c r="M6579" i="3"/>
  <c r="N6579" i="3"/>
  <c r="A6580" i="3"/>
  <c r="B6580" i="3"/>
  <c r="C6580" i="3"/>
  <c r="F6580" i="3"/>
  <c r="G6580" i="3"/>
  <c r="H6580" i="3"/>
  <c r="I6580" i="3"/>
  <c r="J6580" i="3"/>
  <c r="K6580" i="3"/>
  <c r="L6580" i="3"/>
  <c r="M6580" i="3"/>
  <c r="N6580" i="3"/>
  <c r="A6581" i="3"/>
  <c r="B6581" i="3"/>
  <c r="C6581" i="3"/>
  <c r="F6581" i="3"/>
  <c r="G6581" i="3"/>
  <c r="H6581" i="3"/>
  <c r="I6581" i="3"/>
  <c r="J6581" i="3"/>
  <c r="K6581" i="3"/>
  <c r="L6581" i="3"/>
  <c r="M6581" i="3"/>
  <c r="N6581" i="3"/>
  <c r="A6582" i="3"/>
  <c r="B6582" i="3"/>
  <c r="C6582" i="3"/>
  <c r="F6582" i="3"/>
  <c r="G6582" i="3"/>
  <c r="H6582" i="3"/>
  <c r="I6582" i="3"/>
  <c r="J6582" i="3"/>
  <c r="K6582" i="3"/>
  <c r="L6582" i="3"/>
  <c r="M6582" i="3"/>
  <c r="N6582" i="3"/>
  <c r="A6583" i="3"/>
  <c r="B6583" i="3"/>
  <c r="C6583" i="3"/>
  <c r="F6583" i="3"/>
  <c r="G6583" i="3"/>
  <c r="H6583" i="3"/>
  <c r="I6583" i="3"/>
  <c r="J6583" i="3"/>
  <c r="K6583" i="3"/>
  <c r="L6583" i="3"/>
  <c r="M6583" i="3"/>
  <c r="N6583" i="3"/>
  <c r="A6584" i="3"/>
  <c r="B6584" i="3"/>
  <c r="C6584" i="3"/>
  <c r="F6584" i="3"/>
  <c r="G6584" i="3"/>
  <c r="H6584" i="3"/>
  <c r="I6584" i="3"/>
  <c r="J6584" i="3"/>
  <c r="K6584" i="3"/>
  <c r="L6584" i="3"/>
  <c r="M6584" i="3"/>
  <c r="N6584" i="3"/>
  <c r="A6585" i="3"/>
  <c r="B6585" i="3"/>
  <c r="C6585" i="3"/>
  <c r="F6585" i="3"/>
  <c r="G6585" i="3"/>
  <c r="H6585" i="3"/>
  <c r="I6585" i="3"/>
  <c r="J6585" i="3"/>
  <c r="K6585" i="3"/>
  <c r="L6585" i="3"/>
  <c r="M6585" i="3"/>
  <c r="N6585" i="3"/>
  <c r="A6586" i="3"/>
  <c r="B6586" i="3"/>
  <c r="C6586" i="3"/>
  <c r="F6586" i="3"/>
  <c r="G6586" i="3"/>
  <c r="H6586" i="3"/>
  <c r="I6586" i="3"/>
  <c r="J6586" i="3"/>
  <c r="K6586" i="3"/>
  <c r="L6586" i="3"/>
  <c r="M6586" i="3"/>
  <c r="N6586" i="3"/>
  <c r="A6587" i="3"/>
  <c r="B6587" i="3"/>
  <c r="C6587" i="3"/>
  <c r="F6587" i="3"/>
  <c r="G6587" i="3"/>
  <c r="H6587" i="3"/>
  <c r="I6587" i="3"/>
  <c r="J6587" i="3"/>
  <c r="K6587" i="3"/>
  <c r="L6587" i="3"/>
  <c r="M6587" i="3"/>
  <c r="N6587" i="3"/>
  <c r="A6588" i="3"/>
  <c r="B6588" i="3"/>
  <c r="C6588" i="3"/>
  <c r="F6588" i="3"/>
  <c r="G6588" i="3"/>
  <c r="H6588" i="3"/>
  <c r="I6588" i="3"/>
  <c r="J6588" i="3"/>
  <c r="K6588" i="3"/>
  <c r="L6588" i="3"/>
  <c r="M6588" i="3"/>
  <c r="N6588" i="3"/>
  <c r="A6589" i="3"/>
  <c r="B6589" i="3"/>
  <c r="C6589" i="3"/>
  <c r="F6589" i="3"/>
  <c r="G6589" i="3"/>
  <c r="H6589" i="3"/>
  <c r="I6589" i="3"/>
  <c r="J6589" i="3"/>
  <c r="K6589" i="3"/>
  <c r="L6589" i="3"/>
  <c r="M6589" i="3"/>
  <c r="N6589" i="3"/>
  <c r="A6590" i="3"/>
  <c r="B6590" i="3"/>
  <c r="C6590" i="3"/>
  <c r="F6590" i="3"/>
  <c r="G6590" i="3"/>
  <c r="H6590" i="3"/>
  <c r="I6590" i="3"/>
  <c r="J6590" i="3"/>
  <c r="K6590" i="3"/>
  <c r="L6590" i="3"/>
  <c r="M6590" i="3"/>
  <c r="N6590" i="3"/>
  <c r="A6591" i="3"/>
  <c r="B6591" i="3"/>
  <c r="C6591" i="3"/>
  <c r="F6591" i="3"/>
  <c r="G6591" i="3"/>
  <c r="H6591" i="3"/>
  <c r="I6591" i="3"/>
  <c r="J6591" i="3"/>
  <c r="K6591" i="3"/>
  <c r="L6591" i="3"/>
  <c r="M6591" i="3"/>
  <c r="N6591" i="3"/>
  <c r="A6592" i="3"/>
  <c r="B6592" i="3"/>
  <c r="C6592" i="3"/>
  <c r="F6592" i="3"/>
  <c r="G6592" i="3"/>
  <c r="H6592" i="3"/>
  <c r="I6592" i="3"/>
  <c r="J6592" i="3"/>
  <c r="K6592" i="3"/>
  <c r="L6592" i="3"/>
  <c r="M6592" i="3"/>
  <c r="N6592" i="3"/>
  <c r="A6593" i="3"/>
  <c r="B6593" i="3"/>
  <c r="C6593" i="3"/>
  <c r="F6593" i="3"/>
  <c r="G6593" i="3"/>
  <c r="H6593" i="3"/>
  <c r="I6593" i="3"/>
  <c r="J6593" i="3"/>
  <c r="K6593" i="3"/>
  <c r="L6593" i="3"/>
  <c r="M6593" i="3"/>
  <c r="N6593" i="3"/>
  <c r="A6594" i="3"/>
  <c r="B6594" i="3"/>
  <c r="C6594" i="3"/>
  <c r="F6594" i="3"/>
  <c r="G6594" i="3"/>
  <c r="H6594" i="3"/>
  <c r="I6594" i="3"/>
  <c r="J6594" i="3"/>
  <c r="K6594" i="3"/>
  <c r="L6594" i="3"/>
  <c r="M6594" i="3"/>
  <c r="N6594" i="3"/>
  <c r="A6595" i="3"/>
  <c r="B6595" i="3"/>
  <c r="C6595" i="3"/>
  <c r="F6595" i="3"/>
  <c r="G6595" i="3"/>
  <c r="H6595" i="3"/>
  <c r="I6595" i="3"/>
  <c r="J6595" i="3"/>
  <c r="K6595" i="3"/>
  <c r="L6595" i="3"/>
  <c r="M6595" i="3"/>
  <c r="N6595" i="3"/>
  <c r="A6596" i="3"/>
  <c r="B6596" i="3"/>
  <c r="C6596" i="3"/>
  <c r="F6596" i="3"/>
  <c r="G6596" i="3"/>
  <c r="H6596" i="3"/>
  <c r="I6596" i="3"/>
  <c r="J6596" i="3"/>
  <c r="K6596" i="3"/>
  <c r="L6596" i="3"/>
  <c r="M6596" i="3"/>
  <c r="N6596" i="3"/>
  <c r="A6597" i="3"/>
  <c r="B6597" i="3"/>
  <c r="C6597" i="3"/>
  <c r="F6597" i="3"/>
  <c r="G6597" i="3"/>
  <c r="H6597" i="3"/>
  <c r="I6597" i="3"/>
  <c r="J6597" i="3"/>
  <c r="K6597" i="3"/>
  <c r="L6597" i="3"/>
  <c r="M6597" i="3"/>
  <c r="N6597" i="3"/>
  <c r="A6598" i="3"/>
  <c r="B6598" i="3"/>
  <c r="C6598" i="3"/>
  <c r="F6598" i="3"/>
  <c r="G6598" i="3"/>
  <c r="H6598" i="3"/>
  <c r="I6598" i="3"/>
  <c r="J6598" i="3"/>
  <c r="K6598" i="3"/>
  <c r="L6598" i="3"/>
  <c r="M6598" i="3"/>
  <c r="N6598" i="3"/>
  <c r="A6599" i="3"/>
  <c r="B6599" i="3"/>
  <c r="C6599" i="3"/>
  <c r="F6599" i="3"/>
  <c r="G6599" i="3"/>
  <c r="H6599" i="3"/>
  <c r="I6599" i="3"/>
  <c r="J6599" i="3"/>
  <c r="K6599" i="3"/>
  <c r="L6599" i="3"/>
  <c r="M6599" i="3"/>
  <c r="N6599" i="3"/>
  <c r="A6600" i="3"/>
  <c r="B6600" i="3"/>
  <c r="C6600" i="3"/>
  <c r="F6600" i="3"/>
  <c r="G6600" i="3"/>
  <c r="H6600" i="3"/>
  <c r="I6600" i="3"/>
  <c r="J6600" i="3"/>
  <c r="K6600" i="3"/>
  <c r="L6600" i="3"/>
  <c r="M6600" i="3"/>
  <c r="N6600" i="3"/>
  <c r="A6601" i="3"/>
  <c r="B6601" i="3"/>
  <c r="C6601" i="3"/>
  <c r="F6601" i="3"/>
  <c r="G6601" i="3"/>
  <c r="H6601" i="3"/>
  <c r="I6601" i="3"/>
  <c r="J6601" i="3"/>
  <c r="K6601" i="3"/>
  <c r="L6601" i="3"/>
  <c r="M6601" i="3"/>
  <c r="N6601" i="3"/>
  <c r="A6602" i="3"/>
  <c r="B6602" i="3"/>
  <c r="C6602" i="3"/>
  <c r="F6602" i="3"/>
  <c r="G6602" i="3"/>
  <c r="H6602" i="3"/>
  <c r="I6602" i="3"/>
  <c r="J6602" i="3"/>
  <c r="K6602" i="3"/>
  <c r="L6602" i="3"/>
  <c r="M6602" i="3"/>
  <c r="N6602" i="3"/>
  <c r="A6603" i="3"/>
  <c r="B6603" i="3"/>
  <c r="C6603" i="3"/>
  <c r="F6603" i="3"/>
  <c r="G6603" i="3"/>
  <c r="H6603" i="3"/>
  <c r="I6603" i="3"/>
  <c r="J6603" i="3"/>
  <c r="K6603" i="3"/>
  <c r="L6603" i="3"/>
  <c r="M6603" i="3"/>
  <c r="N6603" i="3"/>
  <c r="A6604" i="3"/>
  <c r="B6604" i="3"/>
  <c r="C6604" i="3"/>
  <c r="F6604" i="3"/>
  <c r="G6604" i="3"/>
  <c r="H6604" i="3"/>
  <c r="I6604" i="3"/>
  <c r="J6604" i="3"/>
  <c r="K6604" i="3"/>
  <c r="L6604" i="3"/>
  <c r="M6604" i="3"/>
  <c r="N6604" i="3"/>
  <c r="A6605" i="3"/>
  <c r="B6605" i="3"/>
  <c r="C6605" i="3"/>
  <c r="F6605" i="3"/>
  <c r="G6605" i="3"/>
  <c r="H6605" i="3"/>
  <c r="I6605" i="3"/>
  <c r="J6605" i="3"/>
  <c r="K6605" i="3"/>
  <c r="L6605" i="3"/>
  <c r="M6605" i="3"/>
  <c r="N6605" i="3"/>
  <c r="A6606" i="3"/>
  <c r="B6606" i="3"/>
  <c r="C6606" i="3"/>
  <c r="F6606" i="3"/>
  <c r="G6606" i="3"/>
  <c r="H6606" i="3"/>
  <c r="I6606" i="3"/>
  <c r="J6606" i="3"/>
  <c r="K6606" i="3"/>
  <c r="L6606" i="3"/>
  <c r="M6606" i="3"/>
  <c r="N6606" i="3"/>
  <c r="A6607" i="3"/>
  <c r="B6607" i="3"/>
  <c r="C6607" i="3"/>
  <c r="F6607" i="3"/>
  <c r="G6607" i="3"/>
  <c r="H6607" i="3"/>
  <c r="I6607" i="3"/>
  <c r="J6607" i="3"/>
  <c r="K6607" i="3"/>
  <c r="L6607" i="3"/>
  <c r="M6607" i="3"/>
  <c r="N6607" i="3"/>
  <c r="A6608" i="3"/>
  <c r="B6608" i="3"/>
  <c r="C6608" i="3"/>
  <c r="F6608" i="3"/>
  <c r="G6608" i="3"/>
  <c r="H6608" i="3"/>
  <c r="I6608" i="3"/>
  <c r="J6608" i="3"/>
  <c r="K6608" i="3"/>
  <c r="L6608" i="3"/>
  <c r="M6608" i="3"/>
  <c r="N6608" i="3"/>
  <c r="A6609" i="3"/>
  <c r="B6609" i="3"/>
  <c r="C6609" i="3"/>
  <c r="F6609" i="3"/>
  <c r="G6609" i="3"/>
  <c r="H6609" i="3"/>
  <c r="I6609" i="3"/>
  <c r="J6609" i="3"/>
  <c r="K6609" i="3"/>
  <c r="L6609" i="3"/>
  <c r="M6609" i="3"/>
  <c r="N6609" i="3"/>
  <c r="A6610" i="3"/>
  <c r="B6610" i="3"/>
  <c r="C6610" i="3"/>
  <c r="F6610" i="3"/>
  <c r="G6610" i="3"/>
  <c r="H6610" i="3"/>
  <c r="I6610" i="3"/>
  <c r="J6610" i="3"/>
  <c r="K6610" i="3"/>
  <c r="L6610" i="3"/>
  <c r="M6610" i="3"/>
  <c r="N6610" i="3"/>
  <c r="A6611" i="3"/>
  <c r="B6611" i="3"/>
  <c r="C6611" i="3"/>
  <c r="F6611" i="3"/>
  <c r="G6611" i="3"/>
  <c r="H6611" i="3"/>
  <c r="I6611" i="3"/>
  <c r="J6611" i="3"/>
  <c r="K6611" i="3"/>
  <c r="L6611" i="3"/>
  <c r="M6611" i="3"/>
  <c r="N6611" i="3"/>
  <c r="A6612" i="3"/>
  <c r="B6612" i="3"/>
  <c r="C6612" i="3"/>
  <c r="F6612" i="3"/>
  <c r="G6612" i="3"/>
  <c r="H6612" i="3"/>
  <c r="I6612" i="3"/>
  <c r="J6612" i="3"/>
  <c r="K6612" i="3"/>
  <c r="L6612" i="3"/>
  <c r="M6612" i="3"/>
  <c r="N6612" i="3"/>
  <c r="A6613" i="3"/>
  <c r="B6613" i="3"/>
  <c r="C6613" i="3"/>
  <c r="F6613" i="3"/>
  <c r="G6613" i="3"/>
  <c r="H6613" i="3"/>
  <c r="I6613" i="3"/>
  <c r="J6613" i="3"/>
  <c r="K6613" i="3"/>
  <c r="L6613" i="3"/>
  <c r="M6613" i="3"/>
  <c r="N6613" i="3"/>
  <c r="A6614" i="3"/>
  <c r="B6614" i="3"/>
  <c r="C6614" i="3"/>
  <c r="F6614" i="3"/>
  <c r="G6614" i="3"/>
  <c r="H6614" i="3"/>
  <c r="I6614" i="3"/>
  <c r="J6614" i="3"/>
  <c r="K6614" i="3"/>
  <c r="L6614" i="3"/>
  <c r="M6614" i="3"/>
  <c r="N6614" i="3"/>
  <c r="A6615" i="3"/>
  <c r="B6615" i="3"/>
  <c r="C6615" i="3"/>
  <c r="F6615" i="3"/>
  <c r="G6615" i="3"/>
  <c r="H6615" i="3"/>
  <c r="I6615" i="3"/>
  <c r="J6615" i="3"/>
  <c r="K6615" i="3"/>
  <c r="L6615" i="3"/>
  <c r="M6615" i="3"/>
  <c r="N6615" i="3"/>
  <c r="A6616" i="3"/>
  <c r="B6616" i="3"/>
  <c r="C6616" i="3"/>
  <c r="F6616" i="3"/>
  <c r="G6616" i="3"/>
  <c r="H6616" i="3"/>
  <c r="I6616" i="3"/>
  <c r="J6616" i="3"/>
  <c r="K6616" i="3"/>
  <c r="L6616" i="3"/>
  <c r="M6616" i="3"/>
  <c r="N6616" i="3"/>
  <c r="A6617" i="3"/>
  <c r="B6617" i="3"/>
  <c r="C6617" i="3"/>
  <c r="F6617" i="3"/>
  <c r="G6617" i="3"/>
  <c r="H6617" i="3"/>
  <c r="I6617" i="3"/>
  <c r="J6617" i="3"/>
  <c r="K6617" i="3"/>
  <c r="L6617" i="3"/>
  <c r="M6617" i="3"/>
  <c r="N6617" i="3"/>
  <c r="A6618" i="3"/>
  <c r="B6618" i="3"/>
  <c r="C6618" i="3"/>
  <c r="F6618" i="3"/>
  <c r="G6618" i="3"/>
  <c r="H6618" i="3"/>
  <c r="I6618" i="3"/>
  <c r="J6618" i="3"/>
  <c r="K6618" i="3"/>
  <c r="L6618" i="3"/>
  <c r="M6618" i="3"/>
  <c r="N6618" i="3"/>
  <c r="A6619" i="3"/>
  <c r="B6619" i="3"/>
  <c r="C6619" i="3"/>
  <c r="F6619" i="3"/>
  <c r="G6619" i="3"/>
  <c r="H6619" i="3"/>
  <c r="I6619" i="3"/>
  <c r="J6619" i="3"/>
  <c r="K6619" i="3"/>
  <c r="L6619" i="3"/>
  <c r="M6619" i="3"/>
  <c r="N6619" i="3"/>
  <c r="A6620" i="3"/>
  <c r="B6620" i="3"/>
  <c r="C6620" i="3"/>
  <c r="F6620" i="3"/>
  <c r="G6620" i="3"/>
  <c r="H6620" i="3"/>
  <c r="I6620" i="3"/>
  <c r="J6620" i="3"/>
  <c r="K6620" i="3"/>
  <c r="L6620" i="3"/>
  <c r="M6620" i="3"/>
  <c r="N6620" i="3"/>
  <c r="A6621" i="3"/>
  <c r="B6621" i="3"/>
  <c r="C6621" i="3"/>
  <c r="F6621" i="3"/>
  <c r="G6621" i="3"/>
  <c r="H6621" i="3"/>
  <c r="I6621" i="3"/>
  <c r="J6621" i="3"/>
  <c r="K6621" i="3"/>
  <c r="L6621" i="3"/>
  <c r="M6621" i="3"/>
  <c r="N6621" i="3"/>
  <c r="A6622" i="3"/>
  <c r="B6622" i="3"/>
  <c r="C6622" i="3"/>
  <c r="F6622" i="3"/>
  <c r="G6622" i="3"/>
  <c r="H6622" i="3"/>
  <c r="I6622" i="3"/>
  <c r="J6622" i="3"/>
  <c r="K6622" i="3"/>
  <c r="L6622" i="3"/>
  <c r="M6622" i="3"/>
  <c r="N6622" i="3"/>
  <c r="A6623" i="3"/>
  <c r="B6623" i="3"/>
  <c r="C6623" i="3"/>
  <c r="F6623" i="3"/>
  <c r="G6623" i="3"/>
  <c r="H6623" i="3"/>
  <c r="I6623" i="3"/>
  <c r="J6623" i="3"/>
  <c r="K6623" i="3"/>
  <c r="L6623" i="3"/>
  <c r="M6623" i="3"/>
  <c r="N6623" i="3"/>
  <c r="A6624" i="3"/>
  <c r="B6624" i="3"/>
  <c r="C6624" i="3"/>
  <c r="F6624" i="3"/>
  <c r="G6624" i="3"/>
  <c r="H6624" i="3"/>
  <c r="I6624" i="3"/>
  <c r="J6624" i="3"/>
  <c r="K6624" i="3"/>
  <c r="L6624" i="3"/>
  <c r="M6624" i="3"/>
  <c r="N6624" i="3"/>
  <c r="A6625" i="3"/>
  <c r="B6625" i="3"/>
  <c r="C6625" i="3"/>
  <c r="F6625" i="3"/>
  <c r="G6625" i="3"/>
  <c r="H6625" i="3"/>
  <c r="I6625" i="3"/>
  <c r="J6625" i="3"/>
  <c r="K6625" i="3"/>
  <c r="L6625" i="3"/>
  <c r="M6625" i="3"/>
  <c r="N6625" i="3"/>
  <c r="A6626" i="3"/>
  <c r="B6626" i="3"/>
  <c r="C6626" i="3"/>
  <c r="F6626" i="3"/>
  <c r="G6626" i="3"/>
  <c r="H6626" i="3"/>
  <c r="I6626" i="3"/>
  <c r="J6626" i="3"/>
  <c r="K6626" i="3"/>
  <c r="L6626" i="3"/>
  <c r="M6626" i="3"/>
  <c r="N6626" i="3"/>
  <c r="A6627" i="3"/>
  <c r="B6627" i="3"/>
  <c r="C6627" i="3"/>
  <c r="F6627" i="3"/>
  <c r="G6627" i="3"/>
  <c r="H6627" i="3"/>
  <c r="I6627" i="3"/>
  <c r="J6627" i="3"/>
  <c r="K6627" i="3"/>
  <c r="L6627" i="3"/>
  <c r="M6627" i="3"/>
  <c r="N6627" i="3"/>
  <c r="A6628" i="3"/>
  <c r="B6628" i="3"/>
  <c r="C6628" i="3"/>
  <c r="F6628" i="3"/>
  <c r="G6628" i="3"/>
  <c r="H6628" i="3"/>
  <c r="I6628" i="3"/>
  <c r="J6628" i="3"/>
  <c r="K6628" i="3"/>
  <c r="L6628" i="3"/>
  <c r="M6628" i="3"/>
  <c r="N6628" i="3"/>
  <c r="A6629" i="3"/>
  <c r="B6629" i="3"/>
  <c r="C6629" i="3"/>
  <c r="F6629" i="3"/>
  <c r="G6629" i="3"/>
  <c r="H6629" i="3"/>
  <c r="I6629" i="3"/>
  <c r="J6629" i="3"/>
  <c r="K6629" i="3"/>
  <c r="L6629" i="3"/>
  <c r="M6629" i="3"/>
  <c r="N6629" i="3"/>
  <c r="A6630" i="3"/>
  <c r="B6630" i="3"/>
  <c r="C6630" i="3"/>
  <c r="F6630" i="3"/>
  <c r="G6630" i="3"/>
  <c r="H6630" i="3"/>
  <c r="I6630" i="3"/>
  <c r="J6630" i="3"/>
  <c r="K6630" i="3"/>
  <c r="L6630" i="3"/>
  <c r="M6630" i="3"/>
  <c r="N6630" i="3"/>
  <c r="A6631" i="3"/>
  <c r="B6631" i="3"/>
  <c r="C6631" i="3"/>
  <c r="F6631" i="3"/>
  <c r="G6631" i="3"/>
  <c r="H6631" i="3"/>
  <c r="I6631" i="3"/>
  <c r="J6631" i="3"/>
  <c r="K6631" i="3"/>
  <c r="L6631" i="3"/>
  <c r="M6631" i="3"/>
  <c r="N6631" i="3"/>
  <c r="A6632" i="3"/>
  <c r="B6632" i="3"/>
  <c r="C6632" i="3"/>
  <c r="F6632" i="3"/>
  <c r="G6632" i="3"/>
  <c r="H6632" i="3"/>
  <c r="I6632" i="3"/>
  <c r="J6632" i="3"/>
  <c r="K6632" i="3"/>
  <c r="L6632" i="3"/>
  <c r="M6632" i="3"/>
  <c r="N6632" i="3"/>
  <c r="A6633" i="3"/>
  <c r="B6633" i="3"/>
  <c r="C6633" i="3"/>
  <c r="F6633" i="3"/>
  <c r="G6633" i="3"/>
  <c r="H6633" i="3"/>
  <c r="I6633" i="3"/>
  <c r="J6633" i="3"/>
  <c r="K6633" i="3"/>
  <c r="L6633" i="3"/>
  <c r="M6633" i="3"/>
  <c r="N6633" i="3"/>
  <c r="A6634" i="3"/>
  <c r="B6634" i="3"/>
  <c r="C6634" i="3"/>
  <c r="F6634" i="3"/>
  <c r="G6634" i="3"/>
  <c r="H6634" i="3"/>
  <c r="I6634" i="3"/>
  <c r="J6634" i="3"/>
  <c r="K6634" i="3"/>
  <c r="L6634" i="3"/>
  <c r="M6634" i="3"/>
  <c r="N6634" i="3"/>
  <c r="A6635" i="3"/>
  <c r="B6635" i="3"/>
  <c r="C6635" i="3"/>
  <c r="F6635" i="3"/>
  <c r="G6635" i="3"/>
  <c r="H6635" i="3"/>
  <c r="I6635" i="3"/>
  <c r="J6635" i="3"/>
  <c r="K6635" i="3"/>
  <c r="L6635" i="3"/>
  <c r="M6635" i="3"/>
  <c r="N6635" i="3"/>
  <c r="A6636" i="3"/>
  <c r="B6636" i="3"/>
  <c r="C6636" i="3"/>
  <c r="F6636" i="3"/>
  <c r="G6636" i="3"/>
  <c r="H6636" i="3"/>
  <c r="I6636" i="3"/>
  <c r="J6636" i="3"/>
  <c r="K6636" i="3"/>
  <c r="L6636" i="3"/>
  <c r="M6636" i="3"/>
  <c r="N6636" i="3"/>
  <c r="A6637" i="3"/>
  <c r="B6637" i="3"/>
  <c r="C6637" i="3"/>
  <c r="F6637" i="3"/>
  <c r="G6637" i="3"/>
  <c r="H6637" i="3"/>
  <c r="I6637" i="3"/>
  <c r="J6637" i="3"/>
  <c r="K6637" i="3"/>
  <c r="L6637" i="3"/>
  <c r="M6637" i="3"/>
  <c r="N6637" i="3"/>
  <c r="A6638" i="3"/>
  <c r="B6638" i="3"/>
  <c r="C6638" i="3"/>
  <c r="F6638" i="3"/>
  <c r="G6638" i="3"/>
  <c r="H6638" i="3"/>
  <c r="I6638" i="3"/>
  <c r="J6638" i="3"/>
  <c r="K6638" i="3"/>
  <c r="L6638" i="3"/>
  <c r="M6638" i="3"/>
  <c r="N6638" i="3"/>
  <c r="A6639" i="3"/>
  <c r="B6639" i="3"/>
  <c r="C6639" i="3"/>
  <c r="F6639" i="3"/>
  <c r="G6639" i="3"/>
  <c r="H6639" i="3"/>
  <c r="I6639" i="3"/>
  <c r="J6639" i="3"/>
  <c r="K6639" i="3"/>
  <c r="L6639" i="3"/>
  <c r="M6639" i="3"/>
  <c r="N6639" i="3"/>
  <c r="A6640" i="3"/>
  <c r="B6640" i="3"/>
  <c r="C6640" i="3"/>
  <c r="F6640" i="3"/>
  <c r="G6640" i="3"/>
  <c r="H6640" i="3"/>
  <c r="I6640" i="3"/>
  <c r="J6640" i="3"/>
  <c r="K6640" i="3"/>
  <c r="L6640" i="3"/>
  <c r="M6640" i="3"/>
  <c r="N6640" i="3"/>
  <c r="A6641" i="3"/>
  <c r="B6641" i="3"/>
  <c r="C6641" i="3"/>
  <c r="F6641" i="3"/>
  <c r="G6641" i="3"/>
  <c r="H6641" i="3"/>
  <c r="I6641" i="3"/>
  <c r="J6641" i="3"/>
  <c r="K6641" i="3"/>
  <c r="L6641" i="3"/>
  <c r="M6641" i="3"/>
  <c r="N6641" i="3"/>
  <c r="A6642" i="3"/>
  <c r="B6642" i="3"/>
  <c r="C6642" i="3"/>
  <c r="F6642" i="3"/>
  <c r="G6642" i="3"/>
  <c r="H6642" i="3"/>
  <c r="I6642" i="3"/>
  <c r="J6642" i="3"/>
  <c r="K6642" i="3"/>
  <c r="L6642" i="3"/>
  <c r="M6642" i="3"/>
  <c r="N6642" i="3"/>
  <c r="A6643" i="3"/>
  <c r="B6643" i="3"/>
  <c r="C6643" i="3"/>
  <c r="F6643" i="3"/>
  <c r="G6643" i="3"/>
  <c r="H6643" i="3"/>
  <c r="I6643" i="3"/>
  <c r="J6643" i="3"/>
  <c r="K6643" i="3"/>
  <c r="L6643" i="3"/>
  <c r="M6643" i="3"/>
  <c r="N6643" i="3"/>
  <c r="A6644" i="3"/>
  <c r="B6644" i="3"/>
  <c r="C6644" i="3"/>
  <c r="F6644" i="3"/>
  <c r="G6644" i="3"/>
  <c r="H6644" i="3"/>
  <c r="I6644" i="3"/>
  <c r="J6644" i="3"/>
  <c r="K6644" i="3"/>
  <c r="L6644" i="3"/>
  <c r="M6644" i="3"/>
  <c r="N6644" i="3"/>
  <c r="A6645" i="3"/>
  <c r="B6645" i="3"/>
  <c r="C6645" i="3"/>
  <c r="F6645" i="3"/>
  <c r="G6645" i="3"/>
  <c r="H6645" i="3"/>
  <c r="I6645" i="3"/>
  <c r="J6645" i="3"/>
  <c r="K6645" i="3"/>
  <c r="L6645" i="3"/>
  <c r="M6645" i="3"/>
  <c r="N6645" i="3"/>
  <c r="A6646" i="3"/>
  <c r="B6646" i="3"/>
  <c r="C6646" i="3"/>
  <c r="F6646" i="3"/>
  <c r="G6646" i="3"/>
  <c r="H6646" i="3"/>
  <c r="I6646" i="3"/>
  <c r="J6646" i="3"/>
  <c r="K6646" i="3"/>
  <c r="L6646" i="3"/>
  <c r="M6646" i="3"/>
  <c r="N6646" i="3"/>
  <c r="A6647" i="3"/>
  <c r="B6647" i="3"/>
  <c r="C6647" i="3"/>
  <c r="F6647" i="3"/>
  <c r="G6647" i="3"/>
  <c r="H6647" i="3"/>
  <c r="I6647" i="3"/>
  <c r="J6647" i="3"/>
  <c r="K6647" i="3"/>
  <c r="L6647" i="3"/>
  <c r="M6647" i="3"/>
  <c r="N6647" i="3"/>
  <c r="A6648" i="3"/>
  <c r="B6648" i="3"/>
  <c r="C6648" i="3"/>
  <c r="F6648" i="3"/>
  <c r="G6648" i="3"/>
  <c r="H6648" i="3"/>
  <c r="I6648" i="3"/>
  <c r="J6648" i="3"/>
  <c r="K6648" i="3"/>
  <c r="L6648" i="3"/>
  <c r="M6648" i="3"/>
  <c r="N6648" i="3"/>
  <c r="A6649" i="3"/>
  <c r="B6649" i="3"/>
  <c r="C6649" i="3"/>
  <c r="F6649" i="3"/>
  <c r="G6649" i="3"/>
  <c r="H6649" i="3"/>
  <c r="I6649" i="3"/>
  <c r="J6649" i="3"/>
  <c r="K6649" i="3"/>
  <c r="L6649" i="3"/>
  <c r="M6649" i="3"/>
  <c r="N6649" i="3"/>
  <c r="A6650" i="3"/>
  <c r="B6650" i="3"/>
  <c r="C6650" i="3"/>
  <c r="F6650" i="3"/>
  <c r="G6650" i="3"/>
  <c r="H6650" i="3"/>
  <c r="I6650" i="3"/>
  <c r="J6650" i="3"/>
  <c r="K6650" i="3"/>
  <c r="L6650" i="3"/>
  <c r="M6650" i="3"/>
  <c r="N6650" i="3"/>
  <c r="A6651" i="3"/>
  <c r="B6651" i="3"/>
  <c r="C6651" i="3"/>
  <c r="F6651" i="3"/>
  <c r="G6651" i="3"/>
  <c r="H6651" i="3"/>
  <c r="I6651" i="3"/>
  <c r="J6651" i="3"/>
  <c r="K6651" i="3"/>
  <c r="L6651" i="3"/>
  <c r="M6651" i="3"/>
  <c r="N6651" i="3"/>
  <c r="A6652" i="3"/>
  <c r="B6652" i="3"/>
  <c r="C6652" i="3"/>
  <c r="F6652" i="3"/>
  <c r="G6652" i="3"/>
  <c r="H6652" i="3"/>
  <c r="I6652" i="3"/>
  <c r="J6652" i="3"/>
  <c r="K6652" i="3"/>
  <c r="L6652" i="3"/>
  <c r="M6652" i="3"/>
  <c r="N6652" i="3"/>
  <c r="A6653" i="3"/>
  <c r="B6653" i="3"/>
  <c r="C6653" i="3"/>
  <c r="F6653" i="3"/>
  <c r="G6653" i="3"/>
  <c r="H6653" i="3"/>
  <c r="I6653" i="3"/>
  <c r="J6653" i="3"/>
  <c r="K6653" i="3"/>
  <c r="L6653" i="3"/>
  <c r="M6653" i="3"/>
  <c r="N6653" i="3"/>
  <c r="A6654" i="3"/>
  <c r="B6654" i="3"/>
  <c r="C6654" i="3"/>
  <c r="F6654" i="3"/>
  <c r="G6654" i="3"/>
  <c r="H6654" i="3"/>
  <c r="I6654" i="3"/>
  <c r="J6654" i="3"/>
  <c r="K6654" i="3"/>
  <c r="L6654" i="3"/>
  <c r="M6654" i="3"/>
  <c r="N6654" i="3"/>
  <c r="A6655" i="3"/>
  <c r="B6655" i="3"/>
  <c r="C6655" i="3"/>
  <c r="F6655" i="3"/>
  <c r="G6655" i="3"/>
  <c r="H6655" i="3"/>
  <c r="I6655" i="3"/>
  <c r="J6655" i="3"/>
  <c r="K6655" i="3"/>
  <c r="L6655" i="3"/>
  <c r="M6655" i="3"/>
  <c r="N6655" i="3"/>
  <c r="A6656" i="3"/>
  <c r="B6656" i="3"/>
  <c r="C6656" i="3"/>
  <c r="F6656" i="3"/>
  <c r="G6656" i="3"/>
  <c r="H6656" i="3"/>
  <c r="I6656" i="3"/>
  <c r="J6656" i="3"/>
  <c r="K6656" i="3"/>
  <c r="L6656" i="3"/>
  <c r="M6656" i="3"/>
  <c r="N6656" i="3"/>
  <c r="A6657" i="3"/>
  <c r="B6657" i="3"/>
  <c r="C6657" i="3"/>
  <c r="F6657" i="3"/>
  <c r="G6657" i="3"/>
  <c r="H6657" i="3"/>
  <c r="I6657" i="3"/>
  <c r="J6657" i="3"/>
  <c r="K6657" i="3"/>
  <c r="L6657" i="3"/>
  <c r="M6657" i="3"/>
  <c r="N6657" i="3"/>
  <c r="A6658" i="3"/>
  <c r="B6658" i="3"/>
  <c r="C6658" i="3"/>
  <c r="F6658" i="3"/>
  <c r="G6658" i="3"/>
  <c r="H6658" i="3"/>
  <c r="I6658" i="3"/>
  <c r="J6658" i="3"/>
  <c r="K6658" i="3"/>
  <c r="L6658" i="3"/>
  <c r="M6658" i="3"/>
  <c r="N6658" i="3"/>
  <c r="A6659" i="3"/>
  <c r="B6659" i="3"/>
  <c r="C6659" i="3"/>
  <c r="F6659" i="3"/>
  <c r="G6659" i="3"/>
  <c r="H6659" i="3"/>
  <c r="I6659" i="3"/>
  <c r="J6659" i="3"/>
  <c r="K6659" i="3"/>
  <c r="L6659" i="3"/>
  <c r="M6659" i="3"/>
  <c r="N6659" i="3"/>
  <c r="A6660" i="3"/>
  <c r="B6660" i="3"/>
  <c r="C6660" i="3"/>
  <c r="F6660" i="3"/>
  <c r="G6660" i="3"/>
  <c r="H6660" i="3"/>
  <c r="I6660" i="3"/>
  <c r="J6660" i="3"/>
  <c r="K6660" i="3"/>
  <c r="L6660" i="3"/>
  <c r="M6660" i="3"/>
  <c r="N6660" i="3"/>
  <c r="A6661" i="3"/>
  <c r="B6661" i="3"/>
  <c r="C6661" i="3"/>
  <c r="F6661" i="3"/>
  <c r="G6661" i="3"/>
  <c r="H6661" i="3"/>
  <c r="I6661" i="3"/>
  <c r="J6661" i="3"/>
  <c r="K6661" i="3"/>
  <c r="L6661" i="3"/>
  <c r="M6661" i="3"/>
  <c r="N6661" i="3"/>
  <c r="A6662" i="3"/>
  <c r="B6662" i="3"/>
  <c r="C6662" i="3"/>
  <c r="F6662" i="3"/>
  <c r="G6662" i="3"/>
  <c r="H6662" i="3"/>
  <c r="I6662" i="3"/>
  <c r="J6662" i="3"/>
  <c r="K6662" i="3"/>
  <c r="L6662" i="3"/>
  <c r="M6662" i="3"/>
  <c r="N6662" i="3"/>
  <c r="A6663" i="3"/>
  <c r="B6663" i="3"/>
  <c r="C6663" i="3"/>
  <c r="F6663" i="3"/>
  <c r="G6663" i="3"/>
  <c r="H6663" i="3"/>
  <c r="I6663" i="3"/>
  <c r="J6663" i="3"/>
  <c r="K6663" i="3"/>
  <c r="L6663" i="3"/>
  <c r="M6663" i="3"/>
  <c r="N6663" i="3"/>
  <c r="A6664" i="3"/>
  <c r="B6664" i="3"/>
  <c r="C6664" i="3"/>
  <c r="F6664" i="3"/>
  <c r="G6664" i="3"/>
  <c r="H6664" i="3"/>
  <c r="I6664" i="3"/>
  <c r="J6664" i="3"/>
  <c r="K6664" i="3"/>
  <c r="L6664" i="3"/>
  <c r="M6664" i="3"/>
  <c r="N6664" i="3"/>
  <c r="A6665" i="3"/>
  <c r="B6665" i="3"/>
  <c r="C6665" i="3"/>
  <c r="F6665" i="3"/>
  <c r="G6665" i="3"/>
  <c r="H6665" i="3"/>
  <c r="I6665" i="3"/>
  <c r="J6665" i="3"/>
  <c r="K6665" i="3"/>
  <c r="L6665" i="3"/>
  <c r="M6665" i="3"/>
  <c r="N6665" i="3"/>
  <c r="A6666" i="3"/>
  <c r="B6666" i="3"/>
  <c r="C6666" i="3"/>
  <c r="F6666" i="3"/>
  <c r="G6666" i="3"/>
  <c r="H6666" i="3"/>
  <c r="I6666" i="3"/>
  <c r="J6666" i="3"/>
  <c r="K6666" i="3"/>
  <c r="L6666" i="3"/>
  <c r="M6666" i="3"/>
  <c r="N6666" i="3"/>
  <c r="A6667" i="3"/>
  <c r="B6667" i="3"/>
  <c r="C6667" i="3"/>
  <c r="F6667" i="3"/>
  <c r="G6667" i="3"/>
  <c r="H6667" i="3"/>
  <c r="I6667" i="3"/>
  <c r="J6667" i="3"/>
  <c r="K6667" i="3"/>
  <c r="L6667" i="3"/>
  <c r="M6667" i="3"/>
  <c r="N6667" i="3"/>
  <c r="A6668" i="3"/>
  <c r="B6668" i="3"/>
  <c r="C6668" i="3"/>
  <c r="F6668" i="3"/>
  <c r="G6668" i="3"/>
  <c r="H6668" i="3"/>
  <c r="I6668" i="3"/>
  <c r="J6668" i="3"/>
  <c r="K6668" i="3"/>
  <c r="L6668" i="3"/>
  <c r="M6668" i="3"/>
  <c r="N6668" i="3"/>
  <c r="A6669" i="3"/>
  <c r="B6669" i="3"/>
  <c r="C6669" i="3"/>
  <c r="F6669" i="3"/>
  <c r="G6669" i="3"/>
  <c r="H6669" i="3"/>
  <c r="I6669" i="3"/>
  <c r="J6669" i="3"/>
  <c r="K6669" i="3"/>
  <c r="L6669" i="3"/>
  <c r="M6669" i="3"/>
  <c r="N6669" i="3"/>
  <c r="A6670" i="3"/>
  <c r="B6670" i="3"/>
  <c r="C6670" i="3"/>
  <c r="F6670" i="3"/>
  <c r="G6670" i="3"/>
  <c r="H6670" i="3"/>
  <c r="I6670" i="3"/>
  <c r="J6670" i="3"/>
  <c r="K6670" i="3"/>
  <c r="L6670" i="3"/>
  <c r="M6670" i="3"/>
  <c r="N6670" i="3"/>
  <c r="A6671" i="3"/>
  <c r="B6671" i="3"/>
  <c r="C6671" i="3"/>
  <c r="F6671" i="3"/>
  <c r="G6671" i="3"/>
  <c r="H6671" i="3"/>
  <c r="I6671" i="3"/>
  <c r="J6671" i="3"/>
  <c r="K6671" i="3"/>
  <c r="L6671" i="3"/>
  <c r="M6671" i="3"/>
  <c r="N6671" i="3"/>
  <c r="A6672" i="3"/>
  <c r="B6672" i="3"/>
  <c r="C6672" i="3"/>
  <c r="F6672" i="3"/>
  <c r="G6672" i="3"/>
  <c r="H6672" i="3"/>
  <c r="I6672" i="3"/>
  <c r="J6672" i="3"/>
  <c r="K6672" i="3"/>
  <c r="L6672" i="3"/>
  <c r="M6672" i="3"/>
  <c r="N6672" i="3"/>
  <c r="A6673" i="3"/>
  <c r="B6673" i="3"/>
  <c r="C6673" i="3"/>
  <c r="F6673" i="3"/>
  <c r="G6673" i="3"/>
  <c r="H6673" i="3"/>
  <c r="I6673" i="3"/>
  <c r="J6673" i="3"/>
  <c r="K6673" i="3"/>
  <c r="L6673" i="3"/>
  <c r="M6673" i="3"/>
  <c r="N6673" i="3"/>
  <c r="A6674" i="3"/>
  <c r="B6674" i="3"/>
  <c r="C6674" i="3"/>
  <c r="F6674" i="3"/>
  <c r="G6674" i="3"/>
  <c r="H6674" i="3"/>
  <c r="I6674" i="3"/>
  <c r="J6674" i="3"/>
  <c r="K6674" i="3"/>
  <c r="L6674" i="3"/>
  <c r="M6674" i="3"/>
  <c r="N6674" i="3"/>
  <c r="A6675" i="3"/>
  <c r="B6675" i="3"/>
  <c r="C6675" i="3"/>
  <c r="F6675" i="3"/>
  <c r="G6675" i="3"/>
  <c r="H6675" i="3"/>
  <c r="I6675" i="3"/>
  <c r="J6675" i="3"/>
  <c r="K6675" i="3"/>
  <c r="L6675" i="3"/>
  <c r="M6675" i="3"/>
  <c r="N6675" i="3"/>
  <c r="A6676" i="3"/>
  <c r="B6676" i="3"/>
  <c r="C6676" i="3"/>
  <c r="F6676" i="3"/>
  <c r="G6676" i="3"/>
  <c r="H6676" i="3"/>
  <c r="I6676" i="3"/>
  <c r="J6676" i="3"/>
  <c r="K6676" i="3"/>
  <c r="L6676" i="3"/>
  <c r="M6676" i="3"/>
  <c r="N6676" i="3"/>
  <c r="A6677" i="3"/>
  <c r="B6677" i="3"/>
  <c r="C6677" i="3"/>
  <c r="F6677" i="3"/>
  <c r="G6677" i="3"/>
  <c r="H6677" i="3"/>
  <c r="I6677" i="3"/>
  <c r="J6677" i="3"/>
  <c r="K6677" i="3"/>
  <c r="L6677" i="3"/>
  <c r="M6677" i="3"/>
  <c r="N6677" i="3"/>
  <c r="A6678" i="3"/>
  <c r="B6678" i="3"/>
  <c r="C6678" i="3"/>
  <c r="F6678" i="3"/>
  <c r="G6678" i="3"/>
  <c r="H6678" i="3"/>
  <c r="I6678" i="3"/>
  <c r="J6678" i="3"/>
  <c r="K6678" i="3"/>
  <c r="L6678" i="3"/>
  <c r="M6678" i="3"/>
  <c r="N6678" i="3"/>
  <c r="A6679" i="3"/>
  <c r="B6679" i="3"/>
  <c r="C6679" i="3"/>
  <c r="F6679" i="3"/>
  <c r="G6679" i="3"/>
  <c r="H6679" i="3"/>
  <c r="I6679" i="3"/>
  <c r="J6679" i="3"/>
  <c r="K6679" i="3"/>
  <c r="L6679" i="3"/>
  <c r="M6679" i="3"/>
  <c r="N6679" i="3"/>
  <c r="A6680" i="3"/>
  <c r="B6680" i="3"/>
  <c r="C6680" i="3"/>
  <c r="F6680" i="3"/>
  <c r="G6680" i="3"/>
  <c r="H6680" i="3"/>
  <c r="I6680" i="3"/>
  <c r="J6680" i="3"/>
  <c r="K6680" i="3"/>
  <c r="L6680" i="3"/>
  <c r="M6680" i="3"/>
  <c r="N6680" i="3"/>
  <c r="A6681" i="3"/>
  <c r="B6681" i="3"/>
  <c r="C6681" i="3"/>
  <c r="F6681" i="3"/>
  <c r="G6681" i="3"/>
  <c r="H6681" i="3"/>
  <c r="I6681" i="3"/>
  <c r="J6681" i="3"/>
  <c r="K6681" i="3"/>
  <c r="L6681" i="3"/>
  <c r="M6681" i="3"/>
  <c r="N6681" i="3"/>
  <c r="A6682" i="3"/>
  <c r="B6682" i="3"/>
  <c r="C6682" i="3"/>
  <c r="F6682" i="3"/>
  <c r="G6682" i="3"/>
  <c r="H6682" i="3"/>
  <c r="I6682" i="3"/>
  <c r="J6682" i="3"/>
  <c r="K6682" i="3"/>
  <c r="L6682" i="3"/>
  <c r="M6682" i="3"/>
  <c r="N6682" i="3"/>
  <c r="A6683" i="3"/>
  <c r="B6683" i="3"/>
  <c r="C6683" i="3"/>
  <c r="F6683" i="3"/>
  <c r="G6683" i="3"/>
  <c r="H6683" i="3"/>
  <c r="I6683" i="3"/>
  <c r="J6683" i="3"/>
  <c r="K6683" i="3"/>
  <c r="L6683" i="3"/>
  <c r="M6683" i="3"/>
  <c r="N6683" i="3"/>
  <c r="A6684" i="3"/>
  <c r="B6684" i="3"/>
  <c r="C6684" i="3"/>
  <c r="F6684" i="3"/>
  <c r="G6684" i="3"/>
  <c r="H6684" i="3"/>
  <c r="I6684" i="3"/>
  <c r="J6684" i="3"/>
  <c r="K6684" i="3"/>
  <c r="L6684" i="3"/>
  <c r="M6684" i="3"/>
  <c r="N6684" i="3"/>
  <c r="A6685" i="3"/>
  <c r="B6685" i="3"/>
  <c r="C6685" i="3"/>
  <c r="F6685" i="3"/>
  <c r="G6685" i="3"/>
  <c r="H6685" i="3"/>
  <c r="I6685" i="3"/>
  <c r="J6685" i="3"/>
  <c r="K6685" i="3"/>
  <c r="L6685" i="3"/>
  <c r="M6685" i="3"/>
  <c r="N6685" i="3"/>
  <c r="A6686" i="3"/>
  <c r="B6686" i="3"/>
  <c r="C6686" i="3"/>
  <c r="F6686" i="3"/>
  <c r="G6686" i="3"/>
  <c r="H6686" i="3"/>
  <c r="I6686" i="3"/>
  <c r="J6686" i="3"/>
  <c r="K6686" i="3"/>
  <c r="L6686" i="3"/>
  <c r="M6686" i="3"/>
  <c r="N6686" i="3"/>
  <c r="A6687" i="3"/>
  <c r="B6687" i="3"/>
  <c r="C6687" i="3"/>
  <c r="F6687" i="3"/>
  <c r="G6687" i="3"/>
  <c r="H6687" i="3"/>
  <c r="I6687" i="3"/>
  <c r="J6687" i="3"/>
  <c r="K6687" i="3"/>
  <c r="L6687" i="3"/>
  <c r="M6687" i="3"/>
  <c r="N6687" i="3"/>
  <c r="A6688" i="3"/>
  <c r="B6688" i="3"/>
  <c r="C6688" i="3"/>
  <c r="F6688" i="3"/>
  <c r="G6688" i="3"/>
  <c r="H6688" i="3"/>
  <c r="I6688" i="3"/>
  <c r="J6688" i="3"/>
  <c r="K6688" i="3"/>
  <c r="L6688" i="3"/>
  <c r="M6688" i="3"/>
  <c r="N6688" i="3"/>
  <c r="A6689" i="3"/>
  <c r="B6689" i="3"/>
  <c r="C6689" i="3"/>
  <c r="F6689" i="3"/>
  <c r="G6689" i="3"/>
  <c r="H6689" i="3"/>
  <c r="I6689" i="3"/>
  <c r="J6689" i="3"/>
  <c r="K6689" i="3"/>
  <c r="L6689" i="3"/>
  <c r="M6689" i="3"/>
  <c r="N6689" i="3"/>
  <c r="A6690" i="3"/>
  <c r="B6690" i="3"/>
  <c r="C6690" i="3"/>
  <c r="F6690" i="3"/>
  <c r="G6690" i="3"/>
  <c r="H6690" i="3"/>
  <c r="I6690" i="3"/>
  <c r="J6690" i="3"/>
  <c r="K6690" i="3"/>
  <c r="L6690" i="3"/>
  <c r="M6690" i="3"/>
  <c r="N6690" i="3"/>
  <c r="A6691" i="3"/>
  <c r="B6691" i="3"/>
  <c r="C6691" i="3"/>
  <c r="F6691" i="3"/>
  <c r="G6691" i="3"/>
  <c r="H6691" i="3"/>
  <c r="I6691" i="3"/>
  <c r="J6691" i="3"/>
  <c r="K6691" i="3"/>
  <c r="L6691" i="3"/>
  <c r="M6691" i="3"/>
  <c r="N6691" i="3"/>
  <c r="A6692" i="3"/>
  <c r="B6692" i="3"/>
  <c r="C6692" i="3"/>
  <c r="F6692" i="3"/>
  <c r="G6692" i="3"/>
  <c r="H6692" i="3"/>
  <c r="I6692" i="3"/>
  <c r="J6692" i="3"/>
  <c r="K6692" i="3"/>
  <c r="L6692" i="3"/>
  <c r="M6692" i="3"/>
  <c r="N6692" i="3"/>
  <c r="A6693" i="3"/>
  <c r="B6693" i="3"/>
  <c r="C6693" i="3"/>
  <c r="F6693" i="3"/>
  <c r="G6693" i="3"/>
  <c r="H6693" i="3"/>
  <c r="I6693" i="3"/>
  <c r="J6693" i="3"/>
  <c r="K6693" i="3"/>
  <c r="L6693" i="3"/>
  <c r="M6693" i="3"/>
  <c r="N6693" i="3"/>
  <c r="A6694" i="3"/>
  <c r="B6694" i="3"/>
  <c r="C6694" i="3"/>
  <c r="F6694" i="3"/>
  <c r="G6694" i="3"/>
  <c r="H6694" i="3"/>
  <c r="I6694" i="3"/>
  <c r="J6694" i="3"/>
  <c r="K6694" i="3"/>
  <c r="L6694" i="3"/>
  <c r="M6694" i="3"/>
  <c r="N6694" i="3"/>
  <c r="A6695" i="3"/>
  <c r="B6695" i="3"/>
  <c r="C6695" i="3"/>
  <c r="F6695" i="3"/>
  <c r="G6695" i="3"/>
  <c r="H6695" i="3"/>
  <c r="I6695" i="3"/>
  <c r="J6695" i="3"/>
  <c r="K6695" i="3"/>
  <c r="L6695" i="3"/>
  <c r="M6695" i="3"/>
  <c r="N6695" i="3"/>
  <c r="A6696" i="3"/>
  <c r="B6696" i="3"/>
  <c r="C6696" i="3"/>
  <c r="F6696" i="3"/>
  <c r="G6696" i="3"/>
  <c r="H6696" i="3"/>
  <c r="I6696" i="3"/>
  <c r="J6696" i="3"/>
  <c r="K6696" i="3"/>
  <c r="L6696" i="3"/>
  <c r="M6696" i="3"/>
  <c r="N6696" i="3"/>
  <c r="A6697" i="3"/>
  <c r="B6697" i="3"/>
  <c r="C6697" i="3"/>
  <c r="F6697" i="3"/>
  <c r="G6697" i="3"/>
  <c r="H6697" i="3"/>
  <c r="I6697" i="3"/>
  <c r="J6697" i="3"/>
  <c r="K6697" i="3"/>
  <c r="L6697" i="3"/>
  <c r="M6697" i="3"/>
  <c r="N6697" i="3"/>
  <c r="A6698" i="3"/>
  <c r="B6698" i="3"/>
  <c r="C6698" i="3"/>
  <c r="F6698" i="3"/>
  <c r="G6698" i="3"/>
  <c r="H6698" i="3"/>
  <c r="I6698" i="3"/>
  <c r="J6698" i="3"/>
  <c r="K6698" i="3"/>
  <c r="L6698" i="3"/>
  <c r="M6698" i="3"/>
  <c r="N6698" i="3"/>
  <c r="A6699" i="3"/>
  <c r="B6699" i="3"/>
  <c r="C6699" i="3"/>
  <c r="F6699" i="3"/>
  <c r="G6699" i="3"/>
  <c r="H6699" i="3"/>
  <c r="I6699" i="3"/>
  <c r="J6699" i="3"/>
  <c r="K6699" i="3"/>
  <c r="L6699" i="3"/>
  <c r="M6699" i="3"/>
  <c r="N6699" i="3"/>
  <c r="A6700" i="3"/>
  <c r="B6700" i="3"/>
  <c r="C6700" i="3"/>
  <c r="F6700" i="3"/>
  <c r="G6700" i="3"/>
  <c r="H6700" i="3"/>
  <c r="I6700" i="3"/>
  <c r="J6700" i="3"/>
  <c r="K6700" i="3"/>
  <c r="L6700" i="3"/>
  <c r="M6700" i="3"/>
  <c r="N6700" i="3"/>
  <c r="A6701" i="3"/>
  <c r="B6701" i="3"/>
  <c r="C6701" i="3"/>
  <c r="F6701" i="3"/>
  <c r="G6701" i="3"/>
  <c r="H6701" i="3"/>
  <c r="I6701" i="3"/>
  <c r="J6701" i="3"/>
  <c r="K6701" i="3"/>
  <c r="L6701" i="3"/>
  <c r="M6701" i="3"/>
  <c r="N6701" i="3"/>
  <c r="A6702" i="3"/>
  <c r="B6702" i="3"/>
  <c r="C6702" i="3"/>
  <c r="F6702" i="3"/>
  <c r="G6702" i="3"/>
  <c r="H6702" i="3"/>
  <c r="I6702" i="3"/>
  <c r="J6702" i="3"/>
  <c r="K6702" i="3"/>
  <c r="L6702" i="3"/>
  <c r="M6702" i="3"/>
  <c r="N6702" i="3"/>
  <c r="A6703" i="3"/>
  <c r="B6703" i="3"/>
  <c r="C6703" i="3"/>
  <c r="F6703" i="3"/>
  <c r="G6703" i="3"/>
  <c r="H6703" i="3"/>
  <c r="I6703" i="3"/>
  <c r="J6703" i="3"/>
  <c r="K6703" i="3"/>
  <c r="L6703" i="3"/>
  <c r="M6703" i="3"/>
  <c r="N6703" i="3"/>
  <c r="A6704" i="3"/>
  <c r="B6704" i="3"/>
  <c r="C6704" i="3"/>
  <c r="F6704" i="3"/>
  <c r="G6704" i="3"/>
  <c r="H6704" i="3"/>
  <c r="I6704" i="3"/>
  <c r="J6704" i="3"/>
  <c r="K6704" i="3"/>
  <c r="L6704" i="3"/>
  <c r="M6704" i="3"/>
  <c r="N6704" i="3"/>
  <c r="A6705" i="3"/>
  <c r="B6705" i="3"/>
  <c r="C6705" i="3"/>
  <c r="F6705" i="3"/>
  <c r="G6705" i="3"/>
  <c r="H6705" i="3"/>
  <c r="I6705" i="3"/>
  <c r="J6705" i="3"/>
  <c r="K6705" i="3"/>
  <c r="L6705" i="3"/>
  <c r="M6705" i="3"/>
  <c r="N6705" i="3"/>
  <c r="A6706" i="3"/>
  <c r="B6706" i="3"/>
  <c r="C6706" i="3"/>
  <c r="F6706" i="3"/>
  <c r="G6706" i="3"/>
  <c r="H6706" i="3"/>
  <c r="I6706" i="3"/>
  <c r="J6706" i="3"/>
  <c r="K6706" i="3"/>
  <c r="L6706" i="3"/>
  <c r="M6706" i="3"/>
  <c r="N6706" i="3"/>
  <c r="A6707" i="3"/>
  <c r="B6707" i="3"/>
  <c r="C6707" i="3"/>
  <c r="F6707" i="3"/>
  <c r="G6707" i="3"/>
  <c r="H6707" i="3"/>
  <c r="I6707" i="3"/>
  <c r="J6707" i="3"/>
  <c r="K6707" i="3"/>
  <c r="L6707" i="3"/>
  <c r="M6707" i="3"/>
  <c r="N6707" i="3"/>
  <c r="A6708" i="3"/>
  <c r="B6708" i="3"/>
  <c r="C6708" i="3"/>
  <c r="F6708" i="3"/>
  <c r="G6708" i="3"/>
  <c r="H6708" i="3"/>
  <c r="I6708" i="3"/>
  <c r="J6708" i="3"/>
  <c r="K6708" i="3"/>
  <c r="L6708" i="3"/>
  <c r="M6708" i="3"/>
  <c r="N6708" i="3"/>
  <c r="A6709" i="3"/>
  <c r="B6709" i="3"/>
  <c r="C6709" i="3"/>
  <c r="F6709" i="3"/>
  <c r="G6709" i="3"/>
  <c r="H6709" i="3"/>
  <c r="I6709" i="3"/>
  <c r="J6709" i="3"/>
  <c r="K6709" i="3"/>
  <c r="L6709" i="3"/>
  <c r="M6709" i="3"/>
  <c r="N6709" i="3"/>
  <c r="A6710" i="3"/>
  <c r="B6710" i="3"/>
  <c r="C6710" i="3"/>
  <c r="F6710" i="3"/>
  <c r="G6710" i="3"/>
  <c r="H6710" i="3"/>
  <c r="I6710" i="3"/>
  <c r="J6710" i="3"/>
  <c r="K6710" i="3"/>
  <c r="L6710" i="3"/>
  <c r="M6710" i="3"/>
  <c r="N6710" i="3"/>
  <c r="A6711" i="3"/>
  <c r="B6711" i="3"/>
  <c r="C6711" i="3"/>
  <c r="F6711" i="3"/>
  <c r="G6711" i="3"/>
  <c r="H6711" i="3"/>
  <c r="I6711" i="3"/>
  <c r="J6711" i="3"/>
  <c r="K6711" i="3"/>
  <c r="L6711" i="3"/>
  <c r="M6711" i="3"/>
  <c r="N6711" i="3"/>
  <c r="A6712" i="3"/>
  <c r="B6712" i="3"/>
  <c r="C6712" i="3"/>
  <c r="F6712" i="3"/>
  <c r="G6712" i="3"/>
  <c r="H6712" i="3"/>
  <c r="I6712" i="3"/>
  <c r="J6712" i="3"/>
  <c r="K6712" i="3"/>
  <c r="L6712" i="3"/>
  <c r="M6712" i="3"/>
  <c r="N6712" i="3"/>
  <c r="A6713" i="3"/>
  <c r="B6713" i="3"/>
  <c r="C6713" i="3"/>
  <c r="F6713" i="3"/>
  <c r="G6713" i="3"/>
  <c r="H6713" i="3"/>
  <c r="I6713" i="3"/>
  <c r="J6713" i="3"/>
  <c r="K6713" i="3"/>
  <c r="L6713" i="3"/>
  <c r="M6713" i="3"/>
  <c r="N6713" i="3"/>
  <c r="A6714" i="3"/>
  <c r="B6714" i="3"/>
  <c r="C6714" i="3"/>
  <c r="F6714" i="3"/>
  <c r="G6714" i="3"/>
  <c r="H6714" i="3"/>
  <c r="I6714" i="3"/>
  <c r="J6714" i="3"/>
  <c r="K6714" i="3"/>
  <c r="L6714" i="3"/>
  <c r="M6714" i="3"/>
  <c r="N6714" i="3"/>
  <c r="A6715" i="3"/>
  <c r="B6715" i="3"/>
  <c r="C6715" i="3"/>
  <c r="F6715" i="3"/>
  <c r="G6715" i="3"/>
  <c r="H6715" i="3"/>
  <c r="I6715" i="3"/>
  <c r="J6715" i="3"/>
  <c r="K6715" i="3"/>
  <c r="L6715" i="3"/>
  <c r="M6715" i="3"/>
  <c r="N6715" i="3"/>
  <c r="A6716" i="3"/>
  <c r="B6716" i="3"/>
  <c r="C6716" i="3"/>
  <c r="F6716" i="3"/>
  <c r="G6716" i="3"/>
  <c r="H6716" i="3"/>
  <c r="I6716" i="3"/>
  <c r="J6716" i="3"/>
  <c r="K6716" i="3"/>
  <c r="L6716" i="3"/>
  <c r="M6716" i="3"/>
  <c r="N6716" i="3"/>
  <c r="A6717" i="3"/>
  <c r="B6717" i="3"/>
  <c r="C6717" i="3"/>
  <c r="F6717" i="3"/>
  <c r="G6717" i="3"/>
  <c r="H6717" i="3"/>
  <c r="I6717" i="3"/>
  <c r="J6717" i="3"/>
  <c r="K6717" i="3"/>
  <c r="L6717" i="3"/>
  <c r="M6717" i="3"/>
  <c r="N6717" i="3"/>
  <c r="A6718" i="3"/>
  <c r="B6718" i="3"/>
  <c r="C6718" i="3"/>
  <c r="F6718" i="3"/>
  <c r="G6718" i="3"/>
  <c r="H6718" i="3"/>
  <c r="I6718" i="3"/>
  <c r="J6718" i="3"/>
  <c r="K6718" i="3"/>
  <c r="L6718" i="3"/>
  <c r="M6718" i="3"/>
  <c r="N6718" i="3"/>
  <c r="A6719" i="3"/>
  <c r="B6719" i="3"/>
  <c r="C6719" i="3"/>
  <c r="F6719" i="3"/>
  <c r="G6719" i="3"/>
  <c r="H6719" i="3"/>
  <c r="I6719" i="3"/>
  <c r="J6719" i="3"/>
  <c r="K6719" i="3"/>
  <c r="L6719" i="3"/>
  <c r="M6719" i="3"/>
  <c r="N6719" i="3"/>
  <c r="A6720" i="3"/>
  <c r="B6720" i="3"/>
  <c r="C6720" i="3"/>
  <c r="F6720" i="3"/>
  <c r="G6720" i="3"/>
  <c r="H6720" i="3"/>
  <c r="I6720" i="3"/>
  <c r="J6720" i="3"/>
  <c r="K6720" i="3"/>
  <c r="L6720" i="3"/>
  <c r="M6720" i="3"/>
  <c r="N6720" i="3"/>
  <c r="A6721" i="3"/>
  <c r="B6721" i="3"/>
  <c r="C6721" i="3"/>
  <c r="F6721" i="3"/>
  <c r="G6721" i="3"/>
  <c r="H6721" i="3"/>
  <c r="I6721" i="3"/>
  <c r="J6721" i="3"/>
  <c r="K6721" i="3"/>
  <c r="L6721" i="3"/>
  <c r="M6721" i="3"/>
  <c r="N6721" i="3"/>
  <c r="A6722" i="3"/>
  <c r="B6722" i="3"/>
  <c r="C6722" i="3"/>
  <c r="F6722" i="3"/>
  <c r="G6722" i="3"/>
  <c r="H6722" i="3"/>
  <c r="I6722" i="3"/>
  <c r="J6722" i="3"/>
  <c r="K6722" i="3"/>
  <c r="L6722" i="3"/>
  <c r="M6722" i="3"/>
  <c r="N6722" i="3"/>
  <c r="A6723" i="3"/>
  <c r="B6723" i="3"/>
  <c r="C6723" i="3"/>
  <c r="F6723" i="3"/>
  <c r="G6723" i="3"/>
  <c r="H6723" i="3"/>
  <c r="I6723" i="3"/>
  <c r="J6723" i="3"/>
  <c r="K6723" i="3"/>
  <c r="L6723" i="3"/>
  <c r="M6723" i="3"/>
  <c r="N6723" i="3"/>
  <c r="A6724" i="3"/>
  <c r="B6724" i="3"/>
  <c r="C6724" i="3"/>
  <c r="F6724" i="3"/>
  <c r="G6724" i="3"/>
  <c r="H6724" i="3"/>
  <c r="I6724" i="3"/>
  <c r="J6724" i="3"/>
  <c r="K6724" i="3"/>
  <c r="L6724" i="3"/>
  <c r="M6724" i="3"/>
  <c r="N6724" i="3"/>
  <c r="A6725" i="3"/>
  <c r="B6725" i="3"/>
  <c r="C6725" i="3"/>
  <c r="F6725" i="3"/>
  <c r="G6725" i="3"/>
  <c r="H6725" i="3"/>
  <c r="I6725" i="3"/>
  <c r="J6725" i="3"/>
  <c r="K6725" i="3"/>
  <c r="L6725" i="3"/>
  <c r="M6725" i="3"/>
  <c r="N6725" i="3"/>
  <c r="A6726" i="3"/>
  <c r="B6726" i="3"/>
  <c r="C6726" i="3"/>
  <c r="F6726" i="3"/>
  <c r="G6726" i="3"/>
  <c r="H6726" i="3"/>
  <c r="I6726" i="3"/>
  <c r="J6726" i="3"/>
  <c r="K6726" i="3"/>
  <c r="L6726" i="3"/>
  <c r="M6726" i="3"/>
  <c r="N6726" i="3"/>
  <c r="A6727" i="3"/>
  <c r="B6727" i="3"/>
  <c r="C6727" i="3"/>
  <c r="F6727" i="3"/>
  <c r="G6727" i="3"/>
  <c r="H6727" i="3"/>
  <c r="I6727" i="3"/>
  <c r="J6727" i="3"/>
  <c r="K6727" i="3"/>
  <c r="L6727" i="3"/>
  <c r="M6727" i="3"/>
  <c r="N6727" i="3"/>
  <c r="A6728" i="3"/>
  <c r="B6728" i="3"/>
  <c r="C6728" i="3"/>
  <c r="F6728" i="3"/>
  <c r="G6728" i="3"/>
  <c r="H6728" i="3"/>
  <c r="I6728" i="3"/>
  <c r="J6728" i="3"/>
  <c r="K6728" i="3"/>
  <c r="L6728" i="3"/>
  <c r="M6728" i="3"/>
  <c r="N6728" i="3"/>
  <c r="A6729" i="3"/>
  <c r="B6729" i="3"/>
  <c r="C6729" i="3"/>
  <c r="F6729" i="3"/>
  <c r="G6729" i="3"/>
  <c r="H6729" i="3"/>
  <c r="I6729" i="3"/>
  <c r="J6729" i="3"/>
  <c r="K6729" i="3"/>
  <c r="L6729" i="3"/>
  <c r="M6729" i="3"/>
  <c r="N6729" i="3"/>
  <c r="A6730" i="3"/>
  <c r="B6730" i="3"/>
  <c r="C6730" i="3"/>
  <c r="F6730" i="3"/>
  <c r="G6730" i="3"/>
  <c r="H6730" i="3"/>
  <c r="I6730" i="3"/>
  <c r="J6730" i="3"/>
  <c r="K6730" i="3"/>
  <c r="L6730" i="3"/>
  <c r="M6730" i="3"/>
  <c r="N6730" i="3"/>
  <c r="A6731" i="3"/>
  <c r="B6731" i="3"/>
  <c r="C6731" i="3"/>
  <c r="F6731" i="3"/>
  <c r="G6731" i="3"/>
  <c r="H6731" i="3"/>
  <c r="I6731" i="3"/>
  <c r="J6731" i="3"/>
  <c r="K6731" i="3"/>
  <c r="L6731" i="3"/>
  <c r="M6731" i="3"/>
  <c r="N6731" i="3"/>
  <c r="A6732" i="3"/>
  <c r="B6732" i="3"/>
  <c r="C6732" i="3"/>
  <c r="F6732" i="3"/>
  <c r="G6732" i="3"/>
  <c r="H6732" i="3"/>
  <c r="I6732" i="3"/>
  <c r="J6732" i="3"/>
  <c r="K6732" i="3"/>
  <c r="L6732" i="3"/>
  <c r="M6732" i="3"/>
  <c r="N6732" i="3"/>
  <c r="A6733" i="3"/>
  <c r="B6733" i="3"/>
  <c r="C6733" i="3"/>
  <c r="F6733" i="3"/>
  <c r="G6733" i="3"/>
  <c r="H6733" i="3"/>
  <c r="I6733" i="3"/>
  <c r="J6733" i="3"/>
  <c r="K6733" i="3"/>
  <c r="L6733" i="3"/>
  <c r="M6733" i="3"/>
  <c r="N6733" i="3"/>
  <c r="A6734" i="3"/>
  <c r="B6734" i="3"/>
  <c r="C6734" i="3"/>
  <c r="F6734" i="3"/>
  <c r="G6734" i="3"/>
  <c r="H6734" i="3"/>
  <c r="I6734" i="3"/>
  <c r="J6734" i="3"/>
  <c r="K6734" i="3"/>
  <c r="L6734" i="3"/>
  <c r="M6734" i="3"/>
  <c r="N6734" i="3"/>
  <c r="A6735" i="3"/>
  <c r="B6735" i="3"/>
  <c r="C6735" i="3"/>
  <c r="F6735" i="3"/>
  <c r="G6735" i="3"/>
  <c r="H6735" i="3"/>
  <c r="I6735" i="3"/>
  <c r="J6735" i="3"/>
  <c r="K6735" i="3"/>
  <c r="L6735" i="3"/>
  <c r="M6735" i="3"/>
  <c r="N6735" i="3"/>
  <c r="A6736" i="3"/>
  <c r="B6736" i="3"/>
  <c r="C6736" i="3"/>
  <c r="F6736" i="3"/>
  <c r="G6736" i="3"/>
  <c r="H6736" i="3"/>
  <c r="I6736" i="3"/>
  <c r="J6736" i="3"/>
  <c r="K6736" i="3"/>
  <c r="L6736" i="3"/>
  <c r="M6736" i="3"/>
  <c r="N6736" i="3"/>
  <c r="A6737" i="3"/>
  <c r="B6737" i="3"/>
  <c r="C6737" i="3"/>
  <c r="F6737" i="3"/>
  <c r="G6737" i="3"/>
  <c r="H6737" i="3"/>
  <c r="I6737" i="3"/>
  <c r="J6737" i="3"/>
  <c r="K6737" i="3"/>
  <c r="L6737" i="3"/>
  <c r="M6737" i="3"/>
  <c r="N6737" i="3"/>
  <c r="A6738" i="3"/>
  <c r="B6738" i="3"/>
  <c r="C6738" i="3"/>
  <c r="F6738" i="3"/>
  <c r="G6738" i="3"/>
  <c r="H6738" i="3"/>
  <c r="I6738" i="3"/>
  <c r="J6738" i="3"/>
  <c r="K6738" i="3"/>
  <c r="L6738" i="3"/>
  <c r="M6738" i="3"/>
  <c r="N6738" i="3"/>
  <c r="A6739" i="3"/>
  <c r="B6739" i="3"/>
  <c r="C6739" i="3"/>
  <c r="F6739" i="3"/>
  <c r="G6739" i="3"/>
  <c r="H6739" i="3"/>
  <c r="I6739" i="3"/>
  <c r="J6739" i="3"/>
  <c r="K6739" i="3"/>
  <c r="L6739" i="3"/>
  <c r="M6739" i="3"/>
  <c r="N6739" i="3"/>
  <c r="A6740" i="3"/>
  <c r="B6740" i="3"/>
  <c r="C6740" i="3"/>
  <c r="F6740" i="3"/>
  <c r="G6740" i="3"/>
  <c r="H6740" i="3"/>
  <c r="I6740" i="3"/>
  <c r="J6740" i="3"/>
  <c r="K6740" i="3"/>
  <c r="L6740" i="3"/>
  <c r="M6740" i="3"/>
  <c r="N6740" i="3"/>
  <c r="A6741" i="3"/>
  <c r="B6741" i="3"/>
  <c r="C6741" i="3"/>
  <c r="F6741" i="3"/>
  <c r="G6741" i="3"/>
  <c r="H6741" i="3"/>
  <c r="I6741" i="3"/>
  <c r="J6741" i="3"/>
  <c r="K6741" i="3"/>
  <c r="L6741" i="3"/>
  <c r="M6741" i="3"/>
  <c r="N6741" i="3"/>
  <c r="A6742" i="3"/>
  <c r="B6742" i="3"/>
  <c r="C6742" i="3"/>
  <c r="F6742" i="3"/>
  <c r="G6742" i="3"/>
  <c r="H6742" i="3"/>
  <c r="I6742" i="3"/>
  <c r="J6742" i="3"/>
  <c r="K6742" i="3"/>
  <c r="L6742" i="3"/>
  <c r="M6742" i="3"/>
  <c r="N6742" i="3"/>
  <c r="A6743" i="3"/>
  <c r="B6743" i="3"/>
  <c r="C6743" i="3"/>
  <c r="F6743" i="3"/>
  <c r="G6743" i="3"/>
  <c r="H6743" i="3"/>
  <c r="I6743" i="3"/>
  <c r="J6743" i="3"/>
  <c r="K6743" i="3"/>
  <c r="L6743" i="3"/>
  <c r="M6743" i="3"/>
  <c r="N6743" i="3"/>
  <c r="A6744" i="3"/>
  <c r="B6744" i="3"/>
  <c r="C6744" i="3"/>
  <c r="F6744" i="3"/>
  <c r="G6744" i="3"/>
  <c r="H6744" i="3"/>
  <c r="I6744" i="3"/>
  <c r="J6744" i="3"/>
  <c r="K6744" i="3"/>
  <c r="L6744" i="3"/>
  <c r="M6744" i="3"/>
  <c r="N6744" i="3"/>
  <c r="A6745" i="3"/>
  <c r="B6745" i="3"/>
  <c r="C6745" i="3"/>
  <c r="F6745" i="3"/>
  <c r="G6745" i="3"/>
  <c r="H6745" i="3"/>
  <c r="I6745" i="3"/>
  <c r="J6745" i="3"/>
  <c r="K6745" i="3"/>
  <c r="L6745" i="3"/>
  <c r="M6745" i="3"/>
  <c r="N6745" i="3"/>
  <c r="A6746" i="3"/>
  <c r="B6746" i="3"/>
  <c r="C6746" i="3"/>
  <c r="F6746" i="3"/>
  <c r="G6746" i="3"/>
  <c r="H6746" i="3"/>
  <c r="I6746" i="3"/>
  <c r="J6746" i="3"/>
  <c r="K6746" i="3"/>
  <c r="L6746" i="3"/>
  <c r="M6746" i="3"/>
  <c r="N6746" i="3"/>
  <c r="A6747" i="3"/>
  <c r="B6747" i="3"/>
  <c r="C6747" i="3"/>
  <c r="F6747" i="3"/>
  <c r="G6747" i="3"/>
  <c r="H6747" i="3"/>
  <c r="I6747" i="3"/>
  <c r="J6747" i="3"/>
  <c r="K6747" i="3"/>
  <c r="L6747" i="3"/>
  <c r="M6747" i="3"/>
  <c r="N6747" i="3"/>
  <c r="A6748" i="3"/>
  <c r="B6748" i="3"/>
  <c r="C6748" i="3"/>
  <c r="F6748" i="3"/>
  <c r="G6748" i="3"/>
  <c r="H6748" i="3"/>
  <c r="I6748" i="3"/>
  <c r="J6748" i="3"/>
  <c r="K6748" i="3"/>
  <c r="L6748" i="3"/>
  <c r="M6748" i="3"/>
  <c r="N6748" i="3"/>
  <c r="A6749" i="3"/>
  <c r="B6749" i="3"/>
  <c r="C6749" i="3"/>
  <c r="F6749" i="3"/>
  <c r="G6749" i="3"/>
  <c r="H6749" i="3"/>
  <c r="I6749" i="3"/>
  <c r="J6749" i="3"/>
  <c r="K6749" i="3"/>
  <c r="L6749" i="3"/>
  <c r="M6749" i="3"/>
  <c r="N6749" i="3"/>
  <c r="A6750" i="3"/>
  <c r="B6750" i="3"/>
  <c r="C6750" i="3"/>
  <c r="F6750" i="3"/>
  <c r="G6750" i="3"/>
  <c r="H6750" i="3"/>
  <c r="I6750" i="3"/>
  <c r="J6750" i="3"/>
  <c r="K6750" i="3"/>
  <c r="L6750" i="3"/>
  <c r="M6750" i="3"/>
  <c r="N6750" i="3"/>
  <c r="A6751" i="3"/>
  <c r="B6751" i="3"/>
  <c r="C6751" i="3"/>
  <c r="F6751" i="3"/>
  <c r="G6751" i="3"/>
  <c r="H6751" i="3"/>
  <c r="I6751" i="3"/>
  <c r="J6751" i="3"/>
  <c r="K6751" i="3"/>
  <c r="L6751" i="3"/>
  <c r="M6751" i="3"/>
  <c r="N6751" i="3"/>
  <c r="A6752" i="3"/>
  <c r="B6752" i="3"/>
  <c r="C6752" i="3"/>
  <c r="F6752" i="3"/>
  <c r="G6752" i="3"/>
  <c r="H6752" i="3"/>
  <c r="I6752" i="3"/>
  <c r="J6752" i="3"/>
  <c r="K6752" i="3"/>
  <c r="L6752" i="3"/>
  <c r="M6752" i="3"/>
  <c r="N6752" i="3"/>
  <c r="A6753" i="3"/>
  <c r="B6753" i="3"/>
  <c r="C6753" i="3"/>
  <c r="F6753" i="3"/>
  <c r="G6753" i="3"/>
  <c r="H6753" i="3"/>
  <c r="I6753" i="3"/>
  <c r="J6753" i="3"/>
  <c r="K6753" i="3"/>
  <c r="L6753" i="3"/>
  <c r="M6753" i="3"/>
  <c r="N6753" i="3"/>
  <c r="A6754" i="3"/>
  <c r="B6754" i="3"/>
  <c r="C6754" i="3"/>
  <c r="F6754" i="3"/>
  <c r="G6754" i="3"/>
  <c r="H6754" i="3"/>
  <c r="I6754" i="3"/>
  <c r="J6754" i="3"/>
  <c r="K6754" i="3"/>
  <c r="L6754" i="3"/>
  <c r="M6754" i="3"/>
  <c r="N6754" i="3"/>
  <c r="A6755" i="3"/>
  <c r="B6755" i="3"/>
  <c r="C6755" i="3"/>
  <c r="F6755" i="3"/>
  <c r="G6755" i="3"/>
  <c r="H6755" i="3"/>
  <c r="I6755" i="3"/>
  <c r="J6755" i="3"/>
  <c r="K6755" i="3"/>
  <c r="L6755" i="3"/>
  <c r="M6755" i="3"/>
  <c r="N6755" i="3"/>
  <c r="A6756" i="3"/>
  <c r="B6756" i="3"/>
  <c r="C6756" i="3"/>
  <c r="F6756" i="3"/>
  <c r="G6756" i="3"/>
  <c r="H6756" i="3"/>
  <c r="I6756" i="3"/>
  <c r="J6756" i="3"/>
  <c r="K6756" i="3"/>
  <c r="L6756" i="3"/>
  <c r="M6756" i="3"/>
  <c r="N6756" i="3"/>
  <c r="A6757" i="3"/>
  <c r="B6757" i="3"/>
  <c r="C6757" i="3"/>
  <c r="F6757" i="3"/>
  <c r="G6757" i="3"/>
  <c r="H6757" i="3"/>
  <c r="I6757" i="3"/>
  <c r="J6757" i="3"/>
  <c r="K6757" i="3"/>
  <c r="L6757" i="3"/>
  <c r="M6757" i="3"/>
  <c r="N6757" i="3"/>
  <c r="A6758" i="3"/>
  <c r="B6758" i="3"/>
  <c r="C6758" i="3"/>
  <c r="F6758" i="3"/>
  <c r="G6758" i="3"/>
  <c r="H6758" i="3"/>
  <c r="I6758" i="3"/>
  <c r="J6758" i="3"/>
  <c r="K6758" i="3"/>
  <c r="L6758" i="3"/>
  <c r="M6758" i="3"/>
  <c r="N6758" i="3"/>
  <c r="A6759" i="3"/>
  <c r="B6759" i="3"/>
  <c r="C6759" i="3"/>
  <c r="F6759" i="3"/>
  <c r="G6759" i="3"/>
  <c r="H6759" i="3"/>
  <c r="I6759" i="3"/>
  <c r="J6759" i="3"/>
  <c r="K6759" i="3"/>
  <c r="L6759" i="3"/>
  <c r="M6759" i="3"/>
  <c r="N6759" i="3"/>
  <c r="A6760" i="3"/>
  <c r="B6760" i="3"/>
  <c r="C6760" i="3"/>
  <c r="F6760" i="3"/>
  <c r="G6760" i="3"/>
  <c r="H6760" i="3"/>
  <c r="I6760" i="3"/>
  <c r="J6760" i="3"/>
  <c r="K6760" i="3"/>
  <c r="L6760" i="3"/>
  <c r="M6760" i="3"/>
  <c r="N6760" i="3"/>
  <c r="A6761" i="3"/>
  <c r="B6761" i="3"/>
  <c r="C6761" i="3"/>
  <c r="F6761" i="3"/>
  <c r="G6761" i="3"/>
  <c r="H6761" i="3"/>
  <c r="I6761" i="3"/>
  <c r="J6761" i="3"/>
  <c r="K6761" i="3"/>
  <c r="L6761" i="3"/>
  <c r="M6761" i="3"/>
  <c r="N6761" i="3"/>
  <c r="A6762" i="3"/>
  <c r="B6762" i="3"/>
  <c r="C6762" i="3"/>
  <c r="F6762" i="3"/>
  <c r="G6762" i="3"/>
  <c r="H6762" i="3"/>
  <c r="I6762" i="3"/>
  <c r="J6762" i="3"/>
  <c r="K6762" i="3"/>
  <c r="L6762" i="3"/>
  <c r="M6762" i="3"/>
  <c r="N6762" i="3"/>
  <c r="A6763" i="3"/>
  <c r="B6763" i="3"/>
  <c r="C6763" i="3"/>
  <c r="F6763" i="3"/>
  <c r="G6763" i="3"/>
  <c r="H6763" i="3"/>
  <c r="I6763" i="3"/>
  <c r="J6763" i="3"/>
  <c r="K6763" i="3"/>
  <c r="L6763" i="3"/>
  <c r="M6763" i="3"/>
  <c r="N6763" i="3"/>
  <c r="A6764" i="3"/>
  <c r="B6764" i="3"/>
  <c r="C6764" i="3"/>
  <c r="F6764" i="3"/>
  <c r="G6764" i="3"/>
  <c r="H6764" i="3"/>
  <c r="I6764" i="3"/>
  <c r="J6764" i="3"/>
  <c r="K6764" i="3"/>
  <c r="L6764" i="3"/>
  <c r="M6764" i="3"/>
  <c r="N6764" i="3"/>
  <c r="A6765" i="3"/>
  <c r="B6765" i="3"/>
  <c r="C6765" i="3"/>
  <c r="F6765" i="3"/>
  <c r="G6765" i="3"/>
  <c r="H6765" i="3"/>
  <c r="I6765" i="3"/>
  <c r="J6765" i="3"/>
  <c r="K6765" i="3"/>
  <c r="L6765" i="3"/>
  <c r="M6765" i="3"/>
  <c r="N6765" i="3"/>
  <c r="A6766" i="3"/>
  <c r="B6766" i="3"/>
  <c r="C6766" i="3"/>
  <c r="F6766" i="3"/>
  <c r="G6766" i="3"/>
  <c r="H6766" i="3"/>
  <c r="I6766" i="3"/>
  <c r="J6766" i="3"/>
  <c r="K6766" i="3"/>
  <c r="L6766" i="3"/>
  <c r="M6766" i="3"/>
  <c r="N6766" i="3"/>
  <c r="A6767" i="3"/>
  <c r="B6767" i="3"/>
  <c r="C6767" i="3"/>
  <c r="F6767" i="3"/>
  <c r="G6767" i="3"/>
  <c r="H6767" i="3"/>
  <c r="I6767" i="3"/>
  <c r="J6767" i="3"/>
  <c r="K6767" i="3"/>
  <c r="L6767" i="3"/>
  <c r="M6767" i="3"/>
  <c r="N6767" i="3"/>
  <c r="A6768" i="3"/>
  <c r="B6768" i="3"/>
  <c r="C6768" i="3"/>
  <c r="F6768" i="3"/>
  <c r="G6768" i="3"/>
  <c r="H6768" i="3"/>
  <c r="I6768" i="3"/>
  <c r="J6768" i="3"/>
  <c r="K6768" i="3"/>
  <c r="L6768" i="3"/>
  <c r="M6768" i="3"/>
  <c r="N6768" i="3"/>
  <c r="A6769" i="3"/>
  <c r="B6769" i="3"/>
  <c r="C6769" i="3"/>
  <c r="F6769" i="3"/>
  <c r="G6769" i="3"/>
  <c r="H6769" i="3"/>
  <c r="I6769" i="3"/>
  <c r="J6769" i="3"/>
  <c r="K6769" i="3"/>
  <c r="L6769" i="3"/>
  <c r="M6769" i="3"/>
  <c r="N6769" i="3"/>
  <c r="A6770" i="3"/>
  <c r="B6770" i="3"/>
  <c r="C6770" i="3"/>
  <c r="F6770" i="3"/>
  <c r="G6770" i="3"/>
  <c r="H6770" i="3"/>
  <c r="I6770" i="3"/>
  <c r="J6770" i="3"/>
  <c r="K6770" i="3"/>
  <c r="L6770" i="3"/>
  <c r="M6770" i="3"/>
  <c r="N6770" i="3"/>
  <c r="A6771" i="3"/>
  <c r="B6771" i="3"/>
  <c r="C6771" i="3"/>
  <c r="F6771" i="3"/>
  <c r="G6771" i="3"/>
  <c r="H6771" i="3"/>
  <c r="I6771" i="3"/>
  <c r="J6771" i="3"/>
  <c r="K6771" i="3"/>
  <c r="L6771" i="3"/>
  <c r="M6771" i="3"/>
  <c r="N6771" i="3"/>
  <c r="A6772" i="3"/>
  <c r="B6772" i="3"/>
  <c r="C6772" i="3"/>
  <c r="F6772" i="3"/>
  <c r="G6772" i="3"/>
  <c r="H6772" i="3"/>
  <c r="I6772" i="3"/>
  <c r="J6772" i="3"/>
  <c r="K6772" i="3"/>
  <c r="L6772" i="3"/>
  <c r="M6772" i="3"/>
  <c r="N6772" i="3"/>
  <c r="A6773" i="3"/>
  <c r="B6773" i="3"/>
  <c r="C6773" i="3"/>
  <c r="F6773" i="3"/>
  <c r="G6773" i="3"/>
  <c r="H6773" i="3"/>
  <c r="I6773" i="3"/>
  <c r="J6773" i="3"/>
  <c r="K6773" i="3"/>
  <c r="L6773" i="3"/>
  <c r="M6773" i="3"/>
  <c r="N6773" i="3"/>
  <c r="A6774" i="3"/>
  <c r="B6774" i="3"/>
  <c r="C6774" i="3"/>
  <c r="F6774" i="3"/>
  <c r="G6774" i="3"/>
  <c r="H6774" i="3"/>
  <c r="I6774" i="3"/>
  <c r="J6774" i="3"/>
  <c r="K6774" i="3"/>
  <c r="L6774" i="3"/>
  <c r="M6774" i="3"/>
  <c r="N6774" i="3"/>
  <c r="A6775" i="3"/>
  <c r="B6775" i="3"/>
  <c r="C6775" i="3"/>
  <c r="F6775" i="3"/>
  <c r="G6775" i="3"/>
  <c r="H6775" i="3"/>
  <c r="I6775" i="3"/>
  <c r="J6775" i="3"/>
  <c r="K6775" i="3"/>
  <c r="L6775" i="3"/>
  <c r="M6775" i="3"/>
  <c r="N6775" i="3"/>
  <c r="A6776" i="3"/>
  <c r="B6776" i="3"/>
  <c r="C6776" i="3"/>
  <c r="F6776" i="3"/>
  <c r="G6776" i="3"/>
  <c r="H6776" i="3"/>
  <c r="I6776" i="3"/>
  <c r="J6776" i="3"/>
  <c r="K6776" i="3"/>
  <c r="L6776" i="3"/>
  <c r="M6776" i="3"/>
  <c r="N6776" i="3"/>
  <c r="A6777" i="3"/>
  <c r="B6777" i="3"/>
  <c r="C6777" i="3"/>
  <c r="F6777" i="3"/>
  <c r="G6777" i="3"/>
  <c r="H6777" i="3"/>
  <c r="I6777" i="3"/>
  <c r="J6777" i="3"/>
  <c r="K6777" i="3"/>
  <c r="L6777" i="3"/>
  <c r="M6777" i="3"/>
  <c r="N6777" i="3"/>
  <c r="A6778" i="3"/>
  <c r="B6778" i="3"/>
  <c r="C6778" i="3"/>
  <c r="F6778" i="3"/>
  <c r="G6778" i="3"/>
  <c r="H6778" i="3"/>
  <c r="I6778" i="3"/>
  <c r="J6778" i="3"/>
  <c r="K6778" i="3"/>
  <c r="L6778" i="3"/>
  <c r="M6778" i="3"/>
  <c r="N6778" i="3"/>
  <c r="A6779" i="3"/>
  <c r="B6779" i="3"/>
  <c r="C6779" i="3"/>
  <c r="F6779" i="3"/>
  <c r="G6779" i="3"/>
  <c r="H6779" i="3"/>
  <c r="I6779" i="3"/>
  <c r="J6779" i="3"/>
  <c r="K6779" i="3"/>
  <c r="L6779" i="3"/>
  <c r="M6779" i="3"/>
  <c r="N6779" i="3"/>
  <c r="A6780" i="3"/>
  <c r="B6780" i="3"/>
  <c r="C6780" i="3"/>
  <c r="F6780" i="3"/>
  <c r="G6780" i="3"/>
  <c r="H6780" i="3"/>
  <c r="I6780" i="3"/>
  <c r="J6780" i="3"/>
  <c r="K6780" i="3"/>
  <c r="L6780" i="3"/>
  <c r="M6780" i="3"/>
  <c r="N6780" i="3"/>
  <c r="A6781" i="3"/>
  <c r="B6781" i="3"/>
  <c r="C6781" i="3"/>
  <c r="F6781" i="3"/>
  <c r="G6781" i="3"/>
  <c r="H6781" i="3"/>
  <c r="I6781" i="3"/>
  <c r="J6781" i="3"/>
  <c r="K6781" i="3"/>
  <c r="L6781" i="3"/>
  <c r="M6781" i="3"/>
  <c r="N6781" i="3"/>
  <c r="A6782" i="3"/>
  <c r="B6782" i="3"/>
  <c r="C6782" i="3"/>
  <c r="F6782" i="3"/>
  <c r="G6782" i="3"/>
  <c r="H6782" i="3"/>
  <c r="I6782" i="3"/>
  <c r="J6782" i="3"/>
  <c r="K6782" i="3"/>
  <c r="L6782" i="3"/>
  <c r="M6782" i="3"/>
  <c r="N6782" i="3"/>
  <c r="A6783" i="3"/>
  <c r="B6783" i="3"/>
  <c r="C6783" i="3"/>
  <c r="F6783" i="3"/>
  <c r="G6783" i="3"/>
  <c r="H6783" i="3"/>
  <c r="I6783" i="3"/>
  <c r="J6783" i="3"/>
  <c r="K6783" i="3"/>
  <c r="L6783" i="3"/>
  <c r="M6783" i="3"/>
  <c r="N6783" i="3"/>
  <c r="A6784" i="3"/>
  <c r="B6784" i="3"/>
  <c r="C6784" i="3"/>
  <c r="F6784" i="3"/>
  <c r="G6784" i="3"/>
  <c r="H6784" i="3"/>
  <c r="I6784" i="3"/>
  <c r="J6784" i="3"/>
  <c r="K6784" i="3"/>
  <c r="L6784" i="3"/>
  <c r="M6784" i="3"/>
  <c r="N6784" i="3"/>
  <c r="A6785" i="3"/>
  <c r="B6785" i="3"/>
  <c r="C6785" i="3"/>
  <c r="F6785" i="3"/>
  <c r="G6785" i="3"/>
  <c r="H6785" i="3"/>
  <c r="I6785" i="3"/>
  <c r="J6785" i="3"/>
  <c r="K6785" i="3"/>
  <c r="L6785" i="3"/>
  <c r="M6785" i="3"/>
  <c r="N6785" i="3"/>
  <c r="A6786" i="3"/>
  <c r="B6786" i="3"/>
  <c r="C6786" i="3"/>
  <c r="F6786" i="3"/>
  <c r="G6786" i="3"/>
  <c r="H6786" i="3"/>
  <c r="I6786" i="3"/>
  <c r="J6786" i="3"/>
  <c r="K6786" i="3"/>
  <c r="L6786" i="3"/>
  <c r="M6786" i="3"/>
  <c r="N6786" i="3"/>
  <c r="A6787" i="3"/>
  <c r="B6787" i="3"/>
  <c r="C6787" i="3"/>
  <c r="F6787" i="3"/>
  <c r="G6787" i="3"/>
  <c r="H6787" i="3"/>
  <c r="I6787" i="3"/>
  <c r="J6787" i="3"/>
  <c r="K6787" i="3"/>
  <c r="L6787" i="3"/>
  <c r="M6787" i="3"/>
  <c r="N6787" i="3"/>
  <c r="A6788" i="3"/>
  <c r="B6788" i="3"/>
  <c r="C6788" i="3"/>
  <c r="F6788" i="3"/>
  <c r="G6788" i="3"/>
  <c r="H6788" i="3"/>
  <c r="I6788" i="3"/>
  <c r="J6788" i="3"/>
  <c r="K6788" i="3"/>
  <c r="L6788" i="3"/>
  <c r="M6788" i="3"/>
  <c r="N6788" i="3"/>
  <c r="A6789" i="3"/>
  <c r="B6789" i="3"/>
  <c r="C6789" i="3"/>
  <c r="F6789" i="3"/>
  <c r="G6789" i="3"/>
  <c r="H6789" i="3"/>
  <c r="I6789" i="3"/>
  <c r="J6789" i="3"/>
  <c r="K6789" i="3"/>
  <c r="L6789" i="3"/>
  <c r="M6789" i="3"/>
  <c r="N6789" i="3"/>
  <c r="A6790" i="3"/>
  <c r="B6790" i="3"/>
  <c r="C6790" i="3"/>
  <c r="F6790" i="3"/>
  <c r="G6790" i="3"/>
  <c r="H6790" i="3"/>
  <c r="I6790" i="3"/>
  <c r="J6790" i="3"/>
  <c r="K6790" i="3"/>
  <c r="L6790" i="3"/>
  <c r="M6790" i="3"/>
  <c r="N6790" i="3"/>
  <c r="A6791" i="3"/>
  <c r="B6791" i="3"/>
  <c r="C6791" i="3"/>
  <c r="F6791" i="3"/>
  <c r="G6791" i="3"/>
  <c r="H6791" i="3"/>
  <c r="I6791" i="3"/>
  <c r="J6791" i="3"/>
  <c r="K6791" i="3"/>
  <c r="L6791" i="3"/>
  <c r="M6791" i="3"/>
  <c r="N6791" i="3"/>
  <c r="A6792" i="3"/>
  <c r="B6792" i="3"/>
  <c r="C6792" i="3"/>
  <c r="F6792" i="3"/>
  <c r="G6792" i="3"/>
  <c r="H6792" i="3"/>
  <c r="I6792" i="3"/>
  <c r="J6792" i="3"/>
  <c r="K6792" i="3"/>
  <c r="L6792" i="3"/>
  <c r="M6792" i="3"/>
  <c r="N6792" i="3"/>
  <c r="A6793" i="3"/>
  <c r="B6793" i="3"/>
  <c r="C6793" i="3"/>
  <c r="F6793" i="3"/>
  <c r="G6793" i="3"/>
  <c r="H6793" i="3"/>
  <c r="I6793" i="3"/>
  <c r="J6793" i="3"/>
  <c r="K6793" i="3"/>
  <c r="L6793" i="3"/>
  <c r="M6793" i="3"/>
  <c r="N6793" i="3"/>
  <c r="A6794" i="3"/>
  <c r="B6794" i="3"/>
  <c r="C6794" i="3"/>
  <c r="F6794" i="3"/>
  <c r="G6794" i="3"/>
  <c r="H6794" i="3"/>
  <c r="I6794" i="3"/>
  <c r="J6794" i="3"/>
  <c r="K6794" i="3"/>
  <c r="L6794" i="3"/>
  <c r="M6794" i="3"/>
  <c r="N6794" i="3"/>
  <c r="A6795" i="3"/>
  <c r="B6795" i="3"/>
  <c r="C6795" i="3"/>
  <c r="F6795" i="3"/>
  <c r="G6795" i="3"/>
  <c r="H6795" i="3"/>
  <c r="I6795" i="3"/>
  <c r="J6795" i="3"/>
  <c r="K6795" i="3"/>
  <c r="L6795" i="3"/>
  <c r="M6795" i="3"/>
  <c r="N6795" i="3"/>
  <c r="A6796" i="3"/>
  <c r="B6796" i="3"/>
  <c r="C6796" i="3"/>
  <c r="F6796" i="3"/>
  <c r="G6796" i="3"/>
  <c r="H6796" i="3"/>
  <c r="I6796" i="3"/>
  <c r="J6796" i="3"/>
  <c r="K6796" i="3"/>
  <c r="L6796" i="3"/>
  <c r="M6796" i="3"/>
  <c r="N6796" i="3"/>
  <c r="A6797" i="3"/>
  <c r="B6797" i="3"/>
  <c r="C6797" i="3"/>
  <c r="F6797" i="3"/>
  <c r="G6797" i="3"/>
  <c r="H6797" i="3"/>
  <c r="I6797" i="3"/>
  <c r="J6797" i="3"/>
  <c r="K6797" i="3"/>
  <c r="L6797" i="3"/>
  <c r="M6797" i="3"/>
  <c r="N6797" i="3"/>
  <c r="A6798" i="3"/>
  <c r="B6798" i="3"/>
  <c r="C6798" i="3"/>
  <c r="F6798" i="3"/>
  <c r="G6798" i="3"/>
  <c r="H6798" i="3"/>
  <c r="I6798" i="3"/>
  <c r="J6798" i="3"/>
  <c r="K6798" i="3"/>
  <c r="L6798" i="3"/>
  <c r="M6798" i="3"/>
  <c r="N6798" i="3"/>
  <c r="A6799" i="3"/>
  <c r="B6799" i="3"/>
  <c r="C6799" i="3"/>
  <c r="F6799" i="3"/>
  <c r="G6799" i="3"/>
  <c r="H6799" i="3"/>
  <c r="I6799" i="3"/>
  <c r="J6799" i="3"/>
  <c r="K6799" i="3"/>
  <c r="L6799" i="3"/>
  <c r="M6799" i="3"/>
  <c r="N6799" i="3"/>
  <c r="A6800" i="3"/>
  <c r="B6800" i="3"/>
  <c r="C6800" i="3"/>
  <c r="F6800" i="3"/>
  <c r="G6800" i="3"/>
  <c r="H6800" i="3"/>
  <c r="I6800" i="3"/>
  <c r="J6800" i="3"/>
  <c r="K6800" i="3"/>
  <c r="L6800" i="3"/>
  <c r="M6800" i="3"/>
  <c r="N6800" i="3"/>
  <c r="A6801" i="3"/>
  <c r="B6801" i="3"/>
  <c r="C6801" i="3"/>
  <c r="F6801" i="3"/>
  <c r="G6801" i="3"/>
  <c r="H6801" i="3"/>
  <c r="I6801" i="3"/>
  <c r="J6801" i="3"/>
  <c r="K6801" i="3"/>
  <c r="L6801" i="3"/>
  <c r="M6801" i="3"/>
  <c r="N6801" i="3"/>
  <c r="A6802" i="3"/>
  <c r="B6802" i="3"/>
  <c r="C6802" i="3"/>
  <c r="F6802" i="3"/>
  <c r="G6802" i="3"/>
  <c r="H6802" i="3"/>
  <c r="I6802" i="3"/>
  <c r="J6802" i="3"/>
  <c r="K6802" i="3"/>
  <c r="L6802" i="3"/>
  <c r="M6802" i="3"/>
  <c r="N6802" i="3"/>
  <c r="A6803" i="3"/>
  <c r="B6803" i="3"/>
  <c r="C6803" i="3"/>
  <c r="F6803" i="3"/>
  <c r="G6803" i="3"/>
  <c r="H6803" i="3"/>
  <c r="I6803" i="3"/>
  <c r="J6803" i="3"/>
  <c r="K6803" i="3"/>
  <c r="L6803" i="3"/>
  <c r="M6803" i="3"/>
  <c r="N6803" i="3"/>
  <c r="A6804" i="3"/>
  <c r="B6804" i="3"/>
  <c r="C6804" i="3"/>
  <c r="F6804" i="3"/>
  <c r="G6804" i="3"/>
  <c r="H6804" i="3"/>
  <c r="I6804" i="3"/>
  <c r="J6804" i="3"/>
  <c r="K6804" i="3"/>
  <c r="L6804" i="3"/>
  <c r="M6804" i="3"/>
  <c r="N6804" i="3"/>
  <c r="A6805" i="3"/>
  <c r="B6805" i="3"/>
  <c r="C6805" i="3"/>
  <c r="F6805" i="3"/>
  <c r="G6805" i="3"/>
  <c r="H6805" i="3"/>
  <c r="I6805" i="3"/>
  <c r="J6805" i="3"/>
  <c r="K6805" i="3"/>
  <c r="L6805" i="3"/>
  <c r="M6805" i="3"/>
  <c r="N6805" i="3"/>
  <c r="A6806" i="3"/>
  <c r="B6806" i="3"/>
  <c r="C6806" i="3"/>
  <c r="F6806" i="3"/>
  <c r="G6806" i="3"/>
  <c r="H6806" i="3"/>
  <c r="I6806" i="3"/>
  <c r="J6806" i="3"/>
  <c r="K6806" i="3"/>
  <c r="L6806" i="3"/>
  <c r="M6806" i="3"/>
  <c r="N6806" i="3"/>
  <c r="A6807" i="3"/>
  <c r="B6807" i="3"/>
  <c r="C6807" i="3"/>
  <c r="F6807" i="3"/>
  <c r="G6807" i="3"/>
  <c r="H6807" i="3"/>
  <c r="I6807" i="3"/>
  <c r="J6807" i="3"/>
  <c r="K6807" i="3"/>
  <c r="L6807" i="3"/>
  <c r="M6807" i="3"/>
  <c r="N6807" i="3"/>
  <c r="A6808" i="3"/>
  <c r="B6808" i="3"/>
  <c r="C6808" i="3"/>
  <c r="F6808" i="3"/>
  <c r="G6808" i="3"/>
  <c r="H6808" i="3"/>
  <c r="I6808" i="3"/>
  <c r="J6808" i="3"/>
  <c r="K6808" i="3"/>
  <c r="L6808" i="3"/>
  <c r="M6808" i="3"/>
  <c r="N6808" i="3"/>
  <c r="A6809" i="3"/>
  <c r="B6809" i="3"/>
  <c r="C6809" i="3"/>
  <c r="F6809" i="3"/>
  <c r="G6809" i="3"/>
  <c r="H6809" i="3"/>
  <c r="I6809" i="3"/>
  <c r="J6809" i="3"/>
  <c r="K6809" i="3"/>
  <c r="L6809" i="3"/>
  <c r="M6809" i="3"/>
  <c r="N6809" i="3"/>
  <c r="A6810" i="3"/>
  <c r="B6810" i="3"/>
  <c r="C6810" i="3"/>
  <c r="F6810" i="3"/>
  <c r="G6810" i="3"/>
  <c r="H6810" i="3"/>
  <c r="I6810" i="3"/>
  <c r="J6810" i="3"/>
  <c r="K6810" i="3"/>
  <c r="L6810" i="3"/>
  <c r="M6810" i="3"/>
  <c r="N6810" i="3"/>
  <c r="A6811" i="3"/>
  <c r="B6811" i="3"/>
  <c r="C6811" i="3"/>
  <c r="F6811" i="3"/>
  <c r="G6811" i="3"/>
  <c r="H6811" i="3"/>
  <c r="I6811" i="3"/>
  <c r="J6811" i="3"/>
  <c r="K6811" i="3"/>
  <c r="L6811" i="3"/>
  <c r="M6811" i="3"/>
  <c r="N6811" i="3"/>
  <c r="A6812" i="3"/>
  <c r="B6812" i="3"/>
  <c r="C6812" i="3"/>
  <c r="F6812" i="3"/>
  <c r="G6812" i="3"/>
  <c r="H6812" i="3"/>
  <c r="I6812" i="3"/>
  <c r="J6812" i="3"/>
  <c r="K6812" i="3"/>
  <c r="L6812" i="3"/>
  <c r="M6812" i="3"/>
  <c r="N6812" i="3"/>
  <c r="A6813" i="3"/>
  <c r="B6813" i="3"/>
  <c r="C6813" i="3"/>
  <c r="F6813" i="3"/>
  <c r="G6813" i="3"/>
  <c r="H6813" i="3"/>
  <c r="I6813" i="3"/>
  <c r="J6813" i="3"/>
  <c r="K6813" i="3"/>
  <c r="L6813" i="3"/>
  <c r="M6813" i="3"/>
  <c r="N6813" i="3"/>
  <c r="A6814" i="3"/>
  <c r="B6814" i="3"/>
  <c r="C6814" i="3"/>
  <c r="F6814" i="3"/>
  <c r="G6814" i="3"/>
  <c r="H6814" i="3"/>
  <c r="I6814" i="3"/>
  <c r="J6814" i="3"/>
  <c r="K6814" i="3"/>
  <c r="L6814" i="3"/>
  <c r="M6814" i="3"/>
  <c r="N6814" i="3"/>
  <c r="A6815" i="3"/>
  <c r="B6815" i="3"/>
  <c r="C6815" i="3"/>
  <c r="F6815" i="3"/>
  <c r="G6815" i="3"/>
  <c r="H6815" i="3"/>
  <c r="I6815" i="3"/>
  <c r="J6815" i="3"/>
  <c r="K6815" i="3"/>
  <c r="L6815" i="3"/>
  <c r="M6815" i="3"/>
  <c r="N6815" i="3"/>
  <c r="A6816" i="3"/>
  <c r="B6816" i="3"/>
  <c r="C6816" i="3"/>
  <c r="F6816" i="3"/>
  <c r="G6816" i="3"/>
  <c r="H6816" i="3"/>
  <c r="I6816" i="3"/>
  <c r="J6816" i="3"/>
  <c r="K6816" i="3"/>
  <c r="L6816" i="3"/>
  <c r="M6816" i="3"/>
  <c r="N6816" i="3"/>
  <c r="A6817" i="3"/>
  <c r="B6817" i="3"/>
  <c r="C6817" i="3"/>
  <c r="F6817" i="3"/>
  <c r="G6817" i="3"/>
  <c r="H6817" i="3"/>
  <c r="I6817" i="3"/>
  <c r="J6817" i="3"/>
  <c r="K6817" i="3"/>
  <c r="L6817" i="3"/>
  <c r="M6817" i="3"/>
  <c r="N6817" i="3"/>
  <c r="A6818" i="3"/>
  <c r="B6818" i="3"/>
  <c r="C6818" i="3"/>
  <c r="F6818" i="3"/>
  <c r="G6818" i="3"/>
  <c r="H6818" i="3"/>
  <c r="I6818" i="3"/>
  <c r="J6818" i="3"/>
  <c r="K6818" i="3"/>
  <c r="L6818" i="3"/>
  <c r="M6818" i="3"/>
  <c r="N6818" i="3"/>
  <c r="A6819" i="3"/>
  <c r="B6819" i="3"/>
  <c r="C6819" i="3"/>
  <c r="F6819" i="3"/>
  <c r="G6819" i="3"/>
  <c r="H6819" i="3"/>
  <c r="I6819" i="3"/>
  <c r="J6819" i="3"/>
  <c r="K6819" i="3"/>
  <c r="L6819" i="3"/>
  <c r="M6819" i="3"/>
  <c r="N6819" i="3"/>
  <c r="A6820" i="3"/>
  <c r="B6820" i="3"/>
  <c r="C6820" i="3"/>
  <c r="F6820" i="3"/>
  <c r="G6820" i="3"/>
  <c r="H6820" i="3"/>
  <c r="I6820" i="3"/>
  <c r="J6820" i="3"/>
  <c r="K6820" i="3"/>
  <c r="L6820" i="3"/>
  <c r="M6820" i="3"/>
  <c r="N6820" i="3"/>
  <c r="A6821" i="3"/>
  <c r="B6821" i="3"/>
  <c r="C6821" i="3"/>
  <c r="F6821" i="3"/>
  <c r="G6821" i="3"/>
  <c r="H6821" i="3"/>
  <c r="I6821" i="3"/>
  <c r="J6821" i="3"/>
  <c r="K6821" i="3"/>
  <c r="L6821" i="3"/>
  <c r="M6821" i="3"/>
  <c r="N6821" i="3"/>
  <c r="A6822" i="3"/>
  <c r="B6822" i="3"/>
  <c r="C6822" i="3"/>
  <c r="F6822" i="3"/>
  <c r="G6822" i="3"/>
  <c r="H6822" i="3"/>
  <c r="I6822" i="3"/>
  <c r="J6822" i="3"/>
  <c r="K6822" i="3"/>
  <c r="L6822" i="3"/>
  <c r="M6822" i="3"/>
  <c r="N6822" i="3"/>
  <c r="A6823" i="3"/>
  <c r="B6823" i="3"/>
  <c r="C6823" i="3"/>
  <c r="F6823" i="3"/>
  <c r="G6823" i="3"/>
  <c r="H6823" i="3"/>
  <c r="I6823" i="3"/>
  <c r="J6823" i="3"/>
  <c r="K6823" i="3"/>
  <c r="L6823" i="3"/>
  <c r="M6823" i="3"/>
  <c r="N6823" i="3"/>
  <c r="A6824" i="3"/>
  <c r="B6824" i="3"/>
  <c r="C6824" i="3"/>
  <c r="F6824" i="3"/>
  <c r="G6824" i="3"/>
  <c r="H6824" i="3"/>
  <c r="I6824" i="3"/>
  <c r="J6824" i="3"/>
  <c r="K6824" i="3"/>
  <c r="L6824" i="3"/>
  <c r="M6824" i="3"/>
  <c r="N6824" i="3"/>
  <c r="A6825" i="3"/>
  <c r="B6825" i="3"/>
  <c r="C6825" i="3"/>
  <c r="F6825" i="3"/>
  <c r="G6825" i="3"/>
  <c r="H6825" i="3"/>
  <c r="I6825" i="3"/>
  <c r="J6825" i="3"/>
  <c r="K6825" i="3"/>
  <c r="L6825" i="3"/>
  <c r="M6825" i="3"/>
  <c r="N6825" i="3"/>
  <c r="A6826" i="3"/>
  <c r="B6826" i="3"/>
  <c r="C6826" i="3"/>
  <c r="F6826" i="3"/>
  <c r="G6826" i="3"/>
  <c r="H6826" i="3"/>
  <c r="I6826" i="3"/>
  <c r="J6826" i="3"/>
  <c r="K6826" i="3"/>
  <c r="L6826" i="3"/>
  <c r="M6826" i="3"/>
  <c r="N6826" i="3"/>
  <c r="A6827" i="3"/>
  <c r="B6827" i="3"/>
  <c r="C6827" i="3"/>
  <c r="F6827" i="3"/>
  <c r="G6827" i="3"/>
  <c r="H6827" i="3"/>
  <c r="I6827" i="3"/>
  <c r="J6827" i="3"/>
  <c r="K6827" i="3"/>
  <c r="L6827" i="3"/>
  <c r="M6827" i="3"/>
  <c r="N6827" i="3"/>
  <c r="A6828" i="3"/>
  <c r="B6828" i="3"/>
  <c r="C6828" i="3"/>
  <c r="F6828" i="3"/>
  <c r="G6828" i="3"/>
  <c r="H6828" i="3"/>
  <c r="I6828" i="3"/>
  <c r="J6828" i="3"/>
  <c r="K6828" i="3"/>
  <c r="L6828" i="3"/>
  <c r="M6828" i="3"/>
  <c r="N6828" i="3"/>
  <c r="A6829" i="3"/>
  <c r="B6829" i="3"/>
  <c r="C6829" i="3"/>
  <c r="F6829" i="3"/>
  <c r="G6829" i="3"/>
  <c r="H6829" i="3"/>
  <c r="I6829" i="3"/>
  <c r="J6829" i="3"/>
  <c r="K6829" i="3"/>
  <c r="L6829" i="3"/>
  <c r="M6829" i="3"/>
  <c r="N6829" i="3"/>
  <c r="A6830" i="3"/>
  <c r="B6830" i="3"/>
  <c r="C6830" i="3"/>
  <c r="F6830" i="3"/>
  <c r="G6830" i="3"/>
  <c r="H6830" i="3"/>
  <c r="I6830" i="3"/>
  <c r="J6830" i="3"/>
  <c r="K6830" i="3"/>
  <c r="L6830" i="3"/>
  <c r="M6830" i="3"/>
  <c r="N6830" i="3"/>
  <c r="A6831" i="3"/>
  <c r="B6831" i="3"/>
  <c r="C6831" i="3"/>
  <c r="F6831" i="3"/>
  <c r="G6831" i="3"/>
  <c r="H6831" i="3"/>
  <c r="I6831" i="3"/>
  <c r="J6831" i="3"/>
  <c r="K6831" i="3"/>
  <c r="L6831" i="3"/>
  <c r="M6831" i="3"/>
  <c r="N6831" i="3"/>
  <c r="A6832" i="3"/>
  <c r="B6832" i="3"/>
  <c r="C6832" i="3"/>
  <c r="F6832" i="3"/>
  <c r="G6832" i="3"/>
  <c r="H6832" i="3"/>
  <c r="I6832" i="3"/>
  <c r="J6832" i="3"/>
  <c r="K6832" i="3"/>
  <c r="L6832" i="3"/>
  <c r="M6832" i="3"/>
  <c r="N6832" i="3"/>
  <c r="A6833" i="3"/>
  <c r="B6833" i="3"/>
  <c r="C6833" i="3"/>
  <c r="F6833" i="3"/>
  <c r="G6833" i="3"/>
  <c r="H6833" i="3"/>
  <c r="I6833" i="3"/>
  <c r="J6833" i="3"/>
  <c r="K6833" i="3"/>
  <c r="L6833" i="3"/>
  <c r="M6833" i="3"/>
  <c r="N6833" i="3"/>
  <c r="A6834" i="3"/>
  <c r="B6834" i="3"/>
  <c r="C6834" i="3"/>
  <c r="F6834" i="3"/>
  <c r="G6834" i="3"/>
  <c r="H6834" i="3"/>
  <c r="I6834" i="3"/>
  <c r="J6834" i="3"/>
  <c r="K6834" i="3"/>
  <c r="L6834" i="3"/>
  <c r="M6834" i="3"/>
  <c r="N6834" i="3"/>
  <c r="A6835" i="3"/>
  <c r="B6835" i="3"/>
  <c r="C6835" i="3"/>
  <c r="F6835" i="3"/>
  <c r="G6835" i="3"/>
  <c r="H6835" i="3"/>
  <c r="I6835" i="3"/>
  <c r="J6835" i="3"/>
  <c r="K6835" i="3"/>
  <c r="L6835" i="3"/>
  <c r="M6835" i="3"/>
  <c r="N6835" i="3"/>
  <c r="A6836" i="3"/>
  <c r="B6836" i="3"/>
  <c r="C6836" i="3"/>
  <c r="F6836" i="3"/>
  <c r="G6836" i="3"/>
  <c r="H6836" i="3"/>
  <c r="I6836" i="3"/>
  <c r="J6836" i="3"/>
  <c r="K6836" i="3"/>
  <c r="L6836" i="3"/>
  <c r="M6836" i="3"/>
  <c r="N6836" i="3"/>
  <c r="A6837" i="3"/>
  <c r="B6837" i="3"/>
  <c r="C6837" i="3"/>
  <c r="F6837" i="3"/>
  <c r="G6837" i="3"/>
  <c r="H6837" i="3"/>
  <c r="I6837" i="3"/>
  <c r="J6837" i="3"/>
  <c r="K6837" i="3"/>
  <c r="L6837" i="3"/>
  <c r="M6837" i="3"/>
  <c r="N6837" i="3"/>
  <c r="A6838" i="3"/>
  <c r="B6838" i="3"/>
  <c r="C6838" i="3"/>
  <c r="F6838" i="3"/>
  <c r="G6838" i="3"/>
  <c r="H6838" i="3"/>
  <c r="I6838" i="3"/>
  <c r="J6838" i="3"/>
  <c r="K6838" i="3"/>
  <c r="L6838" i="3"/>
  <c r="M6838" i="3"/>
  <c r="N6838" i="3"/>
  <c r="A6839" i="3"/>
  <c r="B6839" i="3"/>
  <c r="C6839" i="3"/>
  <c r="F6839" i="3"/>
  <c r="G6839" i="3"/>
  <c r="H6839" i="3"/>
  <c r="I6839" i="3"/>
  <c r="J6839" i="3"/>
  <c r="K6839" i="3"/>
  <c r="L6839" i="3"/>
  <c r="M6839" i="3"/>
  <c r="N6839" i="3"/>
  <c r="A6840" i="3"/>
  <c r="B6840" i="3"/>
  <c r="C6840" i="3"/>
  <c r="F6840" i="3"/>
  <c r="G6840" i="3"/>
  <c r="H6840" i="3"/>
  <c r="I6840" i="3"/>
  <c r="J6840" i="3"/>
  <c r="K6840" i="3"/>
  <c r="L6840" i="3"/>
  <c r="M6840" i="3"/>
  <c r="N6840" i="3"/>
  <c r="A6841" i="3"/>
  <c r="B6841" i="3"/>
  <c r="C6841" i="3"/>
  <c r="F6841" i="3"/>
  <c r="G6841" i="3"/>
  <c r="H6841" i="3"/>
  <c r="I6841" i="3"/>
  <c r="J6841" i="3"/>
  <c r="K6841" i="3"/>
  <c r="L6841" i="3"/>
  <c r="M6841" i="3"/>
  <c r="N6841" i="3"/>
  <c r="A6842" i="3"/>
  <c r="B6842" i="3"/>
  <c r="C6842" i="3"/>
  <c r="F6842" i="3"/>
  <c r="G6842" i="3"/>
  <c r="H6842" i="3"/>
  <c r="I6842" i="3"/>
  <c r="J6842" i="3"/>
  <c r="K6842" i="3"/>
  <c r="L6842" i="3"/>
  <c r="M6842" i="3"/>
  <c r="N6842" i="3"/>
  <c r="A6843" i="3"/>
  <c r="B6843" i="3"/>
  <c r="C6843" i="3"/>
  <c r="F6843" i="3"/>
  <c r="G6843" i="3"/>
  <c r="H6843" i="3"/>
  <c r="I6843" i="3"/>
  <c r="J6843" i="3"/>
  <c r="K6843" i="3"/>
  <c r="L6843" i="3"/>
  <c r="M6843" i="3"/>
  <c r="N6843" i="3"/>
  <c r="A6844" i="3"/>
  <c r="B6844" i="3"/>
  <c r="C6844" i="3"/>
  <c r="F6844" i="3"/>
  <c r="G6844" i="3"/>
  <c r="H6844" i="3"/>
  <c r="I6844" i="3"/>
  <c r="J6844" i="3"/>
  <c r="K6844" i="3"/>
  <c r="L6844" i="3"/>
  <c r="M6844" i="3"/>
  <c r="N6844" i="3"/>
  <c r="A6845" i="3"/>
  <c r="B6845" i="3"/>
  <c r="C6845" i="3"/>
  <c r="F6845" i="3"/>
  <c r="G6845" i="3"/>
  <c r="H6845" i="3"/>
  <c r="I6845" i="3"/>
  <c r="J6845" i="3"/>
  <c r="K6845" i="3"/>
  <c r="L6845" i="3"/>
  <c r="M6845" i="3"/>
  <c r="N6845" i="3"/>
  <c r="A6846" i="3"/>
  <c r="B6846" i="3"/>
  <c r="C6846" i="3"/>
  <c r="F6846" i="3"/>
  <c r="G6846" i="3"/>
  <c r="H6846" i="3"/>
  <c r="I6846" i="3"/>
  <c r="J6846" i="3"/>
  <c r="K6846" i="3"/>
  <c r="L6846" i="3"/>
  <c r="M6846" i="3"/>
  <c r="N6846" i="3"/>
  <c r="A6847" i="3"/>
  <c r="B6847" i="3"/>
  <c r="C6847" i="3"/>
  <c r="F6847" i="3"/>
  <c r="G6847" i="3"/>
  <c r="H6847" i="3"/>
  <c r="I6847" i="3"/>
  <c r="J6847" i="3"/>
  <c r="K6847" i="3"/>
  <c r="L6847" i="3"/>
  <c r="M6847" i="3"/>
  <c r="N6847" i="3"/>
  <c r="A6848" i="3"/>
  <c r="B6848" i="3"/>
  <c r="C6848" i="3"/>
  <c r="F6848" i="3"/>
  <c r="G6848" i="3"/>
  <c r="H6848" i="3"/>
  <c r="I6848" i="3"/>
  <c r="J6848" i="3"/>
  <c r="K6848" i="3"/>
  <c r="L6848" i="3"/>
  <c r="M6848" i="3"/>
  <c r="N6848" i="3"/>
  <c r="A6849" i="3"/>
  <c r="B6849" i="3"/>
  <c r="C6849" i="3"/>
  <c r="F6849" i="3"/>
  <c r="G6849" i="3"/>
  <c r="H6849" i="3"/>
  <c r="I6849" i="3"/>
  <c r="J6849" i="3"/>
  <c r="K6849" i="3"/>
  <c r="L6849" i="3"/>
  <c r="M6849" i="3"/>
  <c r="N6849" i="3"/>
  <c r="A6850" i="3"/>
  <c r="B6850" i="3"/>
  <c r="C6850" i="3"/>
  <c r="F6850" i="3"/>
  <c r="G6850" i="3"/>
  <c r="H6850" i="3"/>
  <c r="I6850" i="3"/>
  <c r="J6850" i="3"/>
  <c r="K6850" i="3"/>
  <c r="L6850" i="3"/>
  <c r="M6850" i="3"/>
  <c r="N6850" i="3"/>
  <c r="A6851" i="3"/>
  <c r="B6851" i="3"/>
  <c r="C6851" i="3"/>
  <c r="F6851" i="3"/>
  <c r="G6851" i="3"/>
  <c r="H6851" i="3"/>
  <c r="I6851" i="3"/>
  <c r="J6851" i="3"/>
  <c r="K6851" i="3"/>
  <c r="L6851" i="3"/>
  <c r="M6851" i="3"/>
  <c r="N6851" i="3"/>
  <c r="A6852" i="3"/>
  <c r="B6852" i="3"/>
  <c r="C6852" i="3"/>
  <c r="F6852" i="3"/>
  <c r="G6852" i="3"/>
  <c r="H6852" i="3"/>
  <c r="I6852" i="3"/>
  <c r="J6852" i="3"/>
  <c r="K6852" i="3"/>
  <c r="L6852" i="3"/>
  <c r="M6852" i="3"/>
  <c r="N6852" i="3"/>
  <c r="A6853" i="3"/>
  <c r="B6853" i="3"/>
  <c r="C6853" i="3"/>
  <c r="F6853" i="3"/>
  <c r="G6853" i="3"/>
  <c r="H6853" i="3"/>
  <c r="I6853" i="3"/>
  <c r="J6853" i="3"/>
  <c r="K6853" i="3"/>
  <c r="L6853" i="3"/>
  <c r="M6853" i="3"/>
  <c r="N6853" i="3"/>
  <c r="A6854" i="3"/>
  <c r="B6854" i="3"/>
  <c r="C6854" i="3"/>
  <c r="F6854" i="3"/>
  <c r="G6854" i="3"/>
  <c r="H6854" i="3"/>
  <c r="I6854" i="3"/>
  <c r="J6854" i="3"/>
  <c r="K6854" i="3"/>
  <c r="L6854" i="3"/>
  <c r="M6854" i="3"/>
  <c r="N6854" i="3"/>
  <c r="A6855" i="3"/>
  <c r="B6855" i="3"/>
  <c r="C6855" i="3"/>
  <c r="F6855" i="3"/>
  <c r="G6855" i="3"/>
  <c r="H6855" i="3"/>
  <c r="I6855" i="3"/>
  <c r="J6855" i="3"/>
  <c r="K6855" i="3"/>
  <c r="L6855" i="3"/>
  <c r="M6855" i="3"/>
  <c r="N6855" i="3"/>
  <c r="A6856" i="3"/>
  <c r="B6856" i="3"/>
  <c r="C6856" i="3"/>
  <c r="F6856" i="3"/>
  <c r="G6856" i="3"/>
  <c r="H6856" i="3"/>
  <c r="I6856" i="3"/>
  <c r="J6856" i="3"/>
  <c r="K6856" i="3"/>
  <c r="L6856" i="3"/>
  <c r="M6856" i="3"/>
  <c r="N6856" i="3"/>
  <c r="A6857" i="3"/>
  <c r="B6857" i="3"/>
  <c r="C6857" i="3"/>
  <c r="F6857" i="3"/>
  <c r="G6857" i="3"/>
  <c r="H6857" i="3"/>
  <c r="I6857" i="3"/>
  <c r="J6857" i="3"/>
  <c r="K6857" i="3"/>
  <c r="L6857" i="3"/>
  <c r="M6857" i="3"/>
  <c r="N6857" i="3"/>
  <c r="A6858" i="3"/>
  <c r="B6858" i="3"/>
  <c r="C6858" i="3"/>
  <c r="F6858" i="3"/>
  <c r="G6858" i="3"/>
  <c r="H6858" i="3"/>
  <c r="I6858" i="3"/>
  <c r="J6858" i="3"/>
  <c r="K6858" i="3"/>
  <c r="L6858" i="3"/>
  <c r="M6858" i="3"/>
  <c r="N6858" i="3"/>
  <c r="A6859" i="3"/>
  <c r="B6859" i="3"/>
  <c r="C6859" i="3"/>
  <c r="F6859" i="3"/>
  <c r="G6859" i="3"/>
  <c r="H6859" i="3"/>
  <c r="I6859" i="3"/>
  <c r="J6859" i="3"/>
  <c r="K6859" i="3"/>
  <c r="L6859" i="3"/>
  <c r="M6859" i="3"/>
  <c r="N6859" i="3"/>
  <c r="A6860" i="3"/>
  <c r="B6860" i="3"/>
  <c r="C6860" i="3"/>
  <c r="F6860" i="3"/>
  <c r="G6860" i="3"/>
  <c r="H6860" i="3"/>
  <c r="I6860" i="3"/>
  <c r="J6860" i="3"/>
  <c r="K6860" i="3"/>
  <c r="L6860" i="3"/>
  <c r="M6860" i="3"/>
  <c r="N6860" i="3"/>
  <c r="A6861" i="3"/>
  <c r="B6861" i="3"/>
  <c r="C6861" i="3"/>
  <c r="F6861" i="3"/>
  <c r="G6861" i="3"/>
  <c r="H6861" i="3"/>
  <c r="I6861" i="3"/>
  <c r="J6861" i="3"/>
  <c r="K6861" i="3"/>
  <c r="L6861" i="3"/>
  <c r="M6861" i="3"/>
  <c r="N6861" i="3"/>
  <c r="A6862" i="3"/>
  <c r="B6862" i="3"/>
  <c r="C6862" i="3"/>
  <c r="F6862" i="3"/>
  <c r="G6862" i="3"/>
  <c r="H6862" i="3"/>
  <c r="I6862" i="3"/>
  <c r="J6862" i="3"/>
  <c r="K6862" i="3"/>
  <c r="L6862" i="3"/>
  <c r="M6862" i="3"/>
  <c r="N6862" i="3"/>
  <c r="A6863" i="3"/>
  <c r="B6863" i="3"/>
  <c r="C6863" i="3"/>
  <c r="F6863" i="3"/>
  <c r="G6863" i="3"/>
  <c r="H6863" i="3"/>
  <c r="I6863" i="3"/>
  <c r="J6863" i="3"/>
  <c r="K6863" i="3"/>
  <c r="L6863" i="3"/>
  <c r="M6863" i="3"/>
  <c r="N6863" i="3"/>
  <c r="A6864" i="3"/>
  <c r="B6864" i="3"/>
  <c r="C6864" i="3"/>
  <c r="F6864" i="3"/>
  <c r="G6864" i="3"/>
  <c r="H6864" i="3"/>
  <c r="I6864" i="3"/>
  <c r="J6864" i="3"/>
  <c r="K6864" i="3"/>
  <c r="L6864" i="3"/>
  <c r="M6864" i="3"/>
  <c r="N6864" i="3"/>
  <c r="A6865" i="3"/>
  <c r="B6865" i="3"/>
  <c r="C6865" i="3"/>
  <c r="F6865" i="3"/>
  <c r="G6865" i="3"/>
  <c r="H6865" i="3"/>
  <c r="I6865" i="3"/>
  <c r="J6865" i="3"/>
  <c r="K6865" i="3"/>
  <c r="L6865" i="3"/>
  <c r="M6865" i="3"/>
  <c r="N6865" i="3"/>
  <c r="A6866" i="3"/>
  <c r="B6866" i="3"/>
  <c r="C6866" i="3"/>
  <c r="F6866" i="3"/>
  <c r="G6866" i="3"/>
  <c r="H6866" i="3"/>
  <c r="I6866" i="3"/>
  <c r="J6866" i="3"/>
  <c r="K6866" i="3"/>
  <c r="L6866" i="3"/>
  <c r="M6866" i="3"/>
  <c r="N6866" i="3"/>
  <c r="A6867" i="3"/>
  <c r="B6867" i="3"/>
  <c r="C6867" i="3"/>
  <c r="F6867" i="3"/>
  <c r="G6867" i="3"/>
  <c r="H6867" i="3"/>
  <c r="I6867" i="3"/>
  <c r="J6867" i="3"/>
  <c r="K6867" i="3"/>
  <c r="L6867" i="3"/>
  <c r="M6867" i="3"/>
  <c r="N6867" i="3"/>
  <c r="A6868" i="3"/>
  <c r="B6868" i="3"/>
  <c r="C6868" i="3"/>
  <c r="F6868" i="3"/>
  <c r="G6868" i="3"/>
  <c r="H6868" i="3"/>
  <c r="I6868" i="3"/>
  <c r="J6868" i="3"/>
  <c r="K6868" i="3"/>
  <c r="L6868" i="3"/>
  <c r="M6868" i="3"/>
  <c r="N6868" i="3"/>
  <c r="A6869" i="3"/>
  <c r="B6869" i="3"/>
  <c r="C6869" i="3"/>
  <c r="F6869" i="3"/>
  <c r="G6869" i="3"/>
  <c r="H6869" i="3"/>
  <c r="I6869" i="3"/>
  <c r="J6869" i="3"/>
  <c r="K6869" i="3"/>
  <c r="L6869" i="3"/>
  <c r="M6869" i="3"/>
  <c r="N6869" i="3"/>
  <c r="A6870" i="3"/>
  <c r="B6870" i="3"/>
  <c r="C6870" i="3"/>
  <c r="F6870" i="3"/>
  <c r="G6870" i="3"/>
  <c r="H6870" i="3"/>
  <c r="I6870" i="3"/>
  <c r="J6870" i="3"/>
  <c r="K6870" i="3"/>
  <c r="L6870" i="3"/>
  <c r="M6870" i="3"/>
  <c r="N6870" i="3"/>
  <c r="A6871" i="3"/>
  <c r="B6871" i="3"/>
  <c r="C6871" i="3"/>
  <c r="F6871" i="3"/>
  <c r="G6871" i="3"/>
  <c r="H6871" i="3"/>
  <c r="I6871" i="3"/>
  <c r="J6871" i="3"/>
  <c r="K6871" i="3"/>
  <c r="L6871" i="3"/>
  <c r="M6871" i="3"/>
  <c r="N6871" i="3"/>
  <c r="A6872" i="3"/>
  <c r="B6872" i="3"/>
  <c r="C6872" i="3"/>
  <c r="F6872" i="3"/>
  <c r="G6872" i="3"/>
  <c r="H6872" i="3"/>
  <c r="I6872" i="3"/>
  <c r="J6872" i="3"/>
  <c r="K6872" i="3"/>
  <c r="L6872" i="3"/>
  <c r="M6872" i="3"/>
  <c r="N6872" i="3"/>
  <c r="A6873" i="3"/>
  <c r="B6873" i="3"/>
  <c r="C6873" i="3"/>
  <c r="F6873" i="3"/>
  <c r="G6873" i="3"/>
  <c r="H6873" i="3"/>
  <c r="I6873" i="3"/>
  <c r="J6873" i="3"/>
  <c r="K6873" i="3"/>
  <c r="L6873" i="3"/>
  <c r="M6873" i="3"/>
  <c r="N6873" i="3"/>
  <c r="A6874" i="3"/>
  <c r="B6874" i="3"/>
  <c r="C6874" i="3"/>
  <c r="F6874" i="3"/>
  <c r="G6874" i="3"/>
  <c r="H6874" i="3"/>
  <c r="I6874" i="3"/>
  <c r="J6874" i="3"/>
  <c r="K6874" i="3"/>
  <c r="L6874" i="3"/>
  <c r="M6874" i="3"/>
  <c r="N6874" i="3"/>
  <c r="A6875" i="3"/>
  <c r="B6875" i="3"/>
  <c r="C6875" i="3"/>
  <c r="F6875" i="3"/>
  <c r="G6875" i="3"/>
  <c r="H6875" i="3"/>
  <c r="I6875" i="3"/>
  <c r="J6875" i="3"/>
  <c r="K6875" i="3"/>
  <c r="L6875" i="3"/>
  <c r="M6875" i="3"/>
  <c r="N6875" i="3"/>
  <c r="A6876" i="3"/>
  <c r="B6876" i="3"/>
  <c r="C6876" i="3"/>
  <c r="F6876" i="3"/>
  <c r="G6876" i="3"/>
  <c r="H6876" i="3"/>
  <c r="I6876" i="3"/>
  <c r="J6876" i="3"/>
  <c r="K6876" i="3"/>
  <c r="L6876" i="3"/>
  <c r="M6876" i="3"/>
  <c r="N6876" i="3"/>
  <c r="A6877" i="3"/>
  <c r="B6877" i="3"/>
  <c r="C6877" i="3"/>
  <c r="F6877" i="3"/>
  <c r="G6877" i="3"/>
  <c r="H6877" i="3"/>
  <c r="I6877" i="3"/>
  <c r="J6877" i="3"/>
  <c r="K6877" i="3"/>
  <c r="L6877" i="3"/>
  <c r="M6877" i="3"/>
  <c r="N6877" i="3"/>
  <c r="A6878" i="3"/>
  <c r="B6878" i="3"/>
  <c r="C6878" i="3"/>
  <c r="F6878" i="3"/>
  <c r="G6878" i="3"/>
  <c r="H6878" i="3"/>
  <c r="I6878" i="3"/>
  <c r="J6878" i="3"/>
  <c r="K6878" i="3"/>
  <c r="L6878" i="3"/>
  <c r="M6878" i="3"/>
  <c r="N6878" i="3"/>
  <c r="A6879" i="3"/>
  <c r="B6879" i="3"/>
  <c r="C6879" i="3"/>
  <c r="F6879" i="3"/>
  <c r="G6879" i="3"/>
  <c r="H6879" i="3"/>
  <c r="I6879" i="3"/>
  <c r="J6879" i="3"/>
  <c r="K6879" i="3"/>
  <c r="L6879" i="3"/>
  <c r="M6879" i="3"/>
  <c r="N6879" i="3"/>
  <c r="A6880" i="3"/>
  <c r="B6880" i="3"/>
  <c r="C6880" i="3"/>
  <c r="F6880" i="3"/>
  <c r="G6880" i="3"/>
  <c r="H6880" i="3"/>
  <c r="I6880" i="3"/>
  <c r="J6880" i="3"/>
  <c r="K6880" i="3"/>
  <c r="L6880" i="3"/>
  <c r="M6880" i="3"/>
  <c r="N6880" i="3"/>
  <c r="A6881" i="3"/>
  <c r="B6881" i="3"/>
  <c r="C6881" i="3"/>
  <c r="F6881" i="3"/>
  <c r="G6881" i="3"/>
  <c r="H6881" i="3"/>
  <c r="I6881" i="3"/>
  <c r="J6881" i="3"/>
  <c r="K6881" i="3"/>
  <c r="L6881" i="3"/>
  <c r="M6881" i="3"/>
  <c r="N6881" i="3"/>
  <c r="A6882" i="3"/>
  <c r="B6882" i="3"/>
  <c r="C6882" i="3"/>
  <c r="F6882" i="3"/>
  <c r="G6882" i="3"/>
  <c r="H6882" i="3"/>
  <c r="I6882" i="3"/>
  <c r="J6882" i="3"/>
  <c r="K6882" i="3"/>
  <c r="L6882" i="3"/>
  <c r="M6882" i="3"/>
  <c r="N6882" i="3"/>
  <c r="A6883" i="3"/>
  <c r="B6883" i="3"/>
  <c r="C6883" i="3"/>
  <c r="F6883" i="3"/>
  <c r="G6883" i="3"/>
  <c r="H6883" i="3"/>
  <c r="I6883" i="3"/>
  <c r="J6883" i="3"/>
  <c r="K6883" i="3"/>
  <c r="L6883" i="3"/>
  <c r="M6883" i="3"/>
  <c r="N6883" i="3"/>
  <c r="A6884" i="3"/>
  <c r="B6884" i="3"/>
  <c r="C6884" i="3"/>
  <c r="F6884" i="3"/>
  <c r="G6884" i="3"/>
  <c r="H6884" i="3"/>
  <c r="I6884" i="3"/>
  <c r="J6884" i="3"/>
  <c r="K6884" i="3"/>
  <c r="L6884" i="3"/>
  <c r="M6884" i="3"/>
  <c r="N6884" i="3"/>
  <c r="A6885" i="3"/>
  <c r="B6885" i="3"/>
  <c r="C6885" i="3"/>
  <c r="F6885" i="3"/>
  <c r="G6885" i="3"/>
  <c r="H6885" i="3"/>
  <c r="I6885" i="3"/>
  <c r="J6885" i="3"/>
  <c r="K6885" i="3"/>
  <c r="L6885" i="3"/>
  <c r="M6885" i="3"/>
  <c r="N6885" i="3"/>
  <c r="A6886" i="3"/>
  <c r="B6886" i="3"/>
  <c r="C6886" i="3"/>
  <c r="F6886" i="3"/>
  <c r="G6886" i="3"/>
  <c r="H6886" i="3"/>
  <c r="I6886" i="3"/>
  <c r="J6886" i="3"/>
  <c r="K6886" i="3"/>
  <c r="L6886" i="3"/>
  <c r="M6886" i="3"/>
  <c r="N6886" i="3"/>
  <c r="A6887" i="3"/>
  <c r="B6887" i="3"/>
  <c r="C6887" i="3"/>
  <c r="F6887" i="3"/>
  <c r="G6887" i="3"/>
  <c r="H6887" i="3"/>
  <c r="I6887" i="3"/>
  <c r="J6887" i="3"/>
  <c r="K6887" i="3"/>
  <c r="L6887" i="3"/>
  <c r="M6887" i="3"/>
  <c r="N6887" i="3"/>
  <c r="A6888" i="3"/>
  <c r="B6888" i="3"/>
  <c r="C6888" i="3"/>
  <c r="F6888" i="3"/>
  <c r="G6888" i="3"/>
  <c r="H6888" i="3"/>
  <c r="I6888" i="3"/>
  <c r="J6888" i="3"/>
  <c r="K6888" i="3"/>
  <c r="L6888" i="3"/>
  <c r="M6888" i="3"/>
  <c r="N6888" i="3"/>
  <c r="A6889" i="3"/>
  <c r="B6889" i="3"/>
  <c r="C6889" i="3"/>
  <c r="F6889" i="3"/>
  <c r="G6889" i="3"/>
  <c r="H6889" i="3"/>
  <c r="I6889" i="3"/>
  <c r="J6889" i="3"/>
  <c r="K6889" i="3"/>
  <c r="L6889" i="3"/>
  <c r="M6889" i="3"/>
  <c r="N6889" i="3"/>
  <c r="A6890" i="3"/>
  <c r="B6890" i="3"/>
  <c r="C6890" i="3"/>
  <c r="F6890" i="3"/>
  <c r="G6890" i="3"/>
  <c r="H6890" i="3"/>
  <c r="I6890" i="3"/>
  <c r="J6890" i="3"/>
  <c r="K6890" i="3"/>
  <c r="L6890" i="3"/>
  <c r="M6890" i="3"/>
  <c r="N6890" i="3"/>
  <c r="A6891" i="3"/>
  <c r="B6891" i="3"/>
  <c r="C6891" i="3"/>
  <c r="F6891" i="3"/>
  <c r="G6891" i="3"/>
  <c r="H6891" i="3"/>
  <c r="I6891" i="3"/>
  <c r="J6891" i="3"/>
  <c r="K6891" i="3"/>
  <c r="L6891" i="3"/>
  <c r="M6891" i="3"/>
  <c r="N6891" i="3"/>
  <c r="A6892" i="3"/>
  <c r="B6892" i="3"/>
  <c r="C6892" i="3"/>
  <c r="F6892" i="3"/>
  <c r="G6892" i="3"/>
  <c r="H6892" i="3"/>
  <c r="I6892" i="3"/>
  <c r="J6892" i="3"/>
  <c r="K6892" i="3"/>
  <c r="L6892" i="3"/>
  <c r="M6892" i="3"/>
  <c r="N6892" i="3"/>
  <c r="A6893" i="3"/>
  <c r="B6893" i="3"/>
  <c r="C6893" i="3"/>
  <c r="F6893" i="3"/>
  <c r="G6893" i="3"/>
  <c r="H6893" i="3"/>
  <c r="I6893" i="3"/>
  <c r="J6893" i="3"/>
  <c r="K6893" i="3"/>
  <c r="L6893" i="3"/>
  <c r="M6893" i="3"/>
  <c r="N6893" i="3"/>
  <c r="A6894" i="3"/>
  <c r="B6894" i="3"/>
  <c r="C6894" i="3"/>
  <c r="F6894" i="3"/>
  <c r="G6894" i="3"/>
  <c r="H6894" i="3"/>
  <c r="I6894" i="3"/>
  <c r="J6894" i="3"/>
  <c r="K6894" i="3"/>
  <c r="L6894" i="3"/>
  <c r="M6894" i="3"/>
  <c r="N6894" i="3"/>
  <c r="A6895" i="3"/>
  <c r="B6895" i="3"/>
  <c r="C6895" i="3"/>
  <c r="F6895" i="3"/>
  <c r="G6895" i="3"/>
  <c r="H6895" i="3"/>
  <c r="I6895" i="3"/>
  <c r="J6895" i="3"/>
  <c r="K6895" i="3"/>
  <c r="L6895" i="3"/>
  <c r="M6895" i="3"/>
  <c r="N6895" i="3"/>
  <c r="A6896" i="3"/>
  <c r="B6896" i="3"/>
  <c r="C6896" i="3"/>
  <c r="F6896" i="3"/>
  <c r="G6896" i="3"/>
  <c r="H6896" i="3"/>
  <c r="I6896" i="3"/>
  <c r="J6896" i="3"/>
  <c r="K6896" i="3"/>
  <c r="L6896" i="3"/>
  <c r="M6896" i="3"/>
  <c r="N6896" i="3"/>
  <c r="A6897" i="3"/>
  <c r="B6897" i="3"/>
  <c r="C6897" i="3"/>
  <c r="F6897" i="3"/>
  <c r="G6897" i="3"/>
  <c r="H6897" i="3"/>
  <c r="I6897" i="3"/>
  <c r="J6897" i="3"/>
  <c r="K6897" i="3"/>
  <c r="L6897" i="3"/>
  <c r="M6897" i="3"/>
  <c r="N6897" i="3"/>
  <c r="A6898" i="3"/>
  <c r="B6898" i="3"/>
  <c r="C6898" i="3"/>
  <c r="F6898" i="3"/>
  <c r="G6898" i="3"/>
  <c r="H6898" i="3"/>
  <c r="I6898" i="3"/>
  <c r="J6898" i="3"/>
  <c r="K6898" i="3"/>
  <c r="L6898" i="3"/>
  <c r="M6898" i="3"/>
  <c r="N6898" i="3"/>
  <c r="A6899" i="3"/>
  <c r="B6899" i="3"/>
  <c r="C6899" i="3"/>
  <c r="F6899" i="3"/>
  <c r="G6899" i="3"/>
  <c r="H6899" i="3"/>
  <c r="I6899" i="3"/>
  <c r="J6899" i="3"/>
  <c r="K6899" i="3"/>
  <c r="L6899" i="3"/>
  <c r="M6899" i="3"/>
  <c r="N6899" i="3"/>
  <c r="A6900" i="3"/>
  <c r="B6900" i="3"/>
  <c r="C6900" i="3"/>
  <c r="F6900" i="3"/>
  <c r="G6900" i="3"/>
  <c r="H6900" i="3"/>
  <c r="I6900" i="3"/>
  <c r="J6900" i="3"/>
  <c r="K6900" i="3"/>
  <c r="L6900" i="3"/>
  <c r="M6900" i="3"/>
  <c r="N6900" i="3"/>
  <c r="A6901" i="3"/>
  <c r="B6901" i="3"/>
  <c r="C6901" i="3"/>
  <c r="F6901" i="3"/>
  <c r="G6901" i="3"/>
  <c r="H6901" i="3"/>
  <c r="I6901" i="3"/>
  <c r="J6901" i="3"/>
  <c r="K6901" i="3"/>
  <c r="L6901" i="3"/>
  <c r="M6901" i="3"/>
  <c r="N6901" i="3"/>
  <c r="A6902" i="3"/>
  <c r="B6902" i="3"/>
  <c r="C6902" i="3"/>
  <c r="F6902" i="3"/>
  <c r="G6902" i="3"/>
  <c r="H6902" i="3"/>
  <c r="I6902" i="3"/>
  <c r="J6902" i="3"/>
  <c r="K6902" i="3"/>
  <c r="L6902" i="3"/>
  <c r="M6902" i="3"/>
  <c r="N6902" i="3"/>
  <c r="A6903" i="3"/>
  <c r="B6903" i="3"/>
  <c r="C6903" i="3"/>
  <c r="F6903" i="3"/>
  <c r="G6903" i="3"/>
  <c r="H6903" i="3"/>
  <c r="I6903" i="3"/>
  <c r="J6903" i="3"/>
  <c r="K6903" i="3"/>
  <c r="L6903" i="3"/>
  <c r="M6903" i="3"/>
  <c r="N6903" i="3"/>
  <c r="A6904" i="3"/>
  <c r="B6904" i="3"/>
  <c r="C6904" i="3"/>
  <c r="F6904" i="3"/>
  <c r="G6904" i="3"/>
  <c r="H6904" i="3"/>
  <c r="I6904" i="3"/>
  <c r="J6904" i="3"/>
  <c r="K6904" i="3"/>
  <c r="L6904" i="3"/>
  <c r="M6904" i="3"/>
  <c r="N6904" i="3"/>
  <c r="A6905" i="3"/>
  <c r="B6905" i="3"/>
  <c r="C6905" i="3"/>
  <c r="F6905" i="3"/>
  <c r="G6905" i="3"/>
  <c r="H6905" i="3"/>
  <c r="I6905" i="3"/>
  <c r="J6905" i="3"/>
  <c r="K6905" i="3"/>
  <c r="L6905" i="3"/>
  <c r="M6905" i="3"/>
  <c r="N6905" i="3"/>
  <c r="A6906" i="3"/>
  <c r="B6906" i="3"/>
  <c r="C6906" i="3"/>
  <c r="F6906" i="3"/>
  <c r="G6906" i="3"/>
  <c r="H6906" i="3"/>
  <c r="I6906" i="3"/>
  <c r="J6906" i="3"/>
  <c r="K6906" i="3"/>
  <c r="L6906" i="3"/>
  <c r="M6906" i="3"/>
  <c r="N6906" i="3"/>
  <c r="A6907" i="3"/>
  <c r="B6907" i="3"/>
  <c r="C6907" i="3"/>
  <c r="F6907" i="3"/>
  <c r="G6907" i="3"/>
  <c r="H6907" i="3"/>
  <c r="I6907" i="3"/>
  <c r="J6907" i="3"/>
  <c r="K6907" i="3"/>
  <c r="L6907" i="3"/>
  <c r="M6907" i="3"/>
  <c r="N6907" i="3"/>
  <c r="A6908" i="3"/>
  <c r="B6908" i="3"/>
  <c r="C6908" i="3"/>
  <c r="F6908" i="3"/>
  <c r="G6908" i="3"/>
  <c r="H6908" i="3"/>
  <c r="I6908" i="3"/>
  <c r="J6908" i="3"/>
  <c r="K6908" i="3"/>
  <c r="L6908" i="3"/>
  <c r="M6908" i="3"/>
  <c r="N6908" i="3"/>
  <c r="A6909" i="3"/>
  <c r="B6909" i="3"/>
  <c r="C6909" i="3"/>
  <c r="F6909" i="3"/>
  <c r="G6909" i="3"/>
  <c r="H6909" i="3"/>
  <c r="I6909" i="3"/>
  <c r="J6909" i="3"/>
  <c r="K6909" i="3"/>
  <c r="L6909" i="3"/>
  <c r="M6909" i="3"/>
  <c r="N6909" i="3"/>
  <c r="A6910" i="3"/>
  <c r="B6910" i="3"/>
  <c r="C6910" i="3"/>
  <c r="F6910" i="3"/>
  <c r="G6910" i="3"/>
  <c r="H6910" i="3"/>
  <c r="I6910" i="3"/>
  <c r="J6910" i="3"/>
  <c r="K6910" i="3"/>
  <c r="L6910" i="3"/>
  <c r="M6910" i="3"/>
  <c r="N6910" i="3"/>
  <c r="A6911" i="3"/>
  <c r="B6911" i="3"/>
  <c r="C6911" i="3"/>
  <c r="F6911" i="3"/>
  <c r="G6911" i="3"/>
  <c r="H6911" i="3"/>
  <c r="I6911" i="3"/>
  <c r="J6911" i="3"/>
  <c r="K6911" i="3"/>
  <c r="L6911" i="3"/>
  <c r="M6911" i="3"/>
  <c r="N6911" i="3"/>
  <c r="A6912" i="3"/>
  <c r="B6912" i="3"/>
  <c r="C6912" i="3"/>
  <c r="F6912" i="3"/>
  <c r="G6912" i="3"/>
  <c r="H6912" i="3"/>
  <c r="I6912" i="3"/>
  <c r="J6912" i="3"/>
  <c r="K6912" i="3"/>
  <c r="L6912" i="3"/>
  <c r="M6912" i="3"/>
  <c r="N6912" i="3"/>
  <c r="A6913" i="3"/>
  <c r="B6913" i="3"/>
  <c r="C6913" i="3"/>
  <c r="F6913" i="3"/>
  <c r="G6913" i="3"/>
  <c r="H6913" i="3"/>
  <c r="I6913" i="3"/>
  <c r="J6913" i="3"/>
  <c r="K6913" i="3"/>
  <c r="L6913" i="3"/>
  <c r="M6913" i="3"/>
  <c r="N6913" i="3"/>
  <c r="A6914" i="3"/>
  <c r="B6914" i="3"/>
  <c r="C6914" i="3"/>
  <c r="F6914" i="3"/>
  <c r="G6914" i="3"/>
  <c r="H6914" i="3"/>
  <c r="I6914" i="3"/>
  <c r="J6914" i="3"/>
  <c r="K6914" i="3"/>
  <c r="L6914" i="3"/>
  <c r="M6914" i="3"/>
  <c r="N6914" i="3"/>
  <c r="A6915" i="3"/>
  <c r="B6915" i="3"/>
  <c r="C6915" i="3"/>
  <c r="F6915" i="3"/>
  <c r="G6915" i="3"/>
  <c r="H6915" i="3"/>
  <c r="I6915" i="3"/>
  <c r="J6915" i="3"/>
  <c r="K6915" i="3"/>
  <c r="L6915" i="3"/>
  <c r="M6915" i="3"/>
  <c r="N6915" i="3"/>
  <c r="A6916" i="3"/>
  <c r="B6916" i="3"/>
  <c r="C6916" i="3"/>
  <c r="F6916" i="3"/>
  <c r="G6916" i="3"/>
  <c r="H6916" i="3"/>
  <c r="I6916" i="3"/>
  <c r="J6916" i="3"/>
  <c r="K6916" i="3"/>
  <c r="L6916" i="3"/>
  <c r="M6916" i="3"/>
  <c r="N6916" i="3"/>
  <c r="A6917" i="3"/>
  <c r="B6917" i="3"/>
  <c r="C6917" i="3"/>
  <c r="F6917" i="3"/>
  <c r="G6917" i="3"/>
  <c r="H6917" i="3"/>
  <c r="I6917" i="3"/>
  <c r="J6917" i="3"/>
  <c r="K6917" i="3"/>
  <c r="L6917" i="3"/>
  <c r="M6917" i="3"/>
  <c r="N6917" i="3"/>
  <c r="A6918" i="3"/>
  <c r="B6918" i="3"/>
  <c r="C6918" i="3"/>
  <c r="F6918" i="3"/>
  <c r="G6918" i="3"/>
  <c r="H6918" i="3"/>
  <c r="I6918" i="3"/>
  <c r="J6918" i="3"/>
  <c r="K6918" i="3"/>
  <c r="L6918" i="3"/>
  <c r="M6918" i="3"/>
  <c r="N6918" i="3"/>
  <c r="A6919" i="3"/>
  <c r="B6919" i="3"/>
  <c r="C6919" i="3"/>
  <c r="F6919" i="3"/>
  <c r="G6919" i="3"/>
  <c r="H6919" i="3"/>
  <c r="I6919" i="3"/>
  <c r="J6919" i="3"/>
  <c r="K6919" i="3"/>
  <c r="L6919" i="3"/>
  <c r="M6919" i="3"/>
  <c r="N6919" i="3"/>
  <c r="A6920" i="3"/>
  <c r="B6920" i="3"/>
  <c r="C6920" i="3"/>
  <c r="F6920" i="3"/>
  <c r="G6920" i="3"/>
  <c r="H6920" i="3"/>
  <c r="I6920" i="3"/>
  <c r="J6920" i="3"/>
  <c r="K6920" i="3"/>
  <c r="L6920" i="3"/>
  <c r="M6920" i="3"/>
  <c r="N6920" i="3"/>
  <c r="A6921" i="3"/>
  <c r="B6921" i="3"/>
  <c r="C6921" i="3"/>
  <c r="F6921" i="3"/>
  <c r="G6921" i="3"/>
  <c r="H6921" i="3"/>
  <c r="I6921" i="3"/>
  <c r="J6921" i="3"/>
  <c r="K6921" i="3"/>
  <c r="L6921" i="3"/>
  <c r="M6921" i="3"/>
  <c r="N6921" i="3"/>
  <c r="A6922" i="3"/>
  <c r="B6922" i="3"/>
  <c r="C6922" i="3"/>
  <c r="F6922" i="3"/>
  <c r="G6922" i="3"/>
  <c r="H6922" i="3"/>
  <c r="I6922" i="3"/>
  <c r="J6922" i="3"/>
  <c r="K6922" i="3"/>
  <c r="L6922" i="3"/>
  <c r="M6922" i="3"/>
  <c r="N6922" i="3"/>
  <c r="A6923" i="3"/>
  <c r="B6923" i="3"/>
  <c r="C6923" i="3"/>
  <c r="F6923" i="3"/>
  <c r="G6923" i="3"/>
  <c r="H6923" i="3"/>
  <c r="I6923" i="3"/>
  <c r="J6923" i="3"/>
  <c r="K6923" i="3"/>
  <c r="L6923" i="3"/>
  <c r="M6923" i="3"/>
  <c r="N6923" i="3"/>
  <c r="A6924" i="3"/>
  <c r="B6924" i="3"/>
  <c r="C6924" i="3"/>
  <c r="F6924" i="3"/>
  <c r="G6924" i="3"/>
  <c r="H6924" i="3"/>
  <c r="I6924" i="3"/>
  <c r="J6924" i="3"/>
  <c r="K6924" i="3"/>
  <c r="L6924" i="3"/>
  <c r="M6924" i="3"/>
  <c r="N6924" i="3"/>
  <c r="A6925" i="3"/>
  <c r="B6925" i="3"/>
  <c r="C6925" i="3"/>
  <c r="F6925" i="3"/>
  <c r="G6925" i="3"/>
  <c r="H6925" i="3"/>
  <c r="I6925" i="3"/>
  <c r="J6925" i="3"/>
  <c r="K6925" i="3"/>
  <c r="L6925" i="3"/>
  <c r="M6925" i="3"/>
  <c r="N6925" i="3"/>
  <c r="A6926" i="3"/>
  <c r="B6926" i="3"/>
  <c r="C6926" i="3"/>
  <c r="F6926" i="3"/>
  <c r="G6926" i="3"/>
  <c r="H6926" i="3"/>
  <c r="I6926" i="3"/>
  <c r="J6926" i="3"/>
  <c r="K6926" i="3"/>
  <c r="L6926" i="3"/>
  <c r="M6926" i="3"/>
  <c r="N6926" i="3"/>
  <c r="A6927" i="3"/>
  <c r="B6927" i="3"/>
  <c r="C6927" i="3"/>
  <c r="F6927" i="3"/>
  <c r="G6927" i="3"/>
  <c r="H6927" i="3"/>
  <c r="I6927" i="3"/>
  <c r="J6927" i="3"/>
  <c r="K6927" i="3"/>
  <c r="L6927" i="3"/>
  <c r="M6927" i="3"/>
  <c r="N6927" i="3"/>
  <c r="A6928" i="3"/>
  <c r="B6928" i="3"/>
  <c r="C6928" i="3"/>
  <c r="F6928" i="3"/>
  <c r="G6928" i="3"/>
  <c r="H6928" i="3"/>
  <c r="I6928" i="3"/>
  <c r="J6928" i="3"/>
  <c r="K6928" i="3"/>
  <c r="L6928" i="3"/>
  <c r="M6928" i="3"/>
  <c r="N6928" i="3"/>
  <c r="A6929" i="3"/>
  <c r="B6929" i="3"/>
  <c r="C6929" i="3"/>
  <c r="F6929" i="3"/>
  <c r="G6929" i="3"/>
  <c r="H6929" i="3"/>
  <c r="I6929" i="3"/>
  <c r="J6929" i="3"/>
  <c r="K6929" i="3"/>
  <c r="L6929" i="3"/>
  <c r="M6929" i="3"/>
  <c r="N6929" i="3"/>
  <c r="A6930" i="3"/>
  <c r="B6930" i="3"/>
  <c r="C6930" i="3"/>
  <c r="F6930" i="3"/>
  <c r="G6930" i="3"/>
  <c r="H6930" i="3"/>
  <c r="I6930" i="3"/>
  <c r="J6930" i="3"/>
  <c r="K6930" i="3"/>
  <c r="L6930" i="3"/>
  <c r="M6930" i="3"/>
  <c r="N6930" i="3"/>
  <c r="A6931" i="3"/>
  <c r="B6931" i="3"/>
  <c r="C6931" i="3"/>
  <c r="F6931" i="3"/>
  <c r="G6931" i="3"/>
  <c r="H6931" i="3"/>
  <c r="I6931" i="3"/>
  <c r="J6931" i="3"/>
  <c r="K6931" i="3"/>
  <c r="L6931" i="3"/>
  <c r="M6931" i="3"/>
  <c r="N6931" i="3"/>
  <c r="A6932" i="3"/>
  <c r="B6932" i="3"/>
  <c r="C6932" i="3"/>
  <c r="F6932" i="3"/>
  <c r="G6932" i="3"/>
  <c r="H6932" i="3"/>
  <c r="I6932" i="3"/>
  <c r="J6932" i="3"/>
  <c r="K6932" i="3"/>
  <c r="L6932" i="3"/>
  <c r="M6932" i="3"/>
  <c r="N6932" i="3"/>
  <c r="A6933" i="3"/>
  <c r="B6933" i="3"/>
  <c r="C6933" i="3"/>
  <c r="F6933" i="3"/>
  <c r="G6933" i="3"/>
  <c r="H6933" i="3"/>
  <c r="I6933" i="3"/>
  <c r="J6933" i="3"/>
  <c r="K6933" i="3"/>
  <c r="L6933" i="3"/>
  <c r="M6933" i="3"/>
  <c r="N6933" i="3"/>
  <c r="A6934" i="3"/>
  <c r="B6934" i="3"/>
  <c r="C6934" i="3"/>
  <c r="F6934" i="3"/>
  <c r="G6934" i="3"/>
  <c r="H6934" i="3"/>
  <c r="I6934" i="3"/>
  <c r="J6934" i="3"/>
  <c r="K6934" i="3"/>
  <c r="L6934" i="3"/>
  <c r="M6934" i="3"/>
  <c r="N6934" i="3"/>
  <c r="A6935" i="3"/>
  <c r="B6935" i="3"/>
  <c r="C6935" i="3"/>
  <c r="F6935" i="3"/>
  <c r="G6935" i="3"/>
  <c r="H6935" i="3"/>
  <c r="I6935" i="3"/>
  <c r="J6935" i="3"/>
  <c r="K6935" i="3"/>
  <c r="L6935" i="3"/>
  <c r="M6935" i="3"/>
  <c r="N6935" i="3"/>
  <c r="A6936" i="3"/>
  <c r="B6936" i="3"/>
  <c r="C6936" i="3"/>
  <c r="F6936" i="3"/>
  <c r="G6936" i="3"/>
  <c r="H6936" i="3"/>
  <c r="I6936" i="3"/>
  <c r="J6936" i="3"/>
  <c r="K6936" i="3"/>
  <c r="L6936" i="3"/>
  <c r="M6936" i="3"/>
  <c r="N6936" i="3"/>
  <c r="A6937" i="3"/>
  <c r="B6937" i="3"/>
  <c r="C6937" i="3"/>
  <c r="F6937" i="3"/>
  <c r="G6937" i="3"/>
  <c r="H6937" i="3"/>
  <c r="I6937" i="3"/>
  <c r="J6937" i="3"/>
  <c r="K6937" i="3"/>
  <c r="L6937" i="3"/>
  <c r="M6937" i="3"/>
  <c r="N6937" i="3"/>
  <c r="A6938" i="3"/>
  <c r="B6938" i="3"/>
  <c r="C6938" i="3"/>
  <c r="F6938" i="3"/>
  <c r="G6938" i="3"/>
  <c r="H6938" i="3"/>
  <c r="I6938" i="3"/>
  <c r="J6938" i="3"/>
  <c r="K6938" i="3"/>
  <c r="L6938" i="3"/>
  <c r="M6938" i="3"/>
  <c r="N6938" i="3"/>
  <c r="A6939" i="3"/>
  <c r="B6939" i="3"/>
  <c r="C6939" i="3"/>
  <c r="F6939" i="3"/>
  <c r="G6939" i="3"/>
  <c r="H6939" i="3"/>
  <c r="I6939" i="3"/>
  <c r="J6939" i="3"/>
  <c r="K6939" i="3"/>
  <c r="L6939" i="3"/>
  <c r="M6939" i="3"/>
  <c r="N6939" i="3"/>
  <c r="A6940" i="3"/>
  <c r="B6940" i="3"/>
  <c r="C6940" i="3"/>
  <c r="F6940" i="3"/>
  <c r="G6940" i="3"/>
  <c r="H6940" i="3"/>
  <c r="I6940" i="3"/>
  <c r="J6940" i="3"/>
  <c r="K6940" i="3"/>
  <c r="L6940" i="3"/>
  <c r="M6940" i="3"/>
  <c r="N6940" i="3"/>
  <c r="A6941" i="3"/>
  <c r="B6941" i="3"/>
  <c r="C6941" i="3"/>
  <c r="F6941" i="3"/>
  <c r="G6941" i="3"/>
  <c r="H6941" i="3"/>
  <c r="I6941" i="3"/>
  <c r="J6941" i="3"/>
  <c r="K6941" i="3"/>
  <c r="L6941" i="3"/>
  <c r="M6941" i="3"/>
  <c r="N6941" i="3"/>
  <c r="A6942" i="3"/>
  <c r="B6942" i="3"/>
  <c r="C6942" i="3"/>
  <c r="F6942" i="3"/>
  <c r="G6942" i="3"/>
  <c r="H6942" i="3"/>
  <c r="I6942" i="3"/>
  <c r="J6942" i="3"/>
  <c r="K6942" i="3"/>
  <c r="L6942" i="3"/>
  <c r="M6942" i="3"/>
  <c r="N6942" i="3"/>
  <c r="A6943" i="3"/>
  <c r="B6943" i="3"/>
  <c r="C6943" i="3"/>
  <c r="F6943" i="3"/>
  <c r="G6943" i="3"/>
  <c r="H6943" i="3"/>
  <c r="I6943" i="3"/>
  <c r="J6943" i="3"/>
  <c r="K6943" i="3"/>
  <c r="L6943" i="3"/>
  <c r="M6943" i="3"/>
  <c r="N6943" i="3"/>
  <c r="A6944" i="3"/>
  <c r="B6944" i="3"/>
  <c r="C6944" i="3"/>
  <c r="F6944" i="3"/>
  <c r="G6944" i="3"/>
  <c r="H6944" i="3"/>
  <c r="I6944" i="3"/>
  <c r="J6944" i="3"/>
  <c r="K6944" i="3"/>
  <c r="L6944" i="3"/>
  <c r="M6944" i="3"/>
  <c r="N6944" i="3"/>
  <c r="A6945" i="3"/>
  <c r="B6945" i="3"/>
  <c r="C6945" i="3"/>
  <c r="F6945" i="3"/>
  <c r="G6945" i="3"/>
  <c r="H6945" i="3"/>
  <c r="I6945" i="3"/>
  <c r="J6945" i="3"/>
  <c r="K6945" i="3"/>
  <c r="L6945" i="3"/>
  <c r="M6945" i="3"/>
  <c r="N6945" i="3"/>
  <c r="A6946" i="3"/>
  <c r="B6946" i="3"/>
  <c r="C6946" i="3"/>
  <c r="F6946" i="3"/>
  <c r="G6946" i="3"/>
  <c r="H6946" i="3"/>
  <c r="I6946" i="3"/>
  <c r="J6946" i="3"/>
  <c r="K6946" i="3"/>
  <c r="L6946" i="3"/>
  <c r="M6946" i="3"/>
  <c r="N6946" i="3"/>
  <c r="A6947" i="3"/>
  <c r="B6947" i="3"/>
  <c r="C6947" i="3"/>
  <c r="F6947" i="3"/>
  <c r="G6947" i="3"/>
  <c r="H6947" i="3"/>
  <c r="I6947" i="3"/>
  <c r="J6947" i="3"/>
  <c r="K6947" i="3"/>
  <c r="L6947" i="3"/>
  <c r="M6947" i="3"/>
  <c r="N6947" i="3"/>
  <c r="A6948" i="3"/>
  <c r="B6948" i="3"/>
  <c r="C6948" i="3"/>
  <c r="F6948" i="3"/>
  <c r="G6948" i="3"/>
  <c r="H6948" i="3"/>
  <c r="I6948" i="3"/>
  <c r="J6948" i="3"/>
  <c r="K6948" i="3"/>
  <c r="L6948" i="3"/>
  <c r="M6948" i="3"/>
  <c r="N6948" i="3"/>
  <c r="A6949" i="3"/>
  <c r="B6949" i="3"/>
  <c r="C6949" i="3"/>
  <c r="F6949" i="3"/>
  <c r="G6949" i="3"/>
  <c r="H6949" i="3"/>
  <c r="I6949" i="3"/>
  <c r="J6949" i="3"/>
  <c r="K6949" i="3"/>
  <c r="L6949" i="3"/>
  <c r="M6949" i="3"/>
  <c r="N6949" i="3"/>
  <c r="A6950" i="3"/>
  <c r="B6950" i="3"/>
  <c r="C6950" i="3"/>
  <c r="F6950" i="3"/>
  <c r="G6950" i="3"/>
  <c r="H6950" i="3"/>
  <c r="I6950" i="3"/>
  <c r="J6950" i="3"/>
  <c r="K6950" i="3"/>
  <c r="L6950" i="3"/>
  <c r="M6950" i="3"/>
  <c r="N6950" i="3"/>
  <c r="A6951" i="3"/>
  <c r="B6951" i="3"/>
  <c r="C6951" i="3"/>
  <c r="F6951" i="3"/>
  <c r="G6951" i="3"/>
  <c r="H6951" i="3"/>
  <c r="I6951" i="3"/>
  <c r="J6951" i="3"/>
  <c r="K6951" i="3"/>
  <c r="L6951" i="3"/>
  <c r="M6951" i="3"/>
  <c r="N6951" i="3"/>
  <c r="A6952" i="3"/>
  <c r="B6952" i="3"/>
  <c r="C6952" i="3"/>
  <c r="F6952" i="3"/>
  <c r="G6952" i="3"/>
  <c r="H6952" i="3"/>
  <c r="I6952" i="3"/>
  <c r="J6952" i="3"/>
  <c r="K6952" i="3"/>
  <c r="L6952" i="3"/>
  <c r="M6952" i="3"/>
  <c r="N6952" i="3"/>
  <c r="A6953" i="3"/>
  <c r="B6953" i="3"/>
  <c r="C6953" i="3"/>
  <c r="F6953" i="3"/>
  <c r="G6953" i="3"/>
  <c r="H6953" i="3"/>
  <c r="I6953" i="3"/>
  <c r="J6953" i="3"/>
  <c r="K6953" i="3"/>
  <c r="L6953" i="3"/>
  <c r="M6953" i="3"/>
  <c r="N6953" i="3"/>
  <c r="A6288" i="3"/>
  <c r="B6288" i="3"/>
  <c r="C6288" i="3"/>
  <c r="F6288" i="3"/>
  <c r="G6288" i="3"/>
  <c r="H6288" i="3"/>
  <c r="I6288" i="3"/>
  <c r="J6288" i="3"/>
  <c r="K6288" i="3"/>
  <c r="L6288" i="3"/>
  <c r="M6288" i="3"/>
  <c r="N6288" i="3"/>
  <c r="A6289" i="3"/>
  <c r="B6289" i="3"/>
  <c r="C6289" i="3"/>
  <c r="F6289" i="3"/>
  <c r="G6289" i="3"/>
  <c r="H6289" i="3"/>
  <c r="I6289" i="3"/>
  <c r="J6289" i="3"/>
  <c r="K6289" i="3"/>
  <c r="L6289" i="3"/>
  <c r="M6289" i="3"/>
  <c r="N6289" i="3"/>
  <c r="A6290" i="3"/>
  <c r="B6290" i="3"/>
  <c r="C6290" i="3"/>
  <c r="F6290" i="3"/>
  <c r="G6290" i="3"/>
  <c r="H6290" i="3"/>
  <c r="I6290" i="3"/>
  <c r="J6290" i="3"/>
  <c r="K6290" i="3"/>
  <c r="L6290" i="3"/>
  <c r="M6290" i="3"/>
  <c r="N6290" i="3"/>
  <c r="A6291" i="3"/>
  <c r="B6291" i="3"/>
  <c r="C6291" i="3"/>
  <c r="F6291" i="3"/>
  <c r="G6291" i="3"/>
  <c r="H6291" i="3"/>
  <c r="I6291" i="3"/>
  <c r="J6291" i="3"/>
  <c r="K6291" i="3"/>
  <c r="L6291" i="3"/>
  <c r="M6291" i="3"/>
  <c r="N6291" i="3"/>
  <c r="A6292" i="3"/>
  <c r="B6292" i="3"/>
  <c r="C6292" i="3"/>
  <c r="F6292" i="3"/>
  <c r="G6292" i="3"/>
  <c r="H6292" i="3"/>
  <c r="I6292" i="3"/>
  <c r="J6292" i="3"/>
  <c r="K6292" i="3"/>
  <c r="L6292" i="3"/>
  <c r="M6292" i="3"/>
  <c r="N6292" i="3"/>
  <c r="A6293" i="3"/>
  <c r="B6293" i="3"/>
  <c r="C6293" i="3"/>
  <c r="F6293" i="3"/>
  <c r="G6293" i="3"/>
  <c r="H6293" i="3"/>
  <c r="I6293" i="3"/>
  <c r="J6293" i="3"/>
  <c r="K6293" i="3"/>
  <c r="L6293" i="3"/>
  <c r="M6293" i="3"/>
  <c r="N6293" i="3"/>
  <c r="A6294" i="3"/>
  <c r="B6294" i="3"/>
  <c r="C6294" i="3"/>
  <c r="F6294" i="3"/>
  <c r="G6294" i="3"/>
  <c r="H6294" i="3"/>
  <c r="I6294" i="3"/>
  <c r="J6294" i="3"/>
  <c r="K6294" i="3"/>
  <c r="L6294" i="3"/>
  <c r="M6294" i="3"/>
  <c r="N6294" i="3"/>
  <c r="A6295" i="3"/>
  <c r="B6295" i="3"/>
  <c r="C6295" i="3"/>
  <c r="F6295" i="3"/>
  <c r="G6295" i="3"/>
  <c r="H6295" i="3"/>
  <c r="I6295" i="3"/>
  <c r="J6295" i="3"/>
  <c r="K6295" i="3"/>
  <c r="L6295" i="3"/>
  <c r="M6295" i="3"/>
  <c r="N6295" i="3"/>
  <c r="A6296" i="3"/>
  <c r="B6296" i="3"/>
  <c r="C6296" i="3"/>
  <c r="F6296" i="3"/>
  <c r="G6296" i="3"/>
  <c r="H6296" i="3"/>
  <c r="I6296" i="3"/>
  <c r="J6296" i="3"/>
  <c r="K6296" i="3"/>
  <c r="L6296" i="3"/>
  <c r="M6296" i="3"/>
  <c r="N6296" i="3"/>
  <c r="A6297" i="3"/>
  <c r="B6297" i="3"/>
  <c r="C6297" i="3"/>
  <c r="F6297" i="3"/>
  <c r="G6297" i="3"/>
  <c r="H6297" i="3"/>
  <c r="I6297" i="3"/>
  <c r="J6297" i="3"/>
  <c r="K6297" i="3"/>
  <c r="L6297" i="3"/>
  <c r="M6297" i="3"/>
  <c r="N6297" i="3"/>
  <c r="A6298" i="3"/>
  <c r="B6298" i="3"/>
  <c r="C6298" i="3"/>
  <c r="F6298" i="3"/>
  <c r="G6298" i="3"/>
  <c r="H6298" i="3"/>
  <c r="I6298" i="3"/>
  <c r="J6298" i="3"/>
  <c r="K6298" i="3"/>
  <c r="L6298" i="3"/>
  <c r="M6298" i="3"/>
  <c r="N6298" i="3"/>
  <c r="A6299" i="3"/>
  <c r="B6299" i="3"/>
  <c r="C6299" i="3"/>
  <c r="F6299" i="3"/>
  <c r="G6299" i="3"/>
  <c r="H6299" i="3"/>
  <c r="I6299" i="3"/>
  <c r="J6299" i="3"/>
  <c r="K6299" i="3"/>
  <c r="L6299" i="3"/>
  <c r="M6299" i="3"/>
  <c r="N6299" i="3"/>
  <c r="A6300" i="3"/>
  <c r="B6300" i="3"/>
  <c r="C6300" i="3"/>
  <c r="F6300" i="3"/>
  <c r="G6300" i="3"/>
  <c r="H6300" i="3"/>
  <c r="I6300" i="3"/>
  <c r="J6300" i="3"/>
  <c r="K6300" i="3"/>
  <c r="L6300" i="3"/>
  <c r="M6300" i="3"/>
  <c r="N6300" i="3"/>
  <c r="A6301" i="3"/>
  <c r="B6301" i="3"/>
  <c r="C6301" i="3"/>
  <c r="F6301" i="3"/>
  <c r="G6301" i="3"/>
  <c r="H6301" i="3"/>
  <c r="I6301" i="3"/>
  <c r="J6301" i="3"/>
  <c r="K6301" i="3"/>
  <c r="L6301" i="3"/>
  <c r="M6301" i="3"/>
  <c r="N6301" i="3"/>
  <c r="A6302" i="3"/>
  <c r="B6302" i="3"/>
  <c r="C6302" i="3"/>
  <c r="F6302" i="3"/>
  <c r="G6302" i="3"/>
  <c r="H6302" i="3"/>
  <c r="I6302" i="3"/>
  <c r="J6302" i="3"/>
  <c r="K6302" i="3"/>
  <c r="L6302" i="3"/>
  <c r="M6302" i="3"/>
  <c r="N6302" i="3"/>
  <c r="A6303" i="3"/>
  <c r="B6303" i="3"/>
  <c r="C6303" i="3"/>
  <c r="F6303" i="3"/>
  <c r="G6303" i="3"/>
  <c r="H6303" i="3"/>
  <c r="I6303" i="3"/>
  <c r="J6303" i="3"/>
  <c r="K6303" i="3"/>
  <c r="L6303" i="3"/>
  <c r="M6303" i="3"/>
  <c r="N6303" i="3"/>
  <c r="A6304" i="3"/>
  <c r="B6304" i="3"/>
  <c r="C6304" i="3"/>
  <c r="F6304" i="3"/>
  <c r="G6304" i="3"/>
  <c r="H6304" i="3"/>
  <c r="I6304" i="3"/>
  <c r="J6304" i="3"/>
  <c r="K6304" i="3"/>
  <c r="L6304" i="3"/>
  <c r="M6304" i="3"/>
  <c r="N6304" i="3"/>
  <c r="A6305" i="3"/>
  <c r="B6305" i="3"/>
  <c r="C6305" i="3"/>
  <c r="F6305" i="3"/>
  <c r="G6305" i="3"/>
  <c r="H6305" i="3"/>
  <c r="I6305" i="3"/>
  <c r="J6305" i="3"/>
  <c r="K6305" i="3"/>
  <c r="L6305" i="3"/>
  <c r="M6305" i="3"/>
  <c r="N6305" i="3"/>
  <c r="A6306" i="3"/>
  <c r="B6306" i="3"/>
  <c r="C6306" i="3"/>
  <c r="F6306" i="3"/>
  <c r="G6306" i="3"/>
  <c r="H6306" i="3"/>
  <c r="I6306" i="3"/>
  <c r="J6306" i="3"/>
  <c r="K6306" i="3"/>
  <c r="L6306" i="3"/>
  <c r="M6306" i="3"/>
  <c r="N6306" i="3"/>
  <c r="A6307" i="3"/>
  <c r="B6307" i="3"/>
  <c r="C6307" i="3"/>
  <c r="F6307" i="3"/>
  <c r="G6307" i="3"/>
  <c r="H6307" i="3"/>
  <c r="I6307" i="3"/>
  <c r="J6307" i="3"/>
  <c r="K6307" i="3"/>
  <c r="L6307" i="3"/>
  <c r="M6307" i="3"/>
  <c r="N6307" i="3"/>
  <c r="A6308" i="3"/>
  <c r="B6308" i="3"/>
  <c r="C6308" i="3"/>
  <c r="F6308" i="3"/>
  <c r="G6308" i="3"/>
  <c r="H6308" i="3"/>
  <c r="I6308" i="3"/>
  <c r="J6308" i="3"/>
  <c r="K6308" i="3"/>
  <c r="L6308" i="3"/>
  <c r="M6308" i="3"/>
  <c r="N6308" i="3"/>
  <c r="A6309" i="3"/>
  <c r="B6309" i="3"/>
  <c r="C6309" i="3"/>
  <c r="F6309" i="3"/>
  <c r="G6309" i="3"/>
  <c r="H6309" i="3"/>
  <c r="I6309" i="3"/>
  <c r="J6309" i="3"/>
  <c r="K6309" i="3"/>
  <c r="L6309" i="3"/>
  <c r="M6309" i="3"/>
  <c r="N6309" i="3"/>
  <c r="A6310" i="3"/>
  <c r="B6310" i="3"/>
  <c r="C6310" i="3"/>
  <c r="F6310" i="3"/>
  <c r="G6310" i="3"/>
  <c r="H6310" i="3"/>
  <c r="I6310" i="3"/>
  <c r="J6310" i="3"/>
  <c r="K6310" i="3"/>
  <c r="L6310" i="3"/>
  <c r="M6310" i="3"/>
  <c r="N6310" i="3"/>
  <c r="A6311" i="3"/>
  <c r="B6311" i="3"/>
  <c r="C6311" i="3"/>
  <c r="F6311" i="3"/>
  <c r="G6311" i="3"/>
  <c r="H6311" i="3"/>
  <c r="I6311" i="3"/>
  <c r="J6311" i="3"/>
  <c r="K6311" i="3"/>
  <c r="L6311" i="3"/>
  <c r="M6311" i="3"/>
  <c r="N6311" i="3"/>
  <c r="A6312" i="3"/>
  <c r="B6312" i="3"/>
  <c r="C6312" i="3"/>
  <c r="F6312" i="3"/>
  <c r="G6312" i="3"/>
  <c r="H6312" i="3"/>
  <c r="I6312" i="3"/>
  <c r="J6312" i="3"/>
  <c r="K6312" i="3"/>
  <c r="L6312" i="3"/>
  <c r="M6312" i="3"/>
  <c r="N6312" i="3"/>
  <c r="A6313" i="3"/>
  <c r="B6313" i="3"/>
  <c r="C6313" i="3"/>
  <c r="F6313" i="3"/>
  <c r="G6313" i="3"/>
  <c r="H6313" i="3"/>
  <c r="I6313" i="3"/>
  <c r="J6313" i="3"/>
  <c r="K6313" i="3"/>
  <c r="L6313" i="3"/>
  <c r="M6313" i="3"/>
  <c r="N6313" i="3"/>
  <c r="A6314" i="3"/>
  <c r="B6314" i="3"/>
  <c r="C6314" i="3"/>
  <c r="F6314" i="3"/>
  <c r="G6314" i="3"/>
  <c r="H6314" i="3"/>
  <c r="I6314" i="3"/>
  <c r="J6314" i="3"/>
  <c r="K6314" i="3"/>
  <c r="L6314" i="3"/>
  <c r="M6314" i="3"/>
  <c r="N6314" i="3"/>
  <c r="A6315" i="3"/>
  <c r="B6315" i="3"/>
  <c r="C6315" i="3"/>
  <c r="F6315" i="3"/>
  <c r="G6315" i="3"/>
  <c r="H6315" i="3"/>
  <c r="I6315" i="3"/>
  <c r="J6315" i="3"/>
  <c r="K6315" i="3"/>
  <c r="L6315" i="3"/>
  <c r="M6315" i="3"/>
  <c r="N6315" i="3"/>
  <c r="A6316" i="3"/>
  <c r="B6316" i="3"/>
  <c r="C6316" i="3"/>
  <c r="F6316" i="3"/>
  <c r="G6316" i="3"/>
  <c r="H6316" i="3"/>
  <c r="I6316" i="3"/>
  <c r="J6316" i="3"/>
  <c r="K6316" i="3"/>
  <c r="L6316" i="3"/>
  <c r="M6316" i="3"/>
  <c r="N6316" i="3"/>
  <c r="A6317" i="3"/>
  <c r="B6317" i="3"/>
  <c r="C6317" i="3"/>
  <c r="F6317" i="3"/>
  <c r="G6317" i="3"/>
  <c r="H6317" i="3"/>
  <c r="I6317" i="3"/>
  <c r="J6317" i="3"/>
  <c r="K6317" i="3"/>
  <c r="L6317" i="3"/>
  <c r="M6317" i="3"/>
  <c r="N6317" i="3"/>
  <c r="A6318" i="3"/>
  <c r="B6318" i="3"/>
  <c r="C6318" i="3"/>
  <c r="F6318" i="3"/>
  <c r="G6318" i="3"/>
  <c r="H6318" i="3"/>
  <c r="I6318" i="3"/>
  <c r="J6318" i="3"/>
  <c r="K6318" i="3"/>
  <c r="L6318" i="3"/>
  <c r="M6318" i="3"/>
  <c r="N6318" i="3"/>
  <c r="A6319" i="3"/>
  <c r="B6319" i="3"/>
  <c r="C6319" i="3"/>
  <c r="F6319" i="3"/>
  <c r="G6319" i="3"/>
  <c r="H6319" i="3"/>
  <c r="I6319" i="3"/>
  <c r="J6319" i="3"/>
  <c r="K6319" i="3"/>
  <c r="L6319" i="3"/>
  <c r="M6319" i="3"/>
  <c r="N6319" i="3"/>
  <c r="A6320" i="3"/>
  <c r="B6320" i="3"/>
  <c r="C6320" i="3"/>
  <c r="F6320" i="3"/>
  <c r="G6320" i="3"/>
  <c r="H6320" i="3"/>
  <c r="I6320" i="3"/>
  <c r="J6320" i="3"/>
  <c r="K6320" i="3"/>
  <c r="L6320" i="3"/>
  <c r="M6320" i="3"/>
  <c r="N6320" i="3"/>
  <c r="A6321" i="3"/>
  <c r="B6321" i="3"/>
  <c r="C6321" i="3"/>
  <c r="F6321" i="3"/>
  <c r="G6321" i="3"/>
  <c r="H6321" i="3"/>
  <c r="I6321" i="3"/>
  <c r="J6321" i="3"/>
  <c r="K6321" i="3"/>
  <c r="L6321" i="3"/>
  <c r="M6321" i="3"/>
  <c r="N6321" i="3"/>
  <c r="A6322" i="3"/>
  <c r="B6322" i="3"/>
  <c r="C6322" i="3"/>
  <c r="F6322" i="3"/>
  <c r="G6322" i="3"/>
  <c r="H6322" i="3"/>
  <c r="I6322" i="3"/>
  <c r="J6322" i="3"/>
  <c r="K6322" i="3"/>
  <c r="L6322" i="3"/>
  <c r="M6322" i="3"/>
  <c r="N6322" i="3"/>
  <c r="A6323" i="3"/>
  <c r="B6323" i="3"/>
  <c r="C6323" i="3"/>
  <c r="F6323" i="3"/>
  <c r="G6323" i="3"/>
  <c r="H6323" i="3"/>
  <c r="I6323" i="3"/>
  <c r="J6323" i="3"/>
  <c r="K6323" i="3"/>
  <c r="L6323" i="3"/>
  <c r="M6323" i="3"/>
  <c r="N6323" i="3"/>
  <c r="A6324" i="3"/>
  <c r="B6324" i="3"/>
  <c r="C6324" i="3"/>
  <c r="F6324" i="3"/>
  <c r="G6324" i="3"/>
  <c r="H6324" i="3"/>
  <c r="I6324" i="3"/>
  <c r="J6324" i="3"/>
  <c r="K6324" i="3"/>
  <c r="L6324" i="3"/>
  <c r="M6324" i="3"/>
  <c r="N6324" i="3"/>
  <c r="A6325" i="3"/>
  <c r="B6325" i="3"/>
  <c r="C6325" i="3"/>
  <c r="F6325" i="3"/>
  <c r="G6325" i="3"/>
  <c r="H6325" i="3"/>
  <c r="I6325" i="3"/>
  <c r="J6325" i="3"/>
  <c r="K6325" i="3"/>
  <c r="L6325" i="3"/>
  <c r="M6325" i="3"/>
  <c r="N6325" i="3"/>
  <c r="A6326" i="3"/>
  <c r="B6326" i="3"/>
  <c r="C6326" i="3"/>
  <c r="F6326" i="3"/>
  <c r="G6326" i="3"/>
  <c r="H6326" i="3"/>
  <c r="I6326" i="3"/>
  <c r="J6326" i="3"/>
  <c r="K6326" i="3"/>
  <c r="L6326" i="3"/>
  <c r="M6326" i="3"/>
  <c r="N6326" i="3"/>
  <c r="A6327" i="3"/>
  <c r="B6327" i="3"/>
  <c r="C6327" i="3"/>
  <c r="F6327" i="3"/>
  <c r="G6327" i="3"/>
  <c r="H6327" i="3"/>
  <c r="I6327" i="3"/>
  <c r="J6327" i="3"/>
  <c r="K6327" i="3"/>
  <c r="L6327" i="3"/>
  <c r="M6327" i="3"/>
  <c r="N6327" i="3"/>
  <c r="A6328" i="3"/>
  <c r="B6328" i="3"/>
  <c r="C6328" i="3"/>
  <c r="F6328" i="3"/>
  <c r="G6328" i="3"/>
  <c r="H6328" i="3"/>
  <c r="I6328" i="3"/>
  <c r="J6328" i="3"/>
  <c r="K6328" i="3"/>
  <c r="L6328" i="3"/>
  <c r="M6328" i="3"/>
  <c r="N6328" i="3"/>
  <c r="A6329" i="3"/>
  <c r="B6329" i="3"/>
  <c r="C6329" i="3"/>
  <c r="F6329" i="3"/>
  <c r="G6329" i="3"/>
  <c r="H6329" i="3"/>
  <c r="I6329" i="3"/>
  <c r="J6329" i="3"/>
  <c r="K6329" i="3"/>
  <c r="L6329" i="3"/>
  <c r="M6329" i="3"/>
  <c r="N6329" i="3"/>
  <c r="A6330" i="3"/>
  <c r="B6330" i="3"/>
  <c r="C6330" i="3"/>
  <c r="F6330" i="3"/>
  <c r="G6330" i="3"/>
  <c r="H6330" i="3"/>
  <c r="I6330" i="3"/>
  <c r="J6330" i="3"/>
  <c r="K6330" i="3"/>
  <c r="L6330" i="3"/>
  <c r="M6330" i="3"/>
  <c r="N6330" i="3"/>
  <c r="A6331" i="3"/>
  <c r="B6331" i="3"/>
  <c r="C6331" i="3"/>
  <c r="F6331" i="3"/>
  <c r="G6331" i="3"/>
  <c r="H6331" i="3"/>
  <c r="I6331" i="3"/>
  <c r="J6331" i="3"/>
  <c r="K6331" i="3"/>
  <c r="L6331" i="3"/>
  <c r="M6331" i="3"/>
  <c r="N6331" i="3"/>
  <c r="A6332" i="3"/>
  <c r="B6332" i="3"/>
  <c r="C6332" i="3"/>
  <c r="F6332" i="3"/>
  <c r="G6332" i="3"/>
  <c r="H6332" i="3"/>
  <c r="I6332" i="3"/>
  <c r="J6332" i="3"/>
  <c r="K6332" i="3"/>
  <c r="L6332" i="3"/>
  <c r="M6332" i="3"/>
  <c r="N6332" i="3"/>
  <c r="A6333" i="3"/>
  <c r="B6333" i="3"/>
  <c r="C6333" i="3"/>
  <c r="F6333" i="3"/>
  <c r="G6333" i="3"/>
  <c r="H6333" i="3"/>
  <c r="I6333" i="3"/>
  <c r="J6333" i="3"/>
  <c r="K6333" i="3"/>
  <c r="L6333" i="3"/>
  <c r="M6333" i="3"/>
  <c r="N6333" i="3"/>
  <c r="A6334" i="3"/>
  <c r="B6334" i="3"/>
  <c r="C6334" i="3"/>
  <c r="F6334" i="3"/>
  <c r="G6334" i="3"/>
  <c r="H6334" i="3"/>
  <c r="I6334" i="3"/>
  <c r="J6334" i="3"/>
  <c r="K6334" i="3"/>
  <c r="L6334" i="3"/>
  <c r="M6334" i="3"/>
  <c r="N6334" i="3"/>
  <c r="A6335" i="3"/>
  <c r="B6335" i="3"/>
  <c r="C6335" i="3"/>
  <c r="F6335" i="3"/>
  <c r="G6335" i="3"/>
  <c r="H6335" i="3"/>
  <c r="I6335" i="3"/>
  <c r="J6335" i="3"/>
  <c r="K6335" i="3"/>
  <c r="L6335" i="3"/>
  <c r="M6335" i="3"/>
  <c r="N6335" i="3"/>
  <c r="A6336" i="3"/>
  <c r="B6336" i="3"/>
  <c r="C6336" i="3"/>
  <c r="F6336" i="3"/>
  <c r="G6336" i="3"/>
  <c r="H6336" i="3"/>
  <c r="I6336" i="3"/>
  <c r="J6336" i="3"/>
  <c r="K6336" i="3"/>
  <c r="L6336" i="3"/>
  <c r="M6336" i="3"/>
  <c r="N6336" i="3"/>
  <c r="A6337" i="3"/>
  <c r="B6337" i="3"/>
  <c r="C6337" i="3"/>
  <c r="F6337" i="3"/>
  <c r="G6337" i="3"/>
  <c r="H6337" i="3"/>
  <c r="I6337" i="3"/>
  <c r="J6337" i="3"/>
  <c r="K6337" i="3"/>
  <c r="L6337" i="3"/>
  <c r="M6337" i="3"/>
  <c r="N6337" i="3"/>
  <c r="A6338" i="3"/>
  <c r="B6338" i="3"/>
  <c r="C6338" i="3"/>
  <c r="F6338" i="3"/>
  <c r="G6338" i="3"/>
  <c r="H6338" i="3"/>
  <c r="I6338" i="3"/>
  <c r="J6338" i="3"/>
  <c r="K6338" i="3"/>
  <c r="L6338" i="3"/>
  <c r="M6338" i="3"/>
  <c r="N6338" i="3"/>
  <c r="A6339" i="3"/>
  <c r="B6339" i="3"/>
  <c r="C6339" i="3"/>
  <c r="F6339" i="3"/>
  <c r="G6339" i="3"/>
  <c r="H6339" i="3"/>
  <c r="I6339" i="3"/>
  <c r="J6339" i="3"/>
  <c r="K6339" i="3"/>
  <c r="L6339" i="3"/>
  <c r="M6339" i="3"/>
  <c r="N6339" i="3"/>
  <c r="A6340" i="3"/>
  <c r="B6340" i="3"/>
  <c r="C6340" i="3"/>
  <c r="F6340" i="3"/>
  <c r="G6340" i="3"/>
  <c r="H6340" i="3"/>
  <c r="I6340" i="3"/>
  <c r="J6340" i="3"/>
  <c r="K6340" i="3"/>
  <c r="L6340" i="3"/>
  <c r="M6340" i="3"/>
  <c r="N6340" i="3"/>
  <c r="A6341" i="3"/>
  <c r="B6341" i="3"/>
  <c r="C6341" i="3"/>
  <c r="F6341" i="3"/>
  <c r="G6341" i="3"/>
  <c r="H6341" i="3"/>
  <c r="I6341" i="3"/>
  <c r="J6341" i="3"/>
  <c r="K6341" i="3"/>
  <c r="L6341" i="3"/>
  <c r="M6341" i="3"/>
  <c r="N6341" i="3"/>
  <c r="A6342" i="3"/>
  <c r="B6342" i="3"/>
  <c r="C6342" i="3"/>
  <c r="F6342" i="3"/>
  <c r="G6342" i="3"/>
  <c r="H6342" i="3"/>
  <c r="I6342" i="3"/>
  <c r="J6342" i="3"/>
  <c r="K6342" i="3"/>
  <c r="L6342" i="3"/>
  <c r="M6342" i="3"/>
  <c r="N6342" i="3"/>
  <c r="A6343" i="3"/>
  <c r="B6343" i="3"/>
  <c r="C6343" i="3"/>
  <c r="F6343" i="3"/>
  <c r="G6343" i="3"/>
  <c r="H6343" i="3"/>
  <c r="I6343" i="3"/>
  <c r="J6343" i="3"/>
  <c r="K6343" i="3"/>
  <c r="L6343" i="3"/>
  <c r="M6343" i="3"/>
  <c r="N6343" i="3"/>
  <c r="A6344" i="3"/>
  <c r="B6344" i="3"/>
  <c r="C6344" i="3"/>
  <c r="F6344" i="3"/>
  <c r="G6344" i="3"/>
  <c r="H6344" i="3"/>
  <c r="I6344" i="3"/>
  <c r="J6344" i="3"/>
  <c r="K6344" i="3"/>
  <c r="L6344" i="3"/>
  <c r="M6344" i="3"/>
  <c r="N6344" i="3"/>
  <c r="A6345" i="3"/>
  <c r="B6345" i="3"/>
  <c r="C6345" i="3"/>
  <c r="F6345" i="3"/>
  <c r="G6345" i="3"/>
  <c r="H6345" i="3"/>
  <c r="I6345" i="3"/>
  <c r="J6345" i="3"/>
  <c r="K6345" i="3"/>
  <c r="L6345" i="3"/>
  <c r="M6345" i="3"/>
  <c r="N6345" i="3"/>
  <c r="A6346" i="3"/>
  <c r="B6346" i="3"/>
  <c r="C6346" i="3"/>
  <c r="F6346" i="3"/>
  <c r="G6346" i="3"/>
  <c r="H6346" i="3"/>
  <c r="I6346" i="3"/>
  <c r="J6346" i="3"/>
  <c r="K6346" i="3"/>
  <c r="L6346" i="3"/>
  <c r="M6346" i="3"/>
  <c r="N6346" i="3"/>
  <c r="A6347" i="3"/>
  <c r="B6347" i="3"/>
  <c r="C6347" i="3"/>
  <c r="F6347" i="3"/>
  <c r="G6347" i="3"/>
  <c r="H6347" i="3"/>
  <c r="I6347" i="3"/>
  <c r="J6347" i="3"/>
  <c r="K6347" i="3"/>
  <c r="L6347" i="3"/>
  <c r="M6347" i="3"/>
  <c r="N6347" i="3"/>
  <c r="A6348" i="3"/>
  <c r="B6348" i="3"/>
  <c r="C6348" i="3"/>
  <c r="F6348" i="3"/>
  <c r="G6348" i="3"/>
  <c r="H6348" i="3"/>
  <c r="I6348" i="3"/>
  <c r="J6348" i="3"/>
  <c r="K6348" i="3"/>
  <c r="L6348" i="3"/>
  <c r="M6348" i="3"/>
  <c r="N6348" i="3"/>
  <c r="A6349" i="3"/>
  <c r="B6349" i="3"/>
  <c r="C6349" i="3"/>
  <c r="F6349" i="3"/>
  <c r="G6349" i="3"/>
  <c r="H6349" i="3"/>
  <c r="I6349" i="3"/>
  <c r="J6349" i="3"/>
  <c r="K6349" i="3"/>
  <c r="L6349" i="3"/>
  <c r="M6349" i="3"/>
  <c r="N6349" i="3"/>
  <c r="A6350" i="3"/>
  <c r="B6350" i="3"/>
  <c r="C6350" i="3"/>
  <c r="F6350" i="3"/>
  <c r="G6350" i="3"/>
  <c r="H6350" i="3"/>
  <c r="I6350" i="3"/>
  <c r="J6350" i="3"/>
  <c r="K6350" i="3"/>
  <c r="L6350" i="3"/>
  <c r="M6350" i="3"/>
  <c r="N6350" i="3"/>
  <c r="A6351" i="3"/>
  <c r="B6351" i="3"/>
  <c r="C6351" i="3"/>
  <c r="F6351" i="3"/>
  <c r="G6351" i="3"/>
  <c r="H6351" i="3"/>
  <c r="I6351" i="3"/>
  <c r="J6351" i="3"/>
  <c r="K6351" i="3"/>
  <c r="L6351" i="3"/>
  <c r="M6351" i="3"/>
  <c r="N6351" i="3"/>
  <c r="A6352" i="3"/>
  <c r="B6352" i="3"/>
  <c r="C6352" i="3"/>
  <c r="F6352" i="3"/>
  <c r="G6352" i="3"/>
  <c r="H6352" i="3"/>
  <c r="I6352" i="3"/>
  <c r="J6352" i="3"/>
  <c r="K6352" i="3"/>
  <c r="L6352" i="3"/>
  <c r="M6352" i="3"/>
  <c r="N6352" i="3"/>
  <c r="A6353" i="3"/>
  <c r="B6353" i="3"/>
  <c r="C6353" i="3"/>
  <c r="F6353" i="3"/>
  <c r="G6353" i="3"/>
  <c r="H6353" i="3"/>
  <c r="I6353" i="3"/>
  <c r="J6353" i="3"/>
  <c r="K6353" i="3"/>
  <c r="L6353" i="3"/>
  <c r="M6353" i="3"/>
  <c r="N6353" i="3"/>
  <c r="A6354" i="3"/>
  <c r="B6354" i="3"/>
  <c r="C6354" i="3"/>
  <c r="F6354" i="3"/>
  <c r="G6354" i="3"/>
  <c r="H6354" i="3"/>
  <c r="I6354" i="3"/>
  <c r="J6354" i="3"/>
  <c r="K6354" i="3"/>
  <c r="L6354" i="3"/>
  <c r="M6354" i="3"/>
  <c r="N6354" i="3"/>
  <c r="A6355" i="3"/>
  <c r="B6355" i="3"/>
  <c r="C6355" i="3"/>
  <c r="F6355" i="3"/>
  <c r="G6355" i="3"/>
  <c r="H6355" i="3"/>
  <c r="I6355" i="3"/>
  <c r="J6355" i="3"/>
  <c r="K6355" i="3"/>
  <c r="L6355" i="3"/>
  <c r="M6355" i="3"/>
  <c r="N6355" i="3"/>
  <c r="A6356" i="3"/>
  <c r="B6356" i="3"/>
  <c r="C6356" i="3"/>
  <c r="F6356" i="3"/>
  <c r="G6356" i="3"/>
  <c r="H6356" i="3"/>
  <c r="I6356" i="3"/>
  <c r="J6356" i="3"/>
  <c r="K6356" i="3"/>
  <c r="L6356" i="3"/>
  <c r="M6356" i="3"/>
  <c r="N6356" i="3"/>
  <c r="A6357" i="3"/>
  <c r="B6357" i="3"/>
  <c r="C6357" i="3"/>
  <c r="F6357" i="3"/>
  <c r="G6357" i="3"/>
  <c r="H6357" i="3"/>
  <c r="I6357" i="3"/>
  <c r="J6357" i="3"/>
  <c r="K6357" i="3"/>
  <c r="L6357" i="3"/>
  <c r="M6357" i="3"/>
  <c r="N6357" i="3"/>
  <c r="A6358" i="3"/>
  <c r="B6358" i="3"/>
  <c r="C6358" i="3"/>
  <c r="F6358" i="3"/>
  <c r="G6358" i="3"/>
  <c r="H6358" i="3"/>
  <c r="I6358" i="3"/>
  <c r="J6358" i="3"/>
  <c r="K6358" i="3"/>
  <c r="L6358" i="3"/>
  <c r="M6358" i="3"/>
  <c r="N6358" i="3"/>
  <c r="A6359" i="3"/>
  <c r="B6359" i="3"/>
  <c r="C6359" i="3"/>
  <c r="F6359" i="3"/>
  <c r="G6359" i="3"/>
  <c r="H6359" i="3"/>
  <c r="I6359" i="3"/>
  <c r="J6359" i="3"/>
  <c r="K6359" i="3"/>
  <c r="L6359" i="3"/>
  <c r="M6359" i="3"/>
  <c r="N6359" i="3"/>
  <c r="A6360" i="3"/>
  <c r="B6360" i="3"/>
  <c r="C6360" i="3"/>
  <c r="F6360" i="3"/>
  <c r="G6360" i="3"/>
  <c r="H6360" i="3"/>
  <c r="I6360" i="3"/>
  <c r="J6360" i="3"/>
  <c r="K6360" i="3"/>
  <c r="L6360" i="3"/>
  <c r="M6360" i="3"/>
  <c r="N6360" i="3"/>
  <c r="A6361" i="3"/>
  <c r="B6361" i="3"/>
  <c r="C6361" i="3"/>
  <c r="F6361" i="3"/>
  <c r="G6361" i="3"/>
  <c r="H6361" i="3"/>
  <c r="I6361" i="3"/>
  <c r="J6361" i="3"/>
  <c r="K6361" i="3"/>
  <c r="L6361" i="3"/>
  <c r="M6361" i="3"/>
  <c r="N6361" i="3"/>
  <c r="A6362" i="3"/>
  <c r="B6362" i="3"/>
  <c r="C6362" i="3"/>
  <c r="F6362" i="3"/>
  <c r="G6362" i="3"/>
  <c r="H6362" i="3"/>
  <c r="I6362" i="3"/>
  <c r="J6362" i="3"/>
  <c r="K6362" i="3"/>
  <c r="L6362" i="3"/>
  <c r="M6362" i="3"/>
  <c r="N6362" i="3"/>
  <c r="A6363" i="3"/>
  <c r="B6363" i="3"/>
  <c r="C6363" i="3"/>
  <c r="F6363" i="3"/>
  <c r="G6363" i="3"/>
  <c r="H6363" i="3"/>
  <c r="I6363" i="3"/>
  <c r="J6363" i="3"/>
  <c r="K6363" i="3"/>
  <c r="L6363" i="3"/>
  <c r="M6363" i="3"/>
  <c r="N6363" i="3"/>
  <c r="A6364" i="3"/>
  <c r="B6364" i="3"/>
  <c r="C6364" i="3"/>
  <c r="F6364" i="3"/>
  <c r="G6364" i="3"/>
  <c r="H6364" i="3"/>
  <c r="I6364" i="3"/>
  <c r="J6364" i="3"/>
  <c r="K6364" i="3"/>
  <c r="L6364" i="3"/>
  <c r="M6364" i="3"/>
  <c r="N6364" i="3"/>
  <c r="A6365" i="3"/>
  <c r="B6365" i="3"/>
  <c r="C6365" i="3"/>
  <c r="F6365" i="3"/>
  <c r="G6365" i="3"/>
  <c r="H6365" i="3"/>
  <c r="I6365" i="3"/>
  <c r="J6365" i="3"/>
  <c r="K6365" i="3"/>
  <c r="L6365" i="3"/>
  <c r="M6365" i="3"/>
  <c r="N6365" i="3"/>
  <c r="A6366" i="3"/>
  <c r="B6366" i="3"/>
  <c r="C6366" i="3"/>
  <c r="F6366" i="3"/>
  <c r="G6366" i="3"/>
  <c r="H6366" i="3"/>
  <c r="I6366" i="3"/>
  <c r="J6366" i="3"/>
  <c r="K6366" i="3"/>
  <c r="L6366" i="3"/>
  <c r="M6366" i="3"/>
  <c r="N6366" i="3"/>
  <c r="A6367" i="3"/>
  <c r="B6367" i="3"/>
  <c r="C6367" i="3"/>
  <c r="F6367" i="3"/>
  <c r="G6367" i="3"/>
  <c r="H6367" i="3"/>
  <c r="I6367" i="3"/>
  <c r="J6367" i="3"/>
  <c r="K6367" i="3"/>
  <c r="L6367" i="3"/>
  <c r="M6367" i="3"/>
  <c r="N6367" i="3"/>
  <c r="A6368" i="3"/>
  <c r="B6368" i="3"/>
  <c r="C6368" i="3"/>
  <c r="F6368" i="3"/>
  <c r="G6368" i="3"/>
  <c r="H6368" i="3"/>
  <c r="I6368" i="3"/>
  <c r="J6368" i="3"/>
  <c r="K6368" i="3"/>
  <c r="L6368" i="3"/>
  <c r="M6368" i="3"/>
  <c r="N6368" i="3"/>
  <c r="A6369" i="3"/>
  <c r="B6369" i="3"/>
  <c r="C6369" i="3"/>
  <c r="F6369" i="3"/>
  <c r="G6369" i="3"/>
  <c r="H6369" i="3"/>
  <c r="I6369" i="3"/>
  <c r="J6369" i="3"/>
  <c r="K6369" i="3"/>
  <c r="L6369" i="3"/>
  <c r="M6369" i="3"/>
  <c r="N6369" i="3"/>
  <c r="A6370" i="3"/>
  <c r="B6370" i="3"/>
  <c r="C6370" i="3"/>
  <c r="F6370" i="3"/>
  <c r="G6370" i="3"/>
  <c r="H6370" i="3"/>
  <c r="I6370" i="3"/>
  <c r="J6370" i="3"/>
  <c r="K6370" i="3"/>
  <c r="L6370" i="3"/>
  <c r="M6370" i="3"/>
  <c r="N6370" i="3"/>
  <c r="A6371" i="3"/>
  <c r="B6371" i="3"/>
  <c r="C6371" i="3"/>
  <c r="F6371" i="3"/>
  <c r="G6371" i="3"/>
  <c r="H6371" i="3"/>
  <c r="I6371" i="3"/>
  <c r="J6371" i="3"/>
  <c r="K6371" i="3"/>
  <c r="L6371" i="3"/>
  <c r="M6371" i="3"/>
  <c r="N6371" i="3"/>
  <c r="A6372" i="3"/>
  <c r="B6372" i="3"/>
  <c r="C6372" i="3"/>
  <c r="F6372" i="3"/>
  <c r="G6372" i="3"/>
  <c r="H6372" i="3"/>
  <c r="I6372" i="3"/>
  <c r="J6372" i="3"/>
  <c r="K6372" i="3"/>
  <c r="L6372" i="3"/>
  <c r="M6372" i="3"/>
  <c r="N6372" i="3"/>
  <c r="A6373" i="3"/>
  <c r="B6373" i="3"/>
  <c r="C6373" i="3"/>
  <c r="F6373" i="3"/>
  <c r="G6373" i="3"/>
  <c r="H6373" i="3"/>
  <c r="I6373" i="3"/>
  <c r="J6373" i="3"/>
  <c r="K6373" i="3"/>
  <c r="L6373" i="3"/>
  <c r="M6373" i="3"/>
  <c r="N6373" i="3"/>
  <c r="A6374" i="3"/>
  <c r="B6374" i="3"/>
  <c r="C6374" i="3"/>
  <c r="F6374" i="3"/>
  <c r="G6374" i="3"/>
  <c r="H6374" i="3"/>
  <c r="I6374" i="3"/>
  <c r="J6374" i="3"/>
  <c r="K6374" i="3"/>
  <c r="L6374" i="3"/>
  <c r="M6374" i="3"/>
  <c r="N6374" i="3"/>
  <c r="A6375" i="3"/>
  <c r="B6375" i="3"/>
  <c r="C6375" i="3"/>
  <c r="F6375" i="3"/>
  <c r="G6375" i="3"/>
  <c r="H6375" i="3"/>
  <c r="I6375" i="3"/>
  <c r="J6375" i="3"/>
  <c r="K6375" i="3"/>
  <c r="L6375" i="3"/>
  <c r="M6375" i="3"/>
  <c r="N6375" i="3"/>
  <c r="A6376" i="3"/>
  <c r="B6376" i="3"/>
  <c r="C6376" i="3"/>
  <c r="F6376" i="3"/>
  <c r="G6376" i="3"/>
  <c r="H6376" i="3"/>
  <c r="I6376" i="3"/>
  <c r="J6376" i="3"/>
  <c r="K6376" i="3"/>
  <c r="L6376" i="3"/>
  <c r="M6376" i="3"/>
  <c r="N6376" i="3"/>
  <c r="A6377" i="3"/>
  <c r="B6377" i="3"/>
  <c r="C6377" i="3"/>
  <c r="F6377" i="3"/>
  <c r="G6377" i="3"/>
  <c r="H6377" i="3"/>
  <c r="I6377" i="3"/>
  <c r="J6377" i="3"/>
  <c r="K6377" i="3"/>
  <c r="L6377" i="3"/>
  <c r="M6377" i="3"/>
  <c r="N6377" i="3"/>
  <c r="A6378" i="3"/>
  <c r="B6378" i="3"/>
  <c r="C6378" i="3"/>
  <c r="F6378" i="3"/>
  <c r="G6378" i="3"/>
  <c r="H6378" i="3"/>
  <c r="I6378" i="3"/>
  <c r="J6378" i="3"/>
  <c r="K6378" i="3"/>
  <c r="L6378" i="3"/>
  <c r="M6378" i="3"/>
  <c r="N6378" i="3"/>
  <c r="A6379" i="3"/>
  <c r="B6379" i="3"/>
  <c r="C6379" i="3"/>
  <c r="F6379" i="3"/>
  <c r="G6379" i="3"/>
  <c r="H6379" i="3"/>
  <c r="I6379" i="3"/>
  <c r="J6379" i="3"/>
  <c r="K6379" i="3"/>
  <c r="L6379" i="3"/>
  <c r="M6379" i="3"/>
  <c r="N6379" i="3"/>
  <c r="A6380" i="3"/>
  <c r="B6380" i="3"/>
  <c r="C6380" i="3"/>
  <c r="F6380" i="3"/>
  <c r="G6380" i="3"/>
  <c r="H6380" i="3"/>
  <c r="I6380" i="3"/>
  <c r="J6380" i="3"/>
  <c r="K6380" i="3"/>
  <c r="L6380" i="3"/>
  <c r="M6380" i="3"/>
  <c r="N6380" i="3"/>
  <c r="A6381" i="3"/>
  <c r="B6381" i="3"/>
  <c r="C6381" i="3"/>
  <c r="F6381" i="3"/>
  <c r="G6381" i="3"/>
  <c r="H6381" i="3"/>
  <c r="I6381" i="3"/>
  <c r="J6381" i="3"/>
  <c r="K6381" i="3"/>
  <c r="L6381" i="3"/>
  <c r="M6381" i="3"/>
  <c r="N6381" i="3"/>
  <c r="A6382" i="3"/>
  <c r="B6382" i="3"/>
  <c r="C6382" i="3"/>
  <c r="F6382" i="3"/>
  <c r="G6382" i="3"/>
  <c r="H6382" i="3"/>
  <c r="I6382" i="3"/>
  <c r="J6382" i="3"/>
  <c r="K6382" i="3"/>
  <c r="L6382" i="3"/>
  <c r="M6382" i="3"/>
  <c r="N6382" i="3"/>
  <c r="A6383" i="3"/>
  <c r="B6383" i="3"/>
  <c r="C6383" i="3"/>
  <c r="F6383" i="3"/>
  <c r="G6383" i="3"/>
  <c r="H6383" i="3"/>
  <c r="I6383" i="3"/>
  <c r="J6383" i="3"/>
  <c r="K6383" i="3"/>
  <c r="L6383" i="3"/>
  <c r="M6383" i="3"/>
  <c r="N6383" i="3"/>
  <c r="A6384" i="3"/>
  <c r="B6384" i="3"/>
  <c r="C6384" i="3"/>
  <c r="F6384" i="3"/>
  <c r="G6384" i="3"/>
  <c r="H6384" i="3"/>
  <c r="I6384" i="3"/>
  <c r="J6384" i="3"/>
  <c r="K6384" i="3"/>
  <c r="L6384" i="3"/>
  <c r="M6384" i="3"/>
  <c r="N6384" i="3"/>
  <c r="A6385" i="3"/>
  <c r="B6385" i="3"/>
  <c r="C6385" i="3"/>
  <c r="F6385" i="3"/>
  <c r="G6385" i="3"/>
  <c r="H6385" i="3"/>
  <c r="I6385" i="3"/>
  <c r="J6385" i="3"/>
  <c r="K6385" i="3"/>
  <c r="L6385" i="3"/>
  <c r="M6385" i="3"/>
  <c r="N6385" i="3"/>
  <c r="A6386" i="3"/>
  <c r="B6386" i="3"/>
  <c r="C6386" i="3"/>
  <c r="F6386" i="3"/>
  <c r="G6386" i="3"/>
  <c r="H6386" i="3"/>
  <c r="I6386" i="3"/>
  <c r="J6386" i="3"/>
  <c r="K6386" i="3"/>
  <c r="L6386" i="3"/>
  <c r="M6386" i="3"/>
  <c r="N6386" i="3"/>
  <c r="A6387" i="3"/>
  <c r="B6387" i="3"/>
  <c r="C6387" i="3"/>
  <c r="F6387" i="3"/>
  <c r="G6387" i="3"/>
  <c r="H6387" i="3"/>
  <c r="I6387" i="3"/>
  <c r="J6387" i="3"/>
  <c r="K6387" i="3"/>
  <c r="L6387" i="3"/>
  <c r="M6387" i="3"/>
  <c r="N6387" i="3"/>
  <c r="A6388" i="3"/>
  <c r="B6388" i="3"/>
  <c r="C6388" i="3"/>
  <c r="F6388" i="3"/>
  <c r="G6388" i="3"/>
  <c r="H6388" i="3"/>
  <c r="I6388" i="3"/>
  <c r="J6388" i="3"/>
  <c r="K6388" i="3"/>
  <c r="L6388" i="3"/>
  <c r="M6388" i="3"/>
  <c r="N6388" i="3"/>
  <c r="A6389" i="3"/>
  <c r="B6389" i="3"/>
  <c r="C6389" i="3"/>
  <c r="F6389" i="3"/>
  <c r="G6389" i="3"/>
  <c r="H6389" i="3"/>
  <c r="I6389" i="3"/>
  <c r="J6389" i="3"/>
  <c r="K6389" i="3"/>
  <c r="L6389" i="3"/>
  <c r="M6389" i="3"/>
  <c r="N6389" i="3"/>
  <c r="A6390" i="3"/>
  <c r="B6390" i="3"/>
  <c r="C6390" i="3"/>
  <c r="F6390" i="3"/>
  <c r="G6390" i="3"/>
  <c r="H6390" i="3"/>
  <c r="I6390" i="3"/>
  <c r="J6390" i="3"/>
  <c r="K6390" i="3"/>
  <c r="L6390" i="3"/>
  <c r="M6390" i="3"/>
  <c r="N6390" i="3"/>
  <c r="A6391" i="3"/>
  <c r="B6391" i="3"/>
  <c r="C6391" i="3"/>
  <c r="F6391" i="3"/>
  <c r="G6391" i="3"/>
  <c r="H6391" i="3"/>
  <c r="I6391" i="3"/>
  <c r="J6391" i="3"/>
  <c r="K6391" i="3"/>
  <c r="L6391" i="3"/>
  <c r="M6391" i="3"/>
  <c r="N6391" i="3"/>
  <c r="A6392" i="3"/>
  <c r="B6392" i="3"/>
  <c r="C6392" i="3"/>
  <c r="F6392" i="3"/>
  <c r="G6392" i="3"/>
  <c r="H6392" i="3"/>
  <c r="I6392" i="3"/>
  <c r="J6392" i="3"/>
  <c r="K6392" i="3"/>
  <c r="L6392" i="3"/>
  <c r="M6392" i="3"/>
  <c r="N6392" i="3"/>
  <c r="A6393" i="3"/>
  <c r="B6393" i="3"/>
  <c r="C6393" i="3"/>
  <c r="F6393" i="3"/>
  <c r="G6393" i="3"/>
  <c r="H6393" i="3"/>
  <c r="I6393" i="3"/>
  <c r="J6393" i="3"/>
  <c r="K6393" i="3"/>
  <c r="L6393" i="3"/>
  <c r="M6393" i="3"/>
  <c r="N6393" i="3"/>
  <c r="A6394" i="3"/>
  <c r="B6394" i="3"/>
  <c r="C6394" i="3"/>
  <c r="F6394" i="3"/>
  <c r="G6394" i="3"/>
  <c r="H6394" i="3"/>
  <c r="I6394" i="3"/>
  <c r="J6394" i="3"/>
  <c r="K6394" i="3"/>
  <c r="L6394" i="3"/>
  <c r="M6394" i="3"/>
  <c r="N6394" i="3"/>
  <c r="A6395" i="3"/>
  <c r="B6395" i="3"/>
  <c r="C6395" i="3"/>
  <c r="F6395" i="3"/>
  <c r="G6395" i="3"/>
  <c r="H6395" i="3"/>
  <c r="I6395" i="3"/>
  <c r="J6395" i="3"/>
  <c r="K6395" i="3"/>
  <c r="L6395" i="3"/>
  <c r="M6395" i="3"/>
  <c r="N6395" i="3"/>
  <c r="A6396" i="3"/>
  <c r="B6396" i="3"/>
  <c r="C6396" i="3"/>
  <c r="F6396" i="3"/>
  <c r="G6396" i="3"/>
  <c r="H6396" i="3"/>
  <c r="I6396" i="3"/>
  <c r="J6396" i="3"/>
  <c r="K6396" i="3"/>
  <c r="L6396" i="3"/>
  <c r="M6396" i="3"/>
  <c r="N6396" i="3"/>
  <c r="A6397" i="3"/>
  <c r="B6397" i="3"/>
  <c r="C6397" i="3"/>
  <c r="F6397" i="3"/>
  <c r="G6397" i="3"/>
  <c r="H6397" i="3"/>
  <c r="I6397" i="3"/>
  <c r="J6397" i="3"/>
  <c r="K6397" i="3"/>
  <c r="L6397" i="3"/>
  <c r="M6397" i="3"/>
  <c r="N6397" i="3"/>
  <c r="A6398" i="3"/>
  <c r="B6398" i="3"/>
  <c r="C6398" i="3"/>
  <c r="F6398" i="3"/>
  <c r="G6398" i="3"/>
  <c r="H6398" i="3"/>
  <c r="I6398" i="3"/>
  <c r="J6398" i="3"/>
  <c r="K6398" i="3"/>
  <c r="L6398" i="3"/>
  <c r="M6398" i="3"/>
  <c r="N6398" i="3"/>
  <c r="A6399" i="3"/>
  <c r="B6399" i="3"/>
  <c r="C6399" i="3"/>
  <c r="F6399" i="3"/>
  <c r="G6399" i="3"/>
  <c r="H6399" i="3"/>
  <c r="I6399" i="3"/>
  <c r="J6399" i="3"/>
  <c r="K6399" i="3"/>
  <c r="L6399" i="3"/>
  <c r="M6399" i="3"/>
  <c r="N6399" i="3"/>
  <c r="A6400" i="3"/>
  <c r="B6400" i="3"/>
  <c r="C6400" i="3"/>
  <c r="F6400" i="3"/>
  <c r="G6400" i="3"/>
  <c r="H6400" i="3"/>
  <c r="I6400" i="3"/>
  <c r="J6400" i="3"/>
  <c r="K6400" i="3"/>
  <c r="L6400" i="3"/>
  <c r="M6400" i="3"/>
  <c r="N6400" i="3"/>
  <c r="A6401" i="3"/>
  <c r="B6401" i="3"/>
  <c r="C6401" i="3"/>
  <c r="F6401" i="3"/>
  <c r="G6401" i="3"/>
  <c r="H6401" i="3"/>
  <c r="I6401" i="3"/>
  <c r="J6401" i="3"/>
  <c r="K6401" i="3"/>
  <c r="L6401" i="3"/>
  <c r="M6401" i="3"/>
  <c r="N6401" i="3"/>
  <c r="A6402" i="3"/>
  <c r="B6402" i="3"/>
  <c r="C6402" i="3"/>
  <c r="F6402" i="3"/>
  <c r="G6402" i="3"/>
  <c r="H6402" i="3"/>
  <c r="I6402" i="3"/>
  <c r="J6402" i="3"/>
  <c r="K6402" i="3"/>
  <c r="L6402" i="3"/>
  <c r="M6402" i="3"/>
  <c r="N6402" i="3"/>
  <c r="A6403" i="3"/>
  <c r="B6403" i="3"/>
  <c r="C6403" i="3"/>
  <c r="F6403" i="3"/>
  <c r="G6403" i="3"/>
  <c r="H6403" i="3"/>
  <c r="I6403" i="3"/>
  <c r="J6403" i="3"/>
  <c r="K6403" i="3"/>
  <c r="L6403" i="3"/>
  <c r="M6403" i="3"/>
  <c r="N6403" i="3"/>
  <c r="A6404" i="3"/>
  <c r="B6404" i="3"/>
  <c r="C6404" i="3"/>
  <c r="F6404" i="3"/>
  <c r="G6404" i="3"/>
  <c r="H6404" i="3"/>
  <c r="I6404" i="3"/>
  <c r="J6404" i="3"/>
  <c r="K6404" i="3"/>
  <c r="L6404" i="3"/>
  <c r="M6404" i="3"/>
  <c r="N6404" i="3"/>
  <c r="A6405" i="3"/>
  <c r="B6405" i="3"/>
  <c r="C6405" i="3"/>
  <c r="F6405" i="3"/>
  <c r="G6405" i="3"/>
  <c r="H6405" i="3"/>
  <c r="I6405" i="3"/>
  <c r="J6405" i="3"/>
  <c r="K6405" i="3"/>
  <c r="L6405" i="3"/>
  <c r="M6405" i="3"/>
  <c r="N6405" i="3"/>
  <c r="A6406" i="3"/>
  <c r="B6406" i="3"/>
  <c r="C6406" i="3"/>
  <c r="F6406" i="3"/>
  <c r="G6406" i="3"/>
  <c r="H6406" i="3"/>
  <c r="I6406" i="3"/>
  <c r="J6406" i="3"/>
  <c r="K6406" i="3"/>
  <c r="L6406" i="3"/>
  <c r="M6406" i="3"/>
  <c r="N6406" i="3"/>
  <c r="A6407" i="3"/>
  <c r="B6407" i="3"/>
  <c r="C6407" i="3"/>
  <c r="F6407" i="3"/>
  <c r="G6407" i="3"/>
  <c r="H6407" i="3"/>
  <c r="I6407" i="3"/>
  <c r="J6407" i="3"/>
  <c r="K6407" i="3"/>
  <c r="L6407" i="3"/>
  <c r="M6407" i="3"/>
  <c r="N6407" i="3"/>
  <c r="A6408" i="3"/>
  <c r="B6408" i="3"/>
  <c r="C6408" i="3"/>
  <c r="F6408" i="3"/>
  <c r="G6408" i="3"/>
  <c r="H6408" i="3"/>
  <c r="I6408" i="3"/>
  <c r="J6408" i="3"/>
  <c r="K6408" i="3"/>
  <c r="L6408" i="3"/>
  <c r="M6408" i="3"/>
  <c r="N6408" i="3"/>
  <c r="A6409" i="3"/>
  <c r="B6409" i="3"/>
  <c r="C6409" i="3"/>
  <c r="F6409" i="3"/>
  <c r="G6409" i="3"/>
  <c r="H6409" i="3"/>
  <c r="I6409" i="3"/>
  <c r="J6409" i="3"/>
  <c r="K6409" i="3"/>
  <c r="L6409" i="3"/>
  <c r="M6409" i="3"/>
  <c r="N6409" i="3"/>
  <c r="A6410" i="3"/>
  <c r="B6410" i="3"/>
  <c r="C6410" i="3"/>
  <c r="F6410" i="3"/>
  <c r="G6410" i="3"/>
  <c r="H6410" i="3"/>
  <c r="I6410" i="3"/>
  <c r="J6410" i="3"/>
  <c r="K6410" i="3"/>
  <c r="L6410" i="3"/>
  <c r="M6410" i="3"/>
  <c r="N6410" i="3"/>
  <c r="A6411" i="3"/>
  <c r="B6411" i="3"/>
  <c r="C6411" i="3"/>
  <c r="F6411" i="3"/>
  <c r="G6411" i="3"/>
  <c r="H6411" i="3"/>
  <c r="I6411" i="3"/>
  <c r="J6411" i="3"/>
  <c r="K6411" i="3"/>
  <c r="L6411" i="3"/>
  <c r="M6411" i="3"/>
  <c r="N6411" i="3"/>
  <c r="A6412" i="3"/>
  <c r="B6412" i="3"/>
  <c r="C6412" i="3"/>
  <c r="F6412" i="3"/>
  <c r="G6412" i="3"/>
  <c r="H6412" i="3"/>
  <c r="I6412" i="3"/>
  <c r="J6412" i="3"/>
  <c r="K6412" i="3"/>
  <c r="L6412" i="3"/>
  <c r="M6412" i="3"/>
  <c r="N6412" i="3"/>
  <c r="A6413" i="3"/>
  <c r="B6413" i="3"/>
  <c r="C6413" i="3"/>
  <c r="F6413" i="3"/>
  <c r="G6413" i="3"/>
  <c r="H6413" i="3"/>
  <c r="I6413" i="3"/>
  <c r="J6413" i="3"/>
  <c r="K6413" i="3"/>
  <c r="L6413" i="3"/>
  <c r="M6413" i="3"/>
  <c r="N6413" i="3"/>
  <c r="A6414" i="3"/>
  <c r="B6414" i="3"/>
  <c r="C6414" i="3"/>
  <c r="F6414" i="3"/>
  <c r="G6414" i="3"/>
  <c r="H6414" i="3"/>
  <c r="I6414" i="3"/>
  <c r="J6414" i="3"/>
  <c r="K6414" i="3"/>
  <c r="L6414" i="3"/>
  <c r="M6414" i="3"/>
  <c r="N6414" i="3"/>
  <c r="A6415" i="3"/>
  <c r="B6415" i="3"/>
  <c r="C6415" i="3"/>
  <c r="F6415" i="3"/>
  <c r="G6415" i="3"/>
  <c r="H6415" i="3"/>
  <c r="I6415" i="3"/>
  <c r="J6415" i="3"/>
  <c r="K6415" i="3"/>
  <c r="L6415" i="3"/>
  <c r="M6415" i="3"/>
  <c r="N6415" i="3"/>
  <c r="A6416" i="3"/>
  <c r="B6416" i="3"/>
  <c r="C6416" i="3"/>
  <c r="F6416" i="3"/>
  <c r="G6416" i="3"/>
  <c r="H6416" i="3"/>
  <c r="I6416" i="3"/>
  <c r="J6416" i="3"/>
  <c r="K6416" i="3"/>
  <c r="L6416" i="3"/>
  <c r="M6416" i="3"/>
  <c r="N6416" i="3"/>
  <c r="A6417" i="3"/>
  <c r="B6417" i="3"/>
  <c r="C6417" i="3"/>
  <c r="F6417" i="3"/>
  <c r="G6417" i="3"/>
  <c r="H6417" i="3"/>
  <c r="I6417" i="3"/>
  <c r="J6417" i="3"/>
  <c r="K6417" i="3"/>
  <c r="L6417" i="3"/>
  <c r="M6417" i="3"/>
  <c r="N6417" i="3"/>
  <c r="A6418" i="3"/>
  <c r="B6418" i="3"/>
  <c r="C6418" i="3"/>
  <c r="F6418" i="3"/>
  <c r="G6418" i="3"/>
  <c r="H6418" i="3"/>
  <c r="I6418" i="3"/>
  <c r="J6418" i="3"/>
  <c r="K6418" i="3"/>
  <c r="L6418" i="3"/>
  <c r="M6418" i="3"/>
  <c r="N6418" i="3"/>
  <c r="A6419" i="3"/>
  <c r="B6419" i="3"/>
  <c r="C6419" i="3"/>
  <c r="F6419" i="3"/>
  <c r="G6419" i="3"/>
  <c r="H6419" i="3"/>
  <c r="I6419" i="3"/>
  <c r="J6419" i="3"/>
  <c r="K6419" i="3"/>
  <c r="L6419" i="3"/>
  <c r="M6419" i="3"/>
  <c r="N6419" i="3"/>
  <c r="A6420" i="3"/>
  <c r="B6420" i="3"/>
  <c r="C6420" i="3"/>
  <c r="F6420" i="3"/>
  <c r="G6420" i="3"/>
  <c r="H6420" i="3"/>
  <c r="I6420" i="3"/>
  <c r="J6420" i="3"/>
  <c r="K6420" i="3"/>
  <c r="L6420" i="3"/>
  <c r="M6420" i="3"/>
  <c r="N6420" i="3"/>
  <c r="A6421" i="3"/>
  <c r="B6421" i="3"/>
  <c r="C6421" i="3"/>
  <c r="F6421" i="3"/>
  <c r="G6421" i="3"/>
  <c r="H6421" i="3"/>
  <c r="I6421" i="3"/>
  <c r="J6421" i="3"/>
  <c r="K6421" i="3"/>
  <c r="L6421" i="3"/>
  <c r="M6421" i="3"/>
  <c r="N6421" i="3"/>
  <c r="A6422" i="3"/>
  <c r="B6422" i="3"/>
  <c r="C6422" i="3"/>
  <c r="F6422" i="3"/>
  <c r="G6422" i="3"/>
  <c r="H6422" i="3"/>
  <c r="I6422" i="3"/>
  <c r="J6422" i="3"/>
  <c r="K6422" i="3"/>
  <c r="L6422" i="3"/>
  <c r="M6422" i="3"/>
  <c r="N6422" i="3"/>
  <c r="A6423" i="3"/>
  <c r="B6423" i="3"/>
  <c r="C6423" i="3"/>
  <c r="F6423" i="3"/>
  <c r="G6423" i="3"/>
  <c r="H6423" i="3"/>
  <c r="I6423" i="3"/>
  <c r="J6423" i="3"/>
  <c r="K6423" i="3"/>
  <c r="L6423" i="3"/>
  <c r="M6423" i="3"/>
  <c r="N6423" i="3"/>
  <c r="A6424" i="3"/>
  <c r="B6424" i="3"/>
  <c r="C6424" i="3"/>
  <c r="F6424" i="3"/>
  <c r="G6424" i="3"/>
  <c r="H6424" i="3"/>
  <c r="I6424" i="3"/>
  <c r="J6424" i="3"/>
  <c r="K6424" i="3"/>
  <c r="L6424" i="3"/>
  <c r="M6424" i="3"/>
  <c r="N6424" i="3"/>
  <c r="A6425" i="3"/>
  <c r="B6425" i="3"/>
  <c r="C6425" i="3"/>
  <c r="F6425" i="3"/>
  <c r="G6425" i="3"/>
  <c r="H6425" i="3"/>
  <c r="I6425" i="3"/>
  <c r="J6425" i="3"/>
  <c r="K6425" i="3"/>
  <c r="L6425" i="3"/>
  <c r="M6425" i="3"/>
  <c r="N6425" i="3"/>
  <c r="A6426" i="3"/>
  <c r="B6426" i="3"/>
  <c r="C6426" i="3"/>
  <c r="F6426" i="3"/>
  <c r="G6426" i="3"/>
  <c r="H6426" i="3"/>
  <c r="I6426" i="3"/>
  <c r="J6426" i="3"/>
  <c r="K6426" i="3"/>
  <c r="L6426" i="3"/>
  <c r="M6426" i="3"/>
  <c r="N6426" i="3"/>
  <c r="A6427" i="3"/>
  <c r="B6427" i="3"/>
  <c r="C6427" i="3"/>
  <c r="F6427" i="3"/>
  <c r="G6427" i="3"/>
  <c r="H6427" i="3"/>
  <c r="I6427" i="3"/>
  <c r="J6427" i="3"/>
  <c r="K6427" i="3"/>
  <c r="L6427" i="3"/>
  <c r="M6427" i="3"/>
  <c r="N6427" i="3"/>
  <c r="A6428" i="3"/>
  <c r="B6428" i="3"/>
  <c r="C6428" i="3"/>
  <c r="F6428" i="3"/>
  <c r="G6428" i="3"/>
  <c r="H6428" i="3"/>
  <c r="I6428" i="3"/>
  <c r="J6428" i="3"/>
  <c r="K6428" i="3"/>
  <c r="L6428" i="3"/>
  <c r="M6428" i="3"/>
  <c r="N6428" i="3"/>
  <c r="A6429" i="3"/>
  <c r="B6429" i="3"/>
  <c r="C6429" i="3"/>
  <c r="F6429" i="3"/>
  <c r="G6429" i="3"/>
  <c r="H6429" i="3"/>
  <c r="I6429" i="3"/>
  <c r="J6429" i="3"/>
  <c r="K6429" i="3"/>
  <c r="L6429" i="3"/>
  <c r="M6429" i="3"/>
  <c r="N6429" i="3"/>
  <c r="A6430" i="3"/>
  <c r="B6430" i="3"/>
  <c r="C6430" i="3"/>
  <c r="F6430" i="3"/>
  <c r="G6430" i="3"/>
  <c r="H6430" i="3"/>
  <c r="I6430" i="3"/>
  <c r="J6430" i="3"/>
  <c r="K6430" i="3"/>
  <c r="L6430" i="3"/>
  <c r="M6430" i="3"/>
  <c r="N6430" i="3"/>
  <c r="A6431" i="3"/>
  <c r="B6431" i="3"/>
  <c r="C6431" i="3"/>
  <c r="F6431" i="3"/>
  <c r="G6431" i="3"/>
  <c r="H6431" i="3"/>
  <c r="I6431" i="3"/>
  <c r="J6431" i="3"/>
  <c r="K6431" i="3"/>
  <c r="L6431" i="3"/>
  <c r="M6431" i="3"/>
  <c r="N6431" i="3"/>
  <c r="A6432" i="3"/>
  <c r="B6432" i="3"/>
  <c r="C6432" i="3"/>
  <c r="F6432" i="3"/>
  <c r="G6432" i="3"/>
  <c r="H6432" i="3"/>
  <c r="I6432" i="3"/>
  <c r="J6432" i="3"/>
  <c r="K6432" i="3"/>
  <c r="L6432" i="3"/>
  <c r="M6432" i="3"/>
  <c r="N6432" i="3"/>
  <c r="A6433" i="3"/>
  <c r="B6433" i="3"/>
  <c r="C6433" i="3"/>
  <c r="F6433" i="3"/>
  <c r="G6433" i="3"/>
  <c r="H6433" i="3"/>
  <c r="I6433" i="3"/>
  <c r="J6433" i="3"/>
  <c r="K6433" i="3"/>
  <c r="L6433" i="3"/>
  <c r="M6433" i="3"/>
  <c r="N6433" i="3"/>
  <c r="A6434" i="3"/>
  <c r="B6434" i="3"/>
  <c r="C6434" i="3"/>
  <c r="F6434" i="3"/>
  <c r="G6434" i="3"/>
  <c r="H6434" i="3"/>
  <c r="I6434" i="3"/>
  <c r="J6434" i="3"/>
  <c r="K6434" i="3"/>
  <c r="L6434" i="3"/>
  <c r="M6434" i="3"/>
  <c r="N6434" i="3"/>
  <c r="A6435" i="3"/>
  <c r="B6435" i="3"/>
  <c r="C6435" i="3"/>
  <c r="F6435" i="3"/>
  <c r="G6435" i="3"/>
  <c r="H6435" i="3"/>
  <c r="I6435" i="3"/>
  <c r="J6435" i="3"/>
  <c r="K6435" i="3"/>
  <c r="L6435" i="3"/>
  <c r="M6435" i="3"/>
  <c r="N6435" i="3"/>
  <c r="A6436" i="3"/>
  <c r="B6436" i="3"/>
  <c r="C6436" i="3"/>
  <c r="F6436" i="3"/>
  <c r="G6436" i="3"/>
  <c r="H6436" i="3"/>
  <c r="I6436" i="3"/>
  <c r="J6436" i="3"/>
  <c r="K6436" i="3"/>
  <c r="L6436" i="3"/>
  <c r="M6436" i="3"/>
  <c r="N6436" i="3"/>
  <c r="A6437" i="3"/>
  <c r="B6437" i="3"/>
  <c r="C6437" i="3"/>
  <c r="F6437" i="3"/>
  <c r="G6437" i="3"/>
  <c r="H6437" i="3"/>
  <c r="I6437" i="3"/>
  <c r="J6437" i="3"/>
  <c r="K6437" i="3"/>
  <c r="L6437" i="3"/>
  <c r="M6437" i="3"/>
  <c r="N6437" i="3"/>
  <c r="A6438" i="3"/>
  <c r="B6438" i="3"/>
  <c r="C6438" i="3"/>
  <c r="F6438" i="3"/>
  <c r="G6438" i="3"/>
  <c r="H6438" i="3"/>
  <c r="I6438" i="3"/>
  <c r="J6438" i="3"/>
  <c r="K6438" i="3"/>
  <c r="L6438" i="3"/>
  <c r="M6438" i="3"/>
  <c r="N6438" i="3"/>
  <c r="A6439" i="3"/>
  <c r="B6439" i="3"/>
  <c r="C6439" i="3"/>
  <c r="F6439" i="3"/>
  <c r="G6439" i="3"/>
  <c r="H6439" i="3"/>
  <c r="I6439" i="3"/>
  <c r="J6439" i="3"/>
  <c r="K6439" i="3"/>
  <c r="L6439" i="3"/>
  <c r="M6439" i="3"/>
  <c r="N6439" i="3"/>
  <c r="A6440" i="3"/>
  <c r="B6440" i="3"/>
  <c r="C6440" i="3"/>
  <c r="F6440" i="3"/>
  <c r="G6440" i="3"/>
  <c r="H6440" i="3"/>
  <c r="I6440" i="3"/>
  <c r="J6440" i="3"/>
  <c r="K6440" i="3"/>
  <c r="L6440" i="3"/>
  <c r="M6440" i="3"/>
  <c r="N6440" i="3"/>
  <c r="A6441" i="3"/>
  <c r="B6441" i="3"/>
  <c r="C6441" i="3"/>
  <c r="F6441" i="3"/>
  <c r="G6441" i="3"/>
  <c r="H6441" i="3"/>
  <c r="I6441" i="3"/>
  <c r="J6441" i="3"/>
  <c r="K6441" i="3"/>
  <c r="L6441" i="3"/>
  <c r="M6441" i="3"/>
  <c r="N6441" i="3"/>
  <c r="A6442" i="3"/>
  <c r="B6442" i="3"/>
  <c r="C6442" i="3"/>
  <c r="F6442" i="3"/>
  <c r="G6442" i="3"/>
  <c r="H6442" i="3"/>
  <c r="I6442" i="3"/>
  <c r="J6442" i="3"/>
  <c r="K6442" i="3"/>
  <c r="L6442" i="3"/>
  <c r="M6442" i="3"/>
  <c r="N6442" i="3"/>
  <c r="A6443" i="3"/>
  <c r="B6443" i="3"/>
  <c r="C6443" i="3"/>
  <c r="F6443" i="3"/>
  <c r="G6443" i="3"/>
  <c r="H6443" i="3"/>
  <c r="I6443" i="3"/>
  <c r="J6443" i="3"/>
  <c r="K6443" i="3"/>
  <c r="L6443" i="3"/>
  <c r="M6443" i="3"/>
  <c r="N6443" i="3"/>
  <c r="A6444" i="3"/>
  <c r="B6444" i="3"/>
  <c r="C6444" i="3"/>
  <c r="F6444" i="3"/>
  <c r="G6444" i="3"/>
  <c r="H6444" i="3"/>
  <c r="I6444" i="3"/>
  <c r="J6444" i="3"/>
  <c r="K6444" i="3"/>
  <c r="L6444" i="3"/>
  <c r="M6444" i="3"/>
  <c r="N6444" i="3"/>
  <c r="A6445" i="3"/>
  <c r="B6445" i="3"/>
  <c r="C6445" i="3"/>
  <c r="F6445" i="3"/>
  <c r="G6445" i="3"/>
  <c r="H6445" i="3"/>
  <c r="I6445" i="3"/>
  <c r="J6445" i="3"/>
  <c r="K6445" i="3"/>
  <c r="L6445" i="3"/>
  <c r="M6445" i="3"/>
  <c r="N6445" i="3"/>
  <c r="A6446" i="3"/>
  <c r="B6446" i="3"/>
  <c r="C6446" i="3"/>
  <c r="F6446" i="3"/>
  <c r="G6446" i="3"/>
  <c r="H6446" i="3"/>
  <c r="I6446" i="3"/>
  <c r="J6446" i="3"/>
  <c r="K6446" i="3"/>
  <c r="L6446" i="3"/>
  <c r="M6446" i="3"/>
  <c r="N6446" i="3"/>
  <c r="A6447" i="3"/>
  <c r="B6447" i="3"/>
  <c r="C6447" i="3"/>
  <c r="F6447" i="3"/>
  <c r="G6447" i="3"/>
  <c r="H6447" i="3"/>
  <c r="I6447" i="3"/>
  <c r="J6447" i="3"/>
  <c r="K6447" i="3"/>
  <c r="L6447" i="3"/>
  <c r="M6447" i="3"/>
  <c r="N6447" i="3"/>
  <c r="A6448" i="3"/>
  <c r="B6448" i="3"/>
  <c r="C6448" i="3"/>
  <c r="F6448" i="3"/>
  <c r="G6448" i="3"/>
  <c r="H6448" i="3"/>
  <c r="I6448" i="3"/>
  <c r="J6448" i="3"/>
  <c r="K6448" i="3"/>
  <c r="L6448" i="3"/>
  <c r="M6448" i="3"/>
  <c r="N6448" i="3"/>
  <c r="A6449" i="3"/>
  <c r="B6449" i="3"/>
  <c r="C6449" i="3"/>
  <c r="F6449" i="3"/>
  <c r="G6449" i="3"/>
  <c r="H6449" i="3"/>
  <c r="I6449" i="3"/>
  <c r="J6449" i="3"/>
  <c r="K6449" i="3"/>
  <c r="L6449" i="3"/>
  <c r="M6449" i="3"/>
  <c r="N6449" i="3"/>
  <c r="A6450" i="3"/>
  <c r="B6450" i="3"/>
  <c r="C6450" i="3"/>
  <c r="F6450" i="3"/>
  <c r="G6450" i="3"/>
  <c r="H6450" i="3"/>
  <c r="I6450" i="3"/>
  <c r="J6450" i="3"/>
  <c r="K6450" i="3"/>
  <c r="L6450" i="3"/>
  <c r="M6450" i="3"/>
  <c r="N6450" i="3"/>
  <c r="A6451" i="3"/>
  <c r="B6451" i="3"/>
  <c r="C6451" i="3"/>
  <c r="F6451" i="3"/>
  <c r="G6451" i="3"/>
  <c r="H6451" i="3"/>
  <c r="I6451" i="3"/>
  <c r="J6451" i="3"/>
  <c r="K6451" i="3"/>
  <c r="L6451" i="3"/>
  <c r="M6451" i="3"/>
  <c r="N6451" i="3"/>
  <c r="A6452" i="3"/>
  <c r="B6452" i="3"/>
  <c r="C6452" i="3"/>
  <c r="F6452" i="3"/>
  <c r="G6452" i="3"/>
  <c r="H6452" i="3"/>
  <c r="I6452" i="3"/>
  <c r="J6452" i="3"/>
  <c r="K6452" i="3"/>
  <c r="L6452" i="3"/>
  <c r="M6452" i="3"/>
  <c r="N6452" i="3"/>
  <c r="A6453" i="3"/>
  <c r="B6453" i="3"/>
  <c r="C6453" i="3"/>
  <c r="F6453" i="3"/>
  <c r="G6453" i="3"/>
  <c r="H6453" i="3"/>
  <c r="I6453" i="3"/>
  <c r="J6453" i="3"/>
  <c r="K6453" i="3"/>
  <c r="L6453" i="3"/>
  <c r="M6453" i="3"/>
  <c r="N6453" i="3"/>
  <c r="A6454" i="3"/>
  <c r="B6454" i="3"/>
  <c r="C6454" i="3"/>
  <c r="F6454" i="3"/>
  <c r="G6454" i="3"/>
  <c r="H6454" i="3"/>
  <c r="I6454" i="3"/>
  <c r="J6454" i="3"/>
  <c r="K6454" i="3"/>
  <c r="L6454" i="3"/>
  <c r="M6454" i="3"/>
  <c r="N6454" i="3"/>
  <c r="A6455" i="3"/>
  <c r="B6455" i="3"/>
  <c r="C6455" i="3"/>
  <c r="F6455" i="3"/>
  <c r="G6455" i="3"/>
  <c r="H6455" i="3"/>
  <c r="I6455" i="3"/>
  <c r="J6455" i="3"/>
  <c r="K6455" i="3"/>
  <c r="L6455" i="3"/>
  <c r="M6455" i="3"/>
  <c r="N6455" i="3"/>
  <c r="A6456" i="3"/>
  <c r="B6456" i="3"/>
  <c r="C6456" i="3"/>
  <c r="F6456" i="3"/>
  <c r="G6456" i="3"/>
  <c r="H6456" i="3"/>
  <c r="I6456" i="3"/>
  <c r="J6456" i="3"/>
  <c r="K6456" i="3"/>
  <c r="L6456" i="3"/>
  <c r="M6456" i="3"/>
  <c r="N6456" i="3"/>
  <c r="A6457" i="3"/>
  <c r="B6457" i="3"/>
  <c r="C6457" i="3"/>
  <c r="F6457" i="3"/>
  <c r="G6457" i="3"/>
  <c r="H6457" i="3"/>
  <c r="I6457" i="3"/>
  <c r="J6457" i="3"/>
  <c r="K6457" i="3"/>
  <c r="L6457" i="3"/>
  <c r="M6457" i="3"/>
  <c r="N6457" i="3"/>
  <c r="A6458" i="3"/>
  <c r="B6458" i="3"/>
  <c r="C6458" i="3"/>
  <c r="F6458" i="3"/>
  <c r="G6458" i="3"/>
  <c r="H6458" i="3"/>
  <c r="I6458" i="3"/>
  <c r="J6458" i="3"/>
  <c r="K6458" i="3"/>
  <c r="L6458" i="3"/>
  <c r="M6458" i="3"/>
  <c r="N6458" i="3"/>
  <c r="A6459" i="3"/>
  <c r="B6459" i="3"/>
  <c r="C6459" i="3"/>
  <c r="F6459" i="3"/>
  <c r="G6459" i="3"/>
  <c r="H6459" i="3"/>
  <c r="I6459" i="3"/>
  <c r="J6459" i="3"/>
  <c r="K6459" i="3"/>
  <c r="L6459" i="3"/>
  <c r="M6459" i="3"/>
  <c r="N6459" i="3"/>
  <c r="A6460" i="3"/>
  <c r="B6460" i="3"/>
  <c r="C6460" i="3"/>
  <c r="F6460" i="3"/>
  <c r="G6460" i="3"/>
  <c r="H6460" i="3"/>
  <c r="I6460" i="3"/>
  <c r="J6460" i="3"/>
  <c r="K6460" i="3"/>
  <c r="L6460" i="3"/>
  <c r="M6460" i="3"/>
  <c r="N6460" i="3"/>
  <c r="A6461" i="3"/>
  <c r="B6461" i="3"/>
  <c r="C6461" i="3"/>
  <c r="F6461" i="3"/>
  <c r="G6461" i="3"/>
  <c r="H6461" i="3"/>
  <c r="I6461" i="3"/>
  <c r="J6461" i="3"/>
  <c r="K6461" i="3"/>
  <c r="L6461" i="3"/>
  <c r="M6461" i="3"/>
  <c r="N6461" i="3"/>
  <c r="A6462" i="3"/>
  <c r="B6462" i="3"/>
  <c r="C6462" i="3"/>
  <c r="F6462" i="3"/>
  <c r="G6462" i="3"/>
  <c r="H6462" i="3"/>
  <c r="I6462" i="3"/>
  <c r="J6462" i="3"/>
  <c r="K6462" i="3"/>
  <c r="L6462" i="3"/>
  <c r="M6462" i="3"/>
  <c r="N6462" i="3"/>
  <c r="A6463" i="3"/>
  <c r="B6463" i="3"/>
  <c r="C6463" i="3"/>
  <c r="F6463" i="3"/>
  <c r="G6463" i="3"/>
  <c r="H6463" i="3"/>
  <c r="I6463" i="3"/>
  <c r="J6463" i="3"/>
  <c r="K6463" i="3"/>
  <c r="L6463" i="3"/>
  <c r="M6463" i="3"/>
  <c r="N6463" i="3"/>
  <c r="A6464" i="3"/>
  <c r="B6464" i="3"/>
  <c r="C6464" i="3"/>
  <c r="F6464" i="3"/>
  <c r="G6464" i="3"/>
  <c r="H6464" i="3"/>
  <c r="I6464" i="3"/>
  <c r="J6464" i="3"/>
  <c r="K6464" i="3"/>
  <c r="L6464" i="3"/>
  <c r="M6464" i="3"/>
  <c r="N6464" i="3"/>
  <c r="A6465" i="3"/>
  <c r="B6465" i="3"/>
  <c r="C6465" i="3"/>
  <c r="F6465" i="3"/>
  <c r="G6465" i="3"/>
  <c r="H6465" i="3"/>
  <c r="I6465" i="3"/>
  <c r="J6465" i="3"/>
  <c r="K6465" i="3"/>
  <c r="L6465" i="3"/>
  <c r="M6465" i="3"/>
  <c r="N6465" i="3"/>
  <c r="A6466" i="3"/>
  <c r="B6466" i="3"/>
  <c r="C6466" i="3"/>
  <c r="F6466" i="3"/>
  <c r="G6466" i="3"/>
  <c r="H6466" i="3"/>
  <c r="I6466" i="3"/>
  <c r="J6466" i="3"/>
  <c r="K6466" i="3"/>
  <c r="L6466" i="3"/>
  <c r="M6466" i="3"/>
  <c r="N6466" i="3"/>
  <c r="A6467" i="3"/>
  <c r="B6467" i="3"/>
  <c r="C6467" i="3"/>
  <c r="F6467" i="3"/>
  <c r="G6467" i="3"/>
  <c r="H6467" i="3"/>
  <c r="I6467" i="3"/>
  <c r="J6467" i="3"/>
  <c r="K6467" i="3"/>
  <c r="L6467" i="3"/>
  <c r="M6467" i="3"/>
  <c r="N6467" i="3"/>
  <c r="A6468" i="3"/>
  <c r="B6468" i="3"/>
  <c r="C6468" i="3"/>
  <c r="F6468" i="3"/>
  <c r="G6468" i="3"/>
  <c r="H6468" i="3"/>
  <c r="I6468" i="3"/>
  <c r="J6468" i="3"/>
  <c r="K6468" i="3"/>
  <c r="L6468" i="3"/>
  <c r="M6468" i="3"/>
  <c r="N6468" i="3"/>
  <c r="A6469" i="3"/>
  <c r="B6469" i="3"/>
  <c r="C6469" i="3"/>
  <c r="F6469" i="3"/>
  <c r="G6469" i="3"/>
  <c r="H6469" i="3"/>
  <c r="I6469" i="3"/>
  <c r="J6469" i="3"/>
  <c r="K6469" i="3"/>
  <c r="L6469" i="3"/>
  <c r="M6469" i="3"/>
  <c r="N6469" i="3"/>
  <c r="A6470" i="3"/>
  <c r="B6470" i="3"/>
  <c r="C6470" i="3"/>
  <c r="F6470" i="3"/>
  <c r="G6470" i="3"/>
  <c r="H6470" i="3"/>
  <c r="I6470" i="3"/>
  <c r="J6470" i="3"/>
  <c r="K6470" i="3"/>
  <c r="L6470" i="3"/>
  <c r="M6470" i="3"/>
  <c r="N6470" i="3"/>
  <c r="A6471" i="3"/>
  <c r="B6471" i="3"/>
  <c r="C6471" i="3"/>
  <c r="F6471" i="3"/>
  <c r="G6471" i="3"/>
  <c r="H6471" i="3"/>
  <c r="I6471" i="3"/>
  <c r="J6471" i="3"/>
  <c r="K6471" i="3"/>
  <c r="L6471" i="3"/>
  <c r="M6471" i="3"/>
  <c r="N6471" i="3"/>
  <c r="A6472" i="3"/>
  <c r="B6472" i="3"/>
  <c r="C6472" i="3"/>
  <c r="F6472" i="3"/>
  <c r="G6472" i="3"/>
  <c r="H6472" i="3"/>
  <c r="I6472" i="3"/>
  <c r="J6472" i="3"/>
  <c r="K6472" i="3"/>
  <c r="L6472" i="3"/>
  <c r="M6472" i="3"/>
  <c r="N6472" i="3"/>
  <c r="A6473" i="3"/>
  <c r="B6473" i="3"/>
  <c r="C6473" i="3"/>
  <c r="F6473" i="3"/>
  <c r="G6473" i="3"/>
  <c r="H6473" i="3"/>
  <c r="I6473" i="3"/>
  <c r="J6473" i="3"/>
  <c r="K6473" i="3"/>
  <c r="L6473" i="3"/>
  <c r="M6473" i="3"/>
  <c r="N6473" i="3"/>
  <c r="A6474" i="3"/>
  <c r="B6474" i="3"/>
  <c r="C6474" i="3"/>
  <c r="F6474" i="3"/>
  <c r="G6474" i="3"/>
  <c r="H6474" i="3"/>
  <c r="I6474" i="3"/>
  <c r="J6474" i="3"/>
  <c r="K6474" i="3"/>
  <c r="L6474" i="3"/>
  <c r="M6474" i="3"/>
  <c r="N6474" i="3"/>
  <c r="A6475" i="3"/>
  <c r="B6475" i="3"/>
  <c r="C6475" i="3"/>
  <c r="F6475" i="3"/>
  <c r="G6475" i="3"/>
  <c r="H6475" i="3"/>
  <c r="I6475" i="3"/>
  <c r="J6475" i="3"/>
  <c r="K6475" i="3"/>
  <c r="L6475" i="3"/>
  <c r="M6475" i="3"/>
  <c r="N6475" i="3"/>
  <c r="A6476" i="3"/>
  <c r="B6476" i="3"/>
  <c r="C6476" i="3"/>
  <c r="F6476" i="3"/>
  <c r="G6476" i="3"/>
  <c r="H6476" i="3"/>
  <c r="I6476" i="3"/>
  <c r="J6476" i="3"/>
  <c r="K6476" i="3"/>
  <c r="L6476" i="3"/>
  <c r="M6476" i="3"/>
  <c r="N6476" i="3"/>
  <c r="A6477" i="3"/>
  <c r="B6477" i="3"/>
  <c r="C6477" i="3"/>
  <c r="F6477" i="3"/>
  <c r="G6477" i="3"/>
  <c r="H6477" i="3"/>
  <c r="I6477" i="3"/>
  <c r="J6477" i="3"/>
  <c r="K6477" i="3"/>
  <c r="L6477" i="3"/>
  <c r="M6477" i="3"/>
  <c r="N6477" i="3"/>
  <c r="A6478" i="3"/>
  <c r="B6478" i="3"/>
  <c r="C6478" i="3"/>
  <c r="F6478" i="3"/>
  <c r="G6478" i="3"/>
  <c r="H6478" i="3"/>
  <c r="I6478" i="3"/>
  <c r="J6478" i="3"/>
  <c r="K6478" i="3"/>
  <c r="L6478" i="3"/>
  <c r="M6478" i="3"/>
  <c r="N6478" i="3"/>
  <c r="A6479" i="3"/>
  <c r="B6479" i="3"/>
  <c r="C6479" i="3"/>
  <c r="F6479" i="3"/>
  <c r="G6479" i="3"/>
  <c r="H6479" i="3"/>
  <c r="I6479" i="3"/>
  <c r="J6479" i="3"/>
  <c r="K6479" i="3"/>
  <c r="L6479" i="3"/>
  <c r="M6479" i="3"/>
  <c r="N6479" i="3"/>
  <c r="A6480" i="3"/>
  <c r="B6480" i="3"/>
  <c r="C6480" i="3"/>
  <c r="F6480" i="3"/>
  <c r="G6480" i="3"/>
  <c r="H6480" i="3"/>
  <c r="I6480" i="3"/>
  <c r="J6480" i="3"/>
  <c r="K6480" i="3"/>
  <c r="L6480" i="3"/>
  <c r="M6480" i="3"/>
  <c r="N6480" i="3"/>
  <c r="A6481" i="3"/>
  <c r="B6481" i="3"/>
  <c r="C6481" i="3"/>
  <c r="F6481" i="3"/>
  <c r="G6481" i="3"/>
  <c r="H6481" i="3"/>
  <c r="I6481" i="3"/>
  <c r="J6481" i="3"/>
  <c r="K6481" i="3"/>
  <c r="L6481" i="3"/>
  <c r="M6481" i="3"/>
  <c r="N6481" i="3"/>
  <c r="A6482" i="3"/>
  <c r="B6482" i="3"/>
  <c r="C6482" i="3"/>
  <c r="F6482" i="3"/>
  <c r="G6482" i="3"/>
  <c r="H6482" i="3"/>
  <c r="I6482" i="3"/>
  <c r="J6482" i="3"/>
  <c r="K6482" i="3"/>
  <c r="L6482" i="3"/>
  <c r="M6482" i="3"/>
  <c r="N6482" i="3"/>
  <c r="A6483" i="3"/>
  <c r="B6483" i="3"/>
  <c r="C6483" i="3"/>
  <c r="F6483" i="3"/>
  <c r="G6483" i="3"/>
  <c r="H6483" i="3"/>
  <c r="I6483" i="3"/>
  <c r="J6483" i="3"/>
  <c r="K6483" i="3"/>
  <c r="L6483" i="3"/>
  <c r="M6483" i="3"/>
  <c r="N6483" i="3"/>
  <c r="A6484" i="3"/>
  <c r="B6484" i="3"/>
  <c r="C6484" i="3"/>
  <c r="F6484" i="3"/>
  <c r="G6484" i="3"/>
  <c r="H6484" i="3"/>
  <c r="I6484" i="3"/>
  <c r="J6484" i="3"/>
  <c r="K6484" i="3"/>
  <c r="L6484" i="3"/>
  <c r="M6484" i="3"/>
  <c r="N6484" i="3"/>
  <c r="A6485" i="3"/>
  <c r="B6485" i="3"/>
  <c r="C6485" i="3"/>
  <c r="F6485" i="3"/>
  <c r="G6485" i="3"/>
  <c r="H6485" i="3"/>
  <c r="I6485" i="3"/>
  <c r="J6485" i="3"/>
  <c r="K6485" i="3"/>
  <c r="L6485" i="3"/>
  <c r="M6485" i="3"/>
  <c r="N6485" i="3"/>
  <c r="A6486" i="3"/>
  <c r="B6486" i="3"/>
  <c r="C6486" i="3"/>
  <c r="F6486" i="3"/>
  <c r="G6486" i="3"/>
  <c r="H6486" i="3"/>
  <c r="I6486" i="3"/>
  <c r="J6486" i="3"/>
  <c r="K6486" i="3"/>
  <c r="L6486" i="3"/>
  <c r="M6486" i="3"/>
  <c r="N6486" i="3"/>
  <c r="A6487" i="3"/>
  <c r="B6487" i="3"/>
  <c r="C6487" i="3"/>
  <c r="F6487" i="3"/>
  <c r="G6487" i="3"/>
  <c r="H6487" i="3"/>
  <c r="I6487" i="3"/>
  <c r="J6487" i="3"/>
  <c r="K6487" i="3"/>
  <c r="L6487" i="3"/>
  <c r="M6487" i="3"/>
  <c r="N6487" i="3"/>
  <c r="A6488" i="3"/>
  <c r="B6488" i="3"/>
  <c r="C6488" i="3"/>
  <c r="F6488" i="3"/>
  <c r="G6488" i="3"/>
  <c r="H6488" i="3"/>
  <c r="I6488" i="3"/>
  <c r="J6488" i="3"/>
  <c r="K6488" i="3"/>
  <c r="L6488" i="3"/>
  <c r="M6488" i="3"/>
  <c r="N6488" i="3"/>
  <c r="A6489" i="3"/>
  <c r="B6489" i="3"/>
  <c r="C6489" i="3"/>
  <c r="F6489" i="3"/>
  <c r="G6489" i="3"/>
  <c r="H6489" i="3"/>
  <c r="I6489" i="3"/>
  <c r="J6489" i="3"/>
  <c r="K6489" i="3"/>
  <c r="L6489" i="3"/>
  <c r="M6489" i="3"/>
  <c r="N6489" i="3"/>
  <c r="A6490" i="3"/>
  <c r="B6490" i="3"/>
  <c r="C6490" i="3"/>
  <c r="F6490" i="3"/>
  <c r="G6490" i="3"/>
  <c r="H6490" i="3"/>
  <c r="I6490" i="3"/>
  <c r="J6490" i="3"/>
  <c r="K6490" i="3"/>
  <c r="L6490" i="3"/>
  <c r="M6490" i="3"/>
  <c r="N6490" i="3"/>
  <c r="A6491" i="3"/>
  <c r="B6491" i="3"/>
  <c r="C6491" i="3"/>
  <c r="F6491" i="3"/>
  <c r="G6491" i="3"/>
  <c r="H6491" i="3"/>
  <c r="I6491" i="3"/>
  <c r="J6491" i="3"/>
  <c r="K6491" i="3"/>
  <c r="L6491" i="3"/>
  <c r="M6491" i="3"/>
  <c r="N6491" i="3"/>
  <c r="A6492" i="3"/>
  <c r="B6492" i="3"/>
  <c r="C6492" i="3"/>
  <c r="F6492" i="3"/>
  <c r="G6492" i="3"/>
  <c r="H6492" i="3"/>
  <c r="I6492" i="3"/>
  <c r="J6492" i="3"/>
  <c r="K6492" i="3"/>
  <c r="L6492" i="3"/>
  <c r="M6492" i="3"/>
  <c r="N6492" i="3"/>
  <c r="A6493" i="3"/>
  <c r="B6493" i="3"/>
  <c r="C6493" i="3"/>
  <c r="F6493" i="3"/>
  <c r="G6493" i="3"/>
  <c r="H6493" i="3"/>
  <c r="I6493" i="3"/>
  <c r="J6493" i="3"/>
  <c r="K6493" i="3"/>
  <c r="L6493" i="3"/>
  <c r="M6493" i="3"/>
  <c r="N6493" i="3"/>
  <c r="A6494" i="3"/>
  <c r="B6494" i="3"/>
  <c r="C6494" i="3"/>
  <c r="F6494" i="3"/>
  <c r="G6494" i="3"/>
  <c r="H6494" i="3"/>
  <c r="I6494" i="3"/>
  <c r="J6494" i="3"/>
  <c r="K6494" i="3"/>
  <c r="L6494" i="3"/>
  <c r="M6494" i="3"/>
  <c r="N6494" i="3"/>
  <c r="A6495" i="3"/>
  <c r="B6495" i="3"/>
  <c r="C6495" i="3"/>
  <c r="F6495" i="3"/>
  <c r="G6495" i="3"/>
  <c r="H6495" i="3"/>
  <c r="I6495" i="3"/>
  <c r="J6495" i="3"/>
  <c r="K6495" i="3"/>
  <c r="L6495" i="3"/>
  <c r="M6495" i="3"/>
  <c r="N6495" i="3"/>
  <c r="A6496" i="3"/>
  <c r="B6496" i="3"/>
  <c r="C6496" i="3"/>
  <c r="F6496" i="3"/>
  <c r="G6496" i="3"/>
  <c r="H6496" i="3"/>
  <c r="I6496" i="3"/>
  <c r="J6496" i="3"/>
  <c r="K6496" i="3"/>
  <c r="L6496" i="3"/>
  <c r="M6496" i="3"/>
  <c r="N6496" i="3"/>
  <c r="A6497" i="3"/>
  <c r="B6497" i="3"/>
  <c r="C6497" i="3"/>
  <c r="F6497" i="3"/>
  <c r="G6497" i="3"/>
  <c r="H6497" i="3"/>
  <c r="I6497" i="3"/>
  <c r="J6497" i="3"/>
  <c r="K6497" i="3"/>
  <c r="L6497" i="3"/>
  <c r="M6497" i="3"/>
  <c r="N6497" i="3"/>
  <c r="A6498" i="3"/>
  <c r="B6498" i="3"/>
  <c r="C6498" i="3"/>
  <c r="F6498" i="3"/>
  <c r="G6498" i="3"/>
  <c r="H6498" i="3"/>
  <c r="I6498" i="3"/>
  <c r="J6498" i="3"/>
  <c r="K6498" i="3"/>
  <c r="L6498" i="3"/>
  <c r="M6498" i="3"/>
  <c r="N6498" i="3"/>
  <c r="A6499" i="3"/>
  <c r="B6499" i="3"/>
  <c r="C6499" i="3"/>
  <c r="F6499" i="3"/>
  <c r="G6499" i="3"/>
  <c r="H6499" i="3"/>
  <c r="I6499" i="3"/>
  <c r="J6499" i="3"/>
  <c r="K6499" i="3"/>
  <c r="L6499" i="3"/>
  <c r="M6499" i="3"/>
  <c r="N6499" i="3"/>
  <c r="A6500" i="3"/>
  <c r="B6500" i="3"/>
  <c r="C6500" i="3"/>
  <c r="F6500" i="3"/>
  <c r="G6500" i="3"/>
  <c r="H6500" i="3"/>
  <c r="I6500" i="3"/>
  <c r="J6500" i="3"/>
  <c r="K6500" i="3"/>
  <c r="L6500" i="3"/>
  <c r="M6500" i="3"/>
  <c r="N6500" i="3"/>
  <c r="A6501" i="3"/>
  <c r="B6501" i="3"/>
  <c r="C6501" i="3"/>
  <c r="F6501" i="3"/>
  <c r="G6501" i="3"/>
  <c r="H6501" i="3"/>
  <c r="I6501" i="3"/>
  <c r="J6501" i="3"/>
  <c r="K6501" i="3"/>
  <c r="L6501" i="3"/>
  <c r="M6501" i="3"/>
  <c r="N6501" i="3"/>
  <c r="A6502" i="3"/>
  <c r="B6502" i="3"/>
  <c r="C6502" i="3"/>
  <c r="F6502" i="3"/>
  <c r="G6502" i="3"/>
  <c r="H6502" i="3"/>
  <c r="I6502" i="3"/>
  <c r="J6502" i="3"/>
  <c r="K6502" i="3"/>
  <c r="L6502" i="3"/>
  <c r="M6502" i="3"/>
  <c r="N6502" i="3"/>
  <c r="A6503" i="3"/>
  <c r="B6503" i="3"/>
  <c r="C6503" i="3"/>
  <c r="F6503" i="3"/>
  <c r="G6503" i="3"/>
  <c r="H6503" i="3"/>
  <c r="I6503" i="3"/>
  <c r="J6503" i="3"/>
  <c r="K6503" i="3"/>
  <c r="L6503" i="3"/>
  <c r="M6503" i="3"/>
  <c r="N6503" i="3"/>
  <c r="A6504" i="3"/>
  <c r="B6504" i="3"/>
  <c r="C6504" i="3"/>
  <c r="F6504" i="3"/>
  <c r="G6504" i="3"/>
  <c r="H6504" i="3"/>
  <c r="I6504" i="3"/>
  <c r="J6504" i="3"/>
  <c r="K6504" i="3"/>
  <c r="L6504" i="3"/>
  <c r="M6504" i="3"/>
  <c r="N6504" i="3"/>
  <c r="A6505" i="3"/>
  <c r="B6505" i="3"/>
  <c r="C6505" i="3"/>
  <c r="F6505" i="3"/>
  <c r="G6505" i="3"/>
  <c r="H6505" i="3"/>
  <c r="I6505" i="3"/>
  <c r="J6505" i="3"/>
  <c r="K6505" i="3"/>
  <c r="L6505" i="3"/>
  <c r="M6505" i="3"/>
  <c r="N6505" i="3"/>
  <c r="A6506" i="3"/>
  <c r="B6506" i="3"/>
  <c r="C6506" i="3"/>
  <c r="F6506" i="3"/>
  <c r="G6506" i="3"/>
  <c r="H6506" i="3"/>
  <c r="I6506" i="3"/>
  <c r="J6506" i="3"/>
  <c r="K6506" i="3"/>
  <c r="L6506" i="3"/>
  <c r="M6506" i="3"/>
  <c r="N6506" i="3"/>
  <c r="A6507" i="3"/>
  <c r="B6507" i="3"/>
  <c r="C6507" i="3"/>
  <c r="F6507" i="3"/>
  <c r="G6507" i="3"/>
  <c r="H6507" i="3"/>
  <c r="I6507" i="3"/>
  <c r="J6507" i="3"/>
  <c r="K6507" i="3"/>
  <c r="L6507" i="3"/>
  <c r="M6507" i="3"/>
  <c r="N6507" i="3"/>
  <c r="A6508" i="3"/>
  <c r="B6508" i="3"/>
  <c r="C6508" i="3"/>
  <c r="F6508" i="3"/>
  <c r="G6508" i="3"/>
  <c r="H6508" i="3"/>
  <c r="I6508" i="3"/>
  <c r="J6508" i="3"/>
  <c r="K6508" i="3"/>
  <c r="L6508" i="3"/>
  <c r="M6508" i="3"/>
  <c r="N6508" i="3"/>
  <c r="A6509" i="3"/>
  <c r="B6509" i="3"/>
  <c r="C6509" i="3"/>
  <c r="F6509" i="3"/>
  <c r="G6509" i="3"/>
  <c r="H6509" i="3"/>
  <c r="I6509" i="3"/>
  <c r="J6509" i="3"/>
  <c r="K6509" i="3"/>
  <c r="L6509" i="3"/>
  <c r="M6509" i="3"/>
  <c r="N6509" i="3"/>
  <c r="A6510" i="3"/>
  <c r="B6510" i="3"/>
  <c r="C6510" i="3"/>
  <c r="F6510" i="3"/>
  <c r="G6510" i="3"/>
  <c r="H6510" i="3"/>
  <c r="I6510" i="3"/>
  <c r="J6510" i="3"/>
  <c r="K6510" i="3"/>
  <c r="L6510" i="3"/>
  <c r="M6510" i="3"/>
  <c r="N6510" i="3"/>
  <c r="A6511" i="3"/>
  <c r="B6511" i="3"/>
  <c r="C6511" i="3"/>
  <c r="F6511" i="3"/>
  <c r="G6511" i="3"/>
  <c r="H6511" i="3"/>
  <c r="I6511" i="3"/>
  <c r="J6511" i="3"/>
  <c r="K6511" i="3"/>
  <c r="L6511" i="3"/>
  <c r="M6511" i="3"/>
  <c r="N6511" i="3"/>
  <c r="A6512" i="3"/>
  <c r="B6512" i="3"/>
  <c r="C6512" i="3"/>
  <c r="F6512" i="3"/>
  <c r="G6512" i="3"/>
  <c r="H6512" i="3"/>
  <c r="I6512" i="3"/>
  <c r="J6512" i="3"/>
  <c r="K6512" i="3"/>
  <c r="L6512" i="3"/>
  <c r="M6512" i="3"/>
  <c r="N6512" i="3"/>
  <c r="A6513" i="3"/>
  <c r="B6513" i="3"/>
  <c r="C6513" i="3"/>
  <c r="F6513" i="3"/>
  <c r="G6513" i="3"/>
  <c r="H6513" i="3"/>
  <c r="I6513" i="3"/>
  <c r="J6513" i="3"/>
  <c r="K6513" i="3"/>
  <c r="L6513" i="3"/>
  <c r="M6513" i="3"/>
  <c r="N6513" i="3"/>
  <c r="A6514" i="3"/>
  <c r="B6514" i="3"/>
  <c r="C6514" i="3"/>
  <c r="F6514" i="3"/>
  <c r="G6514" i="3"/>
  <c r="H6514" i="3"/>
  <c r="I6514" i="3"/>
  <c r="J6514" i="3"/>
  <c r="K6514" i="3"/>
  <c r="L6514" i="3"/>
  <c r="M6514" i="3"/>
  <c r="N6514" i="3"/>
  <c r="A6515" i="3"/>
  <c r="B6515" i="3"/>
  <c r="C6515" i="3"/>
  <c r="F6515" i="3"/>
  <c r="G6515" i="3"/>
  <c r="H6515" i="3"/>
  <c r="I6515" i="3"/>
  <c r="J6515" i="3"/>
  <c r="K6515" i="3"/>
  <c r="L6515" i="3"/>
  <c r="M6515" i="3"/>
  <c r="N6515" i="3"/>
  <c r="A6516" i="3"/>
  <c r="B6516" i="3"/>
  <c r="C6516" i="3"/>
  <c r="F6516" i="3"/>
  <c r="G6516" i="3"/>
  <c r="H6516" i="3"/>
  <c r="I6516" i="3"/>
  <c r="J6516" i="3"/>
  <c r="K6516" i="3"/>
  <c r="L6516" i="3"/>
  <c r="M6516" i="3"/>
  <c r="N6516" i="3"/>
  <c r="A6517" i="3"/>
  <c r="B6517" i="3"/>
  <c r="C6517" i="3"/>
  <c r="F6517" i="3"/>
  <c r="G6517" i="3"/>
  <c r="H6517" i="3"/>
  <c r="I6517" i="3"/>
  <c r="J6517" i="3"/>
  <c r="K6517" i="3"/>
  <c r="L6517" i="3"/>
  <c r="M6517" i="3"/>
  <c r="N6517" i="3"/>
  <c r="A6518" i="3"/>
  <c r="B6518" i="3"/>
  <c r="C6518" i="3"/>
  <c r="F6518" i="3"/>
  <c r="G6518" i="3"/>
  <c r="H6518" i="3"/>
  <c r="I6518" i="3"/>
  <c r="J6518" i="3"/>
  <c r="K6518" i="3"/>
  <c r="L6518" i="3"/>
  <c r="M6518" i="3"/>
  <c r="N6518" i="3"/>
  <c r="A6519" i="3"/>
  <c r="B6519" i="3"/>
  <c r="C6519" i="3"/>
  <c r="F6519" i="3"/>
  <c r="G6519" i="3"/>
  <c r="H6519" i="3"/>
  <c r="I6519" i="3"/>
  <c r="J6519" i="3"/>
  <c r="K6519" i="3"/>
  <c r="L6519" i="3"/>
  <c r="M6519" i="3"/>
  <c r="N6519" i="3"/>
  <c r="A6520" i="3"/>
  <c r="B6520" i="3"/>
  <c r="C6520" i="3"/>
  <c r="F6520" i="3"/>
  <c r="G6520" i="3"/>
  <c r="H6520" i="3"/>
  <c r="I6520" i="3"/>
  <c r="J6520" i="3"/>
  <c r="K6520" i="3"/>
  <c r="L6520" i="3"/>
  <c r="M6520" i="3"/>
  <c r="N6520" i="3"/>
  <c r="A6521" i="3"/>
  <c r="B6521" i="3"/>
  <c r="C6521" i="3"/>
  <c r="F6521" i="3"/>
  <c r="G6521" i="3"/>
  <c r="H6521" i="3"/>
  <c r="I6521" i="3"/>
  <c r="J6521" i="3"/>
  <c r="K6521" i="3"/>
  <c r="L6521" i="3"/>
  <c r="M6521" i="3"/>
  <c r="N6521" i="3"/>
  <c r="A6522" i="3"/>
  <c r="B6522" i="3"/>
  <c r="C6522" i="3"/>
  <c r="F6522" i="3"/>
  <c r="G6522" i="3"/>
  <c r="H6522" i="3"/>
  <c r="I6522" i="3"/>
  <c r="J6522" i="3"/>
  <c r="K6522" i="3"/>
  <c r="L6522" i="3"/>
  <c r="M6522" i="3"/>
  <c r="N6522" i="3"/>
  <c r="A6523" i="3"/>
  <c r="B6523" i="3"/>
  <c r="C6523" i="3"/>
  <c r="F6523" i="3"/>
  <c r="G6523" i="3"/>
  <c r="H6523" i="3"/>
  <c r="I6523" i="3"/>
  <c r="J6523" i="3"/>
  <c r="K6523" i="3"/>
  <c r="L6523" i="3"/>
  <c r="M6523" i="3"/>
  <c r="N6523" i="3"/>
  <c r="A6524" i="3"/>
  <c r="B6524" i="3"/>
  <c r="C6524" i="3"/>
  <c r="F6524" i="3"/>
  <c r="G6524" i="3"/>
  <c r="H6524" i="3"/>
  <c r="I6524" i="3"/>
  <c r="J6524" i="3"/>
  <c r="K6524" i="3"/>
  <c r="L6524" i="3"/>
  <c r="M6524" i="3"/>
  <c r="N6524" i="3"/>
  <c r="A6525" i="3"/>
  <c r="B6525" i="3"/>
  <c r="C6525" i="3"/>
  <c r="F6525" i="3"/>
  <c r="G6525" i="3"/>
  <c r="H6525" i="3"/>
  <c r="I6525" i="3"/>
  <c r="J6525" i="3"/>
  <c r="K6525" i="3"/>
  <c r="L6525" i="3"/>
  <c r="M6525" i="3"/>
  <c r="N6525" i="3"/>
  <c r="A6526" i="3"/>
  <c r="B6526" i="3"/>
  <c r="C6526" i="3"/>
  <c r="F6526" i="3"/>
  <c r="G6526" i="3"/>
  <c r="H6526" i="3"/>
  <c r="I6526" i="3"/>
  <c r="J6526" i="3"/>
  <c r="K6526" i="3"/>
  <c r="L6526" i="3"/>
  <c r="M6526" i="3"/>
  <c r="N6526" i="3"/>
  <c r="A6527" i="3"/>
  <c r="B6527" i="3"/>
  <c r="C6527" i="3"/>
  <c r="F6527" i="3"/>
  <c r="G6527" i="3"/>
  <c r="H6527" i="3"/>
  <c r="I6527" i="3"/>
  <c r="J6527" i="3"/>
  <c r="K6527" i="3"/>
  <c r="L6527" i="3"/>
  <c r="M6527" i="3"/>
  <c r="N6527" i="3"/>
  <c r="A6528" i="3"/>
  <c r="B6528" i="3"/>
  <c r="C6528" i="3"/>
  <c r="F6528" i="3"/>
  <c r="G6528" i="3"/>
  <c r="H6528" i="3"/>
  <c r="I6528" i="3"/>
  <c r="J6528" i="3"/>
  <c r="K6528" i="3"/>
  <c r="L6528" i="3"/>
  <c r="M6528" i="3"/>
  <c r="N6528" i="3"/>
  <c r="A6529" i="3"/>
  <c r="B6529" i="3"/>
  <c r="C6529" i="3"/>
  <c r="F6529" i="3"/>
  <c r="G6529" i="3"/>
  <c r="H6529" i="3"/>
  <c r="I6529" i="3"/>
  <c r="J6529" i="3"/>
  <c r="K6529" i="3"/>
  <c r="L6529" i="3"/>
  <c r="M6529" i="3"/>
  <c r="N6529" i="3"/>
  <c r="A6530" i="3"/>
  <c r="B6530" i="3"/>
  <c r="C6530" i="3"/>
  <c r="F6530" i="3"/>
  <c r="G6530" i="3"/>
  <c r="H6530" i="3"/>
  <c r="I6530" i="3"/>
  <c r="J6530" i="3"/>
  <c r="K6530" i="3"/>
  <c r="L6530" i="3"/>
  <c r="M6530" i="3"/>
  <c r="N6530" i="3"/>
  <c r="A6531" i="3"/>
  <c r="B6531" i="3"/>
  <c r="C6531" i="3"/>
  <c r="F6531" i="3"/>
  <c r="G6531" i="3"/>
  <c r="H6531" i="3"/>
  <c r="I6531" i="3"/>
  <c r="J6531" i="3"/>
  <c r="K6531" i="3"/>
  <c r="L6531" i="3"/>
  <c r="M6531" i="3"/>
  <c r="N6531" i="3"/>
  <c r="A6532" i="3"/>
  <c r="B6532" i="3"/>
  <c r="C6532" i="3"/>
  <c r="F6532" i="3"/>
  <c r="G6532" i="3"/>
  <c r="H6532" i="3"/>
  <c r="I6532" i="3"/>
  <c r="J6532" i="3"/>
  <c r="K6532" i="3"/>
  <c r="L6532" i="3"/>
  <c r="M6532" i="3"/>
  <c r="N6532" i="3"/>
  <c r="A5693" i="3"/>
  <c r="B5693" i="3"/>
  <c r="C5693" i="3"/>
  <c r="F5693" i="3"/>
  <c r="G5693" i="3"/>
  <c r="H5693" i="3"/>
  <c r="I5693" i="3"/>
  <c r="J5693" i="3"/>
  <c r="K5693" i="3"/>
  <c r="L5693" i="3"/>
  <c r="M5693" i="3"/>
  <c r="N5693" i="3"/>
  <c r="A5694" i="3"/>
  <c r="B5694" i="3"/>
  <c r="C5694" i="3"/>
  <c r="F5694" i="3"/>
  <c r="G5694" i="3"/>
  <c r="H5694" i="3"/>
  <c r="I5694" i="3"/>
  <c r="J5694" i="3"/>
  <c r="K5694" i="3"/>
  <c r="L5694" i="3"/>
  <c r="M5694" i="3"/>
  <c r="N5694" i="3"/>
  <c r="A5695" i="3"/>
  <c r="B5695" i="3"/>
  <c r="C5695" i="3"/>
  <c r="F5695" i="3"/>
  <c r="G5695" i="3"/>
  <c r="H5695" i="3"/>
  <c r="I5695" i="3"/>
  <c r="J5695" i="3"/>
  <c r="K5695" i="3"/>
  <c r="L5695" i="3"/>
  <c r="M5695" i="3"/>
  <c r="N5695" i="3"/>
  <c r="A5696" i="3"/>
  <c r="B5696" i="3"/>
  <c r="C5696" i="3"/>
  <c r="F5696" i="3"/>
  <c r="G5696" i="3"/>
  <c r="H5696" i="3"/>
  <c r="I5696" i="3"/>
  <c r="J5696" i="3"/>
  <c r="K5696" i="3"/>
  <c r="L5696" i="3"/>
  <c r="M5696" i="3"/>
  <c r="N5696" i="3"/>
  <c r="A5697" i="3"/>
  <c r="B5697" i="3"/>
  <c r="C5697" i="3"/>
  <c r="F5697" i="3"/>
  <c r="G5697" i="3"/>
  <c r="H5697" i="3"/>
  <c r="I5697" i="3"/>
  <c r="J5697" i="3"/>
  <c r="K5697" i="3"/>
  <c r="L5697" i="3"/>
  <c r="M5697" i="3"/>
  <c r="N5697" i="3"/>
  <c r="A5698" i="3"/>
  <c r="B5698" i="3"/>
  <c r="C5698" i="3"/>
  <c r="F5698" i="3"/>
  <c r="G5698" i="3"/>
  <c r="H5698" i="3"/>
  <c r="I5698" i="3"/>
  <c r="J5698" i="3"/>
  <c r="K5698" i="3"/>
  <c r="L5698" i="3"/>
  <c r="M5698" i="3"/>
  <c r="N5698" i="3"/>
  <c r="A5699" i="3"/>
  <c r="B5699" i="3"/>
  <c r="C5699" i="3"/>
  <c r="F5699" i="3"/>
  <c r="G5699" i="3"/>
  <c r="H5699" i="3"/>
  <c r="I5699" i="3"/>
  <c r="J5699" i="3"/>
  <c r="K5699" i="3"/>
  <c r="L5699" i="3"/>
  <c r="M5699" i="3"/>
  <c r="N5699" i="3"/>
  <c r="A5700" i="3"/>
  <c r="B5700" i="3"/>
  <c r="C5700" i="3"/>
  <c r="F5700" i="3"/>
  <c r="G5700" i="3"/>
  <c r="H5700" i="3"/>
  <c r="I5700" i="3"/>
  <c r="J5700" i="3"/>
  <c r="K5700" i="3"/>
  <c r="L5700" i="3"/>
  <c r="M5700" i="3"/>
  <c r="N5700" i="3"/>
  <c r="A5701" i="3"/>
  <c r="B5701" i="3"/>
  <c r="C5701" i="3"/>
  <c r="F5701" i="3"/>
  <c r="G5701" i="3"/>
  <c r="H5701" i="3"/>
  <c r="I5701" i="3"/>
  <c r="J5701" i="3"/>
  <c r="K5701" i="3"/>
  <c r="L5701" i="3"/>
  <c r="M5701" i="3"/>
  <c r="N5701" i="3"/>
  <c r="A5702" i="3"/>
  <c r="B5702" i="3"/>
  <c r="C5702" i="3"/>
  <c r="F5702" i="3"/>
  <c r="G5702" i="3"/>
  <c r="H5702" i="3"/>
  <c r="I5702" i="3"/>
  <c r="J5702" i="3"/>
  <c r="K5702" i="3"/>
  <c r="L5702" i="3"/>
  <c r="M5702" i="3"/>
  <c r="N5702" i="3"/>
  <c r="A5703" i="3"/>
  <c r="B5703" i="3"/>
  <c r="C5703" i="3"/>
  <c r="F5703" i="3"/>
  <c r="G5703" i="3"/>
  <c r="H5703" i="3"/>
  <c r="I5703" i="3"/>
  <c r="J5703" i="3"/>
  <c r="K5703" i="3"/>
  <c r="L5703" i="3"/>
  <c r="M5703" i="3"/>
  <c r="N5703" i="3"/>
  <c r="A5704" i="3"/>
  <c r="B5704" i="3"/>
  <c r="C5704" i="3"/>
  <c r="F5704" i="3"/>
  <c r="G5704" i="3"/>
  <c r="H5704" i="3"/>
  <c r="I5704" i="3"/>
  <c r="J5704" i="3"/>
  <c r="K5704" i="3"/>
  <c r="L5704" i="3"/>
  <c r="M5704" i="3"/>
  <c r="N5704" i="3"/>
  <c r="A5705" i="3"/>
  <c r="B5705" i="3"/>
  <c r="C5705" i="3"/>
  <c r="F5705" i="3"/>
  <c r="G5705" i="3"/>
  <c r="H5705" i="3"/>
  <c r="I5705" i="3"/>
  <c r="J5705" i="3"/>
  <c r="K5705" i="3"/>
  <c r="L5705" i="3"/>
  <c r="M5705" i="3"/>
  <c r="N5705" i="3"/>
  <c r="A5706" i="3"/>
  <c r="B5706" i="3"/>
  <c r="C5706" i="3"/>
  <c r="F5706" i="3"/>
  <c r="G5706" i="3"/>
  <c r="H5706" i="3"/>
  <c r="I5706" i="3"/>
  <c r="J5706" i="3"/>
  <c r="K5706" i="3"/>
  <c r="L5706" i="3"/>
  <c r="M5706" i="3"/>
  <c r="N5706" i="3"/>
  <c r="A5707" i="3"/>
  <c r="B5707" i="3"/>
  <c r="C5707" i="3"/>
  <c r="F5707" i="3"/>
  <c r="G5707" i="3"/>
  <c r="H5707" i="3"/>
  <c r="I5707" i="3"/>
  <c r="J5707" i="3"/>
  <c r="K5707" i="3"/>
  <c r="L5707" i="3"/>
  <c r="M5707" i="3"/>
  <c r="N5707" i="3"/>
  <c r="A5708" i="3"/>
  <c r="B5708" i="3"/>
  <c r="C5708" i="3"/>
  <c r="F5708" i="3"/>
  <c r="G5708" i="3"/>
  <c r="H5708" i="3"/>
  <c r="I5708" i="3"/>
  <c r="J5708" i="3"/>
  <c r="K5708" i="3"/>
  <c r="L5708" i="3"/>
  <c r="M5708" i="3"/>
  <c r="N5708" i="3"/>
  <c r="A5709" i="3"/>
  <c r="B5709" i="3"/>
  <c r="C5709" i="3"/>
  <c r="F5709" i="3"/>
  <c r="G5709" i="3"/>
  <c r="H5709" i="3"/>
  <c r="I5709" i="3"/>
  <c r="J5709" i="3"/>
  <c r="K5709" i="3"/>
  <c r="L5709" i="3"/>
  <c r="M5709" i="3"/>
  <c r="N5709" i="3"/>
  <c r="A5710" i="3"/>
  <c r="B5710" i="3"/>
  <c r="C5710" i="3"/>
  <c r="F5710" i="3"/>
  <c r="G5710" i="3"/>
  <c r="H5710" i="3"/>
  <c r="I5710" i="3"/>
  <c r="J5710" i="3"/>
  <c r="K5710" i="3"/>
  <c r="L5710" i="3"/>
  <c r="M5710" i="3"/>
  <c r="N5710" i="3"/>
  <c r="A5711" i="3"/>
  <c r="B5711" i="3"/>
  <c r="C5711" i="3"/>
  <c r="F5711" i="3"/>
  <c r="G5711" i="3"/>
  <c r="H5711" i="3"/>
  <c r="I5711" i="3"/>
  <c r="J5711" i="3"/>
  <c r="K5711" i="3"/>
  <c r="L5711" i="3"/>
  <c r="M5711" i="3"/>
  <c r="N5711" i="3"/>
  <c r="A5712" i="3"/>
  <c r="B5712" i="3"/>
  <c r="C5712" i="3"/>
  <c r="F5712" i="3"/>
  <c r="G5712" i="3"/>
  <c r="H5712" i="3"/>
  <c r="I5712" i="3"/>
  <c r="J5712" i="3"/>
  <c r="K5712" i="3"/>
  <c r="L5712" i="3"/>
  <c r="M5712" i="3"/>
  <c r="N5712" i="3"/>
  <c r="A5713" i="3"/>
  <c r="B5713" i="3"/>
  <c r="C5713" i="3"/>
  <c r="F5713" i="3"/>
  <c r="G5713" i="3"/>
  <c r="H5713" i="3"/>
  <c r="I5713" i="3"/>
  <c r="J5713" i="3"/>
  <c r="K5713" i="3"/>
  <c r="L5713" i="3"/>
  <c r="M5713" i="3"/>
  <c r="N5713" i="3"/>
  <c r="A5714" i="3"/>
  <c r="B5714" i="3"/>
  <c r="C5714" i="3"/>
  <c r="F5714" i="3"/>
  <c r="G5714" i="3"/>
  <c r="H5714" i="3"/>
  <c r="I5714" i="3"/>
  <c r="J5714" i="3"/>
  <c r="K5714" i="3"/>
  <c r="L5714" i="3"/>
  <c r="M5714" i="3"/>
  <c r="N5714" i="3"/>
  <c r="A5715" i="3"/>
  <c r="B5715" i="3"/>
  <c r="C5715" i="3"/>
  <c r="F5715" i="3"/>
  <c r="G5715" i="3"/>
  <c r="H5715" i="3"/>
  <c r="I5715" i="3"/>
  <c r="J5715" i="3"/>
  <c r="K5715" i="3"/>
  <c r="L5715" i="3"/>
  <c r="M5715" i="3"/>
  <c r="N5715" i="3"/>
  <c r="A5716" i="3"/>
  <c r="B5716" i="3"/>
  <c r="C5716" i="3"/>
  <c r="F5716" i="3"/>
  <c r="G5716" i="3"/>
  <c r="H5716" i="3"/>
  <c r="I5716" i="3"/>
  <c r="J5716" i="3"/>
  <c r="K5716" i="3"/>
  <c r="L5716" i="3"/>
  <c r="M5716" i="3"/>
  <c r="N5716" i="3"/>
  <c r="A5717" i="3"/>
  <c r="B5717" i="3"/>
  <c r="C5717" i="3"/>
  <c r="F5717" i="3"/>
  <c r="G5717" i="3"/>
  <c r="H5717" i="3"/>
  <c r="I5717" i="3"/>
  <c r="J5717" i="3"/>
  <c r="K5717" i="3"/>
  <c r="L5717" i="3"/>
  <c r="M5717" i="3"/>
  <c r="N5717" i="3"/>
  <c r="A5718" i="3"/>
  <c r="B5718" i="3"/>
  <c r="C5718" i="3"/>
  <c r="F5718" i="3"/>
  <c r="G5718" i="3"/>
  <c r="H5718" i="3"/>
  <c r="I5718" i="3"/>
  <c r="J5718" i="3"/>
  <c r="K5718" i="3"/>
  <c r="L5718" i="3"/>
  <c r="M5718" i="3"/>
  <c r="N5718" i="3"/>
  <c r="A5719" i="3"/>
  <c r="B5719" i="3"/>
  <c r="C5719" i="3"/>
  <c r="F5719" i="3"/>
  <c r="G5719" i="3"/>
  <c r="H5719" i="3"/>
  <c r="I5719" i="3"/>
  <c r="J5719" i="3"/>
  <c r="K5719" i="3"/>
  <c r="L5719" i="3"/>
  <c r="M5719" i="3"/>
  <c r="N5719" i="3"/>
  <c r="A5720" i="3"/>
  <c r="B5720" i="3"/>
  <c r="C5720" i="3"/>
  <c r="F5720" i="3"/>
  <c r="G5720" i="3"/>
  <c r="H5720" i="3"/>
  <c r="I5720" i="3"/>
  <c r="J5720" i="3"/>
  <c r="K5720" i="3"/>
  <c r="L5720" i="3"/>
  <c r="M5720" i="3"/>
  <c r="N5720" i="3"/>
  <c r="A5721" i="3"/>
  <c r="B5721" i="3"/>
  <c r="C5721" i="3"/>
  <c r="F5721" i="3"/>
  <c r="G5721" i="3"/>
  <c r="H5721" i="3"/>
  <c r="I5721" i="3"/>
  <c r="J5721" i="3"/>
  <c r="K5721" i="3"/>
  <c r="L5721" i="3"/>
  <c r="M5721" i="3"/>
  <c r="N5721" i="3"/>
  <c r="A5722" i="3"/>
  <c r="B5722" i="3"/>
  <c r="C5722" i="3"/>
  <c r="F5722" i="3"/>
  <c r="G5722" i="3"/>
  <c r="H5722" i="3"/>
  <c r="I5722" i="3"/>
  <c r="J5722" i="3"/>
  <c r="K5722" i="3"/>
  <c r="L5722" i="3"/>
  <c r="M5722" i="3"/>
  <c r="N5722" i="3"/>
  <c r="A5723" i="3"/>
  <c r="B5723" i="3"/>
  <c r="C5723" i="3"/>
  <c r="F5723" i="3"/>
  <c r="G5723" i="3"/>
  <c r="H5723" i="3"/>
  <c r="I5723" i="3"/>
  <c r="J5723" i="3"/>
  <c r="K5723" i="3"/>
  <c r="L5723" i="3"/>
  <c r="M5723" i="3"/>
  <c r="N5723" i="3"/>
  <c r="A5724" i="3"/>
  <c r="B5724" i="3"/>
  <c r="C5724" i="3"/>
  <c r="F5724" i="3"/>
  <c r="G5724" i="3"/>
  <c r="H5724" i="3"/>
  <c r="I5724" i="3"/>
  <c r="J5724" i="3"/>
  <c r="K5724" i="3"/>
  <c r="L5724" i="3"/>
  <c r="M5724" i="3"/>
  <c r="N5724" i="3"/>
  <c r="A5725" i="3"/>
  <c r="B5725" i="3"/>
  <c r="C5725" i="3"/>
  <c r="F5725" i="3"/>
  <c r="G5725" i="3"/>
  <c r="H5725" i="3"/>
  <c r="I5725" i="3"/>
  <c r="J5725" i="3"/>
  <c r="K5725" i="3"/>
  <c r="L5725" i="3"/>
  <c r="M5725" i="3"/>
  <c r="N5725" i="3"/>
  <c r="A5726" i="3"/>
  <c r="B5726" i="3"/>
  <c r="C5726" i="3"/>
  <c r="F5726" i="3"/>
  <c r="G5726" i="3"/>
  <c r="H5726" i="3"/>
  <c r="I5726" i="3"/>
  <c r="J5726" i="3"/>
  <c r="K5726" i="3"/>
  <c r="L5726" i="3"/>
  <c r="M5726" i="3"/>
  <c r="N5726" i="3"/>
  <c r="A5727" i="3"/>
  <c r="B5727" i="3"/>
  <c r="C5727" i="3"/>
  <c r="F5727" i="3"/>
  <c r="G5727" i="3"/>
  <c r="H5727" i="3"/>
  <c r="I5727" i="3"/>
  <c r="J5727" i="3"/>
  <c r="K5727" i="3"/>
  <c r="L5727" i="3"/>
  <c r="M5727" i="3"/>
  <c r="N5727" i="3"/>
  <c r="A5728" i="3"/>
  <c r="B5728" i="3"/>
  <c r="C5728" i="3"/>
  <c r="F5728" i="3"/>
  <c r="G5728" i="3"/>
  <c r="H5728" i="3"/>
  <c r="I5728" i="3"/>
  <c r="J5728" i="3"/>
  <c r="K5728" i="3"/>
  <c r="L5728" i="3"/>
  <c r="M5728" i="3"/>
  <c r="N5728" i="3"/>
  <c r="A5729" i="3"/>
  <c r="B5729" i="3"/>
  <c r="C5729" i="3"/>
  <c r="F5729" i="3"/>
  <c r="G5729" i="3"/>
  <c r="H5729" i="3"/>
  <c r="I5729" i="3"/>
  <c r="J5729" i="3"/>
  <c r="K5729" i="3"/>
  <c r="L5729" i="3"/>
  <c r="M5729" i="3"/>
  <c r="N5729" i="3"/>
  <c r="A5730" i="3"/>
  <c r="B5730" i="3"/>
  <c r="C5730" i="3"/>
  <c r="F5730" i="3"/>
  <c r="G5730" i="3"/>
  <c r="H5730" i="3"/>
  <c r="I5730" i="3"/>
  <c r="J5730" i="3"/>
  <c r="K5730" i="3"/>
  <c r="L5730" i="3"/>
  <c r="M5730" i="3"/>
  <c r="N5730" i="3"/>
  <c r="A5731" i="3"/>
  <c r="B5731" i="3"/>
  <c r="C5731" i="3"/>
  <c r="F5731" i="3"/>
  <c r="G5731" i="3"/>
  <c r="H5731" i="3"/>
  <c r="I5731" i="3"/>
  <c r="J5731" i="3"/>
  <c r="K5731" i="3"/>
  <c r="L5731" i="3"/>
  <c r="M5731" i="3"/>
  <c r="N5731" i="3"/>
  <c r="A5732" i="3"/>
  <c r="B5732" i="3"/>
  <c r="C5732" i="3"/>
  <c r="F5732" i="3"/>
  <c r="G5732" i="3"/>
  <c r="H5732" i="3"/>
  <c r="I5732" i="3"/>
  <c r="J5732" i="3"/>
  <c r="K5732" i="3"/>
  <c r="L5732" i="3"/>
  <c r="M5732" i="3"/>
  <c r="N5732" i="3"/>
  <c r="A5733" i="3"/>
  <c r="B5733" i="3"/>
  <c r="C5733" i="3"/>
  <c r="F5733" i="3"/>
  <c r="G5733" i="3"/>
  <c r="H5733" i="3"/>
  <c r="I5733" i="3"/>
  <c r="J5733" i="3"/>
  <c r="K5733" i="3"/>
  <c r="L5733" i="3"/>
  <c r="M5733" i="3"/>
  <c r="N5733" i="3"/>
  <c r="A5734" i="3"/>
  <c r="B5734" i="3"/>
  <c r="C5734" i="3"/>
  <c r="F5734" i="3"/>
  <c r="G5734" i="3"/>
  <c r="H5734" i="3"/>
  <c r="I5734" i="3"/>
  <c r="J5734" i="3"/>
  <c r="K5734" i="3"/>
  <c r="L5734" i="3"/>
  <c r="M5734" i="3"/>
  <c r="N5734" i="3"/>
  <c r="A5735" i="3"/>
  <c r="B5735" i="3"/>
  <c r="C5735" i="3"/>
  <c r="F5735" i="3"/>
  <c r="G5735" i="3"/>
  <c r="H5735" i="3"/>
  <c r="I5735" i="3"/>
  <c r="J5735" i="3"/>
  <c r="K5735" i="3"/>
  <c r="L5735" i="3"/>
  <c r="M5735" i="3"/>
  <c r="N5735" i="3"/>
  <c r="A5736" i="3"/>
  <c r="B5736" i="3"/>
  <c r="C5736" i="3"/>
  <c r="F5736" i="3"/>
  <c r="G5736" i="3"/>
  <c r="H5736" i="3"/>
  <c r="I5736" i="3"/>
  <c r="J5736" i="3"/>
  <c r="K5736" i="3"/>
  <c r="L5736" i="3"/>
  <c r="M5736" i="3"/>
  <c r="N5736" i="3"/>
  <c r="A5737" i="3"/>
  <c r="B5737" i="3"/>
  <c r="C5737" i="3"/>
  <c r="F5737" i="3"/>
  <c r="G5737" i="3"/>
  <c r="H5737" i="3"/>
  <c r="I5737" i="3"/>
  <c r="J5737" i="3"/>
  <c r="K5737" i="3"/>
  <c r="L5737" i="3"/>
  <c r="M5737" i="3"/>
  <c r="N5737" i="3"/>
  <c r="A5738" i="3"/>
  <c r="B5738" i="3"/>
  <c r="C5738" i="3"/>
  <c r="F5738" i="3"/>
  <c r="G5738" i="3"/>
  <c r="H5738" i="3"/>
  <c r="I5738" i="3"/>
  <c r="J5738" i="3"/>
  <c r="K5738" i="3"/>
  <c r="L5738" i="3"/>
  <c r="M5738" i="3"/>
  <c r="N5738" i="3"/>
  <c r="A5739" i="3"/>
  <c r="B5739" i="3"/>
  <c r="C5739" i="3"/>
  <c r="F5739" i="3"/>
  <c r="G5739" i="3"/>
  <c r="H5739" i="3"/>
  <c r="I5739" i="3"/>
  <c r="J5739" i="3"/>
  <c r="K5739" i="3"/>
  <c r="L5739" i="3"/>
  <c r="M5739" i="3"/>
  <c r="N5739" i="3"/>
  <c r="A5740" i="3"/>
  <c r="B5740" i="3"/>
  <c r="C5740" i="3"/>
  <c r="F5740" i="3"/>
  <c r="G5740" i="3"/>
  <c r="H5740" i="3"/>
  <c r="I5740" i="3"/>
  <c r="J5740" i="3"/>
  <c r="K5740" i="3"/>
  <c r="L5740" i="3"/>
  <c r="M5740" i="3"/>
  <c r="N5740" i="3"/>
  <c r="A5741" i="3"/>
  <c r="B5741" i="3"/>
  <c r="C5741" i="3"/>
  <c r="F5741" i="3"/>
  <c r="G5741" i="3"/>
  <c r="H5741" i="3"/>
  <c r="I5741" i="3"/>
  <c r="J5741" i="3"/>
  <c r="K5741" i="3"/>
  <c r="L5741" i="3"/>
  <c r="M5741" i="3"/>
  <c r="N5741" i="3"/>
  <c r="A5742" i="3"/>
  <c r="B5742" i="3"/>
  <c r="C5742" i="3"/>
  <c r="F5742" i="3"/>
  <c r="G5742" i="3"/>
  <c r="H5742" i="3"/>
  <c r="I5742" i="3"/>
  <c r="J5742" i="3"/>
  <c r="K5742" i="3"/>
  <c r="L5742" i="3"/>
  <c r="M5742" i="3"/>
  <c r="N5742" i="3"/>
  <c r="A5743" i="3"/>
  <c r="B5743" i="3"/>
  <c r="C5743" i="3"/>
  <c r="F5743" i="3"/>
  <c r="G5743" i="3"/>
  <c r="H5743" i="3"/>
  <c r="I5743" i="3"/>
  <c r="J5743" i="3"/>
  <c r="K5743" i="3"/>
  <c r="L5743" i="3"/>
  <c r="M5743" i="3"/>
  <c r="N5743" i="3"/>
  <c r="A5744" i="3"/>
  <c r="B5744" i="3"/>
  <c r="C5744" i="3"/>
  <c r="F5744" i="3"/>
  <c r="G5744" i="3"/>
  <c r="H5744" i="3"/>
  <c r="I5744" i="3"/>
  <c r="J5744" i="3"/>
  <c r="K5744" i="3"/>
  <c r="L5744" i="3"/>
  <c r="M5744" i="3"/>
  <c r="N5744" i="3"/>
  <c r="A5745" i="3"/>
  <c r="B5745" i="3"/>
  <c r="C5745" i="3"/>
  <c r="F5745" i="3"/>
  <c r="G5745" i="3"/>
  <c r="H5745" i="3"/>
  <c r="I5745" i="3"/>
  <c r="J5745" i="3"/>
  <c r="K5745" i="3"/>
  <c r="L5745" i="3"/>
  <c r="M5745" i="3"/>
  <c r="N5745" i="3"/>
  <c r="A5746" i="3"/>
  <c r="B5746" i="3"/>
  <c r="C5746" i="3"/>
  <c r="F5746" i="3"/>
  <c r="G5746" i="3"/>
  <c r="H5746" i="3"/>
  <c r="I5746" i="3"/>
  <c r="J5746" i="3"/>
  <c r="K5746" i="3"/>
  <c r="L5746" i="3"/>
  <c r="M5746" i="3"/>
  <c r="N5746" i="3"/>
  <c r="A5747" i="3"/>
  <c r="B5747" i="3"/>
  <c r="C5747" i="3"/>
  <c r="F5747" i="3"/>
  <c r="G5747" i="3"/>
  <c r="H5747" i="3"/>
  <c r="I5747" i="3"/>
  <c r="J5747" i="3"/>
  <c r="K5747" i="3"/>
  <c r="L5747" i="3"/>
  <c r="M5747" i="3"/>
  <c r="N5747" i="3"/>
  <c r="A5748" i="3"/>
  <c r="B5748" i="3"/>
  <c r="C5748" i="3"/>
  <c r="F5748" i="3"/>
  <c r="G5748" i="3"/>
  <c r="H5748" i="3"/>
  <c r="I5748" i="3"/>
  <c r="J5748" i="3"/>
  <c r="K5748" i="3"/>
  <c r="L5748" i="3"/>
  <c r="M5748" i="3"/>
  <c r="N5748" i="3"/>
  <c r="A5749" i="3"/>
  <c r="B5749" i="3"/>
  <c r="C5749" i="3"/>
  <c r="F5749" i="3"/>
  <c r="G5749" i="3"/>
  <c r="H5749" i="3"/>
  <c r="I5749" i="3"/>
  <c r="J5749" i="3"/>
  <c r="K5749" i="3"/>
  <c r="L5749" i="3"/>
  <c r="M5749" i="3"/>
  <c r="N5749" i="3"/>
  <c r="A5750" i="3"/>
  <c r="B5750" i="3"/>
  <c r="C5750" i="3"/>
  <c r="F5750" i="3"/>
  <c r="G5750" i="3"/>
  <c r="H5750" i="3"/>
  <c r="I5750" i="3"/>
  <c r="J5750" i="3"/>
  <c r="K5750" i="3"/>
  <c r="L5750" i="3"/>
  <c r="M5750" i="3"/>
  <c r="N5750" i="3"/>
  <c r="A5751" i="3"/>
  <c r="B5751" i="3"/>
  <c r="C5751" i="3"/>
  <c r="F5751" i="3"/>
  <c r="G5751" i="3"/>
  <c r="H5751" i="3"/>
  <c r="I5751" i="3"/>
  <c r="J5751" i="3"/>
  <c r="K5751" i="3"/>
  <c r="L5751" i="3"/>
  <c r="M5751" i="3"/>
  <c r="N5751" i="3"/>
  <c r="A5752" i="3"/>
  <c r="B5752" i="3"/>
  <c r="C5752" i="3"/>
  <c r="F5752" i="3"/>
  <c r="G5752" i="3"/>
  <c r="H5752" i="3"/>
  <c r="I5752" i="3"/>
  <c r="J5752" i="3"/>
  <c r="K5752" i="3"/>
  <c r="L5752" i="3"/>
  <c r="M5752" i="3"/>
  <c r="N5752" i="3"/>
  <c r="A5753" i="3"/>
  <c r="B5753" i="3"/>
  <c r="C5753" i="3"/>
  <c r="F5753" i="3"/>
  <c r="G5753" i="3"/>
  <c r="H5753" i="3"/>
  <c r="I5753" i="3"/>
  <c r="J5753" i="3"/>
  <c r="K5753" i="3"/>
  <c r="L5753" i="3"/>
  <c r="M5753" i="3"/>
  <c r="N5753" i="3"/>
  <c r="A5754" i="3"/>
  <c r="B5754" i="3"/>
  <c r="C5754" i="3"/>
  <c r="F5754" i="3"/>
  <c r="G5754" i="3"/>
  <c r="H5754" i="3"/>
  <c r="I5754" i="3"/>
  <c r="J5754" i="3"/>
  <c r="K5754" i="3"/>
  <c r="L5754" i="3"/>
  <c r="M5754" i="3"/>
  <c r="N5754" i="3"/>
  <c r="A5755" i="3"/>
  <c r="B5755" i="3"/>
  <c r="C5755" i="3"/>
  <c r="F5755" i="3"/>
  <c r="G5755" i="3"/>
  <c r="H5755" i="3"/>
  <c r="I5755" i="3"/>
  <c r="J5755" i="3"/>
  <c r="K5755" i="3"/>
  <c r="L5755" i="3"/>
  <c r="M5755" i="3"/>
  <c r="N5755" i="3"/>
  <c r="A5756" i="3"/>
  <c r="B5756" i="3"/>
  <c r="C5756" i="3"/>
  <c r="F5756" i="3"/>
  <c r="G5756" i="3"/>
  <c r="H5756" i="3"/>
  <c r="I5756" i="3"/>
  <c r="J5756" i="3"/>
  <c r="K5756" i="3"/>
  <c r="L5756" i="3"/>
  <c r="M5756" i="3"/>
  <c r="N5756" i="3"/>
  <c r="A5757" i="3"/>
  <c r="B5757" i="3"/>
  <c r="C5757" i="3"/>
  <c r="F5757" i="3"/>
  <c r="G5757" i="3"/>
  <c r="H5757" i="3"/>
  <c r="I5757" i="3"/>
  <c r="J5757" i="3"/>
  <c r="K5757" i="3"/>
  <c r="L5757" i="3"/>
  <c r="M5757" i="3"/>
  <c r="N5757" i="3"/>
  <c r="A5758" i="3"/>
  <c r="B5758" i="3"/>
  <c r="C5758" i="3"/>
  <c r="F5758" i="3"/>
  <c r="G5758" i="3"/>
  <c r="H5758" i="3"/>
  <c r="I5758" i="3"/>
  <c r="J5758" i="3"/>
  <c r="K5758" i="3"/>
  <c r="L5758" i="3"/>
  <c r="M5758" i="3"/>
  <c r="N5758" i="3"/>
  <c r="A5759" i="3"/>
  <c r="B5759" i="3"/>
  <c r="C5759" i="3"/>
  <c r="F5759" i="3"/>
  <c r="G5759" i="3"/>
  <c r="H5759" i="3"/>
  <c r="I5759" i="3"/>
  <c r="J5759" i="3"/>
  <c r="K5759" i="3"/>
  <c r="L5759" i="3"/>
  <c r="M5759" i="3"/>
  <c r="N5759" i="3"/>
  <c r="A5760" i="3"/>
  <c r="B5760" i="3"/>
  <c r="C5760" i="3"/>
  <c r="F5760" i="3"/>
  <c r="G5760" i="3"/>
  <c r="H5760" i="3"/>
  <c r="I5760" i="3"/>
  <c r="J5760" i="3"/>
  <c r="K5760" i="3"/>
  <c r="L5760" i="3"/>
  <c r="M5760" i="3"/>
  <c r="N5760" i="3"/>
  <c r="A5761" i="3"/>
  <c r="B5761" i="3"/>
  <c r="C5761" i="3"/>
  <c r="F5761" i="3"/>
  <c r="G5761" i="3"/>
  <c r="H5761" i="3"/>
  <c r="I5761" i="3"/>
  <c r="J5761" i="3"/>
  <c r="K5761" i="3"/>
  <c r="L5761" i="3"/>
  <c r="M5761" i="3"/>
  <c r="N5761" i="3"/>
  <c r="A5762" i="3"/>
  <c r="B5762" i="3"/>
  <c r="C5762" i="3"/>
  <c r="F5762" i="3"/>
  <c r="G5762" i="3"/>
  <c r="H5762" i="3"/>
  <c r="I5762" i="3"/>
  <c r="J5762" i="3"/>
  <c r="K5762" i="3"/>
  <c r="L5762" i="3"/>
  <c r="M5762" i="3"/>
  <c r="N5762" i="3"/>
  <c r="A5763" i="3"/>
  <c r="B5763" i="3"/>
  <c r="C5763" i="3"/>
  <c r="F5763" i="3"/>
  <c r="G5763" i="3"/>
  <c r="H5763" i="3"/>
  <c r="I5763" i="3"/>
  <c r="J5763" i="3"/>
  <c r="K5763" i="3"/>
  <c r="L5763" i="3"/>
  <c r="M5763" i="3"/>
  <c r="N5763" i="3"/>
  <c r="A5764" i="3"/>
  <c r="B5764" i="3"/>
  <c r="C5764" i="3"/>
  <c r="F5764" i="3"/>
  <c r="G5764" i="3"/>
  <c r="H5764" i="3"/>
  <c r="I5764" i="3"/>
  <c r="J5764" i="3"/>
  <c r="K5764" i="3"/>
  <c r="L5764" i="3"/>
  <c r="M5764" i="3"/>
  <c r="N5764" i="3"/>
  <c r="A5765" i="3"/>
  <c r="B5765" i="3"/>
  <c r="C5765" i="3"/>
  <c r="F5765" i="3"/>
  <c r="G5765" i="3"/>
  <c r="H5765" i="3"/>
  <c r="I5765" i="3"/>
  <c r="J5765" i="3"/>
  <c r="K5765" i="3"/>
  <c r="L5765" i="3"/>
  <c r="M5765" i="3"/>
  <c r="N5765" i="3"/>
  <c r="A5766" i="3"/>
  <c r="B5766" i="3"/>
  <c r="C5766" i="3"/>
  <c r="F5766" i="3"/>
  <c r="G5766" i="3"/>
  <c r="H5766" i="3"/>
  <c r="I5766" i="3"/>
  <c r="J5766" i="3"/>
  <c r="K5766" i="3"/>
  <c r="L5766" i="3"/>
  <c r="M5766" i="3"/>
  <c r="N5766" i="3"/>
  <c r="A5767" i="3"/>
  <c r="B5767" i="3"/>
  <c r="C5767" i="3"/>
  <c r="F5767" i="3"/>
  <c r="G5767" i="3"/>
  <c r="H5767" i="3"/>
  <c r="I5767" i="3"/>
  <c r="J5767" i="3"/>
  <c r="K5767" i="3"/>
  <c r="L5767" i="3"/>
  <c r="M5767" i="3"/>
  <c r="N5767" i="3"/>
  <c r="A5768" i="3"/>
  <c r="B5768" i="3"/>
  <c r="C5768" i="3"/>
  <c r="F5768" i="3"/>
  <c r="G5768" i="3"/>
  <c r="H5768" i="3"/>
  <c r="I5768" i="3"/>
  <c r="J5768" i="3"/>
  <c r="K5768" i="3"/>
  <c r="L5768" i="3"/>
  <c r="M5768" i="3"/>
  <c r="N5768" i="3"/>
  <c r="A5769" i="3"/>
  <c r="B5769" i="3"/>
  <c r="C5769" i="3"/>
  <c r="F5769" i="3"/>
  <c r="G5769" i="3"/>
  <c r="H5769" i="3"/>
  <c r="I5769" i="3"/>
  <c r="J5769" i="3"/>
  <c r="K5769" i="3"/>
  <c r="L5769" i="3"/>
  <c r="M5769" i="3"/>
  <c r="N5769" i="3"/>
  <c r="A5770" i="3"/>
  <c r="B5770" i="3"/>
  <c r="C5770" i="3"/>
  <c r="F5770" i="3"/>
  <c r="G5770" i="3"/>
  <c r="H5770" i="3"/>
  <c r="I5770" i="3"/>
  <c r="J5770" i="3"/>
  <c r="K5770" i="3"/>
  <c r="L5770" i="3"/>
  <c r="M5770" i="3"/>
  <c r="N5770" i="3"/>
  <c r="A5771" i="3"/>
  <c r="B5771" i="3"/>
  <c r="C5771" i="3"/>
  <c r="F5771" i="3"/>
  <c r="G5771" i="3"/>
  <c r="H5771" i="3"/>
  <c r="I5771" i="3"/>
  <c r="J5771" i="3"/>
  <c r="K5771" i="3"/>
  <c r="L5771" i="3"/>
  <c r="M5771" i="3"/>
  <c r="N5771" i="3"/>
  <c r="A5772" i="3"/>
  <c r="B5772" i="3"/>
  <c r="C5772" i="3"/>
  <c r="F5772" i="3"/>
  <c r="G5772" i="3"/>
  <c r="H5772" i="3"/>
  <c r="I5772" i="3"/>
  <c r="J5772" i="3"/>
  <c r="K5772" i="3"/>
  <c r="L5772" i="3"/>
  <c r="M5772" i="3"/>
  <c r="N5772" i="3"/>
  <c r="A5773" i="3"/>
  <c r="B5773" i="3"/>
  <c r="C5773" i="3"/>
  <c r="F5773" i="3"/>
  <c r="G5773" i="3"/>
  <c r="H5773" i="3"/>
  <c r="I5773" i="3"/>
  <c r="J5773" i="3"/>
  <c r="K5773" i="3"/>
  <c r="L5773" i="3"/>
  <c r="M5773" i="3"/>
  <c r="N5773" i="3"/>
  <c r="A5774" i="3"/>
  <c r="B5774" i="3"/>
  <c r="C5774" i="3"/>
  <c r="F5774" i="3"/>
  <c r="G5774" i="3"/>
  <c r="H5774" i="3"/>
  <c r="I5774" i="3"/>
  <c r="J5774" i="3"/>
  <c r="K5774" i="3"/>
  <c r="L5774" i="3"/>
  <c r="M5774" i="3"/>
  <c r="N5774" i="3"/>
  <c r="A5775" i="3"/>
  <c r="B5775" i="3"/>
  <c r="C5775" i="3"/>
  <c r="F5775" i="3"/>
  <c r="G5775" i="3"/>
  <c r="H5775" i="3"/>
  <c r="I5775" i="3"/>
  <c r="J5775" i="3"/>
  <c r="K5775" i="3"/>
  <c r="L5775" i="3"/>
  <c r="M5775" i="3"/>
  <c r="N5775" i="3"/>
  <c r="A5776" i="3"/>
  <c r="B5776" i="3"/>
  <c r="C5776" i="3"/>
  <c r="F5776" i="3"/>
  <c r="G5776" i="3"/>
  <c r="H5776" i="3"/>
  <c r="I5776" i="3"/>
  <c r="J5776" i="3"/>
  <c r="K5776" i="3"/>
  <c r="L5776" i="3"/>
  <c r="M5776" i="3"/>
  <c r="N5776" i="3"/>
  <c r="A5777" i="3"/>
  <c r="B5777" i="3"/>
  <c r="C5777" i="3"/>
  <c r="F5777" i="3"/>
  <c r="G5777" i="3"/>
  <c r="H5777" i="3"/>
  <c r="I5777" i="3"/>
  <c r="J5777" i="3"/>
  <c r="K5777" i="3"/>
  <c r="L5777" i="3"/>
  <c r="M5777" i="3"/>
  <c r="N5777" i="3"/>
  <c r="A5778" i="3"/>
  <c r="B5778" i="3"/>
  <c r="C5778" i="3"/>
  <c r="F5778" i="3"/>
  <c r="G5778" i="3"/>
  <c r="H5778" i="3"/>
  <c r="I5778" i="3"/>
  <c r="J5778" i="3"/>
  <c r="K5778" i="3"/>
  <c r="L5778" i="3"/>
  <c r="M5778" i="3"/>
  <c r="N5778" i="3"/>
  <c r="A5779" i="3"/>
  <c r="B5779" i="3"/>
  <c r="C5779" i="3"/>
  <c r="F5779" i="3"/>
  <c r="G5779" i="3"/>
  <c r="H5779" i="3"/>
  <c r="I5779" i="3"/>
  <c r="J5779" i="3"/>
  <c r="K5779" i="3"/>
  <c r="L5779" i="3"/>
  <c r="M5779" i="3"/>
  <c r="N5779" i="3"/>
  <c r="A5780" i="3"/>
  <c r="B5780" i="3"/>
  <c r="C5780" i="3"/>
  <c r="F5780" i="3"/>
  <c r="G5780" i="3"/>
  <c r="H5780" i="3"/>
  <c r="I5780" i="3"/>
  <c r="J5780" i="3"/>
  <c r="K5780" i="3"/>
  <c r="L5780" i="3"/>
  <c r="M5780" i="3"/>
  <c r="N5780" i="3"/>
  <c r="A5781" i="3"/>
  <c r="B5781" i="3"/>
  <c r="C5781" i="3"/>
  <c r="F5781" i="3"/>
  <c r="G5781" i="3"/>
  <c r="H5781" i="3"/>
  <c r="I5781" i="3"/>
  <c r="J5781" i="3"/>
  <c r="K5781" i="3"/>
  <c r="L5781" i="3"/>
  <c r="M5781" i="3"/>
  <c r="N5781" i="3"/>
  <c r="A5782" i="3"/>
  <c r="B5782" i="3"/>
  <c r="C5782" i="3"/>
  <c r="F5782" i="3"/>
  <c r="G5782" i="3"/>
  <c r="H5782" i="3"/>
  <c r="I5782" i="3"/>
  <c r="J5782" i="3"/>
  <c r="K5782" i="3"/>
  <c r="L5782" i="3"/>
  <c r="M5782" i="3"/>
  <c r="N5782" i="3"/>
  <c r="A5783" i="3"/>
  <c r="B5783" i="3"/>
  <c r="C5783" i="3"/>
  <c r="F5783" i="3"/>
  <c r="G5783" i="3"/>
  <c r="H5783" i="3"/>
  <c r="I5783" i="3"/>
  <c r="J5783" i="3"/>
  <c r="K5783" i="3"/>
  <c r="L5783" i="3"/>
  <c r="M5783" i="3"/>
  <c r="N5783" i="3"/>
  <c r="A5784" i="3"/>
  <c r="B5784" i="3"/>
  <c r="C5784" i="3"/>
  <c r="F5784" i="3"/>
  <c r="G5784" i="3"/>
  <c r="H5784" i="3"/>
  <c r="I5784" i="3"/>
  <c r="J5784" i="3"/>
  <c r="K5784" i="3"/>
  <c r="L5784" i="3"/>
  <c r="M5784" i="3"/>
  <c r="N5784" i="3"/>
  <c r="A5785" i="3"/>
  <c r="B5785" i="3"/>
  <c r="C5785" i="3"/>
  <c r="F5785" i="3"/>
  <c r="G5785" i="3"/>
  <c r="H5785" i="3"/>
  <c r="I5785" i="3"/>
  <c r="J5785" i="3"/>
  <c r="K5785" i="3"/>
  <c r="L5785" i="3"/>
  <c r="M5785" i="3"/>
  <c r="N5785" i="3"/>
  <c r="A5786" i="3"/>
  <c r="B5786" i="3"/>
  <c r="C5786" i="3"/>
  <c r="F5786" i="3"/>
  <c r="G5786" i="3"/>
  <c r="H5786" i="3"/>
  <c r="I5786" i="3"/>
  <c r="J5786" i="3"/>
  <c r="K5786" i="3"/>
  <c r="L5786" i="3"/>
  <c r="M5786" i="3"/>
  <c r="N5786" i="3"/>
  <c r="A5787" i="3"/>
  <c r="B5787" i="3"/>
  <c r="C5787" i="3"/>
  <c r="F5787" i="3"/>
  <c r="G5787" i="3"/>
  <c r="H5787" i="3"/>
  <c r="I5787" i="3"/>
  <c r="J5787" i="3"/>
  <c r="K5787" i="3"/>
  <c r="L5787" i="3"/>
  <c r="M5787" i="3"/>
  <c r="N5787" i="3"/>
  <c r="A5788" i="3"/>
  <c r="B5788" i="3"/>
  <c r="C5788" i="3"/>
  <c r="F5788" i="3"/>
  <c r="G5788" i="3"/>
  <c r="H5788" i="3"/>
  <c r="I5788" i="3"/>
  <c r="J5788" i="3"/>
  <c r="K5788" i="3"/>
  <c r="L5788" i="3"/>
  <c r="M5788" i="3"/>
  <c r="N5788" i="3"/>
  <c r="A5789" i="3"/>
  <c r="B5789" i="3"/>
  <c r="C5789" i="3"/>
  <c r="F5789" i="3"/>
  <c r="G5789" i="3"/>
  <c r="H5789" i="3"/>
  <c r="I5789" i="3"/>
  <c r="J5789" i="3"/>
  <c r="K5789" i="3"/>
  <c r="L5789" i="3"/>
  <c r="M5789" i="3"/>
  <c r="N5789" i="3"/>
  <c r="A5790" i="3"/>
  <c r="B5790" i="3"/>
  <c r="C5790" i="3"/>
  <c r="F5790" i="3"/>
  <c r="G5790" i="3"/>
  <c r="H5790" i="3"/>
  <c r="I5790" i="3"/>
  <c r="J5790" i="3"/>
  <c r="K5790" i="3"/>
  <c r="L5790" i="3"/>
  <c r="M5790" i="3"/>
  <c r="N5790" i="3"/>
  <c r="A5791" i="3"/>
  <c r="B5791" i="3"/>
  <c r="C5791" i="3"/>
  <c r="F5791" i="3"/>
  <c r="G5791" i="3"/>
  <c r="H5791" i="3"/>
  <c r="I5791" i="3"/>
  <c r="J5791" i="3"/>
  <c r="K5791" i="3"/>
  <c r="L5791" i="3"/>
  <c r="M5791" i="3"/>
  <c r="N5791" i="3"/>
  <c r="A5792" i="3"/>
  <c r="B5792" i="3"/>
  <c r="C5792" i="3"/>
  <c r="F5792" i="3"/>
  <c r="G5792" i="3"/>
  <c r="H5792" i="3"/>
  <c r="I5792" i="3"/>
  <c r="J5792" i="3"/>
  <c r="K5792" i="3"/>
  <c r="L5792" i="3"/>
  <c r="M5792" i="3"/>
  <c r="N5792" i="3"/>
  <c r="A5793" i="3"/>
  <c r="B5793" i="3"/>
  <c r="C5793" i="3"/>
  <c r="F5793" i="3"/>
  <c r="G5793" i="3"/>
  <c r="H5793" i="3"/>
  <c r="I5793" i="3"/>
  <c r="J5793" i="3"/>
  <c r="K5793" i="3"/>
  <c r="L5793" i="3"/>
  <c r="M5793" i="3"/>
  <c r="N5793" i="3"/>
  <c r="A5794" i="3"/>
  <c r="B5794" i="3"/>
  <c r="C5794" i="3"/>
  <c r="F5794" i="3"/>
  <c r="G5794" i="3"/>
  <c r="H5794" i="3"/>
  <c r="I5794" i="3"/>
  <c r="J5794" i="3"/>
  <c r="K5794" i="3"/>
  <c r="L5794" i="3"/>
  <c r="M5794" i="3"/>
  <c r="N5794" i="3"/>
  <c r="A5795" i="3"/>
  <c r="B5795" i="3"/>
  <c r="C5795" i="3"/>
  <c r="F5795" i="3"/>
  <c r="G5795" i="3"/>
  <c r="H5795" i="3"/>
  <c r="I5795" i="3"/>
  <c r="J5795" i="3"/>
  <c r="K5795" i="3"/>
  <c r="L5795" i="3"/>
  <c r="M5795" i="3"/>
  <c r="N5795" i="3"/>
  <c r="A5796" i="3"/>
  <c r="B5796" i="3"/>
  <c r="C5796" i="3"/>
  <c r="F5796" i="3"/>
  <c r="G5796" i="3"/>
  <c r="H5796" i="3"/>
  <c r="I5796" i="3"/>
  <c r="J5796" i="3"/>
  <c r="K5796" i="3"/>
  <c r="L5796" i="3"/>
  <c r="M5796" i="3"/>
  <c r="N5796" i="3"/>
  <c r="A5797" i="3"/>
  <c r="B5797" i="3"/>
  <c r="C5797" i="3"/>
  <c r="F5797" i="3"/>
  <c r="G5797" i="3"/>
  <c r="H5797" i="3"/>
  <c r="I5797" i="3"/>
  <c r="J5797" i="3"/>
  <c r="K5797" i="3"/>
  <c r="L5797" i="3"/>
  <c r="M5797" i="3"/>
  <c r="N5797" i="3"/>
  <c r="A5798" i="3"/>
  <c r="B5798" i="3"/>
  <c r="C5798" i="3"/>
  <c r="F5798" i="3"/>
  <c r="G5798" i="3"/>
  <c r="H5798" i="3"/>
  <c r="I5798" i="3"/>
  <c r="J5798" i="3"/>
  <c r="K5798" i="3"/>
  <c r="L5798" i="3"/>
  <c r="M5798" i="3"/>
  <c r="N5798" i="3"/>
  <c r="A5799" i="3"/>
  <c r="B5799" i="3"/>
  <c r="C5799" i="3"/>
  <c r="F5799" i="3"/>
  <c r="G5799" i="3"/>
  <c r="H5799" i="3"/>
  <c r="I5799" i="3"/>
  <c r="J5799" i="3"/>
  <c r="K5799" i="3"/>
  <c r="L5799" i="3"/>
  <c r="M5799" i="3"/>
  <c r="N5799" i="3"/>
  <c r="A5800" i="3"/>
  <c r="B5800" i="3"/>
  <c r="C5800" i="3"/>
  <c r="F5800" i="3"/>
  <c r="G5800" i="3"/>
  <c r="H5800" i="3"/>
  <c r="I5800" i="3"/>
  <c r="J5800" i="3"/>
  <c r="K5800" i="3"/>
  <c r="L5800" i="3"/>
  <c r="M5800" i="3"/>
  <c r="N5800" i="3"/>
  <c r="A5801" i="3"/>
  <c r="B5801" i="3"/>
  <c r="C5801" i="3"/>
  <c r="F5801" i="3"/>
  <c r="G5801" i="3"/>
  <c r="H5801" i="3"/>
  <c r="I5801" i="3"/>
  <c r="J5801" i="3"/>
  <c r="K5801" i="3"/>
  <c r="L5801" i="3"/>
  <c r="M5801" i="3"/>
  <c r="N5801" i="3"/>
  <c r="A5802" i="3"/>
  <c r="B5802" i="3"/>
  <c r="C5802" i="3"/>
  <c r="F5802" i="3"/>
  <c r="G5802" i="3"/>
  <c r="H5802" i="3"/>
  <c r="I5802" i="3"/>
  <c r="J5802" i="3"/>
  <c r="K5802" i="3"/>
  <c r="L5802" i="3"/>
  <c r="M5802" i="3"/>
  <c r="N5802" i="3"/>
  <c r="A5803" i="3"/>
  <c r="B5803" i="3"/>
  <c r="C5803" i="3"/>
  <c r="F5803" i="3"/>
  <c r="G5803" i="3"/>
  <c r="H5803" i="3"/>
  <c r="I5803" i="3"/>
  <c r="J5803" i="3"/>
  <c r="K5803" i="3"/>
  <c r="L5803" i="3"/>
  <c r="M5803" i="3"/>
  <c r="N5803" i="3"/>
  <c r="A5804" i="3"/>
  <c r="B5804" i="3"/>
  <c r="C5804" i="3"/>
  <c r="F5804" i="3"/>
  <c r="G5804" i="3"/>
  <c r="H5804" i="3"/>
  <c r="I5804" i="3"/>
  <c r="J5804" i="3"/>
  <c r="K5804" i="3"/>
  <c r="L5804" i="3"/>
  <c r="M5804" i="3"/>
  <c r="N5804" i="3"/>
  <c r="A5805" i="3"/>
  <c r="B5805" i="3"/>
  <c r="C5805" i="3"/>
  <c r="F5805" i="3"/>
  <c r="G5805" i="3"/>
  <c r="H5805" i="3"/>
  <c r="I5805" i="3"/>
  <c r="J5805" i="3"/>
  <c r="K5805" i="3"/>
  <c r="L5805" i="3"/>
  <c r="M5805" i="3"/>
  <c r="N5805" i="3"/>
  <c r="A5806" i="3"/>
  <c r="B5806" i="3"/>
  <c r="C5806" i="3"/>
  <c r="F5806" i="3"/>
  <c r="G5806" i="3"/>
  <c r="H5806" i="3"/>
  <c r="I5806" i="3"/>
  <c r="J5806" i="3"/>
  <c r="K5806" i="3"/>
  <c r="L5806" i="3"/>
  <c r="M5806" i="3"/>
  <c r="N5806" i="3"/>
  <c r="A5807" i="3"/>
  <c r="B5807" i="3"/>
  <c r="C5807" i="3"/>
  <c r="F5807" i="3"/>
  <c r="G5807" i="3"/>
  <c r="H5807" i="3"/>
  <c r="I5807" i="3"/>
  <c r="J5807" i="3"/>
  <c r="K5807" i="3"/>
  <c r="L5807" i="3"/>
  <c r="M5807" i="3"/>
  <c r="N5807" i="3"/>
  <c r="A5808" i="3"/>
  <c r="B5808" i="3"/>
  <c r="C5808" i="3"/>
  <c r="F5808" i="3"/>
  <c r="G5808" i="3"/>
  <c r="H5808" i="3"/>
  <c r="I5808" i="3"/>
  <c r="J5808" i="3"/>
  <c r="K5808" i="3"/>
  <c r="L5808" i="3"/>
  <c r="M5808" i="3"/>
  <c r="N5808" i="3"/>
  <c r="A5809" i="3"/>
  <c r="B5809" i="3"/>
  <c r="C5809" i="3"/>
  <c r="F5809" i="3"/>
  <c r="G5809" i="3"/>
  <c r="H5809" i="3"/>
  <c r="I5809" i="3"/>
  <c r="J5809" i="3"/>
  <c r="K5809" i="3"/>
  <c r="L5809" i="3"/>
  <c r="M5809" i="3"/>
  <c r="N5809" i="3"/>
  <c r="A5810" i="3"/>
  <c r="B5810" i="3"/>
  <c r="C5810" i="3"/>
  <c r="F5810" i="3"/>
  <c r="G5810" i="3"/>
  <c r="H5810" i="3"/>
  <c r="I5810" i="3"/>
  <c r="J5810" i="3"/>
  <c r="K5810" i="3"/>
  <c r="L5810" i="3"/>
  <c r="M5810" i="3"/>
  <c r="N5810" i="3"/>
  <c r="A5811" i="3"/>
  <c r="B5811" i="3"/>
  <c r="C5811" i="3"/>
  <c r="F5811" i="3"/>
  <c r="G5811" i="3"/>
  <c r="H5811" i="3"/>
  <c r="I5811" i="3"/>
  <c r="J5811" i="3"/>
  <c r="K5811" i="3"/>
  <c r="L5811" i="3"/>
  <c r="M5811" i="3"/>
  <c r="N5811" i="3"/>
  <c r="A5812" i="3"/>
  <c r="B5812" i="3"/>
  <c r="C5812" i="3"/>
  <c r="F5812" i="3"/>
  <c r="G5812" i="3"/>
  <c r="H5812" i="3"/>
  <c r="I5812" i="3"/>
  <c r="J5812" i="3"/>
  <c r="K5812" i="3"/>
  <c r="L5812" i="3"/>
  <c r="M5812" i="3"/>
  <c r="N5812" i="3"/>
  <c r="A5813" i="3"/>
  <c r="B5813" i="3"/>
  <c r="C5813" i="3"/>
  <c r="F5813" i="3"/>
  <c r="G5813" i="3"/>
  <c r="H5813" i="3"/>
  <c r="I5813" i="3"/>
  <c r="J5813" i="3"/>
  <c r="K5813" i="3"/>
  <c r="L5813" i="3"/>
  <c r="M5813" i="3"/>
  <c r="N5813" i="3"/>
  <c r="A5814" i="3"/>
  <c r="B5814" i="3"/>
  <c r="C5814" i="3"/>
  <c r="F5814" i="3"/>
  <c r="G5814" i="3"/>
  <c r="H5814" i="3"/>
  <c r="I5814" i="3"/>
  <c r="J5814" i="3"/>
  <c r="K5814" i="3"/>
  <c r="L5814" i="3"/>
  <c r="M5814" i="3"/>
  <c r="N5814" i="3"/>
  <c r="A5815" i="3"/>
  <c r="B5815" i="3"/>
  <c r="C5815" i="3"/>
  <c r="F5815" i="3"/>
  <c r="G5815" i="3"/>
  <c r="H5815" i="3"/>
  <c r="I5815" i="3"/>
  <c r="J5815" i="3"/>
  <c r="K5815" i="3"/>
  <c r="L5815" i="3"/>
  <c r="M5815" i="3"/>
  <c r="N5815" i="3"/>
  <c r="A5816" i="3"/>
  <c r="B5816" i="3"/>
  <c r="C5816" i="3"/>
  <c r="F5816" i="3"/>
  <c r="G5816" i="3"/>
  <c r="H5816" i="3"/>
  <c r="I5816" i="3"/>
  <c r="J5816" i="3"/>
  <c r="K5816" i="3"/>
  <c r="L5816" i="3"/>
  <c r="M5816" i="3"/>
  <c r="N5816" i="3"/>
  <c r="A5817" i="3"/>
  <c r="B5817" i="3"/>
  <c r="C5817" i="3"/>
  <c r="F5817" i="3"/>
  <c r="G5817" i="3"/>
  <c r="H5817" i="3"/>
  <c r="I5817" i="3"/>
  <c r="J5817" i="3"/>
  <c r="K5817" i="3"/>
  <c r="L5817" i="3"/>
  <c r="M5817" i="3"/>
  <c r="N5817" i="3"/>
  <c r="A5818" i="3"/>
  <c r="B5818" i="3"/>
  <c r="C5818" i="3"/>
  <c r="F5818" i="3"/>
  <c r="G5818" i="3"/>
  <c r="H5818" i="3"/>
  <c r="I5818" i="3"/>
  <c r="J5818" i="3"/>
  <c r="K5818" i="3"/>
  <c r="L5818" i="3"/>
  <c r="M5818" i="3"/>
  <c r="N5818" i="3"/>
  <c r="A5819" i="3"/>
  <c r="B5819" i="3"/>
  <c r="C5819" i="3"/>
  <c r="F5819" i="3"/>
  <c r="G5819" i="3"/>
  <c r="H5819" i="3"/>
  <c r="I5819" i="3"/>
  <c r="J5819" i="3"/>
  <c r="K5819" i="3"/>
  <c r="L5819" i="3"/>
  <c r="M5819" i="3"/>
  <c r="N5819" i="3"/>
  <c r="A5820" i="3"/>
  <c r="B5820" i="3"/>
  <c r="C5820" i="3"/>
  <c r="F5820" i="3"/>
  <c r="G5820" i="3"/>
  <c r="H5820" i="3"/>
  <c r="I5820" i="3"/>
  <c r="J5820" i="3"/>
  <c r="K5820" i="3"/>
  <c r="L5820" i="3"/>
  <c r="M5820" i="3"/>
  <c r="N5820" i="3"/>
  <c r="A5821" i="3"/>
  <c r="B5821" i="3"/>
  <c r="C5821" i="3"/>
  <c r="F5821" i="3"/>
  <c r="G5821" i="3"/>
  <c r="H5821" i="3"/>
  <c r="I5821" i="3"/>
  <c r="J5821" i="3"/>
  <c r="K5821" i="3"/>
  <c r="L5821" i="3"/>
  <c r="M5821" i="3"/>
  <c r="N5821" i="3"/>
  <c r="A5822" i="3"/>
  <c r="B5822" i="3"/>
  <c r="C5822" i="3"/>
  <c r="F5822" i="3"/>
  <c r="G5822" i="3"/>
  <c r="H5822" i="3"/>
  <c r="I5822" i="3"/>
  <c r="J5822" i="3"/>
  <c r="K5822" i="3"/>
  <c r="L5822" i="3"/>
  <c r="M5822" i="3"/>
  <c r="N5822" i="3"/>
  <c r="A5823" i="3"/>
  <c r="B5823" i="3"/>
  <c r="C5823" i="3"/>
  <c r="F5823" i="3"/>
  <c r="G5823" i="3"/>
  <c r="H5823" i="3"/>
  <c r="I5823" i="3"/>
  <c r="J5823" i="3"/>
  <c r="K5823" i="3"/>
  <c r="L5823" i="3"/>
  <c r="M5823" i="3"/>
  <c r="N5823" i="3"/>
  <c r="A5824" i="3"/>
  <c r="B5824" i="3"/>
  <c r="C5824" i="3"/>
  <c r="F5824" i="3"/>
  <c r="G5824" i="3"/>
  <c r="H5824" i="3"/>
  <c r="I5824" i="3"/>
  <c r="J5824" i="3"/>
  <c r="K5824" i="3"/>
  <c r="L5824" i="3"/>
  <c r="M5824" i="3"/>
  <c r="N5824" i="3"/>
  <c r="A5825" i="3"/>
  <c r="B5825" i="3"/>
  <c r="C5825" i="3"/>
  <c r="F5825" i="3"/>
  <c r="G5825" i="3"/>
  <c r="H5825" i="3"/>
  <c r="I5825" i="3"/>
  <c r="J5825" i="3"/>
  <c r="K5825" i="3"/>
  <c r="L5825" i="3"/>
  <c r="M5825" i="3"/>
  <c r="N5825" i="3"/>
  <c r="A5826" i="3"/>
  <c r="B5826" i="3"/>
  <c r="C5826" i="3"/>
  <c r="F5826" i="3"/>
  <c r="G5826" i="3"/>
  <c r="H5826" i="3"/>
  <c r="I5826" i="3"/>
  <c r="J5826" i="3"/>
  <c r="K5826" i="3"/>
  <c r="L5826" i="3"/>
  <c r="M5826" i="3"/>
  <c r="N5826" i="3"/>
  <c r="A5827" i="3"/>
  <c r="B5827" i="3"/>
  <c r="C5827" i="3"/>
  <c r="F5827" i="3"/>
  <c r="G5827" i="3"/>
  <c r="H5827" i="3"/>
  <c r="I5827" i="3"/>
  <c r="J5827" i="3"/>
  <c r="K5827" i="3"/>
  <c r="L5827" i="3"/>
  <c r="M5827" i="3"/>
  <c r="N5827" i="3"/>
  <c r="A5828" i="3"/>
  <c r="B5828" i="3"/>
  <c r="C5828" i="3"/>
  <c r="F5828" i="3"/>
  <c r="G5828" i="3"/>
  <c r="H5828" i="3"/>
  <c r="I5828" i="3"/>
  <c r="J5828" i="3"/>
  <c r="K5828" i="3"/>
  <c r="L5828" i="3"/>
  <c r="M5828" i="3"/>
  <c r="N5828" i="3"/>
  <c r="A5829" i="3"/>
  <c r="B5829" i="3"/>
  <c r="C5829" i="3"/>
  <c r="F5829" i="3"/>
  <c r="G5829" i="3"/>
  <c r="H5829" i="3"/>
  <c r="I5829" i="3"/>
  <c r="J5829" i="3"/>
  <c r="K5829" i="3"/>
  <c r="L5829" i="3"/>
  <c r="M5829" i="3"/>
  <c r="N5829" i="3"/>
  <c r="A5830" i="3"/>
  <c r="B5830" i="3"/>
  <c r="C5830" i="3"/>
  <c r="F5830" i="3"/>
  <c r="G5830" i="3"/>
  <c r="H5830" i="3"/>
  <c r="I5830" i="3"/>
  <c r="J5830" i="3"/>
  <c r="K5830" i="3"/>
  <c r="L5830" i="3"/>
  <c r="M5830" i="3"/>
  <c r="N5830" i="3"/>
  <c r="A5831" i="3"/>
  <c r="B5831" i="3"/>
  <c r="C5831" i="3"/>
  <c r="F5831" i="3"/>
  <c r="G5831" i="3"/>
  <c r="H5831" i="3"/>
  <c r="I5831" i="3"/>
  <c r="J5831" i="3"/>
  <c r="K5831" i="3"/>
  <c r="L5831" i="3"/>
  <c r="M5831" i="3"/>
  <c r="N5831" i="3"/>
  <c r="A5832" i="3"/>
  <c r="B5832" i="3"/>
  <c r="C5832" i="3"/>
  <c r="F5832" i="3"/>
  <c r="G5832" i="3"/>
  <c r="H5832" i="3"/>
  <c r="I5832" i="3"/>
  <c r="J5832" i="3"/>
  <c r="K5832" i="3"/>
  <c r="L5832" i="3"/>
  <c r="M5832" i="3"/>
  <c r="N5832" i="3"/>
  <c r="A5833" i="3"/>
  <c r="B5833" i="3"/>
  <c r="C5833" i="3"/>
  <c r="F5833" i="3"/>
  <c r="G5833" i="3"/>
  <c r="H5833" i="3"/>
  <c r="I5833" i="3"/>
  <c r="J5833" i="3"/>
  <c r="K5833" i="3"/>
  <c r="L5833" i="3"/>
  <c r="M5833" i="3"/>
  <c r="N5833" i="3"/>
  <c r="A5834" i="3"/>
  <c r="B5834" i="3"/>
  <c r="C5834" i="3"/>
  <c r="F5834" i="3"/>
  <c r="G5834" i="3"/>
  <c r="H5834" i="3"/>
  <c r="I5834" i="3"/>
  <c r="J5834" i="3"/>
  <c r="K5834" i="3"/>
  <c r="L5834" i="3"/>
  <c r="M5834" i="3"/>
  <c r="N5834" i="3"/>
  <c r="A5835" i="3"/>
  <c r="B5835" i="3"/>
  <c r="C5835" i="3"/>
  <c r="F5835" i="3"/>
  <c r="G5835" i="3"/>
  <c r="H5835" i="3"/>
  <c r="I5835" i="3"/>
  <c r="J5835" i="3"/>
  <c r="K5835" i="3"/>
  <c r="L5835" i="3"/>
  <c r="M5835" i="3"/>
  <c r="N5835" i="3"/>
  <c r="A5836" i="3"/>
  <c r="B5836" i="3"/>
  <c r="C5836" i="3"/>
  <c r="F5836" i="3"/>
  <c r="G5836" i="3"/>
  <c r="H5836" i="3"/>
  <c r="I5836" i="3"/>
  <c r="J5836" i="3"/>
  <c r="K5836" i="3"/>
  <c r="L5836" i="3"/>
  <c r="M5836" i="3"/>
  <c r="N5836" i="3"/>
  <c r="A5837" i="3"/>
  <c r="B5837" i="3"/>
  <c r="C5837" i="3"/>
  <c r="F5837" i="3"/>
  <c r="G5837" i="3"/>
  <c r="H5837" i="3"/>
  <c r="I5837" i="3"/>
  <c r="J5837" i="3"/>
  <c r="K5837" i="3"/>
  <c r="L5837" i="3"/>
  <c r="M5837" i="3"/>
  <c r="N5837" i="3"/>
  <c r="A5838" i="3"/>
  <c r="B5838" i="3"/>
  <c r="C5838" i="3"/>
  <c r="F5838" i="3"/>
  <c r="G5838" i="3"/>
  <c r="H5838" i="3"/>
  <c r="I5838" i="3"/>
  <c r="J5838" i="3"/>
  <c r="K5838" i="3"/>
  <c r="L5838" i="3"/>
  <c r="M5838" i="3"/>
  <c r="N5838" i="3"/>
  <c r="A5839" i="3"/>
  <c r="B5839" i="3"/>
  <c r="C5839" i="3"/>
  <c r="F5839" i="3"/>
  <c r="G5839" i="3"/>
  <c r="H5839" i="3"/>
  <c r="I5839" i="3"/>
  <c r="J5839" i="3"/>
  <c r="K5839" i="3"/>
  <c r="L5839" i="3"/>
  <c r="M5839" i="3"/>
  <c r="N5839" i="3"/>
  <c r="A5840" i="3"/>
  <c r="B5840" i="3"/>
  <c r="C5840" i="3"/>
  <c r="F5840" i="3"/>
  <c r="G5840" i="3"/>
  <c r="H5840" i="3"/>
  <c r="I5840" i="3"/>
  <c r="J5840" i="3"/>
  <c r="K5840" i="3"/>
  <c r="L5840" i="3"/>
  <c r="M5840" i="3"/>
  <c r="N5840" i="3"/>
  <c r="A5841" i="3"/>
  <c r="B5841" i="3"/>
  <c r="C5841" i="3"/>
  <c r="F5841" i="3"/>
  <c r="G5841" i="3"/>
  <c r="H5841" i="3"/>
  <c r="I5841" i="3"/>
  <c r="J5841" i="3"/>
  <c r="K5841" i="3"/>
  <c r="L5841" i="3"/>
  <c r="M5841" i="3"/>
  <c r="N5841" i="3"/>
  <c r="A5842" i="3"/>
  <c r="B5842" i="3"/>
  <c r="C5842" i="3"/>
  <c r="F5842" i="3"/>
  <c r="G5842" i="3"/>
  <c r="H5842" i="3"/>
  <c r="I5842" i="3"/>
  <c r="J5842" i="3"/>
  <c r="K5842" i="3"/>
  <c r="L5842" i="3"/>
  <c r="M5842" i="3"/>
  <c r="N5842" i="3"/>
  <c r="A5843" i="3"/>
  <c r="B5843" i="3"/>
  <c r="C5843" i="3"/>
  <c r="F5843" i="3"/>
  <c r="G5843" i="3"/>
  <c r="H5843" i="3"/>
  <c r="I5843" i="3"/>
  <c r="J5843" i="3"/>
  <c r="K5843" i="3"/>
  <c r="L5843" i="3"/>
  <c r="M5843" i="3"/>
  <c r="N5843" i="3"/>
  <c r="A5844" i="3"/>
  <c r="B5844" i="3"/>
  <c r="C5844" i="3"/>
  <c r="F5844" i="3"/>
  <c r="G5844" i="3"/>
  <c r="H5844" i="3"/>
  <c r="I5844" i="3"/>
  <c r="J5844" i="3"/>
  <c r="K5844" i="3"/>
  <c r="L5844" i="3"/>
  <c r="M5844" i="3"/>
  <c r="N5844" i="3"/>
  <c r="A5845" i="3"/>
  <c r="B5845" i="3"/>
  <c r="C5845" i="3"/>
  <c r="F5845" i="3"/>
  <c r="G5845" i="3"/>
  <c r="H5845" i="3"/>
  <c r="I5845" i="3"/>
  <c r="J5845" i="3"/>
  <c r="K5845" i="3"/>
  <c r="L5845" i="3"/>
  <c r="M5845" i="3"/>
  <c r="N5845" i="3"/>
  <c r="A5846" i="3"/>
  <c r="B5846" i="3"/>
  <c r="C5846" i="3"/>
  <c r="F5846" i="3"/>
  <c r="G5846" i="3"/>
  <c r="H5846" i="3"/>
  <c r="I5846" i="3"/>
  <c r="J5846" i="3"/>
  <c r="K5846" i="3"/>
  <c r="L5846" i="3"/>
  <c r="M5846" i="3"/>
  <c r="N5846" i="3"/>
  <c r="A5847" i="3"/>
  <c r="B5847" i="3"/>
  <c r="C5847" i="3"/>
  <c r="F5847" i="3"/>
  <c r="G5847" i="3"/>
  <c r="H5847" i="3"/>
  <c r="I5847" i="3"/>
  <c r="J5847" i="3"/>
  <c r="K5847" i="3"/>
  <c r="L5847" i="3"/>
  <c r="M5847" i="3"/>
  <c r="N5847" i="3"/>
  <c r="A5848" i="3"/>
  <c r="B5848" i="3"/>
  <c r="C5848" i="3"/>
  <c r="F5848" i="3"/>
  <c r="G5848" i="3"/>
  <c r="H5848" i="3"/>
  <c r="I5848" i="3"/>
  <c r="J5848" i="3"/>
  <c r="K5848" i="3"/>
  <c r="L5848" i="3"/>
  <c r="M5848" i="3"/>
  <c r="N5848" i="3"/>
  <c r="A5849" i="3"/>
  <c r="B5849" i="3"/>
  <c r="C5849" i="3"/>
  <c r="F5849" i="3"/>
  <c r="G5849" i="3"/>
  <c r="H5849" i="3"/>
  <c r="I5849" i="3"/>
  <c r="J5849" i="3"/>
  <c r="K5849" i="3"/>
  <c r="L5849" i="3"/>
  <c r="M5849" i="3"/>
  <c r="N5849" i="3"/>
  <c r="A5850" i="3"/>
  <c r="B5850" i="3"/>
  <c r="C5850" i="3"/>
  <c r="F5850" i="3"/>
  <c r="G5850" i="3"/>
  <c r="H5850" i="3"/>
  <c r="I5850" i="3"/>
  <c r="J5850" i="3"/>
  <c r="K5850" i="3"/>
  <c r="L5850" i="3"/>
  <c r="M5850" i="3"/>
  <c r="N5850" i="3"/>
  <c r="A5851" i="3"/>
  <c r="B5851" i="3"/>
  <c r="C5851" i="3"/>
  <c r="F5851" i="3"/>
  <c r="G5851" i="3"/>
  <c r="H5851" i="3"/>
  <c r="I5851" i="3"/>
  <c r="J5851" i="3"/>
  <c r="K5851" i="3"/>
  <c r="L5851" i="3"/>
  <c r="M5851" i="3"/>
  <c r="N5851" i="3"/>
  <c r="A5852" i="3"/>
  <c r="B5852" i="3"/>
  <c r="C5852" i="3"/>
  <c r="F5852" i="3"/>
  <c r="G5852" i="3"/>
  <c r="H5852" i="3"/>
  <c r="I5852" i="3"/>
  <c r="J5852" i="3"/>
  <c r="K5852" i="3"/>
  <c r="L5852" i="3"/>
  <c r="M5852" i="3"/>
  <c r="N5852" i="3"/>
  <c r="A5853" i="3"/>
  <c r="B5853" i="3"/>
  <c r="C5853" i="3"/>
  <c r="F5853" i="3"/>
  <c r="G5853" i="3"/>
  <c r="H5853" i="3"/>
  <c r="I5853" i="3"/>
  <c r="J5853" i="3"/>
  <c r="K5853" i="3"/>
  <c r="L5853" i="3"/>
  <c r="M5853" i="3"/>
  <c r="N5853" i="3"/>
  <c r="A5854" i="3"/>
  <c r="B5854" i="3"/>
  <c r="C5854" i="3"/>
  <c r="F5854" i="3"/>
  <c r="G5854" i="3"/>
  <c r="H5854" i="3"/>
  <c r="I5854" i="3"/>
  <c r="J5854" i="3"/>
  <c r="K5854" i="3"/>
  <c r="L5854" i="3"/>
  <c r="M5854" i="3"/>
  <c r="N5854" i="3"/>
  <c r="A5855" i="3"/>
  <c r="B5855" i="3"/>
  <c r="C5855" i="3"/>
  <c r="F5855" i="3"/>
  <c r="G5855" i="3"/>
  <c r="H5855" i="3"/>
  <c r="I5855" i="3"/>
  <c r="J5855" i="3"/>
  <c r="K5855" i="3"/>
  <c r="L5855" i="3"/>
  <c r="M5855" i="3"/>
  <c r="N5855" i="3"/>
  <c r="A5856" i="3"/>
  <c r="B5856" i="3"/>
  <c r="C5856" i="3"/>
  <c r="F5856" i="3"/>
  <c r="G5856" i="3"/>
  <c r="H5856" i="3"/>
  <c r="I5856" i="3"/>
  <c r="J5856" i="3"/>
  <c r="K5856" i="3"/>
  <c r="L5856" i="3"/>
  <c r="M5856" i="3"/>
  <c r="N5856" i="3"/>
  <c r="A5857" i="3"/>
  <c r="B5857" i="3"/>
  <c r="C5857" i="3"/>
  <c r="F5857" i="3"/>
  <c r="G5857" i="3"/>
  <c r="H5857" i="3"/>
  <c r="I5857" i="3"/>
  <c r="J5857" i="3"/>
  <c r="K5857" i="3"/>
  <c r="L5857" i="3"/>
  <c r="M5857" i="3"/>
  <c r="N5857" i="3"/>
  <c r="A5858" i="3"/>
  <c r="B5858" i="3"/>
  <c r="C5858" i="3"/>
  <c r="F5858" i="3"/>
  <c r="G5858" i="3"/>
  <c r="H5858" i="3"/>
  <c r="I5858" i="3"/>
  <c r="J5858" i="3"/>
  <c r="K5858" i="3"/>
  <c r="L5858" i="3"/>
  <c r="M5858" i="3"/>
  <c r="N5858" i="3"/>
  <c r="A5859" i="3"/>
  <c r="B5859" i="3"/>
  <c r="C5859" i="3"/>
  <c r="F5859" i="3"/>
  <c r="G5859" i="3"/>
  <c r="H5859" i="3"/>
  <c r="I5859" i="3"/>
  <c r="J5859" i="3"/>
  <c r="K5859" i="3"/>
  <c r="L5859" i="3"/>
  <c r="M5859" i="3"/>
  <c r="N5859" i="3"/>
  <c r="A5860" i="3"/>
  <c r="B5860" i="3"/>
  <c r="C5860" i="3"/>
  <c r="F5860" i="3"/>
  <c r="G5860" i="3"/>
  <c r="H5860" i="3"/>
  <c r="I5860" i="3"/>
  <c r="J5860" i="3"/>
  <c r="K5860" i="3"/>
  <c r="L5860" i="3"/>
  <c r="M5860" i="3"/>
  <c r="N5860" i="3"/>
  <c r="A5861" i="3"/>
  <c r="B5861" i="3"/>
  <c r="C5861" i="3"/>
  <c r="F5861" i="3"/>
  <c r="G5861" i="3"/>
  <c r="H5861" i="3"/>
  <c r="I5861" i="3"/>
  <c r="J5861" i="3"/>
  <c r="K5861" i="3"/>
  <c r="L5861" i="3"/>
  <c r="M5861" i="3"/>
  <c r="N5861" i="3"/>
  <c r="A5862" i="3"/>
  <c r="B5862" i="3"/>
  <c r="C5862" i="3"/>
  <c r="F5862" i="3"/>
  <c r="G5862" i="3"/>
  <c r="H5862" i="3"/>
  <c r="I5862" i="3"/>
  <c r="J5862" i="3"/>
  <c r="K5862" i="3"/>
  <c r="L5862" i="3"/>
  <c r="M5862" i="3"/>
  <c r="N5862" i="3"/>
  <c r="A5863" i="3"/>
  <c r="B5863" i="3"/>
  <c r="C5863" i="3"/>
  <c r="F5863" i="3"/>
  <c r="G5863" i="3"/>
  <c r="H5863" i="3"/>
  <c r="I5863" i="3"/>
  <c r="J5863" i="3"/>
  <c r="K5863" i="3"/>
  <c r="L5863" i="3"/>
  <c r="M5863" i="3"/>
  <c r="N5863" i="3"/>
  <c r="A5864" i="3"/>
  <c r="B5864" i="3"/>
  <c r="C5864" i="3"/>
  <c r="F5864" i="3"/>
  <c r="G5864" i="3"/>
  <c r="H5864" i="3"/>
  <c r="I5864" i="3"/>
  <c r="J5864" i="3"/>
  <c r="K5864" i="3"/>
  <c r="L5864" i="3"/>
  <c r="M5864" i="3"/>
  <c r="N5864" i="3"/>
  <c r="A5865" i="3"/>
  <c r="B5865" i="3"/>
  <c r="C5865" i="3"/>
  <c r="F5865" i="3"/>
  <c r="G5865" i="3"/>
  <c r="H5865" i="3"/>
  <c r="I5865" i="3"/>
  <c r="J5865" i="3"/>
  <c r="K5865" i="3"/>
  <c r="L5865" i="3"/>
  <c r="M5865" i="3"/>
  <c r="N5865" i="3"/>
  <c r="A5866" i="3"/>
  <c r="B5866" i="3"/>
  <c r="C5866" i="3"/>
  <c r="F5866" i="3"/>
  <c r="G5866" i="3"/>
  <c r="H5866" i="3"/>
  <c r="I5866" i="3"/>
  <c r="J5866" i="3"/>
  <c r="K5866" i="3"/>
  <c r="L5866" i="3"/>
  <c r="M5866" i="3"/>
  <c r="N5866" i="3"/>
  <c r="A5867" i="3"/>
  <c r="B5867" i="3"/>
  <c r="C5867" i="3"/>
  <c r="F5867" i="3"/>
  <c r="G5867" i="3"/>
  <c r="H5867" i="3"/>
  <c r="I5867" i="3"/>
  <c r="J5867" i="3"/>
  <c r="K5867" i="3"/>
  <c r="L5867" i="3"/>
  <c r="M5867" i="3"/>
  <c r="N5867" i="3"/>
  <c r="A5868" i="3"/>
  <c r="B5868" i="3"/>
  <c r="C5868" i="3"/>
  <c r="F5868" i="3"/>
  <c r="G5868" i="3"/>
  <c r="H5868" i="3"/>
  <c r="I5868" i="3"/>
  <c r="J5868" i="3"/>
  <c r="K5868" i="3"/>
  <c r="L5868" i="3"/>
  <c r="M5868" i="3"/>
  <c r="N5868" i="3"/>
  <c r="A5869" i="3"/>
  <c r="B5869" i="3"/>
  <c r="C5869" i="3"/>
  <c r="F5869" i="3"/>
  <c r="G5869" i="3"/>
  <c r="H5869" i="3"/>
  <c r="I5869" i="3"/>
  <c r="J5869" i="3"/>
  <c r="K5869" i="3"/>
  <c r="L5869" i="3"/>
  <c r="M5869" i="3"/>
  <c r="N5869" i="3"/>
  <c r="A5870" i="3"/>
  <c r="B5870" i="3"/>
  <c r="C5870" i="3"/>
  <c r="F5870" i="3"/>
  <c r="G5870" i="3"/>
  <c r="H5870" i="3"/>
  <c r="I5870" i="3"/>
  <c r="J5870" i="3"/>
  <c r="K5870" i="3"/>
  <c r="L5870" i="3"/>
  <c r="M5870" i="3"/>
  <c r="N5870" i="3"/>
  <c r="A5871" i="3"/>
  <c r="B5871" i="3"/>
  <c r="C5871" i="3"/>
  <c r="F5871" i="3"/>
  <c r="G5871" i="3"/>
  <c r="H5871" i="3"/>
  <c r="I5871" i="3"/>
  <c r="J5871" i="3"/>
  <c r="K5871" i="3"/>
  <c r="L5871" i="3"/>
  <c r="M5871" i="3"/>
  <c r="N5871" i="3"/>
  <c r="A5872" i="3"/>
  <c r="B5872" i="3"/>
  <c r="C5872" i="3"/>
  <c r="F5872" i="3"/>
  <c r="G5872" i="3"/>
  <c r="H5872" i="3"/>
  <c r="I5872" i="3"/>
  <c r="J5872" i="3"/>
  <c r="K5872" i="3"/>
  <c r="L5872" i="3"/>
  <c r="M5872" i="3"/>
  <c r="N5872" i="3"/>
  <c r="A5873" i="3"/>
  <c r="B5873" i="3"/>
  <c r="C5873" i="3"/>
  <c r="F5873" i="3"/>
  <c r="G5873" i="3"/>
  <c r="H5873" i="3"/>
  <c r="I5873" i="3"/>
  <c r="J5873" i="3"/>
  <c r="K5873" i="3"/>
  <c r="L5873" i="3"/>
  <c r="M5873" i="3"/>
  <c r="N5873" i="3"/>
  <c r="A5874" i="3"/>
  <c r="B5874" i="3"/>
  <c r="C5874" i="3"/>
  <c r="F5874" i="3"/>
  <c r="G5874" i="3"/>
  <c r="H5874" i="3"/>
  <c r="I5874" i="3"/>
  <c r="J5874" i="3"/>
  <c r="K5874" i="3"/>
  <c r="L5874" i="3"/>
  <c r="M5874" i="3"/>
  <c r="N5874" i="3"/>
  <c r="A5875" i="3"/>
  <c r="B5875" i="3"/>
  <c r="C5875" i="3"/>
  <c r="F5875" i="3"/>
  <c r="G5875" i="3"/>
  <c r="H5875" i="3"/>
  <c r="I5875" i="3"/>
  <c r="J5875" i="3"/>
  <c r="K5875" i="3"/>
  <c r="L5875" i="3"/>
  <c r="M5875" i="3"/>
  <c r="N5875" i="3"/>
  <c r="A5876" i="3"/>
  <c r="B5876" i="3"/>
  <c r="C5876" i="3"/>
  <c r="F5876" i="3"/>
  <c r="G5876" i="3"/>
  <c r="H5876" i="3"/>
  <c r="I5876" i="3"/>
  <c r="J5876" i="3"/>
  <c r="K5876" i="3"/>
  <c r="L5876" i="3"/>
  <c r="M5876" i="3"/>
  <c r="N5876" i="3"/>
  <c r="A5877" i="3"/>
  <c r="B5877" i="3"/>
  <c r="C5877" i="3"/>
  <c r="F5877" i="3"/>
  <c r="G5877" i="3"/>
  <c r="H5877" i="3"/>
  <c r="I5877" i="3"/>
  <c r="J5877" i="3"/>
  <c r="K5877" i="3"/>
  <c r="L5877" i="3"/>
  <c r="M5877" i="3"/>
  <c r="N5877" i="3"/>
  <c r="A5878" i="3"/>
  <c r="B5878" i="3"/>
  <c r="C5878" i="3"/>
  <c r="F5878" i="3"/>
  <c r="G5878" i="3"/>
  <c r="H5878" i="3"/>
  <c r="I5878" i="3"/>
  <c r="J5878" i="3"/>
  <c r="K5878" i="3"/>
  <c r="L5878" i="3"/>
  <c r="M5878" i="3"/>
  <c r="N5878" i="3"/>
  <c r="A5879" i="3"/>
  <c r="B5879" i="3"/>
  <c r="C5879" i="3"/>
  <c r="F5879" i="3"/>
  <c r="G5879" i="3"/>
  <c r="H5879" i="3"/>
  <c r="I5879" i="3"/>
  <c r="J5879" i="3"/>
  <c r="K5879" i="3"/>
  <c r="L5879" i="3"/>
  <c r="M5879" i="3"/>
  <c r="N5879" i="3"/>
  <c r="A5880" i="3"/>
  <c r="B5880" i="3"/>
  <c r="C5880" i="3"/>
  <c r="F5880" i="3"/>
  <c r="G5880" i="3"/>
  <c r="H5880" i="3"/>
  <c r="I5880" i="3"/>
  <c r="J5880" i="3"/>
  <c r="K5880" i="3"/>
  <c r="L5880" i="3"/>
  <c r="M5880" i="3"/>
  <c r="N5880" i="3"/>
  <c r="A5881" i="3"/>
  <c r="B5881" i="3"/>
  <c r="C5881" i="3"/>
  <c r="F5881" i="3"/>
  <c r="G5881" i="3"/>
  <c r="H5881" i="3"/>
  <c r="I5881" i="3"/>
  <c r="J5881" i="3"/>
  <c r="K5881" i="3"/>
  <c r="L5881" i="3"/>
  <c r="M5881" i="3"/>
  <c r="N5881" i="3"/>
  <c r="A5882" i="3"/>
  <c r="B5882" i="3"/>
  <c r="C5882" i="3"/>
  <c r="F5882" i="3"/>
  <c r="G5882" i="3"/>
  <c r="H5882" i="3"/>
  <c r="I5882" i="3"/>
  <c r="J5882" i="3"/>
  <c r="K5882" i="3"/>
  <c r="L5882" i="3"/>
  <c r="M5882" i="3"/>
  <c r="N5882" i="3"/>
  <c r="A5883" i="3"/>
  <c r="B5883" i="3"/>
  <c r="C5883" i="3"/>
  <c r="F5883" i="3"/>
  <c r="G5883" i="3"/>
  <c r="H5883" i="3"/>
  <c r="I5883" i="3"/>
  <c r="J5883" i="3"/>
  <c r="K5883" i="3"/>
  <c r="L5883" i="3"/>
  <c r="M5883" i="3"/>
  <c r="N5883" i="3"/>
  <c r="A5884" i="3"/>
  <c r="B5884" i="3"/>
  <c r="C5884" i="3"/>
  <c r="F5884" i="3"/>
  <c r="G5884" i="3"/>
  <c r="H5884" i="3"/>
  <c r="I5884" i="3"/>
  <c r="J5884" i="3"/>
  <c r="K5884" i="3"/>
  <c r="L5884" i="3"/>
  <c r="M5884" i="3"/>
  <c r="N5884" i="3"/>
  <c r="A5885" i="3"/>
  <c r="B5885" i="3"/>
  <c r="C5885" i="3"/>
  <c r="F5885" i="3"/>
  <c r="G5885" i="3"/>
  <c r="H5885" i="3"/>
  <c r="I5885" i="3"/>
  <c r="J5885" i="3"/>
  <c r="K5885" i="3"/>
  <c r="L5885" i="3"/>
  <c r="M5885" i="3"/>
  <c r="N5885" i="3"/>
  <c r="A5886" i="3"/>
  <c r="B5886" i="3"/>
  <c r="C5886" i="3"/>
  <c r="F5886" i="3"/>
  <c r="G5886" i="3"/>
  <c r="H5886" i="3"/>
  <c r="I5886" i="3"/>
  <c r="J5886" i="3"/>
  <c r="K5886" i="3"/>
  <c r="L5886" i="3"/>
  <c r="M5886" i="3"/>
  <c r="N5886" i="3"/>
  <c r="A5887" i="3"/>
  <c r="B5887" i="3"/>
  <c r="C5887" i="3"/>
  <c r="F5887" i="3"/>
  <c r="G5887" i="3"/>
  <c r="H5887" i="3"/>
  <c r="I5887" i="3"/>
  <c r="J5887" i="3"/>
  <c r="K5887" i="3"/>
  <c r="L5887" i="3"/>
  <c r="M5887" i="3"/>
  <c r="N5887" i="3"/>
  <c r="A5888" i="3"/>
  <c r="B5888" i="3"/>
  <c r="C5888" i="3"/>
  <c r="F5888" i="3"/>
  <c r="G5888" i="3"/>
  <c r="H5888" i="3"/>
  <c r="I5888" i="3"/>
  <c r="J5888" i="3"/>
  <c r="K5888" i="3"/>
  <c r="L5888" i="3"/>
  <c r="M5888" i="3"/>
  <c r="N5888" i="3"/>
  <c r="A5889" i="3"/>
  <c r="B5889" i="3"/>
  <c r="C5889" i="3"/>
  <c r="F5889" i="3"/>
  <c r="G5889" i="3"/>
  <c r="H5889" i="3"/>
  <c r="I5889" i="3"/>
  <c r="J5889" i="3"/>
  <c r="K5889" i="3"/>
  <c r="L5889" i="3"/>
  <c r="M5889" i="3"/>
  <c r="N5889" i="3"/>
  <c r="A5890" i="3"/>
  <c r="B5890" i="3"/>
  <c r="C5890" i="3"/>
  <c r="F5890" i="3"/>
  <c r="G5890" i="3"/>
  <c r="H5890" i="3"/>
  <c r="I5890" i="3"/>
  <c r="J5890" i="3"/>
  <c r="K5890" i="3"/>
  <c r="L5890" i="3"/>
  <c r="M5890" i="3"/>
  <c r="N5890" i="3"/>
  <c r="A5891" i="3"/>
  <c r="B5891" i="3"/>
  <c r="C5891" i="3"/>
  <c r="F5891" i="3"/>
  <c r="G5891" i="3"/>
  <c r="H5891" i="3"/>
  <c r="I5891" i="3"/>
  <c r="J5891" i="3"/>
  <c r="K5891" i="3"/>
  <c r="L5891" i="3"/>
  <c r="M5891" i="3"/>
  <c r="N5891" i="3"/>
  <c r="A5892" i="3"/>
  <c r="B5892" i="3"/>
  <c r="C5892" i="3"/>
  <c r="F5892" i="3"/>
  <c r="G5892" i="3"/>
  <c r="H5892" i="3"/>
  <c r="I5892" i="3"/>
  <c r="J5892" i="3"/>
  <c r="K5892" i="3"/>
  <c r="L5892" i="3"/>
  <c r="M5892" i="3"/>
  <c r="N5892" i="3"/>
  <c r="A5893" i="3"/>
  <c r="B5893" i="3"/>
  <c r="C5893" i="3"/>
  <c r="F5893" i="3"/>
  <c r="G5893" i="3"/>
  <c r="H5893" i="3"/>
  <c r="I5893" i="3"/>
  <c r="J5893" i="3"/>
  <c r="K5893" i="3"/>
  <c r="L5893" i="3"/>
  <c r="M5893" i="3"/>
  <c r="N5893" i="3"/>
  <c r="A5894" i="3"/>
  <c r="B5894" i="3"/>
  <c r="C5894" i="3"/>
  <c r="F5894" i="3"/>
  <c r="G5894" i="3"/>
  <c r="H5894" i="3"/>
  <c r="I5894" i="3"/>
  <c r="J5894" i="3"/>
  <c r="K5894" i="3"/>
  <c r="L5894" i="3"/>
  <c r="M5894" i="3"/>
  <c r="N5894" i="3"/>
  <c r="A5895" i="3"/>
  <c r="B5895" i="3"/>
  <c r="C5895" i="3"/>
  <c r="F5895" i="3"/>
  <c r="G5895" i="3"/>
  <c r="H5895" i="3"/>
  <c r="I5895" i="3"/>
  <c r="J5895" i="3"/>
  <c r="K5895" i="3"/>
  <c r="L5895" i="3"/>
  <c r="M5895" i="3"/>
  <c r="N5895" i="3"/>
  <c r="A5896" i="3"/>
  <c r="B5896" i="3"/>
  <c r="C5896" i="3"/>
  <c r="F5896" i="3"/>
  <c r="G5896" i="3"/>
  <c r="H5896" i="3"/>
  <c r="I5896" i="3"/>
  <c r="J5896" i="3"/>
  <c r="K5896" i="3"/>
  <c r="L5896" i="3"/>
  <c r="M5896" i="3"/>
  <c r="N5896" i="3"/>
  <c r="A5897" i="3"/>
  <c r="B5897" i="3"/>
  <c r="C5897" i="3"/>
  <c r="F5897" i="3"/>
  <c r="G5897" i="3"/>
  <c r="H5897" i="3"/>
  <c r="I5897" i="3"/>
  <c r="J5897" i="3"/>
  <c r="K5897" i="3"/>
  <c r="L5897" i="3"/>
  <c r="M5897" i="3"/>
  <c r="N5897" i="3"/>
  <c r="A5898" i="3"/>
  <c r="B5898" i="3"/>
  <c r="C5898" i="3"/>
  <c r="F5898" i="3"/>
  <c r="G5898" i="3"/>
  <c r="H5898" i="3"/>
  <c r="I5898" i="3"/>
  <c r="J5898" i="3"/>
  <c r="K5898" i="3"/>
  <c r="L5898" i="3"/>
  <c r="M5898" i="3"/>
  <c r="N5898" i="3"/>
  <c r="A5899" i="3"/>
  <c r="B5899" i="3"/>
  <c r="C5899" i="3"/>
  <c r="F5899" i="3"/>
  <c r="G5899" i="3"/>
  <c r="H5899" i="3"/>
  <c r="I5899" i="3"/>
  <c r="J5899" i="3"/>
  <c r="K5899" i="3"/>
  <c r="L5899" i="3"/>
  <c r="M5899" i="3"/>
  <c r="N5899" i="3"/>
  <c r="A5900" i="3"/>
  <c r="B5900" i="3"/>
  <c r="C5900" i="3"/>
  <c r="F5900" i="3"/>
  <c r="G5900" i="3"/>
  <c r="H5900" i="3"/>
  <c r="I5900" i="3"/>
  <c r="J5900" i="3"/>
  <c r="K5900" i="3"/>
  <c r="L5900" i="3"/>
  <c r="M5900" i="3"/>
  <c r="N5900" i="3"/>
  <c r="A5901" i="3"/>
  <c r="B5901" i="3"/>
  <c r="C5901" i="3"/>
  <c r="F5901" i="3"/>
  <c r="G5901" i="3"/>
  <c r="H5901" i="3"/>
  <c r="I5901" i="3"/>
  <c r="J5901" i="3"/>
  <c r="K5901" i="3"/>
  <c r="L5901" i="3"/>
  <c r="M5901" i="3"/>
  <c r="N5901" i="3"/>
  <c r="A5902" i="3"/>
  <c r="B5902" i="3"/>
  <c r="C5902" i="3"/>
  <c r="F5902" i="3"/>
  <c r="G5902" i="3"/>
  <c r="H5902" i="3"/>
  <c r="I5902" i="3"/>
  <c r="J5902" i="3"/>
  <c r="K5902" i="3"/>
  <c r="L5902" i="3"/>
  <c r="M5902" i="3"/>
  <c r="N5902" i="3"/>
  <c r="A5903" i="3"/>
  <c r="B5903" i="3"/>
  <c r="C5903" i="3"/>
  <c r="F5903" i="3"/>
  <c r="G5903" i="3"/>
  <c r="H5903" i="3"/>
  <c r="I5903" i="3"/>
  <c r="J5903" i="3"/>
  <c r="K5903" i="3"/>
  <c r="L5903" i="3"/>
  <c r="M5903" i="3"/>
  <c r="N5903" i="3"/>
  <c r="A5904" i="3"/>
  <c r="B5904" i="3"/>
  <c r="C5904" i="3"/>
  <c r="F5904" i="3"/>
  <c r="G5904" i="3"/>
  <c r="H5904" i="3"/>
  <c r="I5904" i="3"/>
  <c r="J5904" i="3"/>
  <c r="K5904" i="3"/>
  <c r="L5904" i="3"/>
  <c r="M5904" i="3"/>
  <c r="N5904" i="3"/>
  <c r="A5905" i="3"/>
  <c r="B5905" i="3"/>
  <c r="C5905" i="3"/>
  <c r="F5905" i="3"/>
  <c r="G5905" i="3"/>
  <c r="H5905" i="3"/>
  <c r="I5905" i="3"/>
  <c r="J5905" i="3"/>
  <c r="K5905" i="3"/>
  <c r="L5905" i="3"/>
  <c r="M5905" i="3"/>
  <c r="N5905" i="3"/>
  <c r="A5906" i="3"/>
  <c r="B5906" i="3"/>
  <c r="C5906" i="3"/>
  <c r="F5906" i="3"/>
  <c r="G5906" i="3"/>
  <c r="H5906" i="3"/>
  <c r="I5906" i="3"/>
  <c r="J5906" i="3"/>
  <c r="K5906" i="3"/>
  <c r="L5906" i="3"/>
  <c r="M5906" i="3"/>
  <c r="N5906" i="3"/>
  <c r="A5907" i="3"/>
  <c r="B5907" i="3"/>
  <c r="C5907" i="3"/>
  <c r="F5907" i="3"/>
  <c r="G5907" i="3"/>
  <c r="H5907" i="3"/>
  <c r="I5907" i="3"/>
  <c r="J5907" i="3"/>
  <c r="K5907" i="3"/>
  <c r="L5907" i="3"/>
  <c r="M5907" i="3"/>
  <c r="N5907" i="3"/>
  <c r="A5908" i="3"/>
  <c r="B5908" i="3"/>
  <c r="C5908" i="3"/>
  <c r="F5908" i="3"/>
  <c r="G5908" i="3"/>
  <c r="H5908" i="3"/>
  <c r="I5908" i="3"/>
  <c r="J5908" i="3"/>
  <c r="K5908" i="3"/>
  <c r="L5908" i="3"/>
  <c r="M5908" i="3"/>
  <c r="N5908" i="3"/>
  <c r="A5909" i="3"/>
  <c r="B5909" i="3"/>
  <c r="C5909" i="3"/>
  <c r="F5909" i="3"/>
  <c r="G5909" i="3"/>
  <c r="H5909" i="3"/>
  <c r="I5909" i="3"/>
  <c r="J5909" i="3"/>
  <c r="K5909" i="3"/>
  <c r="L5909" i="3"/>
  <c r="M5909" i="3"/>
  <c r="N5909" i="3"/>
  <c r="A5910" i="3"/>
  <c r="B5910" i="3"/>
  <c r="C5910" i="3"/>
  <c r="F5910" i="3"/>
  <c r="G5910" i="3"/>
  <c r="H5910" i="3"/>
  <c r="I5910" i="3"/>
  <c r="J5910" i="3"/>
  <c r="K5910" i="3"/>
  <c r="L5910" i="3"/>
  <c r="M5910" i="3"/>
  <c r="N5910" i="3"/>
  <c r="A5911" i="3"/>
  <c r="B5911" i="3"/>
  <c r="C5911" i="3"/>
  <c r="F5911" i="3"/>
  <c r="G5911" i="3"/>
  <c r="H5911" i="3"/>
  <c r="I5911" i="3"/>
  <c r="J5911" i="3"/>
  <c r="K5911" i="3"/>
  <c r="L5911" i="3"/>
  <c r="M5911" i="3"/>
  <c r="N5911" i="3"/>
  <c r="A5912" i="3"/>
  <c r="B5912" i="3"/>
  <c r="C5912" i="3"/>
  <c r="F5912" i="3"/>
  <c r="G5912" i="3"/>
  <c r="H5912" i="3"/>
  <c r="I5912" i="3"/>
  <c r="J5912" i="3"/>
  <c r="K5912" i="3"/>
  <c r="L5912" i="3"/>
  <c r="M5912" i="3"/>
  <c r="N5912" i="3"/>
  <c r="A5913" i="3"/>
  <c r="B5913" i="3"/>
  <c r="C5913" i="3"/>
  <c r="F5913" i="3"/>
  <c r="G5913" i="3"/>
  <c r="H5913" i="3"/>
  <c r="I5913" i="3"/>
  <c r="J5913" i="3"/>
  <c r="K5913" i="3"/>
  <c r="L5913" i="3"/>
  <c r="M5913" i="3"/>
  <c r="N5913" i="3"/>
  <c r="A5914" i="3"/>
  <c r="B5914" i="3"/>
  <c r="C5914" i="3"/>
  <c r="F5914" i="3"/>
  <c r="G5914" i="3"/>
  <c r="H5914" i="3"/>
  <c r="I5914" i="3"/>
  <c r="J5914" i="3"/>
  <c r="K5914" i="3"/>
  <c r="L5914" i="3"/>
  <c r="M5914" i="3"/>
  <c r="N5914" i="3"/>
  <c r="A5915" i="3"/>
  <c r="B5915" i="3"/>
  <c r="C5915" i="3"/>
  <c r="F5915" i="3"/>
  <c r="G5915" i="3"/>
  <c r="H5915" i="3"/>
  <c r="I5915" i="3"/>
  <c r="J5915" i="3"/>
  <c r="K5915" i="3"/>
  <c r="L5915" i="3"/>
  <c r="M5915" i="3"/>
  <c r="N5915" i="3"/>
  <c r="A5916" i="3"/>
  <c r="B5916" i="3"/>
  <c r="C5916" i="3"/>
  <c r="F5916" i="3"/>
  <c r="G5916" i="3"/>
  <c r="H5916" i="3"/>
  <c r="I5916" i="3"/>
  <c r="J5916" i="3"/>
  <c r="K5916" i="3"/>
  <c r="L5916" i="3"/>
  <c r="M5916" i="3"/>
  <c r="N5916" i="3"/>
  <c r="A5917" i="3"/>
  <c r="B5917" i="3"/>
  <c r="C5917" i="3"/>
  <c r="F5917" i="3"/>
  <c r="G5917" i="3"/>
  <c r="H5917" i="3"/>
  <c r="I5917" i="3"/>
  <c r="J5917" i="3"/>
  <c r="K5917" i="3"/>
  <c r="L5917" i="3"/>
  <c r="M5917" i="3"/>
  <c r="N5917" i="3"/>
  <c r="A5918" i="3"/>
  <c r="B5918" i="3"/>
  <c r="C5918" i="3"/>
  <c r="F5918" i="3"/>
  <c r="G5918" i="3"/>
  <c r="H5918" i="3"/>
  <c r="I5918" i="3"/>
  <c r="J5918" i="3"/>
  <c r="K5918" i="3"/>
  <c r="L5918" i="3"/>
  <c r="M5918" i="3"/>
  <c r="N5918" i="3"/>
  <c r="A5919" i="3"/>
  <c r="B5919" i="3"/>
  <c r="C5919" i="3"/>
  <c r="F5919" i="3"/>
  <c r="G5919" i="3"/>
  <c r="H5919" i="3"/>
  <c r="I5919" i="3"/>
  <c r="J5919" i="3"/>
  <c r="K5919" i="3"/>
  <c r="L5919" i="3"/>
  <c r="M5919" i="3"/>
  <c r="N5919" i="3"/>
  <c r="A5920" i="3"/>
  <c r="B5920" i="3"/>
  <c r="C5920" i="3"/>
  <c r="F5920" i="3"/>
  <c r="G5920" i="3"/>
  <c r="H5920" i="3"/>
  <c r="I5920" i="3"/>
  <c r="J5920" i="3"/>
  <c r="K5920" i="3"/>
  <c r="L5920" i="3"/>
  <c r="M5920" i="3"/>
  <c r="N5920" i="3"/>
  <c r="A5921" i="3"/>
  <c r="B5921" i="3"/>
  <c r="C5921" i="3"/>
  <c r="F5921" i="3"/>
  <c r="G5921" i="3"/>
  <c r="H5921" i="3"/>
  <c r="I5921" i="3"/>
  <c r="J5921" i="3"/>
  <c r="K5921" i="3"/>
  <c r="L5921" i="3"/>
  <c r="M5921" i="3"/>
  <c r="N5921" i="3"/>
  <c r="A5922" i="3"/>
  <c r="B5922" i="3"/>
  <c r="C5922" i="3"/>
  <c r="F5922" i="3"/>
  <c r="G5922" i="3"/>
  <c r="H5922" i="3"/>
  <c r="I5922" i="3"/>
  <c r="J5922" i="3"/>
  <c r="K5922" i="3"/>
  <c r="L5922" i="3"/>
  <c r="M5922" i="3"/>
  <c r="N5922" i="3"/>
  <c r="A5923" i="3"/>
  <c r="B5923" i="3"/>
  <c r="C5923" i="3"/>
  <c r="F5923" i="3"/>
  <c r="G5923" i="3"/>
  <c r="H5923" i="3"/>
  <c r="I5923" i="3"/>
  <c r="J5923" i="3"/>
  <c r="K5923" i="3"/>
  <c r="L5923" i="3"/>
  <c r="M5923" i="3"/>
  <c r="N5923" i="3"/>
  <c r="A5924" i="3"/>
  <c r="B5924" i="3"/>
  <c r="C5924" i="3"/>
  <c r="F5924" i="3"/>
  <c r="G5924" i="3"/>
  <c r="H5924" i="3"/>
  <c r="I5924" i="3"/>
  <c r="J5924" i="3"/>
  <c r="K5924" i="3"/>
  <c r="L5924" i="3"/>
  <c r="M5924" i="3"/>
  <c r="N5924" i="3"/>
  <c r="A5925" i="3"/>
  <c r="B5925" i="3"/>
  <c r="C5925" i="3"/>
  <c r="F5925" i="3"/>
  <c r="G5925" i="3"/>
  <c r="H5925" i="3"/>
  <c r="I5925" i="3"/>
  <c r="J5925" i="3"/>
  <c r="K5925" i="3"/>
  <c r="L5925" i="3"/>
  <c r="M5925" i="3"/>
  <c r="N5925" i="3"/>
  <c r="A5926" i="3"/>
  <c r="B5926" i="3"/>
  <c r="C5926" i="3"/>
  <c r="F5926" i="3"/>
  <c r="G5926" i="3"/>
  <c r="H5926" i="3"/>
  <c r="I5926" i="3"/>
  <c r="J5926" i="3"/>
  <c r="K5926" i="3"/>
  <c r="L5926" i="3"/>
  <c r="M5926" i="3"/>
  <c r="N5926" i="3"/>
  <c r="A5927" i="3"/>
  <c r="B5927" i="3"/>
  <c r="C5927" i="3"/>
  <c r="F5927" i="3"/>
  <c r="G5927" i="3"/>
  <c r="H5927" i="3"/>
  <c r="I5927" i="3"/>
  <c r="J5927" i="3"/>
  <c r="K5927" i="3"/>
  <c r="L5927" i="3"/>
  <c r="M5927" i="3"/>
  <c r="N5927" i="3"/>
  <c r="A5928" i="3"/>
  <c r="B5928" i="3"/>
  <c r="C5928" i="3"/>
  <c r="F5928" i="3"/>
  <c r="G5928" i="3"/>
  <c r="H5928" i="3"/>
  <c r="I5928" i="3"/>
  <c r="J5928" i="3"/>
  <c r="K5928" i="3"/>
  <c r="L5928" i="3"/>
  <c r="M5928" i="3"/>
  <c r="N5928" i="3"/>
  <c r="A5929" i="3"/>
  <c r="B5929" i="3"/>
  <c r="C5929" i="3"/>
  <c r="F5929" i="3"/>
  <c r="G5929" i="3"/>
  <c r="H5929" i="3"/>
  <c r="I5929" i="3"/>
  <c r="J5929" i="3"/>
  <c r="K5929" i="3"/>
  <c r="L5929" i="3"/>
  <c r="M5929" i="3"/>
  <c r="N5929" i="3"/>
  <c r="A5930" i="3"/>
  <c r="B5930" i="3"/>
  <c r="C5930" i="3"/>
  <c r="F5930" i="3"/>
  <c r="G5930" i="3"/>
  <c r="H5930" i="3"/>
  <c r="I5930" i="3"/>
  <c r="J5930" i="3"/>
  <c r="K5930" i="3"/>
  <c r="L5930" i="3"/>
  <c r="M5930" i="3"/>
  <c r="N5930" i="3"/>
  <c r="A5931" i="3"/>
  <c r="B5931" i="3"/>
  <c r="C5931" i="3"/>
  <c r="F5931" i="3"/>
  <c r="G5931" i="3"/>
  <c r="H5931" i="3"/>
  <c r="I5931" i="3"/>
  <c r="J5931" i="3"/>
  <c r="K5931" i="3"/>
  <c r="L5931" i="3"/>
  <c r="M5931" i="3"/>
  <c r="N5931" i="3"/>
  <c r="A5932" i="3"/>
  <c r="B5932" i="3"/>
  <c r="C5932" i="3"/>
  <c r="F5932" i="3"/>
  <c r="G5932" i="3"/>
  <c r="H5932" i="3"/>
  <c r="I5932" i="3"/>
  <c r="J5932" i="3"/>
  <c r="K5932" i="3"/>
  <c r="L5932" i="3"/>
  <c r="M5932" i="3"/>
  <c r="N5932" i="3"/>
  <c r="A5933" i="3"/>
  <c r="B5933" i="3"/>
  <c r="C5933" i="3"/>
  <c r="F5933" i="3"/>
  <c r="G5933" i="3"/>
  <c r="H5933" i="3"/>
  <c r="I5933" i="3"/>
  <c r="J5933" i="3"/>
  <c r="K5933" i="3"/>
  <c r="L5933" i="3"/>
  <c r="M5933" i="3"/>
  <c r="N5933" i="3"/>
  <c r="A5934" i="3"/>
  <c r="B5934" i="3"/>
  <c r="C5934" i="3"/>
  <c r="F5934" i="3"/>
  <c r="G5934" i="3"/>
  <c r="H5934" i="3"/>
  <c r="I5934" i="3"/>
  <c r="J5934" i="3"/>
  <c r="K5934" i="3"/>
  <c r="L5934" i="3"/>
  <c r="M5934" i="3"/>
  <c r="N5934" i="3"/>
  <c r="A5935" i="3"/>
  <c r="B5935" i="3"/>
  <c r="C5935" i="3"/>
  <c r="F5935" i="3"/>
  <c r="G5935" i="3"/>
  <c r="H5935" i="3"/>
  <c r="I5935" i="3"/>
  <c r="J5935" i="3"/>
  <c r="K5935" i="3"/>
  <c r="L5935" i="3"/>
  <c r="M5935" i="3"/>
  <c r="N5935" i="3"/>
  <c r="A5936" i="3"/>
  <c r="B5936" i="3"/>
  <c r="C5936" i="3"/>
  <c r="F5936" i="3"/>
  <c r="G5936" i="3"/>
  <c r="H5936" i="3"/>
  <c r="I5936" i="3"/>
  <c r="J5936" i="3"/>
  <c r="K5936" i="3"/>
  <c r="L5936" i="3"/>
  <c r="M5936" i="3"/>
  <c r="N5936" i="3"/>
  <c r="A5937" i="3"/>
  <c r="B5937" i="3"/>
  <c r="C5937" i="3"/>
  <c r="F5937" i="3"/>
  <c r="G5937" i="3"/>
  <c r="H5937" i="3"/>
  <c r="I5937" i="3"/>
  <c r="J5937" i="3"/>
  <c r="K5937" i="3"/>
  <c r="L5937" i="3"/>
  <c r="M5937" i="3"/>
  <c r="N5937" i="3"/>
  <c r="A5938" i="3"/>
  <c r="B5938" i="3"/>
  <c r="C5938" i="3"/>
  <c r="F5938" i="3"/>
  <c r="G5938" i="3"/>
  <c r="H5938" i="3"/>
  <c r="I5938" i="3"/>
  <c r="J5938" i="3"/>
  <c r="K5938" i="3"/>
  <c r="L5938" i="3"/>
  <c r="M5938" i="3"/>
  <c r="N5938" i="3"/>
  <c r="A5939" i="3"/>
  <c r="B5939" i="3"/>
  <c r="C5939" i="3"/>
  <c r="F5939" i="3"/>
  <c r="G5939" i="3"/>
  <c r="H5939" i="3"/>
  <c r="I5939" i="3"/>
  <c r="J5939" i="3"/>
  <c r="K5939" i="3"/>
  <c r="L5939" i="3"/>
  <c r="M5939" i="3"/>
  <c r="N5939" i="3"/>
  <c r="A5940" i="3"/>
  <c r="B5940" i="3"/>
  <c r="C5940" i="3"/>
  <c r="F5940" i="3"/>
  <c r="G5940" i="3"/>
  <c r="H5940" i="3"/>
  <c r="I5940" i="3"/>
  <c r="J5940" i="3"/>
  <c r="K5940" i="3"/>
  <c r="L5940" i="3"/>
  <c r="M5940" i="3"/>
  <c r="N5940" i="3"/>
  <c r="A5941" i="3"/>
  <c r="B5941" i="3"/>
  <c r="C5941" i="3"/>
  <c r="F5941" i="3"/>
  <c r="G5941" i="3"/>
  <c r="H5941" i="3"/>
  <c r="I5941" i="3"/>
  <c r="J5941" i="3"/>
  <c r="K5941" i="3"/>
  <c r="L5941" i="3"/>
  <c r="M5941" i="3"/>
  <c r="N5941" i="3"/>
  <c r="A5942" i="3"/>
  <c r="B5942" i="3"/>
  <c r="C5942" i="3"/>
  <c r="F5942" i="3"/>
  <c r="G5942" i="3"/>
  <c r="H5942" i="3"/>
  <c r="I5942" i="3"/>
  <c r="J5942" i="3"/>
  <c r="K5942" i="3"/>
  <c r="L5942" i="3"/>
  <c r="M5942" i="3"/>
  <c r="N5942" i="3"/>
  <c r="A5943" i="3"/>
  <c r="B5943" i="3"/>
  <c r="C5943" i="3"/>
  <c r="F5943" i="3"/>
  <c r="G5943" i="3"/>
  <c r="H5943" i="3"/>
  <c r="I5943" i="3"/>
  <c r="J5943" i="3"/>
  <c r="K5943" i="3"/>
  <c r="L5943" i="3"/>
  <c r="M5943" i="3"/>
  <c r="N5943" i="3"/>
  <c r="A5944" i="3"/>
  <c r="B5944" i="3"/>
  <c r="C5944" i="3"/>
  <c r="F5944" i="3"/>
  <c r="G5944" i="3"/>
  <c r="H5944" i="3"/>
  <c r="I5944" i="3"/>
  <c r="J5944" i="3"/>
  <c r="K5944" i="3"/>
  <c r="L5944" i="3"/>
  <c r="M5944" i="3"/>
  <c r="N5944" i="3"/>
  <c r="A5945" i="3"/>
  <c r="B5945" i="3"/>
  <c r="C5945" i="3"/>
  <c r="F5945" i="3"/>
  <c r="G5945" i="3"/>
  <c r="H5945" i="3"/>
  <c r="I5945" i="3"/>
  <c r="J5945" i="3"/>
  <c r="K5945" i="3"/>
  <c r="L5945" i="3"/>
  <c r="M5945" i="3"/>
  <c r="N5945" i="3"/>
  <c r="A5946" i="3"/>
  <c r="B5946" i="3"/>
  <c r="C5946" i="3"/>
  <c r="F5946" i="3"/>
  <c r="G5946" i="3"/>
  <c r="H5946" i="3"/>
  <c r="I5946" i="3"/>
  <c r="J5946" i="3"/>
  <c r="K5946" i="3"/>
  <c r="L5946" i="3"/>
  <c r="M5946" i="3"/>
  <c r="N5946" i="3"/>
  <c r="A5947" i="3"/>
  <c r="B5947" i="3"/>
  <c r="C5947" i="3"/>
  <c r="F5947" i="3"/>
  <c r="G5947" i="3"/>
  <c r="H5947" i="3"/>
  <c r="I5947" i="3"/>
  <c r="J5947" i="3"/>
  <c r="K5947" i="3"/>
  <c r="L5947" i="3"/>
  <c r="M5947" i="3"/>
  <c r="N5947" i="3"/>
  <c r="A5948" i="3"/>
  <c r="B5948" i="3"/>
  <c r="C5948" i="3"/>
  <c r="F5948" i="3"/>
  <c r="G5948" i="3"/>
  <c r="H5948" i="3"/>
  <c r="I5948" i="3"/>
  <c r="J5948" i="3"/>
  <c r="K5948" i="3"/>
  <c r="L5948" i="3"/>
  <c r="M5948" i="3"/>
  <c r="N5948" i="3"/>
  <c r="A5949" i="3"/>
  <c r="B5949" i="3"/>
  <c r="C5949" i="3"/>
  <c r="F5949" i="3"/>
  <c r="G5949" i="3"/>
  <c r="H5949" i="3"/>
  <c r="I5949" i="3"/>
  <c r="J5949" i="3"/>
  <c r="K5949" i="3"/>
  <c r="L5949" i="3"/>
  <c r="M5949" i="3"/>
  <c r="N5949" i="3"/>
  <c r="A5950" i="3"/>
  <c r="B5950" i="3"/>
  <c r="C5950" i="3"/>
  <c r="F5950" i="3"/>
  <c r="G5950" i="3"/>
  <c r="H5950" i="3"/>
  <c r="I5950" i="3"/>
  <c r="J5950" i="3"/>
  <c r="K5950" i="3"/>
  <c r="L5950" i="3"/>
  <c r="M5950" i="3"/>
  <c r="N5950" i="3"/>
  <c r="A5951" i="3"/>
  <c r="B5951" i="3"/>
  <c r="C5951" i="3"/>
  <c r="F5951" i="3"/>
  <c r="G5951" i="3"/>
  <c r="H5951" i="3"/>
  <c r="I5951" i="3"/>
  <c r="J5951" i="3"/>
  <c r="K5951" i="3"/>
  <c r="L5951" i="3"/>
  <c r="M5951" i="3"/>
  <c r="N5951" i="3"/>
  <c r="A5952" i="3"/>
  <c r="B5952" i="3"/>
  <c r="C5952" i="3"/>
  <c r="F5952" i="3"/>
  <c r="G5952" i="3"/>
  <c r="H5952" i="3"/>
  <c r="I5952" i="3"/>
  <c r="J5952" i="3"/>
  <c r="K5952" i="3"/>
  <c r="L5952" i="3"/>
  <c r="M5952" i="3"/>
  <c r="N5952" i="3"/>
  <c r="A5953" i="3"/>
  <c r="B5953" i="3"/>
  <c r="C5953" i="3"/>
  <c r="F5953" i="3"/>
  <c r="G5953" i="3"/>
  <c r="H5953" i="3"/>
  <c r="I5953" i="3"/>
  <c r="J5953" i="3"/>
  <c r="K5953" i="3"/>
  <c r="L5953" i="3"/>
  <c r="M5953" i="3"/>
  <c r="N5953" i="3"/>
  <c r="A5954" i="3"/>
  <c r="B5954" i="3"/>
  <c r="C5954" i="3"/>
  <c r="F5954" i="3"/>
  <c r="G5954" i="3"/>
  <c r="H5954" i="3"/>
  <c r="I5954" i="3"/>
  <c r="J5954" i="3"/>
  <c r="K5954" i="3"/>
  <c r="L5954" i="3"/>
  <c r="M5954" i="3"/>
  <c r="N5954" i="3"/>
  <c r="A5955" i="3"/>
  <c r="B5955" i="3"/>
  <c r="C5955" i="3"/>
  <c r="F5955" i="3"/>
  <c r="G5955" i="3"/>
  <c r="H5955" i="3"/>
  <c r="I5955" i="3"/>
  <c r="J5955" i="3"/>
  <c r="K5955" i="3"/>
  <c r="L5955" i="3"/>
  <c r="M5955" i="3"/>
  <c r="N5955" i="3"/>
  <c r="A5956" i="3"/>
  <c r="B5956" i="3"/>
  <c r="C5956" i="3"/>
  <c r="F5956" i="3"/>
  <c r="G5956" i="3"/>
  <c r="H5956" i="3"/>
  <c r="I5956" i="3"/>
  <c r="J5956" i="3"/>
  <c r="K5956" i="3"/>
  <c r="L5956" i="3"/>
  <c r="M5956" i="3"/>
  <c r="N5956" i="3"/>
  <c r="A5957" i="3"/>
  <c r="B5957" i="3"/>
  <c r="C5957" i="3"/>
  <c r="F5957" i="3"/>
  <c r="G5957" i="3"/>
  <c r="H5957" i="3"/>
  <c r="I5957" i="3"/>
  <c r="J5957" i="3"/>
  <c r="K5957" i="3"/>
  <c r="L5957" i="3"/>
  <c r="M5957" i="3"/>
  <c r="N5957" i="3"/>
  <c r="A5958" i="3"/>
  <c r="B5958" i="3"/>
  <c r="C5958" i="3"/>
  <c r="F5958" i="3"/>
  <c r="G5958" i="3"/>
  <c r="H5958" i="3"/>
  <c r="I5958" i="3"/>
  <c r="J5958" i="3"/>
  <c r="K5958" i="3"/>
  <c r="L5958" i="3"/>
  <c r="M5958" i="3"/>
  <c r="N5958" i="3"/>
  <c r="A5959" i="3"/>
  <c r="B5959" i="3"/>
  <c r="C5959" i="3"/>
  <c r="F5959" i="3"/>
  <c r="G5959" i="3"/>
  <c r="H5959" i="3"/>
  <c r="I5959" i="3"/>
  <c r="J5959" i="3"/>
  <c r="K5959" i="3"/>
  <c r="L5959" i="3"/>
  <c r="M5959" i="3"/>
  <c r="N5959" i="3"/>
  <c r="A5960" i="3"/>
  <c r="B5960" i="3"/>
  <c r="C5960" i="3"/>
  <c r="F5960" i="3"/>
  <c r="G5960" i="3"/>
  <c r="H5960" i="3"/>
  <c r="I5960" i="3"/>
  <c r="J5960" i="3"/>
  <c r="K5960" i="3"/>
  <c r="L5960" i="3"/>
  <c r="M5960" i="3"/>
  <c r="N5960" i="3"/>
  <c r="A5961" i="3"/>
  <c r="B5961" i="3"/>
  <c r="C5961" i="3"/>
  <c r="F5961" i="3"/>
  <c r="G5961" i="3"/>
  <c r="H5961" i="3"/>
  <c r="I5961" i="3"/>
  <c r="J5961" i="3"/>
  <c r="K5961" i="3"/>
  <c r="L5961" i="3"/>
  <c r="M5961" i="3"/>
  <c r="N5961" i="3"/>
  <c r="A5962" i="3"/>
  <c r="B5962" i="3"/>
  <c r="C5962" i="3"/>
  <c r="F5962" i="3"/>
  <c r="G5962" i="3"/>
  <c r="H5962" i="3"/>
  <c r="I5962" i="3"/>
  <c r="J5962" i="3"/>
  <c r="K5962" i="3"/>
  <c r="L5962" i="3"/>
  <c r="M5962" i="3"/>
  <c r="N5962" i="3"/>
  <c r="A5963" i="3"/>
  <c r="B5963" i="3"/>
  <c r="C5963" i="3"/>
  <c r="F5963" i="3"/>
  <c r="G5963" i="3"/>
  <c r="H5963" i="3"/>
  <c r="I5963" i="3"/>
  <c r="J5963" i="3"/>
  <c r="K5963" i="3"/>
  <c r="L5963" i="3"/>
  <c r="M5963" i="3"/>
  <c r="N5963" i="3"/>
  <c r="A5964" i="3"/>
  <c r="B5964" i="3"/>
  <c r="C5964" i="3"/>
  <c r="F5964" i="3"/>
  <c r="G5964" i="3"/>
  <c r="H5964" i="3"/>
  <c r="I5964" i="3"/>
  <c r="J5964" i="3"/>
  <c r="K5964" i="3"/>
  <c r="L5964" i="3"/>
  <c r="M5964" i="3"/>
  <c r="N5964" i="3"/>
  <c r="A5965" i="3"/>
  <c r="B5965" i="3"/>
  <c r="C5965" i="3"/>
  <c r="F5965" i="3"/>
  <c r="G5965" i="3"/>
  <c r="H5965" i="3"/>
  <c r="I5965" i="3"/>
  <c r="J5965" i="3"/>
  <c r="K5965" i="3"/>
  <c r="L5965" i="3"/>
  <c r="M5965" i="3"/>
  <c r="N5965" i="3"/>
  <c r="A5966" i="3"/>
  <c r="B5966" i="3"/>
  <c r="C5966" i="3"/>
  <c r="F5966" i="3"/>
  <c r="G5966" i="3"/>
  <c r="H5966" i="3"/>
  <c r="I5966" i="3"/>
  <c r="J5966" i="3"/>
  <c r="K5966" i="3"/>
  <c r="L5966" i="3"/>
  <c r="M5966" i="3"/>
  <c r="N5966" i="3"/>
  <c r="A5967" i="3"/>
  <c r="B5967" i="3"/>
  <c r="C5967" i="3"/>
  <c r="F5967" i="3"/>
  <c r="G5967" i="3"/>
  <c r="H5967" i="3"/>
  <c r="I5967" i="3"/>
  <c r="J5967" i="3"/>
  <c r="K5967" i="3"/>
  <c r="L5967" i="3"/>
  <c r="M5967" i="3"/>
  <c r="N5967" i="3"/>
  <c r="A5968" i="3"/>
  <c r="B5968" i="3"/>
  <c r="C5968" i="3"/>
  <c r="F5968" i="3"/>
  <c r="G5968" i="3"/>
  <c r="H5968" i="3"/>
  <c r="I5968" i="3"/>
  <c r="J5968" i="3"/>
  <c r="K5968" i="3"/>
  <c r="L5968" i="3"/>
  <c r="M5968" i="3"/>
  <c r="N5968" i="3"/>
  <c r="A5969" i="3"/>
  <c r="B5969" i="3"/>
  <c r="C5969" i="3"/>
  <c r="F5969" i="3"/>
  <c r="G5969" i="3"/>
  <c r="H5969" i="3"/>
  <c r="I5969" i="3"/>
  <c r="J5969" i="3"/>
  <c r="K5969" i="3"/>
  <c r="L5969" i="3"/>
  <c r="M5969" i="3"/>
  <c r="N5969" i="3"/>
  <c r="A5970" i="3"/>
  <c r="B5970" i="3"/>
  <c r="C5970" i="3"/>
  <c r="F5970" i="3"/>
  <c r="G5970" i="3"/>
  <c r="H5970" i="3"/>
  <c r="I5970" i="3"/>
  <c r="J5970" i="3"/>
  <c r="K5970" i="3"/>
  <c r="L5970" i="3"/>
  <c r="M5970" i="3"/>
  <c r="N5970" i="3"/>
  <c r="A5971" i="3"/>
  <c r="B5971" i="3"/>
  <c r="C5971" i="3"/>
  <c r="F5971" i="3"/>
  <c r="G5971" i="3"/>
  <c r="H5971" i="3"/>
  <c r="I5971" i="3"/>
  <c r="J5971" i="3"/>
  <c r="K5971" i="3"/>
  <c r="L5971" i="3"/>
  <c r="M5971" i="3"/>
  <c r="N5971" i="3"/>
  <c r="A5972" i="3"/>
  <c r="B5972" i="3"/>
  <c r="C5972" i="3"/>
  <c r="F5972" i="3"/>
  <c r="G5972" i="3"/>
  <c r="H5972" i="3"/>
  <c r="I5972" i="3"/>
  <c r="J5972" i="3"/>
  <c r="K5972" i="3"/>
  <c r="L5972" i="3"/>
  <c r="M5972" i="3"/>
  <c r="N5972" i="3"/>
  <c r="A5973" i="3"/>
  <c r="B5973" i="3"/>
  <c r="C5973" i="3"/>
  <c r="F5973" i="3"/>
  <c r="G5973" i="3"/>
  <c r="H5973" i="3"/>
  <c r="I5973" i="3"/>
  <c r="J5973" i="3"/>
  <c r="K5973" i="3"/>
  <c r="L5973" i="3"/>
  <c r="M5973" i="3"/>
  <c r="N5973" i="3"/>
  <c r="A5974" i="3"/>
  <c r="B5974" i="3"/>
  <c r="C5974" i="3"/>
  <c r="F5974" i="3"/>
  <c r="G5974" i="3"/>
  <c r="H5974" i="3"/>
  <c r="I5974" i="3"/>
  <c r="J5974" i="3"/>
  <c r="K5974" i="3"/>
  <c r="L5974" i="3"/>
  <c r="M5974" i="3"/>
  <c r="N5974" i="3"/>
  <c r="A5975" i="3"/>
  <c r="B5975" i="3"/>
  <c r="C5975" i="3"/>
  <c r="F5975" i="3"/>
  <c r="G5975" i="3"/>
  <c r="H5975" i="3"/>
  <c r="I5975" i="3"/>
  <c r="J5975" i="3"/>
  <c r="K5975" i="3"/>
  <c r="L5975" i="3"/>
  <c r="M5975" i="3"/>
  <c r="N5975" i="3"/>
  <c r="A5976" i="3"/>
  <c r="B5976" i="3"/>
  <c r="C5976" i="3"/>
  <c r="F5976" i="3"/>
  <c r="G5976" i="3"/>
  <c r="H5976" i="3"/>
  <c r="I5976" i="3"/>
  <c r="J5976" i="3"/>
  <c r="K5976" i="3"/>
  <c r="L5976" i="3"/>
  <c r="M5976" i="3"/>
  <c r="N5976" i="3"/>
  <c r="A5977" i="3"/>
  <c r="B5977" i="3"/>
  <c r="C5977" i="3"/>
  <c r="F5977" i="3"/>
  <c r="G5977" i="3"/>
  <c r="H5977" i="3"/>
  <c r="I5977" i="3"/>
  <c r="J5977" i="3"/>
  <c r="K5977" i="3"/>
  <c r="L5977" i="3"/>
  <c r="M5977" i="3"/>
  <c r="N5977" i="3"/>
  <c r="A5978" i="3"/>
  <c r="B5978" i="3"/>
  <c r="C5978" i="3"/>
  <c r="F5978" i="3"/>
  <c r="G5978" i="3"/>
  <c r="H5978" i="3"/>
  <c r="I5978" i="3"/>
  <c r="J5978" i="3"/>
  <c r="K5978" i="3"/>
  <c r="L5978" i="3"/>
  <c r="M5978" i="3"/>
  <c r="N5978" i="3"/>
  <c r="A5979" i="3"/>
  <c r="B5979" i="3"/>
  <c r="C5979" i="3"/>
  <c r="F5979" i="3"/>
  <c r="G5979" i="3"/>
  <c r="H5979" i="3"/>
  <c r="I5979" i="3"/>
  <c r="J5979" i="3"/>
  <c r="K5979" i="3"/>
  <c r="L5979" i="3"/>
  <c r="M5979" i="3"/>
  <c r="N5979" i="3"/>
  <c r="A5980" i="3"/>
  <c r="B5980" i="3"/>
  <c r="C5980" i="3"/>
  <c r="F5980" i="3"/>
  <c r="G5980" i="3"/>
  <c r="H5980" i="3"/>
  <c r="I5980" i="3"/>
  <c r="J5980" i="3"/>
  <c r="K5980" i="3"/>
  <c r="L5980" i="3"/>
  <c r="M5980" i="3"/>
  <c r="N5980" i="3"/>
  <c r="A5981" i="3"/>
  <c r="B5981" i="3"/>
  <c r="C5981" i="3"/>
  <c r="F5981" i="3"/>
  <c r="G5981" i="3"/>
  <c r="H5981" i="3"/>
  <c r="I5981" i="3"/>
  <c r="J5981" i="3"/>
  <c r="K5981" i="3"/>
  <c r="L5981" i="3"/>
  <c r="M5981" i="3"/>
  <c r="N5981" i="3"/>
  <c r="A5982" i="3"/>
  <c r="B5982" i="3"/>
  <c r="C5982" i="3"/>
  <c r="F5982" i="3"/>
  <c r="G5982" i="3"/>
  <c r="H5982" i="3"/>
  <c r="I5982" i="3"/>
  <c r="J5982" i="3"/>
  <c r="K5982" i="3"/>
  <c r="L5982" i="3"/>
  <c r="M5982" i="3"/>
  <c r="N5982" i="3"/>
  <c r="A5983" i="3"/>
  <c r="B5983" i="3"/>
  <c r="C5983" i="3"/>
  <c r="F5983" i="3"/>
  <c r="G5983" i="3"/>
  <c r="H5983" i="3"/>
  <c r="I5983" i="3"/>
  <c r="J5983" i="3"/>
  <c r="K5983" i="3"/>
  <c r="L5983" i="3"/>
  <c r="M5983" i="3"/>
  <c r="N5983" i="3"/>
  <c r="A5984" i="3"/>
  <c r="B5984" i="3"/>
  <c r="C5984" i="3"/>
  <c r="F5984" i="3"/>
  <c r="G5984" i="3"/>
  <c r="H5984" i="3"/>
  <c r="I5984" i="3"/>
  <c r="J5984" i="3"/>
  <c r="K5984" i="3"/>
  <c r="L5984" i="3"/>
  <c r="M5984" i="3"/>
  <c r="N5984" i="3"/>
  <c r="A5985" i="3"/>
  <c r="B5985" i="3"/>
  <c r="C5985" i="3"/>
  <c r="F5985" i="3"/>
  <c r="G5985" i="3"/>
  <c r="H5985" i="3"/>
  <c r="I5985" i="3"/>
  <c r="J5985" i="3"/>
  <c r="K5985" i="3"/>
  <c r="L5985" i="3"/>
  <c r="M5985" i="3"/>
  <c r="N5985" i="3"/>
  <c r="A5986" i="3"/>
  <c r="B5986" i="3"/>
  <c r="C5986" i="3"/>
  <c r="F5986" i="3"/>
  <c r="G5986" i="3"/>
  <c r="H5986" i="3"/>
  <c r="I5986" i="3"/>
  <c r="J5986" i="3"/>
  <c r="K5986" i="3"/>
  <c r="L5986" i="3"/>
  <c r="M5986" i="3"/>
  <c r="N5986" i="3"/>
  <c r="A5987" i="3"/>
  <c r="B5987" i="3"/>
  <c r="C5987" i="3"/>
  <c r="F5987" i="3"/>
  <c r="G5987" i="3"/>
  <c r="H5987" i="3"/>
  <c r="I5987" i="3"/>
  <c r="J5987" i="3"/>
  <c r="K5987" i="3"/>
  <c r="L5987" i="3"/>
  <c r="M5987" i="3"/>
  <c r="N5987" i="3"/>
  <c r="A5988" i="3"/>
  <c r="B5988" i="3"/>
  <c r="C5988" i="3"/>
  <c r="F5988" i="3"/>
  <c r="G5988" i="3"/>
  <c r="H5988" i="3"/>
  <c r="I5988" i="3"/>
  <c r="J5988" i="3"/>
  <c r="K5988" i="3"/>
  <c r="L5988" i="3"/>
  <c r="M5988" i="3"/>
  <c r="N5988" i="3"/>
  <c r="A5989" i="3"/>
  <c r="B5989" i="3"/>
  <c r="C5989" i="3"/>
  <c r="F5989" i="3"/>
  <c r="G5989" i="3"/>
  <c r="H5989" i="3"/>
  <c r="I5989" i="3"/>
  <c r="J5989" i="3"/>
  <c r="K5989" i="3"/>
  <c r="L5989" i="3"/>
  <c r="M5989" i="3"/>
  <c r="N5989" i="3"/>
  <c r="A5990" i="3"/>
  <c r="B5990" i="3"/>
  <c r="C5990" i="3"/>
  <c r="F5990" i="3"/>
  <c r="G5990" i="3"/>
  <c r="H5990" i="3"/>
  <c r="I5990" i="3"/>
  <c r="J5990" i="3"/>
  <c r="K5990" i="3"/>
  <c r="L5990" i="3"/>
  <c r="M5990" i="3"/>
  <c r="N5990" i="3"/>
  <c r="A5991" i="3"/>
  <c r="B5991" i="3"/>
  <c r="C5991" i="3"/>
  <c r="F5991" i="3"/>
  <c r="G5991" i="3"/>
  <c r="H5991" i="3"/>
  <c r="I5991" i="3"/>
  <c r="J5991" i="3"/>
  <c r="K5991" i="3"/>
  <c r="L5991" i="3"/>
  <c r="M5991" i="3"/>
  <c r="N5991" i="3"/>
  <c r="A5992" i="3"/>
  <c r="B5992" i="3"/>
  <c r="C5992" i="3"/>
  <c r="F5992" i="3"/>
  <c r="G5992" i="3"/>
  <c r="H5992" i="3"/>
  <c r="I5992" i="3"/>
  <c r="J5992" i="3"/>
  <c r="K5992" i="3"/>
  <c r="L5992" i="3"/>
  <c r="M5992" i="3"/>
  <c r="N5992" i="3"/>
  <c r="A5993" i="3"/>
  <c r="B5993" i="3"/>
  <c r="C5993" i="3"/>
  <c r="F5993" i="3"/>
  <c r="G5993" i="3"/>
  <c r="H5993" i="3"/>
  <c r="I5993" i="3"/>
  <c r="J5993" i="3"/>
  <c r="K5993" i="3"/>
  <c r="L5993" i="3"/>
  <c r="M5993" i="3"/>
  <c r="N5993" i="3"/>
  <c r="A5994" i="3"/>
  <c r="B5994" i="3"/>
  <c r="C5994" i="3"/>
  <c r="F5994" i="3"/>
  <c r="G5994" i="3"/>
  <c r="H5994" i="3"/>
  <c r="I5994" i="3"/>
  <c r="J5994" i="3"/>
  <c r="K5994" i="3"/>
  <c r="L5994" i="3"/>
  <c r="M5994" i="3"/>
  <c r="N5994" i="3"/>
  <c r="A5995" i="3"/>
  <c r="B5995" i="3"/>
  <c r="C5995" i="3"/>
  <c r="F5995" i="3"/>
  <c r="G5995" i="3"/>
  <c r="H5995" i="3"/>
  <c r="I5995" i="3"/>
  <c r="J5995" i="3"/>
  <c r="K5995" i="3"/>
  <c r="L5995" i="3"/>
  <c r="M5995" i="3"/>
  <c r="N5995" i="3"/>
  <c r="A5996" i="3"/>
  <c r="B5996" i="3"/>
  <c r="C5996" i="3"/>
  <c r="F5996" i="3"/>
  <c r="G5996" i="3"/>
  <c r="H5996" i="3"/>
  <c r="I5996" i="3"/>
  <c r="J5996" i="3"/>
  <c r="K5996" i="3"/>
  <c r="L5996" i="3"/>
  <c r="M5996" i="3"/>
  <c r="N5996" i="3"/>
  <c r="A5997" i="3"/>
  <c r="B5997" i="3"/>
  <c r="C5997" i="3"/>
  <c r="F5997" i="3"/>
  <c r="G5997" i="3"/>
  <c r="H5997" i="3"/>
  <c r="I5997" i="3"/>
  <c r="J5997" i="3"/>
  <c r="K5997" i="3"/>
  <c r="L5997" i="3"/>
  <c r="M5997" i="3"/>
  <c r="N5997" i="3"/>
  <c r="A5998" i="3"/>
  <c r="B5998" i="3"/>
  <c r="C5998" i="3"/>
  <c r="F5998" i="3"/>
  <c r="G5998" i="3"/>
  <c r="H5998" i="3"/>
  <c r="I5998" i="3"/>
  <c r="J5998" i="3"/>
  <c r="K5998" i="3"/>
  <c r="L5998" i="3"/>
  <c r="M5998" i="3"/>
  <c r="N5998" i="3"/>
  <c r="A5999" i="3"/>
  <c r="B5999" i="3"/>
  <c r="C5999" i="3"/>
  <c r="F5999" i="3"/>
  <c r="G5999" i="3"/>
  <c r="H5999" i="3"/>
  <c r="I5999" i="3"/>
  <c r="J5999" i="3"/>
  <c r="K5999" i="3"/>
  <c r="L5999" i="3"/>
  <c r="M5999" i="3"/>
  <c r="N5999" i="3"/>
  <c r="A6000" i="3"/>
  <c r="B6000" i="3"/>
  <c r="C6000" i="3"/>
  <c r="F6000" i="3"/>
  <c r="G6000" i="3"/>
  <c r="H6000" i="3"/>
  <c r="I6000" i="3"/>
  <c r="J6000" i="3"/>
  <c r="K6000" i="3"/>
  <c r="L6000" i="3"/>
  <c r="M6000" i="3"/>
  <c r="N6000" i="3"/>
  <c r="A6001" i="3"/>
  <c r="B6001" i="3"/>
  <c r="C6001" i="3"/>
  <c r="F6001" i="3"/>
  <c r="G6001" i="3"/>
  <c r="H6001" i="3"/>
  <c r="I6001" i="3"/>
  <c r="J6001" i="3"/>
  <c r="K6001" i="3"/>
  <c r="L6001" i="3"/>
  <c r="M6001" i="3"/>
  <c r="N6001" i="3"/>
  <c r="A6002" i="3"/>
  <c r="B6002" i="3"/>
  <c r="C6002" i="3"/>
  <c r="F6002" i="3"/>
  <c r="G6002" i="3"/>
  <c r="H6002" i="3"/>
  <c r="I6002" i="3"/>
  <c r="J6002" i="3"/>
  <c r="K6002" i="3"/>
  <c r="L6002" i="3"/>
  <c r="M6002" i="3"/>
  <c r="N6002" i="3"/>
  <c r="A6003" i="3"/>
  <c r="B6003" i="3"/>
  <c r="C6003" i="3"/>
  <c r="F6003" i="3"/>
  <c r="G6003" i="3"/>
  <c r="H6003" i="3"/>
  <c r="I6003" i="3"/>
  <c r="J6003" i="3"/>
  <c r="K6003" i="3"/>
  <c r="L6003" i="3"/>
  <c r="M6003" i="3"/>
  <c r="N6003" i="3"/>
  <c r="A6004" i="3"/>
  <c r="B6004" i="3"/>
  <c r="C6004" i="3"/>
  <c r="F6004" i="3"/>
  <c r="G6004" i="3"/>
  <c r="H6004" i="3"/>
  <c r="I6004" i="3"/>
  <c r="J6004" i="3"/>
  <c r="K6004" i="3"/>
  <c r="L6004" i="3"/>
  <c r="M6004" i="3"/>
  <c r="N6004" i="3"/>
  <c r="A6005" i="3"/>
  <c r="B6005" i="3"/>
  <c r="C6005" i="3"/>
  <c r="F6005" i="3"/>
  <c r="G6005" i="3"/>
  <c r="H6005" i="3"/>
  <c r="I6005" i="3"/>
  <c r="J6005" i="3"/>
  <c r="K6005" i="3"/>
  <c r="L6005" i="3"/>
  <c r="M6005" i="3"/>
  <c r="N6005" i="3"/>
  <c r="A6006" i="3"/>
  <c r="B6006" i="3"/>
  <c r="C6006" i="3"/>
  <c r="F6006" i="3"/>
  <c r="G6006" i="3"/>
  <c r="H6006" i="3"/>
  <c r="I6006" i="3"/>
  <c r="J6006" i="3"/>
  <c r="K6006" i="3"/>
  <c r="L6006" i="3"/>
  <c r="M6006" i="3"/>
  <c r="N6006" i="3"/>
  <c r="A6007" i="3"/>
  <c r="B6007" i="3"/>
  <c r="C6007" i="3"/>
  <c r="F6007" i="3"/>
  <c r="G6007" i="3"/>
  <c r="H6007" i="3"/>
  <c r="I6007" i="3"/>
  <c r="J6007" i="3"/>
  <c r="K6007" i="3"/>
  <c r="L6007" i="3"/>
  <c r="M6007" i="3"/>
  <c r="N6007" i="3"/>
  <c r="A6008" i="3"/>
  <c r="B6008" i="3"/>
  <c r="C6008" i="3"/>
  <c r="F6008" i="3"/>
  <c r="G6008" i="3"/>
  <c r="H6008" i="3"/>
  <c r="I6008" i="3"/>
  <c r="J6008" i="3"/>
  <c r="K6008" i="3"/>
  <c r="L6008" i="3"/>
  <c r="M6008" i="3"/>
  <c r="N6008" i="3"/>
  <c r="A6009" i="3"/>
  <c r="B6009" i="3"/>
  <c r="C6009" i="3"/>
  <c r="F6009" i="3"/>
  <c r="G6009" i="3"/>
  <c r="H6009" i="3"/>
  <c r="I6009" i="3"/>
  <c r="J6009" i="3"/>
  <c r="K6009" i="3"/>
  <c r="L6009" i="3"/>
  <c r="M6009" i="3"/>
  <c r="N6009" i="3"/>
  <c r="A6010" i="3"/>
  <c r="B6010" i="3"/>
  <c r="C6010" i="3"/>
  <c r="F6010" i="3"/>
  <c r="G6010" i="3"/>
  <c r="H6010" i="3"/>
  <c r="I6010" i="3"/>
  <c r="J6010" i="3"/>
  <c r="K6010" i="3"/>
  <c r="L6010" i="3"/>
  <c r="M6010" i="3"/>
  <c r="N6010" i="3"/>
  <c r="A6011" i="3"/>
  <c r="B6011" i="3"/>
  <c r="C6011" i="3"/>
  <c r="F6011" i="3"/>
  <c r="G6011" i="3"/>
  <c r="H6011" i="3"/>
  <c r="I6011" i="3"/>
  <c r="J6011" i="3"/>
  <c r="K6011" i="3"/>
  <c r="L6011" i="3"/>
  <c r="M6011" i="3"/>
  <c r="N6011" i="3"/>
  <c r="A6012" i="3"/>
  <c r="B6012" i="3"/>
  <c r="C6012" i="3"/>
  <c r="F6012" i="3"/>
  <c r="G6012" i="3"/>
  <c r="H6012" i="3"/>
  <c r="I6012" i="3"/>
  <c r="J6012" i="3"/>
  <c r="K6012" i="3"/>
  <c r="L6012" i="3"/>
  <c r="M6012" i="3"/>
  <c r="N6012" i="3"/>
  <c r="A6013" i="3"/>
  <c r="B6013" i="3"/>
  <c r="C6013" i="3"/>
  <c r="F6013" i="3"/>
  <c r="G6013" i="3"/>
  <c r="H6013" i="3"/>
  <c r="I6013" i="3"/>
  <c r="J6013" i="3"/>
  <c r="K6013" i="3"/>
  <c r="L6013" i="3"/>
  <c r="M6013" i="3"/>
  <c r="N6013" i="3"/>
  <c r="A6014" i="3"/>
  <c r="B6014" i="3"/>
  <c r="C6014" i="3"/>
  <c r="F6014" i="3"/>
  <c r="G6014" i="3"/>
  <c r="H6014" i="3"/>
  <c r="I6014" i="3"/>
  <c r="J6014" i="3"/>
  <c r="K6014" i="3"/>
  <c r="L6014" i="3"/>
  <c r="M6014" i="3"/>
  <c r="N6014" i="3"/>
  <c r="A6015" i="3"/>
  <c r="B6015" i="3"/>
  <c r="C6015" i="3"/>
  <c r="F6015" i="3"/>
  <c r="G6015" i="3"/>
  <c r="H6015" i="3"/>
  <c r="I6015" i="3"/>
  <c r="J6015" i="3"/>
  <c r="K6015" i="3"/>
  <c r="L6015" i="3"/>
  <c r="M6015" i="3"/>
  <c r="N6015" i="3"/>
  <c r="A6016" i="3"/>
  <c r="B6016" i="3"/>
  <c r="C6016" i="3"/>
  <c r="F6016" i="3"/>
  <c r="G6016" i="3"/>
  <c r="H6016" i="3"/>
  <c r="I6016" i="3"/>
  <c r="J6016" i="3"/>
  <c r="K6016" i="3"/>
  <c r="L6016" i="3"/>
  <c r="M6016" i="3"/>
  <c r="N6016" i="3"/>
  <c r="A6017" i="3"/>
  <c r="B6017" i="3"/>
  <c r="C6017" i="3"/>
  <c r="F6017" i="3"/>
  <c r="G6017" i="3"/>
  <c r="H6017" i="3"/>
  <c r="I6017" i="3"/>
  <c r="J6017" i="3"/>
  <c r="K6017" i="3"/>
  <c r="L6017" i="3"/>
  <c r="M6017" i="3"/>
  <c r="N6017" i="3"/>
  <c r="A6018" i="3"/>
  <c r="B6018" i="3"/>
  <c r="C6018" i="3"/>
  <c r="F6018" i="3"/>
  <c r="G6018" i="3"/>
  <c r="H6018" i="3"/>
  <c r="I6018" i="3"/>
  <c r="J6018" i="3"/>
  <c r="K6018" i="3"/>
  <c r="L6018" i="3"/>
  <c r="M6018" i="3"/>
  <c r="N6018" i="3"/>
  <c r="A6019" i="3"/>
  <c r="B6019" i="3"/>
  <c r="C6019" i="3"/>
  <c r="F6019" i="3"/>
  <c r="G6019" i="3"/>
  <c r="H6019" i="3"/>
  <c r="I6019" i="3"/>
  <c r="J6019" i="3"/>
  <c r="K6019" i="3"/>
  <c r="L6019" i="3"/>
  <c r="M6019" i="3"/>
  <c r="N6019" i="3"/>
  <c r="A6020" i="3"/>
  <c r="B6020" i="3"/>
  <c r="C6020" i="3"/>
  <c r="F6020" i="3"/>
  <c r="G6020" i="3"/>
  <c r="H6020" i="3"/>
  <c r="I6020" i="3"/>
  <c r="J6020" i="3"/>
  <c r="K6020" i="3"/>
  <c r="L6020" i="3"/>
  <c r="M6020" i="3"/>
  <c r="N6020" i="3"/>
  <c r="A6021" i="3"/>
  <c r="B6021" i="3"/>
  <c r="C6021" i="3"/>
  <c r="F6021" i="3"/>
  <c r="G6021" i="3"/>
  <c r="H6021" i="3"/>
  <c r="I6021" i="3"/>
  <c r="J6021" i="3"/>
  <c r="K6021" i="3"/>
  <c r="L6021" i="3"/>
  <c r="M6021" i="3"/>
  <c r="N6021" i="3"/>
  <c r="A6022" i="3"/>
  <c r="B6022" i="3"/>
  <c r="C6022" i="3"/>
  <c r="F6022" i="3"/>
  <c r="G6022" i="3"/>
  <c r="H6022" i="3"/>
  <c r="I6022" i="3"/>
  <c r="J6022" i="3"/>
  <c r="K6022" i="3"/>
  <c r="L6022" i="3"/>
  <c r="M6022" i="3"/>
  <c r="N6022" i="3"/>
  <c r="A6023" i="3"/>
  <c r="B6023" i="3"/>
  <c r="C6023" i="3"/>
  <c r="F6023" i="3"/>
  <c r="G6023" i="3"/>
  <c r="H6023" i="3"/>
  <c r="I6023" i="3"/>
  <c r="J6023" i="3"/>
  <c r="K6023" i="3"/>
  <c r="L6023" i="3"/>
  <c r="M6023" i="3"/>
  <c r="N6023" i="3"/>
  <c r="A6024" i="3"/>
  <c r="B6024" i="3"/>
  <c r="C6024" i="3"/>
  <c r="F6024" i="3"/>
  <c r="G6024" i="3"/>
  <c r="H6024" i="3"/>
  <c r="I6024" i="3"/>
  <c r="J6024" i="3"/>
  <c r="K6024" i="3"/>
  <c r="L6024" i="3"/>
  <c r="M6024" i="3"/>
  <c r="N6024" i="3"/>
  <c r="A6025" i="3"/>
  <c r="B6025" i="3"/>
  <c r="C6025" i="3"/>
  <c r="F6025" i="3"/>
  <c r="G6025" i="3"/>
  <c r="H6025" i="3"/>
  <c r="I6025" i="3"/>
  <c r="J6025" i="3"/>
  <c r="K6025" i="3"/>
  <c r="L6025" i="3"/>
  <c r="M6025" i="3"/>
  <c r="N6025" i="3"/>
  <c r="A6026" i="3"/>
  <c r="B6026" i="3"/>
  <c r="C6026" i="3"/>
  <c r="F6026" i="3"/>
  <c r="G6026" i="3"/>
  <c r="H6026" i="3"/>
  <c r="I6026" i="3"/>
  <c r="J6026" i="3"/>
  <c r="K6026" i="3"/>
  <c r="L6026" i="3"/>
  <c r="M6026" i="3"/>
  <c r="N6026" i="3"/>
  <c r="A6027" i="3"/>
  <c r="B6027" i="3"/>
  <c r="C6027" i="3"/>
  <c r="F6027" i="3"/>
  <c r="G6027" i="3"/>
  <c r="H6027" i="3"/>
  <c r="I6027" i="3"/>
  <c r="J6027" i="3"/>
  <c r="K6027" i="3"/>
  <c r="L6027" i="3"/>
  <c r="M6027" i="3"/>
  <c r="N6027" i="3"/>
  <c r="A6028" i="3"/>
  <c r="B6028" i="3"/>
  <c r="C6028" i="3"/>
  <c r="F6028" i="3"/>
  <c r="G6028" i="3"/>
  <c r="H6028" i="3"/>
  <c r="I6028" i="3"/>
  <c r="J6028" i="3"/>
  <c r="K6028" i="3"/>
  <c r="L6028" i="3"/>
  <c r="M6028" i="3"/>
  <c r="N6028" i="3"/>
  <c r="A6029" i="3"/>
  <c r="B6029" i="3"/>
  <c r="C6029" i="3"/>
  <c r="F6029" i="3"/>
  <c r="G6029" i="3"/>
  <c r="H6029" i="3"/>
  <c r="I6029" i="3"/>
  <c r="J6029" i="3"/>
  <c r="K6029" i="3"/>
  <c r="L6029" i="3"/>
  <c r="M6029" i="3"/>
  <c r="N6029" i="3"/>
  <c r="A6030" i="3"/>
  <c r="B6030" i="3"/>
  <c r="C6030" i="3"/>
  <c r="F6030" i="3"/>
  <c r="G6030" i="3"/>
  <c r="H6030" i="3"/>
  <c r="I6030" i="3"/>
  <c r="J6030" i="3"/>
  <c r="K6030" i="3"/>
  <c r="L6030" i="3"/>
  <c r="M6030" i="3"/>
  <c r="N6030" i="3"/>
  <c r="A6031" i="3"/>
  <c r="B6031" i="3"/>
  <c r="C6031" i="3"/>
  <c r="F6031" i="3"/>
  <c r="G6031" i="3"/>
  <c r="H6031" i="3"/>
  <c r="I6031" i="3"/>
  <c r="J6031" i="3"/>
  <c r="K6031" i="3"/>
  <c r="L6031" i="3"/>
  <c r="M6031" i="3"/>
  <c r="N6031" i="3"/>
  <c r="A6032" i="3"/>
  <c r="B6032" i="3"/>
  <c r="C6032" i="3"/>
  <c r="F6032" i="3"/>
  <c r="G6032" i="3"/>
  <c r="H6032" i="3"/>
  <c r="I6032" i="3"/>
  <c r="J6032" i="3"/>
  <c r="K6032" i="3"/>
  <c r="L6032" i="3"/>
  <c r="M6032" i="3"/>
  <c r="N6032" i="3"/>
  <c r="A6033" i="3"/>
  <c r="B6033" i="3"/>
  <c r="C6033" i="3"/>
  <c r="F6033" i="3"/>
  <c r="G6033" i="3"/>
  <c r="H6033" i="3"/>
  <c r="I6033" i="3"/>
  <c r="J6033" i="3"/>
  <c r="K6033" i="3"/>
  <c r="L6033" i="3"/>
  <c r="M6033" i="3"/>
  <c r="N6033" i="3"/>
  <c r="A6034" i="3"/>
  <c r="B6034" i="3"/>
  <c r="C6034" i="3"/>
  <c r="F6034" i="3"/>
  <c r="G6034" i="3"/>
  <c r="H6034" i="3"/>
  <c r="I6034" i="3"/>
  <c r="J6034" i="3"/>
  <c r="K6034" i="3"/>
  <c r="L6034" i="3"/>
  <c r="M6034" i="3"/>
  <c r="N6034" i="3"/>
  <c r="A6035" i="3"/>
  <c r="B6035" i="3"/>
  <c r="C6035" i="3"/>
  <c r="F6035" i="3"/>
  <c r="G6035" i="3"/>
  <c r="H6035" i="3"/>
  <c r="I6035" i="3"/>
  <c r="J6035" i="3"/>
  <c r="K6035" i="3"/>
  <c r="L6035" i="3"/>
  <c r="M6035" i="3"/>
  <c r="N6035" i="3"/>
  <c r="A6036" i="3"/>
  <c r="B6036" i="3"/>
  <c r="C6036" i="3"/>
  <c r="F6036" i="3"/>
  <c r="G6036" i="3"/>
  <c r="H6036" i="3"/>
  <c r="I6036" i="3"/>
  <c r="J6036" i="3"/>
  <c r="K6036" i="3"/>
  <c r="L6036" i="3"/>
  <c r="M6036" i="3"/>
  <c r="N6036" i="3"/>
  <c r="A6037" i="3"/>
  <c r="B6037" i="3"/>
  <c r="C6037" i="3"/>
  <c r="F6037" i="3"/>
  <c r="G6037" i="3"/>
  <c r="H6037" i="3"/>
  <c r="I6037" i="3"/>
  <c r="J6037" i="3"/>
  <c r="K6037" i="3"/>
  <c r="L6037" i="3"/>
  <c r="M6037" i="3"/>
  <c r="N6037" i="3"/>
  <c r="A6038" i="3"/>
  <c r="B6038" i="3"/>
  <c r="C6038" i="3"/>
  <c r="F6038" i="3"/>
  <c r="G6038" i="3"/>
  <c r="H6038" i="3"/>
  <c r="I6038" i="3"/>
  <c r="J6038" i="3"/>
  <c r="K6038" i="3"/>
  <c r="L6038" i="3"/>
  <c r="M6038" i="3"/>
  <c r="N6038" i="3"/>
  <c r="A6039" i="3"/>
  <c r="B6039" i="3"/>
  <c r="C6039" i="3"/>
  <c r="F6039" i="3"/>
  <c r="G6039" i="3"/>
  <c r="H6039" i="3"/>
  <c r="I6039" i="3"/>
  <c r="J6039" i="3"/>
  <c r="K6039" i="3"/>
  <c r="L6039" i="3"/>
  <c r="M6039" i="3"/>
  <c r="N6039" i="3"/>
  <c r="A6040" i="3"/>
  <c r="B6040" i="3"/>
  <c r="C6040" i="3"/>
  <c r="F6040" i="3"/>
  <c r="G6040" i="3"/>
  <c r="H6040" i="3"/>
  <c r="I6040" i="3"/>
  <c r="J6040" i="3"/>
  <c r="K6040" i="3"/>
  <c r="L6040" i="3"/>
  <c r="M6040" i="3"/>
  <c r="N6040" i="3"/>
  <c r="A6041" i="3"/>
  <c r="B6041" i="3"/>
  <c r="C6041" i="3"/>
  <c r="F6041" i="3"/>
  <c r="G6041" i="3"/>
  <c r="H6041" i="3"/>
  <c r="I6041" i="3"/>
  <c r="J6041" i="3"/>
  <c r="K6041" i="3"/>
  <c r="L6041" i="3"/>
  <c r="M6041" i="3"/>
  <c r="N6041" i="3"/>
  <c r="A6042" i="3"/>
  <c r="B6042" i="3"/>
  <c r="C6042" i="3"/>
  <c r="F6042" i="3"/>
  <c r="G6042" i="3"/>
  <c r="H6042" i="3"/>
  <c r="I6042" i="3"/>
  <c r="J6042" i="3"/>
  <c r="K6042" i="3"/>
  <c r="L6042" i="3"/>
  <c r="M6042" i="3"/>
  <c r="N6042" i="3"/>
  <c r="A6043" i="3"/>
  <c r="B6043" i="3"/>
  <c r="C6043" i="3"/>
  <c r="F6043" i="3"/>
  <c r="G6043" i="3"/>
  <c r="H6043" i="3"/>
  <c r="I6043" i="3"/>
  <c r="J6043" i="3"/>
  <c r="K6043" i="3"/>
  <c r="L6043" i="3"/>
  <c r="M6043" i="3"/>
  <c r="N6043" i="3"/>
  <c r="A6044" i="3"/>
  <c r="B6044" i="3"/>
  <c r="C6044" i="3"/>
  <c r="F6044" i="3"/>
  <c r="G6044" i="3"/>
  <c r="H6044" i="3"/>
  <c r="I6044" i="3"/>
  <c r="J6044" i="3"/>
  <c r="K6044" i="3"/>
  <c r="L6044" i="3"/>
  <c r="M6044" i="3"/>
  <c r="N6044" i="3"/>
  <c r="A6045" i="3"/>
  <c r="B6045" i="3"/>
  <c r="C6045" i="3"/>
  <c r="F6045" i="3"/>
  <c r="G6045" i="3"/>
  <c r="H6045" i="3"/>
  <c r="I6045" i="3"/>
  <c r="J6045" i="3"/>
  <c r="K6045" i="3"/>
  <c r="L6045" i="3"/>
  <c r="M6045" i="3"/>
  <c r="N6045" i="3"/>
  <c r="A6046" i="3"/>
  <c r="B6046" i="3"/>
  <c r="C6046" i="3"/>
  <c r="F6046" i="3"/>
  <c r="G6046" i="3"/>
  <c r="H6046" i="3"/>
  <c r="I6046" i="3"/>
  <c r="J6046" i="3"/>
  <c r="K6046" i="3"/>
  <c r="L6046" i="3"/>
  <c r="M6046" i="3"/>
  <c r="N6046" i="3"/>
  <c r="A6047" i="3"/>
  <c r="B6047" i="3"/>
  <c r="C6047" i="3"/>
  <c r="F6047" i="3"/>
  <c r="G6047" i="3"/>
  <c r="H6047" i="3"/>
  <c r="I6047" i="3"/>
  <c r="J6047" i="3"/>
  <c r="K6047" i="3"/>
  <c r="L6047" i="3"/>
  <c r="M6047" i="3"/>
  <c r="N6047" i="3"/>
  <c r="A6048" i="3"/>
  <c r="B6048" i="3"/>
  <c r="C6048" i="3"/>
  <c r="F6048" i="3"/>
  <c r="G6048" i="3"/>
  <c r="H6048" i="3"/>
  <c r="I6048" i="3"/>
  <c r="J6048" i="3"/>
  <c r="K6048" i="3"/>
  <c r="L6048" i="3"/>
  <c r="M6048" i="3"/>
  <c r="N6048" i="3"/>
  <c r="A6049" i="3"/>
  <c r="B6049" i="3"/>
  <c r="C6049" i="3"/>
  <c r="F6049" i="3"/>
  <c r="G6049" i="3"/>
  <c r="H6049" i="3"/>
  <c r="I6049" i="3"/>
  <c r="J6049" i="3"/>
  <c r="K6049" i="3"/>
  <c r="L6049" i="3"/>
  <c r="M6049" i="3"/>
  <c r="N6049" i="3"/>
  <c r="A6050" i="3"/>
  <c r="B6050" i="3"/>
  <c r="C6050" i="3"/>
  <c r="F6050" i="3"/>
  <c r="G6050" i="3"/>
  <c r="H6050" i="3"/>
  <c r="I6050" i="3"/>
  <c r="J6050" i="3"/>
  <c r="K6050" i="3"/>
  <c r="L6050" i="3"/>
  <c r="M6050" i="3"/>
  <c r="N6050" i="3"/>
  <c r="A6051" i="3"/>
  <c r="B6051" i="3"/>
  <c r="C6051" i="3"/>
  <c r="F6051" i="3"/>
  <c r="G6051" i="3"/>
  <c r="H6051" i="3"/>
  <c r="I6051" i="3"/>
  <c r="J6051" i="3"/>
  <c r="K6051" i="3"/>
  <c r="L6051" i="3"/>
  <c r="M6051" i="3"/>
  <c r="N6051" i="3"/>
  <c r="A6052" i="3"/>
  <c r="B6052" i="3"/>
  <c r="C6052" i="3"/>
  <c r="F6052" i="3"/>
  <c r="G6052" i="3"/>
  <c r="H6052" i="3"/>
  <c r="I6052" i="3"/>
  <c r="J6052" i="3"/>
  <c r="K6052" i="3"/>
  <c r="L6052" i="3"/>
  <c r="M6052" i="3"/>
  <c r="N6052" i="3"/>
  <c r="A6053" i="3"/>
  <c r="B6053" i="3"/>
  <c r="C6053" i="3"/>
  <c r="F6053" i="3"/>
  <c r="G6053" i="3"/>
  <c r="H6053" i="3"/>
  <c r="I6053" i="3"/>
  <c r="J6053" i="3"/>
  <c r="K6053" i="3"/>
  <c r="L6053" i="3"/>
  <c r="M6053" i="3"/>
  <c r="N6053" i="3"/>
  <c r="A6054" i="3"/>
  <c r="B6054" i="3"/>
  <c r="C6054" i="3"/>
  <c r="F6054" i="3"/>
  <c r="G6054" i="3"/>
  <c r="H6054" i="3"/>
  <c r="I6054" i="3"/>
  <c r="J6054" i="3"/>
  <c r="K6054" i="3"/>
  <c r="L6054" i="3"/>
  <c r="M6054" i="3"/>
  <c r="N6054" i="3"/>
  <c r="A6055" i="3"/>
  <c r="B6055" i="3"/>
  <c r="C6055" i="3"/>
  <c r="F6055" i="3"/>
  <c r="G6055" i="3"/>
  <c r="H6055" i="3"/>
  <c r="I6055" i="3"/>
  <c r="J6055" i="3"/>
  <c r="K6055" i="3"/>
  <c r="L6055" i="3"/>
  <c r="M6055" i="3"/>
  <c r="N6055" i="3"/>
  <c r="A6056" i="3"/>
  <c r="B6056" i="3"/>
  <c r="C6056" i="3"/>
  <c r="F6056" i="3"/>
  <c r="G6056" i="3"/>
  <c r="H6056" i="3"/>
  <c r="I6056" i="3"/>
  <c r="J6056" i="3"/>
  <c r="K6056" i="3"/>
  <c r="L6056" i="3"/>
  <c r="M6056" i="3"/>
  <c r="N6056" i="3"/>
  <c r="A6057" i="3"/>
  <c r="B6057" i="3"/>
  <c r="C6057" i="3"/>
  <c r="F6057" i="3"/>
  <c r="G6057" i="3"/>
  <c r="H6057" i="3"/>
  <c r="I6057" i="3"/>
  <c r="J6057" i="3"/>
  <c r="K6057" i="3"/>
  <c r="L6057" i="3"/>
  <c r="M6057" i="3"/>
  <c r="N6057" i="3"/>
  <c r="A6058" i="3"/>
  <c r="B6058" i="3"/>
  <c r="C6058" i="3"/>
  <c r="F6058" i="3"/>
  <c r="G6058" i="3"/>
  <c r="H6058" i="3"/>
  <c r="I6058" i="3"/>
  <c r="J6058" i="3"/>
  <c r="K6058" i="3"/>
  <c r="L6058" i="3"/>
  <c r="M6058" i="3"/>
  <c r="N6058" i="3"/>
  <c r="A6059" i="3"/>
  <c r="B6059" i="3"/>
  <c r="C6059" i="3"/>
  <c r="F6059" i="3"/>
  <c r="G6059" i="3"/>
  <c r="H6059" i="3"/>
  <c r="I6059" i="3"/>
  <c r="J6059" i="3"/>
  <c r="K6059" i="3"/>
  <c r="L6059" i="3"/>
  <c r="M6059" i="3"/>
  <c r="N6059" i="3"/>
  <c r="A6060" i="3"/>
  <c r="B6060" i="3"/>
  <c r="C6060" i="3"/>
  <c r="F6060" i="3"/>
  <c r="G6060" i="3"/>
  <c r="H6060" i="3"/>
  <c r="I6060" i="3"/>
  <c r="J6060" i="3"/>
  <c r="K6060" i="3"/>
  <c r="L6060" i="3"/>
  <c r="M6060" i="3"/>
  <c r="N6060" i="3"/>
  <c r="A6061" i="3"/>
  <c r="B6061" i="3"/>
  <c r="C6061" i="3"/>
  <c r="F6061" i="3"/>
  <c r="G6061" i="3"/>
  <c r="H6061" i="3"/>
  <c r="I6061" i="3"/>
  <c r="J6061" i="3"/>
  <c r="K6061" i="3"/>
  <c r="L6061" i="3"/>
  <c r="M6061" i="3"/>
  <c r="N6061" i="3"/>
  <c r="A6062" i="3"/>
  <c r="B6062" i="3"/>
  <c r="C6062" i="3"/>
  <c r="F6062" i="3"/>
  <c r="G6062" i="3"/>
  <c r="H6062" i="3"/>
  <c r="I6062" i="3"/>
  <c r="J6062" i="3"/>
  <c r="K6062" i="3"/>
  <c r="L6062" i="3"/>
  <c r="M6062" i="3"/>
  <c r="N6062" i="3"/>
  <c r="A6063" i="3"/>
  <c r="B6063" i="3"/>
  <c r="C6063" i="3"/>
  <c r="F6063" i="3"/>
  <c r="G6063" i="3"/>
  <c r="H6063" i="3"/>
  <c r="I6063" i="3"/>
  <c r="J6063" i="3"/>
  <c r="K6063" i="3"/>
  <c r="L6063" i="3"/>
  <c r="M6063" i="3"/>
  <c r="N6063" i="3"/>
  <c r="A6064" i="3"/>
  <c r="B6064" i="3"/>
  <c r="C6064" i="3"/>
  <c r="F6064" i="3"/>
  <c r="G6064" i="3"/>
  <c r="H6064" i="3"/>
  <c r="I6064" i="3"/>
  <c r="J6064" i="3"/>
  <c r="K6064" i="3"/>
  <c r="L6064" i="3"/>
  <c r="M6064" i="3"/>
  <c r="N6064" i="3"/>
  <c r="A6065" i="3"/>
  <c r="B6065" i="3"/>
  <c r="C6065" i="3"/>
  <c r="F6065" i="3"/>
  <c r="G6065" i="3"/>
  <c r="H6065" i="3"/>
  <c r="I6065" i="3"/>
  <c r="J6065" i="3"/>
  <c r="K6065" i="3"/>
  <c r="L6065" i="3"/>
  <c r="M6065" i="3"/>
  <c r="N6065" i="3"/>
  <c r="A6066" i="3"/>
  <c r="B6066" i="3"/>
  <c r="C6066" i="3"/>
  <c r="F6066" i="3"/>
  <c r="G6066" i="3"/>
  <c r="H6066" i="3"/>
  <c r="I6066" i="3"/>
  <c r="J6066" i="3"/>
  <c r="K6066" i="3"/>
  <c r="L6066" i="3"/>
  <c r="M6066" i="3"/>
  <c r="N6066" i="3"/>
  <c r="A6067" i="3"/>
  <c r="B6067" i="3"/>
  <c r="C6067" i="3"/>
  <c r="F6067" i="3"/>
  <c r="G6067" i="3"/>
  <c r="H6067" i="3"/>
  <c r="I6067" i="3"/>
  <c r="J6067" i="3"/>
  <c r="K6067" i="3"/>
  <c r="L6067" i="3"/>
  <c r="M6067" i="3"/>
  <c r="N6067" i="3"/>
  <c r="A6068" i="3"/>
  <c r="B6068" i="3"/>
  <c r="C6068" i="3"/>
  <c r="F6068" i="3"/>
  <c r="G6068" i="3"/>
  <c r="H6068" i="3"/>
  <c r="I6068" i="3"/>
  <c r="J6068" i="3"/>
  <c r="K6068" i="3"/>
  <c r="L6068" i="3"/>
  <c r="M6068" i="3"/>
  <c r="N6068" i="3"/>
  <c r="A6069" i="3"/>
  <c r="B6069" i="3"/>
  <c r="C6069" i="3"/>
  <c r="F6069" i="3"/>
  <c r="G6069" i="3"/>
  <c r="H6069" i="3"/>
  <c r="I6069" i="3"/>
  <c r="J6069" i="3"/>
  <c r="K6069" i="3"/>
  <c r="L6069" i="3"/>
  <c r="M6069" i="3"/>
  <c r="N6069" i="3"/>
  <c r="A6070" i="3"/>
  <c r="B6070" i="3"/>
  <c r="C6070" i="3"/>
  <c r="F6070" i="3"/>
  <c r="G6070" i="3"/>
  <c r="H6070" i="3"/>
  <c r="I6070" i="3"/>
  <c r="J6070" i="3"/>
  <c r="K6070" i="3"/>
  <c r="L6070" i="3"/>
  <c r="M6070" i="3"/>
  <c r="N6070" i="3"/>
  <c r="A6071" i="3"/>
  <c r="B6071" i="3"/>
  <c r="C6071" i="3"/>
  <c r="F6071" i="3"/>
  <c r="G6071" i="3"/>
  <c r="H6071" i="3"/>
  <c r="I6071" i="3"/>
  <c r="J6071" i="3"/>
  <c r="K6071" i="3"/>
  <c r="L6071" i="3"/>
  <c r="M6071" i="3"/>
  <c r="N6071" i="3"/>
  <c r="A6072" i="3"/>
  <c r="B6072" i="3"/>
  <c r="C6072" i="3"/>
  <c r="F6072" i="3"/>
  <c r="G6072" i="3"/>
  <c r="H6072" i="3"/>
  <c r="I6072" i="3"/>
  <c r="J6072" i="3"/>
  <c r="K6072" i="3"/>
  <c r="L6072" i="3"/>
  <c r="M6072" i="3"/>
  <c r="N6072" i="3"/>
  <c r="A6073" i="3"/>
  <c r="B6073" i="3"/>
  <c r="C6073" i="3"/>
  <c r="F6073" i="3"/>
  <c r="G6073" i="3"/>
  <c r="H6073" i="3"/>
  <c r="I6073" i="3"/>
  <c r="J6073" i="3"/>
  <c r="K6073" i="3"/>
  <c r="L6073" i="3"/>
  <c r="M6073" i="3"/>
  <c r="N6073" i="3"/>
  <c r="A6074" i="3"/>
  <c r="B6074" i="3"/>
  <c r="C6074" i="3"/>
  <c r="F6074" i="3"/>
  <c r="G6074" i="3"/>
  <c r="H6074" i="3"/>
  <c r="I6074" i="3"/>
  <c r="J6074" i="3"/>
  <c r="K6074" i="3"/>
  <c r="L6074" i="3"/>
  <c r="M6074" i="3"/>
  <c r="N6074" i="3"/>
  <c r="A6075" i="3"/>
  <c r="B6075" i="3"/>
  <c r="C6075" i="3"/>
  <c r="F6075" i="3"/>
  <c r="G6075" i="3"/>
  <c r="H6075" i="3"/>
  <c r="I6075" i="3"/>
  <c r="J6075" i="3"/>
  <c r="K6075" i="3"/>
  <c r="L6075" i="3"/>
  <c r="M6075" i="3"/>
  <c r="N6075" i="3"/>
  <c r="A6076" i="3"/>
  <c r="B6076" i="3"/>
  <c r="C6076" i="3"/>
  <c r="F6076" i="3"/>
  <c r="G6076" i="3"/>
  <c r="H6076" i="3"/>
  <c r="I6076" i="3"/>
  <c r="J6076" i="3"/>
  <c r="K6076" i="3"/>
  <c r="L6076" i="3"/>
  <c r="M6076" i="3"/>
  <c r="N6076" i="3"/>
  <c r="A6077" i="3"/>
  <c r="B6077" i="3"/>
  <c r="C6077" i="3"/>
  <c r="F6077" i="3"/>
  <c r="G6077" i="3"/>
  <c r="H6077" i="3"/>
  <c r="I6077" i="3"/>
  <c r="J6077" i="3"/>
  <c r="K6077" i="3"/>
  <c r="L6077" i="3"/>
  <c r="M6077" i="3"/>
  <c r="N6077" i="3"/>
  <c r="A6078" i="3"/>
  <c r="B6078" i="3"/>
  <c r="C6078" i="3"/>
  <c r="F6078" i="3"/>
  <c r="G6078" i="3"/>
  <c r="H6078" i="3"/>
  <c r="I6078" i="3"/>
  <c r="J6078" i="3"/>
  <c r="K6078" i="3"/>
  <c r="L6078" i="3"/>
  <c r="M6078" i="3"/>
  <c r="N6078" i="3"/>
  <c r="A6079" i="3"/>
  <c r="B6079" i="3"/>
  <c r="C6079" i="3"/>
  <c r="F6079" i="3"/>
  <c r="G6079" i="3"/>
  <c r="H6079" i="3"/>
  <c r="I6079" i="3"/>
  <c r="J6079" i="3"/>
  <c r="K6079" i="3"/>
  <c r="L6079" i="3"/>
  <c r="M6079" i="3"/>
  <c r="N6079" i="3"/>
  <c r="A6080" i="3"/>
  <c r="B6080" i="3"/>
  <c r="C6080" i="3"/>
  <c r="F6080" i="3"/>
  <c r="G6080" i="3"/>
  <c r="H6080" i="3"/>
  <c r="I6080" i="3"/>
  <c r="J6080" i="3"/>
  <c r="K6080" i="3"/>
  <c r="L6080" i="3"/>
  <c r="M6080" i="3"/>
  <c r="N6080" i="3"/>
  <c r="A6081" i="3"/>
  <c r="B6081" i="3"/>
  <c r="C6081" i="3"/>
  <c r="F6081" i="3"/>
  <c r="G6081" i="3"/>
  <c r="H6081" i="3"/>
  <c r="I6081" i="3"/>
  <c r="J6081" i="3"/>
  <c r="K6081" i="3"/>
  <c r="L6081" i="3"/>
  <c r="M6081" i="3"/>
  <c r="N6081" i="3"/>
  <c r="A6082" i="3"/>
  <c r="B6082" i="3"/>
  <c r="C6082" i="3"/>
  <c r="F6082" i="3"/>
  <c r="G6082" i="3"/>
  <c r="H6082" i="3"/>
  <c r="I6082" i="3"/>
  <c r="J6082" i="3"/>
  <c r="K6082" i="3"/>
  <c r="L6082" i="3"/>
  <c r="M6082" i="3"/>
  <c r="N6082" i="3"/>
  <c r="A6083" i="3"/>
  <c r="B6083" i="3"/>
  <c r="C6083" i="3"/>
  <c r="F6083" i="3"/>
  <c r="G6083" i="3"/>
  <c r="H6083" i="3"/>
  <c r="I6083" i="3"/>
  <c r="J6083" i="3"/>
  <c r="K6083" i="3"/>
  <c r="L6083" i="3"/>
  <c r="M6083" i="3"/>
  <c r="N6083" i="3"/>
  <c r="A6084" i="3"/>
  <c r="B6084" i="3"/>
  <c r="C6084" i="3"/>
  <c r="F6084" i="3"/>
  <c r="G6084" i="3"/>
  <c r="H6084" i="3"/>
  <c r="I6084" i="3"/>
  <c r="J6084" i="3"/>
  <c r="K6084" i="3"/>
  <c r="L6084" i="3"/>
  <c r="M6084" i="3"/>
  <c r="N6084" i="3"/>
  <c r="A6085" i="3"/>
  <c r="B6085" i="3"/>
  <c r="C6085" i="3"/>
  <c r="F6085" i="3"/>
  <c r="G6085" i="3"/>
  <c r="H6085" i="3"/>
  <c r="I6085" i="3"/>
  <c r="J6085" i="3"/>
  <c r="K6085" i="3"/>
  <c r="L6085" i="3"/>
  <c r="M6085" i="3"/>
  <c r="N6085" i="3"/>
  <c r="A6086" i="3"/>
  <c r="B6086" i="3"/>
  <c r="C6086" i="3"/>
  <c r="F6086" i="3"/>
  <c r="G6086" i="3"/>
  <c r="H6086" i="3"/>
  <c r="I6086" i="3"/>
  <c r="J6086" i="3"/>
  <c r="K6086" i="3"/>
  <c r="L6086" i="3"/>
  <c r="M6086" i="3"/>
  <c r="N6086" i="3"/>
  <c r="A6087" i="3"/>
  <c r="B6087" i="3"/>
  <c r="C6087" i="3"/>
  <c r="F6087" i="3"/>
  <c r="G6087" i="3"/>
  <c r="H6087" i="3"/>
  <c r="I6087" i="3"/>
  <c r="J6087" i="3"/>
  <c r="K6087" i="3"/>
  <c r="L6087" i="3"/>
  <c r="M6087" i="3"/>
  <c r="N6087" i="3"/>
  <c r="A6088" i="3"/>
  <c r="B6088" i="3"/>
  <c r="C6088" i="3"/>
  <c r="F6088" i="3"/>
  <c r="G6088" i="3"/>
  <c r="H6088" i="3"/>
  <c r="I6088" i="3"/>
  <c r="J6088" i="3"/>
  <c r="K6088" i="3"/>
  <c r="L6088" i="3"/>
  <c r="M6088" i="3"/>
  <c r="N6088" i="3"/>
  <c r="A6089" i="3"/>
  <c r="B6089" i="3"/>
  <c r="C6089" i="3"/>
  <c r="F6089" i="3"/>
  <c r="G6089" i="3"/>
  <c r="H6089" i="3"/>
  <c r="I6089" i="3"/>
  <c r="J6089" i="3"/>
  <c r="K6089" i="3"/>
  <c r="L6089" i="3"/>
  <c r="M6089" i="3"/>
  <c r="N6089" i="3"/>
  <c r="A6090" i="3"/>
  <c r="B6090" i="3"/>
  <c r="C6090" i="3"/>
  <c r="F6090" i="3"/>
  <c r="G6090" i="3"/>
  <c r="H6090" i="3"/>
  <c r="I6090" i="3"/>
  <c r="J6090" i="3"/>
  <c r="K6090" i="3"/>
  <c r="L6090" i="3"/>
  <c r="M6090" i="3"/>
  <c r="N6090" i="3"/>
  <c r="A6091" i="3"/>
  <c r="B6091" i="3"/>
  <c r="C6091" i="3"/>
  <c r="F6091" i="3"/>
  <c r="G6091" i="3"/>
  <c r="H6091" i="3"/>
  <c r="I6091" i="3"/>
  <c r="J6091" i="3"/>
  <c r="K6091" i="3"/>
  <c r="L6091" i="3"/>
  <c r="M6091" i="3"/>
  <c r="N6091" i="3"/>
  <c r="A6092" i="3"/>
  <c r="B6092" i="3"/>
  <c r="C6092" i="3"/>
  <c r="F6092" i="3"/>
  <c r="G6092" i="3"/>
  <c r="H6092" i="3"/>
  <c r="I6092" i="3"/>
  <c r="J6092" i="3"/>
  <c r="K6092" i="3"/>
  <c r="L6092" i="3"/>
  <c r="M6092" i="3"/>
  <c r="N6092" i="3"/>
  <c r="A6093" i="3"/>
  <c r="B6093" i="3"/>
  <c r="C6093" i="3"/>
  <c r="F6093" i="3"/>
  <c r="G6093" i="3"/>
  <c r="H6093" i="3"/>
  <c r="I6093" i="3"/>
  <c r="J6093" i="3"/>
  <c r="K6093" i="3"/>
  <c r="L6093" i="3"/>
  <c r="M6093" i="3"/>
  <c r="N6093" i="3"/>
  <c r="A6094" i="3"/>
  <c r="B6094" i="3"/>
  <c r="C6094" i="3"/>
  <c r="F6094" i="3"/>
  <c r="G6094" i="3"/>
  <c r="H6094" i="3"/>
  <c r="I6094" i="3"/>
  <c r="J6094" i="3"/>
  <c r="K6094" i="3"/>
  <c r="L6094" i="3"/>
  <c r="M6094" i="3"/>
  <c r="N6094" i="3"/>
  <c r="A6095" i="3"/>
  <c r="B6095" i="3"/>
  <c r="C6095" i="3"/>
  <c r="F6095" i="3"/>
  <c r="G6095" i="3"/>
  <c r="H6095" i="3"/>
  <c r="I6095" i="3"/>
  <c r="J6095" i="3"/>
  <c r="K6095" i="3"/>
  <c r="L6095" i="3"/>
  <c r="M6095" i="3"/>
  <c r="N6095" i="3"/>
  <c r="A6096" i="3"/>
  <c r="B6096" i="3"/>
  <c r="C6096" i="3"/>
  <c r="F6096" i="3"/>
  <c r="G6096" i="3"/>
  <c r="H6096" i="3"/>
  <c r="I6096" i="3"/>
  <c r="J6096" i="3"/>
  <c r="K6096" i="3"/>
  <c r="L6096" i="3"/>
  <c r="M6096" i="3"/>
  <c r="N6096" i="3"/>
  <c r="A6097" i="3"/>
  <c r="B6097" i="3"/>
  <c r="C6097" i="3"/>
  <c r="F6097" i="3"/>
  <c r="G6097" i="3"/>
  <c r="H6097" i="3"/>
  <c r="I6097" i="3"/>
  <c r="J6097" i="3"/>
  <c r="K6097" i="3"/>
  <c r="L6097" i="3"/>
  <c r="M6097" i="3"/>
  <c r="N6097" i="3"/>
  <c r="A6098" i="3"/>
  <c r="B6098" i="3"/>
  <c r="C6098" i="3"/>
  <c r="F6098" i="3"/>
  <c r="G6098" i="3"/>
  <c r="H6098" i="3"/>
  <c r="I6098" i="3"/>
  <c r="J6098" i="3"/>
  <c r="K6098" i="3"/>
  <c r="L6098" i="3"/>
  <c r="M6098" i="3"/>
  <c r="N6098" i="3"/>
  <c r="A6099" i="3"/>
  <c r="B6099" i="3"/>
  <c r="C6099" i="3"/>
  <c r="F6099" i="3"/>
  <c r="G6099" i="3"/>
  <c r="H6099" i="3"/>
  <c r="I6099" i="3"/>
  <c r="J6099" i="3"/>
  <c r="K6099" i="3"/>
  <c r="L6099" i="3"/>
  <c r="M6099" i="3"/>
  <c r="N6099" i="3"/>
  <c r="A6100" i="3"/>
  <c r="B6100" i="3"/>
  <c r="C6100" i="3"/>
  <c r="F6100" i="3"/>
  <c r="G6100" i="3"/>
  <c r="H6100" i="3"/>
  <c r="I6100" i="3"/>
  <c r="J6100" i="3"/>
  <c r="K6100" i="3"/>
  <c r="L6100" i="3"/>
  <c r="M6100" i="3"/>
  <c r="N6100" i="3"/>
  <c r="A6101" i="3"/>
  <c r="B6101" i="3"/>
  <c r="C6101" i="3"/>
  <c r="F6101" i="3"/>
  <c r="G6101" i="3"/>
  <c r="H6101" i="3"/>
  <c r="I6101" i="3"/>
  <c r="J6101" i="3"/>
  <c r="K6101" i="3"/>
  <c r="L6101" i="3"/>
  <c r="M6101" i="3"/>
  <c r="N6101" i="3"/>
  <c r="A6102" i="3"/>
  <c r="B6102" i="3"/>
  <c r="C6102" i="3"/>
  <c r="F6102" i="3"/>
  <c r="G6102" i="3"/>
  <c r="H6102" i="3"/>
  <c r="I6102" i="3"/>
  <c r="J6102" i="3"/>
  <c r="K6102" i="3"/>
  <c r="L6102" i="3"/>
  <c r="M6102" i="3"/>
  <c r="N6102" i="3"/>
  <c r="A6103" i="3"/>
  <c r="B6103" i="3"/>
  <c r="C6103" i="3"/>
  <c r="F6103" i="3"/>
  <c r="G6103" i="3"/>
  <c r="H6103" i="3"/>
  <c r="I6103" i="3"/>
  <c r="J6103" i="3"/>
  <c r="K6103" i="3"/>
  <c r="L6103" i="3"/>
  <c r="M6103" i="3"/>
  <c r="N6103" i="3"/>
  <c r="A6104" i="3"/>
  <c r="B6104" i="3"/>
  <c r="C6104" i="3"/>
  <c r="F6104" i="3"/>
  <c r="G6104" i="3"/>
  <c r="H6104" i="3"/>
  <c r="I6104" i="3"/>
  <c r="J6104" i="3"/>
  <c r="K6104" i="3"/>
  <c r="L6104" i="3"/>
  <c r="M6104" i="3"/>
  <c r="N6104" i="3"/>
  <c r="A6105" i="3"/>
  <c r="B6105" i="3"/>
  <c r="C6105" i="3"/>
  <c r="F6105" i="3"/>
  <c r="G6105" i="3"/>
  <c r="H6105" i="3"/>
  <c r="I6105" i="3"/>
  <c r="J6105" i="3"/>
  <c r="K6105" i="3"/>
  <c r="L6105" i="3"/>
  <c r="M6105" i="3"/>
  <c r="N6105" i="3"/>
  <c r="A6106" i="3"/>
  <c r="B6106" i="3"/>
  <c r="C6106" i="3"/>
  <c r="F6106" i="3"/>
  <c r="G6106" i="3"/>
  <c r="H6106" i="3"/>
  <c r="I6106" i="3"/>
  <c r="J6106" i="3"/>
  <c r="K6106" i="3"/>
  <c r="L6106" i="3"/>
  <c r="M6106" i="3"/>
  <c r="N6106" i="3"/>
  <c r="A6107" i="3"/>
  <c r="B6107" i="3"/>
  <c r="C6107" i="3"/>
  <c r="F6107" i="3"/>
  <c r="G6107" i="3"/>
  <c r="H6107" i="3"/>
  <c r="I6107" i="3"/>
  <c r="J6107" i="3"/>
  <c r="K6107" i="3"/>
  <c r="L6107" i="3"/>
  <c r="M6107" i="3"/>
  <c r="N6107" i="3"/>
  <c r="A6108" i="3"/>
  <c r="B6108" i="3"/>
  <c r="C6108" i="3"/>
  <c r="F6108" i="3"/>
  <c r="G6108" i="3"/>
  <c r="H6108" i="3"/>
  <c r="I6108" i="3"/>
  <c r="J6108" i="3"/>
  <c r="K6108" i="3"/>
  <c r="L6108" i="3"/>
  <c r="M6108" i="3"/>
  <c r="N6108" i="3"/>
  <c r="A6109" i="3"/>
  <c r="B6109" i="3"/>
  <c r="C6109" i="3"/>
  <c r="F6109" i="3"/>
  <c r="G6109" i="3"/>
  <c r="H6109" i="3"/>
  <c r="I6109" i="3"/>
  <c r="J6109" i="3"/>
  <c r="K6109" i="3"/>
  <c r="L6109" i="3"/>
  <c r="M6109" i="3"/>
  <c r="N6109" i="3"/>
  <c r="A6110" i="3"/>
  <c r="B6110" i="3"/>
  <c r="C6110" i="3"/>
  <c r="F6110" i="3"/>
  <c r="G6110" i="3"/>
  <c r="H6110" i="3"/>
  <c r="I6110" i="3"/>
  <c r="J6110" i="3"/>
  <c r="K6110" i="3"/>
  <c r="L6110" i="3"/>
  <c r="M6110" i="3"/>
  <c r="N6110" i="3"/>
  <c r="A6111" i="3"/>
  <c r="B6111" i="3"/>
  <c r="C6111" i="3"/>
  <c r="F6111" i="3"/>
  <c r="G6111" i="3"/>
  <c r="H6111" i="3"/>
  <c r="I6111" i="3"/>
  <c r="J6111" i="3"/>
  <c r="K6111" i="3"/>
  <c r="L6111" i="3"/>
  <c r="M6111" i="3"/>
  <c r="N6111" i="3"/>
  <c r="A6112" i="3"/>
  <c r="B6112" i="3"/>
  <c r="C6112" i="3"/>
  <c r="F6112" i="3"/>
  <c r="G6112" i="3"/>
  <c r="H6112" i="3"/>
  <c r="I6112" i="3"/>
  <c r="J6112" i="3"/>
  <c r="K6112" i="3"/>
  <c r="L6112" i="3"/>
  <c r="M6112" i="3"/>
  <c r="N6112" i="3"/>
  <c r="A6113" i="3"/>
  <c r="B6113" i="3"/>
  <c r="C6113" i="3"/>
  <c r="F6113" i="3"/>
  <c r="G6113" i="3"/>
  <c r="H6113" i="3"/>
  <c r="I6113" i="3"/>
  <c r="J6113" i="3"/>
  <c r="K6113" i="3"/>
  <c r="L6113" i="3"/>
  <c r="M6113" i="3"/>
  <c r="N6113" i="3"/>
  <c r="A6114" i="3"/>
  <c r="B6114" i="3"/>
  <c r="C6114" i="3"/>
  <c r="F6114" i="3"/>
  <c r="G6114" i="3"/>
  <c r="H6114" i="3"/>
  <c r="I6114" i="3"/>
  <c r="J6114" i="3"/>
  <c r="K6114" i="3"/>
  <c r="L6114" i="3"/>
  <c r="M6114" i="3"/>
  <c r="N6114" i="3"/>
  <c r="A6115" i="3"/>
  <c r="B6115" i="3"/>
  <c r="C6115" i="3"/>
  <c r="F6115" i="3"/>
  <c r="G6115" i="3"/>
  <c r="H6115" i="3"/>
  <c r="I6115" i="3"/>
  <c r="J6115" i="3"/>
  <c r="K6115" i="3"/>
  <c r="L6115" i="3"/>
  <c r="M6115" i="3"/>
  <c r="N6115" i="3"/>
  <c r="A6116" i="3"/>
  <c r="B6116" i="3"/>
  <c r="C6116" i="3"/>
  <c r="F6116" i="3"/>
  <c r="G6116" i="3"/>
  <c r="H6116" i="3"/>
  <c r="I6116" i="3"/>
  <c r="J6116" i="3"/>
  <c r="K6116" i="3"/>
  <c r="L6116" i="3"/>
  <c r="M6116" i="3"/>
  <c r="N6116" i="3"/>
  <c r="A6117" i="3"/>
  <c r="B6117" i="3"/>
  <c r="C6117" i="3"/>
  <c r="F6117" i="3"/>
  <c r="G6117" i="3"/>
  <c r="H6117" i="3"/>
  <c r="I6117" i="3"/>
  <c r="J6117" i="3"/>
  <c r="K6117" i="3"/>
  <c r="L6117" i="3"/>
  <c r="M6117" i="3"/>
  <c r="N6117" i="3"/>
  <c r="A6118" i="3"/>
  <c r="B6118" i="3"/>
  <c r="C6118" i="3"/>
  <c r="F6118" i="3"/>
  <c r="G6118" i="3"/>
  <c r="H6118" i="3"/>
  <c r="I6118" i="3"/>
  <c r="J6118" i="3"/>
  <c r="K6118" i="3"/>
  <c r="L6118" i="3"/>
  <c r="M6118" i="3"/>
  <c r="N6118" i="3"/>
  <c r="A6119" i="3"/>
  <c r="B6119" i="3"/>
  <c r="C6119" i="3"/>
  <c r="F6119" i="3"/>
  <c r="G6119" i="3"/>
  <c r="H6119" i="3"/>
  <c r="I6119" i="3"/>
  <c r="J6119" i="3"/>
  <c r="K6119" i="3"/>
  <c r="L6119" i="3"/>
  <c r="M6119" i="3"/>
  <c r="N6119" i="3"/>
  <c r="A6120" i="3"/>
  <c r="B6120" i="3"/>
  <c r="C6120" i="3"/>
  <c r="F6120" i="3"/>
  <c r="G6120" i="3"/>
  <c r="H6120" i="3"/>
  <c r="I6120" i="3"/>
  <c r="J6120" i="3"/>
  <c r="K6120" i="3"/>
  <c r="L6120" i="3"/>
  <c r="M6120" i="3"/>
  <c r="N6120" i="3"/>
  <c r="A6121" i="3"/>
  <c r="B6121" i="3"/>
  <c r="C6121" i="3"/>
  <c r="F6121" i="3"/>
  <c r="G6121" i="3"/>
  <c r="H6121" i="3"/>
  <c r="I6121" i="3"/>
  <c r="J6121" i="3"/>
  <c r="K6121" i="3"/>
  <c r="L6121" i="3"/>
  <c r="M6121" i="3"/>
  <c r="N6121" i="3"/>
  <c r="A6122" i="3"/>
  <c r="B6122" i="3"/>
  <c r="C6122" i="3"/>
  <c r="F6122" i="3"/>
  <c r="G6122" i="3"/>
  <c r="H6122" i="3"/>
  <c r="I6122" i="3"/>
  <c r="J6122" i="3"/>
  <c r="K6122" i="3"/>
  <c r="L6122" i="3"/>
  <c r="M6122" i="3"/>
  <c r="N6122" i="3"/>
  <c r="A6123" i="3"/>
  <c r="B6123" i="3"/>
  <c r="C6123" i="3"/>
  <c r="F6123" i="3"/>
  <c r="G6123" i="3"/>
  <c r="H6123" i="3"/>
  <c r="I6123" i="3"/>
  <c r="J6123" i="3"/>
  <c r="K6123" i="3"/>
  <c r="L6123" i="3"/>
  <c r="M6123" i="3"/>
  <c r="N6123" i="3"/>
  <c r="A6124" i="3"/>
  <c r="B6124" i="3"/>
  <c r="C6124" i="3"/>
  <c r="F6124" i="3"/>
  <c r="G6124" i="3"/>
  <c r="H6124" i="3"/>
  <c r="I6124" i="3"/>
  <c r="J6124" i="3"/>
  <c r="K6124" i="3"/>
  <c r="L6124" i="3"/>
  <c r="M6124" i="3"/>
  <c r="N6124" i="3"/>
  <c r="A6125" i="3"/>
  <c r="B6125" i="3"/>
  <c r="C6125" i="3"/>
  <c r="F6125" i="3"/>
  <c r="G6125" i="3"/>
  <c r="H6125" i="3"/>
  <c r="I6125" i="3"/>
  <c r="J6125" i="3"/>
  <c r="K6125" i="3"/>
  <c r="L6125" i="3"/>
  <c r="M6125" i="3"/>
  <c r="N6125" i="3"/>
  <c r="A6126" i="3"/>
  <c r="B6126" i="3"/>
  <c r="C6126" i="3"/>
  <c r="F6126" i="3"/>
  <c r="G6126" i="3"/>
  <c r="H6126" i="3"/>
  <c r="I6126" i="3"/>
  <c r="J6126" i="3"/>
  <c r="K6126" i="3"/>
  <c r="L6126" i="3"/>
  <c r="M6126" i="3"/>
  <c r="N6126" i="3"/>
  <c r="A6127" i="3"/>
  <c r="B6127" i="3"/>
  <c r="C6127" i="3"/>
  <c r="F6127" i="3"/>
  <c r="G6127" i="3"/>
  <c r="H6127" i="3"/>
  <c r="I6127" i="3"/>
  <c r="J6127" i="3"/>
  <c r="K6127" i="3"/>
  <c r="L6127" i="3"/>
  <c r="M6127" i="3"/>
  <c r="N6127" i="3"/>
  <c r="A6128" i="3"/>
  <c r="B6128" i="3"/>
  <c r="C6128" i="3"/>
  <c r="F6128" i="3"/>
  <c r="G6128" i="3"/>
  <c r="H6128" i="3"/>
  <c r="I6128" i="3"/>
  <c r="J6128" i="3"/>
  <c r="K6128" i="3"/>
  <c r="L6128" i="3"/>
  <c r="M6128" i="3"/>
  <c r="N6128" i="3"/>
  <c r="A6129" i="3"/>
  <c r="B6129" i="3"/>
  <c r="C6129" i="3"/>
  <c r="F6129" i="3"/>
  <c r="G6129" i="3"/>
  <c r="H6129" i="3"/>
  <c r="I6129" i="3"/>
  <c r="J6129" i="3"/>
  <c r="K6129" i="3"/>
  <c r="L6129" i="3"/>
  <c r="M6129" i="3"/>
  <c r="N6129" i="3"/>
  <c r="A6130" i="3"/>
  <c r="B6130" i="3"/>
  <c r="C6130" i="3"/>
  <c r="F6130" i="3"/>
  <c r="G6130" i="3"/>
  <c r="H6130" i="3"/>
  <c r="I6130" i="3"/>
  <c r="J6130" i="3"/>
  <c r="K6130" i="3"/>
  <c r="L6130" i="3"/>
  <c r="M6130" i="3"/>
  <c r="N6130" i="3"/>
  <c r="A6131" i="3"/>
  <c r="B6131" i="3"/>
  <c r="C6131" i="3"/>
  <c r="F6131" i="3"/>
  <c r="G6131" i="3"/>
  <c r="H6131" i="3"/>
  <c r="I6131" i="3"/>
  <c r="J6131" i="3"/>
  <c r="K6131" i="3"/>
  <c r="L6131" i="3"/>
  <c r="M6131" i="3"/>
  <c r="N6131" i="3"/>
  <c r="A6132" i="3"/>
  <c r="B6132" i="3"/>
  <c r="C6132" i="3"/>
  <c r="F6132" i="3"/>
  <c r="G6132" i="3"/>
  <c r="H6132" i="3"/>
  <c r="I6132" i="3"/>
  <c r="J6132" i="3"/>
  <c r="K6132" i="3"/>
  <c r="L6132" i="3"/>
  <c r="M6132" i="3"/>
  <c r="N6132" i="3"/>
  <c r="A6133" i="3"/>
  <c r="B6133" i="3"/>
  <c r="C6133" i="3"/>
  <c r="F6133" i="3"/>
  <c r="G6133" i="3"/>
  <c r="H6133" i="3"/>
  <c r="I6133" i="3"/>
  <c r="J6133" i="3"/>
  <c r="K6133" i="3"/>
  <c r="L6133" i="3"/>
  <c r="M6133" i="3"/>
  <c r="N6133" i="3"/>
  <c r="A6134" i="3"/>
  <c r="B6134" i="3"/>
  <c r="C6134" i="3"/>
  <c r="F6134" i="3"/>
  <c r="G6134" i="3"/>
  <c r="H6134" i="3"/>
  <c r="I6134" i="3"/>
  <c r="J6134" i="3"/>
  <c r="K6134" i="3"/>
  <c r="L6134" i="3"/>
  <c r="M6134" i="3"/>
  <c r="N6134" i="3"/>
  <c r="A6135" i="3"/>
  <c r="B6135" i="3"/>
  <c r="C6135" i="3"/>
  <c r="F6135" i="3"/>
  <c r="G6135" i="3"/>
  <c r="H6135" i="3"/>
  <c r="I6135" i="3"/>
  <c r="J6135" i="3"/>
  <c r="K6135" i="3"/>
  <c r="L6135" i="3"/>
  <c r="M6135" i="3"/>
  <c r="N6135" i="3"/>
  <c r="A6136" i="3"/>
  <c r="B6136" i="3"/>
  <c r="C6136" i="3"/>
  <c r="F6136" i="3"/>
  <c r="G6136" i="3"/>
  <c r="H6136" i="3"/>
  <c r="I6136" i="3"/>
  <c r="J6136" i="3"/>
  <c r="K6136" i="3"/>
  <c r="L6136" i="3"/>
  <c r="M6136" i="3"/>
  <c r="N6136" i="3"/>
  <c r="A6137" i="3"/>
  <c r="B6137" i="3"/>
  <c r="C6137" i="3"/>
  <c r="F6137" i="3"/>
  <c r="G6137" i="3"/>
  <c r="H6137" i="3"/>
  <c r="I6137" i="3"/>
  <c r="J6137" i="3"/>
  <c r="K6137" i="3"/>
  <c r="L6137" i="3"/>
  <c r="M6137" i="3"/>
  <c r="N6137" i="3"/>
  <c r="A6138" i="3"/>
  <c r="B6138" i="3"/>
  <c r="C6138" i="3"/>
  <c r="F6138" i="3"/>
  <c r="G6138" i="3"/>
  <c r="H6138" i="3"/>
  <c r="I6138" i="3"/>
  <c r="J6138" i="3"/>
  <c r="K6138" i="3"/>
  <c r="L6138" i="3"/>
  <c r="M6138" i="3"/>
  <c r="N6138" i="3"/>
  <c r="A6139" i="3"/>
  <c r="B6139" i="3"/>
  <c r="C6139" i="3"/>
  <c r="F6139" i="3"/>
  <c r="G6139" i="3"/>
  <c r="H6139" i="3"/>
  <c r="I6139" i="3"/>
  <c r="J6139" i="3"/>
  <c r="K6139" i="3"/>
  <c r="L6139" i="3"/>
  <c r="M6139" i="3"/>
  <c r="N6139" i="3"/>
  <c r="A6140" i="3"/>
  <c r="B6140" i="3"/>
  <c r="C6140" i="3"/>
  <c r="F6140" i="3"/>
  <c r="G6140" i="3"/>
  <c r="H6140" i="3"/>
  <c r="I6140" i="3"/>
  <c r="J6140" i="3"/>
  <c r="K6140" i="3"/>
  <c r="L6140" i="3"/>
  <c r="M6140" i="3"/>
  <c r="N6140" i="3"/>
  <c r="A6141" i="3"/>
  <c r="B6141" i="3"/>
  <c r="C6141" i="3"/>
  <c r="F6141" i="3"/>
  <c r="G6141" i="3"/>
  <c r="H6141" i="3"/>
  <c r="I6141" i="3"/>
  <c r="J6141" i="3"/>
  <c r="K6141" i="3"/>
  <c r="L6141" i="3"/>
  <c r="M6141" i="3"/>
  <c r="N6141" i="3"/>
  <c r="A6142" i="3"/>
  <c r="B6142" i="3"/>
  <c r="C6142" i="3"/>
  <c r="F6142" i="3"/>
  <c r="G6142" i="3"/>
  <c r="H6142" i="3"/>
  <c r="I6142" i="3"/>
  <c r="J6142" i="3"/>
  <c r="K6142" i="3"/>
  <c r="L6142" i="3"/>
  <c r="M6142" i="3"/>
  <c r="N6142" i="3"/>
  <c r="A6143" i="3"/>
  <c r="B6143" i="3"/>
  <c r="C6143" i="3"/>
  <c r="F6143" i="3"/>
  <c r="G6143" i="3"/>
  <c r="H6143" i="3"/>
  <c r="I6143" i="3"/>
  <c r="J6143" i="3"/>
  <c r="K6143" i="3"/>
  <c r="L6143" i="3"/>
  <c r="M6143" i="3"/>
  <c r="N6143" i="3"/>
  <c r="A6144" i="3"/>
  <c r="B6144" i="3"/>
  <c r="C6144" i="3"/>
  <c r="F6144" i="3"/>
  <c r="G6144" i="3"/>
  <c r="H6144" i="3"/>
  <c r="I6144" i="3"/>
  <c r="J6144" i="3"/>
  <c r="K6144" i="3"/>
  <c r="L6144" i="3"/>
  <c r="M6144" i="3"/>
  <c r="N6144" i="3"/>
  <c r="A6145" i="3"/>
  <c r="B6145" i="3"/>
  <c r="C6145" i="3"/>
  <c r="F6145" i="3"/>
  <c r="G6145" i="3"/>
  <c r="H6145" i="3"/>
  <c r="I6145" i="3"/>
  <c r="J6145" i="3"/>
  <c r="K6145" i="3"/>
  <c r="L6145" i="3"/>
  <c r="M6145" i="3"/>
  <c r="N6145" i="3"/>
  <c r="A6146" i="3"/>
  <c r="B6146" i="3"/>
  <c r="C6146" i="3"/>
  <c r="F6146" i="3"/>
  <c r="G6146" i="3"/>
  <c r="H6146" i="3"/>
  <c r="I6146" i="3"/>
  <c r="J6146" i="3"/>
  <c r="K6146" i="3"/>
  <c r="L6146" i="3"/>
  <c r="M6146" i="3"/>
  <c r="N6146" i="3"/>
  <c r="A6147" i="3"/>
  <c r="B6147" i="3"/>
  <c r="C6147" i="3"/>
  <c r="F6147" i="3"/>
  <c r="G6147" i="3"/>
  <c r="H6147" i="3"/>
  <c r="I6147" i="3"/>
  <c r="J6147" i="3"/>
  <c r="K6147" i="3"/>
  <c r="L6147" i="3"/>
  <c r="M6147" i="3"/>
  <c r="N6147" i="3"/>
  <c r="A6148" i="3"/>
  <c r="B6148" i="3"/>
  <c r="C6148" i="3"/>
  <c r="F6148" i="3"/>
  <c r="G6148" i="3"/>
  <c r="H6148" i="3"/>
  <c r="I6148" i="3"/>
  <c r="J6148" i="3"/>
  <c r="K6148" i="3"/>
  <c r="L6148" i="3"/>
  <c r="M6148" i="3"/>
  <c r="N6148" i="3"/>
  <c r="A6149" i="3"/>
  <c r="B6149" i="3"/>
  <c r="C6149" i="3"/>
  <c r="F6149" i="3"/>
  <c r="G6149" i="3"/>
  <c r="H6149" i="3"/>
  <c r="I6149" i="3"/>
  <c r="J6149" i="3"/>
  <c r="K6149" i="3"/>
  <c r="L6149" i="3"/>
  <c r="M6149" i="3"/>
  <c r="N6149" i="3"/>
  <c r="A6150" i="3"/>
  <c r="B6150" i="3"/>
  <c r="C6150" i="3"/>
  <c r="F6150" i="3"/>
  <c r="G6150" i="3"/>
  <c r="H6150" i="3"/>
  <c r="I6150" i="3"/>
  <c r="J6150" i="3"/>
  <c r="K6150" i="3"/>
  <c r="L6150" i="3"/>
  <c r="M6150" i="3"/>
  <c r="N6150" i="3"/>
  <c r="A6151" i="3"/>
  <c r="B6151" i="3"/>
  <c r="C6151" i="3"/>
  <c r="F6151" i="3"/>
  <c r="G6151" i="3"/>
  <c r="H6151" i="3"/>
  <c r="I6151" i="3"/>
  <c r="J6151" i="3"/>
  <c r="K6151" i="3"/>
  <c r="L6151" i="3"/>
  <c r="M6151" i="3"/>
  <c r="N6151" i="3"/>
  <c r="A6152" i="3"/>
  <c r="B6152" i="3"/>
  <c r="C6152" i="3"/>
  <c r="F6152" i="3"/>
  <c r="G6152" i="3"/>
  <c r="H6152" i="3"/>
  <c r="I6152" i="3"/>
  <c r="J6152" i="3"/>
  <c r="K6152" i="3"/>
  <c r="L6152" i="3"/>
  <c r="M6152" i="3"/>
  <c r="N6152" i="3"/>
  <c r="A6153" i="3"/>
  <c r="B6153" i="3"/>
  <c r="C6153" i="3"/>
  <c r="F6153" i="3"/>
  <c r="G6153" i="3"/>
  <c r="H6153" i="3"/>
  <c r="I6153" i="3"/>
  <c r="J6153" i="3"/>
  <c r="K6153" i="3"/>
  <c r="L6153" i="3"/>
  <c r="M6153" i="3"/>
  <c r="N6153" i="3"/>
  <c r="A6154" i="3"/>
  <c r="B6154" i="3"/>
  <c r="C6154" i="3"/>
  <c r="F6154" i="3"/>
  <c r="G6154" i="3"/>
  <c r="H6154" i="3"/>
  <c r="I6154" i="3"/>
  <c r="J6154" i="3"/>
  <c r="K6154" i="3"/>
  <c r="L6154" i="3"/>
  <c r="M6154" i="3"/>
  <c r="N6154" i="3"/>
  <c r="A6155" i="3"/>
  <c r="B6155" i="3"/>
  <c r="C6155" i="3"/>
  <c r="F6155" i="3"/>
  <c r="G6155" i="3"/>
  <c r="H6155" i="3"/>
  <c r="I6155" i="3"/>
  <c r="J6155" i="3"/>
  <c r="K6155" i="3"/>
  <c r="L6155" i="3"/>
  <c r="M6155" i="3"/>
  <c r="N6155" i="3"/>
  <c r="A6156" i="3"/>
  <c r="B6156" i="3"/>
  <c r="C6156" i="3"/>
  <c r="F6156" i="3"/>
  <c r="G6156" i="3"/>
  <c r="H6156" i="3"/>
  <c r="I6156" i="3"/>
  <c r="J6156" i="3"/>
  <c r="K6156" i="3"/>
  <c r="L6156" i="3"/>
  <c r="M6156" i="3"/>
  <c r="N6156" i="3"/>
  <c r="A6157" i="3"/>
  <c r="B6157" i="3"/>
  <c r="C6157" i="3"/>
  <c r="F6157" i="3"/>
  <c r="G6157" i="3"/>
  <c r="H6157" i="3"/>
  <c r="I6157" i="3"/>
  <c r="J6157" i="3"/>
  <c r="K6157" i="3"/>
  <c r="L6157" i="3"/>
  <c r="M6157" i="3"/>
  <c r="N6157" i="3"/>
  <c r="A6158" i="3"/>
  <c r="B6158" i="3"/>
  <c r="C6158" i="3"/>
  <c r="F6158" i="3"/>
  <c r="G6158" i="3"/>
  <c r="H6158" i="3"/>
  <c r="I6158" i="3"/>
  <c r="J6158" i="3"/>
  <c r="K6158" i="3"/>
  <c r="L6158" i="3"/>
  <c r="M6158" i="3"/>
  <c r="N6158" i="3"/>
  <c r="A6159" i="3"/>
  <c r="B6159" i="3"/>
  <c r="C6159" i="3"/>
  <c r="F6159" i="3"/>
  <c r="G6159" i="3"/>
  <c r="H6159" i="3"/>
  <c r="I6159" i="3"/>
  <c r="J6159" i="3"/>
  <c r="K6159" i="3"/>
  <c r="L6159" i="3"/>
  <c r="M6159" i="3"/>
  <c r="N6159" i="3"/>
  <c r="A6160" i="3"/>
  <c r="B6160" i="3"/>
  <c r="C6160" i="3"/>
  <c r="F6160" i="3"/>
  <c r="G6160" i="3"/>
  <c r="H6160" i="3"/>
  <c r="I6160" i="3"/>
  <c r="J6160" i="3"/>
  <c r="K6160" i="3"/>
  <c r="L6160" i="3"/>
  <c r="M6160" i="3"/>
  <c r="N6160" i="3"/>
  <c r="A6161" i="3"/>
  <c r="B6161" i="3"/>
  <c r="C6161" i="3"/>
  <c r="F6161" i="3"/>
  <c r="G6161" i="3"/>
  <c r="H6161" i="3"/>
  <c r="I6161" i="3"/>
  <c r="J6161" i="3"/>
  <c r="K6161" i="3"/>
  <c r="L6161" i="3"/>
  <c r="M6161" i="3"/>
  <c r="N6161" i="3"/>
  <c r="A6162" i="3"/>
  <c r="B6162" i="3"/>
  <c r="C6162" i="3"/>
  <c r="F6162" i="3"/>
  <c r="G6162" i="3"/>
  <c r="H6162" i="3"/>
  <c r="I6162" i="3"/>
  <c r="J6162" i="3"/>
  <c r="K6162" i="3"/>
  <c r="L6162" i="3"/>
  <c r="M6162" i="3"/>
  <c r="N6162" i="3"/>
  <c r="A6163" i="3"/>
  <c r="B6163" i="3"/>
  <c r="C6163" i="3"/>
  <c r="F6163" i="3"/>
  <c r="G6163" i="3"/>
  <c r="H6163" i="3"/>
  <c r="I6163" i="3"/>
  <c r="J6163" i="3"/>
  <c r="K6163" i="3"/>
  <c r="L6163" i="3"/>
  <c r="M6163" i="3"/>
  <c r="N6163" i="3"/>
  <c r="A6164" i="3"/>
  <c r="B6164" i="3"/>
  <c r="C6164" i="3"/>
  <c r="F6164" i="3"/>
  <c r="G6164" i="3"/>
  <c r="H6164" i="3"/>
  <c r="I6164" i="3"/>
  <c r="J6164" i="3"/>
  <c r="K6164" i="3"/>
  <c r="L6164" i="3"/>
  <c r="M6164" i="3"/>
  <c r="N6164" i="3"/>
  <c r="A6165" i="3"/>
  <c r="B6165" i="3"/>
  <c r="C6165" i="3"/>
  <c r="F6165" i="3"/>
  <c r="G6165" i="3"/>
  <c r="H6165" i="3"/>
  <c r="I6165" i="3"/>
  <c r="J6165" i="3"/>
  <c r="K6165" i="3"/>
  <c r="L6165" i="3"/>
  <c r="M6165" i="3"/>
  <c r="N6165" i="3"/>
  <c r="A6166" i="3"/>
  <c r="B6166" i="3"/>
  <c r="C6166" i="3"/>
  <c r="F6166" i="3"/>
  <c r="G6166" i="3"/>
  <c r="H6166" i="3"/>
  <c r="I6166" i="3"/>
  <c r="J6166" i="3"/>
  <c r="K6166" i="3"/>
  <c r="L6166" i="3"/>
  <c r="M6166" i="3"/>
  <c r="N6166" i="3"/>
  <c r="A6167" i="3"/>
  <c r="B6167" i="3"/>
  <c r="C6167" i="3"/>
  <c r="F6167" i="3"/>
  <c r="G6167" i="3"/>
  <c r="H6167" i="3"/>
  <c r="I6167" i="3"/>
  <c r="J6167" i="3"/>
  <c r="K6167" i="3"/>
  <c r="L6167" i="3"/>
  <c r="M6167" i="3"/>
  <c r="N6167" i="3"/>
  <c r="A6168" i="3"/>
  <c r="B6168" i="3"/>
  <c r="C6168" i="3"/>
  <c r="F6168" i="3"/>
  <c r="G6168" i="3"/>
  <c r="H6168" i="3"/>
  <c r="I6168" i="3"/>
  <c r="J6168" i="3"/>
  <c r="K6168" i="3"/>
  <c r="L6168" i="3"/>
  <c r="M6168" i="3"/>
  <c r="N6168" i="3"/>
  <c r="A6169" i="3"/>
  <c r="B6169" i="3"/>
  <c r="C6169" i="3"/>
  <c r="F6169" i="3"/>
  <c r="G6169" i="3"/>
  <c r="H6169" i="3"/>
  <c r="I6169" i="3"/>
  <c r="J6169" i="3"/>
  <c r="K6169" i="3"/>
  <c r="L6169" i="3"/>
  <c r="M6169" i="3"/>
  <c r="N6169" i="3"/>
  <c r="A6170" i="3"/>
  <c r="B6170" i="3"/>
  <c r="C6170" i="3"/>
  <c r="F6170" i="3"/>
  <c r="G6170" i="3"/>
  <c r="H6170" i="3"/>
  <c r="I6170" i="3"/>
  <c r="J6170" i="3"/>
  <c r="K6170" i="3"/>
  <c r="L6170" i="3"/>
  <c r="M6170" i="3"/>
  <c r="N6170" i="3"/>
  <c r="A6171" i="3"/>
  <c r="B6171" i="3"/>
  <c r="C6171" i="3"/>
  <c r="F6171" i="3"/>
  <c r="G6171" i="3"/>
  <c r="H6171" i="3"/>
  <c r="I6171" i="3"/>
  <c r="J6171" i="3"/>
  <c r="K6171" i="3"/>
  <c r="L6171" i="3"/>
  <c r="M6171" i="3"/>
  <c r="N6171" i="3"/>
  <c r="A6172" i="3"/>
  <c r="B6172" i="3"/>
  <c r="C6172" i="3"/>
  <c r="F6172" i="3"/>
  <c r="G6172" i="3"/>
  <c r="H6172" i="3"/>
  <c r="I6172" i="3"/>
  <c r="J6172" i="3"/>
  <c r="K6172" i="3"/>
  <c r="L6172" i="3"/>
  <c r="M6172" i="3"/>
  <c r="N6172" i="3"/>
  <c r="A6173" i="3"/>
  <c r="B6173" i="3"/>
  <c r="C6173" i="3"/>
  <c r="F6173" i="3"/>
  <c r="G6173" i="3"/>
  <c r="H6173" i="3"/>
  <c r="I6173" i="3"/>
  <c r="J6173" i="3"/>
  <c r="K6173" i="3"/>
  <c r="L6173" i="3"/>
  <c r="M6173" i="3"/>
  <c r="N6173" i="3"/>
  <c r="A6174" i="3"/>
  <c r="B6174" i="3"/>
  <c r="C6174" i="3"/>
  <c r="F6174" i="3"/>
  <c r="G6174" i="3"/>
  <c r="H6174" i="3"/>
  <c r="I6174" i="3"/>
  <c r="J6174" i="3"/>
  <c r="K6174" i="3"/>
  <c r="L6174" i="3"/>
  <c r="M6174" i="3"/>
  <c r="N6174" i="3"/>
  <c r="A6175" i="3"/>
  <c r="B6175" i="3"/>
  <c r="C6175" i="3"/>
  <c r="F6175" i="3"/>
  <c r="G6175" i="3"/>
  <c r="H6175" i="3"/>
  <c r="I6175" i="3"/>
  <c r="J6175" i="3"/>
  <c r="K6175" i="3"/>
  <c r="L6175" i="3"/>
  <c r="M6175" i="3"/>
  <c r="N6175" i="3"/>
  <c r="A6176" i="3"/>
  <c r="B6176" i="3"/>
  <c r="C6176" i="3"/>
  <c r="F6176" i="3"/>
  <c r="G6176" i="3"/>
  <c r="H6176" i="3"/>
  <c r="I6176" i="3"/>
  <c r="J6176" i="3"/>
  <c r="K6176" i="3"/>
  <c r="L6176" i="3"/>
  <c r="M6176" i="3"/>
  <c r="N6176" i="3"/>
  <c r="A6177" i="3"/>
  <c r="B6177" i="3"/>
  <c r="C6177" i="3"/>
  <c r="F6177" i="3"/>
  <c r="G6177" i="3"/>
  <c r="H6177" i="3"/>
  <c r="I6177" i="3"/>
  <c r="J6177" i="3"/>
  <c r="K6177" i="3"/>
  <c r="L6177" i="3"/>
  <c r="M6177" i="3"/>
  <c r="N6177" i="3"/>
  <c r="A6178" i="3"/>
  <c r="B6178" i="3"/>
  <c r="C6178" i="3"/>
  <c r="F6178" i="3"/>
  <c r="G6178" i="3"/>
  <c r="H6178" i="3"/>
  <c r="I6178" i="3"/>
  <c r="J6178" i="3"/>
  <c r="K6178" i="3"/>
  <c r="L6178" i="3"/>
  <c r="M6178" i="3"/>
  <c r="N6178" i="3"/>
  <c r="A6179" i="3"/>
  <c r="B6179" i="3"/>
  <c r="C6179" i="3"/>
  <c r="F6179" i="3"/>
  <c r="G6179" i="3"/>
  <c r="H6179" i="3"/>
  <c r="I6179" i="3"/>
  <c r="J6179" i="3"/>
  <c r="K6179" i="3"/>
  <c r="L6179" i="3"/>
  <c r="M6179" i="3"/>
  <c r="N6179" i="3"/>
  <c r="A6180" i="3"/>
  <c r="B6180" i="3"/>
  <c r="C6180" i="3"/>
  <c r="F6180" i="3"/>
  <c r="G6180" i="3"/>
  <c r="H6180" i="3"/>
  <c r="I6180" i="3"/>
  <c r="J6180" i="3"/>
  <c r="K6180" i="3"/>
  <c r="L6180" i="3"/>
  <c r="M6180" i="3"/>
  <c r="N6180" i="3"/>
  <c r="A6181" i="3"/>
  <c r="B6181" i="3"/>
  <c r="C6181" i="3"/>
  <c r="F6181" i="3"/>
  <c r="G6181" i="3"/>
  <c r="H6181" i="3"/>
  <c r="I6181" i="3"/>
  <c r="J6181" i="3"/>
  <c r="K6181" i="3"/>
  <c r="L6181" i="3"/>
  <c r="M6181" i="3"/>
  <c r="N6181" i="3"/>
  <c r="A6182" i="3"/>
  <c r="B6182" i="3"/>
  <c r="C6182" i="3"/>
  <c r="F6182" i="3"/>
  <c r="G6182" i="3"/>
  <c r="H6182" i="3"/>
  <c r="I6182" i="3"/>
  <c r="J6182" i="3"/>
  <c r="K6182" i="3"/>
  <c r="L6182" i="3"/>
  <c r="M6182" i="3"/>
  <c r="N6182" i="3"/>
  <c r="A6183" i="3"/>
  <c r="B6183" i="3"/>
  <c r="C6183" i="3"/>
  <c r="F6183" i="3"/>
  <c r="G6183" i="3"/>
  <c r="H6183" i="3"/>
  <c r="I6183" i="3"/>
  <c r="J6183" i="3"/>
  <c r="K6183" i="3"/>
  <c r="L6183" i="3"/>
  <c r="M6183" i="3"/>
  <c r="N6183" i="3"/>
  <c r="A6184" i="3"/>
  <c r="B6184" i="3"/>
  <c r="C6184" i="3"/>
  <c r="F6184" i="3"/>
  <c r="G6184" i="3"/>
  <c r="H6184" i="3"/>
  <c r="I6184" i="3"/>
  <c r="J6184" i="3"/>
  <c r="K6184" i="3"/>
  <c r="L6184" i="3"/>
  <c r="M6184" i="3"/>
  <c r="N6184" i="3"/>
  <c r="A6185" i="3"/>
  <c r="B6185" i="3"/>
  <c r="C6185" i="3"/>
  <c r="F6185" i="3"/>
  <c r="G6185" i="3"/>
  <c r="H6185" i="3"/>
  <c r="I6185" i="3"/>
  <c r="J6185" i="3"/>
  <c r="K6185" i="3"/>
  <c r="L6185" i="3"/>
  <c r="M6185" i="3"/>
  <c r="N6185" i="3"/>
  <c r="A6186" i="3"/>
  <c r="B6186" i="3"/>
  <c r="C6186" i="3"/>
  <c r="F6186" i="3"/>
  <c r="G6186" i="3"/>
  <c r="H6186" i="3"/>
  <c r="I6186" i="3"/>
  <c r="J6186" i="3"/>
  <c r="K6186" i="3"/>
  <c r="L6186" i="3"/>
  <c r="M6186" i="3"/>
  <c r="N6186" i="3"/>
  <c r="A6187" i="3"/>
  <c r="B6187" i="3"/>
  <c r="C6187" i="3"/>
  <c r="F6187" i="3"/>
  <c r="G6187" i="3"/>
  <c r="H6187" i="3"/>
  <c r="I6187" i="3"/>
  <c r="J6187" i="3"/>
  <c r="K6187" i="3"/>
  <c r="L6187" i="3"/>
  <c r="M6187" i="3"/>
  <c r="N6187" i="3"/>
  <c r="A6188" i="3"/>
  <c r="B6188" i="3"/>
  <c r="C6188" i="3"/>
  <c r="F6188" i="3"/>
  <c r="G6188" i="3"/>
  <c r="H6188" i="3"/>
  <c r="I6188" i="3"/>
  <c r="J6188" i="3"/>
  <c r="K6188" i="3"/>
  <c r="L6188" i="3"/>
  <c r="M6188" i="3"/>
  <c r="N6188" i="3"/>
  <c r="A6189" i="3"/>
  <c r="B6189" i="3"/>
  <c r="C6189" i="3"/>
  <c r="F6189" i="3"/>
  <c r="G6189" i="3"/>
  <c r="H6189" i="3"/>
  <c r="I6189" i="3"/>
  <c r="J6189" i="3"/>
  <c r="K6189" i="3"/>
  <c r="L6189" i="3"/>
  <c r="M6189" i="3"/>
  <c r="N6189" i="3"/>
  <c r="A6190" i="3"/>
  <c r="B6190" i="3"/>
  <c r="C6190" i="3"/>
  <c r="F6190" i="3"/>
  <c r="G6190" i="3"/>
  <c r="H6190" i="3"/>
  <c r="I6190" i="3"/>
  <c r="J6190" i="3"/>
  <c r="K6190" i="3"/>
  <c r="L6190" i="3"/>
  <c r="M6190" i="3"/>
  <c r="N6190" i="3"/>
  <c r="A6191" i="3"/>
  <c r="B6191" i="3"/>
  <c r="C6191" i="3"/>
  <c r="F6191" i="3"/>
  <c r="G6191" i="3"/>
  <c r="H6191" i="3"/>
  <c r="I6191" i="3"/>
  <c r="J6191" i="3"/>
  <c r="K6191" i="3"/>
  <c r="L6191" i="3"/>
  <c r="M6191" i="3"/>
  <c r="N6191" i="3"/>
  <c r="A6192" i="3"/>
  <c r="B6192" i="3"/>
  <c r="C6192" i="3"/>
  <c r="F6192" i="3"/>
  <c r="G6192" i="3"/>
  <c r="H6192" i="3"/>
  <c r="I6192" i="3"/>
  <c r="J6192" i="3"/>
  <c r="K6192" i="3"/>
  <c r="L6192" i="3"/>
  <c r="M6192" i="3"/>
  <c r="N6192" i="3"/>
  <c r="A6193" i="3"/>
  <c r="B6193" i="3"/>
  <c r="C6193" i="3"/>
  <c r="F6193" i="3"/>
  <c r="G6193" i="3"/>
  <c r="H6193" i="3"/>
  <c r="I6193" i="3"/>
  <c r="J6193" i="3"/>
  <c r="K6193" i="3"/>
  <c r="L6193" i="3"/>
  <c r="M6193" i="3"/>
  <c r="N6193" i="3"/>
  <c r="A6194" i="3"/>
  <c r="B6194" i="3"/>
  <c r="C6194" i="3"/>
  <c r="F6194" i="3"/>
  <c r="G6194" i="3"/>
  <c r="H6194" i="3"/>
  <c r="I6194" i="3"/>
  <c r="J6194" i="3"/>
  <c r="K6194" i="3"/>
  <c r="L6194" i="3"/>
  <c r="M6194" i="3"/>
  <c r="N6194" i="3"/>
  <c r="A6195" i="3"/>
  <c r="B6195" i="3"/>
  <c r="C6195" i="3"/>
  <c r="F6195" i="3"/>
  <c r="G6195" i="3"/>
  <c r="H6195" i="3"/>
  <c r="I6195" i="3"/>
  <c r="J6195" i="3"/>
  <c r="K6195" i="3"/>
  <c r="L6195" i="3"/>
  <c r="M6195" i="3"/>
  <c r="N6195" i="3"/>
  <c r="A6196" i="3"/>
  <c r="B6196" i="3"/>
  <c r="C6196" i="3"/>
  <c r="F6196" i="3"/>
  <c r="G6196" i="3"/>
  <c r="H6196" i="3"/>
  <c r="I6196" i="3"/>
  <c r="J6196" i="3"/>
  <c r="K6196" i="3"/>
  <c r="L6196" i="3"/>
  <c r="M6196" i="3"/>
  <c r="N6196" i="3"/>
  <c r="A6197" i="3"/>
  <c r="B6197" i="3"/>
  <c r="C6197" i="3"/>
  <c r="F6197" i="3"/>
  <c r="G6197" i="3"/>
  <c r="H6197" i="3"/>
  <c r="I6197" i="3"/>
  <c r="J6197" i="3"/>
  <c r="K6197" i="3"/>
  <c r="L6197" i="3"/>
  <c r="M6197" i="3"/>
  <c r="N6197" i="3"/>
  <c r="A6198" i="3"/>
  <c r="B6198" i="3"/>
  <c r="C6198" i="3"/>
  <c r="F6198" i="3"/>
  <c r="G6198" i="3"/>
  <c r="H6198" i="3"/>
  <c r="I6198" i="3"/>
  <c r="J6198" i="3"/>
  <c r="K6198" i="3"/>
  <c r="L6198" i="3"/>
  <c r="M6198" i="3"/>
  <c r="N6198" i="3"/>
  <c r="A6199" i="3"/>
  <c r="B6199" i="3"/>
  <c r="C6199" i="3"/>
  <c r="F6199" i="3"/>
  <c r="G6199" i="3"/>
  <c r="H6199" i="3"/>
  <c r="I6199" i="3"/>
  <c r="J6199" i="3"/>
  <c r="K6199" i="3"/>
  <c r="L6199" i="3"/>
  <c r="M6199" i="3"/>
  <c r="N6199" i="3"/>
  <c r="A6200" i="3"/>
  <c r="B6200" i="3"/>
  <c r="C6200" i="3"/>
  <c r="F6200" i="3"/>
  <c r="G6200" i="3"/>
  <c r="H6200" i="3"/>
  <c r="I6200" i="3"/>
  <c r="J6200" i="3"/>
  <c r="K6200" i="3"/>
  <c r="L6200" i="3"/>
  <c r="M6200" i="3"/>
  <c r="N6200" i="3"/>
  <c r="A6201" i="3"/>
  <c r="B6201" i="3"/>
  <c r="C6201" i="3"/>
  <c r="F6201" i="3"/>
  <c r="G6201" i="3"/>
  <c r="H6201" i="3"/>
  <c r="I6201" i="3"/>
  <c r="J6201" i="3"/>
  <c r="K6201" i="3"/>
  <c r="L6201" i="3"/>
  <c r="M6201" i="3"/>
  <c r="N6201" i="3"/>
  <c r="A6202" i="3"/>
  <c r="B6202" i="3"/>
  <c r="C6202" i="3"/>
  <c r="F6202" i="3"/>
  <c r="G6202" i="3"/>
  <c r="H6202" i="3"/>
  <c r="I6202" i="3"/>
  <c r="J6202" i="3"/>
  <c r="K6202" i="3"/>
  <c r="L6202" i="3"/>
  <c r="M6202" i="3"/>
  <c r="N6202" i="3"/>
  <c r="A6203" i="3"/>
  <c r="B6203" i="3"/>
  <c r="C6203" i="3"/>
  <c r="F6203" i="3"/>
  <c r="G6203" i="3"/>
  <c r="H6203" i="3"/>
  <c r="I6203" i="3"/>
  <c r="J6203" i="3"/>
  <c r="K6203" i="3"/>
  <c r="L6203" i="3"/>
  <c r="M6203" i="3"/>
  <c r="N6203" i="3"/>
  <c r="A6204" i="3"/>
  <c r="B6204" i="3"/>
  <c r="C6204" i="3"/>
  <c r="F6204" i="3"/>
  <c r="G6204" i="3"/>
  <c r="H6204" i="3"/>
  <c r="I6204" i="3"/>
  <c r="J6204" i="3"/>
  <c r="K6204" i="3"/>
  <c r="L6204" i="3"/>
  <c r="M6204" i="3"/>
  <c r="N6204" i="3"/>
  <c r="A6205" i="3"/>
  <c r="B6205" i="3"/>
  <c r="C6205" i="3"/>
  <c r="F6205" i="3"/>
  <c r="G6205" i="3"/>
  <c r="H6205" i="3"/>
  <c r="I6205" i="3"/>
  <c r="J6205" i="3"/>
  <c r="K6205" i="3"/>
  <c r="L6205" i="3"/>
  <c r="M6205" i="3"/>
  <c r="N6205" i="3"/>
  <c r="A6206" i="3"/>
  <c r="B6206" i="3"/>
  <c r="C6206" i="3"/>
  <c r="F6206" i="3"/>
  <c r="G6206" i="3"/>
  <c r="H6206" i="3"/>
  <c r="I6206" i="3"/>
  <c r="J6206" i="3"/>
  <c r="K6206" i="3"/>
  <c r="L6206" i="3"/>
  <c r="M6206" i="3"/>
  <c r="N6206" i="3"/>
  <c r="A6207" i="3"/>
  <c r="B6207" i="3"/>
  <c r="C6207" i="3"/>
  <c r="F6207" i="3"/>
  <c r="G6207" i="3"/>
  <c r="H6207" i="3"/>
  <c r="I6207" i="3"/>
  <c r="J6207" i="3"/>
  <c r="K6207" i="3"/>
  <c r="L6207" i="3"/>
  <c r="M6207" i="3"/>
  <c r="N6207" i="3"/>
  <c r="A6208" i="3"/>
  <c r="B6208" i="3"/>
  <c r="C6208" i="3"/>
  <c r="F6208" i="3"/>
  <c r="G6208" i="3"/>
  <c r="H6208" i="3"/>
  <c r="I6208" i="3"/>
  <c r="J6208" i="3"/>
  <c r="K6208" i="3"/>
  <c r="L6208" i="3"/>
  <c r="M6208" i="3"/>
  <c r="N6208" i="3"/>
  <c r="A6209" i="3"/>
  <c r="B6209" i="3"/>
  <c r="C6209" i="3"/>
  <c r="F6209" i="3"/>
  <c r="G6209" i="3"/>
  <c r="H6209" i="3"/>
  <c r="I6209" i="3"/>
  <c r="J6209" i="3"/>
  <c r="K6209" i="3"/>
  <c r="L6209" i="3"/>
  <c r="M6209" i="3"/>
  <c r="N6209" i="3"/>
  <c r="A6210" i="3"/>
  <c r="B6210" i="3"/>
  <c r="C6210" i="3"/>
  <c r="F6210" i="3"/>
  <c r="G6210" i="3"/>
  <c r="H6210" i="3"/>
  <c r="I6210" i="3"/>
  <c r="J6210" i="3"/>
  <c r="K6210" i="3"/>
  <c r="L6210" i="3"/>
  <c r="M6210" i="3"/>
  <c r="N6210" i="3"/>
  <c r="A6211" i="3"/>
  <c r="B6211" i="3"/>
  <c r="C6211" i="3"/>
  <c r="F6211" i="3"/>
  <c r="G6211" i="3"/>
  <c r="H6211" i="3"/>
  <c r="I6211" i="3"/>
  <c r="J6211" i="3"/>
  <c r="K6211" i="3"/>
  <c r="L6211" i="3"/>
  <c r="M6211" i="3"/>
  <c r="N6211" i="3"/>
  <c r="A6212" i="3"/>
  <c r="B6212" i="3"/>
  <c r="C6212" i="3"/>
  <c r="F6212" i="3"/>
  <c r="G6212" i="3"/>
  <c r="H6212" i="3"/>
  <c r="I6212" i="3"/>
  <c r="J6212" i="3"/>
  <c r="K6212" i="3"/>
  <c r="L6212" i="3"/>
  <c r="M6212" i="3"/>
  <c r="N6212" i="3"/>
  <c r="A6213" i="3"/>
  <c r="B6213" i="3"/>
  <c r="C6213" i="3"/>
  <c r="F6213" i="3"/>
  <c r="G6213" i="3"/>
  <c r="H6213" i="3"/>
  <c r="I6213" i="3"/>
  <c r="J6213" i="3"/>
  <c r="K6213" i="3"/>
  <c r="L6213" i="3"/>
  <c r="M6213" i="3"/>
  <c r="N6213" i="3"/>
  <c r="A6214" i="3"/>
  <c r="B6214" i="3"/>
  <c r="C6214" i="3"/>
  <c r="F6214" i="3"/>
  <c r="G6214" i="3"/>
  <c r="H6214" i="3"/>
  <c r="I6214" i="3"/>
  <c r="J6214" i="3"/>
  <c r="K6214" i="3"/>
  <c r="L6214" i="3"/>
  <c r="M6214" i="3"/>
  <c r="N6214" i="3"/>
  <c r="A6215" i="3"/>
  <c r="B6215" i="3"/>
  <c r="C6215" i="3"/>
  <c r="F6215" i="3"/>
  <c r="G6215" i="3"/>
  <c r="H6215" i="3"/>
  <c r="I6215" i="3"/>
  <c r="J6215" i="3"/>
  <c r="K6215" i="3"/>
  <c r="L6215" i="3"/>
  <c r="M6215" i="3"/>
  <c r="N6215" i="3"/>
  <c r="A6216" i="3"/>
  <c r="B6216" i="3"/>
  <c r="C6216" i="3"/>
  <c r="F6216" i="3"/>
  <c r="G6216" i="3"/>
  <c r="H6216" i="3"/>
  <c r="I6216" i="3"/>
  <c r="J6216" i="3"/>
  <c r="K6216" i="3"/>
  <c r="L6216" i="3"/>
  <c r="M6216" i="3"/>
  <c r="N6216" i="3"/>
  <c r="A6217" i="3"/>
  <c r="B6217" i="3"/>
  <c r="C6217" i="3"/>
  <c r="F6217" i="3"/>
  <c r="G6217" i="3"/>
  <c r="H6217" i="3"/>
  <c r="I6217" i="3"/>
  <c r="J6217" i="3"/>
  <c r="K6217" i="3"/>
  <c r="L6217" i="3"/>
  <c r="M6217" i="3"/>
  <c r="N6217" i="3"/>
  <c r="A6218" i="3"/>
  <c r="B6218" i="3"/>
  <c r="C6218" i="3"/>
  <c r="F6218" i="3"/>
  <c r="G6218" i="3"/>
  <c r="H6218" i="3"/>
  <c r="I6218" i="3"/>
  <c r="J6218" i="3"/>
  <c r="K6218" i="3"/>
  <c r="L6218" i="3"/>
  <c r="M6218" i="3"/>
  <c r="N6218" i="3"/>
  <c r="A6219" i="3"/>
  <c r="B6219" i="3"/>
  <c r="C6219" i="3"/>
  <c r="F6219" i="3"/>
  <c r="G6219" i="3"/>
  <c r="H6219" i="3"/>
  <c r="I6219" i="3"/>
  <c r="J6219" i="3"/>
  <c r="K6219" i="3"/>
  <c r="L6219" i="3"/>
  <c r="M6219" i="3"/>
  <c r="N6219" i="3"/>
  <c r="A6220" i="3"/>
  <c r="B6220" i="3"/>
  <c r="C6220" i="3"/>
  <c r="F6220" i="3"/>
  <c r="G6220" i="3"/>
  <c r="H6220" i="3"/>
  <c r="I6220" i="3"/>
  <c r="J6220" i="3"/>
  <c r="K6220" i="3"/>
  <c r="L6220" i="3"/>
  <c r="M6220" i="3"/>
  <c r="N6220" i="3"/>
  <c r="A6221" i="3"/>
  <c r="B6221" i="3"/>
  <c r="C6221" i="3"/>
  <c r="F6221" i="3"/>
  <c r="G6221" i="3"/>
  <c r="H6221" i="3"/>
  <c r="I6221" i="3"/>
  <c r="J6221" i="3"/>
  <c r="K6221" i="3"/>
  <c r="L6221" i="3"/>
  <c r="M6221" i="3"/>
  <c r="N6221" i="3"/>
  <c r="A6222" i="3"/>
  <c r="B6222" i="3"/>
  <c r="C6222" i="3"/>
  <c r="F6222" i="3"/>
  <c r="G6222" i="3"/>
  <c r="H6222" i="3"/>
  <c r="I6222" i="3"/>
  <c r="J6222" i="3"/>
  <c r="K6222" i="3"/>
  <c r="L6222" i="3"/>
  <c r="M6222" i="3"/>
  <c r="N6222" i="3"/>
  <c r="A6223" i="3"/>
  <c r="B6223" i="3"/>
  <c r="C6223" i="3"/>
  <c r="F6223" i="3"/>
  <c r="G6223" i="3"/>
  <c r="H6223" i="3"/>
  <c r="I6223" i="3"/>
  <c r="J6223" i="3"/>
  <c r="K6223" i="3"/>
  <c r="L6223" i="3"/>
  <c r="M6223" i="3"/>
  <c r="N6223" i="3"/>
  <c r="A6224" i="3"/>
  <c r="B6224" i="3"/>
  <c r="C6224" i="3"/>
  <c r="F6224" i="3"/>
  <c r="G6224" i="3"/>
  <c r="H6224" i="3"/>
  <c r="I6224" i="3"/>
  <c r="J6224" i="3"/>
  <c r="K6224" i="3"/>
  <c r="L6224" i="3"/>
  <c r="M6224" i="3"/>
  <c r="N6224" i="3"/>
  <c r="A6225" i="3"/>
  <c r="B6225" i="3"/>
  <c r="C6225" i="3"/>
  <c r="F6225" i="3"/>
  <c r="G6225" i="3"/>
  <c r="H6225" i="3"/>
  <c r="I6225" i="3"/>
  <c r="J6225" i="3"/>
  <c r="K6225" i="3"/>
  <c r="L6225" i="3"/>
  <c r="M6225" i="3"/>
  <c r="N6225" i="3"/>
  <c r="A6226" i="3"/>
  <c r="B6226" i="3"/>
  <c r="C6226" i="3"/>
  <c r="F6226" i="3"/>
  <c r="G6226" i="3"/>
  <c r="H6226" i="3"/>
  <c r="I6226" i="3"/>
  <c r="J6226" i="3"/>
  <c r="K6226" i="3"/>
  <c r="L6226" i="3"/>
  <c r="M6226" i="3"/>
  <c r="N6226" i="3"/>
  <c r="A6227" i="3"/>
  <c r="B6227" i="3"/>
  <c r="C6227" i="3"/>
  <c r="F6227" i="3"/>
  <c r="G6227" i="3"/>
  <c r="H6227" i="3"/>
  <c r="I6227" i="3"/>
  <c r="J6227" i="3"/>
  <c r="K6227" i="3"/>
  <c r="L6227" i="3"/>
  <c r="M6227" i="3"/>
  <c r="N6227" i="3"/>
  <c r="A6228" i="3"/>
  <c r="B6228" i="3"/>
  <c r="C6228" i="3"/>
  <c r="F6228" i="3"/>
  <c r="G6228" i="3"/>
  <c r="H6228" i="3"/>
  <c r="I6228" i="3"/>
  <c r="J6228" i="3"/>
  <c r="K6228" i="3"/>
  <c r="L6228" i="3"/>
  <c r="M6228" i="3"/>
  <c r="N6228" i="3"/>
  <c r="A6229" i="3"/>
  <c r="B6229" i="3"/>
  <c r="C6229" i="3"/>
  <c r="F6229" i="3"/>
  <c r="G6229" i="3"/>
  <c r="H6229" i="3"/>
  <c r="I6229" i="3"/>
  <c r="J6229" i="3"/>
  <c r="K6229" i="3"/>
  <c r="L6229" i="3"/>
  <c r="M6229" i="3"/>
  <c r="N6229" i="3"/>
  <c r="A6230" i="3"/>
  <c r="B6230" i="3"/>
  <c r="C6230" i="3"/>
  <c r="F6230" i="3"/>
  <c r="G6230" i="3"/>
  <c r="H6230" i="3"/>
  <c r="I6230" i="3"/>
  <c r="J6230" i="3"/>
  <c r="K6230" i="3"/>
  <c r="L6230" i="3"/>
  <c r="M6230" i="3"/>
  <c r="N6230" i="3"/>
  <c r="A6231" i="3"/>
  <c r="B6231" i="3"/>
  <c r="C6231" i="3"/>
  <c r="F6231" i="3"/>
  <c r="G6231" i="3"/>
  <c r="H6231" i="3"/>
  <c r="I6231" i="3"/>
  <c r="J6231" i="3"/>
  <c r="K6231" i="3"/>
  <c r="L6231" i="3"/>
  <c r="M6231" i="3"/>
  <c r="N6231" i="3"/>
  <c r="A6232" i="3"/>
  <c r="B6232" i="3"/>
  <c r="C6232" i="3"/>
  <c r="F6232" i="3"/>
  <c r="G6232" i="3"/>
  <c r="H6232" i="3"/>
  <c r="I6232" i="3"/>
  <c r="J6232" i="3"/>
  <c r="K6232" i="3"/>
  <c r="L6232" i="3"/>
  <c r="M6232" i="3"/>
  <c r="N6232" i="3"/>
  <c r="A6233" i="3"/>
  <c r="B6233" i="3"/>
  <c r="C6233" i="3"/>
  <c r="F6233" i="3"/>
  <c r="G6233" i="3"/>
  <c r="H6233" i="3"/>
  <c r="I6233" i="3"/>
  <c r="J6233" i="3"/>
  <c r="K6233" i="3"/>
  <c r="L6233" i="3"/>
  <c r="M6233" i="3"/>
  <c r="N6233" i="3"/>
  <c r="A6234" i="3"/>
  <c r="B6234" i="3"/>
  <c r="C6234" i="3"/>
  <c r="F6234" i="3"/>
  <c r="G6234" i="3"/>
  <c r="H6234" i="3"/>
  <c r="I6234" i="3"/>
  <c r="J6234" i="3"/>
  <c r="K6234" i="3"/>
  <c r="L6234" i="3"/>
  <c r="M6234" i="3"/>
  <c r="N6234" i="3"/>
  <c r="A6235" i="3"/>
  <c r="B6235" i="3"/>
  <c r="C6235" i="3"/>
  <c r="F6235" i="3"/>
  <c r="G6235" i="3"/>
  <c r="H6235" i="3"/>
  <c r="I6235" i="3"/>
  <c r="J6235" i="3"/>
  <c r="K6235" i="3"/>
  <c r="L6235" i="3"/>
  <c r="M6235" i="3"/>
  <c r="N6235" i="3"/>
  <c r="A6236" i="3"/>
  <c r="B6236" i="3"/>
  <c r="C6236" i="3"/>
  <c r="F6236" i="3"/>
  <c r="G6236" i="3"/>
  <c r="H6236" i="3"/>
  <c r="I6236" i="3"/>
  <c r="J6236" i="3"/>
  <c r="K6236" i="3"/>
  <c r="L6236" i="3"/>
  <c r="M6236" i="3"/>
  <c r="N6236" i="3"/>
  <c r="A6237" i="3"/>
  <c r="B6237" i="3"/>
  <c r="C6237" i="3"/>
  <c r="F6237" i="3"/>
  <c r="G6237" i="3"/>
  <c r="H6237" i="3"/>
  <c r="I6237" i="3"/>
  <c r="J6237" i="3"/>
  <c r="K6237" i="3"/>
  <c r="L6237" i="3"/>
  <c r="M6237" i="3"/>
  <c r="N6237" i="3"/>
  <c r="A6238" i="3"/>
  <c r="B6238" i="3"/>
  <c r="C6238" i="3"/>
  <c r="F6238" i="3"/>
  <c r="G6238" i="3"/>
  <c r="H6238" i="3"/>
  <c r="I6238" i="3"/>
  <c r="J6238" i="3"/>
  <c r="K6238" i="3"/>
  <c r="L6238" i="3"/>
  <c r="M6238" i="3"/>
  <c r="N6238" i="3"/>
  <c r="A6239" i="3"/>
  <c r="B6239" i="3"/>
  <c r="C6239" i="3"/>
  <c r="F6239" i="3"/>
  <c r="G6239" i="3"/>
  <c r="H6239" i="3"/>
  <c r="I6239" i="3"/>
  <c r="J6239" i="3"/>
  <c r="K6239" i="3"/>
  <c r="L6239" i="3"/>
  <c r="M6239" i="3"/>
  <c r="N6239" i="3"/>
  <c r="A6240" i="3"/>
  <c r="B6240" i="3"/>
  <c r="C6240" i="3"/>
  <c r="F6240" i="3"/>
  <c r="G6240" i="3"/>
  <c r="H6240" i="3"/>
  <c r="I6240" i="3"/>
  <c r="J6240" i="3"/>
  <c r="K6240" i="3"/>
  <c r="L6240" i="3"/>
  <c r="M6240" i="3"/>
  <c r="N6240" i="3"/>
  <c r="A6241" i="3"/>
  <c r="B6241" i="3"/>
  <c r="C6241" i="3"/>
  <c r="F6241" i="3"/>
  <c r="G6241" i="3"/>
  <c r="H6241" i="3"/>
  <c r="I6241" i="3"/>
  <c r="J6241" i="3"/>
  <c r="K6241" i="3"/>
  <c r="L6241" i="3"/>
  <c r="M6241" i="3"/>
  <c r="N6241" i="3"/>
  <c r="A6242" i="3"/>
  <c r="B6242" i="3"/>
  <c r="C6242" i="3"/>
  <c r="F6242" i="3"/>
  <c r="G6242" i="3"/>
  <c r="H6242" i="3"/>
  <c r="I6242" i="3"/>
  <c r="J6242" i="3"/>
  <c r="K6242" i="3"/>
  <c r="L6242" i="3"/>
  <c r="M6242" i="3"/>
  <c r="N6242" i="3"/>
  <c r="A6243" i="3"/>
  <c r="B6243" i="3"/>
  <c r="C6243" i="3"/>
  <c r="F6243" i="3"/>
  <c r="G6243" i="3"/>
  <c r="H6243" i="3"/>
  <c r="I6243" i="3"/>
  <c r="J6243" i="3"/>
  <c r="K6243" i="3"/>
  <c r="L6243" i="3"/>
  <c r="M6243" i="3"/>
  <c r="N6243" i="3"/>
  <c r="A6244" i="3"/>
  <c r="B6244" i="3"/>
  <c r="C6244" i="3"/>
  <c r="F6244" i="3"/>
  <c r="G6244" i="3"/>
  <c r="H6244" i="3"/>
  <c r="I6244" i="3"/>
  <c r="J6244" i="3"/>
  <c r="K6244" i="3"/>
  <c r="L6244" i="3"/>
  <c r="M6244" i="3"/>
  <c r="N6244" i="3"/>
  <c r="A6245" i="3"/>
  <c r="B6245" i="3"/>
  <c r="C6245" i="3"/>
  <c r="F6245" i="3"/>
  <c r="G6245" i="3"/>
  <c r="H6245" i="3"/>
  <c r="I6245" i="3"/>
  <c r="J6245" i="3"/>
  <c r="K6245" i="3"/>
  <c r="L6245" i="3"/>
  <c r="M6245" i="3"/>
  <c r="N6245" i="3"/>
  <c r="A6246" i="3"/>
  <c r="B6246" i="3"/>
  <c r="C6246" i="3"/>
  <c r="F6246" i="3"/>
  <c r="G6246" i="3"/>
  <c r="H6246" i="3"/>
  <c r="I6246" i="3"/>
  <c r="J6246" i="3"/>
  <c r="K6246" i="3"/>
  <c r="L6246" i="3"/>
  <c r="M6246" i="3"/>
  <c r="N6246" i="3"/>
  <c r="A6247" i="3"/>
  <c r="B6247" i="3"/>
  <c r="C6247" i="3"/>
  <c r="F6247" i="3"/>
  <c r="G6247" i="3"/>
  <c r="H6247" i="3"/>
  <c r="I6247" i="3"/>
  <c r="J6247" i="3"/>
  <c r="K6247" i="3"/>
  <c r="L6247" i="3"/>
  <c r="M6247" i="3"/>
  <c r="N6247" i="3"/>
  <c r="A6248" i="3"/>
  <c r="B6248" i="3"/>
  <c r="C6248" i="3"/>
  <c r="F6248" i="3"/>
  <c r="G6248" i="3"/>
  <c r="H6248" i="3"/>
  <c r="I6248" i="3"/>
  <c r="J6248" i="3"/>
  <c r="K6248" i="3"/>
  <c r="L6248" i="3"/>
  <c r="M6248" i="3"/>
  <c r="N6248" i="3"/>
  <c r="A6249" i="3"/>
  <c r="B6249" i="3"/>
  <c r="C6249" i="3"/>
  <c r="F6249" i="3"/>
  <c r="G6249" i="3"/>
  <c r="H6249" i="3"/>
  <c r="I6249" i="3"/>
  <c r="J6249" i="3"/>
  <c r="K6249" i="3"/>
  <c r="L6249" i="3"/>
  <c r="M6249" i="3"/>
  <c r="N6249" i="3"/>
  <c r="A6250" i="3"/>
  <c r="B6250" i="3"/>
  <c r="C6250" i="3"/>
  <c r="F6250" i="3"/>
  <c r="G6250" i="3"/>
  <c r="H6250" i="3"/>
  <c r="I6250" i="3"/>
  <c r="J6250" i="3"/>
  <c r="K6250" i="3"/>
  <c r="L6250" i="3"/>
  <c r="M6250" i="3"/>
  <c r="N6250" i="3"/>
  <c r="A6251" i="3"/>
  <c r="B6251" i="3"/>
  <c r="C6251" i="3"/>
  <c r="F6251" i="3"/>
  <c r="G6251" i="3"/>
  <c r="H6251" i="3"/>
  <c r="I6251" i="3"/>
  <c r="J6251" i="3"/>
  <c r="K6251" i="3"/>
  <c r="L6251" i="3"/>
  <c r="M6251" i="3"/>
  <c r="N6251" i="3"/>
  <c r="A6252" i="3"/>
  <c r="B6252" i="3"/>
  <c r="C6252" i="3"/>
  <c r="F6252" i="3"/>
  <c r="G6252" i="3"/>
  <c r="H6252" i="3"/>
  <c r="I6252" i="3"/>
  <c r="J6252" i="3"/>
  <c r="K6252" i="3"/>
  <c r="L6252" i="3"/>
  <c r="M6252" i="3"/>
  <c r="N6252" i="3"/>
  <c r="A6253" i="3"/>
  <c r="B6253" i="3"/>
  <c r="C6253" i="3"/>
  <c r="F6253" i="3"/>
  <c r="G6253" i="3"/>
  <c r="H6253" i="3"/>
  <c r="I6253" i="3"/>
  <c r="J6253" i="3"/>
  <c r="K6253" i="3"/>
  <c r="L6253" i="3"/>
  <c r="M6253" i="3"/>
  <c r="N6253" i="3"/>
  <c r="A6254" i="3"/>
  <c r="B6254" i="3"/>
  <c r="C6254" i="3"/>
  <c r="F6254" i="3"/>
  <c r="G6254" i="3"/>
  <c r="H6254" i="3"/>
  <c r="I6254" i="3"/>
  <c r="J6254" i="3"/>
  <c r="K6254" i="3"/>
  <c r="L6254" i="3"/>
  <c r="M6254" i="3"/>
  <c r="N6254" i="3"/>
  <c r="A6255" i="3"/>
  <c r="B6255" i="3"/>
  <c r="C6255" i="3"/>
  <c r="F6255" i="3"/>
  <c r="G6255" i="3"/>
  <c r="H6255" i="3"/>
  <c r="I6255" i="3"/>
  <c r="J6255" i="3"/>
  <c r="K6255" i="3"/>
  <c r="L6255" i="3"/>
  <c r="M6255" i="3"/>
  <c r="N6255" i="3"/>
  <c r="A6256" i="3"/>
  <c r="B6256" i="3"/>
  <c r="C6256" i="3"/>
  <c r="F6256" i="3"/>
  <c r="G6256" i="3"/>
  <c r="H6256" i="3"/>
  <c r="I6256" i="3"/>
  <c r="J6256" i="3"/>
  <c r="K6256" i="3"/>
  <c r="L6256" i="3"/>
  <c r="M6256" i="3"/>
  <c r="N6256" i="3"/>
  <c r="A6257" i="3"/>
  <c r="B6257" i="3"/>
  <c r="C6257" i="3"/>
  <c r="F6257" i="3"/>
  <c r="G6257" i="3"/>
  <c r="H6257" i="3"/>
  <c r="I6257" i="3"/>
  <c r="J6257" i="3"/>
  <c r="K6257" i="3"/>
  <c r="L6257" i="3"/>
  <c r="M6257" i="3"/>
  <c r="N6257" i="3"/>
  <c r="A6258" i="3"/>
  <c r="B6258" i="3"/>
  <c r="C6258" i="3"/>
  <c r="F6258" i="3"/>
  <c r="G6258" i="3"/>
  <c r="H6258" i="3"/>
  <c r="I6258" i="3"/>
  <c r="J6258" i="3"/>
  <c r="K6258" i="3"/>
  <c r="L6258" i="3"/>
  <c r="M6258" i="3"/>
  <c r="N6258" i="3"/>
  <c r="A6259" i="3"/>
  <c r="B6259" i="3"/>
  <c r="C6259" i="3"/>
  <c r="F6259" i="3"/>
  <c r="G6259" i="3"/>
  <c r="H6259" i="3"/>
  <c r="I6259" i="3"/>
  <c r="J6259" i="3"/>
  <c r="K6259" i="3"/>
  <c r="L6259" i="3"/>
  <c r="M6259" i="3"/>
  <c r="N6259" i="3"/>
  <c r="A6260" i="3"/>
  <c r="B6260" i="3"/>
  <c r="C6260" i="3"/>
  <c r="F6260" i="3"/>
  <c r="G6260" i="3"/>
  <c r="H6260" i="3"/>
  <c r="I6260" i="3"/>
  <c r="J6260" i="3"/>
  <c r="K6260" i="3"/>
  <c r="L6260" i="3"/>
  <c r="M6260" i="3"/>
  <c r="N6260" i="3"/>
  <c r="A6261" i="3"/>
  <c r="B6261" i="3"/>
  <c r="C6261" i="3"/>
  <c r="F6261" i="3"/>
  <c r="G6261" i="3"/>
  <c r="H6261" i="3"/>
  <c r="I6261" i="3"/>
  <c r="J6261" i="3"/>
  <c r="K6261" i="3"/>
  <c r="L6261" i="3"/>
  <c r="M6261" i="3"/>
  <c r="N6261" i="3"/>
  <c r="A6262" i="3"/>
  <c r="B6262" i="3"/>
  <c r="C6262" i="3"/>
  <c r="F6262" i="3"/>
  <c r="G6262" i="3"/>
  <c r="H6262" i="3"/>
  <c r="I6262" i="3"/>
  <c r="J6262" i="3"/>
  <c r="K6262" i="3"/>
  <c r="L6262" i="3"/>
  <c r="M6262" i="3"/>
  <c r="N6262" i="3"/>
  <c r="A6263" i="3"/>
  <c r="B6263" i="3"/>
  <c r="C6263" i="3"/>
  <c r="F6263" i="3"/>
  <c r="G6263" i="3"/>
  <c r="H6263" i="3"/>
  <c r="I6263" i="3"/>
  <c r="J6263" i="3"/>
  <c r="K6263" i="3"/>
  <c r="L6263" i="3"/>
  <c r="M6263" i="3"/>
  <c r="N6263" i="3"/>
  <c r="A6264" i="3"/>
  <c r="B6264" i="3"/>
  <c r="C6264" i="3"/>
  <c r="F6264" i="3"/>
  <c r="G6264" i="3"/>
  <c r="H6264" i="3"/>
  <c r="I6264" i="3"/>
  <c r="J6264" i="3"/>
  <c r="K6264" i="3"/>
  <c r="L6264" i="3"/>
  <c r="M6264" i="3"/>
  <c r="N6264" i="3"/>
  <c r="A6265" i="3"/>
  <c r="B6265" i="3"/>
  <c r="C6265" i="3"/>
  <c r="F6265" i="3"/>
  <c r="G6265" i="3"/>
  <c r="H6265" i="3"/>
  <c r="I6265" i="3"/>
  <c r="J6265" i="3"/>
  <c r="K6265" i="3"/>
  <c r="L6265" i="3"/>
  <c r="M6265" i="3"/>
  <c r="N6265" i="3"/>
  <c r="A6266" i="3"/>
  <c r="B6266" i="3"/>
  <c r="C6266" i="3"/>
  <c r="F6266" i="3"/>
  <c r="G6266" i="3"/>
  <c r="H6266" i="3"/>
  <c r="I6266" i="3"/>
  <c r="J6266" i="3"/>
  <c r="K6266" i="3"/>
  <c r="L6266" i="3"/>
  <c r="M6266" i="3"/>
  <c r="N6266" i="3"/>
  <c r="A6267" i="3"/>
  <c r="B6267" i="3"/>
  <c r="C6267" i="3"/>
  <c r="F6267" i="3"/>
  <c r="G6267" i="3"/>
  <c r="H6267" i="3"/>
  <c r="I6267" i="3"/>
  <c r="J6267" i="3"/>
  <c r="K6267" i="3"/>
  <c r="L6267" i="3"/>
  <c r="M6267" i="3"/>
  <c r="N6267" i="3"/>
  <c r="A6268" i="3"/>
  <c r="B6268" i="3"/>
  <c r="C6268" i="3"/>
  <c r="F6268" i="3"/>
  <c r="G6268" i="3"/>
  <c r="H6268" i="3"/>
  <c r="I6268" i="3"/>
  <c r="J6268" i="3"/>
  <c r="K6268" i="3"/>
  <c r="L6268" i="3"/>
  <c r="M6268" i="3"/>
  <c r="N6268" i="3"/>
  <c r="A6269" i="3"/>
  <c r="B6269" i="3"/>
  <c r="C6269" i="3"/>
  <c r="F6269" i="3"/>
  <c r="G6269" i="3"/>
  <c r="H6269" i="3"/>
  <c r="I6269" i="3"/>
  <c r="J6269" i="3"/>
  <c r="K6269" i="3"/>
  <c r="L6269" i="3"/>
  <c r="M6269" i="3"/>
  <c r="N6269" i="3"/>
  <c r="A6270" i="3"/>
  <c r="B6270" i="3"/>
  <c r="C6270" i="3"/>
  <c r="F6270" i="3"/>
  <c r="G6270" i="3"/>
  <c r="H6270" i="3"/>
  <c r="I6270" i="3"/>
  <c r="J6270" i="3"/>
  <c r="K6270" i="3"/>
  <c r="L6270" i="3"/>
  <c r="M6270" i="3"/>
  <c r="N6270" i="3"/>
  <c r="A6271" i="3"/>
  <c r="B6271" i="3"/>
  <c r="C6271" i="3"/>
  <c r="F6271" i="3"/>
  <c r="G6271" i="3"/>
  <c r="H6271" i="3"/>
  <c r="I6271" i="3"/>
  <c r="J6271" i="3"/>
  <c r="K6271" i="3"/>
  <c r="L6271" i="3"/>
  <c r="M6271" i="3"/>
  <c r="N6271" i="3"/>
  <c r="A6272" i="3"/>
  <c r="B6272" i="3"/>
  <c r="C6272" i="3"/>
  <c r="F6272" i="3"/>
  <c r="G6272" i="3"/>
  <c r="H6272" i="3"/>
  <c r="I6272" i="3"/>
  <c r="J6272" i="3"/>
  <c r="K6272" i="3"/>
  <c r="L6272" i="3"/>
  <c r="M6272" i="3"/>
  <c r="N6272" i="3"/>
  <c r="A6273" i="3"/>
  <c r="B6273" i="3"/>
  <c r="C6273" i="3"/>
  <c r="F6273" i="3"/>
  <c r="G6273" i="3"/>
  <c r="H6273" i="3"/>
  <c r="I6273" i="3"/>
  <c r="J6273" i="3"/>
  <c r="K6273" i="3"/>
  <c r="L6273" i="3"/>
  <c r="M6273" i="3"/>
  <c r="N6273" i="3"/>
  <c r="A6274" i="3"/>
  <c r="B6274" i="3"/>
  <c r="C6274" i="3"/>
  <c r="F6274" i="3"/>
  <c r="G6274" i="3"/>
  <c r="H6274" i="3"/>
  <c r="I6274" i="3"/>
  <c r="J6274" i="3"/>
  <c r="K6274" i="3"/>
  <c r="L6274" i="3"/>
  <c r="M6274" i="3"/>
  <c r="N6274" i="3"/>
  <c r="A6275" i="3"/>
  <c r="B6275" i="3"/>
  <c r="C6275" i="3"/>
  <c r="F6275" i="3"/>
  <c r="G6275" i="3"/>
  <c r="H6275" i="3"/>
  <c r="I6275" i="3"/>
  <c r="J6275" i="3"/>
  <c r="K6275" i="3"/>
  <c r="L6275" i="3"/>
  <c r="M6275" i="3"/>
  <c r="N6275" i="3"/>
  <c r="A6276" i="3"/>
  <c r="B6276" i="3"/>
  <c r="C6276" i="3"/>
  <c r="F6276" i="3"/>
  <c r="G6276" i="3"/>
  <c r="H6276" i="3"/>
  <c r="I6276" i="3"/>
  <c r="J6276" i="3"/>
  <c r="K6276" i="3"/>
  <c r="L6276" i="3"/>
  <c r="M6276" i="3"/>
  <c r="N6276" i="3"/>
  <c r="A6277" i="3"/>
  <c r="B6277" i="3"/>
  <c r="C6277" i="3"/>
  <c r="F6277" i="3"/>
  <c r="G6277" i="3"/>
  <c r="H6277" i="3"/>
  <c r="I6277" i="3"/>
  <c r="J6277" i="3"/>
  <c r="K6277" i="3"/>
  <c r="L6277" i="3"/>
  <c r="M6277" i="3"/>
  <c r="N6277" i="3"/>
  <c r="A6278" i="3"/>
  <c r="B6278" i="3"/>
  <c r="C6278" i="3"/>
  <c r="F6278" i="3"/>
  <c r="G6278" i="3"/>
  <c r="H6278" i="3"/>
  <c r="I6278" i="3"/>
  <c r="J6278" i="3"/>
  <c r="K6278" i="3"/>
  <c r="L6278" i="3"/>
  <c r="M6278" i="3"/>
  <c r="N6278" i="3"/>
  <c r="A6279" i="3"/>
  <c r="B6279" i="3"/>
  <c r="C6279" i="3"/>
  <c r="F6279" i="3"/>
  <c r="G6279" i="3"/>
  <c r="H6279" i="3"/>
  <c r="I6279" i="3"/>
  <c r="J6279" i="3"/>
  <c r="K6279" i="3"/>
  <c r="L6279" i="3"/>
  <c r="M6279" i="3"/>
  <c r="N6279" i="3"/>
  <c r="A6280" i="3"/>
  <c r="B6280" i="3"/>
  <c r="C6280" i="3"/>
  <c r="F6280" i="3"/>
  <c r="G6280" i="3"/>
  <c r="H6280" i="3"/>
  <c r="I6280" i="3"/>
  <c r="J6280" i="3"/>
  <c r="K6280" i="3"/>
  <c r="L6280" i="3"/>
  <c r="M6280" i="3"/>
  <c r="N6280" i="3"/>
  <c r="A6281" i="3"/>
  <c r="B6281" i="3"/>
  <c r="C6281" i="3"/>
  <c r="F6281" i="3"/>
  <c r="G6281" i="3"/>
  <c r="H6281" i="3"/>
  <c r="I6281" i="3"/>
  <c r="J6281" i="3"/>
  <c r="K6281" i="3"/>
  <c r="L6281" i="3"/>
  <c r="M6281" i="3"/>
  <c r="N6281" i="3"/>
  <c r="A6282" i="3"/>
  <c r="B6282" i="3"/>
  <c r="C6282" i="3"/>
  <c r="F6282" i="3"/>
  <c r="G6282" i="3"/>
  <c r="H6282" i="3"/>
  <c r="I6282" i="3"/>
  <c r="J6282" i="3"/>
  <c r="K6282" i="3"/>
  <c r="L6282" i="3"/>
  <c r="M6282" i="3"/>
  <c r="N6282" i="3"/>
  <c r="A6283" i="3"/>
  <c r="B6283" i="3"/>
  <c r="C6283" i="3"/>
  <c r="F6283" i="3"/>
  <c r="G6283" i="3"/>
  <c r="H6283" i="3"/>
  <c r="I6283" i="3"/>
  <c r="J6283" i="3"/>
  <c r="K6283" i="3"/>
  <c r="L6283" i="3"/>
  <c r="M6283" i="3"/>
  <c r="N6283" i="3"/>
  <c r="A6284" i="3"/>
  <c r="B6284" i="3"/>
  <c r="C6284" i="3"/>
  <c r="F6284" i="3"/>
  <c r="G6284" i="3"/>
  <c r="H6284" i="3"/>
  <c r="I6284" i="3"/>
  <c r="J6284" i="3"/>
  <c r="K6284" i="3"/>
  <c r="L6284" i="3"/>
  <c r="M6284" i="3"/>
  <c r="N6284" i="3"/>
  <c r="A6285" i="3"/>
  <c r="B6285" i="3"/>
  <c r="C6285" i="3"/>
  <c r="F6285" i="3"/>
  <c r="G6285" i="3"/>
  <c r="H6285" i="3"/>
  <c r="I6285" i="3"/>
  <c r="J6285" i="3"/>
  <c r="K6285" i="3"/>
  <c r="L6285" i="3"/>
  <c r="M6285" i="3"/>
  <c r="N6285" i="3"/>
  <c r="A6286" i="3"/>
  <c r="B6286" i="3"/>
  <c r="C6286" i="3"/>
  <c r="F6286" i="3"/>
  <c r="G6286" i="3"/>
  <c r="H6286" i="3"/>
  <c r="I6286" i="3"/>
  <c r="J6286" i="3"/>
  <c r="K6286" i="3"/>
  <c r="L6286" i="3"/>
  <c r="M6286" i="3"/>
  <c r="N6286" i="3"/>
  <c r="A6287" i="3"/>
  <c r="B6287" i="3"/>
  <c r="C6287" i="3"/>
  <c r="F6287" i="3"/>
  <c r="G6287" i="3"/>
  <c r="H6287" i="3"/>
  <c r="I6287" i="3"/>
  <c r="J6287" i="3"/>
  <c r="K6287" i="3"/>
  <c r="L6287" i="3"/>
  <c r="M6287" i="3"/>
  <c r="N6287" i="3"/>
  <c r="A5127" i="3"/>
  <c r="B5127" i="3"/>
  <c r="C5127" i="3"/>
  <c r="F5127" i="3"/>
  <c r="G5127" i="3"/>
  <c r="H5127" i="3"/>
  <c r="I5127" i="3"/>
  <c r="J5127" i="3"/>
  <c r="K5127" i="3"/>
  <c r="L5127" i="3"/>
  <c r="M5127" i="3"/>
  <c r="N5127" i="3"/>
  <c r="A5128" i="3"/>
  <c r="B5128" i="3"/>
  <c r="C5128" i="3"/>
  <c r="F5128" i="3"/>
  <c r="G5128" i="3"/>
  <c r="H5128" i="3"/>
  <c r="I5128" i="3"/>
  <c r="J5128" i="3"/>
  <c r="K5128" i="3"/>
  <c r="L5128" i="3"/>
  <c r="M5128" i="3"/>
  <c r="N5128" i="3"/>
  <c r="A5129" i="3"/>
  <c r="B5129" i="3"/>
  <c r="C5129" i="3"/>
  <c r="F5129" i="3"/>
  <c r="G5129" i="3"/>
  <c r="H5129" i="3"/>
  <c r="I5129" i="3"/>
  <c r="J5129" i="3"/>
  <c r="K5129" i="3"/>
  <c r="L5129" i="3"/>
  <c r="M5129" i="3"/>
  <c r="N5129" i="3"/>
  <c r="A5130" i="3"/>
  <c r="B5130" i="3"/>
  <c r="C5130" i="3"/>
  <c r="F5130" i="3"/>
  <c r="G5130" i="3"/>
  <c r="H5130" i="3"/>
  <c r="I5130" i="3"/>
  <c r="J5130" i="3"/>
  <c r="K5130" i="3"/>
  <c r="L5130" i="3"/>
  <c r="M5130" i="3"/>
  <c r="N5130" i="3"/>
  <c r="A5131" i="3"/>
  <c r="B5131" i="3"/>
  <c r="C5131" i="3"/>
  <c r="F5131" i="3"/>
  <c r="G5131" i="3"/>
  <c r="H5131" i="3"/>
  <c r="I5131" i="3"/>
  <c r="J5131" i="3"/>
  <c r="K5131" i="3"/>
  <c r="L5131" i="3"/>
  <c r="M5131" i="3"/>
  <c r="N5131" i="3"/>
  <c r="A5132" i="3"/>
  <c r="B5132" i="3"/>
  <c r="C5132" i="3"/>
  <c r="F5132" i="3"/>
  <c r="G5132" i="3"/>
  <c r="H5132" i="3"/>
  <c r="I5132" i="3"/>
  <c r="J5132" i="3"/>
  <c r="K5132" i="3"/>
  <c r="L5132" i="3"/>
  <c r="M5132" i="3"/>
  <c r="N5132" i="3"/>
  <c r="A5133" i="3"/>
  <c r="B5133" i="3"/>
  <c r="C5133" i="3"/>
  <c r="F5133" i="3"/>
  <c r="G5133" i="3"/>
  <c r="H5133" i="3"/>
  <c r="I5133" i="3"/>
  <c r="J5133" i="3"/>
  <c r="K5133" i="3"/>
  <c r="L5133" i="3"/>
  <c r="M5133" i="3"/>
  <c r="N5133" i="3"/>
  <c r="A5134" i="3"/>
  <c r="B5134" i="3"/>
  <c r="C5134" i="3"/>
  <c r="F5134" i="3"/>
  <c r="G5134" i="3"/>
  <c r="H5134" i="3"/>
  <c r="I5134" i="3"/>
  <c r="J5134" i="3"/>
  <c r="K5134" i="3"/>
  <c r="L5134" i="3"/>
  <c r="M5134" i="3"/>
  <c r="N5134" i="3"/>
  <c r="A5135" i="3"/>
  <c r="B5135" i="3"/>
  <c r="C5135" i="3"/>
  <c r="F5135" i="3"/>
  <c r="G5135" i="3"/>
  <c r="H5135" i="3"/>
  <c r="I5135" i="3"/>
  <c r="J5135" i="3"/>
  <c r="K5135" i="3"/>
  <c r="L5135" i="3"/>
  <c r="M5135" i="3"/>
  <c r="N5135" i="3"/>
  <c r="A5136" i="3"/>
  <c r="B5136" i="3"/>
  <c r="C5136" i="3"/>
  <c r="F5136" i="3"/>
  <c r="G5136" i="3"/>
  <c r="H5136" i="3"/>
  <c r="I5136" i="3"/>
  <c r="J5136" i="3"/>
  <c r="K5136" i="3"/>
  <c r="L5136" i="3"/>
  <c r="M5136" i="3"/>
  <c r="N5136" i="3"/>
  <c r="A5137" i="3"/>
  <c r="B5137" i="3"/>
  <c r="C5137" i="3"/>
  <c r="F5137" i="3"/>
  <c r="G5137" i="3"/>
  <c r="H5137" i="3"/>
  <c r="I5137" i="3"/>
  <c r="J5137" i="3"/>
  <c r="K5137" i="3"/>
  <c r="L5137" i="3"/>
  <c r="M5137" i="3"/>
  <c r="N5137" i="3"/>
  <c r="A5138" i="3"/>
  <c r="B5138" i="3"/>
  <c r="C5138" i="3"/>
  <c r="F5138" i="3"/>
  <c r="G5138" i="3"/>
  <c r="H5138" i="3"/>
  <c r="I5138" i="3"/>
  <c r="J5138" i="3"/>
  <c r="K5138" i="3"/>
  <c r="L5138" i="3"/>
  <c r="M5138" i="3"/>
  <c r="N5138" i="3"/>
  <c r="A5139" i="3"/>
  <c r="B5139" i="3"/>
  <c r="C5139" i="3"/>
  <c r="F5139" i="3"/>
  <c r="G5139" i="3"/>
  <c r="H5139" i="3"/>
  <c r="I5139" i="3"/>
  <c r="J5139" i="3"/>
  <c r="K5139" i="3"/>
  <c r="L5139" i="3"/>
  <c r="M5139" i="3"/>
  <c r="N5139" i="3"/>
  <c r="A5140" i="3"/>
  <c r="B5140" i="3"/>
  <c r="C5140" i="3"/>
  <c r="F5140" i="3"/>
  <c r="G5140" i="3"/>
  <c r="H5140" i="3"/>
  <c r="I5140" i="3"/>
  <c r="J5140" i="3"/>
  <c r="K5140" i="3"/>
  <c r="L5140" i="3"/>
  <c r="M5140" i="3"/>
  <c r="N5140" i="3"/>
  <c r="A5141" i="3"/>
  <c r="B5141" i="3"/>
  <c r="C5141" i="3"/>
  <c r="F5141" i="3"/>
  <c r="G5141" i="3"/>
  <c r="H5141" i="3"/>
  <c r="I5141" i="3"/>
  <c r="J5141" i="3"/>
  <c r="K5141" i="3"/>
  <c r="L5141" i="3"/>
  <c r="M5141" i="3"/>
  <c r="N5141" i="3"/>
  <c r="A5142" i="3"/>
  <c r="B5142" i="3"/>
  <c r="C5142" i="3"/>
  <c r="F5142" i="3"/>
  <c r="G5142" i="3"/>
  <c r="H5142" i="3"/>
  <c r="I5142" i="3"/>
  <c r="J5142" i="3"/>
  <c r="K5142" i="3"/>
  <c r="L5142" i="3"/>
  <c r="M5142" i="3"/>
  <c r="N5142" i="3"/>
  <c r="A5143" i="3"/>
  <c r="B5143" i="3"/>
  <c r="C5143" i="3"/>
  <c r="F5143" i="3"/>
  <c r="G5143" i="3"/>
  <c r="H5143" i="3"/>
  <c r="I5143" i="3"/>
  <c r="J5143" i="3"/>
  <c r="K5143" i="3"/>
  <c r="L5143" i="3"/>
  <c r="M5143" i="3"/>
  <c r="N5143" i="3"/>
  <c r="A5144" i="3"/>
  <c r="B5144" i="3"/>
  <c r="C5144" i="3"/>
  <c r="F5144" i="3"/>
  <c r="G5144" i="3"/>
  <c r="H5144" i="3"/>
  <c r="I5144" i="3"/>
  <c r="J5144" i="3"/>
  <c r="K5144" i="3"/>
  <c r="L5144" i="3"/>
  <c r="M5144" i="3"/>
  <c r="N5144" i="3"/>
  <c r="A5145" i="3"/>
  <c r="B5145" i="3"/>
  <c r="C5145" i="3"/>
  <c r="F5145" i="3"/>
  <c r="G5145" i="3"/>
  <c r="H5145" i="3"/>
  <c r="I5145" i="3"/>
  <c r="J5145" i="3"/>
  <c r="K5145" i="3"/>
  <c r="L5145" i="3"/>
  <c r="M5145" i="3"/>
  <c r="N5145" i="3"/>
  <c r="A5146" i="3"/>
  <c r="B5146" i="3"/>
  <c r="C5146" i="3"/>
  <c r="F5146" i="3"/>
  <c r="G5146" i="3"/>
  <c r="H5146" i="3"/>
  <c r="I5146" i="3"/>
  <c r="J5146" i="3"/>
  <c r="K5146" i="3"/>
  <c r="L5146" i="3"/>
  <c r="M5146" i="3"/>
  <c r="N5146" i="3"/>
  <c r="A5147" i="3"/>
  <c r="B5147" i="3"/>
  <c r="C5147" i="3"/>
  <c r="F5147" i="3"/>
  <c r="G5147" i="3"/>
  <c r="H5147" i="3"/>
  <c r="I5147" i="3"/>
  <c r="J5147" i="3"/>
  <c r="K5147" i="3"/>
  <c r="L5147" i="3"/>
  <c r="M5147" i="3"/>
  <c r="N5147" i="3"/>
  <c r="A5148" i="3"/>
  <c r="B5148" i="3"/>
  <c r="C5148" i="3"/>
  <c r="F5148" i="3"/>
  <c r="G5148" i="3"/>
  <c r="H5148" i="3"/>
  <c r="I5148" i="3"/>
  <c r="J5148" i="3"/>
  <c r="K5148" i="3"/>
  <c r="L5148" i="3"/>
  <c r="M5148" i="3"/>
  <c r="N5148" i="3"/>
  <c r="A5149" i="3"/>
  <c r="B5149" i="3"/>
  <c r="C5149" i="3"/>
  <c r="F5149" i="3"/>
  <c r="G5149" i="3"/>
  <c r="H5149" i="3"/>
  <c r="I5149" i="3"/>
  <c r="J5149" i="3"/>
  <c r="K5149" i="3"/>
  <c r="L5149" i="3"/>
  <c r="M5149" i="3"/>
  <c r="N5149" i="3"/>
  <c r="A5150" i="3"/>
  <c r="B5150" i="3"/>
  <c r="C5150" i="3"/>
  <c r="F5150" i="3"/>
  <c r="G5150" i="3"/>
  <c r="H5150" i="3"/>
  <c r="I5150" i="3"/>
  <c r="J5150" i="3"/>
  <c r="K5150" i="3"/>
  <c r="L5150" i="3"/>
  <c r="M5150" i="3"/>
  <c r="N5150" i="3"/>
  <c r="A5151" i="3"/>
  <c r="B5151" i="3"/>
  <c r="C5151" i="3"/>
  <c r="F5151" i="3"/>
  <c r="G5151" i="3"/>
  <c r="H5151" i="3"/>
  <c r="I5151" i="3"/>
  <c r="J5151" i="3"/>
  <c r="K5151" i="3"/>
  <c r="L5151" i="3"/>
  <c r="M5151" i="3"/>
  <c r="N5151" i="3"/>
  <c r="A5152" i="3"/>
  <c r="B5152" i="3"/>
  <c r="C5152" i="3"/>
  <c r="F5152" i="3"/>
  <c r="G5152" i="3"/>
  <c r="H5152" i="3"/>
  <c r="I5152" i="3"/>
  <c r="J5152" i="3"/>
  <c r="K5152" i="3"/>
  <c r="L5152" i="3"/>
  <c r="M5152" i="3"/>
  <c r="N5152" i="3"/>
  <c r="A5153" i="3"/>
  <c r="B5153" i="3"/>
  <c r="C5153" i="3"/>
  <c r="F5153" i="3"/>
  <c r="G5153" i="3"/>
  <c r="H5153" i="3"/>
  <c r="I5153" i="3"/>
  <c r="J5153" i="3"/>
  <c r="K5153" i="3"/>
  <c r="L5153" i="3"/>
  <c r="M5153" i="3"/>
  <c r="N5153" i="3"/>
  <c r="A5154" i="3"/>
  <c r="B5154" i="3"/>
  <c r="C5154" i="3"/>
  <c r="F5154" i="3"/>
  <c r="G5154" i="3"/>
  <c r="H5154" i="3"/>
  <c r="I5154" i="3"/>
  <c r="J5154" i="3"/>
  <c r="K5154" i="3"/>
  <c r="L5154" i="3"/>
  <c r="M5154" i="3"/>
  <c r="N5154" i="3"/>
  <c r="A5155" i="3"/>
  <c r="B5155" i="3"/>
  <c r="C5155" i="3"/>
  <c r="F5155" i="3"/>
  <c r="G5155" i="3"/>
  <c r="H5155" i="3"/>
  <c r="I5155" i="3"/>
  <c r="J5155" i="3"/>
  <c r="K5155" i="3"/>
  <c r="L5155" i="3"/>
  <c r="M5155" i="3"/>
  <c r="N5155" i="3"/>
  <c r="A5156" i="3"/>
  <c r="B5156" i="3"/>
  <c r="C5156" i="3"/>
  <c r="F5156" i="3"/>
  <c r="G5156" i="3"/>
  <c r="H5156" i="3"/>
  <c r="I5156" i="3"/>
  <c r="J5156" i="3"/>
  <c r="K5156" i="3"/>
  <c r="L5156" i="3"/>
  <c r="M5156" i="3"/>
  <c r="N5156" i="3"/>
  <c r="A5157" i="3"/>
  <c r="B5157" i="3"/>
  <c r="C5157" i="3"/>
  <c r="F5157" i="3"/>
  <c r="G5157" i="3"/>
  <c r="H5157" i="3"/>
  <c r="I5157" i="3"/>
  <c r="J5157" i="3"/>
  <c r="K5157" i="3"/>
  <c r="L5157" i="3"/>
  <c r="M5157" i="3"/>
  <c r="N5157" i="3"/>
  <c r="A5158" i="3"/>
  <c r="B5158" i="3"/>
  <c r="C5158" i="3"/>
  <c r="F5158" i="3"/>
  <c r="G5158" i="3"/>
  <c r="H5158" i="3"/>
  <c r="I5158" i="3"/>
  <c r="J5158" i="3"/>
  <c r="K5158" i="3"/>
  <c r="L5158" i="3"/>
  <c r="M5158" i="3"/>
  <c r="N5158" i="3"/>
  <c r="A5159" i="3"/>
  <c r="B5159" i="3"/>
  <c r="C5159" i="3"/>
  <c r="F5159" i="3"/>
  <c r="G5159" i="3"/>
  <c r="H5159" i="3"/>
  <c r="I5159" i="3"/>
  <c r="J5159" i="3"/>
  <c r="K5159" i="3"/>
  <c r="L5159" i="3"/>
  <c r="M5159" i="3"/>
  <c r="N5159" i="3"/>
  <c r="A5160" i="3"/>
  <c r="B5160" i="3"/>
  <c r="C5160" i="3"/>
  <c r="F5160" i="3"/>
  <c r="G5160" i="3"/>
  <c r="H5160" i="3"/>
  <c r="I5160" i="3"/>
  <c r="J5160" i="3"/>
  <c r="K5160" i="3"/>
  <c r="L5160" i="3"/>
  <c r="M5160" i="3"/>
  <c r="N5160" i="3"/>
  <c r="A5161" i="3"/>
  <c r="B5161" i="3"/>
  <c r="C5161" i="3"/>
  <c r="F5161" i="3"/>
  <c r="G5161" i="3"/>
  <c r="H5161" i="3"/>
  <c r="I5161" i="3"/>
  <c r="J5161" i="3"/>
  <c r="K5161" i="3"/>
  <c r="L5161" i="3"/>
  <c r="M5161" i="3"/>
  <c r="N5161" i="3"/>
  <c r="A5162" i="3"/>
  <c r="B5162" i="3"/>
  <c r="C5162" i="3"/>
  <c r="F5162" i="3"/>
  <c r="G5162" i="3"/>
  <c r="H5162" i="3"/>
  <c r="I5162" i="3"/>
  <c r="J5162" i="3"/>
  <c r="K5162" i="3"/>
  <c r="L5162" i="3"/>
  <c r="M5162" i="3"/>
  <c r="N5162" i="3"/>
  <c r="A5163" i="3"/>
  <c r="B5163" i="3"/>
  <c r="C5163" i="3"/>
  <c r="F5163" i="3"/>
  <c r="G5163" i="3"/>
  <c r="H5163" i="3"/>
  <c r="I5163" i="3"/>
  <c r="J5163" i="3"/>
  <c r="K5163" i="3"/>
  <c r="L5163" i="3"/>
  <c r="M5163" i="3"/>
  <c r="N5163" i="3"/>
  <c r="A5164" i="3"/>
  <c r="B5164" i="3"/>
  <c r="C5164" i="3"/>
  <c r="F5164" i="3"/>
  <c r="G5164" i="3"/>
  <c r="H5164" i="3"/>
  <c r="I5164" i="3"/>
  <c r="J5164" i="3"/>
  <c r="K5164" i="3"/>
  <c r="L5164" i="3"/>
  <c r="M5164" i="3"/>
  <c r="N5164" i="3"/>
  <c r="A5165" i="3"/>
  <c r="B5165" i="3"/>
  <c r="C5165" i="3"/>
  <c r="F5165" i="3"/>
  <c r="G5165" i="3"/>
  <c r="H5165" i="3"/>
  <c r="I5165" i="3"/>
  <c r="J5165" i="3"/>
  <c r="K5165" i="3"/>
  <c r="L5165" i="3"/>
  <c r="M5165" i="3"/>
  <c r="N5165" i="3"/>
  <c r="A5166" i="3"/>
  <c r="B5166" i="3"/>
  <c r="C5166" i="3"/>
  <c r="F5166" i="3"/>
  <c r="G5166" i="3"/>
  <c r="H5166" i="3"/>
  <c r="I5166" i="3"/>
  <c r="J5166" i="3"/>
  <c r="K5166" i="3"/>
  <c r="L5166" i="3"/>
  <c r="M5166" i="3"/>
  <c r="N5166" i="3"/>
  <c r="A5167" i="3"/>
  <c r="B5167" i="3"/>
  <c r="C5167" i="3"/>
  <c r="F5167" i="3"/>
  <c r="G5167" i="3"/>
  <c r="H5167" i="3"/>
  <c r="I5167" i="3"/>
  <c r="J5167" i="3"/>
  <c r="K5167" i="3"/>
  <c r="L5167" i="3"/>
  <c r="M5167" i="3"/>
  <c r="N5167" i="3"/>
  <c r="A5168" i="3"/>
  <c r="B5168" i="3"/>
  <c r="C5168" i="3"/>
  <c r="F5168" i="3"/>
  <c r="G5168" i="3"/>
  <c r="H5168" i="3"/>
  <c r="I5168" i="3"/>
  <c r="J5168" i="3"/>
  <c r="K5168" i="3"/>
  <c r="L5168" i="3"/>
  <c r="M5168" i="3"/>
  <c r="N5168" i="3"/>
  <c r="A5169" i="3"/>
  <c r="B5169" i="3"/>
  <c r="C5169" i="3"/>
  <c r="F5169" i="3"/>
  <c r="G5169" i="3"/>
  <c r="H5169" i="3"/>
  <c r="I5169" i="3"/>
  <c r="J5169" i="3"/>
  <c r="K5169" i="3"/>
  <c r="L5169" i="3"/>
  <c r="M5169" i="3"/>
  <c r="N5169" i="3"/>
  <c r="A5170" i="3"/>
  <c r="B5170" i="3"/>
  <c r="C5170" i="3"/>
  <c r="F5170" i="3"/>
  <c r="G5170" i="3"/>
  <c r="H5170" i="3"/>
  <c r="I5170" i="3"/>
  <c r="J5170" i="3"/>
  <c r="K5170" i="3"/>
  <c r="L5170" i="3"/>
  <c r="M5170" i="3"/>
  <c r="N5170" i="3"/>
  <c r="A5171" i="3"/>
  <c r="B5171" i="3"/>
  <c r="C5171" i="3"/>
  <c r="F5171" i="3"/>
  <c r="G5171" i="3"/>
  <c r="H5171" i="3"/>
  <c r="I5171" i="3"/>
  <c r="J5171" i="3"/>
  <c r="K5171" i="3"/>
  <c r="L5171" i="3"/>
  <c r="M5171" i="3"/>
  <c r="N5171" i="3"/>
  <c r="A5172" i="3"/>
  <c r="B5172" i="3"/>
  <c r="C5172" i="3"/>
  <c r="F5172" i="3"/>
  <c r="G5172" i="3"/>
  <c r="H5172" i="3"/>
  <c r="I5172" i="3"/>
  <c r="J5172" i="3"/>
  <c r="K5172" i="3"/>
  <c r="L5172" i="3"/>
  <c r="M5172" i="3"/>
  <c r="N5172" i="3"/>
  <c r="A5173" i="3"/>
  <c r="B5173" i="3"/>
  <c r="C5173" i="3"/>
  <c r="F5173" i="3"/>
  <c r="G5173" i="3"/>
  <c r="H5173" i="3"/>
  <c r="I5173" i="3"/>
  <c r="J5173" i="3"/>
  <c r="K5173" i="3"/>
  <c r="L5173" i="3"/>
  <c r="M5173" i="3"/>
  <c r="N5173" i="3"/>
  <c r="A5174" i="3"/>
  <c r="B5174" i="3"/>
  <c r="C5174" i="3"/>
  <c r="F5174" i="3"/>
  <c r="G5174" i="3"/>
  <c r="H5174" i="3"/>
  <c r="I5174" i="3"/>
  <c r="J5174" i="3"/>
  <c r="K5174" i="3"/>
  <c r="L5174" i="3"/>
  <c r="M5174" i="3"/>
  <c r="N5174" i="3"/>
  <c r="A5175" i="3"/>
  <c r="B5175" i="3"/>
  <c r="C5175" i="3"/>
  <c r="F5175" i="3"/>
  <c r="G5175" i="3"/>
  <c r="H5175" i="3"/>
  <c r="I5175" i="3"/>
  <c r="J5175" i="3"/>
  <c r="K5175" i="3"/>
  <c r="L5175" i="3"/>
  <c r="M5175" i="3"/>
  <c r="N5175" i="3"/>
  <c r="A5176" i="3"/>
  <c r="B5176" i="3"/>
  <c r="C5176" i="3"/>
  <c r="F5176" i="3"/>
  <c r="G5176" i="3"/>
  <c r="H5176" i="3"/>
  <c r="I5176" i="3"/>
  <c r="J5176" i="3"/>
  <c r="K5176" i="3"/>
  <c r="L5176" i="3"/>
  <c r="M5176" i="3"/>
  <c r="N5176" i="3"/>
  <c r="A5177" i="3"/>
  <c r="B5177" i="3"/>
  <c r="C5177" i="3"/>
  <c r="F5177" i="3"/>
  <c r="G5177" i="3"/>
  <c r="H5177" i="3"/>
  <c r="I5177" i="3"/>
  <c r="J5177" i="3"/>
  <c r="K5177" i="3"/>
  <c r="L5177" i="3"/>
  <c r="M5177" i="3"/>
  <c r="N5177" i="3"/>
  <c r="A5178" i="3"/>
  <c r="B5178" i="3"/>
  <c r="C5178" i="3"/>
  <c r="F5178" i="3"/>
  <c r="G5178" i="3"/>
  <c r="H5178" i="3"/>
  <c r="I5178" i="3"/>
  <c r="J5178" i="3"/>
  <c r="K5178" i="3"/>
  <c r="L5178" i="3"/>
  <c r="M5178" i="3"/>
  <c r="N5178" i="3"/>
  <c r="A5179" i="3"/>
  <c r="B5179" i="3"/>
  <c r="C5179" i="3"/>
  <c r="F5179" i="3"/>
  <c r="G5179" i="3"/>
  <c r="H5179" i="3"/>
  <c r="I5179" i="3"/>
  <c r="J5179" i="3"/>
  <c r="K5179" i="3"/>
  <c r="L5179" i="3"/>
  <c r="M5179" i="3"/>
  <c r="N5179" i="3"/>
  <c r="A5180" i="3"/>
  <c r="B5180" i="3"/>
  <c r="C5180" i="3"/>
  <c r="F5180" i="3"/>
  <c r="G5180" i="3"/>
  <c r="H5180" i="3"/>
  <c r="I5180" i="3"/>
  <c r="J5180" i="3"/>
  <c r="K5180" i="3"/>
  <c r="L5180" i="3"/>
  <c r="M5180" i="3"/>
  <c r="N5180" i="3"/>
  <c r="A5181" i="3"/>
  <c r="B5181" i="3"/>
  <c r="C5181" i="3"/>
  <c r="F5181" i="3"/>
  <c r="G5181" i="3"/>
  <c r="H5181" i="3"/>
  <c r="I5181" i="3"/>
  <c r="J5181" i="3"/>
  <c r="K5181" i="3"/>
  <c r="L5181" i="3"/>
  <c r="M5181" i="3"/>
  <c r="N5181" i="3"/>
  <c r="A5182" i="3"/>
  <c r="B5182" i="3"/>
  <c r="C5182" i="3"/>
  <c r="F5182" i="3"/>
  <c r="G5182" i="3"/>
  <c r="H5182" i="3"/>
  <c r="I5182" i="3"/>
  <c r="J5182" i="3"/>
  <c r="K5182" i="3"/>
  <c r="L5182" i="3"/>
  <c r="M5182" i="3"/>
  <c r="N5182" i="3"/>
  <c r="A5183" i="3"/>
  <c r="B5183" i="3"/>
  <c r="C5183" i="3"/>
  <c r="F5183" i="3"/>
  <c r="G5183" i="3"/>
  <c r="H5183" i="3"/>
  <c r="I5183" i="3"/>
  <c r="J5183" i="3"/>
  <c r="K5183" i="3"/>
  <c r="L5183" i="3"/>
  <c r="M5183" i="3"/>
  <c r="N5183" i="3"/>
  <c r="A5184" i="3"/>
  <c r="B5184" i="3"/>
  <c r="C5184" i="3"/>
  <c r="F5184" i="3"/>
  <c r="G5184" i="3"/>
  <c r="H5184" i="3"/>
  <c r="I5184" i="3"/>
  <c r="J5184" i="3"/>
  <c r="K5184" i="3"/>
  <c r="L5184" i="3"/>
  <c r="M5184" i="3"/>
  <c r="N5184" i="3"/>
  <c r="A5185" i="3"/>
  <c r="B5185" i="3"/>
  <c r="C5185" i="3"/>
  <c r="F5185" i="3"/>
  <c r="G5185" i="3"/>
  <c r="H5185" i="3"/>
  <c r="I5185" i="3"/>
  <c r="J5185" i="3"/>
  <c r="K5185" i="3"/>
  <c r="L5185" i="3"/>
  <c r="M5185" i="3"/>
  <c r="N5185" i="3"/>
  <c r="A5186" i="3"/>
  <c r="B5186" i="3"/>
  <c r="C5186" i="3"/>
  <c r="F5186" i="3"/>
  <c r="G5186" i="3"/>
  <c r="H5186" i="3"/>
  <c r="I5186" i="3"/>
  <c r="J5186" i="3"/>
  <c r="K5186" i="3"/>
  <c r="L5186" i="3"/>
  <c r="M5186" i="3"/>
  <c r="N5186" i="3"/>
  <c r="A5187" i="3"/>
  <c r="B5187" i="3"/>
  <c r="C5187" i="3"/>
  <c r="F5187" i="3"/>
  <c r="G5187" i="3"/>
  <c r="H5187" i="3"/>
  <c r="I5187" i="3"/>
  <c r="J5187" i="3"/>
  <c r="K5187" i="3"/>
  <c r="L5187" i="3"/>
  <c r="M5187" i="3"/>
  <c r="N5187" i="3"/>
  <c r="A5188" i="3"/>
  <c r="B5188" i="3"/>
  <c r="C5188" i="3"/>
  <c r="F5188" i="3"/>
  <c r="G5188" i="3"/>
  <c r="H5188" i="3"/>
  <c r="I5188" i="3"/>
  <c r="J5188" i="3"/>
  <c r="K5188" i="3"/>
  <c r="L5188" i="3"/>
  <c r="M5188" i="3"/>
  <c r="N5188" i="3"/>
  <c r="A5189" i="3"/>
  <c r="B5189" i="3"/>
  <c r="C5189" i="3"/>
  <c r="F5189" i="3"/>
  <c r="G5189" i="3"/>
  <c r="H5189" i="3"/>
  <c r="I5189" i="3"/>
  <c r="J5189" i="3"/>
  <c r="K5189" i="3"/>
  <c r="L5189" i="3"/>
  <c r="M5189" i="3"/>
  <c r="N5189" i="3"/>
  <c r="A5190" i="3"/>
  <c r="B5190" i="3"/>
  <c r="C5190" i="3"/>
  <c r="F5190" i="3"/>
  <c r="G5190" i="3"/>
  <c r="H5190" i="3"/>
  <c r="I5190" i="3"/>
  <c r="J5190" i="3"/>
  <c r="K5190" i="3"/>
  <c r="L5190" i="3"/>
  <c r="M5190" i="3"/>
  <c r="N5190" i="3"/>
  <c r="A5191" i="3"/>
  <c r="B5191" i="3"/>
  <c r="C5191" i="3"/>
  <c r="F5191" i="3"/>
  <c r="G5191" i="3"/>
  <c r="H5191" i="3"/>
  <c r="I5191" i="3"/>
  <c r="J5191" i="3"/>
  <c r="K5191" i="3"/>
  <c r="L5191" i="3"/>
  <c r="M5191" i="3"/>
  <c r="N5191" i="3"/>
  <c r="A5192" i="3"/>
  <c r="B5192" i="3"/>
  <c r="C5192" i="3"/>
  <c r="F5192" i="3"/>
  <c r="G5192" i="3"/>
  <c r="H5192" i="3"/>
  <c r="I5192" i="3"/>
  <c r="J5192" i="3"/>
  <c r="K5192" i="3"/>
  <c r="L5192" i="3"/>
  <c r="M5192" i="3"/>
  <c r="N5192" i="3"/>
  <c r="A5193" i="3"/>
  <c r="B5193" i="3"/>
  <c r="C5193" i="3"/>
  <c r="F5193" i="3"/>
  <c r="G5193" i="3"/>
  <c r="H5193" i="3"/>
  <c r="I5193" i="3"/>
  <c r="J5193" i="3"/>
  <c r="K5193" i="3"/>
  <c r="L5193" i="3"/>
  <c r="M5193" i="3"/>
  <c r="N5193" i="3"/>
  <c r="A5194" i="3"/>
  <c r="B5194" i="3"/>
  <c r="C5194" i="3"/>
  <c r="F5194" i="3"/>
  <c r="G5194" i="3"/>
  <c r="H5194" i="3"/>
  <c r="I5194" i="3"/>
  <c r="J5194" i="3"/>
  <c r="K5194" i="3"/>
  <c r="L5194" i="3"/>
  <c r="M5194" i="3"/>
  <c r="N5194" i="3"/>
  <c r="A5195" i="3"/>
  <c r="B5195" i="3"/>
  <c r="C5195" i="3"/>
  <c r="F5195" i="3"/>
  <c r="G5195" i="3"/>
  <c r="H5195" i="3"/>
  <c r="I5195" i="3"/>
  <c r="J5195" i="3"/>
  <c r="K5195" i="3"/>
  <c r="L5195" i="3"/>
  <c r="M5195" i="3"/>
  <c r="N5195" i="3"/>
  <c r="A5196" i="3"/>
  <c r="B5196" i="3"/>
  <c r="C5196" i="3"/>
  <c r="F5196" i="3"/>
  <c r="G5196" i="3"/>
  <c r="H5196" i="3"/>
  <c r="I5196" i="3"/>
  <c r="J5196" i="3"/>
  <c r="K5196" i="3"/>
  <c r="L5196" i="3"/>
  <c r="M5196" i="3"/>
  <c r="N5196" i="3"/>
  <c r="A5197" i="3"/>
  <c r="B5197" i="3"/>
  <c r="C5197" i="3"/>
  <c r="F5197" i="3"/>
  <c r="G5197" i="3"/>
  <c r="H5197" i="3"/>
  <c r="I5197" i="3"/>
  <c r="J5197" i="3"/>
  <c r="K5197" i="3"/>
  <c r="L5197" i="3"/>
  <c r="M5197" i="3"/>
  <c r="N5197" i="3"/>
  <c r="A5198" i="3"/>
  <c r="B5198" i="3"/>
  <c r="C5198" i="3"/>
  <c r="F5198" i="3"/>
  <c r="G5198" i="3"/>
  <c r="H5198" i="3"/>
  <c r="I5198" i="3"/>
  <c r="J5198" i="3"/>
  <c r="K5198" i="3"/>
  <c r="L5198" i="3"/>
  <c r="M5198" i="3"/>
  <c r="N5198" i="3"/>
  <c r="A5199" i="3"/>
  <c r="B5199" i="3"/>
  <c r="C5199" i="3"/>
  <c r="F5199" i="3"/>
  <c r="G5199" i="3"/>
  <c r="H5199" i="3"/>
  <c r="I5199" i="3"/>
  <c r="J5199" i="3"/>
  <c r="K5199" i="3"/>
  <c r="L5199" i="3"/>
  <c r="M5199" i="3"/>
  <c r="N5199" i="3"/>
  <c r="A5200" i="3"/>
  <c r="B5200" i="3"/>
  <c r="C5200" i="3"/>
  <c r="F5200" i="3"/>
  <c r="G5200" i="3"/>
  <c r="H5200" i="3"/>
  <c r="I5200" i="3"/>
  <c r="J5200" i="3"/>
  <c r="K5200" i="3"/>
  <c r="L5200" i="3"/>
  <c r="M5200" i="3"/>
  <c r="N5200" i="3"/>
  <c r="A5201" i="3"/>
  <c r="B5201" i="3"/>
  <c r="C5201" i="3"/>
  <c r="F5201" i="3"/>
  <c r="G5201" i="3"/>
  <c r="H5201" i="3"/>
  <c r="I5201" i="3"/>
  <c r="J5201" i="3"/>
  <c r="K5201" i="3"/>
  <c r="L5201" i="3"/>
  <c r="M5201" i="3"/>
  <c r="N5201" i="3"/>
  <c r="A5202" i="3"/>
  <c r="B5202" i="3"/>
  <c r="C5202" i="3"/>
  <c r="F5202" i="3"/>
  <c r="G5202" i="3"/>
  <c r="H5202" i="3"/>
  <c r="I5202" i="3"/>
  <c r="J5202" i="3"/>
  <c r="K5202" i="3"/>
  <c r="L5202" i="3"/>
  <c r="M5202" i="3"/>
  <c r="N5202" i="3"/>
  <c r="A5203" i="3"/>
  <c r="B5203" i="3"/>
  <c r="C5203" i="3"/>
  <c r="F5203" i="3"/>
  <c r="G5203" i="3"/>
  <c r="H5203" i="3"/>
  <c r="I5203" i="3"/>
  <c r="J5203" i="3"/>
  <c r="K5203" i="3"/>
  <c r="L5203" i="3"/>
  <c r="M5203" i="3"/>
  <c r="N5203" i="3"/>
  <c r="A5204" i="3"/>
  <c r="B5204" i="3"/>
  <c r="C5204" i="3"/>
  <c r="F5204" i="3"/>
  <c r="G5204" i="3"/>
  <c r="H5204" i="3"/>
  <c r="I5204" i="3"/>
  <c r="J5204" i="3"/>
  <c r="K5204" i="3"/>
  <c r="L5204" i="3"/>
  <c r="M5204" i="3"/>
  <c r="N5204" i="3"/>
  <c r="A5205" i="3"/>
  <c r="B5205" i="3"/>
  <c r="C5205" i="3"/>
  <c r="F5205" i="3"/>
  <c r="G5205" i="3"/>
  <c r="H5205" i="3"/>
  <c r="I5205" i="3"/>
  <c r="J5205" i="3"/>
  <c r="K5205" i="3"/>
  <c r="L5205" i="3"/>
  <c r="M5205" i="3"/>
  <c r="N5205" i="3"/>
  <c r="A5206" i="3"/>
  <c r="B5206" i="3"/>
  <c r="C5206" i="3"/>
  <c r="F5206" i="3"/>
  <c r="G5206" i="3"/>
  <c r="H5206" i="3"/>
  <c r="I5206" i="3"/>
  <c r="J5206" i="3"/>
  <c r="K5206" i="3"/>
  <c r="L5206" i="3"/>
  <c r="M5206" i="3"/>
  <c r="N5206" i="3"/>
  <c r="A5207" i="3"/>
  <c r="B5207" i="3"/>
  <c r="C5207" i="3"/>
  <c r="F5207" i="3"/>
  <c r="G5207" i="3"/>
  <c r="H5207" i="3"/>
  <c r="I5207" i="3"/>
  <c r="J5207" i="3"/>
  <c r="K5207" i="3"/>
  <c r="L5207" i="3"/>
  <c r="M5207" i="3"/>
  <c r="N5207" i="3"/>
  <c r="A5208" i="3"/>
  <c r="B5208" i="3"/>
  <c r="C5208" i="3"/>
  <c r="F5208" i="3"/>
  <c r="G5208" i="3"/>
  <c r="H5208" i="3"/>
  <c r="I5208" i="3"/>
  <c r="J5208" i="3"/>
  <c r="K5208" i="3"/>
  <c r="L5208" i="3"/>
  <c r="M5208" i="3"/>
  <c r="N5208" i="3"/>
  <c r="A5209" i="3"/>
  <c r="B5209" i="3"/>
  <c r="C5209" i="3"/>
  <c r="F5209" i="3"/>
  <c r="G5209" i="3"/>
  <c r="H5209" i="3"/>
  <c r="I5209" i="3"/>
  <c r="J5209" i="3"/>
  <c r="K5209" i="3"/>
  <c r="L5209" i="3"/>
  <c r="M5209" i="3"/>
  <c r="N5209" i="3"/>
  <c r="A5210" i="3"/>
  <c r="B5210" i="3"/>
  <c r="C5210" i="3"/>
  <c r="F5210" i="3"/>
  <c r="G5210" i="3"/>
  <c r="H5210" i="3"/>
  <c r="I5210" i="3"/>
  <c r="J5210" i="3"/>
  <c r="K5210" i="3"/>
  <c r="L5210" i="3"/>
  <c r="M5210" i="3"/>
  <c r="N5210" i="3"/>
  <c r="A5211" i="3"/>
  <c r="B5211" i="3"/>
  <c r="C5211" i="3"/>
  <c r="F5211" i="3"/>
  <c r="G5211" i="3"/>
  <c r="H5211" i="3"/>
  <c r="I5211" i="3"/>
  <c r="J5211" i="3"/>
  <c r="K5211" i="3"/>
  <c r="L5211" i="3"/>
  <c r="M5211" i="3"/>
  <c r="N5211" i="3"/>
  <c r="A5212" i="3"/>
  <c r="B5212" i="3"/>
  <c r="C5212" i="3"/>
  <c r="F5212" i="3"/>
  <c r="G5212" i="3"/>
  <c r="H5212" i="3"/>
  <c r="I5212" i="3"/>
  <c r="J5212" i="3"/>
  <c r="K5212" i="3"/>
  <c r="L5212" i="3"/>
  <c r="M5212" i="3"/>
  <c r="N5212" i="3"/>
  <c r="A5213" i="3"/>
  <c r="B5213" i="3"/>
  <c r="C5213" i="3"/>
  <c r="F5213" i="3"/>
  <c r="G5213" i="3"/>
  <c r="H5213" i="3"/>
  <c r="I5213" i="3"/>
  <c r="J5213" i="3"/>
  <c r="K5213" i="3"/>
  <c r="L5213" i="3"/>
  <c r="M5213" i="3"/>
  <c r="N5213" i="3"/>
  <c r="A5214" i="3"/>
  <c r="B5214" i="3"/>
  <c r="C5214" i="3"/>
  <c r="F5214" i="3"/>
  <c r="G5214" i="3"/>
  <c r="H5214" i="3"/>
  <c r="I5214" i="3"/>
  <c r="J5214" i="3"/>
  <c r="K5214" i="3"/>
  <c r="L5214" i="3"/>
  <c r="M5214" i="3"/>
  <c r="N5214" i="3"/>
  <c r="A5215" i="3"/>
  <c r="B5215" i="3"/>
  <c r="C5215" i="3"/>
  <c r="F5215" i="3"/>
  <c r="G5215" i="3"/>
  <c r="H5215" i="3"/>
  <c r="I5215" i="3"/>
  <c r="J5215" i="3"/>
  <c r="K5215" i="3"/>
  <c r="L5215" i="3"/>
  <c r="M5215" i="3"/>
  <c r="N5215" i="3"/>
  <c r="A5216" i="3"/>
  <c r="B5216" i="3"/>
  <c r="C5216" i="3"/>
  <c r="F5216" i="3"/>
  <c r="G5216" i="3"/>
  <c r="H5216" i="3"/>
  <c r="I5216" i="3"/>
  <c r="J5216" i="3"/>
  <c r="K5216" i="3"/>
  <c r="L5216" i="3"/>
  <c r="M5216" i="3"/>
  <c r="N5216" i="3"/>
  <c r="A5217" i="3"/>
  <c r="B5217" i="3"/>
  <c r="C5217" i="3"/>
  <c r="F5217" i="3"/>
  <c r="G5217" i="3"/>
  <c r="H5217" i="3"/>
  <c r="I5217" i="3"/>
  <c r="J5217" i="3"/>
  <c r="K5217" i="3"/>
  <c r="L5217" i="3"/>
  <c r="M5217" i="3"/>
  <c r="N5217" i="3"/>
  <c r="A5218" i="3"/>
  <c r="B5218" i="3"/>
  <c r="C5218" i="3"/>
  <c r="F5218" i="3"/>
  <c r="G5218" i="3"/>
  <c r="H5218" i="3"/>
  <c r="I5218" i="3"/>
  <c r="J5218" i="3"/>
  <c r="K5218" i="3"/>
  <c r="L5218" i="3"/>
  <c r="M5218" i="3"/>
  <c r="N5218" i="3"/>
  <c r="A5219" i="3"/>
  <c r="B5219" i="3"/>
  <c r="C5219" i="3"/>
  <c r="F5219" i="3"/>
  <c r="G5219" i="3"/>
  <c r="H5219" i="3"/>
  <c r="I5219" i="3"/>
  <c r="J5219" i="3"/>
  <c r="K5219" i="3"/>
  <c r="L5219" i="3"/>
  <c r="M5219" i="3"/>
  <c r="N5219" i="3"/>
  <c r="A5220" i="3"/>
  <c r="B5220" i="3"/>
  <c r="C5220" i="3"/>
  <c r="F5220" i="3"/>
  <c r="G5220" i="3"/>
  <c r="H5220" i="3"/>
  <c r="I5220" i="3"/>
  <c r="J5220" i="3"/>
  <c r="K5220" i="3"/>
  <c r="L5220" i="3"/>
  <c r="M5220" i="3"/>
  <c r="N5220" i="3"/>
  <c r="A5221" i="3"/>
  <c r="B5221" i="3"/>
  <c r="C5221" i="3"/>
  <c r="F5221" i="3"/>
  <c r="G5221" i="3"/>
  <c r="H5221" i="3"/>
  <c r="I5221" i="3"/>
  <c r="J5221" i="3"/>
  <c r="K5221" i="3"/>
  <c r="L5221" i="3"/>
  <c r="M5221" i="3"/>
  <c r="N5221" i="3"/>
  <c r="A5222" i="3"/>
  <c r="B5222" i="3"/>
  <c r="C5222" i="3"/>
  <c r="F5222" i="3"/>
  <c r="G5222" i="3"/>
  <c r="H5222" i="3"/>
  <c r="I5222" i="3"/>
  <c r="J5222" i="3"/>
  <c r="K5222" i="3"/>
  <c r="L5222" i="3"/>
  <c r="M5222" i="3"/>
  <c r="N5222" i="3"/>
  <c r="A5223" i="3"/>
  <c r="B5223" i="3"/>
  <c r="C5223" i="3"/>
  <c r="F5223" i="3"/>
  <c r="G5223" i="3"/>
  <c r="H5223" i="3"/>
  <c r="I5223" i="3"/>
  <c r="J5223" i="3"/>
  <c r="K5223" i="3"/>
  <c r="L5223" i="3"/>
  <c r="M5223" i="3"/>
  <c r="N5223" i="3"/>
  <c r="A5224" i="3"/>
  <c r="B5224" i="3"/>
  <c r="C5224" i="3"/>
  <c r="F5224" i="3"/>
  <c r="G5224" i="3"/>
  <c r="H5224" i="3"/>
  <c r="I5224" i="3"/>
  <c r="J5224" i="3"/>
  <c r="K5224" i="3"/>
  <c r="L5224" i="3"/>
  <c r="M5224" i="3"/>
  <c r="N5224" i="3"/>
  <c r="A5225" i="3"/>
  <c r="B5225" i="3"/>
  <c r="C5225" i="3"/>
  <c r="F5225" i="3"/>
  <c r="G5225" i="3"/>
  <c r="H5225" i="3"/>
  <c r="I5225" i="3"/>
  <c r="J5225" i="3"/>
  <c r="K5225" i="3"/>
  <c r="L5225" i="3"/>
  <c r="M5225" i="3"/>
  <c r="N5225" i="3"/>
  <c r="A5226" i="3"/>
  <c r="B5226" i="3"/>
  <c r="C5226" i="3"/>
  <c r="F5226" i="3"/>
  <c r="G5226" i="3"/>
  <c r="H5226" i="3"/>
  <c r="I5226" i="3"/>
  <c r="J5226" i="3"/>
  <c r="K5226" i="3"/>
  <c r="L5226" i="3"/>
  <c r="M5226" i="3"/>
  <c r="N5226" i="3"/>
  <c r="A5227" i="3"/>
  <c r="B5227" i="3"/>
  <c r="C5227" i="3"/>
  <c r="F5227" i="3"/>
  <c r="G5227" i="3"/>
  <c r="H5227" i="3"/>
  <c r="I5227" i="3"/>
  <c r="J5227" i="3"/>
  <c r="K5227" i="3"/>
  <c r="L5227" i="3"/>
  <c r="M5227" i="3"/>
  <c r="N5227" i="3"/>
  <c r="A5228" i="3"/>
  <c r="B5228" i="3"/>
  <c r="C5228" i="3"/>
  <c r="F5228" i="3"/>
  <c r="G5228" i="3"/>
  <c r="H5228" i="3"/>
  <c r="I5228" i="3"/>
  <c r="J5228" i="3"/>
  <c r="K5228" i="3"/>
  <c r="L5228" i="3"/>
  <c r="M5228" i="3"/>
  <c r="N5228" i="3"/>
  <c r="A5229" i="3"/>
  <c r="B5229" i="3"/>
  <c r="C5229" i="3"/>
  <c r="F5229" i="3"/>
  <c r="G5229" i="3"/>
  <c r="H5229" i="3"/>
  <c r="I5229" i="3"/>
  <c r="J5229" i="3"/>
  <c r="K5229" i="3"/>
  <c r="L5229" i="3"/>
  <c r="M5229" i="3"/>
  <c r="N5229" i="3"/>
  <c r="A5230" i="3"/>
  <c r="B5230" i="3"/>
  <c r="C5230" i="3"/>
  <c r="F5230" i="3"/>
  <c r="G5230" i="3"/>
  <c r="H5230" i="3"/>
  <c r="I5230" i="3"/>
  <c r="J5230" i="3"/>
  <c r="K5230" i="3"/>
  <c r="L5230" i="3"/>
  <c r="M5230" i="3"/>
  <c r="N5230" i="3"/>
  <c r="A5231" i="3"/>
  <c r="B5231" i="3"/>
  <c r="C5231" i="3"/>
  <c r="F5231" i="3"/>
  <c r="G5231" i="3"/>
  <c r="H5231" i="3"/>
  <c r="I5231" i="3"/>
  <c r="J5231" i="3"/>
  <c r="K5231" i="3"/>
  <c r="L5231" i="3"/>
  <c r="M5231" i="3"/>
  <c r="N5231" i="3"/>
  <c r="A5232" i="3"/>
  <c r="B5232" i="3"/>
  <c r="C5232" i="3"/>
  <c r="F5232" i="3"/>
  <c r="G5232" i="3"/>
  <c r="H5232" i="3"/>
  <c r="I5232" i="3"/>
  <c r="J5232" i="3"/>
  <c r="K5232" i="3"/>
  <c r="L5232" i="3"/>
  <c r="M5232" i="3"/>
  <c r="N5232" i="3"/>
  <c r="A5233" i="3"/>
  <c r="B5233" i="3"/>
  <c r="C5233" i="3"/>
  <c r="F5233" i="3"/>
  <c r="G5233" i="3"/>
  <c r="H5233" i="3"/>
  <c r="I5233" i="3"/>
  <c r="J5233" i="3"/>
  <c r="K5233" i="3"/>
  <c r="L5233" i="3"/>
  <c r="M5233" i="3"/>
  <c r="N5233" i="3"/>
  <c r="A5234" i="3"/>
  <c r="B5234" i="3"/>
  <c r="C5234" i="3"/>
  <c r="F5234" i="3"/>
  <c r="G5234" i="3"/>
  <c r="H5234" i="3"/>
  <c r="I5234" i="3"/>
  <c r="J5234" i="3"/>
  <c r="K5234" i="3"/>
  <c r="L5234" i="3"/>
  <c r="M5234" i="3"/>
  <c r="N5234" i="3"/>
  <c r="A5235" i="3"/>
  <c r="B5235" i="3"/>
  <c r="C5235" i="3"/>
  <c r="F5235" i="3"/>
  <c r="G5235" i="3"/>
  <c r="H5235" i="3"/>
  <c r="I5235" i="3"/>
  <c r="J5235" i="3"/>
  <c r="K5235" i="3"/>
  <c r="L5235" i="3"/>
  <c r="M5235" i="3"/>
  <c r="N5235" i="3"/>
  <c r="A5236" i="3"/>
  <c r="B5236" i="3"/>
  <c r="C5236" i="3"/>
  <c r="F5236" i="3"/>
  <c r="G5236" i="3"/>
  <c r="H5236" i="3"/>
  <c r="I5236" i="3"/>
  <c r="J5236" i="3"/>
  <c r="K5236" i="3"/>
  <c r="L5236" i="3"/>
  <c r="M5236" i="3"/>
  <c r="N5236" i="3"/>
  <c r="A5237" i="3"/>
  <c r="B5237" i="3"/>
  <c r="C5237" i="3"/>
  <c r="F5237" i="3"/>
  <c r="G5237" i="3"/>
  <c r="H5237" i="3"/>
  <c r="I5237" i="3"/>
  <c r="J5237" i="3"/>
  <c r="K5237" i="3"/>
  <c r="L5237" i="3"/>
  <c r="M5237" i="3"/>
  <c r="N5237" i="3"/>
  <c r="A5238" i="3"/>
  <c r="B5238" i="3"/>
  <c r="C5238" i="3"/>
  <c r="F5238" i="3"/>
  <c r="G5238" i="3"/>
  <c r="H5238" i="3"/>
  <c r="I5238" i="3"/>
  <c r="J5238" i="3"/>
  <c r="K5238" i="3"/>
  <c r="L5238" i="3"/>
  <c r="M5238" i="3"/>
  <c r="N5238" i="3"/>
  <c r="A5239" i="3"/>
  <c r="B5239" i="3"/>
  <c r="C5239" i="3"/>
  <c r="F5239" i="3"/>
  <c r="G5239" i="3"/>
  <c r="H5239" i="3"/>
  <c r="I5239" i="3"/>
  <c r="J5239" i="3"/>
  <c r="K5239" i="3"/>
  <c r="L5239" i="3"/>
  <c r="M5239" i="3"/>
  <c r="N5239" i="3"/>
  <c r="A5240" i="3"/>
  <c r="B5240" i="3"/>
  <c r="C5240" i="3"/>
  <c r="F5240" i="3"/>
  <c r="G5240" i="3"/>
  <c r="H5240" i="3"/>
  <c r="I5240" i="3"/>
  <c r="J5240" i="3"/>
  <c r="K5240" i="3"/>
  <c r="L5240" i="3"/>
  <c r="M5240" i="3"/>
  <c r="N5240" i="3"/>
  <c r="A5241" i="3"/>
  <c r="B5241" i="3"/>
  <c r="C5241" i="3"/>
  <c r="F5241" i="3"/>
  <c r="G5241" i="3"/>
  <c r="H5241" i="3"/>
  <c r="I5241" i="3"/>
  <c r="J5241" i="3"/>
  <c r="K5241" i="3"/>
  <c r="L5241" i="3"/>
  <c r="M5241" i="3"/>
  <c r="N5241" i="3"/>
  <c r="A5242" i="3"/>
  <c r="B5242" i="3"/>
  <c r="C5242" i="3"/>
  <c r="F5242" i="3"/>
  <c r="G5242" i="3"/>
  <c r="H5242" i="3"/>
  <c r="I5242" i="3"/>
  <c r="J5242" i="3"/>
  <c r="K5242" i="3"/>
  <c r="L5242" i="3"/>
  <c r="M5242" i="3"/>
  <c r="N5242" i="3"/>
  <c r="A5243" i="3"/>
  <c r="B5243" i="3"/>
  <c r="C5243" i="3"/>
  <c r="F5243" i="3"/>
  <c r="G5243" i="3"/>
  <c r="H5243" i="3"/>
  <c r="I5243" i="3"/>
  <c r="J5243" i="3"/>
  <c r="K5243" i="3"/>
  <c r="L5243" i="3"/>
  <c r="M5243" i="3"/>
  <c r="N5243" i="3"/>
  <c r="A5244" i="3"/>
  <c r="B5244" i="3"/>
  <c r="C5244" i="3"/>
  <c r="F5244" i="3"/>
  <c r="G5244" i="3"/>
  <c r="H5244" i="3"/>
  <c r="I5244" i="3"/>
  <c r="J5244" i="3"/>
  <c r="K5244" i="3"/>
  <c r="L5244" i="3"/>
  <c r="M5244" i="3"/>
  <c r="N5244" i="3"/>
  <c r="A5245" i="3"/>
  <c r="B5245" i="3"/>
  <c r="C5245" i="3"/>
  <c r="F5245" i="3"/>
  <c r="G5245" i="3"/>
  <c r="H5245" i="3"/>
  <c r="I5245" i="3"/>
  <c r="J5245" i="3"/>
  <c r="K5245" i="3"/>
  <c r="L5245" i="3"/>
  <c r="M5245" i="3"/>
  <c r="N5245" i="3"/>
  <c r="A5246" i="3"/>
  <c r="B5246" i="3"/>
  <c r="C5246" i="3"/>
  <c r="F5246" i="3"/>
  <c r="G5246" i="3"/>
  <c r="H5246" i="3"/>
  <c r="I5246" i="3"/>
  <c r="J5246" i="3"/>
  <c r="K5246" i="3"/>
  <c r="L5246" i="3"/>
  <c r="M5246" i="3"/>
  <c r="N5246" i="3"/>
  <c r="A5247" i="3"/>
  <c r="B5247" i="3"/>
  <c r="C5247" i="3"/>
  <c r="F5247" i="3"/>
  <c r="G5247" i="3"/>
  <c r="H5247" i="3"/>
  <c r="I5247" i="3"/>
  <c r="J5247" i="3"/>
  <c r="K5247" i="3"/>
  <c r="L5247" i="3"/>
  <c r="M5247" i="3"/>
  <c r="N5247" i="3"/>
  <c r="A5248" i="3"/>
  <c r="B5248" i="3"/>
  <c r="C5248" i="3"/>
  <c r="F5248" i="3"/>
  <c r="G5248" i="3"/>
  <c r="H5248" i="3"/>
  <c r="I5248" i="3"/>
  <c r="J5248" i="3"/>
  <c r="K5248" i="3"/>
  <c r="L5248" i="3"/>
  <c r="M5248" i="3"/>
  <c r="N5248" i="3"/>
  <c r="A5249" i="3"/>
  <c r="B5249" i="3"/>
  <c r="C5249" i="3"/>
  <c r="F5249" i="3"/>
  <c r="G5249" i="3"/>
  <c r="H5249" i="3"/>
  <c r="I5249" i="3"/>
  <c r="J5249" i="3"/>
  <c r="K5249" i="3"/>
  <c r="L5249" i="3"/>
  <c r="M5249" i="3"/>
  <c r="N5249" i="3"/>
  <c r="A5250" i="3"/>
  <c r="B5250" i="3"/>
  <c r="C5250" i="3"/>
  <c r="F5250" i="3"/>
  <c r="G5250" i="3"/>
  <c r="H5250" i="3"/>
  <c r="I5250" i="3"/>
  <c r="J5250" i="3"/>
  <c r="K5250" i="3"/>
  <c r="L5250" i="3"/>
  <c r="M5250" i="3"/>
  <c r="N5250" i="3"/>
  <c r="A5251" i="3"/>
  <c r="B5251" i="3"/>
  <c r="C5251" i="3"/>
  <c r="F5251" i="3"/>
  <c r="G5251" i="3"/>
  <c r="H5251" i="3"/>
  <c r="I5251" i="3"/>
  <c r="J5251" i="3"/>
  <c r="K5251" i="3"/>
  <c r="L5251" i="3"/>
  <c r="M5251" i="3"/>
  <c r="N5251" i="3"/>
  <c r="A5252" i="3"/>
  <c r="B5252" i="3"/>
  <c r="C5252" i="3"/>
  <c r="F5252" i="3"/>
  <c r="G5252" i="3"/>
  <c r="H5252" i="3"/>
  <c r="I5252" i="3"/>
  <c r="J5252" i="3"/>
  <c r="K5252" i="3"/>
  <c r="L5252" i="3"/>
  <c r="M5252" i="3"/>
  <c r="N5252" i="3"/>
  <c r="A5253" i="3"/>
  <c r="B5253" i="3"/>
  <c r="C5253" i="3"/>
  <c r="F5253" i="3"/>
  <c r="G5253" i="3"/>
  <c r="H5253" i="3"/>
  <c r="I5253" i="3"/>
  <c r="J5253" i="3"/>
  <c r="K5253" i="3"/>
  <c r="L5253" i="3"/>
  <c r="M5253" i="3"/>
  <c r="N5253" i="3"/>
  <c r="A5254" i="3"/>
  <c r="B5254" i="3"/>
  <c r="C5254" i="3"/>
  <c r="F5254" i="3"/>
  <c r="G5254" i="3"/>
  <c r="H5254" i="3"/>
  <c r="I5254" i="3"/>
  <c r="J5254" i="3"/>
  <c r="K5254" i="3"/>
  <c r="L5254" i="3"/>
  <c r="M5254" i="3"/>
  <c r="N5254" i="3"/>
  <c r="A5255" i="3"/>
  <c r="B5255" i="3"/>
  <c r="C5255" i="3"/>
  <c r="F5255" i="3"/>
  <c r="G5255" i="3"/>
  <c r="H5255" i="3"/>
  <c r="I5255" i="3"/>
  <c r="J5255" i="3"/>
  <c r="K5255" i="3"/>
  <c r="L5255" i="3"/>
  <c r="M5255" i="3"/>
  <c r="N5255" i="3"/>
  <c r="A5256" i="3"/>
  <c r="B5256" i="3"/>
  <c r="C5256" i="3"/>
  <c r="F5256" i="3"/>
  <c r="G5256" i="3"/>
  <c r="H5256" i="3"/>
  <c r="I5256" i="3"/>
  <c r="J5256" i="3"/>
  <c r="K5256" i="3"/>
  <c r="L5256" i="3"/>
  <c r="M5256" i="3"/>
  <c r="N5256" i="3"/>
  <c r="A5257" i="3"/>
  <c r="B5257" i="3"/>
  <c r="C5257" i="3"/>
  <c r="F5257" i="3"/>
  <c r="G5257" i="3"/>
  <c r="H5257" i="3"/>
  <c r="I5257" i="3"/>
  <c r="J5257" i="3"/>
  <c r="K5257" i="3"/>
  <c r="L5257" i="3"/>
  <c r="M5257" i="3"/>
  <c r="N5257" i="3"/>
  <c r="A5258" i="3"/>
  <c r="B5258" i="3"/>
  <c r="C5258" i="3"/>
  <c r="F5258" i="3"/>
  <c r="G5258" i="3"/>
  <c r="H5258" i="3"/>
  <c r="I5258" i="3"/>
  <c r="J5258" i="3"/>
  <c r="K5258" i="3"/>
  <c r="L5258" i="3"/>
  <c r="M5258" i="3"/>
  <c r="N5258" i="3"/>
  <c r="A5259" i="3"/>
  <c r="B5259" i="3"/>
  <c r="C5259" i="3"/>
  <c r="F5259" i="3"/>
  <c r="G5259" i="3"/>
  <c r="H5259" i="3"/>
  <c r="I5259" i="3"/>
  <c r="J5259" i="3"/>
  <c r="K5259" i="3"/>
  <c r="L5259" i="3"/>
  <c r="M5259" i="3"/>
  <c r="N5259" i="3"/>
  <c r="A5260" i="3"/>
  <c r="B5260" i="3"/>
  <c r="C5260" i="3"/>
  <c r="F5260" i="3"/>
  <c r="G5260" i="3"/>
  <c r="H5260" i="3"/>
  <c r="I5260" i="3"/>
  <c r="J5260" i="3"/>
  <c r="K5260" i="3"/>
  <c r="L5260" i="3"/>
  <c r="M5260" i="3"/>
  <c r="N5260" i="3"/>
  <c r="A5261" i="3"/>
  <c r="B5261" i="3"/>
  <c r="C5261" i="3"/>
  <c r="F5261" i="3"/>
  <c r="G5261" i="3"/>
  <c r="H5261" i="3"/>
  <c r="I5261" i="3"/>
  <c r="J5261" i="3"/>
  <c r="K5261" i="3"/>
  <c r="L5261" i="3"/>
  <c r="M5261" i="3"/>
  <c r="N5261" i="3"/>
  <c r="A5262" i="3"/>
  <c r="B5262" i="3"/>
  <c r="C5262" i="3"/>
  <c r="F5262" i="3"/>
  <c r="G5262" i="3"/>
  <c r="H5262" i="3"/>
  <c r="I5262" i="3"/>
  <c r="J5262" i="3"/>
  <c r="K5262" i="3"/>
  <c r="L5262" i="3"/>
  <c r="M5262" i="3"/>
  <c r="N5262" i="3"/>
  <c r="A5263" i="3"/>
  <c r="B5263" i="3"/>
  <c r="C5263" i="3"/>
  <c r="F5263" i="3"/>
  <c r="G5263" i="3"/>
  <c r="H5263" i="3"/>
  <c r="I5263" i="3"/>
  <c r="J5263" i="3"/>
  <c r="K5263" i="3"/>
  <c r="L5263" i="3"/>
  <c r="M5263" i="3"/>
  <c r="N5263" i="3"/>
  <c r="A5264" i="3"/>
  <c r="B5264" i="3"/>
  <c r="C5264" i="3"/>
  <c r="F5264" i="3"/>
  <c r="G5264" i="3"/>
  <c r="H5264" i="3"/>
  <c r="I5264" i="3"/>
  <c r="J5264" i="3"/>
  <c r="K5264" i="3"/>
  <c r="L5264" i="3"/>
  <c r="M5264" i="3"/>
  <c r="N5264" i="3"/>
  <c r="A5265" i="3"/>
  <c r="B5265" i="3"/>
  <c r="C5265" i="3"/>
  <c r="F5265" i="3"/>
  <c r="G5265" i="3"/>
  <c r="H5265" i="3"/>
  <c r="I5265" i="3"/>
  <c r="J5265" i="3"/>
  <c r="K5265" i="3"/>
  <c r="L5265" i="3"/>
  <c r="M5265" i="3"/>
  <c r="N5265" i="3"/>
  <c r="A5266" i="3"/>
  <c r="B5266" i="3"/>
  <c r="C5266" i="3"/>
  <c r="F5266" i="3"/>
  <c r="G5266" i="3"/>
  <c r="H5266" i="3"/>
  <c r="I5266" i="3"/>
  <c r="J5266" i="3"/>
  <c r="K5266" i="3"/>
  <c r="L5266" i="3"/>
  <c r="M5266" i="3"/>
  <c r="N5266" i="3"/>
  <c r="A5267" i="3"/>
  <c r="B5267" i="3"/>
  <c r="C5267" i="3"/>
  <c r="F5267" i="3"/>
  <c r="G5267" i="3"/>
  <c r="H5267" i="3"/>
  <c r="I5267" i="3"/>
  <c r="J5267" i="3"/>
  <c r="K5267" i="3"/>
  <c r="L5267" i="3"/>
  <c r="M5267" i="3"/>
  <c r="N5267" i="3"/>
  <c r="A5268" i="3"/>
  <c r="B5268" i="3"/>
  <c r="C5268" i="3"/>
  <c r="F5268" i="3"/>
  <c r="G5268" i="3"/>
  <c r="H5268" i="3"/>
  <c r="I5268" i="3"/>
  <c r="J5268" i="3"/>
  <c r="K5268" i="3"/>
  <c r="L5268" i="3"/>
  <c r="M5268" i="3"/>
  <c r="N5268" i="3"/>
  <c r="A5269" i="3"/>
  <c r="B5269" i="3"/>
  <c r="C5269" i="3"/>
  <c r="F5269" i="3"/>
  <c r="G5269" i="3"/>
  <c r="H5269" i="3"/>
  <c r="I5269" i="3"/>
  <c r="J5269" i="3"/>
  <c r="K5269" i="3"/>
  <c r="L5269" i="3"/>
  <c r="M5269" i="3"/>
  <c r="N5269" i="3"/>
  <c r="A5270" i="3"/>
  <c r="B5270" i="3"/>
  <c r="C5270" i="3"/>
  <c r="F5270" i="3"/>
  <c r="G5270" i="3"/>
  <c r="H5270" i="3"/>
  <c r="I5270" i="3"/>
  <c r="J5270" i="3"/>
  <c r="K5270" i="3"/>
  <c r="L5270" i="3"/>
  <c r="M5270" i="3"/>
  <c r="N5270" i="3"/>
  <c r="A5271" i="3"/>
  <c r="B5271" i="3"/>
  <c r="C5271" i="3"/>
  <c r="F5271" i="3"/>
  <c r="G5271" i="3"/>
  <c r="H5271" i="3"/>
  <c r="I5271" i="3"/>
  <c r="J5271" i="3"/>
  <c r="K5271" i="3"/>
  <c r="L5271" i="3"/>
  <c r="M5271" i="3"/>
  <c r="N5271" i="3"/>
  <c r="A5272" i="3"/>
  <c r="B5272" i="3"/>
  <c r="C5272" i="3"/>
  <c r="F5272" i="3"/>
  <c r="G5272" i="3"/>
  <c r="H5272" i="3"/>
  <c r="I5272" i="3"/>
  <c r="J5272" i="3"/>
  <c r="K5272" i="3"/>
  <c r="L5272" i="3"/>
  <c r="M5272" i="3"/>
  <c r="N5272" i="3"/>
  <c r="A5273" i="3"/>
  <c r="B5273" i="3"/>
  <c r="C5273" i="3"/>
  <c r="F5273" i="3"/>
  <c r="G5273" i="3"/>
  <c r="H5273" i="3"/>
  <c r="I5273" i="3"/>
  <c r="J5273" i="3"/>
  <c r="K5273" i="3"/>
  <c r="L5273" i="3"/>
  <c r="M5273" i="3"/>
  <c r="N5273" i="3"/>
  <c r="A5274" i="3"/>
  <c r="B5274" i="3"/>
  <c r="C5274" i="3"/>
  <c r="F5274" i="3"/>
  <c r="G5274" i="3"/>
  <c r="H5274" i="3"/>
  <c r="I5274" i="3"/>
  <c r="J5274" i="3"/>
  <c r="K5274" i="3"/>
  <c r="L5274" i="3"/>
  <c r="M5274" i="3"/>
  <c r="N5274" i="3"/>
  <c r="A5275" i="3"/>
  <c r="B5275" i="3"/>
  <c r="C5275" i="3"/>
  <c r="F5275" i="3"/>
  <c r="G5275" i="3"/>
  <c r="H5275" i="3"/>
  <c r="I5275" i="3"/>
  <c r="J5275" i="3"/>
  <c r="K5275" i="3"/>
  <c r="L5275" i="3"/>
  <c r="M5275" i="3"/>
  <c r="N5275" i="3"/>
  <c r="A5276" i="3"/>
  <c r="B5276" i="3"/>
  <c r="C5276" i="3"/>
  <c r="F5276" i="3"/>
  <c r="G5276" i="3"/>
  <c r="H5276" i="3"/>
  <c r="I5276" i="3"/>
  <c r="J5276" i="3"/>
  <c r="K5276" i="3"/>
  <c r="L5276" i="3"/>
  <c r="M5276" i="3"/>
  <c r="N5276" i="3"/>
  <c r="A5277" i="3"/>
  <c r="B5277" i="3"/>
  <c r="C5277" i="3"/>
  <c r="F5277" i="3"/>
  <c r="G5277" i="3"/>
  <c r="H5277" i="3"/>
  <c r="I5277" i="3"/>
  <c r="J5277" i="3"/>
  <c r="K5277" i="3"/>
  <c r="L5277" i="3"/>
  <c r="M5277" i="3"/>
  <c r="N5277" i="3"/>
  <c r="A5278" i="3"/>
  <c r="B5278" i="3"/>
  <c r="C5278" i="3"/>
  <c r="F5278" i="3"/>
  <c r="G5278" i="3"/>
  <c r="H5278" i="3"/>
  <c r="I5278" i="3"/>
  <c r="J5278" i="3"/>
  <c r="K5278" i="3"/>
  <c r="L5278" i="3"/>
  <c r="M5278" i="3"/>
  <c r="N5278" i="3"/>
  <c r="A5279" i="3"/>
  <c r="B5279" i="3"/>
  <c r="C5279" i="3"/>
  <c r="F5279" i="3"/>
  <c r="G5279" i="3"/>
  <c r="H5279" i="3"/>
  <c r="I5279" i="3"/>
  <c r="J5279" i="3"/>
  <c r="K5279" i="3"/>
  <c r="L5279" i="3"/>
  <c r="M5279" i="3"/>
  <c r="N5279" i="3"/>
  <c r="A5280" i="3"/>
  <c r="B5280" i="3"/>
  <c r="C5280" i="3"/>
  <c r="F5280" i="3"/>
  <c r="G5280" i="3"/>
  <c r="H5280" i="3"/>
  <c r="I5280" i="3"/>
  <c r="J5280" i="3"/>
  <c r="K5280" i="3"/>
  <c r="L5280" i="3"/>
  <c r="M5280" i="3"/>
  <c r="N5280" i="3"/>
  <c r="A5281" i="3"/>
  <c r="B5281" i="3"/>
  <c r="C5281" i="3"/>
  <c r="F5281" i="3"/>
  <c r="G5281" i="3"/>
  <c r="H5281" i="3"/>
  <c r="I5281" i="3"/>
  <c r="J5281" i="3"/>
  <c r="K5281" i="3"/>
  <c r="L5281" i="3"/>
  <c r="M5281" i="3"/>
  <c r="N5281" i="3"/>
  <c r="A5282" i="3"/>
  <c r="B5282" i="3"/>
  <c r="C5282" i="3"/>
  <c r="F5282" i="3"/>
  <c r="G5282" i="3"/>
  <c r="H5282" i="3"/>
  <c r="I5282" i="3"/>
  <c r="J5282" i="3"/>
  <c r="K5282" i="3"/>
  <c r="L5282" i="3"/>
  <c r="M5282" i="3"/>
  <c r="N5282" i="3"/>
  <c r="A5283" i="3"/>
  <c r="B5283" i="3"/>
  <c r="C5283" i="3"/>
  <c r="F5283" i="3"/>
  <c r="G5283" i="3"/>
  <c r="H5283" i="3"/>
  <c r="I5283" i="3"/>
  <c r="J5283" i="3"/>
  <c r="K5283" i="3"/>
  <c r="L5283" i="3"/>
  <c r="M5283" i="3"/>
  <c r="N5283" i="3"/>
  <c r="A5284" i="3"/>
  <c r="B5284" i="3"/>
  <c r="C5284" i="3"/>
  <c r="F5284" i="3"/>
  <c r="G5284" i="3"/>
  <c r="H5284" i="3"/>
  <c r="I5284" i="3"/>
  <c r="J5284" i="3"/>
  <c r="K5284" i="3"/>
  <c r="L5284" i="3"/>
  <c r="M5284" i="3"/>
  <c r="N5284" i="3"/>
  <c r="A5285" i="3"/>
  <c r="B5285" i="3"/>
  <c r="C5285" i="3"/>
  <c r="F5285" i="3"/>
  <c r="G5285" i="3"/>
  <c r="H5285" i="3"/>
  <c r="I5285" i="3"/>
  <c r="J5285" i="3"/>
  <c r="K5285" i="3"/>
  <c r="L5285" i="3"/>
  <c r="M5285" i="3"/>
  <c r="N5285" i="3"/>
  <c r="A5286" i="3"/>
  <c r="B5286" i="3"/>
  <c r="C5286" i="3"/>
  <c r="F5286" i="3"/>
  <c r="G5286" i="3"/>
  <c r="H5286" i="3"/>
  <c r="I5286" i="3"/>
  <c r="J5286" i="3"/>
  <c r="K5286" i="3"/>
  <c r="L5286" i="3"/>
  <c r="M5286" i="3"/>
  <c r="N5286" i="3"/>
  <c r="A5287" i="3"/>
  <c r="B5287" i="3"/>
  <c r="C5287" i="3"/>
  <c r="F5287" i="3"/>
  <c r="G5287" i="3"/>
  <c r="H5287" i="3"/>
  <c r="I5287" i="3"/>
  <c r="J5287" i="3"/>
  <c r="K5287" i="3"/>
  <c r="L5287" i="3"/>
  <c r="M5287" i="3"/>
  <c r="N5287" i="3"/>
  <c r="A5288" i="3"/>
  <c r="B5288" i="3"/>
  <c r="C5288" i="3"/>
  <c r="F5288" i="3"/>
  <c r="G5288" i="3"/>
  <c r="H5288" i="3"/>
  <c r="I5288" i="3"/>
  <c r="J5288" i="3"/>
  <c r="K5288" i="3"/>
  <c r="L5288" i="3"/>
  <c r="M5288" i="3"/>
  <c r="N5288" i="3"/>
  <c r="A5289" i="3"/>
  <c r="B5289" i="3"/>
  <c r="C5289" i="3"/>
  <c r="F5289" i="3"/>
  <c r="G5289" i="3"/>
  <c r="H5289" i="3"/>
  <c r="I5289" i="3"/>
  <c r="J5289" i="3"/>
  <c r="K5289" i="3"/>
  <c r="L5289" i="3"/>
  <c r="M5289" i="3"/>
  <c r="N5289" i="3"/>
  <c r="A5290" i="3"/>
  <c r="B5290" i="3"/>
  <c r="C5290" i="3"/>
  <c r="F5290" i="3"/>
  <c r="G5290" i="3"/>
  <c r="H5290" i="3"/>
  <c r="I5290" i="3"/>
  <c r="J5290" i="3"/>
  <c r="K5290" i="3"/>
  <c r="L5290" i="3"/>
  <c r="M5290" i="3"/>
  <c r="N5290" i="3"/>
  <c r="A5291" i="3"/>
  <c r="B5291" i="3"/>
  <c r="C5291" i="3"/>
  <c r="F5291" i="3"/>
  <c r="G5291" i="3"/>
  <c r="H5291" i="3"/>
  <c r="I5291" i="3"/>
  <c r="J5291" i="3"/>
  <c r="K5291" i="3"/>
  <c r="L5291" i="3"/>
  <c r="M5291" i="3"/>
  <c r="N5291" i="3"/>
  <c r="A5292" i="3"/>
  <c r="B5292" i="3"/>
  <c r="C5292" i="3"/>
  <c r="F5292" i="3"/>
  <c r="G5292" i="3"/>
  <c r="H5292" i="3"/>
  <c r="I5292" i="3"/>
  <c r="J5292" i="3"/>
  <c r="K5292" i="3"/>
  <c r="L5292" i="3"/>
  <c r="M5292" i="3"/>
  <c r="N5292" i="3"/>
  <c r="A5293" i="3"/>
  <c r="B5293" i="3"/>
  <c r="C5293" i="3"/>
  <c r="F5293" i="3"/>
  <c r="G5293" i="3"/>
  <c r="H5293" i="3"/>
  <c r="I5293" i="3"/>
  <c r="J5293" i="3"/>
  <c r="K5293" i="3"/>
  <c r="L5293" i="3"/>
  <c r="M5293" i="3"/>
  <c r="N5293" i="3"/>
  <c r="A5294" i="3"/>
  <c r="B5294" i="3"/>
  <c r="C5294" i="3"/>
  <c r="F5294" i="3"/>
  <c r="G5294" i="3"/>
  <c r="H5294" i="3"/>
  <c r="I5294" i="3"/>
  <c r="J5294" i="3"/>
  <c r="K5294" i="3"/>
  <c r="L5294" i="3"/>
  <c r="M5294" i="3"/>
  <c r="N5294" i="3"/>
  <c r="A5295" i="3"/>
  <c r="B5295" i="3"/>
  <c r="C5295" i="3"/>
  <c r="F5295" i="3"/>
  <c r="G5295" i="3"/>
  <c r="H5295" i="3"/>
  <c r="I5295" i="3"/>
  <c r="J5295" i="3"/>
  <c r="K5295" i="3"/>
  <c r="L5295" i="3"/>
  <c r="M5295" i="3"/>
  <c r="N5295" i="3"/>
  <c r="A5296" i="3"/>
  <c r="B5296" i="3"/>
  <c r="C5296" i="3"/>
  <c r="F5296" i="3"/>
  <c r="G5296" i="3"/>
  <c r="H5296" i="3"/>
  <c r="I5296" i="3"/>
  <c r="J5296" i="3"/>
  <c r="K5296" i="3"/>
  <c r="L5296" i="3"/>
  <c r="M5296" i="3"/>
  <c r="N5296" i="3"/>
  <c r="A5297" i="3"/>
  <c r="B5297" i="3"/>
  <c r="C5297" i="3"/>
  <c r="F5297" i="3"/>
  <c r="G5297" i="3"/>
  <c r="H5297" i="3"/>
  <c r="I5297" i="3"/>
  <c r="J5297" i="3"/>
  <c r="K5297" i="3"/>
  <c r="L5297" i="3"/>
  <c r="M5297" i="3"/>
  <c r="N5297" i="3"/>
  <c r="A5298" i="3"/>
  <c r="B5298" i="3"/>
  <c r="C5298" i="3"/>
  <c r="F5298" i="3"/>
  <c r="G5298" i="3"/>
  <c r="H5298" i="3"/>
  <c r="I5298" i="3"/>
  <c r="J5298" i="3"/>
  <c r="K5298" i="3"/>
  <c r="L5298" i="3"/>
  <c r="M5298" i="3"/>
  <c r="N5298" i="3"/>
  <c r="A5299" i="3"/>
  <c r="B5299" i="3"/>
  <c r="C5299" i="3"/>
  <c r="F5299" i="3"/>
  <c r="G5299" i="3"/>
  <c r="H5299" i="3"/>
  <c r="I5299" i="3"/>
  <c r="J5299" i="3"/>
  <c r="K5299" i="3"/>
  <c r="L5299" i="3"/>
  <c r="M5299" i="3"/>
  <c r="N5299" i="3"/>
  <c r="A5300" i="3"/>
  <c r="B5300" i="3"/>
  <c r="C5300" i="3"/>
  <c r="F5300" i="3"/>
  <c r="G5300" i="3"/>
  <c r="H5300" i="3"/>
  <c r="I5300" i="3"/>
  <c r="J5300" i="3"/>
  <c r="K5300" i="3"/>
  <c r="L5300" i="3"/>
  <c r="M5300" i="3"/>
  <c r="N5300" i="3"/>
  <c r="A5301" i="3"/>
  <c r="B5301" i="3"/>
  <c r="C5301" i="3"/>
  <c r="F5301" i="3"/>
  <c r="G5301" i="3"/>
  <c r="H5301" i="3"/>
  <c r="I5301" i="3"/>
  <c r="J5301" i="3"/>
  <c r="K5301" i="3"/>
  <c r="L5301" i="3"/>
  <c r="M5301" i="3"/>
  <c r="N5301" i="3"/>
  <c r="A5302" i="3"/>
  <c r="B5302" i="3"/>
  <c r="C5302" i="3"/>
  <c r="F5302" i="3"/>
  <c r="G5302" i="3"/>
  <c r="H5302" i="3"/>
  <c r="I5302" i="3"/>
  <c r="J5302" i="3"/>
  <c r="K5302" i="3"/>
  <c r="L5302" i="3"/>
  <c r="M5302" i="3"/>
  <c r="N5302" i="3"/>
  <c r="A5303" i="3"/>
  <c r="B5303" i="3"/>
  <c r="C5303" i="3"/>
  <c r="F5303" i="3"/>
  <c r="G5303" i="3"/>
  <c r="H5303" i="3"/>
  <c r="I5303" i="3"/>
  <c r="J5303" i="3"/>
  <c r="K5303" i="3"/>
  <c r="L5303" i="3"/>
  <c r="M5303" i="3"/>
  <c r="N5303" i="3"/>
  <c r="A5304" i="3"/>
  <c r="B5304" i="3"/>
  <c r="C5304" i="3"/>
  <c r="F5304" i="3"/>
  <c r="G5304" i="3"/>
  <c r="H5304" i="3"/>
  <c r="I5304" i="3"/>
  <c r="J5304" i="3"/>
  <c r="K5304" i="3"/>
  <c r="L5304" i="3"/>
  <c r="M5304" i="3"/>
  <c r="N5304" i="3"/>
  <c r="A5305" i="3"/>
  <c r="B5305" i="3"/>
  <c r="C5305" i="3"/>
  <c r="F5305" i="3"/>
  <c r="G5305" i="3"/>
  <c r="H5305" i="3"/>
  <c r="I5305" i="3"/>
  <c r="J5305" i="3"/>
  <c r="K5305" i="3"/>
  <c r="L5305" i="3"/>
  <c r="M5305" i="3"/>
  <c r="N5305" i="3"/>
  <c r="A5306" i="3"/>
  <c r="B5306" i="3"/>
  <c r="C5306" i="3"/>
  <c r="F5306" i="3"/>
  <c r="G5306" i="3"/>
  <c r="H5306" i="3"/>
  <c r="I5306" i="3"/>
  <c r="J5306" i="3"/>
  <c r="K5306" i="3"/>
  <c r="L5306" i="3"/>
  <c r="M5306" i="3"/>
  <c r="N5306" i="3"/>
  <c r="A5307" i="3"/>
  <c r="B5307" i="3"/>
  <c r="C5307" i="3"/>
  <c r="F5307" i="3"/>
  <c r="G5307" i="3"/>
  <c r="H5307" i="3"/>
  <c r="I5307" i="3"/>
  <c r="J5307" i="3"/>
  <c r="K5307" i="3"/>
  <c r="L5307" i="3"/>
  <c r="M5307" i="3"/>
  <c r="N5307" i="3"/>
  <c r="A5308" i="3"/>
  <c r="B5308" i="3"/>
  <c r="C5308" i="3"/>
  <c r="F5308" i="3"/>
  <c r="G5308" i="3"/>
  <c r="H5308" i="3"/>
  <c r="I5308" i="3"/>
  <c r="J5308" i="3"/>
  <c r="K5308" i="3"/>
  <c r="L5308" i="3"/>
  <c r="M5308" i="3"/>
  <c r="N5308" i="3"/>
  <c r="A5309" i="3"/>
  <c r="B5309" i="3"/>
  <c r="C5309" i="3"/>
  <c r="F5309" i="3"/>
  <c r="G5309" i="3"/>
  <c r="H5309" i="3"/>
  <c r="I5309" i="3"/>
  <c r="J5309" i="3"/>
  <c r="K5309" i="3"/>
  <c r="L5309" i="3"/>
  <c r="M5309" i="3"/>
  <c r="N5309" i="3"/>
  <c r="A5310" i="3"/>
  <c r="B5310" i="3"/>
  <c r="C5310" i="3"/>
  <c r="F5310" i="3"/>
  <c r="G5310" i="3"/>
  <c r="H5310" i="3"/>
  <c r="I5310" i="3"/>
  <c r="J5310" i="3"/>
  <c r="K5310" i="3"/>
  <c r="L5310" i="3"/>
  <c r="M5310" i="3"/>
  <c r="N5310" i="3"/>
  <c r="A5311" i="3"/>
  <c r="B5311" i="3"/>
  <c r="C5311" i="3"/>
  <c r="F5311" i="3"/>
  <c r="G5311" i="3"/>
  <c r="H5311" i="3"/>
  <c r="I5311" i="3"/>
  <c r="J5311" i="3"/>
  <c r="K5311" i="3"/>
  <c r="L5311" i="3"/>
  <c r="M5311" i="3"/>
  <c r="N5311" i="3"/>
  <c r="A5312" i="3"/>
  <c r="B5312" i="3"/>
  <c r="C5312" i="3"/>
  <c r="F5312" i="3"/>
  <c r="G5312" i="3"/>
  <c r="H5312" i="3"/>
  <c r="I5312" i="3"/>
  <c r="J5312" i="3"/>
  <c r="K5312" i="3"/>
  <c r="L5312" i="3"/>
  <c r="M5312" i="3"/>
  <c r="N5312" i="3"/>
  <c r="A5313" i="3"/>
  <c r="B5313" i="3"/>
  <c r="C5313" i="3"/>
  <c r="F5313" i="3"/>
  <c r="G5313" i="3"/>
  <c r="H5313" i="3"/>
  <c r="I5313" i="3"/>
  <c r="J5313" i="3"/>
  <c r="K5313" i="3"/>
  <c r="L5313" i="3"/>
  <c r="M5313" i="3"/>
  <c r="N5313" i="3"/>
  <c r="A5314" i="3"/>
  <c r="B5314" i="3"/>
  <c r="C5314" i="3"/>
  <c r="F5314" i="3"/>
  <c r="G5314" i="3"/>
  <c r="H5314" i="3"/>
  <c r="I5314" i="3"/>
  <c r="J5314" i="3"/>
  <c r="K5314" i="3"/>
  <c r="L5314" i="3"/>
  <c r="M5314" i="3"/>
  <c r="N5314" i="3"/>
  <c r="A5315" i="3"/>
  <c r="B5315" i="3"/>
  <c r="C5315" i="3"/>
  <c r="F5315" i="3"/>
  <c r="G5315" i="3"/>
  <c r="H5315" i="3"/>
  <c r="I5315" i="3"/>
  <c r="J5315" i="3"/>
  <c r="K5315" i="3"/>
  <c r="L5315" i="3"/>
  <c r="M5315" i="3"/>
  <c r="N5315" i="3"/>
  <c r="A5316" i="3"/>
  <c r="B5316" i="3"/>
  <c r="C5316" i="3"/>
  <c r="F5316" i="3"/>
  <c r="G5316" i="3"/>
  <c r="H5316" i="3"/>
  <c r="I5316" i="3"/>
  <c r="J5316" i="3"/>
  <c r="K5316" i="3"/>
  <c r="L5316" i="3"/>
  <c r="M5316" i="3"/>
  <c r="N5316" i="3"/>
  <c r="A5317" i="3"/>
  <c r="B5317" i="3"/>
  <c r="C5317" i="3"/>
  <c r="F5317" i="3"/>
  <c r="G5317" i="3"/>
  <c r="H5317" i="3"/>
  <c r="I5317" i="3"/>
  <c r="J5317" i="3"/>
  <c r="K5317" i="3"/>
  <c r="L5317" i="3"/>
  <c r="M5317" i="3"/>
  <c r="N5317" i="3"/>
  <c r="A5318" i="3"/>
  <c r="B5318" i="3"/>
  <c r="C5318" i="3"/>
  <c r="F5318" i="3"/>
  <c r="G5318" i="3"/>
  <c r="H5318" i="3"/>
  <c r="I5318" i="3"/>
  <c r="J5318" i="3"/>
  <c r="K5318" i="3"/>
  <c r="L5318" i="3"/>
  <c r="M5318" i="3"/>
  <c r="N5318" i="3"/>
  <c r="A5319" i="3"/>
  <c r="B5319" i="3"/>
  <c r="C5319" i="3"/>
  <c r="F5319" i="3"/>
  <c r="G5319" i="3"/>
  <c r="H5319" i="3"/>
  <c r="I5319" i="3"/>
  <c r="J5319" i="3"/>
  <c r="K5319" i="3"/>
  <c r="L5319" i="3"/>
  <c r="M5319" i="3"/>
  <c r="N5319" i="3"/>
  <c r="A5320" i="3"/>
  <c r="B5320" i="3"/>
  <c r="C5320" i="3"/>
  <c r="F5320" i="3"/>
  <c r="G5320" i="3"/>
  <c r="H5320" i="3"/>
  <c r="I5320" i="3"/>
  <c r="J5320" i="3"/>
  <c r="K5320" i="3"/>
  <c r="L5320" i="3"/>
  <c r="M5320" i="3"/>
  <c r="N5320" i="3"/>
  <c r="A5321" i="3"/>
  <c r="B5321" i="3"/>
  <c r="C5321" i="3"/>
  <c r="F5321" i="3"/>
  <c r="G5321" i="3"/>
  <c r="H5321" i="3"/>
  <c r="I5321" i="3"/>
  <c r="J5321" i="3"/>
  <c r="K5321" i="3"/>
  <c r="L5321" i="3"/>
  <c r="M5321" i="3"/>
  <c r="N5321" i="3"/>
  <c r="A5322" i="3"/>
  <c r="B5322" i="3"/>
  <c r="C5322" i="3"/>
  <c r="F5322" i="3"/>
  <c r="G5322" i="3"/>
  <c r="H5322" i="3"/>
  <c r="I5322" i="3"/>
  <c r="J5322" i="3"/>
  <c r="K5322" i="3"/>
  <c r="L5322" i="3"/>
  <c r="M5322" i="3"/>
  <c r="N5322" i="3"/>
  <c r="A5323" i="3"/>
  <c r="B5323" i="3"/>
  <c r="C5323" i="3"/>
  <c r="F5323" i="3"/>
  <c r="G5323" i="3"/>
  <c r="H5323" i="3"/>
  <c r="I5323" i="3"/>
  <c r="J5323" i="3"/>
  <c r="K5323" i="3"/>
  <c r="L5323" i="3"/>
  <c r="M5323" i="3"/>
  <c r="N5323" i="3"/>
  <c r="A5324" i="3"/>
  <c r="B5324" i="3"/>
  <c r="C5324" i="3"/>
  <c r="F5324" i="3"/>
  <c r="G5324" i="3"/>
  <c r="H5324" i="3"/>
  <c r="I5324" i="3"/>
  <c r="J5324" i="3"/>
  <c r="K5324" i="3"/>
  <c r="L5324" i="3"/>
  <c r="M5324" i="3"/>
  <c r="N5324" i="3"/>
  <c r="A5325" i="3"/>
  <c r="B5325" i="3"/>
  <c r="C5325" i="3"/>
  <c r="F5325" i="3"/>
  <c r="G5325" i="3"/>
  <c r="H5325" i="3"/>
  <c r="I5325" i="3"/>
  <c r="J5325" i="3"/>
  <c r="K5325" i="3"/>
  <c r="L5325" i="3"/>
  <c r="M5325" i="3"/>
  <c r="N5325" i="3"/>
  <c r="A5326" i="3"/>
  <c r="B5326" i="3"/>
  <c r="C5326" i="3"/>
  <c r="F5326" i="3"/>
  <c r="G5326" i="3"/>
  <c r="H5326" i="3"/>
  <c r="I5326" i="3"/>
  <c r="J5326" i="3"/>
  <c r="K5326" i="3"/>
  <c r="L5326" i="3"/>
  <c r="M5326" i="3"/>
  <c r="N5326" i="3"/>
  <c r="A5327" i="3"/>
  <c r="B5327" i="3"/>
  <c r="C5327" i="3"/>
  <c r="F5327" i="3"/>
  <c r="G5327" i="3"/>
  <c r="H5327" i="3"/>
  <c r="I5327" i="3"/>
  <c r="J5327" i="3"/>
  <c r="K5327" i="3"/>
  <c r="L5327" i="3"/>
  <c r="M5327" i="3"/>
  <c r="N5327" i="3"/>
  <c r="A5328" i="3"/>
  <c r="B5328" i="3"/>
  <c r="C5328" i="3"/>
  <c r="F5328" i="3"/>
  <c r="G5328" i="3"/>
  <c r="H5328" i="3"/>
  <c r="I5328" i="3"/>
  <c r="J5328" i="3"/>
  <c r="K5328" i="3"/>
  <c r="L5328" i="3"/>
  <c r="M5328" i="3"/>
  <c r="N5328" i="3"/>
  <c r="A5329" i="3"/>
  <c r="B5329" i="3"/>
  <c r="C5329" i="3"/>
  <c r="F5329" i="3"/>
  <c r="G5329" i="3"/>
  <c r="H5329" i="3"/>
  <c r="I5329" i="3"/>
  <c r="J5329" i="3"/>
  <c r="K5329" i="3"/>
  <c r="L5329" i="3"/>
  <c r="M5329" i="3"/>
  <c r="N5329" i="3"/>
  <c r="A5330" i="3"/>
  <c r="B5330" i="3"/>
  <c r="C5330" i="3"/>
  <c r="F5330" i="3"/>
  <c r="G5330" i="3"/>
  <c r="H5330" i="3"/>
  <c r="I5330" i="3"/>
  <c r="J5330" i="3"/>
  <c r="K5330" i="3"/>
  <c r="L5330" i="3"/>
  <c r="M5330" i="3"/>
  <c r="N5330" i="3"/>
  <c r="A5331" i="3"/>
  <c r="B5331" i="3"/>
  <c r="C5331" i="3"/>
  <c r="F5331" i="3"/>
  <c r="G5331" i="3"/>
  <c r="H5331" i="3"/>
  <c r="I5331" i="3"/>
  <c r="J5331" i="3"/>
  <c r="K5331" i="3"/>
  <c r="L5331" i="3"/>
  <c r="M5331" i="3"/>
  <c r="N5331" i="3"/>
  <c r="A5332" i="3"/>
  <c r="B5332" i="3"/>
  <c r="C5332" i="3"/>
  <c r="F5332" i="3"/>
  <c r="G5332" i="3"/>
  <c r="H5332" i="3"/>
  <c r="I5332" i="3"/>
  <c r="J5332" i="3"/>
  <c r="K5332" i="3"/>
  <c r="L5332" i="3"/>
  <c r="M5332" i="3"/>
  <c r="N5332" i="3"/>
  <c r="A5333" i="3"/>
  <c r="B5333" i="3"/>
  <c r="C5333" i="3"/>
  <c r="F5333" i="3"/>
  <c r="G5333" i="3"/>
  <c r="H5333" i="3"/>
  <c r="I5333" i="3"/>
  <c r="J5333" i="3"/>
  <c r="K5333" i="3"/>
  <c r="L5333" i="3"/>
  <c r="M5333" i="3"/>
  <c r="N5333" i="3"/>
  <c r="A5334" i="3"/>
  <c r="B5334" i="3"/>
  <c r="C5334" i="3"/>
  <c r="F5334" i="3"/>
  <c r="G5334" i="3"/>
  <c r="H5334" i="3"/>
  <c r="I5334" i="3"/>
  <c r="J5334" i="3"/>
  <c r="K5334" i="3"/>
  <c r="L5334" i="3"/>
  <c r="M5334" i="3"/>
  <c r="N5334" i="3"/>
  <c r="A5335" i="3"/>
  <c r="B5335" i="3"/>
  <c r="C5335" i="3"/>
  <c r="F5335" i="3"/>
  <c r="G5335" i="3"/>
  <c r="H5335" i="3"/>
  <c r="I5335" i="3"/>
  <c r="J5335" i="3"/>
  <c r="K5335" i="3"/>
  <c r="L5335" i="3"/>
  <c r="M5335" i="3"/>
  <c r="N5335" i="3"/>
  <c r="A5336" i="3"/>
  <c r="B5336" i="3"/>
  <c r="C5336" i="3"/>
  <c r="F5336" i="3"/>
  <c r="G5336" i="3"/>
  <c r="H5336" i="3"/>
  <c r="I5336" i="3"/>
  <c r="J5336" i="3"/>
  <c r="K5336" i="3"/>
  <c r="L5336" i="3"/>
  <c r="M5336" i="3"/>
  <c r="N5336" i="3"/>
  <c r="A5337" i="3"/>
  <c r="B5337" i="3"/>
  <c r="C5337" i="3"/>
  <c r="F5337" i="3"/>
  <c r="G5337" i="3"/>
  <c r="H5337" i="3"/>
  <c r="I5337" i="3"/>
  <c r="J5337" i="3"/>
  <c r="K5337" i="3"/>
  <c r="L5337" i="3"/>
  <c r="M5337" i="3"/>
  <c r="N5337" i="3"/>
  <c r="A5338" i="3"/>
  <c r="B5338" i="3"/>
  <c r="C5338" i="3"/>
  <c r="F5338" i="3"/>
  <c r="G5338" i="3"/>
  <c r="H5338" i="3"/>
  <c r="I5338" i="3"/>
  <c r="J5338" i="3"/>
  <c r="K5338" i="3"/>
  <c r="L5338" i="3"/>
  <c r="M5338" i="3"/>
  <c r="N5338" i="3"/>
  <c r="A5339" i="3"/>
  <c r="B5339" i="3"/>
  <c r="C5339" i="3"/>
  <c r="F5339" i="3"/>
  <c r="G5339" i="3"/>
  <c r="H5339" i="3"/>
  <c r="I5339" i="3"/>
  <c r="J5339" i="3"/>
  <c r="K5339" i="3"/>
  <c r="L5339" i="3"/>
  <c r="M5339" i="3"/>
  <c r="N5339" i="3"/>
  <c r="A5340" i="3"/>
  <c r="B5340" i="3"/>
  <c r="C5340" i="3"/>
  <c r="F5340" i="3"/>
  <c r="G5340" i="3"/>
  <c r="H5340" i="3"/>
  <c r="I5340" i="3"/>
  <c r="J5340" i="3"/>
  <c r="K5340" i="3"/>
  <c r="L5340" i="3"/>
  <c r="M5340" i="3"/>
  <c r="N5340" i="3"/>
  <c r="A5341" i="3"/>
  <c r="B5341" i="3"/>
  <c r="C5341" i="3"/>
  <c r="F5341" i="3"/>
  <c r="G5341" i="3"/>
  <c r="H5341" i="3"/>
  <c r="I5341" i="3"/>
  <c r="J5341" i="3"/>
  <c r="K5341" i="3"/>
  <c r="L5341" i="3"/>
  <c r="M5341" i="3"/>
  <c r="N5341" i="3"/>
  <c r="A5342" i="3"/>
  <c r="B5342" i="3"/>
  <c r="C5342" i="3"/>
  <c r="F5342" i="3"/>
  <c r="G5342" i="3"/>
  <c r="H5342" i="3"/>
  <c r="I5342" i="3"/>
  <c r="J5342" i="3"/>
  <c r="K5342" i="3"/>
  <c r="L5342" i="3"/>
  <c r="M5342" i="3"/>
  <c r="N5342" i="3"/>
  <c r="A5343" i="3"/>
  <c r="B5343" i="3"/>
  <c r="C5343" i="3"/>
  <c r="F5343" i="3"/>
  <c r="G5343" i="3"/>
  <c r="H5343" i="3"/>
  <c r="I5343" i="3"/>
  <c r="J5343" i="3"/>
  <c r="K5343" i="3"/>
  <c r="L5343" i="3"/>
  <c r="M5343" i="3"/>
  <c r="N5343" i="3"/>
  <c r="A5344" i="3"/>
  <c r="B5344" i="3"/>
  <c r="C5344" i="3"/>
  <c r="F5344" i="3"/>
  <c r="G5344" i="3"/>
  <c r="H5344" i="3"/>
  <c r="I5344" i="3"/>
  <c r="J5344" i="3"/>
  <c r="K5344" i="3"/>
  <c r="L5344" i="3"/>
  <c r="M5344" i="3"/>
  <c r="N5344" i="3"/>
  <c r="A5345" i="3"/>
  <c r="B5345" i="3"/>
  <c r="C5345" i="3"/>
  <c r="F5345" i="3"/>
  <c r="G5345" i="3"/>
  <c r="H5345" i="3"/>
  <c r="I5345" i="3"/>
  <c r="J5345" i="3"/>
  <c r="K5345" i="3"/>
  <c r="L5345" i="3"/>
  <c r="M5345" i="3"/>
  <c r="N5345" i="3"/>
  <c r="A5346" i="3"/>
  <c r="B5346" i="3"/>
  <c r="C5346" i="3"/>
  <c r="F5346" i="3"/>
  <c r="G5346" i="3"/>
  <c r="H5346" i="3"/>
  <c r="I5346" i="3"/>
  <c r="J5346" i="3"/>
  <c r="K5346" i="3"/>
  <c r="L5346" i="3"/>
  <c r="M5346" i="3"/>
  <c r="N5346" i="3"/>
  <c r="A5347" i="3"/>
  <c r="B5347" i="3"/>
  <c r="C5347" i="3"/>
  <c r="F5347" i="3"/>
  <c r="G5347" i="3"/>
  <c r="H5347" i="3"/>
  <c r="I5347" i="3"/>
  <c r="J5347" i="3"/>
  <c r="K5347" i="3"/>
  <c r="L5347" i="3"/>
  <c r="M5347" i="3"/>
  <c r="N5347" i="3"/>
  <c r="A5348" i="3"/>
  <c r="B5348" i="3"/>
  <c r="C5348" i="3"/>
  <c r="F5348" i="3"/>
  <c r="G5348" i="3"/>
  <c r="H5348" i="3"/>
  <c r="I5348" i="3"/>
  <c r="J5348" i="3"/>
  <c r="K5348" i="3"/>
  <c r="L5348" i="3"/>
  <c r="M5348" i="3"/>
  <c r="N5348" i="3"/>
  <c r="A5349" i="3"/>
  <c r="B5349" i="3"/>
  <c r="C5349" i="3"/>
  <c r="F5349" i="3"/>
  <c r="G5349" i="3"/>
  <c r="H5349" i="3"/>
  <c r="I5349" i="3"/>
  <c r="J5349" i="3"/>
  <c r="K5349" i="3"/>
  <c r="L5349" i="3"/>
  <c r="M5349" i="3"/>
  <c r="N5349" i="3"/>
  <c r="A5350" i="3"/>
  <c r="B5350" i="3"/>
  <c r="C5350" i="3"/>
  <c r="F5350" i="3"/>
  <c r="G5350" i="3"/>
  <c r="H5350" i="3"/>
  <c r="I5350" i="3"/>
  <c r="J5350" i="3"/>
  <c r="K5350" i="3"/>
  <c r="L5350" i="3"/>
  <c r="M5350" i="3"/>
  <c r="N5350" i="3"/>
  <c r="A5351" i="3"/>
  <c r="B5351" i="3"/>
  <c r="C5351" i="3"/>
  <c r="F5351" i="3"/>
  <c r="G5351" i="3"/>
  <c r="H5351" i="3"/>
  <c r="I5351" i="3"/>
  <c r="J5351" i="3"/>
  <c r="K5351" i="3"/>
  <c r="L5351" i="3"/>
  <c r="M5351" i="3"/>
  <c r="N5351" i="3"/>
  <c r="A5352" i="3"/>
  <c r="B5352" i="3"/>
  <c r="C5352" i="3"/>
  <c r="F5352" i="3"/>
  <c r="G5352" i="3"/>
  <c r="H5352" i="3"/>
  <c r="I5352" i="3"/>
  <c r="J5352" i="3"/>
  <c r="K5352" i="3"/>
  <c r="L5352" i="3"/>
  <c r="M5352" i="3"/>
  <c r="N5352" i="3"/>
  <c r="A5353" i="3"/>
  <c r="B5353" i="3"/>
  <c r="C5353" i="3"/>
  <c r="F5353" i="3"/>
  <c r="G5353" i="3"/>
  <c r="H5353" i="3"/>
  <c r="I5353" i="3"/>
  <c r="J5353" i="3"/>
  <c r="K5353" i="3"/>
  <c r="L5353" i="3"/>
  <c r="M5353" i="3"/>
  <c r="N5353" i="3"/>
  <c r="A5354" i="3"/>
  <c r="B5354" i="3"/>
  <c r="C5354" i="3"/>
  <c r="F5354" i="3"/>
  <c r="G5354" i="3"/>
  <c r="H5354" i="3"/>
  <c r="I5354" i="3"/>
  <c r="J5354" i="3"/>
  <c r="K5354" i="3"/>
  <c r="L5354" i="3"/>
  <c r="M5354" i="3"/>
  <c r="N5354" i="3"/>
  <c r="A5355" i="3"/>
  <c r="B5355" i="3"/>
  <c r="C5355" i="3"/>
  <c r="F5355" i="3"/>
  <c r="G5355" i="3"/>
  <c r="H5355" i="3"/>
  <c r="I5355" i="3"/>
  <c r="J5355" i="3"/>
  <c r="K5355" i="3"/>
  <c r="L5355" i="3"/>
  <c r="M5355" i="3"/>
  <c r="N5355" i="3"/>
  <c r="A5356" i="3"/>
  <c r="B5356" i="3"/>
  <c r="C5356" i="3"/>
  <c r="F5356" i="3"/>
  <c r="G5356" i="3"/>
  <c r="H5356" i="3"/>
  <c r="I5356" i="3"/>
  <c r="J5356" i="3"/>
  <c r="K5356" i="3"/>
  <c r="L5356" i="3"/>
  <c r="M5356" i="3"/>
  <c r="N5356" i="3"/>
  <c r="A5357" i="3"/>
  <c r="B5357" i="3"/>
  <c r="C5357" i="3"/>
  <c r="F5357" i="3"/>
  <c r="G5357" i="3"/>
  <c r="H5357" i="3"/>
  <c r="I5357" i="3"/>
  <c r="J5357" i="3"/>
  <c r="K5357" i="3"/>
  <c r="L5357" i="3"/>
  <c r="M5357" i="3"/>
  <c r="N5357" i="3"/>
  <c r="A5358" i="3"/>
  <c r="B5358" i="3"/>
  <c r="C5358" i="3"/>
  <c r="F5358" i="3"/>
  <c r="G5358" i="3"/>
  <c r="H5358" i="3"/>
  <c r="I5358" i="3"/>
  <c r="J5358" i="3"/>
  <c r="K5358" i="3"/>
  <c r="L5358" i="3"/>
  <c r="M5358" i="3"/>
  <c r="N5358" i="3"/>
  <c r="A5359" i="3"/>
  <c r="B5359" i="3"/>
  <c r="C5359" i="3"/>
  <c r="F5359" i="3"/>
  <c r="G5359" i="3"/>
  <c r="H5359" i="3"/>
  <c r="I5359" i="3"/>
  <c r="J5359" i="3"/>
  <c r="K5359" i="3"/>
  <c r="L5359" i="3"/>
  <c r="M5359" i="3"/>
  <c r="N5359" i="3"/>
  <c r="A5360" i="3"/>
  <c r="B5360" i="3"/>
  <c r="C5360" i="3"/>
  <c r="F5360" i="3"/>
  <c r="G5360" i="3"/>
  <c r="H5360" i="3"/>
  <c r="I5360" i="3"/>
  <c r="J5360" i="3"/>
  <c r="K5360" i="3"/>
  <c r="L5360" i="3"/>
  <c r="M5360" i="3"/>
  <c r="N5360" i="3"/>
  <c r="A5361" i="3"/>
  <c r="B5361" i="3"/>
  <c r="C5361" i="3"/>
  <c r="F5361" i="3"/>
  <c r="G5361" i="3"/>
  <c r="H5361" i="3"/>
  <c r="I5361" i="3"/>
  <c r="J5361" i="3"/>
  <c r="K5361" i="3"/>
  <c r="L5361" i="3"/>
  <c r="M5361" i="3"/>
  <c r="N5361" i="3"/>
  <c r="A5362" i="3"/>
  <c r="B5362" i="3"/>
  <c r="C5362" i="3"/>
  <c r="F5362" i="3"/>
  <c r="G5362" i="3"/>
  <c r="H5362" i="3"/>
  <c r="I5362" i="3"/>
  <c r="J5362" i="3"/>
  <c r="K5362" i="3"/>
  <c r="L5362" i="3"/>
  <c r="M5362" i="3"/>
  <c r="N5362" i="3"/>
  <c r="A5363" i="3"/>
  <c r="B5363" i="3"/>
  <c r="C5363" i="3"/>
  <c r="F5363" i="3"/>
  <c r="G5363" i="3"/>
  <c r="H5363" i="3"/>
  <c r="I5363" i="3"/>
  <c r="J5363" i="3"/>
  <c r="K5363" i="3"/>
  <c r="L5363" i="3"/>
  <c r="M5363" i="3"/>
  <c r="N5363" i="3"/>
  <c r="A5364" i="3"/>
  <c r="B5364" i="3"/>
  <c r="C5364" i="3"/>
  <c r="F5364" i="3"/>
  <c r="G5364" i="3"/>
  <c r="H5364" i="3"/>
  <c r="I5364" i="3"/>
  <c r="J5364" i="3"/>
  <c r="K5364" i="3"/>
  <c r="L5364" i="3"/>
  <c r="M5364" i="3"/>
  <c r="N5364" i="3"/>
  <c r="A5365" i="3"/>
  <c r="B5365" i="3"/>
  <c r="C5365" i="3"/>
  <c r="F5365" i="3"/>
  <c r="G5365" i="3"/>
  <c r="H5365" i="3"/>
  <c r="I5365" i="3"/>
  <c r="J5365" i="3"/>
  <c r="K5365" i="3"/>
  <c r="L5365" i="3"/>
  <c r="M5365" i="3"/>
  <c r="N5365" i="3"/>
  <c r="A5366" i="3"/>
  <c r="B5366" i="3"/>
  <c r="C5366" i="3"/>
  <c r="F5366" i="3"/>
  <c r="G5366" i="3"/>
  <c r="H5366" i="3"/>
  <c r="I5366" i="3"/>
  <c r="J5366" i="3"/>
  <c r="K5366" i="3"/>
  <c r="L5366" i="3"/>
  <c r="M5366" i="3"/>
  <c r="N5366" i="3"/>
  <c r="A5367" i="3"/>
  <c r="B5367" i="3"/>
  <c r="C5367" i="3"/>
  <c r="F5367" i="3"/>
  <c r="G5367" i="3"/>
  <c r="H5367" i="3"/>
  <c r="I5367" i="3"/>
  <c r="J5367" i="3"/>
  <c r="K5367" i="3"/>
  <c r="L5367" i="3"/>
  <c r="M5367" i="3"/>
  <c r="N5367" i="3"/>
  <c r="A5368" i="3"/>
  <c r="B5368" i="3"/>
  <c r="C5368" i="3"/>
  <c r="F5368" i="3"/>
  <c r="G5368" i="3"/>
  <c r="H5368" i="3"/>
  <c r="I5368" i="3"/>
  <c r="J5368" i="3"/>
  <c r="K5368" i="3"/>
  <c r="L5368" i="3"/>
  <c r="M5368" i="3"/>
  <c r="N5368" i="3"/>
  <c r="A5369" i="3"/>
  <c r="B5369" i="3"/>
  <c r="C5369" i="3"/>
  <c r="F5369" i="3"/>
  <c r="G5369" i="3"/>
  <c r="H5369" i="3"/>
  <c r="I5369" i="3"/>
  <c r="J5369" i="3"/>
  <c r="K5369" i="3"/>
  <c r="L5369" i="3"/>
  <c r="M5369" i="3"/>
  <c r="N5369" i="3"/>
  <c r="A5370" i="3"/>
  <c r="B5370" i="3"/>
  <c r="C5370" i="3"/>
  <c r="F5370" i="3"/>
  <c r="G5370" i="3"/>
  <c r="H5370" i="3"/>
  <c r="I5370" i="3"/>
  <c r="J5370" i="3"/>
  <c r="K5370" i="3"/>
  <c r="L5370" i="3"/>
  <c r="M5370" i="3"/>
  <c r="N5370" i="3"/>
  <c r="A5371" i="3"/>
  <c r="B5371" i="3"/>
  <c r="C5371" i="3"/>
  <c r="F5371" i="3"/>
  <c r="G5371" i="3"/>
  <c r="H5371" i="3"/>
  <c r="I5371" i="3"/>
  <c r="J5371" i="3"/>
  <c r="K5371" i="3"/>
  <c r="L5371" i="3"/>
  <c r="M5371" i="3"/>
  <c r="N5371" i="3"/>
  <c r="A5372" i="3"/>
  <c r="B5372" i="3"/>
  <c r="C5372" i="3"/>
  <c r="F5372" i="3"/>
  <c r="G5372" i="3"/>
  <c r="H5372" i="3"/>
  <c r="I5372" i="3"/>
  <c r="J5372" i="3"/>
  <c r="K5372" i="3"/>
  <c r="L5372" i="3"/>
  <c r="M5372" i="3"/>
  <c r="N5372" i="3"/>
  <c r="A5373" i="3"/>
  <c r="B5373" i="3"/>
  <c r="C5373" i="3"/>
  <c r="F5373" i="3"/>
  <c r="G5373" i="3"/>
  <c r="H5373" i="3"/>
  <c r="I5373" i="3"/>
  <c r="J5373" i="3"/>
  <c r="K5373" i="3"/>
  <c r="L5373" i="3"/>
  <c r="M5373" i="3"/>
  <c r="N5373" i="3"/>
  <c r="A5374" i="3"/>
  <c r="B5374" i="3"/>
  <c r="C5374" i="3"/>
  <c r="F5374" i="3"/>
  <c r="G5374" i="3"/>
  <c r="H5374" i="3"/>
  <c r="I5374" i="3"/>
  <c r="J5374" i="3"/>
  <c r="K5374" i="3"/>
  <c r="L5374" i="3"/>
  <c r="M5374" i="3"/>
  <c r="N5374" i="3"/>
  <c r="A5375" i="3"/>
  <c r="B5375" i="3"/>
  <c r="C5375" i="3"/>
  <c r="F5375" i="3"/>
  <c r="G5375" i="3"/>
  <c r="H5375" i="3"/>
  <c r="I5375" i="3"/>
  <c r="J5375" i="3"/>
  <c r="K5375" i="3"/>
  <c r="L5375" i="3"/>
  <c r="M5375" i="3"/>
  <c r="N5375" i="3"/>
  <c r="A5376" i="3"/>
  <c r="B5376" i="3"/>
  <c r="C5376" i="3"/>
  <c r="F5376" i="3"/>
  <c r="G5376" i="3"/>
  <c r="H5376" i="3"/>
  <c r="I5376" i="3"/>
  <c r="J5376" i="3"/>
  <c r="K5376" i="3"/>
  <c r="L5376" i="3"/>
  <c r="M5376" i="3"/>
  <c r="N5376" i="3"/>
  <c r="A5377" i="3"/>
  <c r="B5377" i="3"/>
  <c r="C5377" i="3"/>
  <c r="F5377" i="3"/>
  <c r="G5377" i="3"/>
  <c r="H5377" i="3"/>
  <c r="I5377" i="3"/>
  <c r="J5377" i="3"/>
  <c r="K5377" i="3"/>
  <c r="L5377" i="3"/>
  <c r="M5377" i="3"/>
  <c r="N5377" i="3"/>
  <c r="A5378" i="3"/>
  <c r="B5378" i="3"/>
  <c r="C5378" i="3"/>
  <c r="F5378" i="3"/>
  <c r="G5378" i="3"/>
  <c r="H5378" i="3"/>
  <c r="I5378" i="3"/>
  <c r="J5378" i="3"/>
  <c r="K5378" i="3"/>
  <c r="L5378" i="3"/>
  <c r="M5378" i="3"/>
  <c r="N5378" i="3"/>
  <c r="A5379" i="3"/>
  <c r="B5379" i="3"/>
  <c r="C5379" i="3"/>
  <c r="F5379" i="3"/>
  <c r="G5379" i="3"/>
  <c r="H5379" i="3"/>
  <c r="I5379" i="3"/>
  <c r="J5379" i="3"/>
  <c r="K5379" i="3"/>
  <c r="L5379" i="3"/>
  <c r="M5379" i="3"/>
  <c r="N5379" i="3"/>
  <c r="A5380" i="3"/>
  <c r="B5380" i="3"/>
  <c r="C5380" i="3"/>
  <c r="F5380" i="3"/>
  <c r="G5380" i="3"/>
  <c r="H5380" i="3"/>
  <c r="I5380" i="3"/>
  <c r="J5380" i="3"/>
  <c r="K5380" i="3"/>
  <c r="L5380" i="3"/>
  <c r="M5380" i="3"/>
  <c r="N5380" i="3"/>
  <c r="A5381" i="3"/>
  <c r="B5381" i="3"/>
  <c r="C5381" i="3"/>
  <c r="F5381" i="3"/>
  <c r="G5381" i="3"/>
  <c r="H5381" i="3"/>
  <c r="I5381" i="3"/>
  <c r="J5381" i="3"/>
  <c r="K5381" i="3"/>
  <c r="L5381" i="3"/>
  <c r="M5381" i="3"/>
  <c r="N5381" i="3"/>
  <c r="A5382" i="3"/>
  <c r="B5382" i="3"/>
  <c r="C5382" i="3"/>
  <c r="F5382" i="3"/>
  <c r="G5382" i="3"/>
  <c r="H5382" i="3"/>
  <c r="I5382" i="3"/>
  <c r="J5382" i="3"/>
  <c r="K5382" i="3"/>
  <c r="L5382" i="3"/>
  <c r="M5382" i="3"/>
  <c r="N5382" i="3"/>
  <c r="A5383" i="3"/>
  <c r="B5383" i="3"/>
  <c r="C5383" i="3"/>
  <c r="F5383" i="3"/>
  <c r="G5383" i="3"/>
  <c r="H5383" i="3"/>
  <c r="I5383" i="3"/>
  <c r="J5383" i="3"/>
  <c r="K5383" i="3"/>
  <c r="L5383" i="3"/>
  <c r="M5383" i="3"/>
  <c r="N5383" i="3"/>
  <c r="A5384" i="3"/>
  <c r="B5384" i="3"/>
  <c r="C5384" i="3"/>
  <c r="F5384" i="3"/>
  <c r="G5384" i="3"/>
  <c r="H5384" i="3"/>
  <c r="I5384" i="3"/>
  <c r="J5384" i="3"/>
  <c r="K5384" i="3"/>
  <c r="L5384" i="3"/>
  <c r="M5384" i="3"/>
  <c r="N5384" i="3"/>
  <c r="A5385" i="3"/>
  <c r="B5385" i="3"/>
  <c r="C5385" i="3"/>
  <c r="F5385" i="3"/>
  <c r="G5385" i="3"/>
  <c r="H5385" i="3"/>
  <c r="I5385" i="3"/>
  <c r="J5385" i="3"/>
  <c r="K5385" i="3"/>
  <c r="L5385" i="3"/>
  <c r="M5385" i="3"/>
  <c r="N5385" i="3"/>
  <c r="A5386" i="3"/>
  <c r="B5386" i="3"/>
  <c r="C5386" i="3"/>
  <c r="F5386" i="3"/>
  <c r="G5386" i="3"/>
  <c r="H5386" i="3"/>
  <c r="I5386" i="3"/>
  <c r="J5386" i="3"/>
  <c r="K5386" i="3"/>
  <c r="L5386" i="3"/>
  <c r="M5386" i="3"/>
  <c r="N5386" i="3"/>
  <c r="A5387" i="3"/>
  <c r="B5387" i="3"/>
  <c r="C5387" i="3"/>
  <c r="F5387" i="3"/>
  <c r="G5387" i="3"/>
  <c r="H5387" i="3"/>
  <c r="I5387" i="3"/>
  <c r="J5387" i="3"/>
  <c r="K5387" i="3"/>
  <c r="L5387" i="3"/>
  <c r="M5387" i="3"/>
  <c r="N5387" i="3"/>
  <c r="A5388" i="3"/>
  <c r="B5388" i="3"/>
  <c r="C5388" i="3"/>
  <c r="F5388" i="3"/>
  <c r="G5388" i="3"/>
  <c r="H5388" i="3"/>
  <c r="I5388" i="3"/>
  <c r="J5388" i="3"/>
  <c r="K5388" i="3"/>
  <c r="L5388" i="3"/>
  <c r="M5388" i="3"/>
  <c r="N5388" i="3"/>
  <c r="A5389" i="3"/>
  <c r="B5389" i="3"/>
  <c r="C5389" i="3"/>
  <c r="F5389" i="3"/>
  <c r="G5389" i="3"/>
  <c r="H5389" i="3"/>
  <c r="I5389" i="3"/>
  <c r="J5389" i="3"/>
  <c r="K5389" i="3"/>
  <c r="L5389" i="3"/>
  <c r="M5389" i="3"/>
  <c r="N5389" i="3"/>
  <c r="A5390" i="3"/>
  <c r="B5390" i="3"/>
  <c r="C5390" i="3"/>
  <c r="F5390" i="3"/>
  <c r="G5390" i="3"/>
  <c r="H5390" i="3"/>
  <c r="I5390" i="3"/>
  <c r="J5390" i="3"/>
  <c r="K5390" i="3"/>
  <c r="L5390" i="3"/>
  <c r="M5390" i="3"/>
  <c r="N5390" i="3"/>
  <c r="A5391" i="3"/>
  <c r="B5391" i="3"/>
  <c r="C5391" i="3"/>
  <c r="F5391" i="3"/>
  <c r="G5391" i="3"/>
  <c r="H5391" i="3"/>
  <c r="I5391" i="3"/>
  <c r="J5391" i="3"/>
  <c r="K5391" i="3"/>
  <c r="L5391" i="3"/>
  <c r="M5391" i="3"/>
  <c r="N5391" i="3"/>
  <c r="A5392" i="3"/>
  <c r="B5392" i="3"/>
  <c r="C5392" i="3"/>
  <c r="F5392" i="3"/>
  <c r="G5392" i="3"/>
  <c r="H5392" i="3"/>
  <c r="I5392" i="3"/>
  <c r="J5392" i="3"/>
  <c r="K5392" i="3"/>
  <c r="L5392" i="3"/>
  <c r="M5392" i="3"/>
  <c r="N5392" i="3"/>
  <c r="A5393" i="3"/>
  <c r="B5393" i="3"/>
  <c r="C5393" i="3"/>
  <c r="F5393" i="3"/>
  <c r="G5393" i="3"/>
  <c r="H5393" i="3"/>
  <c r="I5393" i="3"/>
  <c r="J5393" i="3"/>
  <c r="K5393" i="3"/>
  <c r="L5393" i="3"/>
  <c r="M5393" i="3"/>
  <c r="N5393" i="3"/>
  <c r="A5394" i="3"/>
  <c r="B5394" i="3"/>
  <c r="C5394" i="3"/>
  <c r="F5394" i="3"/>
  <c r="G5394" i="3"/>
  <c r="H5394" i="3"/>
  <c r="I5394" i="3"/>
  <c r="J5394" i="3"/>
  <c r="K5394" i="3"/>
  <c r="L5394" i="3"/>
  <c r="M5394" i="3"/>
  <c r="N5394" i="3"/>
  <c r="A5395" i="3"/>
  <c r="B5395" i="3"/>
  <c r="C5395" i="3"/>
  <c r="F5395" i="3"/>
  <c r="G5395" i="3"/>
  <c r="H5395" i="3"/>
  <c r="I5395" i="3"/>
  <c r="J5395" i="3"/>
  <c r="K5395" i="3"/>
  <c r="L5395" i="3"/>
  <c r="M5395" i="3"/>
  <c r="N5395" i="3"/>
  <c r="A5396" i="3"/>
  <c r="B5396" i="3"/>
  <c r="C5396" i="3"/>
  <c r="F5396" i="3"/>
  <c r="G5396" i="3"/>
  <c r="H5396" i="3"/>
  <c r="I5396" i="3"/>
  <c r="J5396" i="3"/>
  <c r="K5396" i="3"/>
  <c r="L5396" i="3"/>
  <c r="M5396" i="3"/>
  <c r="N5396" i="3"/>
  <c r="A5397" i="3"/>
  <c r="B5397" i="3"/>
  <c r="C5397" i="3"/>
  <c r="F5397" i="3"/>
  <c r="G5397" i="3"/>
  <c r="H5397" i="3"/>
  <c r="I5397" i="3"/>
  <c r="J5397" i="3"/>
  <c r="K5397" i="3"/>
  <c r="L5397" i="3"/>
  <c r="M5397" i="3"/>
  <c r="N5397" i="3"/>
  <c r="A5398" i="3"/>
  <c r="B5398" i="3"/>
  <c r="C5398" i="3"/>
  <c r="F5398" i="3"/>
  <c r="G5398" i="3"/>
  <c r="H5398" i="3"/>
  <c r="I5398" i="3"/>
  <c r="J5398" i="3"/>
  <c r="K5398" i="3"/>
  <c r="L5398" i="3"/>
  <c r="M5398" i="3"/>
  <c r="N5398" i="3"/>
  <c r="A5399" i="3"/>
  <c r="B5399" i="3"/>
  <c r="C5399" i="3"/>
  <c r="F5399" i="3"/>
  <c r="G5399" i="3"/>
  <c r="H5399" i="3"/>
  <c r="I5399" i="3"/>
  <c r="J5399" i="3"/>
  <c r="K5399" i="3"/>
  <c r="L5399" i="3"/>
  <c r="M5399" i="3"/>
  <c r="N5399" i="3"/>
  <c r="A5400" i="3"/>
  <c r="B5400" i="3"/>
  <c r="C5400" i="3"/>
  <c r="F5400" i="3"/>
  <c r="G5400" i="3"/>
  <c r="H5400" i="3"/>
  <c r="I5400" i="3"/>
  <c r="J5400" i="3"/>
  <c r="K5400" i="3"/>
  <c r="L5400" i="3"/>
  <c r="M5400" i="3"/>
  <c r="N5400" i="3"/>
  <c r="A5401" i="3"/>
  <c r="B5401" i="3"/>
  <c r="C5401" i="3"/>
  <c r="F5401" i="3"/>
  <c r="G5401" i="3"/>
  <c r="H5401" i="3"/>
  <c r="I5401" i="3"/>
  <c r="J5401" i="3"/>
  <c r="K5401" i="3"/>
  <c r="L5401" i="3"/>
  <c r="M5401" i="3"/>
  <c r="N5401" i="3"/>
  <c r="A5402" i="3"/>
  <c r="B5402" i="3"/>
  <c r="C5402" i="3"/>
  <c r="F5402" i="3"/>
  <c r="G5402" i="3"/>
  <c r="H5402" i="3"/>
  <c r="I5402" i="3"/>
  <c r="J5402" i="3"/>
  <c r="K5402" i="3"/>
  <c r="L5402" i="3"/>
  <c r="M5402" i="3"/>
  <c r="N5402" i="3"/>
  <c r="A5403" i="3"/>
  <c r="B5403" i="3"/>
  <c r="C5403" i="3"/>
  <c r="F5403" i="3"/>
  <c r="G5403" i="3"/>
  <c r="H5403" i="3"/>
  <c r="I5403" i="3"/>
  <c r="J5403" i="3"/>
  <c r="K5403" i="3"/>
  <c r="L5403" i="3"/>
  <c r="M5403" i="3"/>
  <c r="N5403" i="3"/>
  <c r="A5404" i="3"/>
  <c r="B5404" i="3"/>
  <c r="C5404" i="3"/>
  <c r="F5404" i="3"/>
  <c r="G5404" i="3"/>
  <c r="H5404" i="3"/>
  <c r="I5404" i="3"/>
  <c r="J5404" i="3"/>
  <c r="K5404" i="3"/>
  <c r="L5404" i="3"/>
  <c r="M5404" i="3"/>
  <c r="N5404" i="3"/>
  <c r="A5405" i="3"/>
  <c r="B5405" i="3"/>
  <c r="C5405" i="3"/>
  <c r="F5405" i="3"/>
  <c r="G5405" i="3"/>
  <c r="H5405" i="3"/>
  <c r="I5405" i="3"/>
  <c r="J5405" i="3"/>
  <c r="K5405" i="3"/>
  <c r="L5405" i="3"/>
  <c r="M5405" i="3"/>
  <c r="N5405" i="3"/>
  <c r="A5406" i="3"/>
  <c r="B5406" i="3"/>
  <c r="C5406" i="3"/>
  <c r="F5406" i="3"/>
  <c r="G5406" i="3"/>
  <c r="H5406" i="3"/>
  <c r="I5406" i="3"/>
  <c r="J5406" i="3"/>
  <c r="K5406" i="3"/>
  <c r="L5406" i="3"/>
  <c r="M5406" i="3"/>
  <c r="N5406" i="3"/>
  <c r="A5407" i="3"/>
  <c r="B5407" i="3"/>
  <c r="C5407" i="3"/>
  <c r="F5407" i="3"/>
  <c r="G5407" i="3"/>
  <c r="H5407" i="3"/>
  <c r="I5407" i="3"/>
  <c r="J5407" i="3"/>
  <c r="K5407" i="3"/>
  <c r="L5407" i="3"/>
  <c r="M5407" i="3"/>
  <c r="N5407" i="3"/>
  <c r="A5408" i="3"/>
  <c r="B5408" i="3"/>
  <c r="C5408" i="3"/>
  <c r="F5408" i="3"/>
  <c r="G5408" i="3"/>
  <c r="H5408" i="3"/>
  <c r="I5408" i="3"/>
  <c r="J5408" i="3"/>
  <c r="K5408" i="3"/>
  <c r="L5408" i="3"/>
  <c r="M5408" i="3"/>
  <c r="N5408" i="3"/>
  <c r="A5409" i="3"/>
  <c r="B5409" i="3"/>
  <c r="C5409" i="3"/>
  <c r="F5409" i="3"/>
  <c r="G5409" i="3"/>
  <c r="H5409" i="3"/>
  <c r="I5409" i="3"/>
  <c r="J5409" i="3"/>
  <c r="K5409" i="3"/>
  <c r="L5409" i="3"/>
  <c r="M5409" i="3"/>
  <c r="N5409" i="3"/>
  <c r="A5410" i="3"/>
  <c r="B5410" i="3"/>
  <c r="C5410" i="3"/>
  <c r="F5410" i="3"/>
  <c r="G5410" i="3"/>
  <c r="H5410" i="3"/>
  <c r="I5410" i="3"/>
  <c r="J5410" i="3"/>
  <c r="K5410" i="3"/>
  <c r="L5410" i="3"/>
  <c r="M5410" i="3"/>
  <c r="N5410" i="3"/>
  <c r="A5411" i="3"/>
  <c r="B5411" i="3"/>
  <c r="C5411" i="3"/>
  <c r="F5411" i="3"/>
  <c r="G5411" i="3"/>
  <c r="H5411" i="3"/>
  <c r="I5411" i="3"/>
  <c r="J5411" i="3"/>
  <c r="K5411" i="3"/>
  <c r="L5411" i="3"/>
  <c r="M5411" i="3"/>
  <c r="N5411" i="3"/>
  <c r="A5412" i="3"/>
  <c r="B5412" i="3"/>
  <c r="C5412" i="3"/>
  <c r="F5412" i="3"/>
  <c r="G5412" i="3"/>
  <c r="H5412" i="3"/>
  <c r="I5412" i="3"/>
  <c r="J5412" i="3"/>
  <c r="K5412" i="3"/>
  <c r="L5412" i="3"/>
  <c r="M5412" i="3"/>
  <c r="N5412" i="3"/>
  <c r="A5413" i="3"/>
  <c r="B5413" i="3"/>
  <c r="C5413" i="3"/>
  <c r="F5413" i="3"/>
  <c r="G5413" i="3"/>
  <c r="H5413" i="3"/>
  <c r="I5413" i="3"/>
  <c r="J5413" i="3"/>
  <c r="K5413" i="3"/>
  <c r="L5413" i="3"/>
  <c r="M5413" i="3"/>
  <c r="N5413" i="3"/>
  <c r="A5414" i="3"/>
  <c r="B5414" i="3"/>
  <c r="C5414" i="3"/>
  <c r="F5414" i="3"/>
  <c r="G5414" i="3"/>
  <c r="H5414" i="3"/>
  <c r="I5414" i="3"/>
  <c r="J5414" i="3"/>
  <c r="K5414" i="3"/>
  <c r="L5414" i="3"/>
  <c r="M5414" i="3"/>
  <c r="N5414" i="3"/>
  <c r="A5415" i="3"/>
  <c r="B5415" i="3"/>
  <c r="C5415" i="3"/>
  <c r="F5415" i="3"/>
  <c r="G5415" i="3"/>
  <c r="H5415" i="3"/>
  <c r="I5415" i="3"/>
  <c r="J5415" i="3"/>
  <c r="K5415" i="3"/>
  <c r="L5415" i="3"/>
  <c r="M5415" i="3"/>
  <c r="N5415" i="3"/>
  <c r="A5416" i="3"/>
  <c r="B5416" i="3"/>
  <c r="C5416" i="3"/>
  <c r="F5416" i="3"/>
  <c r="G5416" i="3"/>
  <c r="H5416" i="3"/>
  <c r="I5416" i="3"/>
  <c r="J5416" i="3"/>
  <c r="K5416" i="3"/>
  <c r="L5416" i="3"/>
  <c r="M5416" i="3"/>
  <c r="N5416" i="3"/>
  <c r="A5417" i="3"/>
  <c r="B5417" i="3"/>
  <c r="C5417" i="3"/>
  <c r="F5417" i="3"/>
  <c r="G5417" i="3"/>
  <c r="H5417" i="3"/>
  <c r="I5417" i="3"/>
  <c r="J5417" i="3"/>
  <c r="K5417" i="3"/>
  <c r="L5417" i="3"/>
  <c r="M5417" i="3"/>
  <c r="N5417" i="3"/>
  <c r="A5418" i="3"/>
  <c r="B5418" i="3"/>
  <c r="C5418" i="3"/>
  <c r="F5418" i="3"/>
  <c r="G5418" i="3"/>
  <c r="H5418" i="3"/>
  <c r="I5418" i="3"/>
  <c r="J5418" i="3"/>
  <c r="K5418" i="3"/>
  <c r="L5418" i="3"/>
  <c r="M5418" i="3"/>
  <c r="N5418" i="3"/>
  <c r="A5419" i="3"/>
  <c r="B5419" i="3"/>
  <c r="C5419" i="3"/>
  <c r="F5419" i="3"/>
  <c r="G5419" i="3"/>
  <c r="H5419" i="3"/>
  <c r="I5419" i="3"/>
  <c r="J5419" i="3"/>
  <c r="K5419" i="3"/>
  <c r="L5419" i="3"/>
  <c r="M5419" i="3"/>
  <c r="N5419" i="3"/>
  <c r="A5420" i="3"/>
  <c r="B5420" i="3"/>
  <c r="C5420" i="3"/>
  <c r="F5420" i="3"/>
  <c r="G5420" i="3"/>
  <c r="H5420" i="3"/>
  <c r="I5420" i="3"/>
  <c r="J5420" i="3"/>
  <c r="K5420" i="3"/>
  <c r="L5420" i="3"/>
  <c r="M5420" i="3"/>
  <c r="N5420" i="3"/>
  <c r="A5421" i="3"/>
  <c r="B5421" i="3"/>
  <c r="C5421" i="3"/>
  <c r="F5421" i="3"/>
  <c r="G5421" i="3"/>
  <c r="H5421" i="3"/>
  <c r="I5421" i="3"/>
  <c r="J5421" i="3"/>
  <c r="K5421" i="3"/>
  <c r="L5421" i="3"/>
  <c r="M5421" i="3"/>
  <c r="N5421" i="3"/>
  <c r="A5422" i="3"/>
  <c r="B5422" i="3"/>
  <c r="C5422" i="3"/>
  <c r="F5422" i="3"/>
  <c r="G5422" i="3"/>
  <c r="H5422" i="3"/>
  <c r="I5422" i="3"/>
  <c r="J5422" i="3"/>
  <c r="K5422" i="3"/>
  <c r="L5422" i="3"/>
  <c r="M5422" i="3"/>
  <c r="N5422" i="3"/>
  <c r="A5423" i="3"/>
  <c r="B5423" i="3"/>
  <c r="C5423" i="3"/>
  <c r="F5423" i="3"/>
  <c r="G5423" i="3"/>
  <c r="H5423" i="3"/>
  <c r="I5423" i="3"/>
  <c r="J5423" i="3"/>
  <c r="K5423" i="3"/>
  <c r="L5423" i="3"/>
  <c r="M5423" i="3"/>
  <c r="N5423" i="3"/>
  <c r="A5424" i="3"/>
  <c r="B5424" i="3"/>
  <c r="C5424" i="3"/>
  <c r="F5424" i="3"/>
  <c r="G5424" i="3"/>
  <c r="H5424" i="3"/>
  <c r="I5424" i="3"/>
  <c r="J5424" i="3"/>
  <c r="K5424" i="3"/>
  <c r="L5424" i="3"/>
  <c r="M5424" i="3"/>
  <c r="N5424" i="3"/>
  <c r="A5425" i="3"/>
  <c r="B5425" i="3"/>
  <c r="C5425" i="3"/>
  <c r="F5425" i="3"/>
  <c r="G5425" i="3"/>
  <c r="H5425" i="3"/>
  <c r="I5425" i="3"/>
  <c r="J5425" i="3"/>
  <c r="K5425" i="3"/>
  <c r="L5425" i="3"/>
  <c r="M5425" i="3"/>
  <c r="N5425" i="3"/>
  <c r="A5426" i="3"/>
  <c r="B5426" i="3"/>
  <c r="C5426" i="3"/>
  <c r="F5426" i="3"/>
  <c r="G5426" i="3"/>
  <c r="H5426" i="3"/>
  <c r="I5426" i="3"/>
  <c r="J5426" i="3"/>
  <c r="K5426" i="3"/>
  <c r="L5426" i="3"/>
  <c r="M5426" i="3"/>
  <c r="N5426" i="3"/>
  <c r="A5427" i="3"/>
  <c r="B5427" i="3"/>
  <c r="C5427" i="3"/>
  <c r="F5427" i="3"/>
  <c r="G5427" i="3"/>
  <c r="H5427" i="3"/>
  <c r="I5427" i="3"/>
  <c r="J5427" i="3"/>
  <c r="K5427" i="3"/>
  <c r="L5427" i="3"/>
  <c r="M5427" i="3"/>
  <c r="N5427" i="3"/>
  <c r="A5428" i="3"/>
  <c r="B5428" i="3"/>
  <c r="C5428" i="3"/>
  <c r="F5428" i="3"/>
  <c r="G5428" i="3"/>
  <c r="H5428" i="3"/>
  <c r="I5428" i="3"/>
  <c r="J5428" i="3"/>
  <c r="K5428" i="3"/>
  <c r="L5428" i="3"/>
  <c r="M5428" i="3"/>
  <c r="N5428" i="3"/>
  <c r="A5429" i="3"/>
  <c r="B5429" i="3"/>
  <c r="C5429" i="3"/>
  <c r="F5429" i="3"/>
  <c r="G5429" i="3"/>
  <c r="H5429" i="3"/>
  <c r="I5429" i="3"/>
  <c r="J5429" i="3"/>
  <c r="K5429" i="3"/>
  <c r="L5429" i="3"/>
  <c r="M5429" i="3"/>
  <c r="N5429" i="3"/>
  <c r="A5430" i="3"/>
  <c r="B5430" i="3"/>
  <c r="C5430" i="3"/>
  <c r="F5430" i="3"/>
  <c r="G5430" i="3"/>
  <c r="H5430" i="3"/>
  <c r="I5430" i="3"/>
  <c r="J5430" i="3"/>
  <c r="K5430" i="3"/>
  <c r="L5430" i="3"/>
  <c r="M5430" i="3"/>
  <c r="N5430" i="3"/>
  <c r="A5431" i="3"/>
  <c r="B5431" i="3"/>
  <c r="C5431" i="3"/>
  <c r="F5431" i="3"/>
  <c r="G5431" i="3"/>
  <c r="H5431" i="3"/>
  <c r="I5431" i="3"/>
  <c r="J5431" i="3"/>
  <c r="K5431" i="3"/>
  <c r="L5431" i="3"/>
  <c r="M5431" i="3"/>
  <c r="N5431" i="3"/>
  <c r="A5432" i="3"/>
  <c r="B5432" i="3"/>
  <c r="C5432" i="3"/>
  <c r="F5432" i="3"/>
  <c r="G5432" i="3"/>
  <c r="H5432" i="3"/>
  <c r="I5432" i="3"/>
  <c r="J5432" i="3"/>
  <c r="K5432" i="3"/>
  <c r="L5432" i="3"/>
  <c r="M5432" i="3"/>
  <c r="N5432" i="3"/>
  <c r="A5433" i="3"/>
  <c r="B5433" i="3"/>
  <c r="C5433" i="3"/>
  <c r="F5433" i="3"/>
  <c r="G5433" i="3"/>
  <c r="H5433" i="3"/>
  <c r="I5433" i="3"/>
  <c r="J5433" i="3"/>
  <c r="K5433" i="3"/>
  <c r="L5433" i="3"/>
  <c r="M5433" i="3"/>
  <c r="N5433" i="3"/>
  <c r="A5434" i="3"/>
  <c r="B5434" i="3"/>
  <c r="C5434" i="3"/>
  <c r="F5434" i="3"/>
  <c r="G5434" i="3"/>
  <c r="H5434" i="3"/>
  <c r="I5434" i="3"/>
  <c r="J5434" i="3"/>
  <c r="K5434" i="3"/>
  <c r="L5434" i="3"/>
  <c r="M5434" i="3"/>
  <c r="N5434" i="3"/>
  <c r="A5435" i="3"/>
  <c r="B5435" i="3"/>
  <c r="C5435" i="3"/>
  <c r="F5435" i="3"/>
  <c r="G5435" i="3"/>
  <c r="H5435" i="3"/>
  <c r="I5435" i="3"/>
  <c r="J5435" i="3"/>
  <c r="K5435" i="3"/>
  <c r="L5435" i="3"/>
  <c r="M5435" i="3"/>
  <c r="N5435" i="3"/>
  <c r="A5436" i="3"/>
  <c r="B5436" i="3"/>
  <c r="C5436" i="3"/>
  <c r="F5436" i="3"/>
  <c r="G5436" i="3"/>
  <c r="H5436" i="3"/>
  <c r="I5436" i="3"/>
  <c r="J5436" i="3"/>
  <c r="K5436" i="3"/>
  <c r="L5436" i="3"/>
  <c r="M5436" i="3"/>
  <c r="N5436" i="3"/>
  <c r="A5437" i="3"/>
  <c r="B5437" i="3"/>
  <c r="C5437" i="3"/>
  <c r="F5437" i="3"/>
  <c r="G5437" i="3"/>
  <c r="H5437" i="3"/>
  <c r="I5437" i="3"/>
  <c r="J5437" i="3"/>
  <c r="K5437" i="3"/>
  <c r="L5437" i="3"/>
  <c r="M5437" i="3"/>
  <c r="N5437" i="3"/>
  <c r="A5438" i="3"/>
  <c r="B5438" i="3"/>
  <c r="C5438" i="3"/>
  <c r="F5438" i="3"/>
  <c r="G5438" i="3"/>
  <c r="H5438" i="3"/>
  <c r="I5438" i="3"/>
  <c r="J5438" i="3"/>
  <c r="K5438" i="3"/>
  <c r="L5438" i="3"/>
  <c r="M5438" i="3"/>
  <c r="N5438" i="3"/>
  <c r="A5439" i="3"/>
  <c r="B5439" i="3"/>
  <c r="C5439" i="3"/>
  <c r="F5439" i="3"/>
  <c r="G5439" i="3"/>
  <c r="H5439" i="3"/>
  <c r="I5439" i="3"/>
  <c r="J5439" i="3"/>
  <c r="K5439" i="3"/>
  <c r="L5439" i="3"/>
  <c r="M5439" i="3"/>
  <c r="N5439" i="3"/>
  <c r="A5440" i="3"/>
  <c r="B5440" i="3"/>
  <c r="C5440" i="3"/>
  <c r="F5440" i="3"/>
  <c r="G5440" i="3"/>
  <c r="H5440" i="3"/>
  <c r="I5440" i="3"/>
  <c r="J5440" i="3"/>
  <c r="K5440" i="3"/>
  <c r="L5440" i="3"/>
  <c r="M5440" i="3"/>
  <c r="N5440" i="3"/>
  <c r="A5441" i="3"/>
  <c r="B5441" i="3"/>
  <c r="C5441" i="3"/>
  <c r="F5441" i="3"/>
  <c r="G5441" i="3"/>
  <c r="H5441" i="3"/>
  <c r="I5441" i="3"/>
  <c r="J5441" i="3"/>
  <c r="K5441" i="3"/>
  <c r="L5441" i="3"/>
  <c r="M5441" i="3"/>
  <c r="N5441" i="3"/>
  <c r="A5442" i="3"/>
  <c r="B5442" i="3"/>
  <c r="C5442" i="3"/>
  <c r="F5442" i="3"/>
  <c r="G5442" i="3"/>
  <c r="H5442" i="3"/>
  <c r="I5442" i="3"/>
  <c r="J5442" i="3"/>
  <c r="K5442" i="3"/>
  <c r="L5442" i="3"/>
  <c r="M5442" i="3"/>
  <c r="N5442" i="3"/>
  <c r="A5443" i="3"/>
  <c r="B5443" i="3"/>
  <c r="C5443" i="3"/>
  <c r="F5443" i="3"/>
  <c r="G5443" i="3"/>
  <c r="H5443" i="3"/>
  <c r="I5443" i="3"/>
  <c r="J5443" i="3"/>
  <c r="K5443" i="3"/>
  <c r="L5443" i="3"/>
  <c r="M5443" i="3"/>
  <c r="N5443" i="3"/>
  <c r="A5444" i="3"/>
  <c r="B5444" i="3"/>
  <c r="C5444" i="3"/>
  <c r="F5444" i="3"/>
  <c r="G5444" i="3"/>
  <c r="H5444" i="3"/>
  <c r="I5444" i="3"/>
  <c r="J5444" i="3"/>
  <c r="K5444" i="3"/>
  <c r="L5444" i="3"/>
  <c r="M5444" i="3"/>
  <c r="N5444" i="3"/>
  <c r="A5445" i="3"/>
  <c r="B5445" i="3"/>
  <c r="C5445" i="3"/>
  <c r="F5445" i="3"/>
  <c r="G5445" i="3"/>
  <c r="H5445" i="3"/>
  <c r="I5445" i="3"/>
  <c r="J5445" i="3"/>
  <c r="K5445" i="3"/>
  <c r="L5445" i="3"/>
  <c r="M5445" i="3"/>
  <c r="N5445" i="3"/>
  <c r="A5446" i="3"/>
  <c r="B5446" i="3"/>
  <c r="C5446" i="3"/>
  <c r="F5446" i="3"/>
  <c r="G5446" i="3"/>
  <c r="H5446" i="3"/>
  <c r="I5446" i="3"/>
  <c r="J5446" i="3"/>
  <c r="K5446" i="3"/>
  <c r="L5446" i="3"/>
  <c r="M5446" i="3"/>
  <c r="N5446" i="3"/>
  <c r="A5447" i="3"/>
  <c r="B5447" i="3"/>
  <c r="C5447" i="3"/>
  <c r="F5447" i="3"/>
  <c r="G5447" i="3"/>
  <c r="H5447" i="3"/>
  <c r="I5447" i="3"/>
  <c r="J5447" i="3"/>
  <c r="K5447" i="3"/>
  <c r="L5447" i="3"/>
  <c r="M5447" i="3"/>
  <c r="N5447" i="3"/>
  <c r="A5448" i="3"/>
  <c r="B5448" i="3"/>
  <c r="C5448" i="3"/>
  <c r="F5448" i="3"/>
  <c r="G5448" i="3"/>
  <c r="H5448" i="3"/>
  <c r="I5448" i="3"/>
  <c r="J5448" i="3"/>
  <c r="K5448" i="3"/>
  <c r="L5448" i="3"/>
  <c r="M5448" i="3"/>
  <c r="N5448" i="3"/>
  <c r="A5449" i="3"/>
  <c r="B5449" i="3"/>
  <c r="C5449" i="3"/>
  <c r="F5449" i="3"/>
  <c r="G5449" i="3"/>
  <c r="H5449" i="3"/>
  <c r="I5449" i="3"/>
  <c r="J5449" i="3"/>
  <c r="K5449" i="3"/>
  <c r="L5449" i="3"/>
  <c r="M5449" i="3"/>
  <c r="N5449" i="3"/>
  <c r="A5450" i="3"/>
  <c r="B5450" i="3"/>
  <c r="C5450" i="3"/>
  <c r="F5450" i="3"/>
  <c r="G5450" i="3"/>
  <c r="H5450" i="3"/>
  <c r="I5450" i="3"/>
  <c r="J5450" i="3"/>
  <c r="K5450" i="3"/>
  <c r="L5450" i="3"/>
  <c r="M5450" i="3"/>
  <c r="N5450" i="3"/>
  <c r="A5451" i="3"/>
  <c r="B5451" i="3"/>
  <c r="C5451" i="3"/>
  <c r="F5451" i="3"/>
  <c r="G5451" i="3"/>
  <c r="H5451" i="3"/>
  <c r="I5451" i="3"/>
  <c r="J5451" i="3"/>
  <c r="K5451" i="3"/>
  <c r="L5451" i="3"/>
  <c r="M5451" i="3"/>
  <c r="N5451" i="3"/>
  <c r="A5452" i="3"/>
  <c r="B5452" i="3"/>
  <c r="C5452" i="3"/>
  <c r="F5452" i="3"/>
  <c r="G5452" i="3"/>
  <c r="H5452" i="3"/>
  <c r="I5452" i="3"/>
  <c r="J5452" i="3"/>
  <c r="K5452" i="3"/>
  <c r="L5452" i="3"/>
  <c r="M5452" i="3"/>
  <c r="N5452" i="3"/>
  <c r="A5453" i="3"/>
  <c r="B5453" i="3"/>
  <c r="C5453" i="3"/>
  <c r="F5453" i="3"/>
  <c r="G5453" i="3"/>
  <c r="H5453" i="3"/>
  <c r="I5453" i="3"/>
  <c r="J5453" i="3"/>
  <c r="K5453" i="3"/>
  <c r="L5453" i="3"/>
  <c r="M5453" i="3"/>
  <c r="N5453" i="3"/>
  <c r="A5454" i="3"/>
  <c r="B5454" i="3"/>
  <c r="C5454" i="3"/>
  <c r="F5454" i="3"/>
  <c r="G5454" i="3"/>
  <c r="H5454" i="3"/>
  <c r="I5454" i="3"/>
  <c r="J5454" i="3"/>
  <c r="K5454" i="3"/>
  <c r="L5454" i="3"/>
  <c r="M5454" i="3"/>
  <c r="N5454" i="3"/>
  <c r="A5455" i="3"/>
  <c r="B5455" i="3"/>
  <c r="C5455" i="3"/>
  <c r="F5455" i="3"/>
  <c r="G5455" i="3"/>
  <c r="H5455" i="3"/>
  <c r="I5455" i="3"/>
  <c r="J5455" i="3"/>
  <c r="K5455" i="3"/>
  <c r="L5455" i="3"/>
  <c r="M5455" i="3"/>
  <c r="N5455" i="3"/>
  <c r="A5456" i="3"/>
  <c r="B5456" i="3"/>
  <c r="C5456" i="3"/>
  <c r="F5456" i="3"/>
  <c r="G5456" i="3"/>
  <c r="H5456" i="3"/>
  <c r="I5456" i="3"/>
  <c r="J5456" i="3"/>
  <c r="K5456" i="3"/>
  <c r="L5456" i="3"/>
  <c r="M5456" i="3"/>
  <c r="N5456" i="3"/>
  <c r="A5457" i="3"/>
  <c r="B5457" i="3"/>
  <c r="C5457" i="3"/>
  <c r="F5457" i="3"/>
  <c r="G5457" i="3"/>
  <c r="H5457" i="3"/>
  <c r="I5457" i="3"/>
  <c r="J5457" i="3"/>
  <c r="K5457" i="3"/>
  <c r="L5457" i="3"/>
  <c r="M5457" i="3"/>
  <c r="N5457" i="3"/>
  <c r="A5458" i="3"/>
  <c r="B5458" i="3"/>
  <c r="C5458" i="3"/>
  <c r="F5458" i="3"/>
  <c r="G5458" i="3"/>
  <c r="H5458" i="3"/>
  <c r="I5458" i="3"/>
  <c r="J5458" i="3"/>
  <c r="K5458" i="3"/>
  <c r="L5458" i="3"/>
  <c r="M5458" i="3"/>
  <c r="N5458" i="3"/>
  <c r="A5459" i="3"/>
  <c r="B5459" i="3"/>
  <c r="C5459" i="3"/>
  <c r="F5459" i="3"/>
  <c r="G5459" i="3"/>
  <c r="H5459" i="3"/>
  <c r="I5459" i="3"/>
  <c r="J5459" i="3"/>
  <c r="K5459" i="3"/>
  <c r="L5459" i="3"/>
  <c r="M5459" i="3"/>
  <c r="N5459" i="3"/>
  <c r="A5460" i="3"/>
  <c r="B5460" i="3"/>
  <c r="C5460" i="3"/>
  <c r="F5460" i="3"/>
  <c r="G5460" i="3"/>
  <c r="H5460" i="3"/>
  <c r="I5460" i="3"/>
  <c r="J5460" i="3"/>
  <c r="K5460" i="3"/>
  <c r="L5460" i="3"/>
  <c r="M5460" i="3"/>
  <c r="N5460" i="3"/>
  <c r="A5461" i="3"/>
  <c r="B5461" i="3"/>
  <c r="C5461" i="3"/>
  <c r="F5461" i="3"/>
  <c r="G5461" i="3"/>
  <c r="H5461" i="3"/>
  <c r="I5461" i="3"/>
  <c r="J5461" i="3"/>
  <c r="K5461" i="3"/>
  <c r="L5461" i="3"/>
  <c r="M5461" i="3"/>
  <c r="N5461" i="3"/>
  <c r="A5462" i="3"/>
  <c r="B5462" i="3"/>
  <c r="C5462" i="3"/>
  <c r="F5462" i="3"/>
  <c r="G5462" i="3"/>
  <c r="H5462" i="3"/>
  <c r="I5462" i="3"/>
  <c r="J5462" i="3"/>
  <c r="K5462" i="3"/>
  <c r="L5462" i="3"/>
  <c r="M5462" i="3"/>
  <c r="N5462" i="3"/>
  <c r="A5463" i="3"/>
  <c r="B5463" i="3"/>
  <c r="C5463" i="3"/>
  <c r="F5463" i="3"/>
  <c r="G5463" i="3"/>
  <c r="H5463" i="3"/>
  <c r="I5463" i="3"/>
  <c r="J5463" i="3"/>
  <c r="K5463" i="3"/>
  <c r="L5463" i="3"/>
  <c r="M5463" i="3"/>
  <c r="N5463" i="3"/>
  <c r="A5464" i="3"/>
  <c r="B5464" i="3"/>
  <c r="C5464" i="3"/>
  <c r="F5464" i="3"/>
  <c r="G5464" i="3"/>
  <c r="H5464" i="3"/>
  <c r="I5464" i="3"/>
  <c r="J5464" i="3"/>
  <c r="K5464" i="3"/>
  <c r="L5464" i="3"/>
  <c r="M5464" i="3"/>
  <c r="N5464" i="3"/>
  <c r="A5465" i="3"/>
  <c r="B5465" i="3"/>
  <c r="C5465" i="3"/>
  <c r="F5465" i="3"/>
  <c r="G5465" i="3"/>
  <c r="H5465" i="3"/>
  <c r="I5465" i="3"/>
  <c r="J5465" i="3"/>
  <c r="K5465" i="3"/>
  <c r="L5465" i="3"/>
  <c r="M5465" i="3"/>
  <c r="N5465" i="3"/>
  <c r="A5466" i="3"/>
  <c r="B5466" i="3"/>
  <c r="C5466" i="3"/>
  <c r="F5466" i="3"/>
  <c r="G5466" i="3"/>
  <c r="H5466" i="3"/>
  <c r="I5466" i="3"/>
  <c r="J5466" i="3"/>
  <c r="K5466" i="3"/>
  <c r="L5466" i="3"/>
  <c r="M5466" i="3"/>
  <c r="N5466" i="3"/>
  <c r="A5467" i="3"/>
  <c r="B5467" i="3"/>
  <c r="C5467" i="3"/>
  <c r="F5467" i="3"/>
  <c r="G5467" i="3"/>
  <c r="H5467" i="3"/>
  <c r="I5467" i="3"/>
  <c r="J5467" i="3"/>
  <c r="K5467" i="3"/>
  <c r="L5467" i="3"/>
  <c r="M5467" i="3"/>
  <c r="N5467" i="3"/>
  <c r="A5468" i="3"/>
  <c r="B5468" i="3"/>
  <c r="C5468" i="3"/>
  <c r="F5468" i="3"/>
  <c r="G5468" i="3"/>
  <c r="H5468" i="3"/>
  <c r="I5468" i="3"/>
  <c r="J5468" i="3"/>
  <c r="K5468" i="3"/>
  <c r="L5468" i="3"/>
  <c r="M5468" i="3"/>
  <c r="N5468" i="3"/>
  <c r="A5469" i="3"/>
  <c r="B5469" i="3"/>
  <c r="C5469" i="3"/>
  <c r="F5469" i="3"/>
  <c r="G5469" i="3"/>
  <c r="H5469" i="3"/>
  <c r="I5469" i="3"/>
  <c r="J5469" i="3"/>
  <c r="K5469" i="3"/>
  <c r="L5469" i="3"/>
  <c r="M5469" i="3"/>
  <c r="N5469" i="3"/>
  <c r="A5470" i="3"/>
  <c r="B5470" i="3"/>
  <c r="C5470" i="3"/>
  <c r="F5470" i="3"/>
  <c r="G5470" i="3"/>
  <c r="H5470" i="3"/>
  <c r="I5470" i="3"/>
  <c r="J5470" i="3"/>
  <c r="K5470" i="3"/>
  <c r="L5470" i="3"/>
  <c r="M5470" i="3"/>
  <c r="N5470" i="3"/>
  <c r="A5471" i="3"/>
  <c r="B5471" i="3"/>
  <c r="C5471" i="3"/>
  <c r="F5471" i="3"/>
  <c r="G5471" i="3"/>
  <c r="H5471" i="3"/>
  <c r="I5471" i="3"/>
  <c r="J5471" i="3"/>
  <c r="K5471" i="3"/>
  <c r="L5471" i="3"/>
  <c r="M5471" i="3"/>
  <c r="N5471" i="3"/>
  <c r="A5472" i="3"/>
  <c r="B5472" i="3"/>
  <c r="C5472" i="3"/>
  <c r="F5472" i="3"/>
  <c r="G5472" i="3"/>
  <c r="H5472" i="3"/>
  <c r="I5472" i="3"/>
  <c r="J5472" i="3"/>
  <c r="K5472" i="3"/>
  <c r="L5472" i="3"/>
  <c r="M5472" i="3"/>
  <c r="N5472" i="3"/>
  <c r="A5473" i="3"/>
  <c r="B5473" i="3"/>
  <c r="C5473" i="3"/>
  <c r="F5473" i="3"/>
  <c r="G5473" i="3"/>
  <c r="H5473" i="3"/>
  <c r="I5473" i="3"/>
  <c r="J5473" i="3"/>
  <c r="K5473" i="3"/>
  <c r="L5473" i="3"/>
  <c r="M5473" i="3"/>
  <c r="N5473" i="3"/>
  <c r="A5474" i="3"/>
  <c r="B5474" i="3"/>
  <c r="C5474" i="3"/>
  <c r="F5474" i="3"/>
  <c r="G5474" i="3"/>
  <c r="H5474" i="3"/>
  <c r="I5474" i="3"/>
  <c r="J5474" i="3"/>
  <c r="K5474" i="3"/>
  <c r="L5474" i="3"/>
  <c r="M5474" i="3"/>
  <c r="N5474" i="3"/>
  <c r="A5475" i="3"/>
  <c r="B5475" i="3"/>
  <c r="C5475" i="3"/>
  <c r="F5475" i="3"/>
  <c r="G5475" i="3"/>
  <c r="H5475" i="3"/>
  <c r="I5475" i="3"/>
  <c r="J5475" i="3"/>
  <c r="K5475" i="3"/>
  <c r="L5475" i="3"/>
  <c r="M5475" i="3"/>
  <c r="N5475" i="3"/>
  <c r="A5476" i="3"/>
  <c r="B5476" i="3"/>
  <c r="C5476" i="3"/>
  <c r="F5476" i="3"/>
  <c r="G5476" i="3"/>
  <c r="H5476" i="3"/>
  <c r="I5476" i="3"/>
  <c r="J5476" i="3"/>
  <c r="K5476" i="3"/>
  <c r="L5476" i="3"/>
  <c r="M5476" i="3"/>
  <c r="N5476" i="3"/>
  <c r="A5477" i="3"/>
  <c r="B5477" i="3"/>
  <c r="C5477" i="3"/>
  <c r="F5477" i="3"/>
  <c r="G5477" i="3"/>
  <c r="H5477" i="3"/>
  <c r="I5477" i="3"/>
  <c r="J5477" i="3"/>
  <c r="K5477" i="3"/>
  <c r="L5477" i="3"/>
  <c r="M5477" i="3"/>
  <c r="N5477" i="3"/>
  <c r="A5478" i="3"/>
  <c r="B5478" i="3"/>
  <c r="C5478" i="3"/>
  <c r="F5478" i="3"/>
  <c r="G5478" i="3"/>
  <c r="H5478" i="3"/>
  <c r="I5478" i="3"/>
  <c r="J5478" i="3"/>
  <c r="K5478" i="3"/>
  <c r="L5478" i="3"/>
  <c r="M5478" i="3"/>
  <c r="N5478" i="3"/>
  <c r="A5479" i="3"/>
  <c r="B5479" i="3"/>
  <c r="C5479" i="3"/>
  <c r="F5479" i="3"/>
  <c r="G5479" i="3"/>
  <c r="H5479" i="3"/>
  <c r="I5479" i="3"/>
  <c r="J5479" i="3"/>
  <c r="K5479" i="3"/>
  <c r="L5479" i="3"/>
  <c r="M5479" i="3"/>
  <c r="N5479" i="3"/>
  <c r="A5480" i="3"/>
  <c r="B5480" i="3"/>
  <c r="C5480" i="3"/>
  <c r="F5480" i="3"/>
  <c r="G5480" i="3"/>
  <c r="H5480" i="3"/>
  <c r="I5480" i="3"/>
  <c r="J5480" i="3"/>
  <c r="K5480" i="3"/>
  <c r="L5480" i="3"/>
  <c r="M5480" i="3"/>
  <c r="N5480" i="3"/>
  <c r="A5481" i="3"/>
  <c r="B5481" i="3"/>
  <c r="C5481" i="3"/>
  <c r="F5481" i="3"/>
  <c r="G5481" i="3"/>
  <c r="H5481" i="3"/>
  <c r="I5481" i="3"/>
  <c r="J5481" i="3"/>
  <c r="K5481" i="3"/>
  <c r="L5481" i="3"/>
  <c r="M5481" i="3"/>
  <c r="N5481" i="3"/>
  <c r="A5482" i="3"/>
  <c r="B5482" i="3"/>
  <c r="C5482" i="3"/>
  <c r="F5482" i="3"/>
  <c r="G5482" i="3"/>
  <c r="H5482" i="3"/>
  <c r="I5482" i="3"/>
  <c r="J5482" i="3"/>
  <c r="K5482" i="3"/>
  <c r="L5482" i="3"/>
  <c r="M5482" i="3"/>
  <c r="N5482" i="3"/>
  <c r="A5483" i="3"/>
  <c r="B5483" i="3"/>
  <c r="C5483" i="3"/>
  <c r="F5483" i="3"/>
  <c r="G5483" i="3"/>
  <c r="H5483" i="3"/>
  <c r="I5483" i="3"/>
  <c r="J5483" i="3"/>
  <c r="K5483" i="3"/>
  <c r="L5483" i="3"/>
  <c r="M5483" i="3"/>
  <c r="N5483" i="3"/>
  <c r="A5484" i="3"/>
  <c r="B5484" i="3"/>
  <c r="C5484" i="3"/>
  <c r="F5484" i="3"/>
  <c r="G5484" i="3"/>
  <c r="H5484" i="3"/>
  <c r="I5484" i="3"/>
  <c r="J5484" i="3"/>
  <c r="K5484" i="3"/>
  <c r="L5484" i="3"/>
  <c r="M5484" i="3"/>
  <c r="N5484" i="3"/>
  <c r="A5485" i="3"/>
  <c r="B5485" i="3"/>
  <c r="C5485" i="3"/>
  <c r="F5485" i="3"/>
  <c r="G5485" i="3"/>
  <c r="H5485" i="3"/>
  <c r="I5485" i="3"/>
  <c r="J5485" i="3"/>
  <c r="K5485" i="3"/>
  <c r="L5485" i="3"/>
  <c r="M5485" i="3"/>
  <c r="N5485" i="3"/>
  <c r="A5486" i="3"/>
  <c r="B5486" i="3"/>
  <c r="C5486" i="3"/>
  <c r="F5486" i="3"/>
  <c r="G5486" i="3"/>
  <c r="H5486" i="3"/>
  <c r="I5486" i="3"/>
  <c r="J5486" i="3"/>
  <c r="K5486" i="3"/>
  <c r="L5486" i="3"/>
  <c r="M5486" i="3"/>
  <c r="N5486" i="3"/>
  <c r="A5487" i="3"/>
  <c r="B5487" i="3"/>
  <c r="C5487" i="3"/>
  <c r="F5487" i="3"/>
  <c r="G5487" i="3"/>
  <c r="H5487" i="3"/>
  <c r="I5487" i="3"/>
  <c r="J5487" i="3"/>
  <c r="K5487" i="3"/>
  <c r="L5487" i="3"/>
  <c r="M5487" i="3"/>
  <c r="N5487" i="3"/>
  <c r="A5488" i="3"/>
  <c r="B5488" i="3"/>
  <c r="C5488" i="3"/>
  <c r="F5488" i="3"/>
  <c r="G5488" i="3"/>
  <c r="H5488" i="3"/>
  <c r="I5488" i="3"/>
  <c r="J5488" i="3"/>
  <c r="K5488" i="3"/>
  <c r="L5488" i="3"/>
  <c r="M5488" i="3"/>
  <c r="N5488" i="3"/>
  <c r="A5489" i="3"/>
  <c r="B5489" i="3"/>
  <c r="C5489" i="3"/>
  <c r="F5489" i="3"/>
  <c r="G5489" i="3"/>
  <c r="H5489" i="3"/>
  <c r="I5489" i="3"/>
  <c r="J5489" i="3"/>
  <c r="K5489" i="3"/>
  <c r="L5489" i="3"/>
  <c r="M5489" i="3"/>
  <c r="N5489" i="3"/>
  <c r="A5490" i="3"/>
  <c r="B5490" i="3"/>
  <c r="C5490" i="3"/>
  <c r="F5490" i="3"/>
  <c r="G5490" i="3"/>
  <c r="H5490" i="3"/>
  <c r="I5490" i="3"/>
  <c r="J5490" i="3"/>
  <c r="K5490" i="3"/>
  <c r="L5490" i="3"/>
  <c r="M5490" i="3"/>
  <c r="N5490" i="3"/>
  <c r="A5491" i="3"/>
  <c r="B5491" i="3"/>
  <c r="C5491" i="3"/>
  <c r="F5491" i="3"/>
  <c r="G5491" i="3"/>
  <c r="H5491" i="3"/>
  <c r="I5491" i="3"/>
  <c r="J5491" i="3"/>
  <c r="K5491" i="3"/>
  <c r="L5491" i="3"/>
  <c r="M5491" i="3"/>
  <c r="N5491" i="3"/>
  <c r="A5492" i="3"/>
  <c r="B5492" i="3"/>
  <c r="C5492" i="3"/>
  <c r="F5492" i="3"/>
  <c r="G5492" i="3"/>
  <c r="H5492" i="3"/>
  <c r="I5492" i="3"/>
  <c r="J5492" i="3"/>
  <c r="K5492" i="3"/>
  <c r="L5492" i="3"/>
  <c r="M5492" i="3"/>
  <c r="N5492" i="3"/>
  <c r="A5493" i="3"/>
  <c r="B5493" i="3"/>
  <c r="C5493" i="3"/>
  <c r="F5493" i="3"/>
  <c r="G5493" i="3"/>
  <c r="H5493" i="3"/>
  <c r="I5493" i="3"/>
  <c r="J5493" i="3"/>
  <c r="K5493" i="3"/>
  <c r="L5493" i="3"/>
  <c r="M5493" i="3"/>
  <c r="N5493" i="3"/>
  <c r="A5494" i="3"/>
  <c r="B5494" i="3"/>
  <c r="C5494" i="3"/>
  <c r="F5494" i="3"/>
  <c r="G5494" i="3"/>
  <c r="H5494" i="3"/>
  <c r="I5494" i="3"/>
  <c r="J5494" i="3"/>
  <c r="K5494" i="3"/>
  <c r="L5494" i="3"/>
  <c r="M5494" i="3"/>
  <c r="N5494" i="3"/>
  <c r="A5495" i="3"/>
  <c r="B5495" i="3"/>
  <c r="C5495" i="3"/>
  <c r="F5495" i="3"/>
  <c r="G5495" i="3"/>
  <c r="H5495" i="3"/>
  <c r="I5495" i="3"/>
  <c r="J5495" i="3"/>
  <c r="K5495" i="3"/>
  <c r="L5495" i="3"/>
  <c r="M5495" i="3"/>
  <c r="N5495" i="3"/>
  <c r="A5496" i="3"/>
  <c r="B5496" i="3"/>
  <c r="C5496" i="3"/>
  <c r="F5496" i="3"/>
  <c r="G5496" i="3"/>
  <c r="H5496" i="3"/>
  <c r="I5496" i="3"/>
  <c r="J5496" i="3"/>
  <c r="K5496" i="3"/>
  <c r="L5496" i="3"/>
  <c r="M5496" i="3"/>
  <c r="N5496" i="3"/>
  <c r="A5497" i="3"/>
  <c r="B5497" i="3"/>
  <c r="C5497" i="3"/>
  <c r="F5497" i="3"/>
  <c r="G5497" i="3"/>
  <c r="H5497" i="3"/>
  <c r="I5497" i="3"/>
  <c r="J5497" i="3"/>
  <c r="K5497" i="3"/>
  <c r="L5497" i="3"/>
  <c r="M5497" i="3"/>
  <c r="N5497" i="3"/>
  <c r="A5498" i="3"/>
  <c r="B5498" i="3"/>
  <c r="C5498" i="3"/>
  <c r="F5498" i="3"/>
  <c r="G5498" i="3"/>
  <c r="H5498" i="3"/>
  <c r="I5498" i="3"/>
  <c r="J5498" i="3"/>
  <c r="K5498" i="3"/>
  <c r="L5498" i="3"/>
  <c r="M5498" i="3"/>
  <c r="N5498" i="3"/>
  <c r="A5499" i="3"/>
  <c r="B5499" i="3"/>
  <c r="C5499" i="3"/>
  <c r="F5499" i="3"/>
  <c r="G5499" i="3"/>
  <c r="H5499" i="3"/>
  <c r="I5499" i="3"/>
  <c r="J5499" i="3"/>
  <c r="K5499" i="3"/>
  <c r="L5499" i="3"/>
  <c r="M5499" i="3"/>
  <c r="N5499" i="3"/>
  <c r="A5500" i="3"/>
  <c r="B5500" i="3"/>
  <c r="C5500" i="3"/>
  <c r="F5500" i="3"/>
  <c r="G5500" i="3"/>
  <c r="H5500" i="3"/>
  <c r="I5500" i="3"/>
  <c r="J5500" i="3"/>
  <c r="K5500" i="3"/>
  <c r="L5500" i="3"/>
  <c r="M5500" i="3"/>
  <c r="N5500" i="3"/>
  <c r="A5501" i="3"/>
  <c r="B5501" i="3"/>
  <c r="C5501" i="3"/>
  <c r="F5501" i="3"/>
  <c r="G5501" i="3"/>
  <c r="H5501" i="3"/>
  <c r="I5501" i="3"/>
  <c r="J5501" i="3"/>
  <c r="K5501" i="3"/>
  <c r="L5501" i="3"/>
  <c r="M5501" i="3"/>
  <c r="N5501" i="3"/>
  <c r="A5502" i="3"/>
  <c r="B5502" i="3"/>
  <c r="C5502" i="3"/>
  <c r="F5502" i="3"/>
  <c r="G5502" i="3"/>
  <c r="H5502" i="3"/>
  <c r="I5502" i="3"/>
  <c r="J5502" i="3"/>
  <c r="K5502" i="3"/>
  <c r="L5502" i="3"/>
  <c r="M5502" i="3"/>
  <c r="N5502" i="3"/>
  <c r="A5503" i="3"/>
  <c r="B5503" i="3"/>
  <c r="C5503" i="3"/>
  <c r="F5503" i="3"/>
  <c r="G5503" i="3"/>
  <c r="H5503" i="3"/>
  <c r="I5503" i="3"/>
  <c r="J5503" i="3"/>
  <c r="K5503" i="3"/>
  <c r="L5503" i="3"/>
  <c r="M5503" i="3"/>
  <c r="N5503" i="3"/>
  <c r="A5504" i="3"/>
  <c r="B5504" i="3"/>
  <c r="C5504" i="3"/>
  <c r="F5504" i="3"/>
  <c r="G5504" i="3"/>
  <c r="H5504" i="3"/>
  <c r="I5504" i="3"/>
  <c r="J5504" i="3"/>
  <c r="K5504" i="3"/>
  <c r="L5504" i="3"/>
  <c r="M5504" i="3"/>
  <c r="N5504" i="3"/>
  <c r="A5505" i="3"/>
  <c r="B5505" i="3"/>
  <c r="C5505" i="3"/>
  <c r="F5505" i="3"/>
  <c r="G5505" i="3"/>
  <c r="H5505" i="3"/>
  <c r="I5505" i="3"/>
  <c r="J5505" i="3"/>
  <c r="K5505" i="3"/>
  <c r="L5505" i="3"/>
  <c r="M5505" i="3"/>
  <c r="N5505" i="3"/>
  <c r="A5506" i="3"/>
  <c r="B5506" i="3"/>
  <c r="C5506" i="3"/>
  <c r="F5506" i="3"/>
  <c r="G5506" i="3"/>
  <c r="H5506" i="3"/>
  <c r="I5506" i="3"/>
  <c r="J5506" i="3"/>
  <c r="K5506" i="3"/>
  <c r="L5506" i="3"/>
  <c r="M5506" i="3"/>
  <c r="N5506" i="3"/>
  <c r="A5507" i="3"/>
  <c r="B5507" i="3"/>
  <c r="C5507" i="3"/>
  <c r="F5507" i="3"/>
  <c r="G5507" i="3"/>
  <c r="H5507" i="3"/>
  <c r="I5507" i="3"/>
  <c r="J5507" i="3"/>
  <c r="K5507" i="3"/>
  <c r="L5507" i="3"/>
  <c r="M5507" i="3"/>
  <c r="N5507" i="3"/>
  <c r="A5508" i="3"/>
  <c r="B5508" i="3"/>
  <c r="C5508" i="3"/>
  <c r="F5508" i="3"/>
  <c r="G5508" i="3"/>
  <c r="H5508" i="3"/>
  <c r="I5508" i="3"/>
  <c r="J5508" i="3"/>
  <c r="K5508" i="3"/>
  <c r="L5508" i="3"/>
  <c r="M5508" i="3"/>
  <c r="N5508" i="3"/>
  <c r="A5509" i="3"/>
  <c r="B5509" i="3"/>
  <c r="C5509" i="3"/>
  <c r="F5509" i="3"/>
  <c r="G5509" i="3"/>
  <c r="H5509" i="3"/>
  <c r="I5509" i="3"/>
  <c r="J5509" i="3"/>
  <c r="K5509" i="3"/>
  <c r="L5509" i="3"/>
  <c r="M5509" i="3"/>
  <c r="N5509" i="3"/>
  <c r="A5510" i="3"/>
  <c r="B5510" i="3"/>
  <c r="C5510" i="3"/>
  <c r="F5510" i="3"/>
  <c r="G5510" i="3"/>
  <c r="H5510" i="3"/>
  <c r="I5510" i="3"/>
  <c r="J5510" i="3"/>
  <c r="K5510" i="3"/>
  <c r="L5510" i="3"/>
  <c r="M5510" i="3"/>
  <c r="N5510" i="3"/>
  <c r="A5511" i="3"/>
  <c r="B5511" i="3"/>
  <c r="C5511" i="3"/>
  <c r="F5511" i="3"/>
  <c r="G5511" i="3"/>
  <c r="H5511" i="3"/>
  <c r="I5511" i="3"/>
  <c r="J5511" i="3"/>
  <c r="K5511" i="3"/>
  <c r="L5511" i="3"/>
  <c r="M5511" i="3"/>
  <c r="N5511" i="3"/>
  <c r="A5512" i="3"/>
  <c r="B5512" i="3"/>
  <c r="C5512" i="3"/>
  <c r="F5512" i="3"/>
  <c r="G5512" i="3"/>
  <c r="H5512" i="3"/>
  <c r="I5512" i="3"/>
  <c r="J5512" i="3"/>
  <c r="K5512" i="3"/>
  <c r="L5512" i="3"/>
  <c r="M5512" i="3"/>
  <c r="N5512" i="3"/>
  <c r="A5513" i="3"/>
  <c r="B5513" i="3"/>
  <c r="C5513" i="3"/>
  <c r="F5513" i="3"/>
  <c r="G5513" i="3"/>
  <c r="H5513" i="3"/>
  <c r="I5513" i="3"/>
  <c r="J5513" i="3"/>
  <c r="K5513" i="3"/>
  <c r="L5513" i="3"/>
  <c r="M5513" i="3"/>
  <c r="N5513" i="3"/>
  <c r="A5514" i="3"/>
  <c r="B5514" i="3"/>
  <c r="C5514" i="3"/>
  <c r="F5514" i="3"/>
  <c r="G5514" i="3"/>
  <c r="H5514" i="3"/>
  <c r="I5514" i="3"/>
  <c r="J5514" i="3"/>
  <c r="K5514" i="3"/>
  <c r="L5514" i="3"/>
  <c r="M5514" i="3"/>
  <c r="N5514" i="3"/>
  <c r="A5515" i="3"/>
  <c r="B5515" i="3"/>
  <c r="C5515" i="3"/>
  <c r="F5515" i="3"/>
  <c r="G5515" i="3"/>
  <c r="H5515" i="3"/>
  <c r="I5515" i="3"/>
  <c r="J5515" i="3"/>
  <c r="K5515" i="3"/>
  <c r="L5515" i="3"/>
  <c r="M5515" i="3"/>
  <c r="N5515" i="3"/>
  <c r="A5516" i="3"/>
  <c r="B5516" i="3"/>
  <c r="C5516" i="3"/>
  <c r="F5516" i="3"/>
  <c r="G5516" i="3"/>
  <c r="H5516" i="3"/>
  <c r="I5516" i="3"/>
  <c r="J5516" i="3"/>
  <c r="K5516" i="3"/>
  <c r="L5516" i="3"/>
  <c r="M5516" i="3"/>
  <c r="N5516" i="3"/>
  <c r="A5517" i="3"/>
  <c r="B5517" i="3"/>
  <c r="C5517" i="3"/>
  <c r="F5517" i="3"/>
  <c r="G5517" i="3"/>
  <c r="H5517" i="3"/>
  <c r="I5517" i="3"/>
  <c r="J5517" i="3"/>
  <c r="K5517" i="3"/>
  <c r="L5517" i="3"/>
  <c r="M5517" i="3"/>
  <c r="N5517" i="3"/>
  <c r="A5518" i="3"/>
  <c r="B5518" i="3"/>
  <c r="C5518" i="3"/>
  <c r="F5518" i="3"/>
  <c r="G5518" i="3"/>
  <c r="H5518" i="3"/>
  <c r="I5518" i="3"/>
  <c r="J5518" i="3"/>
  <c r="K5518" i="3"/>
  <c r="L5518" i="3"/>
  <c r="M5518" i="3"/>
  <c r="N5518" i="3"/>
  <c r="A5519" i="3"/>
  <c r="B5519" i="3"/>
  <c r="C5519" i="3"/>
  <c r="F5519" i="3"/>
  <c r="G5519" i="3"/>
  <c r="H5519" i="3"/>
  <c r="I5519" i="3"/>
  <c r="J5519" i="3"/>
  <c r="K5519" i="3"/>
  <c r="L5519" i="3"/>
  <c r="M5519" i="3"/>
  <c r="N5519" i="3"/>
  <c r="A5520" i="3"/>
  <c r="B5520" i="3"/>
  <c r="C5520" i="3"/>
  <c r="F5520" i="3"/>
  <c r="G5520" i="3"/>
  <c r="H5520" i="3"/>
  <c r="I5520" i="3"/>
  <c r="J5520" i="3"/>
  <c r="K5520" i="3"/>
  <c r="L5520" i="3"/>
  <c r="M5520" i="3"/>
  <c r="N5520" i="3"/>
  <c r="A5521" i="3"/>
  <c r="B5521" i="3"/>
  <c r="C5521" i="3"/>
  <c r="F5521" i="3"/>
  <c r="G5521" i="3"/>
  <c r="H5521" i="3"/>
  <c r="I5521" i="3"/>
  <c r="J5521" i="3"/>
  <c r="K5521" i="3"/>
  <c r="L5521" i="3"/>
  <c r="M5521" i="3"/>
  <c r="N5521" i="3"/>
  <c r="A5522" i="3"/>
  <c r="B5522" i="3"/>
  <c r="C5522" i="3"/>
  <c r="F5522" i="3"/>
  <c r="G5522" i="3"/>
  <c r="H5522" i="3"/>
  <c r="I5522" i="3"/>
  <c r="J5522" i="3"/>
  <c r="K5522" i="3"/>
  <c r="L5522" i="3"/>
  <c r="M5522" i="3"/>
  <c r="N5522" i="3"/>
  <c r="A5523" i="3"/>
  <c r="B5523" i="3"/>
  <c r="C5523" i="3"/>
  <c r="F5523" i="3"/>
  <c r="G5523" i="3"/>
  <c r="H5523" i="3"/>
  <c r="I5523" i="3"/>
  <c r="J5523" i="3"/>
  <c r="K5523" i="3"/>
  <c r="L5523" i="3"/>
  <c r="M5523" i="3"/>
  <c r="N5523" i="3"/>
  <c r="A5524" i="3"/>
  <c r="B5524" i="3"/>
  <c r="C5524" i="3"/>
  <c r="F5524" i="3"/>
  <c r="G5524" i="3"/>
  <c r="H5524" i="3"/>
  <c r="I5524" i="3"/>
  <c r="J5524" i="3"/>
  <c r="K5524" i="3"/>
  <c r="L5524" i="3"/>
  <c r="M5524" i="3"/>
  <c r="N5524" i="3"/>
  <c r="A5525" i="3"/>
  <c r="B5525" i="3"/>
  <c r="C5525" i="3"/>
  <c r="F5525" i="3"/>
  <c r="G5525" i="3"/>
  <c r="H5525" i="3"/>
  <c r="I5525" i="3"/>
  <c r="J5525" i="3"/>
  <c r="K5525" i="3"/>
  <c r="L5525" i="3"/>
  <c r="M5525" i="3"/>
  <c r="N5525" i="3"/>
  <c r="A5526" i="3"/>
  <c r="B5526" i="3"/>
  <c r="C5526" i="3"/>
  <c r="F5526" i="3"/>
  <c r="G5526" i="3"/>
  <c r="H5526" i="3"/>
  <c r="I5526" i="3"/>
  <c r="J5526" i="3"/>
  <c r="K5526" i="3"/>
  <c r="L5526" i="3"/>
  <c r="M5526" i="3"/>
  <c r="N5526" i="3"/>
  <c r="A5527" i="3"/>
  <c r="B5527" i="3"/>
  <c r="C5527" i="3"/>
  <c r="F5527" i="3"/>
  <c r="G5527" i="3"/>
  <c r="H5527" i="3"/>
  <c r="I5527" i="3"/>
  <c r="J5527" i="3"/>
  <c r="K5527" i="3"/>
  <c r="L5527" i="3"/>
  <c r="M5527" i="3"/>
  <c r="N5527" i="3"/>
  <c r="A5528" i="3"/>
  <c r="B5528" i="3"/>
  <c r="C5528" i="3"/>
  <c r="F5528" i="3"/>
  <c r="G5528" i="3"/>
  <c r="H5528" i="3"/>
  <c r="I5528" i="3"/>
  <c r="J5528" i="3"/>
  <c r="K5528" i="3"/>
  <c r="L5528" i="3"/>
  <c r="M5528" i="3"/>
  <c r="N5528" i="3"/>
  <c r="A5529" i="3"/>
  <c r="B5529" i="3"/>
  <c r="C5529" i="3"/>
  <c r="F5529" i="3"/>
  <c r="G5529" i="3"/>
  <c r="H5529" i="3"/>
  <c r="I5529" i="3"/>
  <c r="J5529" i="3"/>
  <c r="K5529" i="3"/>
  <c r="L5529" i="3"/>
  <c r="M5529" i="3"/>
  <c r="N5529" i="3"/>
  <c r="A5530" i="3"/>
  <c r="B5530" i="3"/>
  <c r="C5530" i="3"/>
  <c r="F5530" i="3"/>
  <c r="G5530" i="3"/>
  <c r="H5530" i="3"/>
  <c r="I5530" i="3"/>
  <c r="J5530" i="3"/>
  <c r="K5530" i="3"/>
  <c r="L5530" i="3"/>
  <c r="M5530" i="3"/>
  <c r="N5530" i="3"/>
  <c r="A5531" i="3"/>
  <c r="B5531" i="3"/>
  <c r="C5531" i="3"/>
  <c r="F5531" i="3"/>
  <c r="G5531" i="3"/>
  <c r="H5531" i="3"/>
  <c r="I5531" i="3"/>
  <c r="J5531" i="3"/>
  <c r="K5531" i="3"/>
  <c r="L5531" i="3"/>
  <c r="M5531" i="3"/>
  <c r="N5531" i="3"/>
  <c r="A5532" i="3"/>
  <c r="B5532" i="3"/>
  <c r="C5532" i="3"/>
  <c r="F5532" i="3"/>
  <c r="G5532" i="3"/>
  <c r="H5532" i="3"/>
  <c r="I5532" i="3"/>
  <c r="J5532" i="3"/>
  <c r="K5532" i="3"/>
  <c r="L5532" i="3"/>
  <c r="M5532" i="3"/>
  <c r="N5532" i="3"/>
  <c r="A5533" i="3"/>
  <c r="B5533" i="3"/>
  <c r="C5533" i="3"/>
  <c r="F5533" i="3"/>
  <c r="G5533" i="3"/>
  <c r="H5533" i="3"/>
  <c r="I5533" i="3"/>
  <c r="J5533" i="3"/>
  <c r="K5533" i="3"/>
  <c r="L5533" i="3"/>
  <c r="M5533" i="3"/>
  <c r="N5533" i="3"/>
  <c r="A5534" i="3"/>
  <c r="B5534" i="3"/>
  <c r="C5534" i="3"/>
  <c r="F5534" i="3"/>
  <c r="G5534" i="3"/>
  <c r="H5534" i="3"/>
  <c r="I5534" i="3"/>
  <c r="J5534" i="3"/>
  <c r="K5534" i="3"/>
  <c r="L5534" i="3"/>
  <c r="M5534" i="3"/>
  <c r="N5534" i="3"/>
  <c r="A5535" i="3"/>
  <c r="B5535" i="3"/>
  <c r="C5535" i="3"/>
  <c r="F5535" i="3"/>
  <c r="G5535" i="3"/>
  <c r="H5535" i="3"/>
  <c r="I5535" i="3"/>
  <c r="J5535" i="3"/>
  <c r="K5535" i="3"/>
  <c r="L5535" i="3"/>
  <c r="M5535" i="3"/>
  <c r="N5535" i="3"/>
  <c r="A5536" i="3"/>
  <c r="B5536" i="3"/>
  <c r="C5536" i="3"/>
  <c r="F5536" i="3"/>
  <c r="G5536" i="3"/>
  <c r="H5536" i="3"/>
  <c r="I5536" i="3"/>
  <c r="J5536" i="3"/>
  <c r="K5536" i="3"/>
  <c r="L5536" i="3"/>
  <c r="M5536" i="3"/>
  <c r="N5536" i="3"/>
  <c r="A5537" i="3"/>
  <c r="B5537" i="3"/>
  <c r="C5537" i="3"/>
  <c r="F5537" i="3"/>
  <c r="G5537" i="3"/>
  <c r="H5537" i="3"/>
  <c r="I5537" i="3"/>
  <c r="J5537" i="3"/>
  <c r="K5537" i="3"/>
  <c r="L5537" i="3"/>
  <c r="M5537" i="3"/>
  <c r="N5537" i="3"/>
  <c r="A5538" i="3"/>
  <c r="B5538" i="3"/>
  <c r="C5538" i="3"/>
  <c r="F5538" i="3"/>
  <c r="G5538" i="3"/>
  <c r="H5538" i="3"/>
  <c r="I5538" i="3"/>
  <c r="J5538" i="3"/>
  <c r="K5538" i="3"/>
  <c r="L5538" i="3"/>
  <c r="M5538" i="3"/>
  <c r="N5538" i="3"/>
  <c r="A5539" i="3"/>
  <c r="B5539" i="3"/>
  <c r="C5539" i="3"/>
  <c r="F5539" i="3"/>
  <c r="G5539" i="3"/>
  <c r="H5539" i="3"/>
  <c r="I5539" i="3"/>
  <c r="J5539" i="3"/>
  <c r="K5539" i="3"/>
  <c r="L5539" i="3"/>
  <c r="M5539" i="3"/>
  <c r="N5539" i="3"/>
  <c r="A5540" i="3"/>
  <c r="B5540" i="3"/>
  <c r="C5540" i="3"/>
  <c r="F5540" i="3"/>
  <c r="G5540" i="3"/>
  <c r="H5540" i="3"/>
  <c r="I5540" i="3"/>
  <c r="J5540" i="3"/>
  <c r="K5540" i="3"/>
  <c r="L5540" i="3"/>
  <c r="M5540" i="3"/>
  <c r="N5540" i="3"/>
  <c r="A5541" i="3"/>
  <c r="B5541" i="3"/>
  <c r="C5541" i="3"/>
  <c r="F5541" i="3"/>
  <c r="G5541" i="3"/>
  <c r="H5541" i="3"/>
  <c r="I5541" i="3"/>
  <c r="J5541" i="3"/>
  <c r="K5541" i="3"/>
  <c r="L5541" i="3"/>
  <c r="M5541" i="3"/>
  <c r="N5541" i="3"/>
  <c r="A5542" i="3"/>
  <c r="B5542" i="3"/>
  <c r="C5542" i="3"/>
  <c r="F5542" i="3"/>
  <c r="G5542" i="3"/>
  <c r="H5542" i="3"/>
  <c r="I5542" i="3"/>
  <c r="J5542" i="3"/>
  <c r="K5542" i="3"/>
  <c r="L5542" i="3"/>
  <c r="M5542" i="3"/>
  <c r="N5542" i="3"/>
  <c r="A5543" i="3"/>
  <c r="B5543" i="3"/>
  <c r="C5543" i="3"/>
  <c r="F5543" i="3"/>
  <c r="G5543" i="3"/>
  <c r="H5543" i="3"/>
  <c r="I5543" i="3"/>
  <c r="J5543" i="3"/>
  <c r="K5543" i="3"/>
  <c r="L5543" i="3"/>
  <c r="M5543" i="3"/>
  <c r="N5543" i="3"/>
  <c r="A5544" i="3"/>
  <c r="B5544" i="3"/>
  <c r="C5544" i="3"/>
  <c r="F5544" i="3"/>
  <c r="G5544" i="3"/>
  <c r="H5544" i="3"/>
  <c r="I5544" i="3"/>
  <c r="J5544" i="3"/>
  <c r="K5544" i="3"/>
  <c r="L5544" i="3"/>
  <c r="M5544" i="3"/>
  <c r="N5544" i="3"/>
  <c r="A5545" i="3"/>
  <c r="B5545" i="3"/>
  <c r="C5545" i="3"/>
  <c r="F5545" i="3"/>
  <c r="G5545" i="3"/>
  <c r="H5545" i="3"/>
  <c r="I5545" i="3"/>
  <c r="J5545" i="3"/>
  <c r="K5545" i="3"/>
  <c r="L5545" i="3"/>
  <c r="M5545" i="3"/>
  <c r="N5545" i="3"/>
  <c r="A5546" i="3"/>
  <c r="B5546" i="3"/>
  <c r="C5546" i="3"/>
  <c r="F5546" i="3"/>
  <c r="G5546" i="3"/>
  <c r="H5546" i="3"/>
  <c r="I5546" i="3"/>
  <c r="J5546" i="3"/>
  <c r="K5546" i="3"/>
  <c r="L5546" i="3"/>
  <c r="M5546" i="3"/>
  <c r="N5546" i="3"/>
  <c r="A5547" i="3"/>
  <c r="B5547" i="3"/>
  <c r="C5547" i="3"/>
  <c r="F5547" i="3"/>
  <c r="G5547" i="3"/>
  <c r="H5547" i="3"/>
  <c r="I5547" i="3"/>
  <c r="J5547" i="3"/>
  <c r="K5547" i="3"/>
  <c r="L5547" i="3"/>
  <c r="M5547" i="3"/>
  <c r="N5547" i="3"/>
  <c r="A5548" i="3"/>
  <c r="B5548" i="3"/>
  <c r="C5548" i="3"/>
  <c r="F5548" i="3"/>
  <c r="G5548" i="3"/>
  <c r="H5548" i="3"/>
  <c r="I5548" i="3"/>
  <c r="J5548" i="3"/>
  <c r="K5548" i="3"/>
  <c r="L5548" i="3"/>
  <c r="M5548" i="3"/>
  <c r="N5548" i="3"/>
  <c r="A5549" i="3"/>
  <c r="B5549" i="3"/>
  <c r="C5549" i="3"/>
  <c r="F5549" i="3"/>
  <c r="G5549" i="3"/>
  <c r="H5549" i="3"/>
  <c r="I5549" i="3"/>
  <c r="J5549" i="3"/>
  <c r="K5549" i="3"/>
  <c r="L5549" i="3"/>
  <c r="M5549" i="3"/>
  <c r="N5549" i="3"/>
  <c r="A5550" i="3"/>
  <c r="B5550" i="3"/>
  <c r="C5550" i="3"/>
  <c r="F5550" i="3"/>
  <c r="G5550" i="3"/>
  <c r="H5550" i="3"/>
  <c r="I5550" i="3"/>
  <c r="J5550" i="3"/>
  <c r="K5550" i="3"/>
  <c r="L5550" i="3"/>
  <c r="M5550" i="3"/>
  <c r="N5550" i="3"/>
  <c r="A5551" i="3"/>
  <c r="B5551" i="3"/>
  <c r="C5551" i="3"/>
  <c r="F5551" i="3"/>
  <c r="G5551" i="3"/>
  <c r="H5551" i="3"/>
  <c r="I5551" i="3"/>
  <c r="J5551" i="3"/>
  <c r="K5551" i="3"/>
  <c r="L5551" i="3"/>
  <c r="M5551" i="3"/>
  <c r="N5551" i="3"/>
  <c r="A5552" i="3"/>
  <c r="B5552" i="3"/>
  <c r="C5552" i="3"/>
  <c r="F5552" i="3"/>
  <c r="G5552" i="3"/>
  <c r="H5552" i="3"/>
  <c r="I5552" i="3"/>
  <c r="J5552" i="3"/>
  <c r="K5552" i="3"/>
  <c r="L5552" i="3"/>
  <c r="M5552" i="3"/>
  <c r="N5552" i="3"/>
  <c r="A5553" i="3"/>
  <c r="B5553" i="3"/>
  <c r="C5553" i="3"/>
  <c r="F5553" i="3"/>
  <c r="G5553" i="3"/>
  <c r="H5553" i="3"/>
  <c r="I5553" i="3"/>
  <c r="J5553" i="3"/>
  <c r="K5553" i="3"/>
  <c r="L5553" i="3"/>
  <c r="M5553" i="3"/>
  <c r="N5553" i="3"/>
  <c r="A5554" i="3"/>
  <c r="B5554" i="3"/>
  <c r="C5554" i="3"/>
  <c r="F5554" i="3"/>
  <c r="G5554" i="3"/>
  <c r="H5554" i="3"/>
  <c r="I5554" i="3"/>
  <c r="J5554" i="3"/>
  <c r="K5554" i="3"/>
  <c r="L5554" i="3"/>
  <c r="M5554" i="3"/>
  <c r="N5554" i="3"/>
  <c r="A5555" i="3"/>
  <c r="B5555" i="3"/>
  <c r="C5555" i="3"/>
  <c r="F5555" i="3"/>
  <c r="G5555" i="3"/>
  <c r="H5555" i="3"/>
  <c r="I5555" i="3"/>
  <c r="J5555" i="3"/>
  <c r="K5555" i="3"/>
  <c r="L5555" i="3"/>
  <c r="M5555" i="3"/>
  <c r="N5555" i="3"/>
  <c r="A5556" i="3"/>
  <c r="B5556" i="3"/>
  <c r="C5556" i="3"/>
  <c r="F5556" i="3"/>
  <c r="G5556" i="3"/>
  <c r="H5556" i="3"/>
  <c r="I5556" i="3"/>
  <c r="J5556" i="3"/>
  <c r="K5556" i="3"/>
  <c r="L5556" i="3"/>
  <c r="M5556" i="3"/>
  <c r="N5556" i="3"/>
  <c r="A5557" i="3"/>
  <c r="B5557" i="3"/>
  <c r="C5557" i="3"/>
  <c r="F5557" i="3"/>
  <c r="G5557" i="3"/>
  <c r="H5557" i="3"/>
  <c r="I5557" i="3"/>
  <c r="J5557" i="3"/>
  <c r="K5557" i="3"/>
  <c r="L5557" i="3"/>
  <c r="M5557" i="3"/>
  <c r="N5557" i="3"/>
  <c r="A5558" i="3"/>
  <c r="B5558" i="3"/>
  <c r="C5558" i="3"/>
  <c r="F5558" i="3"/>
  <c r="G5558" i="3"/>
  <c r="H5558" i="3"/>
  <c r="I5558" i="3"/>
  <c r="J5558" i="3"/>
  <c r="K5558" i="3"/>
  <c r="L5558" i="3"/>
  <c r="M5558" i="3"/>
  <c r="N5558" i="3"/>
  <c r="A5559" i="3"/>
  <c r="B5559" i="3"/>
  <c r="C5559" i="3"/>
  <c r="F5559" i="3"/>
  <c r="G5559" i="3"/>
  <c r="H5559" i="3"/>
  <c r="I5559" i="3"/>
  <c r="J5559" i="3"/>
  <c r="K5559" i="3"/>
  <c r="L5559" i="3"/>
  <c r="M5559" i="3"/>
  <c r="N5559" i="3"/>
  <c r="A5560" i="3"/>
  <c r="B5560" i="3"/>
  <c r="C5560" i="3"/>
  <c r="F5560" i="3"/>
  <c r="G5560" i="3"/>
  <c r="H5560" i="3"/>
  <c r="I5560" i="3"/>
  <c r="J5560" i="3"/>
  <c r="K5560" i="3"/>
  <c r="L5560" i="3"/>
  <c r="M5560" i="3"/>
  <c r="N5560" i="3"/>
  <c r="A5561" i="3"/>
  <c r="B5561" i="3"/>
  <c r="C5561" i="3"/>
  <c r="F5561" i="3"/>
  <c r="G5561" i="3"/>
  <c r="H5561" i="3"/>
  <c r="I5561" i="3"/>
  <c r="J5561" i="3"/>
  <c r="K5561" i="3"/>
  <c r="L5561" i="3"/>
  <c r="M5561" i="3"/>
  <c r="N5561" i="3"/>
  <c r="A5562" i="3"/>
  <c r="B5562" i="3"/>
  <c r="C5562" i="3"/>
  <c r="F5562" i="3"/>
  <c r="G5562" i="3"/>
  <c r="H5562" i="3"/>
  <c r="I5562" i="3"/>
  <c r="J5562" i="3"/>
  <c r="K5562" i="3"/>
  <c r="L5562" i="3"/>
  <c r="M5562" i="3"/>
  <c r="N5562" i="3"/>
  <c r="A5563" i="3"/>
  <c r="B5563" i="3"/>
  <c r="C5563" i="3"/>
  <c r="F5563" i="3"/>
  <c r="G5563" i="3"/>
  <c r="H5563" i="3"/>
  <c r="I5563" i="3"/>
  <c r="J5563" i="3"/>
  <c r="K5563" i="3"/>
  <c r="L5563" i="3"/>
  <c r="M5563" i="3"/>
  <c r="N5563" i="3"/>
  <c r="A5564" i="3"/>
  <c r="B5564" i="3"/>
  <c r="C5564" i="3"/>
  <c r="F5564" i="3"/>
  <c r="G5564" i="3"/>
  <c r="H5564" i="3"/>
  <c r="I5564" i="3"/>
  <c r="J5564" i="3"/>
  <c r="K5564" i="3"/>
  <c r="L5564" i="3"/>
  <c r="M5564" i="3"/>
  <c r="N5564" i="3"/>
  <c r="A5565" i="3"/>
  <c r="B5565" i="3"/>
  <c r="C5565" i="3"/>
  <c r="F5565" i="3"/>
  <c r="G5565" i="3"/>
  <c r="H5565" i="3"/>
  <c r="I5565" i="3"/>
  <c r="J5565" i="3"/>
  <c r="K5565" i="3"/>
  <c r="L5565" i="3"/>
  <c r="M5565" i="3"/>
  <c r="N5565" i="3"/>
  <c r="A5566" i="3"/>
  <c r="B5566" i="3"/>
  <c r="C5566" i="3"/>
  <c r="F5566" i="3"/>
  <c r="G5566" i="3"/>
  <c r="H5566" i="3"/>
  <c r="I5566" i="3"/>
  <c r="J5566" i="3"/>
  <c r="K5566" i="3"/>
  <c r="L5566" i="3"/>
  <c r="M5566" i="3"/>
  <c r="N5566" i="3"/>
  <c r="A5567" i="3"/>
  <c r="B5567" i="3"/>
  <c r="C5567" i="3"/>
  <c r="F5567" i="3"/>
  <c r="G5567" i="3"/>
  <c r="H5567" i="3"/>
  <c r="I5567" i="3"/>
  <c r="J5567" i="3"/>
  <c r="K5567" i="3"/>
  <c r="L5567" i="3"/>
  <c r="M5567" i="3"/>
  <c r="N5567" i="3"/>
  <c r="A5568" i="3"/>
  <c r="B5568" i="3"/>
  <c r="C5568" i="3"/>
  <c r="F5568" i="3"/>
  <c r="G5568" i="3"/>
  <c r="H5568" i="3"/>
  <c r="I5568" i="3"/>
  <c r="J5568" i="3"/>
  <c r="K5568" i="3"/>
  <c r="L5568" i="3"/>
  <c r="M5568" i="3"/>
  <c r="N5568" i="3"/>
  <c r="A5569" i="3"/>
  <c r="B5569" i="3"/>
  <c r="C5569" i="3"/>
  <c r="F5569" i="3"/>
  <c r="G5569" i="3"/>
  <c r="H5569" i="3"/>
  <c r="I5569" i="3"/>
  <c r="J5569" i="3"/>
  <c r="K5569" i="3"/>
  <c r="L5569" i="3"/>
  <c r="M5569" i="3"/>
  <c r="N5569" i="3"/>
  <c r="A5570" i="3"/>
  <c r="B5570" i="3"/>
  <c r="C5570" i="3"/>
  <c r="F5570" i="3"/>
  <c r="G5570" i="3"/>
  <c r="H5570" i="3"/>
  <c r="I5570" i="3"/>
  <c r="J5570" i="3"/>
  <c r="K5570" i="3"/>
  <c r="L5570" i="3"/>
  <c r="M5570" i="3"/>
  <c r="N5570" i="3"/>
  <c r="A5571" i="3"/>
  <c r="B5571" i="3"/>
  <c r="C5571" i="3"/>
  <c r="F5571" i="3"/>
  <c r="G5571" i="3"/>
  <c r="H5571" i="3"/>
  <c r="I5571" i="3"/>
  <c r="J5571" i="3"/>
  <c r="K5571" i="3"/>
  <c r="L5571" i="3"/>
  <c r="M5571" i="3"/>
  <c r="N5571" i="3"/>
  <c r="A5572" i="3"/>
  <c r="B5572" i="3"/>
  <c r="C5572" i="3"/>
  <c r="F5572" i="3"/>
  <c r="G5572" i="3"/>
  <c r="H5572" i="3"/>
  <c r="I5572" i="3"/>
  <c r="J5572" i="3"/>
  <c r="K5572" i="3"/>
  <c r="L5572" i="3"/>
  <c r="M5572" i="3"/>
  <c r="N5572" i="3"/>
  <c r="A5573" i="3"/>
  <c r="B5573" i="3"/>
  <c r="C5573" i="3"/>
  <c r="F5573" i="3"/>
  <c r="G5573" i="3"/>
  <c r="H5573" i="3"/>
  <c r="I5573" i="3"/>
  <c r="J5573" i="3"/>
  <c r="K5573" i="3"/>
  <c r="L5573" i="3"/>
  <c r="M5573" i="3"/>
  <c r="N5573" i="3"/>
  <c r="A5574" i="3"/>
  <c r="B5574" i="3"/>
  <c r="C5574" i="3"/>
  <c r="F5574" i="3"/>
  <c r="G5574" i="3"/>
  <c r="H5574" i="3"/>
  <c r="I5574" i="3"/>
  <c r="J5574" i="3"/>
  <c r="K5574" i="3"/>
  <c r="L5574" i="3"/>
  <c r="M5574" i="3"/>
  <c r="N5574" i="3"/>
  <c r="A5575" i="3"/>
  <c r="B5575" i="3"/>
  <c r="C5575" i="3"/>
  <c r="F5575" i="3"/>
  <c r="G5575" i="3"/>
  <c r="H5575" i="3"/>
  <c r="I5575" i="3"/>
  <c r="J5575" i="3"/>
  <c r="K5575" i="3"/>
  <c r="L5575" i="3"/>
  <c r="M5575" i="3"/>
  <c r="N5575" i="3"/>
  <c r="A5576" i="3"/>
  <c r="B5576" i="3"/>
  <c r="C5576" i="3"/>
  <c r="F5576" i="3"/>
  <c r="G5576" i="3"/>
  <c r="H5576" i="3"/>
  <c r="I5576" i="3"/>
  <c r="J5576" i="3"/>
  <c r="K5576" i="3"/>
  <c r="L5576" i="3"/>
  <c r="M5576" i="3"/>
  <c r="N5576" i="3"/>
  <c r="A5577" i="3"/>
  <c r="B5577" i="3"/>
  <c r="C5577" i="3"/>
  <c r="F5577" i="3"/>
  <c r="G5577" i="3"/>
  <c r="H5577" i="3"/>
  <c r="I5577" i="3"/>
  <c r="J5577" i="3"/>
  <c r="K5577" i="3"/>
  <c r="L5577" i="3"/>
  <c r="M5577" i="3"/>
  <c r="N5577" i="3"/>
  <c r="A5578" i="3"/>
  <c r="B5578" i="3"/>
  <c r="C5578" i="3"/>
  <c r="F5578" i="3"/>
  <c r="G5578" i="3"/>
  <c r="H5578" i="3"/>
  <c r="I5578" i="3"/>
  <c r="J5578" i="3"/>
  <c r="K5578" i="3"/>
  <c r="L5578" i="3"/>
  <c r="M5578" i="3"/>
  <c r="N5578" i="3"/>
  <c r="A5579" i="3"/>
  <c r="B5579" i="3"/>
  <c r="C5579" i="3"/>
  <c r="F5579" i="3"/>
  <c r="G5579" i="3"/>
  <c r="H5579" i="3"/>
  <c r="I5579" i="3"/>
  <c r="J5579" i="3"/>
  <c r="K5579" i="3"/>
  <c r="L5579" i="3"/>
  <c r="M5579" i="3"/>
  <c r="N5579" i="3"/>
  <c r="A5580" i="3"/>
  <c r="B5580" i="3"/>
  <c r="C5580" i="3"/>
  <c r="F5580" i="3"/>
  <c r="G5580" i="3"/>
  <c r="H5580" i="3"/>
  <c r="I5580" i="3"/>
  <c r="J5580" i="3"/>
  <c r="K5580" i="3"/>
  <c r="L5580" i="3"/>
  <c r="M5580" i="3"/>
  <c r="N5580" i="3"/>
  <c r="A5581" i="3"/>
  <c r="B5581" i="3"/>
  <c r="C5581" i="3"/>
  <c r="F5581" i="3"/>
  <c r="G5581" i="3"/>
  <c r="H5581" i="3"/>
  <c r="I5581" i="3"/>
  <c r="J5581" i="3"/>
  <c r="K5581" i="3"/>
  <c r="L5581" i="3"/>
  <c r="M5581" i="3"/>
  <c r="N5581" i="3"/>
  <c r="A5582" i="3"/>
  <c r="B5582" i="3"/>
  <c r="C5582" i="3"/>
  <c r="F5582" i="3"/>
  <c r="G5582" i="3"/>
  <c r="H5582" i="3"/>
  <c r="I5582" i="3"/>
  <c r="J5582" i="3"/>
  <c r="K5582" i="3"/>
  <c r="L5582" i="3"/>
  <c r="M5582" i="3"/>
  <c r="N5582" i="3"/>
  <c r="A5583" i="3"/>
  <c r="B5583" i="3"/>
  <c r="C5583" i="3"/>
  <c r="F5583" i="3"/>
  <c r="G5583" i="3"/>
  <c r="H5583" i="3"/>
  <c r="I5583" i="3"/>
  <c r="J5583" i="3"/>
  <c r="K5583" i="3"/>
  <c r="L5583" i="3"/>
  <c r="M5583" i="3"/>
  <c r="N5583" i="3"/>
  <c r="A5584" i="3"/>
  <c r="B5584" i="3"/>
  <c r="C5584" i="3"/>
  <c r="F5584" i="3"/>
  <c r="G5584" i="3"/>
  <c r="H5584" i="3"/>
  <c r="I5584" i="3"/>
  <c r="J5584" i="3"/>
  <c r="K5584" i="3"/>
  <c r="L5584" i="3"/>
  <c r="M5584" i="3"/>
  <c r="N5584" i="3"/>
  <c r="A5585" i="3"/>
  <c r="B5585" i="3"/>
  <c r="C5585" i="3"/>
  <c r="F5585" i="3"/>
  <c r="G5585" i="3"/>
  <c r="H5585" i="3"/>
  <c r="I5585" i="3"/>
  <c r="J5585" i="3"/>
  <c r="K5585" i="3"/>
  <c r="L5585" i="3"/>
  <c r="M5585" i="3"/>
  <c r="N5585" i="3"/>
  <c r="A5586" i="3"/>
  <c r="B5586" i="3"/>
  <c r="C5586" i="3"/>
  <c r="F5586" i="3"/>
  <c r="G5586" i="3"/>
  <c r="H5586" i="3"/>
  <c r="I5586" i="3"/>
  <c r="J5586" i="3"/>
  <c r="K5586" i="3"/>
  <c r="L5586" i="3"/>
  <c r="M5586" i="3"/>
  <c r="N5586" i="3"/>
  <c r="A5587" i="3"/>
  <c r="B5587" i="3"/>
  <c r="C5587" i="3"/>
  <c r="F5587" i="3"/>
  <c r="G5587" i="3"/>
  <c r="H5587" i="3"/>
  <c r="I5587" i="3"/>
  <c r="J5587" i="3"/>
  <c r="K5587" i="3"/>
  <c r="L5587" i="3"/>
  <c r="M5587" i="3"/>
  <c r="N5587" i="3"/>
  <c r="A5588" i="3"/>
  <c r="B5588" i="3"/>
  <c r="C5588" i="3"/>
  <c r="F5588" i="3"/>
  <c r="G5588" i="3"/>
  <c r="H5588" i="3"/>
  <c r="I5588" i="3"/>
  <c r="J5588" i="3"/>
  <c r="K5588" i="3"/>
  <c r="L5588" i="3"/>
  <c r="M5588" i="3"/>
  <c r="N5588" i="3"/>
  <c r="A5589" i="3"/>
  <c r="B5589" i="3"/>
  <c r="C5589" i="3"/>
  <c r="F5589" i="3"/>
  <c r="G5589" i="3"/>
  <c r="H5589" i="3"/>
  <c r="I5589" i="3"/>
  <c r="J5589" i="3"/>
  <c r="K5589" i="3"/>
  <c r="L5589" i="3"/>
  <c r="M5589" i="3"/>
  <c r="N5589" i="3"/>
  <c r="A5590" i="3"/>
  <c r="B5590" i="3"/>
  <c r="C5590" i="3"/>
  <c r="F5590" i="3"/>
  <c r="G5590" i="3"/>
  <c r="H5590" i="3"/>
  <c r="I5590" i="3"/>
  <c r="J5590" i="3"/>
  <c r="K5590" i="3"/>
  <c r="L5590" i="3"/>
  <c r="M5590" i="3"/>
  <c r="N5590" i="3"/>
  <c r="A5591" i="3"/>
  <c r="B5591" i="3"/>
  <c r="C5591" i="3"/>
  <c r="F5591" i="3"/>
  <c r="G5591" i="3"/>
  <c r="H5591" i="3"/>
  <c r="I5591" i="3"/>
  <c r="J5591" i="3"/>
  <c r="K5591" i="3"/>
  <c r="L5591" i="3"/>
  <c r="M5591" i="3"/>
  <c r="N5591" i="3"/>
  <c r="A5592" i="3"/>
  <c r="B5592" i="3"/>
  <c r="C5592" i="3"/>
  <c r="F5592" i="3"/>
  <c r="G5592" i="3"/>
  <c r="H5592" i="3"/>
  <c r="I5592" i="3"/>
  <c r="J5592" i="3"/>
  <c r="K5592" i="3"/>
  <c r="L5592" i="3"/>
  <c r="M5592" i="3"/>
  <c r="N5592" i="3"/>
  <c r="A5593" i="3"/>
  <c r="B5593" i="3"/>
  <c r="C5593" i="3"/>
  <c r="F5593" i="3"/>
  <c r="G5593" i="3"/>
  <c r="H5593" i="3"/>
  <c r="I5593" i="3"/>
  <c r="J5593" i="3"/>
  <c r="K5593" i="3"/>
  <c r="L5593" i="3"/>
  <c r="M5593" i="3"/>
  <c r="N5593" i="3"/>
  <c r="A5594" i="3"/>
  <c r="B5594" i="3"/>
  <c r="C5594" i="3"/>
  <c r="F5594" i="3"/>
  <c r="G5594" i="3"/>
  <c r="H5594" i="3"/>
  <c r="I5594" i="3"/>
  <c r="J5594" i="3"/>
  <c r="K5594" i="3"/>
  <c r="L5594" i="3"/>
  <c r="M5594" i="3"/>
  <c r="N5594" i="3"/>
  <c r="A5595" i="3"/>
  <c r="B5595" i="3"/>
  <c r="C5595" i="3"/>
  <c r="F5595" i="3"/>
  <c r="G5595" i="3"/>
  <c r="H5595" i="3"/>
  <c r="I5595" i="3"/>
  <c r="J5595" i="3"/>
  <c r="K5595" i="3"/>
  <c r="L5595" i="3"/>
  <c r="M5595" i="3"/>
  <c r="N5595" i="3"/>
  <c r="A5596" i="3"/>
  <c r="B5596" i="3"/>
  <c r="C5596" i="3"/>
  <c r="F5596" i="3"/>
  <c r="G5596" i="3"/>
  <c r="H5596" i="3"/>
  <c r="I5596" i="3"/>
  <c r="J5596" i="3"/>
  <c r="K5596" i="3"/>
  <c r="L5596" i="3"/>
  <c r="M5596" i="3"/>
  <c r="N5596" i="3"/>
  <c r="A5597" i="3"/>
  <c r="B5597" i="3"/>
  <c r="C5597" i="3"/>
  <c r="F5597" i="3"/>
  <c r="G5597" i="3"/>
  <c r="H5597" i="3"/>
  <c r="I5597" i="3"/>
  <c r="J5597" i="3"/>
  <c r="K5597" i="3"/>
  <c r="L5597" i="3"/>
  <c r="M5597" i="3"/>
  <c r="N5597" i="3"/>
  <c r="A5598" i="3"/>
  <c r="B5598" i="3"/>
  <c r="C5598" i="3"/>
  <c r="F5598" i="3"/>
  <c r="G5598" i="3"/>
  <c r="H5598" i="3"/>
  <c r="I5598" i="3"/>
  <c r="J5598" i="3"/>
  <c r="K5598" i="3"/>
  <c r="L5598" i="3"/>
  <c r="M5598" i="3"/>
  <c r="N5598" i="3"/>
  <c r="A5599" i="3"/>
  <c r="B5599" i="3"/>
  <c r="C5599" i="3"/>
  <c r="F5599" i="3"/>
  <c r="G5599" i="3"/>
  <c r="H5599" i="3"/>
  <c r="I5599" i="3"/>
  <c r="J5599" i="3"/>
  <c r="K5599" i="3"/>
  <c r="L5599" i="3"/>
  <c r="M5599" i="3"/>
  <c r="N5599" i="3"/>
  <c r="A5600" i="3"/>
  <c r="B5600" i="3"/>
  <c r="C5600" i="3"/>
  <c r="F5600" i="3"/>
  <c r="G5600" i="3"/>
  <c r="H5600" i="3"/>
  <c r="I5600" i="3"/>
  <c r="J5600" i="3"/>
  <c r="K5600" i="3"/>
  <c r="L5600" i="3"/>
  <c r="M5600" i="3"/>
  <c r="N5600" i="3"/>
  <c r="A5601" i="3"/>
  <c r="B5601" i="3"/>
  <c r="C5601" i="3"/>
  <c r="F5601" i="3"/>
  <c r="G5601" i="3"/>
  <c r="H5601" i="3"/>
  <c r="I5601" i="3"/>
  <c r="J5601" i="3"/>
  <c r="K5601" i="3"/>
  <c r="L5601" i="3"/>
  <c r="M5601" i="3"/>
  <c r="N5601" i="3"/>
  <c r="A5602" i="3"/>
  <c r="B5602" i="3"/>
  <c r="C5602" i="3"/>
  <c r="F5602" i="3"/>
  <c r="G5602" i="3"/>
  <c r="H5602" i="3"/>
  <c r="I5602" i="3"/>
  <c r="J5602" i="3"/>
  <c r="K5602" i="3"/>
  <c r="L5602" i="3"/>
  <c r="M5602" i="3"/>
  <c r="N5602" i="3"/>
  <c r="A5603" i="3"/>
  <c r="B5603" i="3"/>
  <c r="C5603" i="3"/>
  <c r="F5603" i="3"/>
  <c r="G5603" i="3"/>
  <c r="H5603" i="3"/>
  <c r="I5603" i="3"/>
  <c r="J5603" i="3"/>
  <c r="K5603" i="3"/>
  <c r="L5603" i="3"/>
  <c r="M5603" i="3"/>
  <c r="N5603" i="3"/>
  <c r="A5604" i="3"/>
  <c r="B5604" i="3"/>
  <c r="C5604" i="3"/>
  <c r="F5604" i="3"/>
  <c r="G5604" i="3"/>
  <c r="H5604" i="3"/>
  <c r="I5604" i="3"/>
  <c r="J5604" i="3"/>
  <c r="K5604" i="3"/>
  <c r="L5604" i="3"/>
  <c r="M5604" i="3"/>
  <c r="N5604" i="3"/>
  <c r="A5605" i="3"/>
  <c r="B5605" i="3"/>
  <c r="C5605" i="3"/>
  <c r="F5605" i="3"/>
  <c r="G5605" i="3"/>
  <c r="H5605" i="3"/>
  <c r="I5605" i="3"/>
  <c r="J5605" i="3"/>
  <c r="K5605" i="3"/>
  <c r="L5605" i="3"/>
  <c r="M5605" i="3"/>
  <c r="N5605" i="3"/>
  <c r="A5606" i="3"/>
  <c r="B5606" i="3"/>
  <c r="C5606" i="3"/>
  <c r="F5606" i="3"/>
  <c r="G5606" i="3"/>
  <c r="H5606" i="3"/>
  <c r="I5606" i="3"/>
  <c r="J5606" i="3"/>
  <c r="K5606" i="3"/>
  <c r="L5606" i="3"/>
  <c r="M5606" i="3"/>
  <c r="N5606" i="3"/>
  <c r="A5607" i="3"/>
  <c r="B5607" i="3"/>
  <c r="C5607" i="3"/>
  <c r="F5607" i="3"/>
  <c r="G5607" i="3"/>
  <c r="H5607" i="3"/>
  <c r="I5607" i="3"/>
  <c r="J5607" i="3"/>
  <c r="K5607" i="3"/>
  <c r="L5607" i="3"/>
  <c r="M5607" i="3"/>
  <c r="N5607" i="3"/>
  <c r="A5608" i="3"/>
  <c r="B5608" i="3"/>
  <c r="C5608" i="3"/>
  <c r="F5608" i="3"/>
  <c r="G5608" i="3"/>
  <c r="H5608" i="3"/>
  <c r="I5608" i="3"/>
  <c r="J5608" i="3"/>
  <c r="K5608" i="3"/>
  <c r="L5608" i="3"/>
  <c r="M5608" i="3"/>
  <c r="N5608" i="3"/>
  <c r="A5609" i="3"/>
  <c r="B5609" i="3"/>
  <c r="C5609" i="3"/>
  <c r="F5609" i="3"/>
  <c r="G5609" i="3"/>
  <c r="H5609" i="3"/>
  <c r="I5609" i="3"/>
  <c r="J5609" i="3"/>
  <c r="K5609" i="3"/>
  <c r="L5609" i="3"/>
  <c r="M5609" i="3"/>
  <c r="N5609" i="3"/>
  <c r="A5610" i="3"/>
  <c r="B5610" i="3"/>
  <c r="C5610" i="3"/>
  <c r="F5610" i="3"/>
  <c r="G5610" i="3"/>
  <c r="H5610" i="3"/>
  <c r="I5610" i="3"/>
  <c r="J5610" i="3"/>
  <c r="K5610" i="3"/>
  <c r="L5610" i="3"/>
  <c r="M5610" i="3"/>
  <c r="N5610" i="3"/>
  <c r="A5611" i="3"/>
  <c r="B5611" i="3"/>
  <c r="C5611" i="3"/>
  <c r="F5611" i="3"/>
  <c r="G5611" i="3"/>
  <c r="H5611" i="3"/>
  <c r="I5611" i="3"/>
  <c r="J5611" i="3"/>
  <c r="K5611" i="3"/>
  <c r="L5611" i="3"/>
  <c r="M5611" i="3"/>
  <c r="N5611" i="3"/>
  <c r="A5612" i="3"/>
  <c r="B5612" i="3"/>
  <c r="C5612" i="3"/>
  <c r="F5612" i="3"/>
  <c r="G5612" i="3"/>
  <c r="H5612" i="3"/>
  <c r="I5612" i="3"/>
  <c r="J5612" i="3"/>
  <c r="K5612" i="3"/>
  <c r="L5612" i="3"/>
  <c r="M5612" i="3"/>
  <c r="N5612" i="3"/>
  <c r="A5613" i="3"/>
  <c r="B5613" i="3"/>
  <c r="C5613" i="3"/>
  <c r="F5613" i="3"/>
  <c r="G5613" i="3"/>
  <c r="H5613" i="3"/>
  <c r="I5613" i="3"/>
  <c r="J5613" i="3"/>
  <c r="K5613" i="3"/>
  <c r="L5613" i="3"/>
  <c r="M5613" i="3"/>
  <c r="N5613" i="3"/>
  <c r="A5614" i="3"/>
  <c r="B5614" i="3"/>
  <c r="C5614" i="3"/>
  <c r="F5614" i="3"/>
  <c r="G5614" i="3"/>
  <c r="H5614" i="3"/>
  <c r="I5614" i="3"/>
  <c r="J5614" i="3"/>
  <c r="K5614" i="3"/>
  <c r="L5614" i="3"/>
  <c r="M5614" i="3"/>
  <c r="N5614" i="3"/>
  <c r="A5615" i="3"/>
  <c r="B5615" i="3"/>
  <c r="C5615" i="3"/>
  <c r="F5615" i="3"/>
  <c r="G5615" i="3"/>
  <c r="H5615" i="3"/>
  <c r="I5615" i="3"/>
  <c r="J5615" i="3"/>
  <c r="K5615" i="3"/>
  <c r="L5615" i="3"/>
  <c r="M5615" i="3"/>
  <c r="N5615" i="3"/>
  <c r="A5616" i="3"/>
  <c r="B5616" i="3"/>
  <c r="C5616" i="3"/>
  <c r="F5616" i="3"/>
  <c r="G5616" i="3"/>
  <c r="H5616" i="3"/>
  <c r="I5616" i="3"/>
  <c r="J5616" i="3"/>
  <c r="K5616" i="3"/>
  <c r="L5616" i="3"/>
  <c r="M5616" i="3"/>
  <c r="N5616" i="3"/>
  <c r="A5617" i="3"/>
  <c r="B5617" i="3"/>
  <c r="C5617" i="3"/>
  <c r="F5617" i="3"/>
  <c r="G5617" i="3"/>
  <c r="H5617" i="3"/>
  <c r="I5617" i="3"/>
  <c r="J5617" i="3"/>
  <c r="K5617" i="3"/>
  <c r="L5617" i="3"/>
  <c r="M5617" i="3"/>
  <c r="N5617" i="3"/>
  <c r="A5618" i="3"/>
  <c r="B5618" i="3"/>
  <c r="C5618" i="3"/>
  <c r="F5618" i="3"/>
  <c r="G5618" i="3"/>
  <c r="H5618" i="3"/>
  <c r="I5618" i="3"/>
  <c r="J5618" i="3"/>
  <c r="K5618" i="3"/>
  <c r="L5618" i="3"/>
  <c r="M5618" i="3"/>
  <c r="N5618" i="3"/>
  <c r="A5619" i="3"/>
  <c r="B5619" i="3"/>
  <c r="C5619" i="3"/>
  <c r="F5619" i="3"/>
  <c r="G5619" i="3"/>
  <c r="H5619" i="3"/>
  <c r="I5619" i="3"/>
  <c r="J5619" i="3"/>
  <c r="K5619" i="3"/>
  <c r="L5619" i="3"/>
  <c r="M5619" i="3"/>
  <c r="N5619" i="3"/>
  <c r="A5620" i="3"/>
  <c r="B5620" i="3"/>
  <c r="C5620" i="3"/>
  <c r="F5620" i="3"/>
  <c r="G5620" i="3"/>
  <c r="H5620" i="3"/>
  <c r="I5620" i="3"/>
  <c r="J5620" i="3"/>
  <c r="K5620" i="3"/>
  <c r="L5620" i="3"/>
  <c r="M5620" i="3"/>
  <c r="N5620" i="3"/>
  <c r="A5621" i="3"/>
  <c r="B5621" i="3"/>
  <c r="C5621" i="3"/>
  <c r="F5621" i="3"/>
  <c r="G5621" i="3"/>
  <c r="H5621" i="3"/>
  <c r="I5621" i="3"/>
  <c r="J5621" i="3"/>
  <c r="K5621" i="3"/>
  <c r="L5621" i="3"/>
  <c r="M5621" i="3"/>
  <c r="N5621" i="3"/>
  <c r="A5622" i="3"/>
  <c r="B5622" i="3"/>
  <c r="C5622" i="3"/>
  <c r="F5622" i="3"/>
  <c r="G5622" i="3"/>
  <c r="H5622" i="3"/>
  <c r="I5622" i="3"/>
  <c r="J5622" i="3"/>
  <c r="K5622" i="3"/>
  <c r="L5622" i="3"/>
  <c r="M5622" i="3"/>
  <c r="N5622" i="3"/>
  <c r="A5623" i="3"/>
  <c r="B5623" i="3"/>
  <c r="C5623" i="3"/>
  <c r="F5623" i="3"/>
  <c r="G5623" i="3"/>
  <c r="H5623" i="3"/>
  <c r="I5623" i="3"/>
  <c r="J5623" i="3"/>
  <c r="K5623" i="3"/>
  <c r="L5623" i="3"/>
  <c r="M5623" i="3"/>
  <c r="N5623" i="3"/>
  <c r="A5624" i="3"/>
  <c r="B5624" i="3"/>
  <c r="C5624" i="3"/>
  <c r="F5624" i="3"/>
  <c r="G5624" i="3"/>
  <c r="H5624" i="3"/>
  <c r="I5624" i="3"/>
  <c r="J5624" i="3"/>
  <c r="K5624" i="3"/>
  <c r="L5624" i="3"/>
  <c r="M5624" i="3"/>
  <c r="N5624" i="3"/>
  <c r="A5625" i="3"/>
  <c r="B5625" i="3"/>
  <c r="C5625" i="3"/>
  <c r="F5625" i="3"/>
  <c r="G5625" i="3"/>
  <c r="H5625" i="3"/>
  <c r="I5625" i="3"/>
  <c r="J5625" i="3"/>
  <c r="K5625" i="3"/>
  <c r="L5625" i="3"/>
  <c r="M5625" i="3"/>
  <c r="N5625" i="3"/>
  <c r="A5626" i="3"/>
  <c r="B5626" i="3"/>
  <c r="C5626" i="3"/>
  <c r="F5626" i="3"/>
  <c r="G5626" i="3"/>
  <c r="H5626" i="3"/>
  <c r="I5626" i="3"/>
  <c r="J5626" i="3"/>
  <c r="K5626" i="3"/>
  <c r="L5626" i="3"/>
  <c r="M5626" i="3"/>
  <c r="N5626" i="3"/>
  <c r="A5627" i="3"/>
  <c r="B5627" i="3"/>
  <c r="C5627" i="3"/>
  <c r="F5627" i="3"/>
  <c r="G5627" i="3"/>
  <c r="H5627" i="3"/>
  <c r="I5627" i="3"/>
  <c r="J5627" i="3"/>
  <c r="K5627" i="3"/>
  <c r="L5627" i="3"/>
  <c r="M5627" i="3"/>
  <c r="N5627" i="3"/>
  <c r="A5628" i="3"/>
  <c r="B5628" i="3"/>
  <c r="C5628" i="3"/>
  <c r="F5628" i="3"/>
  <c r="G5628" i="3"/>
  <c r="H5628" i="3"/>
  <c r="I5628" i="3"/>
  <c r="J5628" i="3"/>
  <c r="K5628" i="3"/>
  <c r="L5628" i="3"/>
  <c r="M5628" i="3"/>
  <c r="N5628" i="3"/>
  <c r="A5629" i="3"/>
  <c r="B5629" i="3"/>
  <c r="C5629" i="3"/>
  <c r="F5629" i="3"/>
  <c r="G5629" i="3"/>
  <c r="H5629" i="3"/>
  <c r="I5629" i="3"/>
  <c r="J5629" i="3"/>
  <c r="K5629" i="3"/>
  <c r="L5629" i="3"/>
  <c r="M5629" i="3"/>
  <c r="N5629" i="3"/>
  <c r="A5630" i="3"/>
  <c r="B5630" i="3"/>
  <c r="C5630" i="3"/>
  <c r="F5630" i="3"/>
  <c r="G5630" i="3"/>
  <c r="H5630" i="3"/>
  <c r="I5630" i="3"/>
  <c r="J5630" i="3"/>
  <c r="K5630" i="3"/>
  <c r="L5630" i="3"/>
  <c r="M5630" i="3"/>
  <c r="N5630" i="3"/>
  <c r="A5631" i="3"/>
  <c r="B5631" i="3"/>
  <c r="C5631" i="3"/>
  <c r="F5631" i="3"/>
  <c r="G5631" i="3"/>
  <c r="H5631" i="3"/>
  <c r="I5631" i="3"/>
  <c r="J5631" i="3"/>
  <c r="K5631" i="3"/>
  <c r="L5631" i="3"/>
  <c r="M5631" i="3"/>
  <c r="N5631" i="3"/>
  <c r="A5632" i="3"/>
  <c r="B5632" i="3"/>
  <c r="C5632" i="3"/>
  <c r="F5632" i="3"/>
  <c r="G5632" i="3"/>
  <c r="H5632" i="3"/>
  <c r="I5632" i="3"/>
  <c r="J5632" i="3"/>
  <c r="K5632" i="3"/>
  <c r="L5632" i="3"/>
  <c r="M5632" i="3"/>
  <c r="N5632" i="3"/>
  <c r="A5633" i="3"/>
  <c r="B5633" i="3"/>
  <c r="C5633" i="3"/>
  <c r="F5633" i="3"/>
  <c r="G5633" i="3"/>
  <c r="H5633" i="3"/>
  <c r="I5633" i="3"/>
  <c r="J5633" i="3"/>
  <c r="K5633" i="3"/>
  <c r="L5633" i="3"/>
  <c r="M5633" i="3"/>
  <c r="N5633" i="3"/>
  <c r="A5634" i="3"/>
  <c r="B5634" i="3"/>
  <c r="C5634" i="3"/>
  <c r="F5634" i="3"/>
  <c r="G5634" i="3"/>
  <c r="H5634" i="3"/>
  <c r="I5634" i="3"/>
  <c r="J5634" i="3"/>
  <c r="K5634" i="3"/>
  <c r="L5634" i="3"/>
  <c r="M5634" i="3"/>
  <c r="N5634" i="3"/>
  <c r="A5635" i="3"/>
  <c r="B5635" i="3"/>
  <c r="C5635" i="3"/>
  <c r="F5635" i="3"/>
  <c r="G5635" i="3"/>
  <c r="H5635" i="3"/>
  <c r="I5635" i="3"/>
  <c r="J5635" i="3"/>
  <c r="K5635" i="3"/>
  <c r="L5635" i="3"/>
  <c r="M5635" i="3"/>
  <c r="N5635" i="3"/>
  <c r="A5636" i="3"/>
  <c r="B5636" i="3"/>
  <c r="C5636" i="3"/>
  <c r="F5636" i="3"/>
  <c r="G5636" i="3"/>
  <c r="H5636" i="3"/>
  <c r="I5636" i="3"/>
  <c r="J5636" i="3"/>
  <c r="K5636" i="3"/>
  <c r="L5636" i="3"/>
  <c r="M5636" i="3"/>
  <c r="N5636" i="3"/>
  <c r="A5637" i="3"/>
  <c r="B5637" i="3"/>
  <c r="C5637" i="3"/>
  <c r="F5637" i="3"/>
  <c r="G5637" i="3"/>
  <c r="H5637" i="3"/>
  <c r="I5637" i="3"/>
  <c r="J5637" i="3"/>
  <c r="K5637" i="3"/>
  <c r="L5637" i="3"/>
  <c r="M5637" i="3"/>
  <c r="N5637" i="3"/>
  <c r="A5638" i="3"/>
  <c r="B5638" i="3"/>
  <c r="C5638" i="3"/>
  <c r="F5638" i="3"/>
  <c r="G5638" i="3"/>
  <c r="H5638" i="3"/>
  <c r="I5638" i="3"/>
  <c r="J5638" i="3"/>
  <c r="K5638" i="3"/>
  <c r="L5638" i="3"/>
  <c r="M5638" i="3"/>
  <c r="N5638" i="3"/>
  <c r="A5639" i="3"/>
  <c r="B5639" i="3"/>
  <c r="C5639" i="3"/>
  <c r="F5639" i="3"/>
  <c r="G5639" i="3"/>
  <c r="H5639" i="3"/>
  <c r="I5639" i="3"/>
  <c r="J5639" i="3"/>
  <c r="K5639" i="3"/>
  <c r="L5639" i="3"/>
  <c r="M5639" i="3"/>
  <c r="N5639" i="3"/>
  <c r="A5640" i="3"/>
  <c r="B5640" i="3"/>
  <c r="C5640" i="3"/>
  <c r="F5640" i="3"/>
  <c r="G5640" i="3"/>
  <c r="H5640" i="3"/>
  <c r="I5640" i="3"/>
  <c r="J5640" i="3"/>
  <c r="K5640" i="3"/>
  <c r="L5640" i="3"/>
  <c r="M5640" i="3"/>
  <c r="N5640" i="3"/>
  <c r="A5641" i="3"/>
  <c r="B5641" i="3"/>
  <c r="C5641" i="3"/>
  <c r="F5641" i="3"/>
  <c r="G5641" i="3"/>
  <c r="H5641" i="3"/>
  <c r="I5641" i="3"/>
  <c r="J5641" i="3"/>
  <c r="K5641" i="3"/>
  <c r="L5641" i="3"/>
  <c r="M5641" i="3"/>
  <c r="N5641" i="3"/>
  <c r="A5642" i="3"/>
  <c r="B5642" i="3"/>
  <c r="C5642" i="3"/>
  <c r="F5642" i="3"/>
  <c r="G5642" i="3"/>
  <c r="H5642" i="3"/>
  <c r="I5642" i="3"/>
  <c r="J5642" i="3"/>
  <c r="K5642" i="3"/>
  <c r="L5642" i="3"/>
  <c r="M5642" i="3"/>
  <c r="N5642" i="3"/>
  <c r="A5643" i="3"/>
  <c r="B5643" i="3"/>
  <c r="C5643" i="3"/>
  <c r="F5643" i="3"/>
  <c r="G5643" i="3"/>
  <c r="H5643" i="3"/>
  <c r="I5643" i="3"/>
  <c r="J5643" i="3"/>
  <c r="K5643" i="3"/>
  <c r="L5643" i="3"/>
  <c r="M5643" i="3"/>
  <c r="N5643" i="3"/>
  <c r="A5644" i="3"/>
  <c r="B5644" i="3"/>
  <c r="C5644" i="3"/>
  <c r="F5644" i="3"/>
  <c r="G5644" i="3"/>
  <c r="H5644" i="3"/>
  <c r="I5644" i="3"/>
  <c r="J5644" i="3"/>
  <c r="K5644" i="3"/>
  <c r="L5644" i="3"/>
  <c r="M5644" i="3"/>
  <c r="N5644" i="3"/>
  <c r="A5645" i="3"/>
  <c r="B5645" i="3"/>
  <c r="C5645" i="3"/>
  <c r="F5645" i="3"/>
  <c r="G5645" i="3"/>
  <c r="H5645" i="3"/>
  <c r="I5645" i="3"/>
  <c r="J5645" i="3"/>
  <c r="K5645" i="3"/>
  <c r="L5645" i="3"/>
  <c r="M5645" i="3"/>
  <c r="N5645" i="3"/>
  <c r="A5646" i="3"/>
  <c r="B5646" i="3"/>
  <c r="C5646" i="3"/>
  <c r="F5646" i="3"/>
  <c r="G5646" i="3"/>
  <c r="H5646" i="3"/>
  <c r="I5646" i="3"/>
  <c r="J5646" i="3"/>
  <c r="K5646" i="3"/>
  <c r="L5646" i="3"/>
  <c r="M5646" i="3"/>
  <c r="N5646" i="3"/>
  <c r="A5647" i="3"/>
  <c r="B5647" i="3"/>
  <c r="C5647" i="3"/>
  <c r="F5647" i="3"/>
  <c r="G5647" i="3"/>
  <c r="H5647" i="3"/>
  <c r="I5647" i="3"/>
  <c r="J5647" i="3"/>
  <c r="K5647" i="3"/>
  <c r="L5647" i="3"/>
  <c r="M5647" i="3"/>
  <c r="N5647" i="3"/>
  <c r="A5648" i="3"/>
  <c r="B5648" i="3"/>
  <c r="C5648" i="3"/>
  <c r="F5648" i="3"/>
  <c r="G5648" i="3"/>
  <c r="H5648" i="3"/>
  <c r="I5648" i="3"/>
  <c r="J5648" i="3"/>
  <c r="K5648" i="3"/>
  <c r="L5648" i="3"/>
  <c r="M5648" i="3"/>
  <c r="N5648" i="3"/>
  <c r="A5649" i="3"/>
  <c r="B5649" i="3"/>
  <c r="C5649" i="3"/>
  <c r="F5649" i="3"/>
  <c r="G5649" i="3"/>
  <c r="H5649" i="3"/>
  <c r="I5649" i="3"/>
  <c r="J5649" i="3"/>
  <c r="K5649" i="3"/>
  <c r="L5649" i="3"/>
  <c r="M5649" i="3"/>
  <c r="N5649" i="3"/>
  <c r="A5650" i="3"/>
  <c r="B5650" i="3"/>
  <c r="C5650" i="3"/>
  <c r="F5650" i="3"/>
  <c r="G5650" i="3"/>
  <c r="H5650" i="3"/>
  <c r="I5650" i="3"/>
  <c r="J5650" i="3"/>
  <c r="K5650" i="3"/>
  <c r="L5650" i="3"/>
  <c r="M5650" i="3"/>
  <c r="N5650" i="3"/>
  <c r="A5651" i="3"/>
  <c r="B5651" i="3"/>
  <c r="C5651" i="3"/>
  <c r="F5651" i="3"/>
  <c r="G5651" i="3"/>
  <c r="H5651" i="3"/>
  <c r="I5651" i="3"/>
  <c r="J5651" i="3"/>
  <c r="K5651" i="3"/>
  <c r="L5651" i="3"/>
  <c r="M5651" i="3"/>
  <c r="N5651" i="3"/>
  <c r="A5652" i="3"/>
  <c r="B5652" i="3"/>
  <c r="C5652" i="3"/>
  <c r="F5652" i="3"/>
  <c r="G5652" i="3"/>
  <c r="H5652" i="3"/>
  <c r="I5652" i="3"/>
  <c r="J5652" i="3"/>
  <c r="K5652" i="3"/>
  <c r="L5652" i="3"/>
  <c r="M5652" i="3"/>
  <c r="N5652" i="3"/>
  <c r="A5653" i="3"/>
  <c r="B5653" i="3"/>
  <c r="C5653" i="3"/>
  <c r="F5653" i="3"/>
  <c r="G5653" i="3"/>
  <c r="H5653" i="3"/>
  <c r="I5653" i="3"/>
  <c r="J5653" i="3"/>
  <c r="K5653" i="3"/>
  <c r="L5653" i="3"/>
  <c r="M5653" i="3"/>
  <c r="N5653" i="3"/>
  <c r="A5654" i="3"/>
  <c r="B5654" i="3"/>
  <c r="C5654" i="3"/>
  <c r="F5654" i="3"/>
  <c r="G5654" i="3"/>
  <c r="H5654" i="3"/>
  <c r="I5654" i="3"/>
  <c r="J5654" i="3"/>
  <c r="K5654" i="3"/>
  <c r="L5654" i="3"/>
  <c r="M5654" i="3"/>
  <c r="N5654" i="3"/>
  <c r="A5655" i="3"/>
  <c r="B5655" i="3"/>
  <c r="C5655" i="3"/>
  <c r="F5655" i="3"/>
  <c r="G5655" i="3"/>
  <c r="H5655" i="3"/>
  <c r="I5655" i="3"/>
  <c r="J5655" i="3"/>
  <c r="K5655" i="3"/>
  <c r="L5655" i="3"/>
  <c r="M5655" i="3"/>
  <c r="N5655" i="3"/>
  <c r="A5656" i="3"/>
  <c r="B5656" i="3"/>
  <c r="C5656" i="3"/>
  <c r="F5656" i="3"/>
  <c r="G5656" i="3"/>
  <c r="H5656" i="3"/>
  <c r="I5656" i="3"/>
  <c r="J5656" i="3"/>
  <c r="K5656" i="3"/>
  <c r="L5656" i="3"/>
  <c r="M5656" i="3"/>
  <c r="N5656" i="3"/>
  <c r="A5657" i="3"/>
  <c r="B5657" i="3"/>
  <c r="C5657" i="3"/>
  <c r="F5657" i="3"/>
  <c r="G5657" i="3"/>
  <c r="H5657" i="3"/>
  <c r="I5657" i="3"/>
  <c r="J5657" i="3"/>
  <c r="K5657" i="3"/>
  <c r="L5657" i="3"/>
  <c r="M5657" i="3"/>
  <c r="N5657" i="3"/>
  <c r="A5658" i="3"/>
  <c r="B5658" i="3"/>
  <c r="C5658" i="3"/>
  <c r="F5658" i="3"/>
  <c r="G5658" i="3"/>
  <c r="H5658" i="3"/>
  <c r="I5658" i="3"/>
  <c r="J5658" i="3"/>
  <c r="K5658" i="3"/>
  <c r="L5658" i="3"/>
  <c r="M5658" i="3"/>
  <c r="N5658" i="3"/>
  <c r="A5659" i="3"/>
  <c r="B5659" i="3"/>
  <c r="C5659" i="3"/>
  <c r="F5659" i="3"/>
  <c r="G5659" i="3"/>
  <c r="H5659" i="3"/>
  <c r="I5659" i="3"/>
  <c r="J5659" i="3"/>
  <c r="K5659" i="3"/>
  <c r="L5659" i="3"/>
  <c r="M5659" i="3"/>
  <c r="N5659" i="3"/>
  <c r="A5660" i="3"/>
  <c r="B5660" i="3"/>
  <c r="C5660" i="3"/>
  <c r="F5660" i="3"/>
  <c r="G5660" i="3"/>
  <c r="H5660" i="3"/>
  <c r="I5660" i="3"/>
  <c r="J5660" i="3"/>
  <c r="K5660" i="3"/>
  <c r="L5660" i="3"/>
  <c r="M5660" i="3"/>
  <c r="N5660" i="3"/>
  <c r="A5661" i="3"/>
  <c r="B5661" i="3"/>
  <c r="C5661" i="3"/>
  <c r="F5661" i="3"/>
  <c r="G5661" i="3"/>
  <c r="H5661" i="3"/>
  <c r="I5661" i="3"/>
  <c r="J5661" i="3"/>
  <c r="K5661" i="3"/>
  <c r="L5661" i="3"/>
  <c r="M5661" i="3"/>
  <c r="N5661" i="3"/>
  <c r="A5662" i="3"/>
  <c r="B5662" i="3"/>
  <c r="C5662" i="3"/>
  <c r="F5662" i="3"/>
  <c r="G5662" i="3"/>
  <c r="H5662" i="3"/>
  <c r="I5662" i="3"/>
  <c r="J5662" i="3"/>
  <c r="K5662" i="3"/>
  <c r="L5662" i="3"/>
  <c r="M5662" i="3"/>
  <c r="N5662" i="3"/>
  <c r="A5663" i="3"/>
  <c r="B5663" i="3"/>
  <c r="C5663" i="3"/>
  <c r="F5663" i="3"/>
  <c r="G5663" i="3"/>
  <c r="H5663" i="3"/>
  <c r="I5663" i="3"/>
  <c r="J5663" i="3"/>
  <c r="K5663" i="3"/>
  <c r="L5663" i="3"/>
  <c r="M5663" i="3"/>
  <c r="N5663" i="3"/>
  <c r="A5664" i="3"/>
  <c r="B5664" i="3"/>
  <c r="C5664" i="3"/>
  <c r="F5664" i="3"/>
  <c r="G5664" i="3"/>
  <c r="H5664" i="3"/>
  <c r="I5664" i="3"/>
  <c r="J5664" i="3"/>
  <c r="K5664" i="3"/>
  <c r="L5664" i="3"/>
  <c r="M5664" i="3"/>
  <c r="N5664" i="3"/>
  <c r="A5665" i="3"/>
  <c r="B5665" i="3"/>
  <c r="C5665" i="3"/>
  <c r="F5665" i="3"/>
  <c r="G5665" i="3"/>
  <c r="H5665" i="3"/>
  <c r="I5665" i="3"/>
  <c r="J5665" i="3"/>
  <c r="K5665" i="3"/>
  <c r="L5665" i="3"/>
  <c r="M5665" i="3"/>
  <c r="N5665" i="3"/>
  <c r="A5666" i="3"/>
  <c r="B5666" i="3"/>
  <c r="C5666" i="3"/>
  <c r="F5666" i="3"/>
  <c r="G5666" i="3"/>
  <c r="H5666" i="3"/>
  <c r="I5666" i="3"/>
  <c r="J5666" i="3"/>
  <c r="K5666" i="3"/>
  <c r="L5666" i="3"/>
  <c r="M5666" i="3"/>
  <c r="N5666" i="3"/>
  <c r="A5667" i="3"/>
  <c r="B5667" i="3"/>
  <c r="C5667" i="3"/>
  <c r="F5667" i="3"/>
  <c r="G5667" i="3"/>
  <c r="H5667" i="3"/>
  <c r="I5667" i="3"/>
  <c r="J5667" i="3"/>
  <c r="K5667" i="3"/>
  <c r="L5667" i="3"/>
  <c r="M5667" i="3"/>
  <c r="N5667" i="3"/>
  <c r="A5668" i="3"/>
  <c r="B5668" i="3"/>
  <c r="C5668" i="3"/>
  <c r="F5668" i="3"/>
  <c r="G5668" i="3"/>
  <c r="H5668" i="3"/>
  <c r="I5668" i="3"/>
  <c r="J5668" i="3"/>
  <c r="K5668" i="3"/>
  <c r="L5668" i="3"/>
  <c r="M5668" i="3"/>
  <c r="N5668" i="3"/>
  <c r="A5669" i="3"/>
  <c r="B5669" i="3"/>
  <c r="C5669" i="3"/>
  <c r="F5669" i="3"/>
  <c r="G5669" i="3"/>
  <c r="H5669" i="3"/>
  <c r="I5669" i="3"/>
  <c r="J5669" i="3"/>
  <c r="K5669" i="3"/>
  <c r="L5669" i="3"/>
  <c r="M5669" i="3"/>
  <c r="N5669" i="3"/>
  <c r="A5670" i="3"/>
  <c r="B5670" i="3"/>
  <c r="C5670" i="3"/>
  <c r="F5670" i="3"/>
  <c r="G5670" i="3"/>
  <c r="H5670" i="3"/>
  <c r="I5670" i="3"/>
  <c r="J5670" i="3"/>
  <c r="K5670" i="3"/>
  <c r="L5670" i="3"/>
  <c r="M5670" i="3"/>
  <c r="N5670" i="3"/>
  <c r="A5671" i="3"/>
  <c r="B5671" i="3"/>
  <c r="C5671" i="3"/>
  <c r="F5671" i="3"/>
  <c r="G5671" i="3"/>
  <c r="H5671" i="3"/>
  <c r="I5671" i="3"/>
  <c r="J5671" i="3"/>
  <c r="K5671" i="3"/>
  <c r="L5671" i="3"/>
  <c r="M5671" i="3"/>
  <c r="N5671" i="3"/>
  <c r="A5672" i="3"/>
  <c r="B5672" i="3"/>
  <c r="C5672" i="3"/>
  <c r="F5672" i="3"/>
  <c r="G5672" i="3"/>
  <c r="H5672" i="3"/>
  <c r="I5672" i="3"/>
  <c r="J5672" i="3"/>
  <c r="K5672" i="3"/>
  <c r="L5672" i="3"/>
  <c r="M5672" i="3"/>
  <c r="N5672" i="3"/>
  <c r="A5673" i="3"/>
  <c r="B5673" i="3"/>
  <c r="C5673" i="3"/>
  <c r="F5673" i="3"/>
  <c r="G5673" i="3"/>
  <c r="H5673" i="3"/>
  <c r="I5673" i="3"/>
  <c r="J5673" i="3"/>
  <c r="K5673" i="3"/>
  <c r="L5673" i="3"/>
  <c r="M5673" i="3"/>
  <c r="N5673" i="3"/>
  <c r="A5674" i="3"/>
  <c r="B5674" i="3"/>
  <c r="C5674" i="3"/>
  <c r="F5674" i="3"/>
  <c r="G5674" i="3"/>
  <c r="H5674" i="3"/>
  <c r="I5674" i="3"/>
  <c r="J5674" i="3"/>
  <c r="K5674" i="3"/>
  <c r="L5674" i="3"/>
  <c r="M5674" i="3"/>
  <c r="N5674" i="3"/>
  <c r="A5675" i="3"/>
  <c r="B5675" i="3"/>
  <c r="C5675" i="3"/>
  <c r="F5675" i="3"/>
  <c r="G5675" i="3"/>
  <c r="H5675" i="3"/>
  <c r="I5675" i="3"/>
  <c r="J5675" i="3"/>
  <c r="K5675" i="3"/>
  <c r="L5675" i="3"/>
  <c r="M5675" i="3"/>
  <c r="N5675" i="3"/>
  <c r="A5676" i="3"/>
  <c r="B5676" i="3"/>
  <c r="C5676" i="3"/>
  <c r="F5676" i="3"/>
  <c r="G5676" i="3"/>
  <c r="H5676" i="3"/>
  <c r="I5676" i="3"/>
  <c r="J5676" i="3"/>
  <c r="K5676" i="3"/>
  <c r="L5676" i="3"/>
  <c r="M5676" i="3"/>
  <c r="N5676" i="3"/>
  <c r="A5677" i="3"/>
  <c r="B5677" i="3"/>
  <c r="C5677" i="3"/>
  <c r="F5677" i="3"/>
  <c r="G5677" i="3"/>
  <c r="H5677" i="3"/>
  <c r="I5677" i="3"/>
  <c r="J5677" i="3"/>
  <c r="K5677" i="3"/>
  <c r="L5677" i="3"/>
  <c r="M5677" i="3"/>
  <c r="N5677" i="3"/>
  <c r="A5678" i="3"/>
  <c r="B5678" i="3"/>
  <c r="C5678" i="3"/>
  <c r="F5678" i="3"/>
  <c r="G5678" i="3"/>
  <c r="H5678" i="3"/>
  <c r="I5678" i="3"/>
  <c r="J5678" i="3"/>
  <c r="K5678" i="3"/>
  <c r="L5678" i="3"/>
  <c r="M5678" i="3"/>
  <c r="N5678" i="3"/>
  <c r="A5679" i="3"/>
  <c r="B5679" i="3"/>
  <c r="C5679" i="3"/>
  <c r="F5679" i="3"/>
  <c r="G5679" i="3"/>
  <c r="H5679" i="3"/>
  <c r="I5679" i="3"/>
  <c r="J5679" i="3"/>
  <c r="K5679" i="3"/>
  <c r="L5679" i="3"/>
  <c r="M5679" i="3"/>
  <c r="N5679" i="3"/>
  <c r="A5680" i="3"/>
  <c r="B5680" i="3"/>
  <c r="C5680" i="3"/>
  <c r="F5680" i="3"/>
  <c r="G5680" i="3"/>
  <c r="H5680" i="3"/>
  <c r="I5680" i="3"/>
  <c r="J5680" i="3"/>
  <c r="K5680" i="3"/>
  <c r="L5680" i="3"/>
  <c r="M5680" i="3"/>
  <c r="N5680" i="3"/>
  <c r="A5681" i="3"/>
  <c r="B5681" i="3"/>
  <c r="C5681" i="3"/>
  <c r="F5681" i="3"/>
  <c r="G5681" i="3"/>
  <c r="H5681" i="3"/>
  <c r="I5681" i="3"/>
  <c r="J5681" i="3"/>
  <c r="K5681" i="3"/>
  <c r="L5681" i="3"/>
  <c r="M5681" i="3"/>
  <c r="N5681" i="3"/>
  <c r="A5682" i="3"/>
  <c r="B5682" i="3"/>
  <c r="C5682" i="3"/>
  <c r="F5682" i="3"/>
  <c r="G5682" i="3"/>
  <c r="H5682" i="3"/>
  <c r="I5682" i="3"/>
  <c r="J5682" i="3"/>
  <c r="K5682" i="3"/>
  <c r="L5682" i="3"/>
  <c r="M5682" i="3"/>
  <c r="N5682" i="3"/>
  <c r="A5683" i="3"/>
  <c r="B5683" i="3"/>
  <c r="C5683" i="3"/>
  <c r="F5683" i="3"/>
  <c r="G5683" i="3"/>
  <c r="H5683" i="3"/>
  <c r="I5683" i="3"/>
  <c r="J5683" i="3"/>
  <c r="K5683" i="3"/>
  <c r="L5683" i="3"/>
  <c r="M5683" i="3"/>
  <c r="N5683" i="3"/>
  <c r="A5684" i="3"/>
  <c r="B5684" i="3"/>
  <c r="C5684" i="3"/>
  <c r="F5684" i="3"/>
  <c r="G5684" i="3"/>
  <c r="H5684" i="3"/>
  <c r="I5684" i="3"/>
  <c r="J5684" i="3"/>
  <c r="K5684" i="3"/>
  <c r="L5684" i="3"/>
  <c r="M5684" i="3"/>
  <c r="N5684" i="3"/>
  <c r="A5685" i="3"/>
  <c r="B5685" i="3"/>
  <c r="C5685" i="3"/>
  <c r="F5685" i="3"/>
  <c r="G5685" i="3"/>
  <c r="H5685" i="3"/>
  <c r="I5685" i="3"/>
  <c r="J5685" i="3"/>
  <c r="K5685" i="3"/>
  <c r="L5685" i="3"/>
  <c r="M5685" i="3"/>
  <c r="N5685" i="3"/>
  <c r="A5686" i="3"/>
  <c r="B5686" i="3"/>
  <c r="C5686" i="3"/>
  <c r="F5686" i="3"/>
  <c r="G5686" i="3"/>
  <c r="H5686" i="3"/>
  <c r="I5686" i="3"/>
  <c r="J5686" i="3"/>
  <c r="K5686" i="3"/>
  <c r="L5686" i="3"/>
  <c r="M5686" i="3"/>
  <c r="N5686" i="3"/>
  <c r="A5687" i="3"/>
  <c r="B5687" i="3"/>
  <c r="C5687" i="3"/>
  <c r="F5687" i="3"/>
  <c r="G5687" i="3"/>
  <c r="H5687" i="3"/>
  <c r="I5687" i="3"/>
  <c r="J5687" i="3"/>
  <c r="K5687" i="3"/>
  <c r="L5687" i="3"/>
  <c r="M5687" i="3"/>
  <c r="N5687" i="3"/>
  <c r="A5688" i="3"/>
  <c r="B5688" i="3"/>
  <c r="C5688" i="3"/>
  <c r="F5688" i="3"/>
  <c r="G5688" i="3"/>
  <c r="H5688" i="3"/>
  <c r="I5688" i="3"/>
  <c r="J5688" i="3"/>
  <c r="K5688" i="3"/>
  <c r="L5688" i="3"/>
  <c r="M5688" i="3"/>
  <c r="N5688" i="3"/>
  <c r="A5689" i="3"/>
  <c r="B5689" i="3"/>
  <c r="C5689" i="3"/>
  <c r="F5689" i="3"/>
  <c r="G5689" i="3"/>
  <c r="H5689" i="3"/>
  <c r="I5689" i="3"/>
  <c r="J5689" i="3"/>
  <c r="K5689" i="3"/>
  <c r="L5689" i="3"/>
  <c r="M5689" i="3"/>
  <c r="N5689" i="3"/>
  <c r="A5690" i="3"/>
  <c r="B5690" i="3"/>
  <c r="C5690" i="3"/>
  <c r="F5690" i="3"/>
  <c r="G5690" i="3"/>
  <c r="H5690" i="3"/>
  <c r="I5690" i="3"/>
  <c r="J5690" i="3"/>
  <c r="K5690" i="3"/>
  <c r="L5690" i="3"/>
  <c r="M5690" i="3"/>
  <c r="N5690" i="3"/>
  <c r="A5691" i="3"/>
  <c r="B5691" i="3"/>
  <c r="C5691" i="3"/>
  <c r="F5691" i="3"/>
  <c r="G5691" i="3"/>
  <c r="H5691" i="3"/>
  <c r="I5691" i="3"/>
  <c r="J5691" i="3"/>
  <c r="K5691" i="3"/>
  <c r="L5691" i="3"/>
  <c r="M5691" i="3"/>
  <c r="N5691" i="3"/>
  <c r="A5692" i="3"/>
  <c r="B5692" i="3"/>
  <c r="C5692" i="3"/>
  <c r="F5692" i="3"/>
  <c r="G5692" i="3"/>
  <c r="H5692" i="3"/>
  <c r="I5692" i="3"/>
  <c r="J5692" i="3"/>
  <c r="K5692" i="3"/>
  <c r="L5692" i="3"/>
  <c r="M5692" i="3"/>
  <c r="N5692" i="3"/>
  <c r="A4970" i="3" l="1"/>
  <c r="B4970" i="3"/>
  <c r="C4970" i="3"/>
  <c r="F4970" i="3"/>
  <c r="G4970" i="3"/>
  <c r="H4970" i="3"/>
  <c r="I4970" i="3"/>
  <c r="J4970" i="3"/>
  <c r="K4970" i="3"/>
  <c r="L4970" i="3"/>
  <c r="M4970" i="3"/>
  <c r="N4970" i="3"/>
  <c r="A4971" i="3"/>
  <c r="B4971" i="3"/>
  <c r="C4971" i="3"/>
  <c r="F4971" i="3"/>
  <c r="G4971" i="3"/>
  <c r="H4971" i="3"/>
  <c r="I4971" i="3"/>
  <c r="J4971" i="3"/>
  <c r="K4971" i="3"/>
  <c r="L4971" i="3"/>
  <c r="M4971" i="3"/>
  <c r="N4971" i="3"/>
  <c r="A4972" i="3"/>
  <c r="B4972" i="3"/>
  <c r="C4972" i="3"/>
  <c r="F4972" i="3"/>
  <c r="G4972" i="3"/>
  <c r="H4972" i="3"/>
  <c r="I4972" i="3"/>
  <c r="J4972" i="3"/>
  <c r="K4972" i="3"/>
  <c r="L4972" i="3"/>
  <c r="M4972" i="3"/>
  <c r="N4972" i="3"/>
  <c r="A4973" i="3"/>
  <c r="B4973" i="3"/>
  <c r="C4973" i="3"/>
  <c r="F4973" i="3"/>
  <c r="G4973" i="3"/>
  <c r="H4973" i="3"/>
  <c r="I4973" i="3"/>
  <c r="J4973" i="3"/>
  <c r="K4973" i="3"/>
  <c r="L4973" i="3"/>
  <c r="M4973" i="3"/>
  <c r="N4973" i="3"/>
  <c r="A4974" i="3"/>
  <c r="B4974" i="3"/>
  <c r="C4974" i="3"/>
  <c r="F4974" i="3"/>
  <c r="G4974" i="3"/>
  <c r="H4974" i="3"/>
  <c r="I4974" i="3"/>
  <c r="J4974" i="3"/>
  <c r="K4974" i="3"/>
  <c r="L4974" i="3"/>
  <c r="M4974" i="3"/>
  <c r="N4974" i="3"/>
  <c r="A4975" i="3"/>
  <c r="B4975" i="3"/>
  <c r="C4975" i="3"/>
  <c r="F4975" i="3"/>
  <c r="G4975" i="3"/>
  <c r="H4975" i="3"/>
  <c r="I4975" i="3"/>
  <c r="J4975" i="3"/>
  <c r="K4975" i="3"/>
  <c r="L4975" i="3"/>
  <c r="M4975" i="3"/>
  <c r="N4975" i="3"/>
  <c r="A4976" i="3"/>
  <c r="B4976" i="3"/>
  <c r="C4976" i="3"/>
  <c r="F4976" i="3"/>
  <c r="G4976" i="3"/>
  <c r="H4976" i="3"/>
  <c r="I4976" i="3"/>
  <c r="J4976" i="3"/>
  <c r="K4976" i="3"/>
  <c r="L4976" i="3"/>
  <c r="M4976" i="3"/>
  <c r="N4976" i="3"/>
  <c r="A4977" i="3"/>
  <c r="B4977" i="3"/>
  <c r="C4977" i="3"/>
  <c r="F4977" i="3"/>
  <c r="G4977" i="3"/>
  <c r="H4977" i="3"/>
  <c r="I4977" i="3"/>
  <c r="J4977" i="3"/>
  <c r="K4977" i="3"/>
  <c r="L4977" i="3"/>
  <c r="M4977" i="3"/>
  <c r="N4977" i="3"/>
  <c r="A4978" i="3"/>
  <c r="B4978" i="3"/>
  <c r="C4978" i="3"/>
  <c r="F4978" i="3"/>
  <c r="G4978" i="3"/>
  <c r="H4978" i="3"/>
  <c r="I4978" i="3"/>
  <c r="J4978" i="3"/>
  <c r="K4978" i="3"/>
  <c r="L4978" i="3"/>
  <c r="M4978" i="3"/>
  <c r="N4978" i="3"/>
  <c r="A4979" i="3"/>
  <c r="B4979" i="3"/>
  <c r="C4979" i="3"/>
  <c r="F4979" i="3"/>
  <c r="G4979" i="3"/>
  <c r="H4979" i="3"/>
  <c r="I4979" i="3"/>
  <c r="J4979" i="3"/>
  <c r="K4979" i="3"/>
  <c r="L4979" i="3"/>
  <c r="M4979" i="3"/>
  <c r="N4979" i="3"/>
  <c r="A4980" i="3"/>
  <c r="B4980" i="3"/>
  <c r="C4980" i="3"/>
  <c r="F4980" i="3"/>
  <c r="G4980" i="3"/>
  <c r="H4980" i="3"/>
  <c r="I4980" i="3"/>
  <c r="J4980" i="3"/>
  <c r="K4980" i="3"/>
  <c r="L4980" i="3"/>
  <c r="M4980" i="3"/>
  <c r="N4980" i="3"/>
  <c r="A4981" i="3"/>
  <c r="B4981" i="3"/>
  <c r="C4981" i="3"/>
  <c r="F4981" i="3"/>
  <c r="G4981" i="3"/>
  <c r="H4981" i="3"/>
  <c r="I4981" i="3"/>
  <c r="J4981" i="3"/>
  <c r="K4981" i="3"/>
  <c r="L4981" i="3"/>
  <c r="M4981" i="3"/>
  <c r="N4981" i="3"/>
  <c r="A4982" i="3"/>
  <c r="B4982" i="3"/>
  <c r="C4982" i="3"/>
  <c r="F4982" i="3"/>
  <c r="G4982" i="3"/>
  <c r="H4982" i="3"/>
  <c r="I4982" i="3"/>
  <c r="J4982" i="3"/>
  <c r="K4982" i="3"/>
  <c r="L4982" i="3"/>
  <c r="M4982" i="3"/>
  <c r="N4982" i="3"/>
  <c r="A4983" i="3"/>
  <c r="B4983" i="3"/>
  <c r="C4983" i="3"/>
  <c r="F4983" i="3"/>
  <c r="G4983" i="3"/>
  <c r="H4983" i="3"/>
  <c r="I4983" i="3"/>
  <c r="J4983" i="3"/>
  <c r="K4983" i="3"/>
  <c r="L4983" i="3"/>
  <c r="M4983" i="3"/>
  <c r="N4983" i="3"/>
  <c r="A4984" i="3"/>
  <c r="B4984" i="3"/>
  <c r="C4984" i="3"/>
  <c r="F4984" i="3"/>
  <c r="G4984" i="3"/>
  <c r="H4984" i="3"/>
  <c r="I4984" i="3"/>
  <c r="J4984" i="3"/>
  <c r="K4984" i="3"/>
  <c r="L4984" i="3"/>
  <c r="M4984" i="3"/>
  <c r="N4984" i="3"/>
  <c r="A4985" i="3"/>
  <c r="B4985" i="3"/>
  <c r="C4985" i="3"/>
  <c r="F4985" i="3"/>
  <c r="G4985" i="3"/>
  <c r="H4985" i="3"/>
  <c r="I4985" i="3"/>
  <c r="J4985" i="3"/>
  <c r="K4985" i="3"/>
  <c r="L4985" i="3"/>
  <c r="M4985" i="3"/>
  <c r="N4985" i="3"/>
  <c r="A4986" i="3"/>
  <c r="B4986" i="3"/>
  <c r="C4986" i="3"/>
  <c r="F4986" i="3"/>
  <c r="G4986" i="3"/>
  <c r="H4986" i="3"/>
  <c r="I4986" i="3"/>
  <c r="J4986" i="3"/>
  <c r="K4986" i="3"/>
  <c r="L4986" i="3"/>
  <c r="M4986" i="3"/>
  <c r="N4986" i="3"/>
  <c r="A4987" i="3"/>
  <c r="B4987" i="3"/>
  <c r="C4987" i="3"/>
  <c r="F4987" i="3"/>
  <c r="G4987" i="3"/>
  <c r="H4987" i="3"/>
  <c r="I4987" i="3"/>
  <c r="J4987" i="3"/>
  <c r="K4987" i="3"/>
  <c r="L4987" i="3"/>
  <c r="M4987" i="3"/>
  <c r="N4987" i="3"/>
  <c r="A4988" i="3"/>
  <c r="B4988" i="3"/>
  <c r="C4988" i="3"/>
  <c r="F4988" i="3"/>
  <c r="G4988" i="3"/>
  <c r="H4988" i="3"/>
  <c r="I4988" i="3"/>
  <c r="J4988" i="3"/>
  <c r="K4988" i="3"/>
  <c r="L4988" i="3"/>
  <c r="M4988" i="3"/>
  <c r="N4988" i="3"/>
  <c r="A4989" i="3"/>
  <c r="B4989" i="3"/>
  <c r="C4989" i="3"/>
  <c r="F4989" i="3"/>
  <c r="G4989" i="3"/>
  <c r="H4989" i="3"/>
  <c r="I4989" i="3"/>
  <c r="J4989" i="3"/>
  <c r="K4989" i="3"/>
  <c r="L4989" i="3"/>
  <c r="M4989" i="3"/>
  <c r="N4989" i="3"/>
  <c r="A4990" i="3"/>
  <c r="B4990" i="3"/>
  <c r="C4990" i="3"/>
  <c r="F4990" i="3"/>
  <c r="G4990" i="3"/>
  <c r="H4990" i="3"/>
  <c r="I4990" i="3"/>
  <c r="J4990" i="3"/>
  <c r="K4990" i="3"/>
  <c r="L4990" i="3"/>
  <c r="M4990" i="3"/>
  <c r="N4990" i="3"/>
  <c r="A4991" i="3"/>
  <c r="B4991" i="3"/>
  <c r="C4991" i="3"/>
  <c r="F4991" i="3"/>
  <c r="G4991" i="3"/>
  <c r="H4991" i="3"/>
  <c r="I4991" i="3"/>
  <c r="J4991" i="3"/>
  <c r="K4991" i="3"/>
  <c r="L4991" i="3"/>
  <c r="M4991" i="3"/>
  <c r="N4991" i="3"/>
  <c r="A4992" i="3"/>
  <c r="B4992" i="3"/>
  <c r="C4992" i="3"/>
  <c r="F4992" i="3"/>
  <c r="G4992" i="3"/>
  <c r="H4992" i="3"/>
  <c r="I4992" i="3"/>
  <c r="J4992" i="3"/>
  <c r="K4992" i="3"/>
  <c r="L4992" i="3"/>
  <c r="M4992" i="3"/>
  <c r="N4992" i="3"/>
  <c r="A4993" i="3"/>
  <c r="B4993" i="3"/>
  <c r="C4993" i="3"/>
  <c r="F4993" i="3"/>
  <c r="G4993" i="3"/>
  <c r="H4993" i="3"/>
  <c r="I4993" i="3"/>
  <c r="J4993" i="3"/>
  <c r="K4993" i="3"/>
  <c r="L4993" i="3"/>
  <c r="M4993" i="3"/>
  <c r="N4993" i="3"/>
  <c r="A4994" i="3"/>
  <c r="B4994" i="3"/>
  <c r="C4994" i="3"/>
  <c r="F4994" i="3"/>
  <c r="G4994" i="3"/>
  <c r="H4994" i="3"/>
  <c r="I4994" i="3"/>
  <c r="J4994" i="3"/>
  <c r="K4994" i="3"/>
  <c r="L4994" i="3"/>
  <c r="M4994" i="3"/>
  <c r="N4994" i="3"/>
  <c r="A4995" i="3"/>
  <c r="B4995" i="3"/>
  <c r="C4995" i="3"/>
  <c r="F4995" i="3"/>
  <c r="G4995" i="3"/>
  <c r="H4995" i="3"/>
  <c r="I4995" i="3"/>
  <c r="J4995" i="3"/>
  <c r="K4995" i="3"/>
  <c r="L4995" i="3"/>
  <c r="M4995" i="3"/>
  <c r="N4995" i="3"/>
  <c r="A4996" i="3"/>
  <c r="B4996" i="3"/>
  <c r="C4996" i="3"/>
  <c r="F4996" i="3"/>
  <c r="G4996" i="3"/>
  <c r="H4996" i="3"/>
  <c r="I4996" i="3"/>
  <c r="J4996" i="3"/>
  <c r="K4996" i="3"/>
  <c r="L4996" i="3"/>
  <c r="M4996" i="3"/>
  <c r="N4996" i="3"/>
  <c r="A4997" i="3"/>
  <c r="B4997" i="3"/>
  <c r="C4997" i="3"/>
  <c r="F4997" i="3"/>
  <c r="G4997" i="3"/>
  <c r="H4997" i="3"/>
  <c r="I4997" i="3"/>
  <c r="J4997" i="3"/>
  <c r="K4997" i="3"/>
  <c r="L4997" i="3"/>
  <c r="M4997" i="3"/>
  <c r="N4997" i="3"/>
  <c r="A4998" i="3"/>
  <c r="B4998" i="3"/>
  <c r="C4998" i="3"/>
  <c r="F4998" i="3"/>
  <c r="G4998" i="3"/>
  <c r="H4998" i="3"/>
  <c r="I4998" i="3"/>
  <c r="J4998" i="3"/>
  <c r="K4998" i="3"/>
  <c r="L4998" i="3"/>
  <c r="M4998" i="3"/>
  <c r="N4998" i="3"/>
  <c r="A4999" i="3"/>
  <c r="B4999" i="3"/>
  <c r="C4999" i="3"/>
  <c r="F4999" i="3"/>
  <c r="G4999" i="3"/>
  <c r="H4999" i="3"/>
  <c r="I4999" i="3"/>
  <c r="J4999" i="3"/>
  <c r="K4999" i="3"/>
  <c r="L4999" i="3"/>
  <c r="M4999" i="3"/>
  <c r="N4999" i="3"/>
  <c r="A5000" i="3"/>
  <c r="B5000" i="3"/>
  <c r="C5000" i="3"/>
  <c r="F5000" i="3"/>
  <c r="G5000" i="3"/>
  <c r="H5000" i="3"/>
  <c r="I5000" i="3"/>
  <c r="J5000" i="3"/>
  <c r="K5000" i="3"/>
  <c r="L5000" i="3"/>
  <c r="M5000" i="3"/>
  <c r="N5000" i="3"/>
  <c r="A5001" i="3"/>
  <c r="B5001" i="3"/>
  <c r="C5001" i="3"/>
  <c r="F5001" i="3"/>
  <c r="G5001" i="3"/>
  <c r="H5001" i="3"/>
  <c r="I5001" i="3"/>
  <c r="J5001" i="3"/>
  <c r="K5001" i="3"/>
  <c r="L5001" i="3"/>
  <c r="M5001" i="3"/>
  <c r="N5001" i="3"/>
  <c r="A5002" i="3"/>
  <c r="B5002" i="3"/>
  <c r="C5002" i="3"/>
  <c r="F5002" i="3"/>
  <c r="G5002" i="3"/>
  <c r="H5002" i="3"/>
  <c r="I5002" i="3"/>
  <c r="J5002" i="3"/>
  <c r="K5002" i="3"/>
  <c r="L5002" i="3"/>
  <c r="M5002" i="3"/>
  <c r="N5002" i="3"/>
  <c r="A5003" i="3"/>
  <c r="B5003" i="3"/>
  <c r="C5003" i="3"/>
  <c r="F5003" i="3"/>
  <c r="G5003" i="3"/>
  <c r="H5003" i="3"/>
  <c r="I5003" i="3"/>
  <c r="J5003" i="3"/>
  <c r="K5003" i="3"/>
  <c r="L5003" i="3"/>
  <c r="M5003" i="3"/>
  <c r="N5003" i="3"/>
  <c r="A5004" i="3"/>
  <c r="B5004" i="3"/>
  <c r="C5004" i="3"/>
  <c r="F5004" i="3"/>
  <c r="G5004" i="3"/>
  <c r="H5004" i="3"/>
  <c r="I5004" i="3"/>
  <c r="J5004" i="3"/>
  <c r="K5004" i="3"/>
  <c r="L5004" i="3"/>
  <c r="M5004" i="3"/>
  <c r="N5004" i="3"/>
  <c r="A5005" i="3"/>
  <c r="B5005" i="3"/>
  <c r="C5005" i="3"/>
  <c r="F5005" i="3"/>
  <c r="G5005" i="3"/>
  <c r="H5005" i="3"/>
  <c r="I5005" i="3"/>
  <c r="J5005" i="3"/>
  <c r="K5005" i="3"/>
  <c r="L5005" i="3"/>
  <c r="M5005" i="3"/>
  <c r="N5005" i="3"/>
  <c r="A5006" i="3"/>
  <c r="B5006" i="3"/>
  <c r="C5006" i="3"/>
  <c r="F5006" i="3"/>
  <c r="G5006" i="3"/>
  <c r="H5006" i="3"/>
  <c r="I5006" i="3"/>
  <c r="J5006" i="3"/>
  <c r="K5006" i="3"/>
  <c r="L5006" i="3"/>
  <c r="M5006" i="3"/>
  <c r="N5006" i="3"/>
  <c r="A5007" i="3"/>
  <c r="B5007" i="3"/>
  <c r="C5007" i="3"/>
  <c r="F5007" i="3"/>
  <c r="G5007" i="3"/>
  <c r="H5007" i="3"/>
  <c r="I5007" i="3"/>
  <c r="J5007" i="3"/>
  <c r="K5007" i="3"/>
  <c r="L5007" i="3"/>
  <c r="M5007" i="3"/>
  <c r="N5007" i="3"/>
  <c r="A5008" i="3"/>
  <c r="B5008" i="3"/>
  <c r="C5008" i="3"/>
  <c r="F5008" i="3"/>
  <c r="G5008" i="3"/>
  <c r="H5008" i="3"/>
  <c r="I5008" i="3"/>
  <c r="J5008" i="3"/>
  <c r="K5008" i="3"/>
  <c r="L5008" i="3"/>
  <c r="M5008" i="3"/>
  <c r="N5008" i="3"/>
  <c r="A5009" i="3"/>
  <c r="B5009" i="3"/>
  <c r="C5009" i="3"/>
  <c r="F5009" i="3"/>
  <c r="G5009" i="3"/>
  <c r="H5009" i="3"/>
  <c r="I5009" i="3"/>
  <c r="J5009" i="3"/>
  <c r="K5009" i="3"/>
  <c r="L5009" i="3"/>
  <c r="M5009" i="3"/>
  <c r="N5009" i="3"/>
  <c r="A5010" i="3"/>
  <c r="B5010" i="3"/>
  <c r="C5010" i="3"/>
  <c r="F5010" i="3"/>
  <c r="G5010" i="3"/>
  <c r="H5010" i="3"/>
  <c r="I5010" i="3"/>
  <c r="J5010" i="3"/>
  <c r="K5010" i="3"/>
  <c r="L5010" i="3"/>
  <c r="M5010" i="3"/>
  <c r="N5010" i="3"/>
  <c r="A5011" i="3"/>
  <c r="B5011" i="3"/>
  <c r="C5011" i="3"/>
  <c r="F5011" i="3"/>
  <c r="G5011" i="3"/>
  <c r="H5011" i="3"/>
  <c r="I5011" i="3"/>
  <c r="J5011" i="3"/>
  <c r="K5011" i="3"/>
  <c r="L5011" i="3"/>
  <c r="M5011" i="3"/>
  <c r="N5011" i="3"/>
  <c r="A5012" i="3"/>
  <c r="B5012" i="3"/>
  <c r="C5012" i="3"/>
  <c r="F5012" i="3"/>
  <c r="G5012" i="3"/>
  <c r="H5012" i="3"/>
  <c r="I5012" i="3"/>
  <c r="J5012" i="3"/>
  <c r="K5012" i="3"/>
  <c r="L5012" i="3"/>
  <c r="M5012" i="3"/>
  <c r="N5012" i="3"/>
  <c r="A5013" i="3"/>
  <c r="B5013" i="3"/>
  <c r="C5013" i="3"/>
  <c r="F5013" i="3"/>
  <c r="G5013" i="3"/>
  <c r="H5013" i="3"/>
  <c r="I5013" i="3"/>
  <c r="J5013" i="3"/>
  <c r="K5013" i="3"/>
  <c r="L5013" i="3"/>
  <c r="M5013" i="3"/>
  <c r="N5013" i="3"/>
  <c r="A5014" i="3"/>
  <c r="B5014" i="3"/>
  <c r="C5014" i="3"/>
  <c r="F5014" i="3"/>
  <c r="G5014" i="3"/>
  <c r="H5014" i="3"/>
  <c r="I5014" i="3"/>
  <c r="J5014" i="3"/>
  <c r="K5014" i="3"/>
  <c r="L5014" i="3"/>
  <c r="M5014" i="3"/>
  <c r="N5014" i="3"/>
  <c r="A5015" i="3"/>
  <c r="B5015" i="3"/>
  <c r="C5015" i="3"/>
  <c r="F5015" i="3"/>
  <c r="G5015" i="3"/>
  <c r="H5015" i="3"/>
  <c r="I5015" i="3"/>
  <c r="J5015" i="3"/>
  <c r="K5015" i="3"/>
  <c r="L5015" i="3"/>
  <c r="M5015" i="3"/>
  <c r="N5015" i="3"/>
  <c r="A5016" i="3"/>
  <c r="B5016" i="3"/>
  <c r="C5016" i="3"/>
  <c r="F5016" i="3"/>
  <c r="G5016" i="3"/>
  <c r="H5016" i="3"/>
  <c r="I5016" i="3"/>
  <c r="J5016" i="3"/>
  <c r="K5016" i="3"/>
  <c r="L5016" i="3"/>
  <c r="M5016" i="3"/>
  <c r="N5016" i="3"/>
  <c r="A5017" i="3"/>
  <c r="B5017" i="3"/>
  <c r="C5017" i="3"/>
  <c r="F5017" i="3"/>
  <c r="G5017" i="3"/>
  <c r="H5017" i="3"/>
  <c r="I5017" i="3"/>
  <c r="J5017" i="3"/>
  <c r="K5017" i="3"/>
  <c r="L5017" i="3"/>
  <c r="M5017" i="3"/>
  <c r="N5017" i="3"/>
  <c r="A5018" i="3"/>
  <c r="B5018" i="3"/>
  <c r="C5018" i="3"/>
  <c r="F5018" i="3"/>
  <c r="G5018" i="3"/>
  <c r="H5018" i="3"/>
  <c r="I5018" i="3"/>
  <c r="J5018" i="3"/>
  <c r="K5018" i="3"/>
  <c r="L5018" i="3"/>
  <c r="M5018" i="3"/>
  <c r="N5018" i="3"/>
  <c r="A5019" i="3"/>
  <c r="B5019" i="3"/>
  <c r="C5019" i="3"/>
  <c r="F5019" i="3"/>
  <c r="G5019" i="3"/>
  <c r="H5019" i="3"/>
  <c r="I5019" i="3"/>
  <c r="J5019" i="3"/>
  <c r="K5019" i="3"/>
  <c r="L5019" i="3"/>
  <c r="M5019" i="3"/>
  <c r="N5019" i="3"/>
  <c r="A5020" i="3"/>
  <c r="B5020" i="3"/>
  <c r="C5020" i="3"/>
  <c r="F5020" i="3"/>
  <c r="G5020" i="3"/>
  <c r="H5020" i="3"/>
  <c r="I5020" i="3"/>
  <c r="J5020" i="3"/>
  <c r="K5020" i="3"/>
  <c r="L5020" i="3"/>
  <c r="M5020" i="3"/>
  <c r="N5020" i="3"/>
  <c r="A5021" i="3"/>
  <c r="B5021" i="3"/>
  <c r="C5021" i="3"/>
  <c r="F5021" i="3"/>
  <c r="G5021" i="3"/>
  <c r="H5021" i="3"/>
  <c r="I5021" i="3"/>
  <c r="J5021" i="3"/>
  <c r="K5021" i="3"/>
  <c r="L5021" i="3"/>
  <c r="M5021" i="3"/>
  <c r="N5021" i="3"/>
  <c r="A5022" i="3"/>
  <c r="B5022" i="3"/>
  <c r="C5022" i="3"/>
  <c r="F5022" i="3"/>
  <c r="G5022" i="3"/>
  <c r="H5022" i="3"/>
  <c r="I5022" i="3"/>
  <c r="J5022" i="3"/>
  <c r="K5022" i="3"/>
  <c r="L5022" i="3"/>
  <c r="M5022" i="3"/>
  <c r="N5022" i="3"/>
  <c r="A5023" i="3"/>
  <c r="B5023" i="3"/>
  <c r="C5023" i="3"/>
  <c r="F5023" i="3"/>
  <c r="G5023" i="3"/>
  <c r="H5023" i="3"/>
  <c r="I5023" i="3"/>
  <c r="J5023" i="3"/>
  <c r="K5023" i="3"/>
  <c r="L5023" i="3"/>
  <c r="M5023" i="3"/>
  <c r="N5023" i="3"/>
  <c r="A5024" i="3"/>
  <c r="B5024" i="3"/>
  <c r="C5024" i="3"/>
  <c r="F5024" i="3"/>
  <c r="G5024" i="3"/>
  <c r="H5024" i="3"/>
  <c r="I5024" i="3"/>
  <c r="J5024" i="3"/>
  <c r="K5024" i="3"/>
  <c r="L5024" i="3"/>
  <c r="M5024" i="3"/>
  <c r="N5024" i="3"/>
  <c r="A5025" i="3"/>
  <c r="B5025" i="3"/>
  <c r="C5025" i="3"/>
  <c r="F5025" i="3"/>
  <c r="G5025" i="3"/>
  <c r="H5025" i="3"/>
  <c r="I5025" i="3"/>
  <c r="J5025" i="3"/>
  <c r="K5025" i="3"/>
  <c r="L5025" i="3"/>
  <c r="M5025" i="3"/>
  <c r="N5025" i="3"/>
  <c r="A5026" i="3"/>
  <c r="B5026" i="3"/>
  <c r="C5026" i="3"/>
  <c r="F5026" i="3"/>
  <c r="G5026" i="3"/>
  <c r="H5026" i="3"/>
  <c r="I5026" i="3"/>
  <c r="J5026" i="3"/>
  <c r="K5026" i="3"/>
  <c r="L5026" i="3"/>
  <c r="M5026" i="3"/>
  <c r="N5026" i="3"/>
  <c r="A5027" i="3"/>
  <c r="B5027" i="3"/>
  <c r="C5027" i="3"/>
  <c r="F5027" i="3"/>
  <c r="G5027" i="3"/>
  <c r="H5027" i="3"/>
  <c r="I5027" i="3"/>
  <c r="J5027" i="3"/>
  <c r="K5027" i="3"/>
  <c r="L5027" i="3"/>
  <c r="M5027" i="3"/>
  <c r="N5027" i="3"/>
  <c r="A5028" i="3"/>
  <c r="B5028" i="3"/>
  <c r="C5028" i="3"/>
  <c r="F5028" i="3"/>
  <c r="G5028" i="3"/>
  <c r="H5028" i="3"/>
  <c r="I5028" i="3"/>
  <c r="J5028" i="3"/>
  <c r="K5028" i="3"/>
  <c r="L5028" i="3"/>
  <c r="M5028" i="3"/>
  <c r="N5028" i="3"/>
  <c r="A5029" i="3"/>
  <c r="B5029" i="3"/>
  <c r="C5029" i="3"/>
  <c r="F5029" i="3"/>
  <c r="G5029" i="3"/>
  <c r="H5029" i="3"/>
  <c r="I5029" i="3"/>
  <c r="J5029" i="3"/>
  <c r="K5029" i="3"/>
  <c r="L5029" i="3"/>
  <c r="M5029" i="3"/>
  <c r="N5029" i="3"/>
  <c r="A5030" i="3"/>
  <c r="B5030" i="3"/>
  <c r="C5030" i="3"/>
  <c r="F5030" i="3"/>
  <c r="G5030" i="3"/>
  <c r="H5030" i="3"/>
  <c r="I5030" i="3"/>
  <c r="J5030" i="3"/>
  <c r="K5030" i="3"/>
  <c r="L5030" i="3"/>
  <c r="M5030" i="3"/>
  <c r="N5030" i="3"/>
  <c r="A5031" i="3"/>
  <c r="B5031" i="3"/>
  <c r="C5031" i="3"/>
  <c r="F5031" i="3"/>
  <c r="G5031" i="3"/>
  <c r="H5031" i="3"/>
  <c r="I5031" i="3"/>
  <c r="J5031" i="3"/>
  <c r="K5031" i="3"/>
  <c r="L5031" i="3"/>
  <c r="M5031" i="3"/>
  <c r="N5031" i="3"/>
  <c r="A5032" i="3"/>
  <c r="B5032" i="3"/>
  <c r="C5032" i="3"/>
  <c r="F5032" i="3"/>
  <c r="G5032" i="3"/>
  <c r="H5032" i="3"/>
  <c r="I5032" i="3"/>
  <c r="J5032" i="3"/>
  <c r="K5032" i="3"/>
  <c r="L5032" i="3"/>
  <c r="M5032" i="3"/>
  <c r="N5032" i="3"/>
  <c r="A5033" i="3"/>
  <c r="B5033" i="3"/>
  <c r="C5033" i="3"/>
  <c r="F5033" i="3"/>
  <c r="G5033" i="3"/>
  <c r="H5033" i="3"/>
  <c r="I5033" i="3"/>
  <c r="J5033" i="3"/>
  <c r="K5033" i="3"/>
  <c r="L5033" i="3"/>
  <c r="M5033" i="3"/>
  <c r="N5033" i="3"/>
  <c r="A5034" i="3"/>
  <c r="B5034" i="3"/>
  <c r="C5034" i="3"/>
  <c r="F5034" i="3"/>
  <c r="G5034" i="3"/>
  <c r="H5034" i="3"/>
  <c r="I5034" i="3"/>
  <c r="J5034" i="3"/>
  <c r="K5034" i="3"/>
  <c r="L5034" i="3"/>
  <c r="M5034" i="3"/>
  <c r="N5034" i="3"/>
  <c r="A5035" i="3"/>
  <c r="B5035" i="3"/>
  <c r="C5035" i="3"/>
  <c r="F5035" i="3"/>
  <c r="G5035" i="3"/>
  <c r="H5035" i="3"/>
  <c r="I5035" i="3"/>
  <c r="J5035" i="3"/>
  <c r="K5035" i="3"/>
  <c r="L5035" i="3"/>
  <c r="M5035" i="3"/>
  <c r="N5035" i="3"/>
  <c r="A5036" i="3"/>
  <c r="B5036" i="3"/>
  <c r="C5036" i="3"/>
  <c r="F5036" i="3"/>
  <c r="G5036" i="3"/>
  <c r="H5036" i="3"/>
  <c r="I5036" i="3"/>
  <c r="J5036" i="3"/>
  <c r="K5036" i="3"/>
  <c r="L5036" i="3"/>
  <c r="M5036" i="3"/>
  <c r="N5036" i="3"/>
  <c r="A5037" i="3"/>
  <c r="B5037" i="3"/>
  <c r="C5037" i="3"/>
  <c r="F5037" i="3"/>
  <c r="G5037" i="3"/>
  <c r="H5037" i="3"/>
  <c r="I5037" i="3"/>
  <c r="J5037" i="3"/>
  <c r="K5037" i="3"/>
  <c r="L5037" i="3"/>
  <c r="M5037" i="3"/>
  <c r="N5037" i="3"/>
  <c r="A5038" i="3"/>
  <c r="B5038" i="3"/>
  <c r="C5038" i="3"/>
  <c r="F5038" i="3"/>
  <c r="G5038" i="3"/>
  <c r="H5038" i="3"/>
  <c r="I5038" i="3"/>
  <c r="J5038" i="3"/>
  <c r="K5038" i="3"/>
  <c r="L5038" i="3"/>
  <c r="M5038" i="3"/>
  <c r="N5038" i="3"/>
  <c r="A5039" i="3"/>
  <c r="B5039" i="3"/>
  <c r="C5039" i="3"/>
  <c r="F5039" i="3"/>
  <c r="G5039" i="3"/>
  <c r="H5039" i="3"/>
  <c r="I5039" i="3"/>
  <c r="J5039" i="3"/>
  <c r="K5039" i="3"/>
  <c r="L5039" i="3"/>
  <c r="M5039" i="3"/>
  <c r="N5039" i="3"/>
  <c r="A5040" i="3"/>
  <c r="B5040" i="3"/>
  <c r="C5040" i="3"/>
  <c r="F5040" i="3"/>
  <c r="G5040" i="3"/>
  <c r="H5040" i="3"/>
  <c r="I5040" i="3"/>
  <c r="J5040" i="3"/>
  <c r="K5040" i="3"/>
  <c r="L5040" i="3"/>
  <c r="M5040" i="3"/>
  <c r="N5040" i="3"/>
  <c r="A5041" i="3"/>
  <c r="B5041" i="3"/>
  <c r="C5041" i="3"/>
  <c r="F5041" i="3"/>
  <c r="G5041" i="3"/>
  <c r="H5041" i="3"/>
  <c r="I5041" i="3"/>
  <c r="J5041" i="3"/>
  <c r="K5041" i="3"/>
  <c r="L5041" i="3"/>
  <c r="M5041" i="3"/>
  <c r="N5041" i="3"/>
  <c r="A5042" i="3"/>
  <c r="B5042" i="3"/>
  <c r="C5042" i="3"/>
  <c r="F5042" i="3"/>
  <c r="G5042" i="3"/>
  <c r="H5042" i="3"/>
  <c r="I5042" i="3"/>
  <c r="J5042" i="3"/>
  <c r="K5042" i="3"/>
  <c r="L5042" i="3"/>
  <c r="M5042" i="3"/>
  <c r="N5042" i="3"/>
  <c r="A5043" i="3"/>
  <c r="B5043" i="3"/>
  <c r="C5043" i="3"/>
  <c r="F5043" i="3"/>
  <c r="G5043" i="3"/>
  <c r="H5043" i="3"/>
  <c r="I5043" i="3"/>
  <c r="J5043" i="3"/>
  <c r="K5043" i="3"/>
  <c r="L5043" i="3"/>
  <c r="M5043" i="3"/>
  <c r="N5043" i="3"/>
  <c r="A5044" i="3"/>
  <c r="B5044" i="3"/>
  <c r="C5044" i="3"/>
  <c r="F5044" i="3"/>
  <c r="G5044" i="3"/>
  <c r="H5044" i="3"/>
  <c r="I5044" i="3"/>
  <c r="J5044" i="3"/>
  <c r="K5044" i="3"/>
  <c r="L5044" i="3"/>
  <c r="M5044" i="3"/>
  <c r="N5044" i="3"/>
  <c r="A5045" i="3"/>
  <c r="B5045" i="3"/>
  <c r="C5045" i="3"/>
  <c r="F5045" i="3"/>
  <c r="G5045" i="3"/>
  <c r="H5045" i="3"/>
  <c r="I5045" i="3"/>
  <c r="J5045" i="3"/>
  <c r="K5045" i="3"/>
  <c r="L5045" i="3"/>
  <c r="M5045" i="3"/>
  <c r="N5045" i="3"/>
  <c r="A5046" i="3"/>
  <c r="B5046" i="3"/>
  <c r="C5046" i="3"/>
  <c r="F5046" i="3"/>
  <c r="G5046" i="3"/>
  <c r="H5046" i="3"/>
  <c r="I5046" i="3"/>
  <c r="J5046" i="3"/>
  <c r="K5046" i="3"/>
  <c r="L5046" i="3"/>
  <c r="M5046" i="3"/>
  <c r="N5046" i="3"/>
  <c r="A5047" i="3"/>
  <c r="B5047" i="3"/>
  <c r="C5047" i="3"/>
  <c r="F5047" i="3"/>
  <c r="G5047" i="3"/>
  <c r="H5047" i="3"/>
  <c r="I5047" i="3"/>
  <c r="J5047" i="3"/>
  <c r="K5047" i="3"/>
  <c r="L5047" i="3"/>
  <c r="M5047" i="3"/>
  <c r="N5047" i="3"/>
  <c r="A5048" i="3"/>
  <c r="B5048" i="3"/>
  <c r="C5048" i="3"/>
  <c r="F5048" i="3"/>
  <c r="G5048" i="3"/>
  <c r="H5048" i="3"/>
  <c r="I5048" i="3"/>
  <c r="J5048" i="3"/>
  <c r="K5048" i="3"/>
  <c r="L5048" i="3"/>
  <c r="M5048" i="3"/>
  <c r="N5048" i="3"/>
  <c r="A5049" i="3"/>
  <c r="B5049" i="3"/>
  <c r="C5049" i="3"/>
  <c r="F5049" i="3"/>
  <c r="G5049" i="3"/>
  <c r="H5049" i="3"/>
  <c r="I5049" i="3"/>
  <c r="J5049" i="3"/>
  <c r="K5049" i="3"/>
  <c r="L5049" i="3"/>
  <c r="M5049" i="3"/>
  <c r="N5049" i="3"/>
  <c r="A5050" i="3"/>
  <c r="B5050" i="3"/>
  <c r="C5050" i="3"/>
  <c r="F5050" i="3"/>
  <c r="G5050" i="3"/>
  <c r="H5050" i="3"/>
  <c r="I5050" i="3"/>
  <c r="J5050" i="3"/>
  <c r="K5050" i="3"/>
  <c r="L5050" i="3"/>
  <c r="M5050" i="3"/>
  <c r="N5050" i="3"/>
  <c r="A5051" i="3"/>
  <c r="B5051" i="3"/>
  <c r="C5051" i="3"/>
  <c r="F5051" i="3"/>
  <c r="G5051" i="3"/>
  <c r="H5051" i="3"/>
  <c r="I5051" i="3"/>
  <c r="J5051" i="3"/>
  <c r="K5051" i="3"/>
  <c r="L5051" i="3"/>
  <c r="M5051" i="3"/>
  <c r="N5051" i="3"/>
  <c r="A5052" i="3"/>
  <c r="B5052" i="3"/>
  <c r="C5052" i="3"/>
  <c r="F5052" i="3"/>
  <c r="G5052" i="3"/>
  <c r="H5052" i="3"/>
  <c r="I5052" i="3"/>
  <c r="J5052" i="3"/>
  <c r="K5052" i="3"/>
  <c r="L5052" i="3"/>
  <c r="M5052" i="3"/>
  <c r="N5052" i="3"/>
  <c r="A5053" i="3"/>
  <c r="B5053" i="3"/>
  <c r="C5053" i="3"/>
  <c r="F5053" i="3"/>
  <c r="G5053" i="3"/>
  <c r="H5053" i="3"/>
  <c r="I5053" i="3"/>
  <c r="J5053" i="3"/>
  <c r="K5053" i="3"/>
  <c r="L5053" i="3"/>
  <c r="M5053" i="3"/>
  <c r="N5053" i="3"/>
  <c r="A5054" i="3"/>
  <c r="B5054" i="3"/>
  <c r="C5054" i="3"/>
  <c r="F5054" i="3"/>
  <c r="G5054" i="3"/>
  <c r="H5054" i="3"/>
  <c r="I5054" i="3"/>
  <c r="J5054" i="3"/>
  <c r="K5054" i="3"/>
  <c r="L5054" i="3"/>
  <c r="M5054" i="3"/>
  <c r="N5054" i="3"/>
  <c r="A5055" i="3"/>
  <c r="B5055" i="3"/>
  <c r="C5055" i="3"/>
  <c r="F5055" i="3"/>
  <c r="G5055" i="3"/>
  <c r="H5055" i="3"/>
  <c r="I5055" i="3"/>
  <c r="J5055" i="3"/>
  <c r="K5055" i="3"/>
  <c r="L5055" i="3"/>
  <c r="M5055" i="3"/>
  <c r="N5055" i="3"/>
  <c r="A5056" i="3"/>
  <c r="B5056" i="3"/>
  <c r="C5056" i="3"/>
  <c r="F5056" i="3"/>
  <c r="G5056" i="3"/>
  <c r="H5056" i="3"/>
  <c r="I5056" i="3"/>
  <c r="J5056" i="3"/>
  <c r="K5056" i="3"/>
  <c r="L5056" i="3"/>
  <c r="M5056" i="3"/>
  <c r="N5056" i="3"/>
  <c r="A5057" i="3"/>
  <c r="B5057" i="3"/>
  <c r="C5057" i="3"/>
  <c r="F5057" i="3"/>
  <c r="G5057" i="3"/>
  <c r="H5057" i="3"/>
  <c r="I5057" i="3"/>
  <c r="J5057" i="3"/>
  <c r="K5057" i="3"/>
  <c r="L5057" i="3"/>
  <c r="M5057" i="3"/>
  <c r="N5057" i="3"/>
  <c r="A5058" i="3"/>
  <c r="B5058" i="3"/>
  <c r="C5058" i="3"/>
  <c r="F5058" i="3"/>
  <c r="G5058" i="3"/>
  <c r="H5058" i="3"/>
  <c r="I5058" i="3"/>
  <c r="J5058" i="3"/>
  <c r="K5058" i="3"/>
  <c r="L5058" i="3"/>
  <c r="M5058" i="3"/>
  <c r="N5058" i="3"/>
  <c r="A5059" i="3"/>
  <c r="B5059" i="3"/>
  <c r="C5059" i="3"/>
  <c r="F5059" i="3"/>
  <c r="G5059" i="3"/>
  <c r="H5059" i="3"/>
  <c r="I5059" i="3"/>
  <c r="J5059" i="3"/>
  <c r="K5059" i="3"/>
  <c r="L5059" i="3"/>
  <c r="M5059" i="3"/>
  <c r="N5059" i="3"/>
  <c r="A5060" i="3"/>
  <c r="B5060" i="3"/>
  <c r="C5060" i="3"/>
  <c r="F5060" i="3"/>
  <c r="G5060" i="3"/>
  <c r="H5060" i="3"/>
  <c r="I5060" i="3"/>
  <c r="J5060" i="3"/>
  <c r="K5060" i="3"/>
  <c r="L5060" i="3"/>
  <c r="M5060" i="3"/>
  <c r="N5060" i="3"/>
  <c r="A5061" i="3"/>
  <c r="B5061" i="3"/>
  <c r="C5061" i="3"/>
  <c r="F5061" i="3"/>
  <c r="G5061" i="3"/>
  <c r="H5061" i="3"/>
  <c r="I5061" i="3"/>
  <c r="J5061" i="3"/>
  <c r="K5061" i="3"/>
  <c r="L5061" i="3"/>
  <c r="M5061" i="3"/>
  <c r="N5061" i="3"/>
  <c r="A5062" i="3"/>
  <c r="B5062" i="3"/>
  <c r="C5062" i="3"/>
  <c r="F5062" i="3"/>
  <c r="G5062" i="3"/>
  <c r="H5062" i="3"/>
  <c r="I5062" i="3"/>
  <c r="J5062" i="3"/>
  <c r="K5062" i="3"/>
  <c r="L5062" i="3"/>
  <c r="M5062" i="3"/>
  <c r="N5062" i="3"/>
  <c r="A5063" i="3"/>
  <c r="B5063" i="3"/>
  <c r="C5063" i="3"/>
  <c r="F5063" i="3"/>
  <c r="G5063" i="3"/>
  <c r="H5063" i="3"/>
  <c r="I5063" i="3"/>
  <c r="J5063" i="3"/>
  <c r="K5063" i="3"/>
  <c r="L5063" i="3"/>
  <c r="M5063" i="3"/>
  <c r="N5063" i="3"/>
  <c r="A5064" i="3"/>
  <c r="B5064" i="3"/>
  <c r="C5064" i="3"/>
  <c r="F5064" i="3"/>
  <c r="G5064" i="3"/>
  <c r="H5064" i="3"/>
  <c r="I5064" i="3"/>
  <c r="J5064" i="3"/>
  <c r="K5064" i="3"/>
  <c r="L5064" i="3"/>
  <c r="M5064" i="3"/>
  <c r="N5064" i="3"/>
  <c r="A5065" i="3"/>
  <c r="B5065" i="3"/>
  <c r="C5065" i="3"/>
  <c r="F5065" i="3"/>
  <c r="G5065" i="3"/>
  <c r="H5065" i="3"/>
  <c r="I5065" i="3"/>
  <c r="J5065" i="3"/>
  <c r="K5065" i="3"/>
  <c r="L5065" i="3"/>
  <c r="M5065" i="3"/>
  <c r="N5065" i="3"/>
  <c r="A5066" i="3"/>
  <c r="B5066" i="3"/>
  <c r="C5066" i="3"/>
  <c r="F5066" i="3"/>
  <c r="G5066" i="3"/>
  <c r="H5066" i="3"/>
  <c r="I5066" i="3"/>
  <c r="J5066" i="3"/>
  <c r="K5066" i="3"/>
  <c r="L5066" i="3"/>
  <c r="M5066" i="3"/>
  <c r="N5066" i="3"/>
  <c r="A5067" i="3"/>
  <c r="B5067" i="3"/>
  <c r="C5067" i="3"/>
  <c r="F5067" i="3"/>
  <c r="G5067" i="3"/>
  <c r="H5067" i="3"/>
  <c r="I5067" i="3"/>
  <c r="J5067" i="3"/>
  <c r="K5067" i="3"/>
  <c r="L5067" i="3"/>
  <c r="M5067" i="3"/>
  <c r="N5067" i="3"/>
  <c r="A5068" i="3"/>
  <c r="B5068" i="3"/>
  <c r="C5068" i="3"/>
  <c r="F5068" i="3"/>
  <c r="G5068" i="3"/>
  <c r="H5068" i="3"/>
  <c r="I5068" i="3"/>
  <c r="J5068" i="3"/>
  <c r="K5068" i="3"/>
  <c r="L5068" i="3"/>
  <c r="M5068" i="3"/>
  <c r="N5068" i="3"/>
  <c r="A5069" i="3"/>
  <c r="B5069" i="3"/>
  <c r="C5069" i="3"/>
  <c r="F5069" i="3"/>
  <c r="G5069" i="3"/>
  <c r="H5069" i="3"/>
  <c r="I5069" i="3"/>
  <c r="J5069" i="3"/>
  <c r="K5069" i="3"/>
  <c r="L5069" i="3"/>
  <c r="M5069" i="3"/>
  <c r="N5069" i="3"/>
  <c r="A5070" i="3"/>
  <c r="B5070" i="3"/>
  <c r="C5070" i="3"/>
  <c r="F5070" i="3"/>
  <c r="G5070" i="3"/>
  <c r="H5070" i="3"/>
  <c r="I5070" i="3"/>
  <c r="J5070" i="3"/>
  <c r="K5070" i="3"/>
  <c r="L5070" i="3"/>
  <c r="M5070" i="3"/>
  <c r="N5070" i="3"/>
  <c r="A5071" i="3"/>
  <c r="B5071" i="3"/>
  <c r="C5071" i="3"/>
  <c r="F5071" i="3"/>
  <c r="G5071" i="3"/>
  <c r="H5071" i="3"/>
  <c r="I5071" i="3"/>
  <c r="J5071" i="3"/>
  <c r="K5071" i="3"/>
  <c r="L5071" i="3"/>
  <c r="M5071" i="3"/>
  <c r="N5071" i="3"/>
  <c r="A5072" i="3"/>
  <c r="B5072" i="3"/>
  <c r="C5072" i="3"/>
  <c r="F5072" i="3"/>
  <c r="G5072" i="3"/>
  <c r="H5072" i="3"/>
  <c r="I5072" i="3"/>
  <c r="J5072" i="3"/>
  <c r="K5072" i="3"/>
  <c r="L5072" i="3"/>
  <c r="M5072" i="3"/>
  <c r="N5072" i="3"/>
  <c r="A5073" i="3"/>
  <c r="B5073" i="3"/>
  <c r="C5073" i="3"/>
  <c r="F5073" i="3"/>
  <c r="G5073" i="3"/>
  <c r="H5073" i="3"/>
  <c r="I5073" i="3"/>
  <c r="J5073" i="3"/>
  <c r="K5073" i="3"/>
  <c r="L5073" i="3"/>
  <c r="M5073" i="3"/>
  <c r="N5073" i="3"/>
  <c r="A5074" i="3"/>
  <c r="B5074" i="3"/>
  <c r="C5074" i="3"/>
  <c r="F5074" i="3"/>
  <c r="G5074" i="3"/>
  <c r="H5074" i="3"/>
  <c r="I5074" i="3"/>
  <c r="J5074" i="3"/>
  <c r="K5074" i="3"/>
  <c r="L5074" i="3"/>
  <c r="M5074" i="3"/>
  <c r="N5074" i="3"/>
  <c r="A5075" i="3"/>
  <c r="B5075" i="3"/>
  <c r="C5075" i="3"/>
  <c r="F5075" i="3"/>
  <c r="G5075" i="3"/>
  <c r="H5075" i="3"/>
  <c r="I5075" i="3"/>
  <c r="J5075" i="3"/>
  <c r="K5075" i="3"/>
  <c r="L5075" i="3"/>
  <c r="M5075" i="3"/>
  <c r="N5075" i="3"/>
  <c r="A5076" i="3"/>
  <c r="B5076" i="3"/>
  <c r="C5076" i="3"/>
  <c r="F5076" i="3"/>
  <c r="G5076" i="3"/>
  <c r="H5076" i="3"/>
  <c r="I5076" i="3"/>
  <c r="J5076" i="3"/>
  <c r="K5076" i="3"/>
  <c r="L5076" i="3"/>
  <c r="M5076" i="3"/>
  <c r="N5076" i="3"/>
  <c r="A5077" i="3"/>
  <c r="B5077" i="3"/>
  <c r="C5077" i="3"/>
  <c r="F5077" i="3"/>
  <c r="G5077" i="3"/>
  <c r="H5077" i="3"/>
  <c r="I5077" i="3"/>
  <c r="J5077" i="3"/>
  <c r="K5077" i="3"/>
  <c r="L5077" i="3"/>
  <c r="M5077" i="3"/>
  <c r="N5077" i="3"/>
  <c r="A5078" i="3"/>
  <c r="B5078" i="3"/>
  <c r="C5078" i="3"/>
  <c r="F5078" i="3"/>
  <c r="G5078" i="3"/>
  <c r="H5078" i="3"/>
  <c r="I5078" i="3"/>
  <c r="J5078" i="3"/>
  <c r="K5078" i="3"/>
  <c r="L5078" i="3"/>
  <c r="M5078" i="3"/>
  <c r="N5078" i="3"/>
  <c r="A5079" i="3"/>
  <c r="B5079" i="3"/>
  <c r="C5079" i="3"/>
  <c r="F5079" i="3"/>
  <c r="G5079" i="3"/>
  <c r="H5079" i="3"/>
  <c r="I5079" i="3"/>
  <c r="J5079" i="3"/>
  <c r="K5079" i="3"/>
  <c r="L5079" i="3"/>
  <c r="M5079" i="3"/>
  <c r="N5079" i="3"/>
  <c r="A5080" i="3"/>
  <c r="B5080" i="3"/>
  <c r="C5080" i="3"/>
  <c r="F5080" i="3"/>
  <c r="G5080" i="3"/>
  <c r="H5080" i="3"/>
  <c r="I5080" i="3"/>
  <c r="J5080" i="3"/>
  <c r="K5080" i="3"/>
  <c r="L5080" i="3"/>
  <c r="M5080" i="3"/>
  <c r="N5080" i="3"/>
  <c r="A5081" i="3"/>
  <c r="B5081" i="3"/>
  <c r="C5081" i="3"/>
  <c r="F5081" i="3"/>
  <c r="G5081" i="3"/>
  <c r="H5081" i="3"/>
  <c r="I5081" i="3"/>
  <c r="J5081" i="3"/>
  <c r="K5081" i="3"/>
  <c r="L5081" i="3"/>
  <c r="M5081" i="3"/>
  <c r="N5081" i="3"/>
  <c r="A5082" i="3"/>
  <c r="B5082" i="3"/>
  <c r="C5082" i="3"/>
  <c r="F5082" i="3"/>
  <c r="G5082" i="3"/>
  <c r="H5082" i="3"/>
  <c r="I5082" i="3"/>
  <c r="J5082" i="3"/>
  <c r="K5082" i="3"/>
  <c r="L5082" i="3"/>
  <c r="M5082" i="3"/>
  <c r="N5082" i="3"/>
  <c r="A5083" i="3"/>
  <c r="B5083" i="3"/>
  <c r="C5083" i="3"/>
  <c r="F5083" i="3"/>
  <c r="G5083" i="3"/>
  <c r="H5083" i="3"/>
  <c r="I5083" i="3"/>
  <c r="J5083" i="3"/>
  <c r="K5083" i="3"/>
  <c r="L5083" i="3"/>
  <c r="M5083" i="3"/>
  <c r="N5083" i="3"/>
  <c r="A5084" i="3"/>
  <c r="B5084" i="3"/>
  <c r="C5084" i="3"/>
  <c r="F5084" i="3"/>
  <c r="G5084" i="3"/>
  <c r="H5084" i="3"/>
  <c r="I5084" i="3"/>
  <c r="J5084" i="3"/>
  <c r="K5084" i="3"/>
  <c r="L5084" i="3"/>
  <c r="M5084" i="3"/>
  <c r="N5084" i="3"/>
  <c r="A5085" i="3"/>
  <c r="B5085" i="3"/>
  <c r="C5085" i="3"/>
  <c r="F5085" i="3"/>
  <c r="G5085" i="3"/>
  <c r="H5085" i="3"/>
  <c r="I5085" i="3"/>
  <c r="J5085" i="3"/>
  <c r="K5085" i="3"/>
  <c r="L5085" i="3"/>
  <c r="M5085" i="3"/>
  <c r="N5085" i="3"/>
  <c r="A5086" i="3"/>
  <c r="B5086" i="3"/>
  <c r="C5086" i="3"/>
  <c r="F5086" i="3"/>
  <c r="G5086" i="3"/>
  <c r="H5086" i="3"/>
  <c r="I5086" i="3"/>
  <c r="J5086" i="3"/>
  <c r="K5086" i="3"/>
  <c r="L5086" i="3"/>
  <c r="M5086" i="3"/>
  <c r="N5086" i="3"/>
  <c r="A5087" i="3"/>
  <c r="B5087" i="3"/>
  <c r="C5087" i="3"/>
  <c r="F5087" i="3"/>
  <c r="G5087" i="3"/>
  <c r="H5087" i="3"/>
  <c r="I5087" i="3"/>
  <c r="J5087" i="3"/>
  <c r="K5087" i="3"/>
  <c r="L5087" i="3"/>
  <c r="M5087" i="3"/>
  <c r="N5087" i="3"/>
  <c r="A5088" i="3"/>
  <c r="B5088" i="3"/>
  <c r="C5088" i="3"/>
  <c r="F5088" i="3"/>
  <c r="G5088" i="3"/>
  <c r="H5088" i="3"/>
  <c r="I5088" i="3"/>
  <c r="J5088" i="3"/>
  <c r="K5088" i="3"/>
  <c r="L5088" i="3"/>
  <c r="M5088" i="3"/>
  <c r="N5088" i="3"/>
  <c r="A5089" i="3"/>
  <c r="B5089" i="3"/>
  <c r="C5089" i="3"/>
  <c r="F5089" i="3"/>
  <c r="G5089" i="3"/>
  <c r="H5089" i="3"/>
  <c r="I5089" i="3"/>
  <c r="J5089" i="3"/>
  <c r="K5089" i="3"/>
  <c r="L5089" i="3"/>
  <c r="M5089" i="3"/>
  <c r="N5089" i="3"/>
  <c r="A5090" i="3"/>
  <c r="B5090" i="3"/>
  <c r="C5090" i="3"/>
  <c r="F5090" i="3"/>
  <c r="G5090" i="3"/>
  <c r="H5090" i="3"/>
  <c r="I5090" i="3"/>
  <c r="J5090" i="3"/>
  <c r="K5090" i="3"/>
  <c r="L5090" i="3"/>
  <c r="M5090" i="3"/>
  <c r="N5090" i="3"/>
  <c r="A5091" i="3"/>
  <c r="B5091" i="3"/>
  <c r="C5091" i="3"/>
  <c r="F5091" i="3"/>
  <c r="G5091" i="3"/>
  <c r="H5091" i="3"/>
  <c r="I5091" i="3"/>
  <c r="J5091" i="3"/>
  <c r="K5091" i="3"/>
  <c r="L5091" i="3"/>
  <c r="M5091" i="3"/>
  <c r="N5091" i="3"/>
  <c r="A5092" i="3"/>
  <c r="B5092" i="3"/>
  <c r="C5092" i="3"/>
  <c r="F5092" i="3"/>
  <c r="G5092" i="3"/>
  <c r="H5092" i="3"/>
  <c r="I5092" i="3"/>
  <c r="J5092" i="3"/>
  <c r="K5092" i="3"/>
  <c r="L5092" i="3"/>
  <c r="M5092" i="3"/>
  <c r="N5092" i="3"/>
  <c r="A5093" i="3"/>
  <c r="B5093" i="3"/>
  <c r="C5093" i="3"/>
  <c r="F5093" i="3"/>
  <c r="G5093" i="3"/>
  <c r="H5093" i="3"/>
  <c r="I5093" i="3"/>
  <c r="J5093" i="3"/>
  <c r="K5093" i="3"/>
  <c r="L5093" i="3"/>
  <c r="M5093" i="3"/>
  <c r="N5093" i="3"/>
  <c r="A5094" i="3"/>
  <c r="B5094" i="3"/>
  <c r="C5094" i="3"/>
  <c r="F5094" i="3"/>
  <c r="G5094" i="3"/>
  <c r="H5094" i="3"/>
  <c r="I5094" i="3"/>
  <c r="J5094" i="3"/>
  <c r="K5094" i="3"/>
  <c r="L5094" i="3"/>
  <c r="M5094" i="3"/>
  <c r="N5094" i="3"/>
  <c r="A5095" i="3"/>
  <c r="B5095" i="3"/>
  <c r="C5095" i="3"/>
  <c r="F5095" i="3"/>
  <c r="G5095" i="3"/>
  <c r="H5095" i="3"/>
  <c r="I5095" i="3"/>
  <c r="J5095" i="3"/>
  <c r="K5095" i="3"/>
  <c r="L5095" i="3"/>
  <c r="M5095" i="3"/>
  <c r="N5095" i="3"/>
  <c r="A5096" i="3"/>
  <c r="B5096" i="3"/>
  <c r="C5096" i="3"/>
  <c r="F5096" i="3"/>
  <c r="G5096" i="3"/>
  <c r="H5096" i="3"/>
  <c r="I5096" i="3"/>
  <c r="J5096" i="3"/>
  <c r="K5096" i="3"/>
  <c r="L5096" i="3"/>
  <c r="M5096" i="3"/>
  <c r="N5096" i="3"/>
  <c r="A5097" i="3"/>
  <c r="B5097" i="3"/>
  <c r="C5097" i="3"/>
  <c r="F5097" i="3"/>
  <c r="G5097" i="3"/>
  <c r="H5097" i="3"/>
  <c r="I5097" i="3"/>
  <c r="J5097" i="3"/>
  <c r="K5097" i="3"/>
  <c r="L5097" i="3"/>
  <c r="M5097" i="3"/>
  <c r="N5097" i="3"/>
  <c r="A5098" i="3"/>
  <c r="B5098" i="3"/>
  <c r="C5098" i="3"/>
  <c r="F5098" i="3"/>
  <c r="G5098" i="3"/>
  <c r="H5098" i="3"/>
  <c r="I5098" i="3"/>
  <c r="J5098" i="3"/>
  <c r="K5098" i="3"/>
  <c r="L5098" i="3"/>
  <c r="M5098" i="3"/>
  <c r="N5098" i="3"/>
  <c r="A5099" i="3"/>
  <c r="B5099" i="3"/>
  <c r="C5099" i="3"/>
  <c r="F5099" i="3"/>
  <c r="G5099" i="3"/>
  <c r="H5099" i="3"/>
  <c r="I5099" i="3"/>
  <c r="J5099" i="3"/>
  <c r="K5099" i="3"/>
  <c r="L5099" i="3"/>
  <c r="M5099" i="3"/>
  <c r="N5099" i="3"/>
  <c r="A5100" i="3"/>
  <c r="B5100" i="3"/>
  <c r="C5100" i="3"/>
  <c r="F5100" i="3"/>
  <c r="G5100" i="3"/>
  <c r="H5100" i="3"/>
  <c r="I5100" i="3"/>
  <c r="J5100" i="3"/>
  <c r="K5100" i="3"/>
  <c r="L5100" i="3"/>
  <c r="M5100" i="3"/>
  <c r="N5100" i="3"/>
  <c r="A5101" i="3"/>
  <c r="B5101" i="3"/>
  <c r="C5101" i="3"/>
  <c r="F5101" i="3"/>
  <c r="G5101" i="3"/>
  <c r="H5101" i="3"/>
  <c r="I5101" i="3"/>
  <c r="J5101" i="3"/>
  <c r="K5101" i="3"/>
  <c r="L5101" i="3"/>
  <c r="M5101" i="3"/>
  <c r="N5101" i="3"/>
  <c r="A5102" i="3"/>
  <c r="B5102" i="3"/>
  <c r="C5102" i="3"/>
  <c r="F5102" i="3"/>
  <c r="G5102" i="3"/>
  <c r="H5102" i="3"/>
  <c r="I5102" i="3"/>
  <c r="J5102" i="3"/>
  <c r="K5102" i="3"/>
  <c r="L5102" i="3"/>
  <c r="M5102" i="3"/>
  <c r="N5102" i="3"/>
  <c r="A5103" i="3"/>
  <c r="B5103" i="3"/>
  <c r="C5103" i="3"/>
  <c r="F5103" i="3"/>
  <c r="G5103" i="3"/>
  <c r="H5103" i="3"/>
  <c r="I5103" i="3"/>
  <c r="J5103" i="3"/>
  <c r="K5103" i="3"/>
  <c r="L5103" i="3"/>
  <c r="M5103" i="3"/>
  <c r="N5103" i="3"/>
  <c r="A5104" i="3"/>
  <c r="B5104" i="3"/>
  <c r="C5104" i="3"/>
  <c r="F5104" i="3"/>
  <c r="G5104" i="3"/>
  <c r="H5104" i="3"/>
  <c r="I5104" i="3"/>
  <c r="J5104" i="3"/>
  <c r="K5104" i="3"/>
  <c r="L5104" i="3"/>
  <c r="M5104" i="3"/>
  <c r="N5104" i="3"/>
  <c r="A5105" i="3"/>
  <c r="B5105" i="3"/>
  <c r="C5105" i="3"/>
  <c r="F5105" i="3"/>
  <c r="G5105" i="3"/>
  <c r="H5105" i="3"/>
  <c r="I5105" i="3"/>
  <c r="J5105" i="3"/>
  <c r="K5105" i="3"/>
  <c r="L5105" i="3"/>
  <c r="M5105" i="3"/>
  <c r="N5105" i="3"/>
  <c r="A5106" i="3"/>
  <c r="B5106" i="3"/>
  <c r="C5106" i="3"/>
  <c r="F5106" i="3"/>
  <c r="G5106" i="3"/>
  <c r="H5106" i="3"/>
  <c r="I5106" i="3"/>
  <c r="J5106" i="3"/>
  <c r="K5106" i="3"/>
  <c r="L5106" i="3"/>
  <c r="M5106" i="3"/>
  <c r="N5106" i="3"/>
  <c r="A5107" i="3"/>
  <c r="B5107" i="3"/>
  <c r="C5107" i="3"/>
  <c r="F5107" i="3"/>
  <c r="G5107" i="3"/>
  <c r="H5107" i="3"/>
  <c r="I5107" i="3"/>
  <c r="J5107" i="3"/>
  <c r="K5107" i="3"/>
  <c r="L5107" i="3"/>
  <c r="M5107" i="3"/>
  <c r="N5107" i="3"/>
  <c r="A5108" i="3"/>
  <c r="B5108" i="3"/>
  <c r="C5108" i="3"/>
  <c r="F5108" i="3"/>
  <c r="G5108" i="3"/>
  <c r="H5108" i="3"/>
  <c r="I5108" i="3"/>
  <c r="J5108" i="3"/>
  <c r="K5108" i="3"/>
  <c r="L5108" i="3"/>
  <c r="M5108" i="3"/>
  <c r="N5108" i="3"/>
  <c r="A5109" i="3"/>
  <c r="B5109" i="3"/>
  <c r="C5109" i="3"/>
  <c r="F5109" i="3"/>
  <c r="G5109" i="3"/>
  <c r="H5109" i="3"/>
  <c r="I5109" i="3"/>
  <c r="J5109" i="3"/>
  <c r="K5109" i="3"/>
  <c r="L5109" i="3"/>
  <c r="M5109" i="3"/>
  <c r="N5109" i="3"/>
  <c r="A5110" i="3"/>
  <c r="B5110" i="3"/>
  <c r="C5110" i="3"/>
  <c r="F5110" i="3"/>
  <c r="G5110" i="3"/>
  <c r="H5110" i="3"/>
  <c r="I5110" i="3"/>
  <c r="J5110" i="3"/>
  <c r="K5110" i="3"/>
  <c r="L5110" i="3"/>
  <c r="M5110" i="3"/>
  <c r="N5110" i="3"/>
  <c r="A5111" i="3"/>
  <c r="B5111" i="3"/>
  <c r="C5111" i="3"/>
  <c r="F5111" i="3"/>
  <c r="G5111" i="3"/>
  <c r="H5111" i="3"/>
  <c r="I5111" i="3"/>
  <c r="J5111" i="3"/>
  <c r="K5111" i="3"/>
  <c r="L5111" i="3"/>
  <c r="M5111" i="3"/>
  <c r="N5111" i="3"/>
  <c r="A5112" i="3"/>
  <c r="B5112" i="3"/>
  <c r="C5112" i="3"/>
  <c r="F5112" i="3"/>
  <c r="G5112" i="3"/>
  <c r="H5112" i="3"/>
  <c r="I5112" i="3"/>
  <c r="J5112" i="3"/>
  <c r="K5112" i="3"/>
  <c r="L5112" i="3"/>
  <c r="M5112" i="3"/>
  <c r="N5112" i="3"/>
  <c r="A5113" i="3"/>
  <c r="B5113" i="3"/>
  <c r="C5113" i="3"/>
  <c r="F5113" i="3"/>
  <c r="G5113" i="3"/>
  <c r="H5113" i="3"/>
  <c r="I5113" i="3"/>
  <c r="J5113" i="3"/>
  <c r="K5113" i="3"/>
  <c r="L5113" i="3"/>
  <c r="M5113" i="3"/>
  <c r="N5113" i="3"/>
  <c r="A5114" i="3"/>
  <c r="B5114" i="3"/>
  <c r="C5114" i="3"/>
  <c r="F5114" i="3"/>
  <c r="G5114" i="3"/>
  <c r="H5114" i="3"/>
  <c r="I5114" i="3"/>
  <c r="J5114" i="3"/>
  <c r="K5114" i="3"/>
  <c r="L5114" i="3"/>
  <c r="M5114" i="3"/>
  <c r="N5114" i="3"/>
  <c r="A5115" i="3"/>
  <c r="B5115" i="3"/>
  <c r="C5115" i="3"/>
  <c r="F5115" i="3"/>
  <c r="G5115" i="3"/>
  <c r="H5115" i="3"/>
  <c r="I5115" i="3"/>
  <c r="J5115" i="3"/>
  <c r="K5115" i="3"/>
  <c r="L5115" i="3"/>
  <c r="M5115" i="3"/>
  <c r="N5115" i="3"/>
  <c r="A5116" i="3"/>
  <c r="B5116" i="3"/>
  <c r="C5116" i="3"/>
  <c r="F5116" i="3"/>
  <c r="G5116" i="3"/>
  <c r="H5116" i="3"/>
  <c r="I5116" i="3"/>
  <c r="J5116" i="3"/>
  <c r="K5116" i="3"/>
  <c r="L5116" i="3"/>
  <c r="M5116" i="3"/>
  <c r="N5116" i="3"/>
  <c r="A5117" i="3"/>
  <c r="B5117" i="3"/>
  <c r="C5117" i="3"/>
  <c r="F5117" i="3"/>
  <c r="G5117" i="3"/>
  <c r="H5117" i="3"/>
  <c r="I5117" i="3"/>
  <c r="J5117" i="3"/>
  <c r="K5117" i="3"/>
  <c r="L5117" i="3"/>
  <c r="M5117" i="3"/>
  <c r="N5117" i="3"/>
  <c r="A5118" i="3"/>
  <c r="B5118" i="3"/>
  <c r="C5118" i="3"/>
  <c r="F5118" i="3"/>
  <c r="G5118" i="3"/>
  <c r="H5118" i="3"/>
  <c r="I5118" i="3"/>
  <c r="J5118" i="3"/>
  <c r="K5118" i="3"/>
  <c r="L5118" i="3"/>
  <c r="M5118" i="3"/>
  <c r="N5118" i="3"/>
  <c r="A5119" i="3"/>
  <c r="B5119" i="3"/>
  <c r="C5119" i="3"/>
  <c r="F5119" i="3"/>
  <c r="G5119" i="3"/>
  <c r="H5119" i="3"/>
  <c r="I5119" i="3"/>
  <c r="J5119" i="3"/>
  <c r="K5119" i="3"/>
  <c r="L5119" i="3"/>
  <c r="M5119" i="3"/>
  <c r="N5119" i="3"/>
  <c r="A5120" i="3"/>
  <c r="B5120" i="3"/>
  <c r="C5120" i="3"/>
  <c r="F5120" i="3"/>
  <c r="G5120" i="3"/>
  <c r="H5120" i="3"/>
  <c r="I5120" i="3"/>
  <c r="J5120" i="3"/>
  <c r="K5120" i="3"/>
  <c r="L5120" i="3"/>
  <c r="M5120" i="3"/>
  <c r="N5120" i="3"/>
  <c r="A5121" i="3"/>
  <c r="B5121" i="3"/>
  <c r="C5121" i="3"/>
  <c r="F5121" i="3"/>
  <c r="G5121" i="3"/>
  <c r="H5121" i="3"/>
  <c r="I5121" i="3"/>
  <c r="J5121" i="3"/>
  <c r="K5121" i="3"/>
  <c r="L5121" i="3"/>
  <c r="M5121" i="3"/>
  <c r="N5121" i="3"/>
  <c r="A5122" i="3"/>
  <c r="B5122" i="3"/>
  <c r="C5122" i="3"/>
  <c r="F5122" i="3"/>
  <c r="G5122" i="3"/>
  <c r="H5122" i="3"/>
  <c r="I5122" i="3"/>
  <c r="J5122" i="3"/>
  <c r="K5122" i="3"/>
  <c r="L5122" i="3"/>
  <c r="M5122" i="3"/>
  <c r="N5122" i="3"/>
  <c r="A5123" i="3"/>
  <c r="B5123" i="3"/>
  <c r="C5123" i="3"/>
  <c r="F5123" i="3"/>
  <c r="G5123" i="3"/>
  <c r="H5123" i="3"/>
  <c r="I5123" i="3"/>
  <c r="J5123" i="3"/>
  <c r="K5123" i="3"/>
  <c r="L5123" i="3"/>
  <c r="M5123" i="3"/>
  <c r="N5123" i="3"/>
  <c r="A5124" i="3"/>
  <c r="B5124" i="3"/>
  <c r="C5124" i="3"/>
  <c r="F5124" i="3"/>
  <c r="G5124" i="3"/>
  <c r="H5124" i="3"/>
  <c r="I5124" i="3"/>
  <c r="J5124" i="3"/>
  <c r="K5124" i="3"/>
  <c r="L5124" i="3"/>
  <c r="M5124" i="3"/>
  <c r="N5124" i="3"/>
  <c r="A5125" i="3"/>
  <c r="B5125" i="3"/>
  <c r="C5125" i="3"/>
  <c r="F5125" i="3"/>
  <c r="G5125" i="3"/>
  <c r="H5125" i="3"/>
  <c r="I5125" i="3"/>
  <c r="J5125" i="3"/>
  <c r="K5125" i="3"/>
  <c r="L5125" i="3"/>
  <c r="M5125" i="3"/>
  <c r="N5125" i="3"/>
  <c r="A5126" i="3"/>
  <c r="B5126" i="3"/>
  <c r="C5126" i="3"/>
  <c r="F5126" i="3"/>
  <c r="G5126" i="3"/>
  <c r="H5126" i="3"/>
  <c r="I5126" i="3"/>
  <c r="J5126" i="3"/>
  <c r="K5126" i="3"/>
  <c r="L5126" i="3"/>
  <c r="M5126" i="3"/>
  <c r="N5126" i="3"/>
  <c r="A4902" i="3"/>
  <c r="B4902" i="3"/>
  <c r="C4902" i="3"/>
  <c r="F4902" i="3"/>
  <c r="G4902" i="3"/>
  <c r="H4902" i="3"/>
  <c r="I4902" i="3"/>
  <c r="J4902" i="3"/>
  <c r="K4902" i="3"/>
  <c r="L4902" i="3"/>
  <c r="M4902" i="3"/>
  <c r="N4902" i="3"/>
  <c r="A4903" i="3"/>
  <c r="B4903" i="3"/>
  <c r="C4903" i="3"/>
  <c r="F4903" i="3"/>
  <c r="G4903" i="3"/>
  <c r="H4903" i="3"/>
  <c r="I4903" i="3"/>
  <c r="J4903" i="3"/>
  <c r="K4903" i="3"/>
  <c r="L4903" i="3"/>
  <c r="M4903" i="3"/>
  <c r="N4903" i="3"/>
  <c r="A4904" i="3"/>
  <c r="B4904" i="3"/>
  <c r="C4904" i="3"/>
  <c r="F4904" i="3"/>
  <c r="G4904" i="3"/>
  <c r="H4904" i="3"/>
  <c r="I4904" i="3"/>
  <c r="J4904" i="3"/>
  <c r="K4904" i="3"/>
  <c r="L4904" i="3"/>
  <c r="M4904" i="3"/>
  <c r="N4904" i="3"/>
  <c r="A4905" i="3"/>
  <c r="B4905" i="3"/>
  <c r="C4905" i="3"/>
  <c r="F4905" i="3"/>
  <c r="G4905" i="3"/>
  <c r="H4905" i="3"/>
  <c r="I4905" i="3"/>
  <c r="J4905" i="3"/>
  <c r="K4905" i="3"/>
  <c r="L4905" i="3"/>
  <c r="M4905" i="3"/>
  <c r="N4905" i="3"/>
  <c r="A4906" i="3"/>
  <c r="B4906" i="3"/>
  <c r="C4906" i="3"/>
  <c r="F4906" i="3"/>
  <c r="G4906" i="3"/>
  <c r="H4906" i="3"/>
  <c r="I4906" i="3"/>
  <c r="J4906" i="3"/>
  <c r="K4906" i="3"/>
  <c r="L4906" i="3"/>
  <c r="M4906" i="3"/>
  <c r="N4906" i="3"/>
  <c r="A4907" i="3"/>
  <c r="B4907" i="3"/>
  <c r="C4907" i="3"/>
  <c r="F4907" i="3"/>
  <c r="G4907" i="3"/>
  <c r="H4907" i="3"/>
  <c r="I4907" i="3"/>
  <c r="J4907" i="3"/>
  <c r="K4907" i="3"/>
  <c r="L4907" i="3"/>
  <c r="M4907" i="3"/>
  <c r="N4907" i="3"/>
  <c r="A4908" i="3"/>
  <c r="B4908" i="3"/>
  <c r="C4908" i="3"/>
  <c r="F4908" i="3"/>
  <c r="G4908" i="3"/>
  <c r="H4908" i="3"/>
  <c r="I4908" i="3"/>
  <c r="J4908" i="3"/>
  <c r="K4908" i="3"/>
  <c r="L4908" i="3"/>
  <c r="M4908" i="3"/>
  <c r="N4908" i="3"/>
  <c r="A4909" i="3"/>
  <c r="B4909" i="3"/>
  <c r="C4909" i="3"/>
  <c r="F4909" i="3"/>
  <c r="G4909" i="3"/>
  <c r="H4909" i="3"/>
  <c r="I4909" i="3"/>
  <c r="J4909" i="3"/>
  <c r="K4909" i="3"/>
  <c r="L4909" i="3"/>
  <c r="M4909" i="3"/>
  <c r="N4909" i="3"/>
  <c r="A4910" i="3"/>
  <c r="B4910" i="3"/>
  <c r="C4910" i="3"/>
  <c r="F4910" i="3"/>
  <c r="G4910" i="3"/>
  <c r="H4910" i="3"/>
  <c r="I4910" i="3"/>
  <c r="J4910" i="3"/>
  <c r="K4910" i="3"/>
  <c r="L4910" i="3"/>
  <c r="M4910" i="3"/>
  <c r="N4910" i="3"/>
  <c r="A4911" i="3"/>
  <c r="B4911" i="3"/>
  <c r="C4911" i="3"/>
  <c r="F4911" i="3"/>
  <c r="G4911" i="3"/>
  <c r="H4911" i="3"/>
  <c r="I4911" i="3"/>
  <c r="J4911" i="3"/>
  <c r="K4911" i="3"/>
  <c r="L4911" i="3"/>
  <c r="M4911" i="3"/>
  <c r="N4911" i="3"/>
  <c r="A4912" i="3"/>
  <c r="B4912" i="3"/>
  <c r="C4912" i="3"/>
  <c r="F4912" i="3"/>
  <c r="G4912" i="3"/>
  <c r="H4912" i="3"/>
  <c r="I4912" i="3"/>
  <c r="J4912" i="3"/>
  <c r="K4912" i="3"/>
  <c r="L4912" i="3"/>
  <c r="M4912" i="3"/>
  <c r="N4912" i="3"/>
  <c r="A4913" i="3"/>
  <c r="B4913" i="3"/>
  <c r="C4913" i="3"/>
  <c r="F4913" i="3"/>
  <c r="G4913" i="3"/>
  <c r="H4913" i="3"/>
  <c r="I4913" i="3"/>
  <c r="J4913" i="3"/>
  <c r="K4913" i="3"/>
  <c r="L4913" i="3"/>
  <c r="M4913" i="3"/>
  <c r="N4913" i="3"/>
  <c r="A4914" i="3"/>
  <c r="B4914" i="3"/>
  <c r="C4914" i="3"/>
  <c r="F4914" i="3"/>
  <c r="G4914" i="3"/>
  <c r="H4914" i="3"/>
  <c r="I4914" i="3"/>
  <c r="J4914" i="3"/>
  <c r="K4914" i="3"/>
  <c r="L4914" i="3"/>
  <c r="M4914" i="3"/>
  <c r="N4914" i="3"/>
  <c r="A4915" i="3"/>
  <c r="B4915" i="3"/>
  <c r="C4915" i="3"/>
  <c r="F4915" i="3"/>
  <c r="G4915" i="3"/>
  <c r="H4915" i="3"/>
  <c r="I4915" i="3"/>
  <c r="J4915" i="3"/>
  <c r="K4915" i="3"/>
  <c r="L4915" i="3"/>
  <c r="M4915" i="3"/>
  <c r="N4915" i="3"/>
  <c r="A4916" i="3"/>
  <c r="B4916" i="3"/>
  <c r="C4916" i="3"/>
  <c r="F4916" i="3"/>
  <c r="G4916" i="3"/>
  <c r="H4916" i="3"/>
  <c r="I4916" i="3"/>
  <c r="J4916" i="3"/>
  <c r="K4916" i="3"/>
  <c r="L4916" i="3"/>
  <c r="M4916" i="3"/>
  <c r="N4916" i="3"/>
  <c r="A4917" i="3"/>
  <c r="B4917" i="3"/>
  <c r="C4917" i="3"/>
  <c r="F4917" i="3"/>
  <c r="G4917" i="3"/>
  <c r="H4917" i="3"/>
  <c r="I4917" i="3"/>
  <c r="J4917" i="3"/>
  <c r="K4917" i="3"/>
  <c r="L4917" i="3"/>
  <c r="M4917" i="3"/>
  <c r="N4917" i="3"/>
  <c r="A4918" i="3"/>
  <c r="B4918" i="3"/>
  <c r="C4918" i="3"/>
  <c r="F4918" i="3"/>
  <c r="G4918" i="3"/>
  <c r="H4918" i="3"/>
  <c r="I4918" i="3"/>
  <c r="J4918" i="3"/>
  <c r="K4918" i="3"/>
  <c r="L4918" i="3"/>
  <c r="M4918" i="3"/>
  <c r="N4918" i="3"/>
  <c r="A4919" i="3"/>
  <c r="B4919" i="3"/>
  <c r="C4919" i="3"/>
  <c r="F4919" i="3"/>
  <c r="G4919" i="3"/>
  <c r="H4919" i="3"/>
  <c r="I4919" i="3"/>
  <c r="J4919" i="3"/>
  <c r="K4919" i="3"/>
  <c r="L4919" i="3"/>
  <c r="M4919" i="3"/>
  <c r="N4919" i="3"/>
  <c r="A4920" i="3"/>
  <c r="B4920" i="3"/>
  <c r="C4920" i="3"/>
  <c r="F4920" i="3"/>
  <c r="G4920" i="3"/>
  <c r="H4920" i="3"/>
  <c r="I4920" i="3"/>
  <c r="J4920" i="3"/>
  <c r="K4920" i="3"/>
  <c r="L4920" i="3"/>
  <c r="M4920" i="3"/>
  <c r="N4920" i="3"/>
  <c r="A4921" i="3"/>
  <c r="B4921" i="3"/>
  <c r="C4921" i="3"/>
  <c r="F4921" i="3"/>
  <c r="G4921" i="3"/>
  <c r="H4921" i="3"/>
  <c r="I4921" i="3"/>
  <c r="J4921" i="3"/>
  <c r="K4921" i="3"/>
  <c r="L4921" i="3"/>
  <c r="M4921" i="3"/>
  <c r="N4921" i="3"/>
  <c r="A4922" i="3"/>
  <c r="B4922" i="3"/>
  <c r="C4922" i="3"/>
  <c r="F4922" i="3"/>
  <c r="G4922" i="3"/>
  <c r="H4922" i="3"/>
  <c r="I4922" i="3"/>
  <c r="J4922" i="3"/>
  <c r="K4922" i="3"/>
  <c r="L4922" i="3"/>
  <c r="M4922" i="3"/>
  <c r="N4922" i="3"/>
  <c r="A4923" i="3"/>
  <c r="B4923" i="3"/>
  <c r="C4923" i="3"/>
  <c r="F4923" i="3"/>
  <c r="G4923" i="3"/>
  <c r="H4923" i="3"/>
  <c r="I4923" i="3"/>
  <c r="J4923" i="3"/>
  <c r="K4923" i="3"/>
  <c r="L4923" i="3"/>
  <c r="M4923" i="3"/>
  <c r="N4923" i="3"/>
  <c r="A4924" i="3"/>
  <c r="B4924" i="3"/>
  <c r="C4924" i="3"/>
  <c r="F4924" i="3"/>
  <c r="G4924" i="3"/>
  <c r="H4924" i="3"/>
  <c r="I4924" i="3"/>
  <c r="J4924" i="3"/>
  <c r="K4924" i="3"/>
  <c r="L4924" i="3"/>
  <c r="M4924" i="3"/>
  <c r="N4924" i="3"/>
  <c r="A4925" i="3"/>
  <c r="B4925" i="3"/>
  <c r="C4925" i="3"/>
  <c r="F4925" i="3"/>
  <c r="G4925" i="3"/>
  <c r="H4925" i="3"/>
  <c r="I4925" i="3"/>
  <c r="J4925" i="3"/>
  <c r="K4925" i="3"/>
  <c r="L4925" i="3"/>
  <c r="M4925" i="3"/>
  <c r="N4925" i="3"/>
  <c r="A4926" i="3"/>
  <c r="B4926" i="3"/>
  <c r="C4926" i="3"/>
  <c r="F4926" i="3"/>
  <c r="G4926" i="3"/>
  <c r="H4926" i="3"/>
  <c r="I4926" i="3"/>
  <c r="J4926" i="3"/>
  <c r="K4926" i="3"/>
  <c r="L4926" i="3"/>
  <c r="M4926" i="3"/>
  <c r="N4926" i="3"/>
  <c r="A4927" i="3"/>
  <c r="B4927" i="3"/>
  <c r="C4927" i="3"/>
  <c r="F4927" i="3"/>
  <c r="G4927" i="3"/>
  <c r="H4927" i="3"/>
  <c r="I4927" i="3"/>
  <c r="J4927" i="3"/>
  <c r="K4927" i="3"/>
  <c r="L4927" i="3"/>
  <c r="M4927" i="3"/>
  <c r="N4927" i="3"/>
  <c r="A4928" i="3"/>
  <c r="B4928" i="3"/>
  <c r="C4928" i="3"/>
  <c r="F4928" i="3"/>
  <c r="G4928" i="3"/>
  <c r="H4928" i="3"/>
  <c r="I4928" i="3"/>
  <c r="J4928" i="3"/>
  <c r="K4928" i="3"/>
  <c r="L4928" i="3"/>
  <c r="M4928" i="3"/>
  <c r="N4928" i="3"/>
  <c r="A4929" i="3"/>
  <c r="B4929" i="3"/>
  <c r="C4929" i="3"/>
  <c r="F4929" i="3"/>
  <c r="G4929" i="3"/>
  <c r="H4929" i="3"/>
  <c r="I4929" i="3"/>
  <c r="J4929" i="3"/>
  <c r="K4929" i="3"/>
  <c r="L4929" i="3"/>
  <c r="M4929" i="3"/>
  <c r="N4929" i="3"/>
  <c r="A4930" i="3"/>
  <c r="B4930" i="3"/>
  <c r="C4930" i="3"/>
  <c r="F4930" i="3"/>
  <c r="G4930" i="3"/>
  <c r="H4930" i="3"/>
  <c r="I4930" i="3"/>
  <c r="J4930" i="3"/>
  <c r="K4930" i="3"/>
  <c r="L4930" i="3"/>
  <c r="M4930" i="3"/>
  <c r="N4930" i="3"/>
  <c r="A4931" i="3"/>
  <c r="B4931" i="3"/>
  <c r="C4931" i="3"/>
  <c r="F4931" i="3"/>
  <c r="G4931" i="3"/>
  <c r="H4931" i="3"/>
  <c r="I4931" i="3"/>
  <c r="J4931" i="3"/>
  <c r="K4931" i="3"/>
  <c r="L4931" i="3"/>
  <c r="M4931" i="3"/>
  <c r="N4931" i="3"/>
  <c r="A4932" i="3"/>
  <c r="B4932" i="3"/>
  <c r="C4932" i="3"/>
  <c r="F4932" i="3"/>
  <c r="G4932" i="3"/>
  <c r="H4932" i="3"/>
  <c r="I4932" i="3"/>
  <c r="J4932" i="3"/>
  <c r="K4932" i="3"/>
  <c r="L4932" i="3"/>
  <c r="M4932" i="3"/>
  <c r="N4932" i="3"/>
  <c r="A4933" i="3"/>
  <c r="B4933" i="3"/>
  <c r="C4933" i="3"/>
  <c r="F4933" i="3"/>
  <c r="G4933" i="3"/>
  <c r="H4933" i="3"/>
  <c r="I4933" i="3"/>
  <c r="J4933" i="3"/>
  <c r="K4933" i="3"/>
  <c r="L4933" i="3"/>
  <c r="M4933" i="3"/>
  <c r="N4933" i="3"/>
  <c r="A4934" i="3"/>
  <c r="B4934" i="3"/>
  <c r="C4934" i="3"/>
  <c r="F4934" i="3"/>
  <c r="G4934" i="3"/>
  <c r="H4934" i="3"/>
  <c r="I4934" i="3"/>
  <c r="J4934" i="3"/>
  <c r="K4934" i="3"/>
  <c r="L4934" i="3"/>
  <c r="M4934" i="3"/>
  <c r="N4934" i="3"/>
  <c r="A4935" i="3"/>
  <c r="B4935" i="3"/>
  <c r="C4935" i="3"/>
  <c r="F4935" i="3"/>
  <c r="G4935" i="3"/>
  <c r="H4935" i="3"/>
  <c r="I4935" i="3"/>
  <c r="J4935" i="3"/>
  <c r="K4935" i="3"/>
  <c r="L4935" i="3"/>
  <c r="M4935" i="3"/>
  <c r="N4935" i="3"/>
  <c r="A4936" i="3"/>
  <c r="B4936" i="3"/>
  <c r="C4936" i="3"/>
  <c r="F4936" i="3"/>
  <c r="G4936" i="3"/>
  <c r="H4936" i="3"/>
  <c r="I4936" i="3"/>
  <c r="J4936" i="3"/>
  <c r="K4936" i="3"/>
  <c r="L4936" i="3"/>
  <c r="M4936" i="3"/>
  <c r="N4936" i="3"/>
  <c r="A4937" i="3"/>
  <c r="B4937" i="3"/>
  <c r="C4937" i="3"/>
  <c r="F4937" i="3"/>
  <c r="G4937" i="3"/>
  <c r="H4937" i="3"/>
  <c r="I4937" i="3"/>
  <c r="J4937" i="3"/>
  <c r="K4937" i="3"/>
  <c r="L4937" i="3"/>
  <c r="M4937" i="3"/>
  <c r="N4937" i="3"/>
  <c r="A4938" i="3"/>
  <c r="B4938" i="3"/>
  <c r="C4938" i="3"/>
  <c r="F4938" i="3"/>
  <c r="G4938" i="3"/>
  <c r="H4938" i="3"/>
  <c r="I4938" i="3"/>
  <c r="J4938" i="3"/>
  <c r="K4938" i="3"/>
  <c r="L4938" i="3"/>
  <c r="M4938" i="3"/>
  <c r="N4938" i="3"/>
  <c r="A4939" i="3"/>
  <c r="B4939" i="3"/>
  <c r="C4939" i="3"/>
  <c r="F4939" i="3"/>
  <c r="G4939" i="3"/>
  <c r="H4939" i="3"/>
  <c r="I4939" i="3"/>
  <c r="J4939" i="3"/>
  <c r="K4939" i="3"/>
  <c r="L4939" i="3"/>
  <c r="M4939" i="3"/>
  <c r="N4939" i="3"/>
  <c r="A4940" i="3"/>
  <c r="B4940" i="3"/>
  <c r="C4940" i="3"/>
  <c r="F4940" i="3"/>
  <c r="G4940" i="3"/>
  <c r="H4940" i="3"/>
  <c r="I4940" i="3"/>
  <c r="J4940" i="3"/>
  <c r="K4940" i="3"/>
  <c r="L4940" i="3"/>
  <c r="M4940" i="3"/>
  <c r="N4940" i="3"/>
  <c r="A4941" i="3"/>
  <c r="B4941" i="3"/>
  <c r="C4941" i="3"/>
  <c r="F4941" i="3"/>
  <c r="G4941" i="3"/>
  <c r="H4941" i="3"/>
  <c r="I4941" i="3"/>
  <c r="J4941" i="3"/>
  <c r="K4941" i="3"/>
  <c r="L4941" i="3"/>
  <c r="M4941" i="3"/>
  <c r="N4941" i="3"/>
  <c r="A4942" i="3"/>
  <c r="B4942" i="3"/>
  <c r="C4942" i="3"/>
  <c r="F4942" i="3"/>
  <c r="G4942" i="3"/>
  <c r="H4942" i="3"/>
  <c r="I4942" i="3"/>
  <c r="J4942" i="3"/>
  <c r="K4942" i="3"/>
  <c r="L4942" i="3"/>
  <c r="M4942" i="3"/>
  <c r="N4942" i="3"/>
  <c r="A4943" i="3"/>
  <c r="B4943" i="3"/>
  <c r="C4943" i="3"/>
  <c r="F4943" i="3"/>
  <c r="G4943" i="3"/>
  <c r="H4943" i="3"/>
  <c r="I4943" i="3"/>
  <c r="J4943" i="3"/>
  <c r="K4943" i="3"/>
  <c r="L4943" i="3"/>
  <c r="M4943" i="3"/>
  <c r="N4943" i="3"/>
  <c r="A4944" i="3"/>
  <c r="B4944" i="3"/>
  <c r="C4944" i="3"/>
  <c r="F4944" i="3"/>
  <c r="G4944" i="3"/>
  <c r="H4944" i="3"/>
  <c r="I4944" i="3"/>
  <c r="J4944" i="3"/>
  <c r="K4944" i="3"/>
  <c r="L4944" i="3"/>
  <c r="M4944" i="3"/>
  <c r="N4944" i="3"/>
  <c r="A4945" i="3"/>
  <c r="B4945" i="3"/>
  <c r="C4945" i="3"/>
  <c r="F4945" i="3"/>
  <c r="G4945" i="3"/>
  <c r="H4945" i="3"/>
  <c r="I4945" i="3"/>
  <c r="J4945" i="3"/>
  <c r="K4945" i="3"/>
  <c r="L4945" i="3"/>
  <c r="M4945" i="3"/>
  <c r="N4945" i="3"/>
  <c r="A4946" i="3"/>
  <c r="B4946" i="3"/>
  <c r="C4946" i="3"/>
  <c r="F4946" i="3"/>
  <c r="G4946" i="3"/>
  <c r="H4946" i="3"/>
  <c r="I4946" i="3"/>
  <c r="J4946" i="3"/>
  <c r="K4946" i="3"/>
  <c r="L4946" i="3"/>
  <c r="M4946" i="3"/>
  <c r="N4946" i="3"/>
  <c r="A4947" i="3"/>
  <c r="B4947" i="3"/>
  <c r="C4947" i="3"/>
  <c r="F4947" i="3"/>
  <c r="G4947" i="3"/>
  <c r="H4947" i="3"/>
  <c r="I4947" i="3"/>
  <c r="J4947" i="3"/>
  <c r="K4947" i="3"/>
  <c r="L4947" i="3"/>
  <c r="M4947" i="3"/>
  <c r="N4947" i="3"/>
  <c r="A4948" i="3"/>
  <c r="B4948" i="3"/>
  <c r="C4948" i="3"/>
  <c r="F4948" i="3"/>
  <c r="G4948" i="3"/>
  <c r="H4948" i="3"/>
  <c r="I4948" i="3"/>
  <c r="J4948" i="3"/>
  <c r="K4948" i="3"/>
  <c r="L4948" i="3"/>
  <c r="M4948" i="3"/>
  <c r="N4948" i="3"/>
  <c r="A4949" i="3"/>
  <c r="B4949" i="3"/>
  <c r="C4949" i="3"/>
  <c r="F4949" i="3"/>
  <c r="G4949" i="3"/>
  <c r="H4949" i="3"/>
  <c r="I4949" i="3"/>
  <c r="J4949" i="3"/>
  <c r="K4949" i="3"/>
  <c r="L4949" i="3"/>
  <c r="M4949" i="3"/>
  <c r="N4949" i="3"/>
  <c r="A4950" i="3"/>
  <c r="B4950" i="3"/>
  <c r="C4950" i="3"/>
  <c r="F4950" i="3"/>
  <c r="G4950" i="3"/>
  <c r="H4950" i="3"/>
  <c r="I4950" i="3"/>
  <c r="J4950" i="3"/>
  <c r="K4950" i="3"/>
  <c r="L4950" i="3"/>
  <c r="M4950" i="3"/>
  <c r="N4950" i="3"/>
  <c r="A4951" i="3"/>
  <c r="B4951" i="3"/>
  <c r="C4951" i="3"/>
  <c r="F4951" i="3"/>
  <c r="G4951" i="3"/>
  <c r="H4951" i="3"/>
  <c r="I4951" i="3"/>
  <c r="J4951" i="3"/>
  <c r="K4951" i="3"/>
  <c r="L4951" i="3"/>
  <c r="M4951" i="3"/>
  <c r="N4951" i="3"/>
  <c r="A4952" i="3"/>
  <c r="B4952" i="3"/>
  <c r="C4952" i="3"/>
  <c r="F4952" i="3"/>
  <c r="G4952" i="3"/>
  <c r="H4952" i="3"/>
  <c r="I4952" i="3"/>
  <c r="J4952" i="3"/>
  <c r="K4952" i="3"/>
  <c r="L4952" i="3"/>
  <c r="M4952" i="3"/>
  <c r="N4952" i="3"/>
  <c r="A4953" i="3"/>
  <c r="B4953" i="3"/>
  <c r="C4953" i="3"/>
  <c r="F4953" i="3"/>
  <c r="G4953" i="3"/>
  <c r="H4953" i="3"/>
  <c r="I4953" i="3"/>
  <c r="J4953" i="3"/>
  <c r="K4953" i="3"/>
  <c r="L4953" i="3"/>
  <c r="M4953" i="3"/>
  <c r="N4953" i="3"/>
  <c r="A4954" i="3"/>
  <c r="B4954" i="3"/>
  <c r="C4954" i="3"/>
  <c r="F4954" i="3"/>
  <c r="G4954" i="3"/>
  <c r="H4954" i="3"/>
  <c r="I4954" i="3"/>
  <c r="J4954" i="3"/>
  <c r="K4954" i="3"/>
  <c r="L4954" i="3"/>
  <c r="M4954" i="3"/>
  <c r="N4954" i="3"/>
  <c r="A4955" i="3"/>
  <c r="B4955" i="3"/>
  <c r="C4955" i="3"/>
  <c r="F4955" i="3"/>
  <c r="G4955" i="3"/>
  <c r="H4955" i="3"/>
  <c r="I4955" i="3"/>
  <c r="J4955" i="3"/>
  <c r="K4955" i="3"/>
  <c r="L4955" i="3"/>
  <c r="M4955" i="3"/>
  <c r="N4955" i="3"/>
  <c r="A4956" i="3"/>
  <c r="B4956" i="3"/>
  <c r="C4956" i="3"/>
  <c r="F4956" i="3"/>
  <c r="G4956" i="3"/>
  <c r="H4956" i="3"/>
  <c r="I4956" i="3"/>
  <c r="J4956" i="3"/>
  <c r="K4956" i="3"/>
  <c r="L4956" i="3"/>
  <c r="M4956" i="3"/>
  <c r="N4956" i="3"/>
  <c r="A4957" i="3"/>
  <c r="B4957" i="3"/>
  <c r="C4957" i="3"/>
  <c r="F4957" i="3"/>
  <c r="G4957" i="3"/>
  <c r="H4957" i="3"/>
  <c r="I4957" i="3"/>
  <c r="J4957" i="3"/>
  <c r="K4957" i="3"/>
  <c r="L4957" i="3"/>
  <c r="M4957" i="3"/>
  <c r="N4957" i="3"/>
  <c r="A4958" i="3"/>
  <c r="B4958" i="3"/>
  <c r="C4958" i="3"/>
  <c r="F4958" i="3"/>
  <c r="G4958" i="3"/>
  <c r="H4958" i="3"/>
  <c r="I4958" i="3"/>
  <c r="J4958" i="3"/>
  <c r="K4958" i="3"/>
  <c r="L4958" i="3"/>
  <c r="M4958" i="3"/>
  <c r="N4958" i="3"/>
  <c r="A4959" i="3"/>
  <c r="B4959" i="3"/>
  <c r="C4959" i="3"/>
  <c r="F4959" i="3"/>
  <c r="G4959" i="3"/>
  <c r="H4959" i="3"/>
  <c r="I4959" i="3"/>
  <c r="J4959" i="3"/>
  <c r="K4959" i="3"/>
  <c r="L4959" i="3"/>
  <c r="M4959" i="3"/>
  <c r="N4959" i="3"/>
  <c r="A4960" i="3"/>
  <c r="B4960" i="3"/>
  <c r="C4960" i="3"/>
  <c r="F4960" i="3"/>
  <c r="G4960" i="3"/>
  <c r="H4960" i="3"/>
  <c r="I4960" i="3"/>
  <c r="J4960" i="3"/>
  <c r="K4960" i="3"/>
  <c r="L4960" i="3"/>
  <c r="M4960" i="3"/>
  <c r="N4960" i="3"/>
  <c r="A4961" i="3"/>
  <c r="B4961" i="3"/>
  <c r="C4961" i="3"/>
  <c r="F4961" i="3"/>
  <c r="G4961" i="3"/>
  <c r="H4961" i="3"/>
  <c r="I4961" i="3"/>
  <c r="J4961" i="3"/>
  <c r="K4961" i="3"/>
  <c r="L4961" i="3"/>
  <c r="M4961" i="3"/>
  <c r="N4961" i="3"/>
  <c r="A4962" i="3"/>
  <c r="B4962" i="3"/>
  <c r="C4962" i="3"/>
  <c r="F4962" i="3"/>
  <c r="G4962" i="3"/>
  <c r="H4962" i="3"/>
  <c r="I4962" i="3"/>
  <c r="J4962" i="3"/>
  <c r="K4962" i="3"/>
  <c r="L4962" i="3"/>
  <c r="M4962" i="3"/>
  <c r="N4962" i="3"/>
  <c r="A4963" i="3"/>
  <c r="B4963" i="3"/>
  <c r="C4963" i="3"/>
  <c r="F4963" i="3"/>
  <c r="G4963" i="3"/>
  <c r="H4963" i="3"/>
  <c r="I4963" i="3"/>
  <c r="J4963" i="3"/>
  <c r="K4963" i="3"/>
  <c r="L4963" i="3"/>
  <c r="M4963" i="3"/>
  <c r="N4963" i="3"/>
  <c r="A4964" i="3"/>
  <c r="B4964" i="3"/>
  <c r="C4964" i="3"/>
  <c r="F4964" i="3"/>
  <c r="G4964" i="3"/>
  <c r="H4964" i="3"/>
  <c r="I4964" i="3"/>
  <c r="J4964" i="3"/>
  <c r="K4964" i="3"/>
  <c r="L4964" i="3"/>
  <c r="M4964" i="3"/>
  <c r="N4964" i="3"/>
  <c r="A4965" i="3"/>
  <c r="B4965" i="3"/>
  <c r="C4965" i="3"/>
  <c r="F4965" i="3"/>
  <c r="G4965" i="3"/>
  <c r="H4965" i="3"/>
  <c r="I4965" i="3"/>
  <c r="J4965" i="3"/>
  <c r="K4965" i="3"/>
  <c r="L4965" i="3"/>
  <c r="M4965" i="3"/>
  <c r="N4965" i="3"/>
  <c r="A4966" i="3"/>
  <c r="B4966" i="3"/>
  <c r="C4966" i="3"/>
  <c r="F4966" i="3"/>
  <c r="G4966" i="3"/>
  <c r="H4966" i="3"/>
  <c r="I4966" i="3"/>
  <c r="J4966" i="3"/>
  <c r="K4966" i="3"/>
  <c r="L4966" i="3"/>
  <c r="M4966" i="3"/>
  <c r="N4966" i="3"/>
  <c r="A4967" i="3"/>
  <c r="B4967" i="3"/>
  <c r="C4967" i="3"/>
  <c r="F4967" i="3"/>
  <c r="G4967" i="3"/>
  <c r="H4967" i="3"/>
  <c r="I4967" i="3"/>
  <c r="J4967" i="3"/>
  <c r="K4967" i="3"/>
  <c r="L4967" i="3"/>
  <c r="M4967" i="3"/>
  <c r="N4967" i="3"/>
  <c r="A4968" i="3"/>
  <c r="B4968" i="3"/>
  <c r="C4968" i="3"/>
  <c r="F4968" i="3"/>
  <c r="G4968" i="3"/>
  <c r="H4968" i="3"/>
  <c r="I4968" i="3"/>
  <c r="J4968" i="3"/>
  <c r="K4968" i="3"/>
  <c r="L4968" i="3"/>
  <c r="M4968" i="3"/>
  <c r="N4968" i="3"/>
  <c r="A4969" i="3"/>
  <c r="B4969" i="3"/>
  <c r="C4969" i="3"/>
  <c r="F4969" i="3"/>
  <c r="G4969" i="3"/>
  <c r="H4969" i="3"/>
  <c r="I4969" i="3"/>
  <c r="J4969" i="3"/>
  <c r="K4969" i="3"/>
  <c r="L4969" i="3"/>
  <c r="M4969" i="3"/>
  <c r="N4969" i="3"/>
  <c r="A4847" i="3"/>
  <c r="B4847" i="3"/>
  <c r="C4847" i="3"/>
  <c r="F4847" i="3"/>
  <c r="G4847" i="3"/>
  <c r="H4847" i="3"/>
  <c r="I4847" i="3"/>
  <c r="J4847" i="3"/>
  <c r="K4847" i="3"/>
  <c r="L4847" i="3"/>
  <c r="M4847" i="3"/>
  <c r="N4847" i="3"/>
  <c r="A4848" i="3"/>
  <c r="B4848" i="3"/>
  <c r="C4848" i="3"/>
  <c r="F4848" i="3"/>
  <c r="G4848" i="3"/>
  <c r="H4848" i="3"/>
  <c r="I4848" i="3"/>
  <c r="J4848" i="3"/>
  <c r="K4848" i="3"/>
  <c r="L4848" i="3"/>
  <c r="M4848" i="3"/>
  <c r="N4848" i="3"/>
  <c r="A4849" i="3"/>
  <c r="B4849" i="3"/>
  <c r="C4849" i="3"/>
  <c r="F4849" i="3"/>
  <c r="G4849" i="3"/>
  <c r="H4849" i="3"/>
  <c r="I4849" i="3"/>
  <c r="J4849" i="3"/>
  <c r="K4849" i="3"/>
  <c r="L4849" i="3"/>
  <c r="M4849" i="3"/>
  <c r="N4849" i="3"/>
  <c r="A4850" i="3"/>
  <c r="B4850" i="3"/>
  <c r="C4850" i="3"/>
  <c r="F4850" i="3"/>
  <c r="G4850" i="3"/>
  <c r="H4850" i="3"/>
  <c r="I4850" i="3"/>
  <c r="J4850" i="3"/>
  <c r="K4850" i="3"/>
  <c r="L4850" i="3"/>
  <c r="M4850" i="3"/>
  <c r="N4850" i="3"/>
  <c r="A4851" i="3"/>
  <c r="B4851" i="3"/>
  <c r="C4851" i="3"/>
  <c r="F4851" i="3"/>
  <c r="G4851" i="3"/>
  <c r="H4851" i="3"/>
  <c r="I4851" i="3"/>
  <c r="J4851" i="3"/>
  <c r="K4851" i="3"/>
  <c r="L4851" i="3"/>
  <c r="M4851" i="3"/>
  <c r="N4851" i="3"/>
  <c r="A4852" i="3"/>
  <c r="B4852" i="3"/>
  <c r="C4852" i="3"/>
  <c r="F4852" i="3"/>
  <c r="G4852" i="3"/>
  <c r="H4852" i="3"/>
  <c r="I4852" i="3"/>
  <c r="J4852" i="3"/>
  <c r="K4852" i="3"/>
  <c r="L4852" i="3"/>
  <c r="M4852" i="3"/>
  <c r="N4852" i="3"/>
  <c r="A4853" i="3"/>
  <c r="B4853" i="3"/>
  <c r="C4853" i="3"/>
  <c r="F4853" i="3"/>
  <c r="G4853" i="3"/>
  <c r="H4853" i="3"/>
  <c r="I4853" i="3"/>
  <c r="J4853" i="3"/>
  <c r="K4853" i="3"/>
  <c r="L4853" i="3"/>
  <c r="M4853" i="3"/>
  <c r="N4853" i="3"/>
  <c r="A4854" i="3"/>
  <c r="B4854" i="3"/>
  <c r="C4854" i="3"/>
  <c r="F4854" i="3"/>
  <c r="G4854" i="3"/>
  <c r="H4854" i="3"/>
  <c r="I4854" i="3"/>
  <c r="J4854" i="3"/>
  <c r="K4854" i="3"/>
  <c r="L4854" i="3"/>
  <c r="M4854" i="3"/>
  <c r="N4854" i="3"/>
  <c r="A4855" i="3"/>
  <c r="B4855" i="3"/>
  <c r="C4855" i="3"/>
  <c r="F4855" i="3"/>
  <c r="G4855" i="3"/>
  <c r="H4855" i="3"/>
  <c r="I4855" i="3"/>
  <c r="J4855" i="3"/>
  <c r="K4855" i="3"/>
  <c r="L4855" i="3"/>
  <c r="M4855" i="3"/>
  <c r="N4855" i="3"/>
  <c r="A4856" i="3"/>
  <c r="B4856" i="3"/>
  <c r="C4856" i="3"/>
  <c r="F4856" i="3"/>
  <c r="G4856" i="3"/>
  <c r="H4856" i="3"/>
  <c r="I4856" i="3"/>
  <c r="J4856" i="3"/>
  <c r="K4856" i="3"/>
  <c r="L4856" i="3"/>
  <c r="M4856" i="3"/>
  <c r="N4856" i="3"/>
  <c r="A4857" i="3"/>
  <c r="B4857" i="3"/>
  <c r="C4857" i="3"/>
  <c r="F4857" i="3"/>
  <c r="G4857" i="3"/>
  <c r="H4857" i="3"/>
  <c r="I4857" i="3"/>
  <c r="J4857" i="3"/>
  <c r="K4857" i="3"/>
  <c r="L4857" i="3"/>
  <c r="M4857" i="3"/>
  <c r="N4857" i="3"/>
  <c r="A4858" i="3"/>
  <c r="B4858" i="3"/>
  <c r="C4858" i="3"/>
  <c r="F4858" i="3"/>
  <c r="G4858" i="3"/>
  <c r="H4858" i="3"/>
  <c r="I4858" i="3"/>
  <c r="J4858" i="3"/>
  <c r="K4858" i="3"/>
  <c r="L4858" i="3"/>
  <c r="M4858" i="3"/>
  <c r="N4858" i="3"/>
  <c r="A4859" i="3"/>
  <c r="B4859" i="3"/>
  <c r="C4859" i="3"/>
  <c r="F4859" i="3"/>
  <c r="G4859" i="3"/>
  <c r="H4859" i="3"/>
  <c r="I4859" i="3"/>
  <c r="J4859" i="3"/>
  <c r="K4859" i="3"/>
  <c r="L4859" i="3"/>
  <c r="M4859" i="3"/>
  <c r="N4859" i="3"/>
  <c r="A4860" i="3"/>
  <c r="B4860" i="3"/>
  <c r="C4860" i="3"/>
  <c r="F4860" i="3"/>
  <c r="G4860" i="3"/>
  <c r="H4860" i="3"/>
  <c r="I4860" i="3"/>
  <c r="J4860" i="3"/>
  <c r="K4860" i="3"/>
  <c r="L4860" i="3"/>
  <c r="M4860" i="3"/>
  <c r="N4860" i="3"/>
  <c r="A4861" i="3"/>
  <c r="B4861" i="3"/>
  <c r="C4861" i="3"/>
  <c r="F4861" i="3"/>
  <c r="G4861" i="3"/>
  <c r="H4861" i="3"/>
  <c r="I4861" i="3"/>
  <c r="J4861" i="3"/>
  <c r="K4861" i="3"/>
  <c r="L4861" i="3"/>
  <c r="M4861" i="3"/>
  <c r="N4861" i="3"/>
  <c r="A4862" i="3"/>
  <c r="B4862" i="3"/>
  <c r="C4862" i="3"/>
  <c r="F4862" i="3"/>
  <c r="G4862" i="3"/>
  <c r="H4862" i="3"/>
  <c r="I4862" i="3"/>
  <c r="J4862" i="3"/>
  <c r="K4862" i="3"/>
  <c r="L4862" i="3"/>
  <c r="M4862" i="3"/>
  <c r="N4862" i="3"/>
  <c r="A4863" i="3"/>
  <c r="B4863" i="3"/>
  <c r="C4863" i="3"/>
  <c r="F4863" i="3"/>
  <c r="G4863" i="3"/>
  <c r="H4863" i="3"/>
  <c r="I4863" i="3"/>
  <c r="J4863" i="3"/>
  <c r="K4863" i="3"/>
  <c r="L4863" i="3"/>
  <c r="M4863" i="3"/>
  <c r="N4863" i="3"/>
  <c r="A4864" i="3"/>
  <c r="B4864" i="3"/>
  <c r="C4864" i="3"/>
  <c r="F4864" i="3"/>
  <c r="G4864" i="3"/>
  <c r="H4864" i="3"/>
  <c r="I4864" i="3"/>
  <c r="J4864" i="3"/>
  <c r="K4864" i="3"/>
  <c r="L4864" i="3"/>
  <c r="M4864" i="3"/>
  <c r="N4864" i="3"/>
  <c r="A4865" i="3"/>
  <c r="B4865" i="3"/>
  <c r="C4865" i="3"/>
  <c r="F4865" i="3"/>
  <c r="G4865" i="3"/>
  <c r="H4865" i="3"/>
  <c r="I4865" i="3"/>
  <c r="J4865" i="3"/>
  <c r="K4865" i="3"/>
  <c r="L4865" i="3"/>
  <c r="M4865" i="3"/>
  <c r="N4865" i="3"/>
  <c r="A4866" i="3"/>
  <c r="B4866" i="3"/>
  <c r="C4866" i="3"/>
  <c r="F4866" i="3"/>
  <c r="G4866" i="3"/>
  <c r="H4866" i="3"/>
  <c r="I4866" i="3"/>
  <c r="J4866" i="3"/>
  <c r="K4866" i="3"/>
  <c r="L4866" i="3"/>
  <c r="M4866" i="3"/>
  <c r="N4866" i="3"/>
  <c r="A4867" i="3"/>
  <c r="B4867" i="3"/>
  <c r="C4867" i="3"/>
  <c r="F4867" i="3"/>
  <c r="G4867" i="3"/>
  <c r="H4867" i="3"/>
  <c r="I4867" i="3"/>
  <c r="J4867" i="3"/>
  <c r="K4867" i="3"/>
  <c r="L4867" i="3"/>
  <c r="M4867" i="3"/>
  <c r="N4867" i="3"/>
  <c r="A4868" i="3"/>
  <c r="B4868" i="3"/>
  <c r="C4868" i="3"/>
  <c r="F4868" i="3"/>
  <c r="G4868" i="3"/>
  <c r="H4868" i="3"/>
  <c r="I4868" i="3"/>
  <c r="J4868" i="3"/>
  <c r="K4868" i="3"/>
  <c r="L4868" i="3"/>
  <c r="M4868" i="3"/>
  <c r="N4868" i="3"/>
  <c r="A4869" i="3"/>
  <c r="B4869" i="3"/>
  <c r="C4869" i="3"/>
  <c r="F4869" i="3"/>
  <c r="G4869" i="3"/>
  <c r="H4869" i="3"/>
  <c r="I4869" i="3"/>
  <c r="J4869" i="3"/>
  <c r="K4869" i="3"/>
  <c r="L4869" i="3"/>
  <c r="M4869" i="3"/>
  <c r="N4869" i="3"/>
  <c r="A4870" i="3"/>
  <c r="B4870" i="3"/>
  <c r="C4870" i="3"/>
  <c r="F4870" i="3"/>
  <c r="G4870" i="3"/>
  <c r="H4870" i="3"/>
  <c r="I4870" i="3"/>
  <c r="J4870" i="3"/>
  <c r="K4870" i="3"/>
  <c r="L4870" i="3"/>
  <c r="M4870" i="3"/>
  <c r="N4870" i="3"/>
  <c r="A4871" i="3"/>
  <c r="B4871" i="3"/>
  <c r="C4871" i="3"/>
  <c r="F4871" i="3"/>
  <c r="G4871" i="3"/>
  <c r="H4871" i="3"/>
  <c r="I4871" i="3"/>
  <c r="J4871" i="3"/>
  <c r="K4871" i="3"/>
  <c r="L4871" i="3"/>
  <c r="M4871" i="3"/>
  <c r="N4871" i="3"/>
  <c r="A4872" i="3"/>
  <c r="B4872" i="3"/>
  <c r="C4872" i="3"/>
  <c r="F4872" i="3"/>
  <c r="G4872" i="3"/>
  <c r="H4872" i="3"/>
  <c r="I4872" i="3"/>
  <c r="J4872" i="3"/>
  <c r="K4872" i="3"/>
  <c r="L4872" i="3"/>
  <c r="M4872" i="3"/>
  <c r="N4872" i="3"/>
  <c r="A4873" i="3"/>
  <c r="B4873" i="3"/>
  <c r="C4873" i="3"/>
  <c r="F4873" i="3"/>
  <c r="G4873" i="3"/>
  <c r="H4873" i="3"/>
  <c r="I4873" i="3"/>
  <c r="J4873" i="3"/>
  <c r="K4873" i="3"/>
  <c r="L4873" i="3"/>
  <c r="M4873" i="3"/>
  <c r="N4873" i="3"/>
  <c r="A4874" i="3"/>
  <c r="B4874" i="3"/>
  <c r="C4874" i="3"/>
  <c r="F4874" i="3"/>
  <c r="G4874" i="3"/>
  <c r="H4874" i="3"/>
  <c r="I4874" i="3"/>
  <c r="J4874" i="3"/>
  <c r="K4874" i="3"/>
  <c r="L4874" i="3"/>
  <c r="M4874" i="3"/>
  <c r="N4874" i="3"/>
  <c r="A4875" i="3"/>
  <c r="B4875" i="3"/>
  <c r="C4875" i="3"/>
  <c r="F4875" i="3"/>
  <c r="G4875" i="3"/>
  <c r="H4875" i="3"/>
  <c r="I4875" i="3"/>
  <c r="J4875" i="3"/>
  <c r="K4875" i="3"/>
  <c r="L4875" i="3"/>
  <c r="M4875" i="3"/>
  <c r="N4875" i="3"/>
  <c r="A4876" i="3"/>
  <c r="B4876" i="3"/>
  <c r="C4876" i="3"/>
  <c r="F4876" i="3"/>
  <c r="G4876" i="3"/>
  <c r="H4876" i="3"/>
  <c r="I4876" i="3"/>
  <c r="J4876" i="3"/>
  <c r="K4876" i="3"/>
  <c r="L4876" i="3"/>
  <c r="M4876" i="3"/>
  <c r="N4876" i="3"/>
  <c r="A4877" i="3"/>
  <c r="B4877" i="3"/>
  <c r="C4877" i="3"/>
  <c r="F4877" i="3"/>
  <c r="G4877" i="3"/>
  <c r="H4877" i="3"/>
  <c r="I4877" i="3"/>
  <c r="J4877" i="3"/>
  <c r="K4877" i="3"/>
  <c r="L4877" i="3"/>
  <c r="M4877" i="3"/>
  <c r="N4877" i="3"/>
  <c r="A4878" i="3"/>
  <c r="B4878" i="3"/>
  <c r="C4878" i="3"/>
  <c r="F4878" i="3"/>
  <c r="G4878" i="3"/>
  <c r="H4878" i="3"/>
  <c r="I4878" i="3"/>
  <c r="J4878" i="3"/>
  <c r="K4878" i="3"/>
  <c r="L4878" i="3"/>
  <c r="M4878" i="3"/>
  <c r="N4878" i="3"/>
  <c r="A4879" i="3"/>
  <c r="B4879" i="3"/>
  <c r="C4879" i="3"/>
  <c r="F4879" i="3"/>
  <c r="G4879" i="3"/>
  <c r="H4879" i="3"/>
  <c r="I4879" i="3"/>
  <c r="J4879" i="3"/>
  <c r="K4879" i="3"/>
  <c r="L4879" i="3"/>
  <c r="M4879" i="3"/>
  <c r="N4879" i="3"/>
  <c r="A4880" i="3"/>
  <c r="B4880" i="3"/>
  <c r="C4880" i="3"/>
  <c r="F4880" i="3"/>
  <c r="G4880" i="3"/>
  <c r="H4880" i="3"/>
  <c r="I4880" i="3"/>
  <c r="J4880" i="3"/>
  <c r="K4880" i="3"/>
  <c r="L4880" i="3"/>
  <c r="M4880" i="3"/>
  <c r="N4880" i="3"/>
  <c r="A4881" i="3"/>
  <c r="B4881" i="3"/>
  <c r="C4881" i="3"/>
  <c r="F4881" i="3"/>
  <c r="G4881" i="3"/>
  <c r="H4881" i="3"/>
  <c r="I4881" i="3"/>
  <c r="J4881" i="3"/>
  <c r="K4881" i="3"/>
  <c r="L4881" i="3"/>
  <c r="M4881" i="3"/>
  <c r="N4881" i="3"/>
  <c r="A4882" i="3"/>
  <c r="B4882" i="3"/>
  <c r="C4882" i="3"/>
  <c r="F4882" i="3"/>
  <c r="G4882" i="3"/>
  <c r="H4882" i="3"/>
  <c r="I4882" i="3"/>
  <c r="J4882" i="3"/>
  <c r="K4882" i="3"/>
  <c r="L4882" i="3"/>
  <c r="M4882" i="3"/>
  <c r="N4882" i="3"/>
  <c r="A4883" i="3"/>
  <c r="B4883" i="3"/>
  <c r="C4883" i="3"/>
  <c r="F4883" i="3"/>
  <c r="G4883" i="3"/>
  <c r="H4883" i="3"/>
  <c r="I4883" i="3"/>
  <c r="J4883" i="3"/>
  <c r="K4883" i="3"/>
  <c r="L4883" i="3"/>
  <c r="M4883" i="3"/>
  <c r="N4883" i="3"/>
  <c r="A4884" i="3"/>
  <c r="B4884" i="3"/>
  <c r="C4884" i="3"/>
  <c r="F4884" i="3"/>
  <c r="G4884" i="3"/>
  <c r="H4884" i="3"/>
  <c r="I4884" i="3"/>
  <c r="J4884" i="3"/>
  <c r="K4884" i="3"/>
  <c r="L4884" i="3"/>
  <c r="M4884" i="3"/>
  <c r="N4884" i="3"/>
  <c r="A4885" i="3"/>
  <c r="B4885" i="3"/>
  <c r="C4885" i="3"/>
  <c r="F4885" i="3"/>
  <c r="G4885" i="3"/>
  <c r="H4885" i="3"/>
  <c r="I4885" i="3"/>
  <c r="J4885" i="3"/>
  <c r="K4885" i="3"/>
  <c r="L4885" i="3"/>
  <c r="M4885" i="3"/>
  <c r="N4885" i="3"/>
  <c r="A4886" i="3"/>
  <c r="B4886" i="3"/>
  <c r="C4886" i="3"/>
  <c r="F4886" i="3"/>
  <c r="G4886" i="3"/>
  <c r="H4886" i="3"/>
  <c r="I4886" i="3"/>
  <c r="J4886" i="3"/>
  <c r="K4886" i="3"/>
  <c r="L4886" i="3"/>
  <c r="M4886" i="3"/>
  <c r="N4886" i="3"/>
  <c r="A4887" i="3"/>
  <c r="B4887" i="3"/>
  <c r="C4887" i="3"/>
  <c r="F4887" i="3"/>
  <c r="G4887" i="3"/>
  <c r="H4887" i="3"/>
  <c r="I4887" i="3"/>
  <c r="J4887" i="3"/>
  <c r="K4887" i="3"/>
  <c r="L4887" i="3"/>
  <c r="M4887" i="3"/>
  <c r="N4887" i="3"/>
  <c r="A4888" i="3"/>
  <c r="B4888" i="3"/>
  <c r="C4888" i="3"/>
  <c r="F4888" i="3"/>
  <c r="G4888" i="3"/>
  <c r="H4888" i="3"/>
  <c r="I4888" i="3"/>
  <c r="J4888" i="3"/>
  <c r="K4888" i="3"/>
  <c r="L4888" i="3"/>
  <c r="M4888" i="3"/>
  <c r="N4888" i="3"/>
  <c r="A4889" i="3"/>
  <c r="B4889" i="3"/>
  <c r="C4889" i="3"/>
  <c r="F4889" i="3"/>
  <c r="G4889" i="3"/>
  <c r="H4889" i="3"/>
  <c r="I4889" i="3"/>
  <c r="J4889" i="3"/>
  <c r="K4889" i="3"/>
  <c r="L4889" i="3"/>
  <c r="M4889" i="3"/>
  <c r="N4889" i="3"/>
  <c r="A4890" i="3"/>
  <c r="B4890" i="3"/>
  <c r="C4890" i="3"/>
  <c r="F4890" i="3"/>
  <c r="G4890" i="3"/>
  <c r="H4890" i="3"/>
  <c r="I4890" i="3"/>
  <c r="J4890" i="3"/>
  <c r="K4890" i="3"/>
  <c r="L4890" i="3"/>
  <c r="M4890" i="3"/>
  <c r="N4890" i="3"/>
  <c r="A4891" i="3"/>
  <c r="B4891" i="3"/>
  <c r="C4891" i="3"/>
  <c r="F4891" i="3"/>
  <c r="G4891" i="3"/>
  <c r="H4891" i="3"/>
  <c r="I4891" i="3"/>
  <c r="J4891" i="3"/>
  <c r="K4891" i="3"/>
  <c r="L4891" i="3"/>
  <c r="M4891" i="3"/>
  <c r="N4891" i="3"/>
  <c r="A4892" i="3"/>
  <c r="B4892" i="3"/>
  <c r="C4892" i="3"/>
  <c r="F4892" i="3"/>
  <c r="G4892" i="3"/>
  <c r="H4892" i="3"/>
  <c r="I4892" i="3"/>
  <c r="J4892" i="3"/>
  <c r="K4892" i="3"/>
  <c r="L4892" i="3"/>
  <c r="M4892" i="3"/>
  <c r="N4892" i="3"/>
  <c r="A4893" i="3"/>
  <c r="B4893" i="3"/>
  <c r="C4893" i="3"/>
  <c r="F4893" i="3"/>
  <c r="G4893" i="3"/>
  <c r="H4893" i="3"/>
  <c r="I4893" i="3"/>
  <c r="J4893" i="3"/>
  <c r="K4893" i="3"/>
  <c r="L4893" i="3"/>
  <c r="M4893" i="3"/>
  <c r="N4893" i="3"/>
  <c r="A4894" i="3"/>
  <c r="B4894" i="3"/>
  <c r="C4894" i="3"/>
  <c r="F4894" i="3"/>
  <c r="G4894" i="3"/>
  <c r="H4894" i="3"/>
  <c r="I4894" i="3"/>
  <c r="J4894" i="3"/>
  <c r="K4894" i="3"/>
  <c r="L4894" i="3"/>
  <c r="M4894" i="3"/>
  <c r="N4894" i="3"/>
  <c r="A4895" i="3"/>
  <c r="B4895" i="3"/>
  <c r="C4895" i="3"/>
  <c r="F4895" i="3"/>
  <c r="G4895" i="3"/>
  <c r="H4895" i="3"/>
  <c r="I4895" i="3"/>
  <c r="J4895" i="3"/>
  <c r="K4895" i="3"/>
  <c r="L4895" i="3"/>
  <c r="M4895" i="3"/>
  <c r="N4895" i="3"/>
  <c r="A4896" i="3"/>
  <c r="B4896" i="3"/>
  <c r="C4896" i="3"/>
  <c r="F4896" i="3"/>
  <c r="G4896" i="3"/>
  <c r="H4896" i="3"/>
  <c r="I4896" i="3"/>
  <c r="J4896" i="3"/>
  <c r="K4896" i="3"/>
  <c r="L4896" i="3"/>
  <c r="M4896" i="3"/>
  <c r="N4896" i="3"/>
  <c r="A4897" i="3"/>
  <c r="B4897" i="3"/>
  <c r="C4897" i="3"/>
  <c r="F4897" i="3"/>
  <c r="G4897" i="3"/>
  <c r="H4897" i="3"/>
  <c r="I4897" i="3"/>
  <c r="J4897" i="3"/>
  <c r="K4897" i="3"/>
  <c r="L4897" i="3"/>
  <c r="M4897" i="3"/>
  <c r="N4897" i="3"/>
  <c r="A4898" i="3"/>
  <c r="B4898" i="3"/>
  <c r="C4898" i="3"/>
  <c r="F4898" i="3"/>
  <c r="G4898" i="3"/>
  <c r="H4898" i="3"/>
  <c r="I4898" i="3"/>
  <c r="J4898" i="3"/>
  <c r="K4898" i="3"/>
  <c r="L4898" i="3"/>
  <c r="M4898" i="3"/>
  <c r="N4898" i="3"/>
  <c r="A4899" i="3"/>
  <c r="B4899" i="3"/>
  <c r="C4899" i="3"/>
  <c r="F4899" i="3"/>
  <c r="G4899" i="3"/>
  <c r="H4899" i="3"/>
  <c r="I4899" i="3"/>
  <c r="J4899" i="3"/>
  <c r="K4899" i="3"/>
  <c r="L4899" i="3"/>
  <c r="M4899" i="3"/>
  <c r="N4899" i="3"/>
  <c r="A4900" i="3"/>
  <c r="B4900" i="3"/>
  <c r="C4900" i="3"/>
  <c r="F4900" i="3"/>
  <c r="G4900" i="3"/>
  <c r="H4900" i="3"/>
  <c r="I4900" i="3"/>
  <c r="J4900" i="3"/>
  <c r="K4900" i="3"/>
  <c r="L4900" i="3"/>
  <c r="M4900" i="3"/>
  <c r="N4900" i="3"/>
  <c r="A4901" i="3"/>
  <c r="B4901" i="3"/>
  <c r="C4901" i="3"/>
  <c r="F4901" i="3"/>
  <c r="G4901" i="3"/>
  <c r="H4901" i="3"/>
  <c r="I4901" i="3"/>
  <c r="J4901" i="3"/>
  <c r="K4901" i="3"/>
  <c r="L4901" i="3"/>
  <c r="M4901" i="3"/>
  <c r="N4901" i="3"/>
  <c r="A4808" i="3"/>
  <c r="B4808" i="3"/>
  <c r="C4808" i="3"/>
  <c r="F4808" i="3"/>
  <c r="G4808" i="3"/>
  <c r="H4808" i="3"/>
  <c r="I4808" i="3"/>
  <c r="J4808" i="3"/>
  <c r="K4808" i="3"/>
  <c r="L4808" i="3"/>
  <c r="M4808" i="3"/>
  <c r="N4808" i="3"/>
  <c r="A4809" i="3"/>
  <c r="B4809" i="3"/>
  <c r="C4809" i="3"/>
  <c r="F4809" i="3"/>
  <c r="G4809" i="3"/>
  <c r="H4809" i="3"/>
  <c r="I4809" i="3"/>
  <c r="J4809" i="3"/>
  <c r="K4809" i="3"/>
  <c r="L4809" i="3"/>
  <c r="M4809" i="3"/>
  <c r="N4809" i="3"/>
  <c r="A4810" i="3"/>
  <c r="B4810" i="3"/>
  <c r="C4810" i="3"/>
  <c r="F4810" i="3"/>
  <c r="G4810" i="3"/>
  <c r="H4810" i="3"/>
  <c r="I4810" i="3"/>
  <c r="J4810" i="3"/>
  <c r="K4810" i="3"/>
  <c r="L4810" i="3"/>
  <c r="M4810" i="3"/>
  <c r="N4810" i="3"/>
  <c r="A4811" i="3"/>
  <c r="B4811" i="3"/>
  <c r="C4811" i="3"/>
  <c r="F4811" i="3"/>
  <c r="G4811" i="3"/>
  <c r="H4811" i="3"/>
  <c r="I4811" i="3"/>
  <c r="J4811" i="3"/>
  <c r="K4811" i="3"/>
  <c r="L4811" i="3"/>
  <c r="M4811" i="3"/>
  <c r="N4811" i="3"/>
  <c r="A4812" i="3"/>
  <c r="B4812" i="3"/>
  <c r="C4812" i="3"/>
  <c r="F4812" i="3"/>
  <c r="G4812" i="3"/>
  <c r="H4812" i="3"/>
  <c r="I4812" i="3"/>
  <c r="J4812" i="3"/>
  <c r="K4812" i="3"/>
  <c r="L4812" i="3"/>
  <c r="M4812" i="3"/>
  <c r="N4812" i="3"/>
  <c r="A4813" i="3"/>
  <c r="B4813" i="3"/>
  <c r="C4813" i="3"/>
  <c r="F4813" i="3"/>
  <c r="G4813" i="3"/>
  <c r="H4813" i="3"/>
  <c r="I4813" i="3"/>
  <c r="J4813" i="3"/>
  <c r="K4813" i="3"/>
  <c r="L4813" i="3"/>
  <c r="M4813" i="3"/>
  <c r="N4813" i="3"/>
  <c r="A4814" i="3"/>
  <c r="B4814" i="3"/>
  <c r="C4814" i="3"/>
  <c r="F4814" i="3"/>
  <c r="G4814" i="3"/>
  <c r="H4814" i="3"/>
  <c r="I4814" i="3"/>
  <c r="J4814" i="3"/>
  <c r="K4814" i="3"/>
  <c r="L4814" i="3"/>
  <c r="M4814" i="3"/>
  <c r="N4814" i="3"/>
  <c r="A4815" i="3"/>
  <c r="B4815" i="3"/>
  <c r="C4815" i="3"/>
  <c r="F4815" i="3"/>
  <c r="G4815" i="3"/>
  <c r="H4815" i="3"/>
  <c r="I4815" i="3"/>
  <c r="J4815" i="3"/>
  <c r="K4815" i="3"/>
  <c r="L4815" i="3"/>
  <c r="M4815" i="3"/>
  <c r="N4815" i="3"/>
  <c r="A4816" i="3"/>
  <c r="B4816" i="3"/>
  <c r="C4816" i="3"/>
  <c r="F4816" i="3"/>
  <c r="G4816" i="3"/>
  <c r="H4816" i="3"/>
  <c r="I4816" i="3"/>
  <c r="J4816" i="3"/>
  <c r="K4816" i="3"/>
  <c r="L4816" i="3"/>
  <c r="M4816" i="3"/>
  <c r="N4816" i="3"/>
  <c r="A4817" i="3"/>
  <c r="B4817" i="3"/>
  <c r="C4817" i="3"/>
  <c r="F4817" i="3"/>
  <c r="G4817" i="3"/>
  <c r="H4817" i="3"/>
  <c r="I4817" i="3"/>
  <c r="J4817" i="3"/>
  <c r="K4817" i="3"/>
  <c r="L4817" i="3"/>
  <c r="M4817" i="3"/>
  <c r="N4817" i="3"/>
  <c r="A4818" i="3"/>
  <c r="B4818" i="3"/>
  <c r="C4818" i="3"/>
  <c r="F4818" i="3"/>
  <c r="G4818" i="3"/>
  <c r="H4818" i="3"/>
  <c r="I4818" i="3"/>
  <c r="J4818" i="3"/>
  <c r="K4818" i="3"/>
  <c r="L4818" i="3"/>
  <c r="M4818" i="3"/>
  <c r="N4818" i="3"/>
  <c r="A4819" i="3"/>
  <c r="B4819" i="3"/>
  <c r="C4819" i="3"/>
  <c r="F4819" i="3"/>
  <c r="G4819" i="3"/>
  <c r="H4819" i="3"/>
  <c r="I4819" i="3"/>
  <c r="J4819" i="3"/>
  <c r="K4819" i="3"/>
  <c r="L4819" i="3"/>
  <c r="M4819" i="3"/>
  <c r="N4819" i="3"/>
  <c r="A4820" i="3"/>
  <c r="B4820" i="3"/>
  <c r="C4820" i="3"/>
  <c r="F4820" i="3"/>
  <c r="G4820" i="3"/>
  <c r="H4820" i="3"/>
  <c r="I4820" i="3"/>
  <c r="J4820" i="3"/>
  <c r="K4820" i="3"/>
  <c r="L4820" i="3"/>
  <c r="M4820" i="3"/>
  <c r="N4820" i="3"/>
  <c r="A4821" i="3"/>
  <c r="B4821" i="3"/>
  <c r="C4821" i="3"/>
  <c r="F4821" i="3"/>
  <c r="G4821" i="3"/>
  <c r="H4821" i="3"/>
  <c r="I4821" i="3"/>
  <c r="J4821" i="3"/>
  <c r="K4821" i="3"/>
  <c r="L4821" i="3"/>
  <c r="M4821" i="3"/>
  <c r="N4821" i="3"/>
  <c r="A4822" i="3"/>
  <c r="B4822" i="3"/>
  <c r="C4822" i="3"/>
  <c r="F4822" i="3"/>
  <c r="G4822" i="3"/>
  <c r="H4822" i="3"/>
  <c r="I4822" i="3"/>
  <c r="J4822" i="3"/>
  <c r="K4822" i="3"/>
  <c r="L4822" i="3"/>
  <c r="M4822" i="3"/>
  <c r="N4822" i="3"/>
  <c r="A4823" i="3"/>
  <c r="B4823" i="3"/>
  <c r="C4823" i="3"/>
  <c r="F4823" i="3"/>
  <c r="G4823" i="3"/>
  <c r="H4823" i="3"/>
  <c r="I4823" i="3"/>
  <c r="J4823" i="3"/>
  <c r="K4823" i="3"/>
  <c r="L4823" i="3"/>
  <c r="M4823" i="3"/>
  <c r="N4823" i="3"/>
  <c r="A4824" i="3"/>
  <c r="B4824" i="3"/>
  <c r="C4824" i="3"/>
  <c r="F4824" i="3"/>
  <c r="G4824" i="3"/>
  <c r="H4824" i="3"/>
  <c r="I4824" i="3"/>
  <c r="J4824" i="3"/>
  <c r="K4824" i="3"/>
  <c r="L4824" i="3"/>
  <c r="M4824" i="3"/>
  <c r="N4824" i="3"/>
  <c r="A4825" i="3"/>
  <c r="B4825" i="3"/>
  <c r="C4825" i="3"/>
  <c r="F4825" i="3"/>
  <c r="G4825" i="3"/>
  <c r="H4825" i="3"/>
  <c r="I4825" i="3"/>
  <c r="J4825" i="3"/>
  <c r="K4825" i="3"/>
  <c r="L4825" i="3"/>
  <c r="M4825" i="3"/>
  <c r="N4825" i="3"/>
  <c r="A4826" i="3"/>
  <c r="B4826" i="3"/>
  <c r="C4826" i="3"/>
  <c r="F4826" i="3"/>
  <c r="G4826" i="3"/>
  <c r="H4826" i="3"/>
  <c r="I4826" i="3"/>
  <c r="J4826" i="3"/>
  <c r="K4826" i="3"/>
  <c r="L4826" i="3"/>
  <c r="M4826" i="3"/>
  <c r="N4826" i="3"/>
  <c r="A4827" i="3"/>
  <c r="B4827" i="3"/>
  <c r="C4827" i="3"/>
  <c r="F4827" i="3"/>
  <c r="G4827" i="3"/>
  <c r="H4827" i="3"/>
  <c r="I4827" i="3"/>
  <c r="J4827" i="3"/>
  <c r="K4827" i="3"/>
  <c r="L4827" i="3"/>
  <c r="M4827" i="3"/>
  <c r="N4827" i="3"/>
  <c r="A4828" i="3"/>
  <c r="B4828" i="3"/>
  <c r="C4828" i="3"/>
  <c r="F4828" i="3"/>
  <c r="G4828" i="3"/>
  <c r="H4828" i="3"/>
  <c r="I4828" i="3"/>
  <c r="J4828" i="3"/>
  <c r="K4828" i="3"/>
  <c r="L4828" i="3"/>
  <c r="M4828" i="3"/>
  <c r="N4828" i="3"/>
  <c r="A4829" i="3"/>
  <c r="B4829" i="3"/>
  <c r="C4829" i="3"/>
  <c r="F4829" i="3"/>
  <c r="G4829" i="3"/>
  <c r="H4829" i="3"/>
  <c r="I4829" i="3"/>
  <c r="J4829" i="3"/>
  <c r="K4829" i="3"/>
  <c r="L4829" i="3"/>
  <c r="M4829" i="3"/>
  <c r="N4829" i="3"/>
  <c r="A4830" i="3"/>
  <c r="B4830" i="3"/>
  <c r="C4830" i="3"/>
  <c r="F4830" i="3"/>
  <c r="G4830" i="3"/>
  <c r="H4830" i="3"/>
  <c r="I4830" i="3"/>
  <c r="J4830" i="3"/>
  <c r="K4830" i="3"/>
  <c r="L4830" i="3"/>
  <c r="M4830" i="3"/>
  <c r="N4830" i="3"/>
  <c r="A4831" i="3"/>
  <c r="B4831" i="3"/>
  <c r="C4831" i="3"/>
  <c r="F4831" i="3"/>
  <c r="G4831" i="3"/>
  <c r="H4831" i="3"/>
  <c r="I4831" i="3"/>
  <c r="J4831" i="3"/>
  <c r="K4831" i="3"/>
  <c r="L4831" i="3"/>
  <c r="M4831" i="3"/>
  <c r="N4831" i="3"/>
  <c r="A4832" i="3"/>
  <c r="B4832" i="3"/>
  <c r="C4832" i="3"/>
  <c r="F4832" i="3"/>
  <c r="G4832" i="3"/>
  <c r="H4832" i="3"/>
  <c r="I4832" i="3"/>
  <c r="J4832" i="3"/>
  <c r="K4832" i="3"/>
  <c r="L4832" i="3"/>
  <c r="M4832" i="3"/>
  <c r="N4832" i="3"/>
  <c r="A4833" i="3"/>
  <c r="B4833" i="3"/>
  <c r="C4833" i="3"/>
  <c r="F4833" i="3"/>
  <c r="G4833" i="3"/>
  <c r="H4833" i="3"/>
  <c r="I4833" i="3"/>
  <c r="J4833" i="3"/>
  <c r="K4833" i="3"/>
  <c r="L4833" i="3"/>
  <c r="M4833" i="3"/>
  <c r="N4833" i="3"/>
  <c r="A4834" i="3"/>
  <c r="B4834" i="3"/>
  <c r="C4834" i="3"/>
  <c r="F4834" i="3"/>
  <c r="G4834" i="3"/>
  <c r="H4834" i="3"/>
  <c r="I4834" i="3"/>
  <c r="J4834" i="3"/>
  <c r="K4834" i="3"/>
  <c r="L4834" i="3"/>
  <c r="M4834" i="3"/>
  <c r="N4834" i="3"/>
  <c r="A4835" i="3"/>
  <c r="B4835" i="3"/>
  <c r="C4835" i="3"/>
  <c r="F4835" i="3"/>
  <c r="G4835" i="3"/>
  <c r="H4835" i="3"/>
  <c r="I4835" i="3"/>
  <c r="J4835" i="3"/>
  <c r="K4835" i="3"/>
  <c r="L4835" i="3"/>
  <c r="M4835" i="3"/>
  <c r="N4835" i="3"/>
  <c r="A4836" i="3"/>
  <c r="B4836" i="3"/>
  <c r="C4836" i="3"/>
  <c r="F4836" i="3"/>
  <c r="G4836" i="3"/>
  <c r="H4836" i="3"/>
  <c r="I4836" i="3"/>
  <c r="J4836" i="3"/>
  <c r="K4836" i="3"/>
  <c r="L4836" i="3"/>
  <c r="M4836" i="3"/>
  <c r="N4836" i="3"/>
  <c r="A4837" i="3"/>
  <c r="B4837" i="3"/>
  <c r="C4837" i="3"/>
  <c r="F4837" i="3"/>
  <c r="G4837" i="3"/>
  <c r="H4837" i="3"/>
  <c r="I4837" i="3"/>
  <c r="J4837" i="3"/>
  <c r="K4837" i="3"/>
  <c r="L4837" i="3"/>
  <c r="M4837" i="3"/>
  <c r="N4837" i="3"/>
  <c r="A4838" i="3"/>
  <c r="B4838" i="3"/>
  <c r="C4838" i="3"/>
  <c r="F4838" i="3"/>
  <c r="G4838" i="3"/>
  <c r="H4838" i="3"/>
  <c r="I4838" i="3"/>
  <c r="J4838" i="3"/>
  <c r="K4838" i="3"/>
  <c r="L4838" i="3"/>
  <c r="M4838" i="3"/>
  <c r="N4838" i="3"/>
  <c r="A4839" i="3"/>
  <c r="B4839" i="3"/>
  <c r="C4839" i="3"/>
  <c r="F4839" i="3"/>
  <c r="G4839" i="3"/>
  <c r="H4839" i="3"/>
  <c r="I4839" i="3"/>
  <c r="J4839" i="3"/>
  <c r="K4839" i="3"/>
  <c r="L4839" i="3"/>
  <c r="M4839" i="3"/>
  <c r="N4839" i="3"/>
  <c r="A4840" i="3"/>
  <c r="B4840" i="3"/>
  <c r="C4840" i="3"/>
  <c r="F4840" i="3"/>
  <c r="G4840" i="3"/>
  <c r="H4840" i="3"/>
  <c r="I4840" i="3"/>
  <c r="J4840" i="3"/>
  <c r="K4840" i="3"/>
  <c r="L4840" i="3"/>
  <c r="M4840" i="3"/>
  <c r="N4840" i="3"/>
  <c r="A4841" i="3"/>
  <c r="B4841" i="3"/>
  <c r="C4841" i="3"/>
  <c r="F4841" i="3"/>
  <c r="G4841" i="3"/>
  <c r="H4841" i="3"/>
  <c r="I4841" i="3"/>
  <c r="J4841" i="3"/>
  <c r="K4841" i="3"/>
  <c r="L4841" i="3"/>
  <c r="M4841" i="3"/>
  <c r="N4841" i="3"/>
  <c r="A4842" i="3"/>
  <c r="B4842" i="3"/>
  <c r="C4842" i="3"/>
  <c r="F4842" i="3"/>
  <c r="G4842" i="3"/>
  <c r="H4842" i="3"/>
  <c r="I4842" i="3"/>
  <c r="J4842" i="3"/>
  <c r="K4842" i="3"/>
  <c r="L4842" i="3"/>
  <c r="M4842" i="3"/>
  <c r="N4842" i="3"/>
  <c r="A4843" i="3"/>
  <c r="B4843" i="3"/>
  <c r="C4843" i="3"/>
  <c r="F4843" i="3"/>
  <c r="G4843" i="3"/>
  <c r="H4843" i="3"/>
  <c r="I4843" i="3"/>
  <c r="J4843" i="3"/>
  <c r="K4843" i="3"/>
  <c r="L4843" i="3"/>
  <c r="M4843" i="3"/>
  <c r="N4843" i="3"/>
  <c r="A4844" i="3"/>
  <c r="B4844" i="3"/>
  <c r="C4844" i="3"/>
  <c r="F4844" i="3"/>
  <c r="G4844" i="3"/>
  <c r="H4844" i="3"/>
  <c r="I4844" i="3"/>
  <c r="J4844" i="3"/>
  <c r="K4844" i="3"/>
  <c r="L4844" i="3"/>
  <c r="M4844" i="3"/>
  <c r="N4844" i="3"/>
  <c r="A4845" i="3"/>
  <c r="B4845" i="3"/>
  <c r="C4845" i="3"/>
  <c r="F4845" i="3"/>
  <c r="G4845" i="3"/>
  <c r="H4845" i="3"/>
  <c r="I4845" i="3"/>
  <c r="J4845" i="3"/>
  <c r="K4845" i="3"/>
  <c r="L4845" i="3"/>
  <c r="M4845" i="3"/>
  <c r="N4845" i="3"/>
  <c r="A4846" i="3"/>
  <c r="B4846" i="3"/>
  <c r="C4846" i="3"/>
  <c r="F4846" i="3"/>
  <c r="G4846" i="3"/>
  <c r="H4846" i="3"/>
  <c r="I4846" i="3"/>
  <c r="J4846" i="3"/>
  <c r="K4846" i="3"/>
  <c r="L4846" i="3"/>
  <c r="M4846" i="3"/>
  <c r="N4846" i="3"/>
  <c r="A4777" i="3"/>
  <c r="B4777" i="3"/>
  <c r="C4777" i="3"/>
  <c r="F4777" i="3"/>
  <c r="G4777" i="3"/>
  <c r="H4777" i="3"/>
  <c r="I4777" i="3"/>
  <c r="J4777" i="3"/>
  <c r="K4777" i="3"/>
  <c r="L4777" i="3"/>
  <c r="M4777" i="3"/>
  <c r="N4777" i="3"/>
  <c r="A4778" i="3"/>
  <c r="B4778" i="3"/>
  <c r="C4778" i="3"/>
  <c r="F4778" i="3"/>
  <c r="G4778" i="3"/>
  <c r="H4778" i="3"/>
  <c r="I4778" i="3"/>
  <c r="J4778" i="3"/>
  <c r="K4778" i="3"/>
  <c r="L4778" i="3"/>
  <c r="M4778" i="3"/>
  <c r="N4778" i="3"/>
  <c r="A4779" i="3"/>
  <c r="B4779" i="3"/>
  <c r="C4779" i="3"/>
  <c r="F4779" i="3"/>
  <c r="G4779" i="3"/>
  <c r="H4779" i="3"/>
  <c r="I4779" i="3"/>
  <c r="J4779" i="3"/>
  <c r="K4779" i="3"/>
  <c r="L4779" i="3"/>
  <c r="M4779" i="3"/>
  <c r="N4779" i="3"/>
  <c r="A4780" i="3"/>
  <c r="B4780" i="3"/>
  <c r="C4780" i="3"/>
  <c r="F4780" i="3"/>
  <c r="G4780" i="3"/>
  <c r="H4780" i="3"/>
  <c r="I4780" i="3"/>
  <c r="J4780" i="3"/>
  <c r="K4780" i="3"/>
  <c r="L4780" i="3"/>
  <c r="M4780" i="3"/>
  <c r="N4780" i="3"/>
  <c r="A4781" i="3"/>
  <c r="B4781" i="3"/>
  <c r="C4781" i="3"/>
  <c r="F4781" i="3"/>
  <c r="G4781" i="3"/>
  <c r="H4781" i="3"/>
  <c r="I4781" i="3"/>
  <c r="J4781" i="3"/>
  <c r="K4781" i="3"/>
  <c r="L4781" i="3"/>
  <c r="M4781" i="3"/>
  <c r="N4781" i="3"/>
  <c r="A4782" i="3"/>
  <c r="B4782" i="3"/>
  <c r="C4782" i="3"/>
  <c r="F4782" i="3"/>
  <c r="G4782" i="3"/>
  <c r="H4782" i="3"/>
  <c r="I4782" i="3"/>
  <c r="J4782" i="3"/>
  <c r="K4782" i="3"/>
  <c r="L4782" i="3"/>
  <c r="M4782" i="3"/>
  <c r="N4782" i="3"/>
  <c r="A4783" i="3"/>
  <c r="B4783" i="3"/>
  <c r="C4783" i="3"/>
  <c r="F4783" i="3"/>
  <c r="G4783" i="3"/>
  <c r="H4783" i="3"/>
  <c r="I4783" i="3"/>
  <c r="J4783" i="3"/>
  <c r="K4783" i="3"/>
  <c r="L4783" i="3"/>
  <c r="M4783" i="3"/>
  <c r="N4783" i="3"/>
  <c r="A4784" i="3"/>
  <c r="B4784" i="3"/>
  <c r="C4784" i="3"/>
  <c r="F4784" i="3"/>
  <c r="G4784" i="3"/>
  <c r="H4784" i="3"/>
  <c r="I4784" i="3"/>
  <c r="J4784" i="3"/>
  <c r="K4784" i="3"/>
  <c r="L4784" i="3"/>
  <c r="M4784" i="3"/>
  <c r="N4784" i="3"/>
  <c r="A4785" i="3"/>
  <c r="B4785" i="3"/>
  <c r="C4785" i="3"/>
  <c r="F4785" i="3"/>
  <c r="G4785" i="3"/>
  <c r="H4785" i="3"/>
  <c r="I4785" i="3"/>
  <c r="J4785" i="3"/>
  <c r="K4785" i="3"/>
  <c r="L4785" i="3"/>
  <c r="M4785" i="3"/>
  <c r="N4785" i="3"/>
  <c r="A4786" i="3"/>
  <c r="B4786" i="3"/>
  <c r="C4786" i="3"/>
  <c r="F4786" i="3"/>
  <c r="G4786" i="3"/>
  <c r="H4786" i="3"/>
  <c r="I4786" i="3"/>
  <c r="J4786" i="3"/>
  <c r="K4786" i="3"/>
  <c r="L4786" i="3"/>
  <c r="M4786" i="3"/>
  <c r="N4786" i="3"/>
  <c r="A4787" i="3"/>
  <c r="B4787" i="3"/>
  <c r="C4787" i="3"/>
  <c r="F4787" i="3"/>
  <c r="G4787" i="3"/>
  <c r="H4787" i="3"/>
  <c r="I4787" i="3"/>
  <c r="J4787" i="3"/>
  <c r="K4787" i="3"/>
  <c r="L4787" i="3"/>
  <c r="M4787" i="3"/>
  <c r="N4787" i="3"/>
  <c r="A4788" i="3"/>
  <c r="B4788" i="3"/>
  <c r="C4788" i="3"/>
  <c r="F4788" i="3"/>
  <c r="G4788" i="3"/>
  <c r="H4788" i="3"/>
  <c r="I4788" i="3"/>
  <c r="J4788" i="3"/>
  <c r="K4788" i="3"/>
  <c r="L4788" i="3"/>
  <c r="M4788" i="3"/>
  <c r="N4788" i="3"/>
  <c r="A4789" i="3"/>
  <c r="B4789" i="3"/>
  <c r="C4789" i="3"/>
  <c r="F4789" i="3"/>
  <c r="G4789" i="3"/>
  <c r="H4789" i="3"/>
  <c r="I4789" i="3"/>
  <c r="J4789" i="3"/>
  <c r="K4789" i="3"/>
  <c r="L4789" i="3"/>
  <c r="M4789" i="3"/>
  <c r="N4789" i="3"/>
  <c r="A4790" i="3"/>
  <c r="B4790" i="3"/>
  <c r="C4790" i="3"/>
  <c r="F4790" i="3"/>
  <c r="G4790" i="3"/>
  <c r="H4790" i="3"/>
  <c r="I4790" i="3"/>
  <c r="J4790" i="3"/>
  <c r="K4790" i="3"/>
  <c r="L4790" i="3"/>
  <c r="M4790" i="3"/>
  <c r="N4790" i="3"/>
  <c r="A4791" i="3"/>
  <c r="B4791" i="3"/>
  <c r="C4791" i="3"/>
  <c r="F4791" i="3"/>
  <c r="G4791" i="3"/>
  <c r="H4791" i="3"/>
  <c r="I4791" i="3"/>
  <c r="J4791" i="3"/>
  <c r="K4791" i="3"/>
  <c r="L4791" i="3"/>
  <c r="M4791" i="3"/>
  <c r="N4791" i="3"/>
  <c r="A4792" i="3"/>
  <c r="B4792" i="3"/>
  <c r="C4792" i="3"/>
  <c r="F4792" i="3"/>
  <c r="G4792" i="3"/>
  <c r="H4792" i="3"/>
  <c r="I4792" i="3"/>
  <c r="J4792" i="3"/>
  <c r="K4792" i="3"/>
  <c r="L4792" i="3"/>
  <c r="M4792" i="3"/>
  <c r="N4792" i="3"/>
  <c r="A4793" i="3"/>
  <c r="B4793" i="3"/>
  <c r="C4793" i="3"/>
  <c r="F4793" i="3"/>
  <c r="G4793" i="3"/>
  <c r="H4793" i="3"/>
  <c r="I4793" i="3"/>
  <c r="J4793" i="3"/>
  <c r="K4793" i="3"/>
  <c r="L4793" i="3"/>
  <c r="M4793" i="3"/>
  <c r="N4793" i="3"/>
  <c r="A4794" i="3"/>
  <c r="B4794" i="3"/>
  <c r="C4794" i="3"/>
  <c r="F4794" i="3"/>
  <c r="G4794" i="3"/>
  <c r="H4794" i="3"/>
  <c r="I4794" i="3"/>
  <c r="J4794" i="3"/>
  <c r="K4794" i="3"/>
  <c r="L4794" i="3"/>
  <c r="M4794" i="3"/>
  <c r="N4794" i="3"/>
  <c r="A4795" i="3"/>
  <c r="B4795" i="3"/>
  <c r="C4795" i="3"/>
  <c r="F4795" i="3"/>
  <c r="G4795" i="3"/>
  <c r="H4795" i="3"/>
  <c r="I4795" i="3"/>
  <c r="J4795" i="3"/>
  <c r="K4795" i="3"/>
  <c r="L4795" i="3"/>
  <c r="M4795" i="3"/>
  <c r="N4795" i="3"/>
  <c r="A4796" i="3"/>
  <c r="B4796" i="3"/>
  <c r="C4796" i="3"/>
  <c r="F4796" i="3"/>
  <c r="G4796" i="3"/>
  <c r="H4796" i="3"/>
  <c r="I4796" i="3"/>
  <c r="J4796" i="3"/>
  <c r="K4796" i="3"/>
  <c r="L4796" i="3"/>
  <c r="M4796" i="3"/>
  <c r="N4796" i="3"/>
  <c r="A4797" i="3"/>
  <c r="B4797" i="3"/>
  <c r="C4797" i="3"/>
  <c r="F4797" i="3"/>
  <c r="G4797" i="3"/>
  <c r="H4797" i="3"/>
  <c r="I4797" i="3"/>
  <c r="J4797" i="3"/>
  <c r="K4797" i="3"/>
  <c r="L4797" i="3"/>
  <c r="M4797" i="3"/>
  <c r="N4797" i="3"/>
  <c r="A4798" i="3"/>
  <c r="B4798" i="3"/>
  <c r="C4798" i="3"/>
  <c r="F4798" i="3"/>
  <c r="G4798" i="3"/>
  <c r="H4798" i="3"/>
  <c r="I4798" i="3"/>
  <c r="J4798" i="3"/>
  <c r="K4798" i="3"/>
  <c r="L4798" i="3"/>
  <c r="M4798" i="3"/>
  <c r="N4798" i="3"/>
  <c r="A4799" i="3"/>
  <c r="B4799" i="3"/>
  <c r="C4799" i="3"/>
  <c r="F4799" i="3"/>
  <c r="G4799" i="3"/>
  <c r="H4799" i="3"/>
  <c r="I4799" i="3"/>
  <c r="J4799" i="3"/>
  <c r="K4799" i="3"/>
  <c r="L4799" i="3"/>
  <c r="M4799" i="3"/>
  <c r="N4799" i="3"/>
  <c r="A4800" i="3"/>
  <c r="B4800" i="3"/>
  <c r="C4800" i="3"/>
  <c r="F4800" i="3"/>
  <c r="G4800" i="3"/>
  <c r="H4800" i="3"/>
  <c r="I4800" i="3"/>
  <c r="J4800" i="3"/>
  <c r="K4800" i="3"/>
  <c r="L4800" i="3"/>
  <c r="M4800" i="3"/>
  <c r="N4800" i="3"/>
  <c r="A4801" i="3"/>
  <c r="B4801" i="3"/>
  <c r="C4801" i="3"/>
  <c r="F4801" i="3"/>
  <c r="G4801" i="3"/>
  <c r="H4801" i="3"/>
  <c r="I4801" i="3"/>
  <c r="J4801" i="3"/>
  <c r="K4801" i="3"/>
  <c r="L4801" i="3"/>
  <c r="M4801" i="3"/>
  <c r="N4801" i="3"/>
  <c r="A4802" i="3"/>
  <c r="B4802" i="3"/>
  <c r="C4802" i="3"/>
  <c r="F4802" i="3"/>
  <c r="G4802" i="3"/>
  <c r="H4802" i="3"/>
  <c r="I4802" i="3"/>
  <c r="J4802" i="3"/>
  <c r="K4802" i="3"/>
  <c r="L4802" i="3"/>
  <c r="M4802" i="3"/>
  <c r="N4802" i="3"/>
  <c r="A4803" i="3"/>
  <c r="B4803" i="3"/>
  <c r="C4803" i="3"/>
  <c r="F4803" i="3"/>
  <c r="G4803" i="3"/>
  <c r="H4803" i="3"/>
  <c r="I4803" i="3"/>
  <c r="J4803" i="3"/>
  <c r="K4803" i="3"/>
  <c r="L4803" i="3"/>
  <c r="M4803" i="3"/>
  <c r="N4803" i="3"/>
  <c r="A4804" i="3"/>
  <c r="B4804" i="3"/>
  <c r="C4804" i="3"/>
  <c r="F4804" i="3"/>
  <c r="G4804" i="3"/>
  <c r="H4804" i="3"/>
  <c r="I4804" i="3"/>
  <c r="J4804" i="3"/>
  <c r="K4804" i="3"/>
  <c r="L4804" i="3"/>
  <c r="M4804" i="3"/>
  <c r="N4804" i="3"/>
  <c r="A4805" i="3"/>
  <c r="B4805" i="3"/>
  <c r="C4805" i="3"/>
  <c r="F4805" i="3"/>
  <c r="G4805" i="3"/>
  <c r="H4805" i="3"/>
  <c r="I4805" i="3"/>
  <c r="J4805" i="3"/>
  <c r="K4805" i="3"/>
  <c r="L4805" i="3"/>
  <c r="M4805" i="3"/>
  <c r="N4805" i="3"/>
  <c r="A4806" i="3"/>
  <c r="B4806" i="3"/>
  <c r="C4806" i="3"/>
  <c r="F4806" i="3"/>
  <c r="G4806" i="3"/>
  <c r="H4806" i="3"/>
  <c r="I4806" i="3"/>
  <c r="J4806" i="3"/>
  <c r="K4806" i="3"/>
  <c r="L4806" i="3"/>
  <c r="M4806" i="3"/>
  <c r="N4806" i="3"/>
  <c r="A4807" i="3"/>
  <c r="B4807" i="3"/>
  <c r="C4807" i="3"/>
  <c r="F4807" i="3"/>
  <c r="G4807" i="3"/>
  <c r="H4807" i="3"/>
  <c r="I4807" i="3"/>
  <c r="J4807" i="3"/>
  <c r="K4807" i="3"/>
  <c r="L4807" i="3"/>
  <c r="M4807" i="3"/>
  <c r="N4807" i="3"/>
  <c r="E7189" i="3"/>
  <c r="E6849" i="3"/>
  <c r="E6913" i="3"/>
  <c r="D5778" i="3"/>
  <c r="D6774" i="3"/>
  <c r="E5916" i="3"/>
  <c r="E5470" i="3"/>
  <c r="D6522" i="3"/>
  <c r="D6508" i="3"/>
  <c r="D5903" i="3"/>
  <c r="D5183" i="3"/>
  <c r="E6842" i="3"/>
  <c r="D7120" i="3"/>
  <c r="E5722" i="3"/>
  <c r="D6360" i="3"/>
  <c r="E7214" i="3"/>
  <c r="E5656" i="3"/>
  <c r="D6528" i="3"/>
  <c r="D7014" i="3"/>
  <c r="D6180" i="3"/>
  <c r="D5902" i="3"/>
  <c r="E6984" i="3"/>
  <c r="D6404" i="3"/>
  <c r="D5740" i="3"/>
  <c r="D5384" i="3"/>
  <c r="D5622" i="3"/>
  <c r="E7090" i="3"/>
  <c r="D7212" i="3"/>
  <c r="D6926" i="3"/>
  <c r="D6691" i="3"/>
  <c r="D5268" i="3"/>
  <c r="E6183" i="3"/>
  <c r="E5245" i="3"/>
  <c r="D6489" i="3"/>
  <c r="E6499" i="3"/>
  <c r="D6812" i="3"/>
  <c r="D5492" i="3"/>
  <c r="D6104" i="3"/>
  <c r="D6953" i="3"/>
  <c r="E6609" i="3"/>
  <c r="D5680" i="3"/>
  <c r="E6819" i="3"/>
  <c r="E6089" i="3"/>
  <c r="E5910" i="3"/>
  <c r="E6645" i="3"/>
  <c r="E6910" i="3"/>
  <c r="E5848" i="3"/>
  <c r="E6118" i="3"/>
  <c r="E7130" i="3"/>
  <c r="D6866" i="3"/>
  <c r="D7047" i="3"/>
  <c r="E6702" i="3"/>
  <c r="D5499" i="3"/>
  <c r="D5197" i="3"/>
  <c r="E6297" i="3"/>
  <c r="E5973" i="3"/>
  <c r="D5727" i="3"/>
  <c r="D6262" i="3"/>
  <c r="D5812" i="3"/>
  <c r="E5405" i="3"/>
  <c r="D6074" i="3"/>
  <c r="D5529" i="3"/>
  <c r="E6397" i="3"/>
  <c r="D6399" i="3"/>
  <c r="D6107" i="3"/>
  <c r="E5610" i="3"/>
  <c r="E5261" i="3"/>
  <c r="D5988" i="3"/>
  <c r="D6215" i="3"/>
  <c r="D5495" i="3"/>
  <c r="D6584" i="3"/>
  <c r="D5858" i="3"/>
  <c r="E5675" i="3"/>
  <c r="E7078" i="3"/>
  <c r="E6375" i="3"/>
  <c r="D5899" i="3"/>
  <c r="D7185" i="3"/>
  <c r="E5288" i="3"/>
  <c r="E5240" i="3"/>
  <c r="D5431" i="3"/>
  <c r="D5396" i="3"/>
  <c r="D6957" i="3"/>
  <c r="D6560" i="3"/>
  <c r="E6517" i="3"/>
  <c r="E5388" i="3"/>
  <c r="E5393" i="3"/>
  <c r="D6411" i="3"/>
  <c r="D6983" i="3"/>
  <c r="D6058" i="3"/>
  <c r="E6213" i="3"/>
  <c r="D6206" i="3"/>
  <c r="D6100" i="3"/>
  <c r="D5896" i="3"/>
  <c r="E6044" i="3"/>
  <c r="E5837" i="3"/>
  <c r="D6942" i="3"/>
  <c r="D5781" i="3"/>
  <c r="D7012" i="3"/>
  <c r="E5488" i="3"/>
  <c r="E5749" i="3"/>
  <c r="D5569" i="3"/>
  <c r="E5617" i="3"/>
  <c r="E5479" i="3"/>
  <c r="E5580" i="3"/>
  <c r="D5570" i="3"/>
  <c r="D6407" i="3"/>
  <c r="D5741" i="3"/>
  <c r="D5811" i="3"/>
  <c r="D6853" i="3"/>
  <c r="E5331" i="3"/>
  <c r="D7138" i="3"/>
  <c r="E6448" i="3"/>
  <c r="E6454" i="3"/>
  <c r="D5831" i="3"/>
  <c r="D5794" i="3"/>
  <c r="D5135" i="3"/>
  <c r="D6958" i="3"/>
  <c r="E6671" i="3"/>
  <c r="D6751" i="3"/>
  <c r="D7205" i="3"/>
  <c r="E5707" i="3"/>
  <c r="D5837" i="3"/>
  <c r="E7009" i="3"/>
  <c r="D6143" i="3"/>
  <c r="E5767" i="3"/>
  <c r="D7125" i="3"/>
  <c r="E5262" i="3"/>
  <c r="D6389" i="3"/>
  <c r="D6590" i="3"/>
  <c r="D7221" i="3"/>
  <c r="E5970" i="3"/>
  <c r="E6633" i="3"/>
  <c r="E5215" i="3"/>
  <c r="D5773" i="3"/>
  <c r="D6610" i="3"/>
  <c r="E6222" i="3"/>
  <c r="E7210" i="3"/>
  <c r="D7076" i="3"/>
  <c r="D5809" i="3"/>
  <c r="D6151" i="3"/>
  <c r="E5399" i="3"/>
  <c r="D5880" i="3"/>
  <c r="E6893" i="3"/>
  <c r="E6636" i="3"/>
  <c r="D6488" i="3"/>
  <c r="E5989" i="3"/>
  <c r="E5445" i="3"/>
  <c r="E5944" i="3"/>
  <c r="D7052" i="3"/>
  <c r="D5836" i="3"/>
  <c r="D5749" i="3"/>
  <c r="D6290" i="3"/>
  <c r="D6318" i="3"/>
  <c r="D5153" i="3"/>
  <c r="D6788" i="3"/>
  <c r="D6447" i="3"/>
  <c r="E5542" i="3"/>
  <c r="D6792" i="3"/>
  <c r="E6968" i="3"/>
  <c r="D5938" i="3"/>
  <c r="D6150" i="3"/>
  <c r="E5887" i="3"/>
  <c r="E5643" i="3"/>
  <c r="D6009" i="3"/>
  <c r="D6869" i="3"/>
  <c r="D6852" i="3"/>
  <c r="D6845" i="3"/>
  <c r="D6003" i="3"/>
  <c r="D5323" i="3"/>
  <c r="E5192" i="3"/>
  <c r="E5701" i="3"/>
  <c r="E5279" i="3"/>
  <c r="D5549" i="3"/>
  <c r="D5225" i="3"/>
  <c r="D6644" i="3"/>
  <c r="D6303" i="3"/>
  <c r="D5615" i="3"/>
  <c r="D5281" i="3"/>
  <c r="E7191" i="3"/>
  <c r="E6175" i="3"/>
  <c r="D5443" i="3"/>
  <c r="E6631" i="3"/>
  <c r="E6121" i="3"/>
  <c r="E5296" i="3"/>
  <c r="E6028" i="3"/>
  <c r="E7075" i="3"/>
  <c r="E6254" i="3"/>
  <c r="E5152" i="3"/>
  <c r="E6701" i="3"/>
  <c r="E6676" i="3"/>
  <c r="D6133" i="3"/>
  <c r="D5374" i="3"/>
  <c r="D6432" i="3"/>
  <c r="E6737" i="3"/>
  <c r="D5332" i="3"/>
  <c r="D6510" i="3"/>
  <c r="E5501" i="3"/>
  <c r="D6977" i="3"/>
  <c r="E6388" i="3"/>
  <c r="D6129" i="3"/>
  <c r="E7166" i="3"/>
  <c r="D5585" i="3"/>
  <c r="E7213" i="3"/>
  <c r="E6396" i="3"/>
  <c r="D5186" i="3"/>
  <c r="E6272" i="3"/>
  <c r="D5213" i="3"/>
  <c r="E5380" i="3"/>
  <c r="D6826" i="3"/>
  <c r="E6512" i="3"/>
  <c r="E6874" i="3"/>
  <c r="E6455" i="3"/>
  <c r="E5922" i="3"/>
  <c r="D5235" i="3"/>
  <c r="E5406" i="3"/>
  <c r="D7045" i="3"/>
  <c r="E6334" i="3"/>
  <c r="D6454" i="3"/>
  <c r="D5365" i="3"/>
  <c r="D6531" i="3"/>
  <c r="E5598" i="3"/>
  <c r="D6862" i="3"/>
  <c r="D5927" i="3"/>
  <c r="D5242" i="3"/>
  <c r="D5948" i="3"/>
  <c r="E5300" i="3"/>
  <c r="E6657" i="3"/>
  <c r="E6219" i="3"/>
  <c r="E7199" i="3"/>
  <c r="E6977" i="3"/>
  <c r="E6366" i="3"/>
  <c r="E6595" i="3"/>
  <c r="E6142" i="3"/>
  <c r="E5503" i="3"/>
  <c r="E6743" i="3"/>
  <c r="D7147" i="3"/>
  <c r="E5972" i="3"/>
  <c r="D6945" i="3"/>
  <c r="D6966" i="3"/>
  <c r="E6276" i="3"/>
  <c r="E7086" i="3"/>
  <c r="D7026" i="3"/>
  <c r="E7168" i="3"/>
  <c r="D6757" i="3"/>
  <c r="D6756" i="3"/>
  <c r="D6188" i="3"/>
  <c r="E6884" i="3"/>
  <c r="E6204" i="3"/>
  <c r="D6627" i="3"/>
  <c r="E6717" i="3"/>
  <c r="E5541" i="3"/>
  <c r="D5437" i="3"/>
  <c r="D5440" i="3"/>
  <c r="D6261" i="3"/>
  <c r="D7072" i="3"/>
  <c r="D6358" i="3"/>
  <c r="E5730" i="3"/>
  <c r="E6035" i="3"/>
  <c r="E7017" i="3"/>
  <c r="E6549" i="3"/>
  <c r="E7124" i="3"/>
  <c r="D7128" i="3"/>
  <c r="E7135" i="3"/>
  <c r="E6246" i="3"/>
  <c r="E6092" i="3"/>
  <c r="E5345" i="3"/>
  <c r="E6349" i="3"/>
  <c r="D7171" i="3"/>
  <c r="D6699" i="3"/>
  <c r="E7003" i="3"/>
  <c r="D6762" i="3"/>
  <c r="E6753" i="3"/>
  <c r="D5921" i="3"/>
  <c r="E5934" i="3"/>
  <c r="E5455" i="3"/>
  <c r="E6308" i="3"/>
  <c r="E6525" i="3"/>
  <c r="E6877" i="3"/>
  <c r="D5960" i="3"/>
  <c r="E6178" i="3"/>
  <c r="D6771" i="3"/>
  <c r="D6653" i="3"/>
  <c r="E5716" i="3"/>
  <c r="D5541" i="3"/>
  <c r="E5329" i="3"/>
  <c r="E5259" i="3"/>
  <c r="D5978" i="3"/>
  <c r="D5553" i="3"/>
  <c r="E6358" i="3"/>
  <c r="D5640" i="3"/>
  <c r="E6552" i="3"/>
  <c r="D7108" i="3"/>
  <c r="D6533" i="3"/>
  <c r="D6199" i="3"/>
  <c r="E5813" i="3"/>
  <c r="E5475" i="3"/>
  <c r="E6692" i="3"/>
  <c r="E6724" i="3"/>
  <c r="D5822" i="3"/>
  <c r="E6020" i="3"/>
  <c r="E5409" i="3"/>
  <c r="E6511" i="3"/>
  <c r="E6953" i="3"/>
  <c r="D7217" i="3"/>
  <c r="D5805" i="3"/>
  <c r="D6269" i="3"/>
  <c r="E5391" i="3"/>
  <c r="E5162" i="3"/>
  <c r="D6288" i="3"/>
  <c r="D6659" i="3"/>
  <c r="D5742" i="3"/>
  <c r="D5574" i="3"/>
  <c r="D6429" i="3"/>
  <c r="D6670" i="3"/>
  <c r="E6729" i="3"/>
  <c r="D6167" i="3"/>
  <c r="E5174" i="3"/>
  <c r="D5684" i="3"/>
  <c r="E5347" i="3"/>
  <c r="E6066" i="3"/>
  <c r="E7145" i="3"/>
  <c r="E5173" i="3"/>
  <c r="E5425" i="3"/>
  <c r="E7141" i="3"/>
  <c r="E7132" i="3"/>
  <c r="E5368" i="3"/>
  <c r="D6765" i="3"/>
  <c r="D6470" i="3"/>
  <c r="E6014" i="3"/>
  <c r="D6087" i="3"/>
  <c r="D5827" i="3"/>
  <c r="E5299" i="3"/>
  <c r="E6582" i="3"/>
  <c r="D5708" i="3"/>
  <c r="E5187" i="3"/>
  <c r="D6930" i="3"/>
  <c r="E6485" i="3"/>
  <c r="E6357" i="3"/>
  <c r="E6923" i="3"/>
  <c r="E6739" i="3"/>
  <c r="D5283" i="3"/>
  <c r="E7144" i="3"/>
  <c r="E6851" i="3"/>
  <c r="E7109" i="3"/>
  <c r="E7204" i="3"/>
  <c r="E6112" i="3"/>
  <c r="D6469" i="3"/>
  <c r="E5957" i="3"/>
  <c r="D6986" i="3"/>
  <c r="E7128" i="3"/>
  <c r="E7110" i="3"/>
  <c r="D6313" i="3"/>
  <c r="E6241" i="3"/>
  <c r="E5260" i="3"/>
  <c r="E6429" i="3"/>
  <c r="D6642" i="3"/>
  <c r="D6959" i="3"/>
  <c r="E7224" i="3"/>
  <c r="D6534" i="3"/>
  <c r="E5774" i="3"/>
  <c r="D6753" i="3"/>
  <c r="D6666" i="3"/>
  <c r="D6978" i="3"/>
  <c r="D7164" i="3"/>
  <c r="E6304" i="3"/>
  <c r="E5231" i="3"/>
  <c r="E6390" i="3"/>
  <c r="D6550" i="3"/>
  <c r="E5729" i="3"/>
  <c r="D6381" i="3"/>
  <c r="D5355" i="3"/>
  <c r="D5262" i="3"/>
  <c r="E5646" i="3"/>
  <c r="E5462" i="3"/>
  <c r="E6994" i="3"/>
  <c r="D5962" i="3"/>
  <c r="E5975" i="3"/>
  <c r="D7053" i="3"/>
  <c r="D6417" i="3"/>
  <c r="D6210" i="3"/>
  <c r="E6653" i="3"/>
  <c r="E6895" i="3"/>
  <c r="D6775" i="3"/>
  <c r="E6141" i="3"/>
  <c r="E5394" i="3"/>
  <c r="E6917" i="3"/>
  <c r="E7206" i="3"/>
  <c r="D6568" i="3"/>
  <c r="D6446" i="3"/>
  <c r="E6569" i="3"/>
  <c r="E6624" i="3"/>
  <c r="D6521" i="3"/>
  <c r="E6730" i="3"/>
  <c r="D5543" i="3"/>
  <c r="D6734" i="3"/>
  <c r="D6014" i="3"/>
  <c r="D7196" i="3"/>
  <c r="D6931" i="3"/>
  <c r="D7135" i="3"/>
  <c r="D5136" i="3"/>
  <c r="E6286" i="3"/>
  <c r="D5892" i="3"/>
  <c r="D5311" i="3"/>
  <c r="E5544" i="3"/>
  <c r="E5852" i="3"/>
  <c r="E6797" i="3"/>
  <c r="D6372" i="3"/>
  <c r="D6948" i="3"/>
  <c r="D5760" i="3"/>
  <c r="D5961" i="3"/>
  <c r="E6782" i="3"/>
  <c r="E6393" i="3"/>
  <c r="D6483" i="3"/>
  <c r="D5260" i="3"/>
  <c r="D7186" i="3"/>
  <c r="E5863" i="3"/>
  <c r="D5334" i="3"/>
  <c r="D6984" i="3"/>
  <c r="D5536" i="3"/>
  <c r="E5429" i="3"/>
  <c r="D5593" i="3"/>
  <c r="E6203" i="3"/>
  <c r="D7077" i="3"/>
  <c r="E6472" i="3"/>
  <c r="D5289" i="3"/>
  <c r="E5476" i="3"/>
  <c r="E6947" i="3"/>
  <c r="E5201" i="3"/>
  <c r="D6370" i="3"/>
  <c r="D6464" i="3"/>
  <c r="E6909" i="3"/>
  <c r="D7074" i="3"/>
  <c r="D6035" i="3"/>
  <c r="E5915" i="3"/>
  <c r="D7017" i="3"/>
  <c r="D6412" i="3"/>
  <c r="E6459" i="3"/>
  <c r="E6392" i="3"/>
  <c r="D6226" i="3"/>
  <c r="E6018" i="3"/>
  <c r="E7088" i="3"/>
  <c r="E5856" i="3"/>
  <c r="D6324" i="3"/>
  <c r="D5513" i="3"/>
  <c r="E7108" i="3"/>
  <c r="D5814" i="3"/>
  <c r="E5966" i="3"/>
  <c r="E6623" i="3"/>
  <c r="E6800" i="3"/>
  <c r="D6849" i="3"/>
  <c r="D6621" i="3"/>
  <c r="D7224" i="3"/>
  <c r="E6320" i="3"/>
  <c r="D6305" i="3"/>
  <c r="D6334" i="3"/>
  <c r="E6520" i="3"/>
  <c r="D5367" i="3"/>
  <c r="E7000" i="3"/>
  <c r="E6303" i="3"/>
  <c r="D6060" i="3"/>
  <c r="E6708" i="3"/>
  <c r="E5844" i="3"/>
  <c r="D6626" i="3"/>
  <c r="E7085" i="3"/>
  <c r="E6619" i="3"/>
  <c r="D6056" i="3"/>
  <c r="D6846" i="3"/>
  <c r="D5309" i="3"/>
  <c r="D6168" i="3"/>
  <c r="D6994" i="3"/>
  <c r="D6843" i="3"/>
  <c r="D7040" i="3"/>
  <c r="E5799" i="3"/>
  <c r="D5140" i="3"/>
  <c r="D6794" i="3"/>
  <c r="D7049" i="3"/>
  <c r="D6949" i="3"/>
  <c r="E6907" i="3"/>
  <c r="E5753" i="3"/>
  <c r="D5229" i="3"/>
  <c r="D6213" i="3"/>
  <c r="E6861" i="3"/>
  <c r="E6235" i="3"/>
  <c r="D6112" i="3"/>
  <c r="D5555" i="3"/>
  <c r="E5465" i="3"/>
  <c r="E5314" i="3"/>
  <c r="D7202" i="3"/>
  <c r="D6810" i="3"/>
  <c r="E5875" i="3"/>
  <c r="D7179" i="3"/>
  <c r="E7072" i="3"/>
  <c r="D6159" i="3"/>
  <c r="E5781" i="3"/>
  <c r="D6657" i="3"/>
  <c r="E6498" i="3"/>
  <c r="E6147" i="3"/>
  <c r="D6982" i="3"/>
  <c r="E5640" i="3"/>
  <c r="E6310" i="3"/>
  <c r="D6682" i="3"/>
  <c r="E6410" i="3"/>
  <c r="E6015" i="3"/>
  <c r="E6338" i="3"/>
  <c r="D6400" i="3"/>
  <c r="D5993" i="3"/>
  <c r="D6809" i="3"/>
  <c r="E5689" i="3"/>
  <c r="D5803" i="3"/>
  <c r="D5432" i="3"/>
  <c r="D6995" i="3"/>
  <c r="D5920" i="3"/>
  <c r="D6704" i="3"/>
  <c r="E6719" i="3"/>
  <c r="D5337" i="3"/>
  <c r="E5651" i="3"/>
  <c r="D5560" i="3"/>
  <c r="E7146" i="3"/>
  <c r="D5917" i="3"/>
  <c r="D6529" i="3"/>
  <c r="D5267" i="3"/>
  <c r="E5695" i="3"/>
  <c r="D6091" i="3"/>
  <c r="E5521" i="3"/>
  <c r="D7152" i="3"/>
  <c r="E5765" i="3"/>
  <c r="E6012" i="3"/>
  <c r="E7101" i="3"/>
  <c r="D5853" i="3"/>
  <c r="D6495" i="3"/>
  <c r="D6536" i="3"/>
  <c r="E6890" i="3"/>
  <c r="E5739" i="3"/>
  <c r="E5563" i="3"/>
  <c r="D5617" i="3"/>
  <c r="E6700" i="3"/>
  <c r="E6683" i="3"/>
  <c r="D6096" i="3"/>
  <c r="D5678" i="3"/>
  <c r="D5419" i="3"/>
  <c r="D5170" i="3"/>
  <c r="E5678" i="3"/>
  <c r="D6988" i="3"/>
  <c r="D6142" i="3"/>
  <c r="D7010" i="3"/>
  <c r="E6305" i="3"/>
  <c r="E5273" i="3"/>
  <c r="D5359" i="3"/>
  <c r="D6391" i="3"/>
  <c r="D5981" i="3"/>
  <c r="E6264" i="3"/>
  <c r="E6128" i="3"/>
  <c r="E6858" i="3"/>
  <c r="E5467" i="3"/>
  <c r="D7194" i="3"/>
  <c r="D6680" i="3"/>
  <c r="D6693" i="3"/>
  <c r="D5821" i="3"/>
  <c r="E5697" i="3"/>
  <c r="D5378" i="3"/>
  <c r="D6592" i="3"/>
  <c r="D6476" i="3"/>
  <c r="E6632" i="3"/>
  <c r="E6732" i="3"/>
  <c r="D5761" i="3"/>
  <c r="D6227" i="3"/>
  <c r="D7073" i="3"/>
  <c r="D5167" i="3"/>
  <c r="E7205" i="3"/>
  <c r="E7053" i="3"/>
  <c r="D6016" i="3"/>
  <c r="E5583" i="3"/>
  <c r="E7167" i="3"/>
  <c r="E6224" i="3"/>
  <c r="E6581" i="3"/>
  <c r="D6909" i="3"/>
  <c r="D6378" i="3"/>
  <c r="D5997" i="3"/>
  <c r="D6876" i="3"/>
  <c r="D6738" i="3"/>
  <c r="E5464" i="3"/>
  <c r="E6857" i="3"/>
  <c r="D6577" i="3"/>
  <c r="D6829" i="3"/>
  <c r="D6119" i="3"/>
  <c r="E5447" i="3"/>
  <c r="E6311" i="3"/>
  <c r="E7192" i="3"/>
  <c r="E6654" i="3"/>
  <c r="D6791" i="3"/>
  <c r="E5921" i="3"/>
  <c r="D7156" i="3"/>
  <c r="D7079" i="3"/>
  <c r="E6277" i="3"/>
  <c r="E5381" i="3"/>
  <c r="D5737" i="3"/>
  <c r="D7051" i="3"/>
  <c r="D6716" i="3"/>
  <c r="E6937" i="3"/>
  <c r="D5900" i="3"/>
  <c r="E6681" i="3"/>
  <c r="D6141" i="3"/>
  <c r="D6671" i="3"/>
  <c r="E6830" i="3"/>
  <c r="D5164" i="3"/>
  <c r="E5127" i="3"/>
  <c r="D6349" i="3"/>
  <c r="E6787" i="3"/>
  <c r="D5989" i="3"/>
  <c r="E6863" i="3"/>
  <c r="E5407" i="3"/>
  <c r="D6065" i="3"/>
  <c r="D6898" i="3"/>
  <c r="E6152" i="3"/>
  <c r="E6710" i="3"/>
  <c r="E5850" i="3"/>
  <c r="D6759" i="3"/>
  <c r="D5795" i="3"/>
  <c r="E6831" i="3"/>
  <c r="E5489" i="3"/>
  <c r="D5344" i="3"/>
  <c r="E5304" i="3"/>
  <c r="E6655" i="3"/>
  <c r="E7083" i="3"/>
  <c r="E7039" i="3"/>
  <c r="E5709" i="3"/>
  <c r="D5588" i="3"/>
  <c r="E5142" i="3"/>
  <c r="E5949" i="3"/>
  <c r="D5698" i="3"/>
  <c r="E5991" i="3"/>
  <c r="E7176" i="3"/>
  <c r="E5418" i="3"/>
  <c r="D7170" i="3"/>
  <c r="E5367" i="3"/>
  <c r="E6597" i="3"/>
  <c r="D6315" i="3"/>
  <c r="E5634" i="3"/>
  <c r="D5254" i="3"/>
  <c r="D6814" i="3"/>
  <c r="E5244" i="3"/>
  <c r="D6187" i="3"/>
  <c r="E6187" i="3"/>
  <c r="E5920" i="3"/>
  <c r="D7063" i="3"/>
  <c r="D5364" i="3"/>
  <c r="E6363" i="3"/>
  <c r="D6675" i="3"/>
  <c r="E6481" i="3"/>
  <c r="D7109" i="3"/>
  <c r="E7082" i="3"/>
  <c r="E5450" i="3"/>
  <c r="E6359" i="3"/>
  <c r="E6056" i="3"/>
  <c r="D5257" i="3"/>
  <c r="D6882" i="3"/>
  <c r="D6566" i="3"/>
  <c r="E6249" i="3"/>
  <c r="D5391" i="3"/>
  <c r="E5512" i="3"/>
  <c r="D5889" i="3"/>
  <c r="E5378" i="3"/>
  <c r="D5415" i="3"/>
  <c r="E5382" i="3"/>
  <c r="D5191" i="3"/>
  <c r="E6076" i="3"/>
  <c r="D6314" i="3"/>
  <c r="D5293" i="3"/>
  <c r="E5826" i="3"/>
  <c r="E6099" i="3"/>
  <c r="E7223" i="3"/>
  <c r="D5815" i="3"/>
  <c r="D6683" i="3"/>
  <c r="D6570" i="3"/>
  <c r="E6065" i="3"/>
  <c r="E5874" i="3"/>
  <c r="E5483" i="3"/>
  <c r="D5466" i="3"/>
  <c r="E7029" i="3"/>
  <c r="E6102" i="3"/>
  <c r="E5223" i="3"/>
  <c r="D7071" i="3"/>
  <c r="E5592" i="3"/>
  <c r="D6612" i="3"/>
  <c r="E6812" i="3"/>
  <c r="D6418" i="3"/>
  <c r="D5666" i="3"/>
  <c r="D5551" i="3"/>
  <c r="D5418" i="3"/>
  <c r="D5661" i="3"/>
  <c r="E6647" i="3"/>
  <c r="D6471" i="3"/>
  <c r="E6307" i="3"/>
  <c r="E5131" i="3"/>
  <c r="D5158" i="3"/>
  <c r="D5192" i="3"/>
  <c r="D6241" i="3"/>
  <c r="E6508" i="3"/>
  <c r="E5932" i="3"/>
  <c r="E6791" i="3"/>
  <c r="E5343" i="3"/>
  <c r="D6317" i="3"/>
  <c r="D6754" i="3"/>
  <c r="D5730" i="3"/>
  <c r="E5434" i="3"/>
  <c r="D6886" i="3"/>
  <c r="D5792" i="3"/>
  <c r="D6505" i="3"/>
  <c r="E6957" i="3"/>
  <c r="E6401" i="3"/>
  <c r="E6425" i="3"/>
  <c r="E7193" i="3"/>
  <c r="E7114" i="3"/>
  <c r="E5859" i="3"/>
  <c r="D7056" i="3"/>
  <c r="D7173" i="3"/>
  <c r="E6343" i="3"/>
  <c r="E7159" i="3"/>
  <c r="E6622" i="3"/>
  <c r="E6686" i="3"/>
  <c r="D7095" i="3"/>
  <c r="D5316" i="3"/>
  <c r="D5340" i="3"/>
  <c r="D6444" i="3"/>
  <c r="D5936" i="3"/>
  <c r="E5742" i="3"/>
  <c r="D5985" i="3"/>
  <c r="D6343" i="3"/>
  <c r="D6733" i="3"/>
  <c r="D6110" i="3"/>
  <c r="D6294" i="3"/>
  <c r="E5207" i="3"/>
  <c r="E5362" i="3"/>
  <c r="E7198" i="3"/>
  <c r="D6847" i="3"/>
  <c r="D7004" i="3"/>
  <c r="E6526" i="3"/>
  <c r="D6758" i="3"/>
  <c r="D5148" i="3"/>
  <c r="E7014" i="3"/>
  <c r="E6946" i="3"/>
  <c r="D6397" i="3"/>
  <c r="E7127" i="3"/>
  <c r="E6414" i="3"/>
  <c r="E6650" i="3"/>
  <c r="D6250" i="3"/>
  <c r="D6393" i="3"/>
  <c r="D7124" i="3"/>
  <c r="E5516" i="3"/>
  <c r="E6374" i="3"/>
  <c r="D5697" i="3"/>
  <c r="E7221" i="3"/>
  <c r="D6672" i="3"/>
  <c r="E7102" i="3"/>
  <c r="E5959" i="3"/>
  <c r="E6635" i="3"/>
  <c r="D7097" i="3"/>
  <c r="E7202" i="3"/>
  <c r="D6696" i="3"/>
  <c r="D6713" i="3"/>
  <c r="D5953" i="3"/>
  <c r="E6844" i="3"/>
  <c r="D6252" i="3"/>
  <c r="E6601" i="3"/>
  <c r="D6614" i="3"/>
  <c r="D7177" i="3"/>
  <c r="D7091" i="3"/>
  <c r="D5819" i="3"/>
  <c r="E5214" i="3"/>
  <c r="D5130" i="3"/>
  <c r="E6205" i="3"/>
  <c r="D6102" i="3"/>
  <c r="E6322" i="3"/>
  <c r="D5868" i="3"/>
  <c r="D5856" i="3"/>
  <c r="E5668" i="3"/>
  <c r="E5532" i="3"/>
  <c r="E6860" i="3"/>
  <c r="D5700" i="3"/>
  <c r="D6654" i="3"/>
  <c r="D6179" i="3"/>
  <c r="D6083" i="3"/>
  <c r="E5819" i="3"/>
  <c r="E7044" i="3"/>
  <c r="E7028" i="3"/>
  <c r="E6006" i="3"/>
  <c r="E7197" i="3"/>
  <c r="E6259" i="3"/>
  <c r="D6524" i="3"/>
  <c r="D7189" i="3"/>
  <c r="E5962" i="3"/>
  <c r="E6666" i="3"/>
  <c r="D5568" i="3"/>
  <c r="E5833" i="3"/>
  <c r="D5240" i="3"/>
  <c r="D7213" i="3"/>
  <c r="D6587" i="3"/>
  <c r="E6662" i="3"/>
  <c r="E5956" i="3"/>
  <c r="D6333" i="3"/>
  <c r="E7077" i="3"/>
  <c r="D7066" i="3"/>
  <c r="E6742" i="3"/>
  <c r="D6725" i="3"/>
  <c r="E6135" i="3"/>
  <c r="D6140" i="3"/>
  <c r="D6229" i="3"/>
  <c r="D7123" i="3"/>
  <c r="D6402" i="3"/>
  <c r="E6652" i="3"/>
  <c r="D6544" i="3"/>
  <c r="E5551" i="3"/>
  <c r="E5372" i="3"/>
  <c r="D5407" i="3"/>
  <c r="E5209" i="3"/>
  <c r="E7059" i="3"/>
  <c r="D5710" i="3"/>
  <c r="E5581" i="3"/>
  <c r="D5745" i="3"/>
  <c r="D7050" i="3"/>
  <c r="E6789" i="3"/>
  <c r="D7083" i="3"/>
  <c r="E6075" i="3"/>
  <c r="D5973" i="3"/>
  <c r="D5714" i="3"/>
  <c r="D5701" i="3"/>
  <c r="E5389" i="3"/>
  <c r="D6603" i="3"/>
  <c r="E7149" i="3"/>
  <c r="E5714" i="3"/>
  <c r="D7165" i="3"/>
  <c r="D6011" i="3"/>
  <c r="E5976" i="3"/>
  <c r="D7042" i="3"/>
  <c r="D7141" i="3"/>
  <c r="E6463" i="3"/>
  <c r="D6782" i="3"/>
  <c r="D6827" i="3"/>
  <c r="E5995" i="3"/>
  <c r="E7161" i="3"/>
  <c r="D6563" i="3"/>
  <c r="E7143" i="3"/>
  <c r="D6152" i="3"/>
  <c r="D6800" i="3"/>
  <c r="D6540" i="3"/>
  <c r="D6989" i="3"/>
  <c r="D6669" i="3"/>
  <c r="D6880" i="3"/>
  <c r="E5775" i="3"/>
  <c r="D6684" i="3"/>
  <c r="E6820" i="3"/>
  <c r="D6063" i="3"/>
  <c r="D6628" i="3"/>
  <c r="E5699" i="3"/>
  <c r="D7038" i="3"/>
  <c r="D5867" i="3"/>
  <c r="D6726" i="3"/>
  <c r="E5371" i="3"/>
  <c r="D6708" i="3"/>
  <c r="E6573" i="3"/>
  <c r="E6629" i="3"/>
  <c r="D5888" i="3"/>
  <c r="D5758" i="3"/>
  <c r="E5297" i="3"/>
  <c r="E5132" i="3"/>
  <c r="E7179" i="3"/>
  <c r="E6725" i="3"/>
  <c r="D6502" i="3"/>
  <c r="E5271" i="3"/>
  <c r="D5444" i="3"/>
  <c r="E6853" i="3"/>
  <c r="D6678" i="3"/>
  <c r="D6697" i="3"/>
  <c r="E7148" i="3"/>
  <c r="E6967" i="3"/>
  <c r="E6818" i="3"/>
  <c r="D5693" i="3"/>
  <c r="E6687" i="3"/>
  <c r="D6233" i="3"/>
  <c r="D6351" i="3"/>
  <c r="D6601" i="3"/>
  <c r="D6490" i="3"/>
  <c r="E7117" i="3"/>
  <c r="E6441" i="3"/>
  <c r="E5817" i="3"/>
  <c r="D6850" i="3"/>
  <c r="E6345" i="3"/>
  <c r="E5805" i="3"/>
  <c r="E6736" i="3"/>
  <c r="D6539" i="3"/>
  <c r="D6567" i="3"/>
  <c r="E7201" i="3"/>
  <c r="E6672" i="3"/>
  <c r="D6888" i="3"/>
  <c r="E5133" i="3"/>
  <c r="E6453" i="3"/>
  <c r="D7193" i="3"/>
  <c r="E5165" i="3"/>
  <c r="D6395" i="3"/>
  <c r="D6864" i="3"/>
  <c r="E5224" i="3"/>
  <c r="E7019" i="3"/>
  <c r="D7031" i="3"/>
  <c r="D5789" i="3"/>
  <c r="D6905" i="3"/>
  <c r="E6932" i="3"/>
  <c r="D6028" i="3"/>
  <c r="D5305" i="3"/>
  <c r="D6985" i="3"/>
  <c r="D5748" i="3"/>
  <c r="D5690" i="3"/>
  <c r="D6960" i="3"/>
  <c r="D6191" i="3"/>
  <c r="D5282" i="3"/>
  <c r="E5335" i="3"/>
  <c r="D5637" i="3"/>
  <c r="E5546" i="3"/>
  <c r="D5228" i="3"/>
  <c r="E5754" i="3"/>
  <c r="E5967" i="3"/>
  <c r="E5435" i="3"/>
  <c r="D5705" i="3"/>
  <c r="E5945" i="3"/>
  <c r="E5141" i="3"/>
  <c r="E5621" i="3"/>
  <c r="E5744" i="3"/>
  <c r="E6133" i="3"/>
  <c r="D6504" i="3"/>
  <c r="E6467" i="3"/>
  <c r="D6176" i="3"/>
  <c r="E5344" i="3"/>
  <c r="D6268" i="3"/>
  <c r="D5171" i="3"/>
  <c r="E5457" i="3"/>
  <c r="E5316" i="3"/>
  <c r="E6415" i="3"/>
  <c r="D6029" i="3"/>
  <c r="E6411" i="3"/>
  <c r="E6023" i="3"/>
  <c r="D5427" i="3"/>
  <c r="D6084" i="3"/>
  <c r="D6493" i="3"/>
  <c r="D6972" i="3"/>
  <c r="D5706" i="3"/>
  <c r="D5143" i="3"/>
  <c r="E6572" i="3"/>
  <c r="D6423" i="3"/>
  <c r="D5222" i="3"/>
  <c r="D5994" i="3"/>
  <c r="D6350" i="3"/>
  <c r="D6526" i="3"/>
  <c r="E6793" i="3"/>
  <c r="D5250" i="3"/>
  <c r="D5150" i="3"/>
  <c r="E5128" i="3"/>
  <c r="E6177" i="3"/>
  <c r="D6778" i="3"/>
  <c r="D5424" i="3"/>
  <c r="D5596" i="3"/>
  <c r="D6596" i="3"/>
  <c r="E6140" i="3"/>
  <c r="D5977" i="3"/>
  <c r="E5895" i="3"/>
  <c r="E6561" i="3"/>
  <c r="E7002" i="3"/>
  <c r="D5839" i="3"/>
  <c r="E6237" i="3"/>
  <c r="D6795" i="3"/>
  <c r="E5747" i="3"/>
  <c r="D5245" i="3"/>
  <c r="E6198" i="3"/>
  <c r="E6626" i="3"/>
  <c r="E6588" i="3"/>
  <c r="E5507" i="3"/>
  <c r="D6291" i="3"/>
  <c r="D7016" i="3"/>
  <c r="D5619" i="3"/>
  <c r="D6607" i="3"/>
  <c r="D5629" i="3"/>
  <c r="E5205" i="3"/>
  <c r="D6837" i="3"/>
  <c r="D5947" i="3"/>
  <c r="E5821" i="3"/>
  <c r="E5494" i="3"/>
  <c r="D5223" i="3"/>
  <c r="D6963" i="3"/>
  <c r="D5266" i="3"/>
  <c r="D6491" i="3"/>
  <c r="D5452" i="3"/>
  <c r="E6537" i="3"/>
  <c r="D5504" i="3"/>
  <c r="D5725" i="3"/>
  <c r="E6899" i="3"/>
  <c r="E5281" i="3"/>
  <c r="D6197" i="3"/>
  <c r="D6040" i="3"/>
  <c r="E6533" i="3"/>
  <c r="E6803" i="3"/>
  <c r="D7218" i="3"/>
  <c r="E6364" i="3"/>
  <c r="E6457" i="3"/>
  <c r="D6863" i="3"/>
  <c r="D6918" i="3"/>
  <c r="E6145" i="3"/>
  <c r="D7104" i="3"/>
  <c r="E6699" i="3"/>
  <c r="D5399" i="3"/>
  <c r="E6315" i="3"/>
  <c r="E7054" i="3"/>
  <c r="D7060" i="3"/>
  <c r="D6387" i="3"/>
  <c r="E7005" i="3"/>
  <c r="E6993" i="3"/>
  <c r="E7018" i="3"/>
  <c r="E6137" i="3"/>
  <c r="E6268" i="3"/>
  <c r="E5363" i="3"/>
  <c r="E6770" i="3"/>
  <c r="D5540" i="3"/>
  <c r="E6072" i="3"/>
  <c r="E5351" i="3"/>
  <c r="D5576" i="3"/>
  <c r="E6184" i="3"/>
  <c r="E6902" i="3"/>
  <c r="D7069" i="3"/>
  <c r="D6204" i="3"/>
  <c r="D6202" i="3"/>
  <c r="D5893" i="3"/>
  <c r="D7199" i="3"/>
  <c r="E6648" i="3"/>
  <c r="E7113" i="3"/>
  <c r="D5799" i="3"/>
  <c r="D6207" i="3"/>
  <c r="E5336" i="3"/>
  <c r="D6081" i="3"/>
  <c r="E6013" i="3"/>
  <c r="E6036" i="3"/>
  <c r="D5731" i="3"/>
  <c r="E7123" i="3"/>
  <c r="D6721" i="3"/>
  <c r="D5652" i="3"/>
  <c r="D5924" i="3"/>
  <c r="E6875" i="3"/>
  <c r="E6644" i="3"/>
  <c r="D6295" i="3"/>
  <c r="E5677" i="3"/>
  <c r="D7067" i="3"/>
  <c r="E6432" i="3"/>
  <c r="D5196" i="3"/>
  <c r="E5176" i="3"/>
  <c r="E5332" i="3"/>
  <c r="E6192" i="3"/>
  <c r="D6687" i="3"/>
  <c r="D5905" i="3"/>
  <c r="D5818" i="3"/>
  <c r="D6743" i="3"/>
  <c r="E5134" i="3"/>
  <c r="D5502" i="3"/>
  <c r="E5692" i="3"/>
  <c r="D6248" i="3"/>
  <c r="D6051" i="3"/>
  <c r="D5624" i="3"/>
  <c r="E5373" i="3"/>
  <c r="D6622" i="3"/>
  <c r="D7087" i="3"/>
  <c r="E5160" i="3"/>
  <c r="E6288" i="3"/>
  <c r="D5366" i="3"/>
  <c r="E6834" i="3"/>
  <c r="D6500" i="3"/>
  <c r="D6506" i="3"/>
  <c r="D5346" i="3"/>
  <c r="D6342" i="3"/>
  <c r="D5704" i="3"/>
  <c r="D5372" i="3"/>
  <c r="D5411" i="3"/>
  <c r="D5609" i="3"/>
  <c r="E7163" i="3"/>
  <c r="E5990" i="3"/>
  <c r="E5449" i="3"/>
  <c r="D5182" i="3"/>
  <c r="E5303" i="3"/>
  <c r="E5545" i="3"/>
  <c r="E6949" i="3"/>
  <c r="E5158" i="3"/>
  <c r="D5913" i="3"/>
  <c r="D6929" i="3"/>
  <c r="D7090" i="3"/>
  <c r="D5887" i="3"/>
  <c r="E6484" i="3"/>
  <c r="E7153" i="3"/>
  <c r="E6024" i="3"/>
  <c r="E5609" i="3"/>
  <c r="D5221" i="3"/>
  <c r="E7172" i="3"/>
  <c r="D6501" i="3"/>
  <c r="D5482" i="3"/>
  <c r="E7074" i="3"/>
  <c r="D6214" i="3"/>
  <c r="D6784" i="3"/>
  <c r="E5718" i="3"/>
  <c r="E7120" i="3"/>
  <c r="E6016" i="3"/>
  <c r="E5784" i="3"/>
  <c r="E6966" i="3"/>
  <c r="E5620" i="3"/>
  <c r="E5650" i="3"/>
  <c r="E6775" i="3"/>
  <c r="E6019" i="3"/>
  <c r="E5872" i="3"/>
  <c r="E5884" i="3"/>
  <c r="E6064" i="3"/>
  <c r="D5312" i="3"/>
  <c r="D6067" i="3"/>
  <c r="D6580" i="3"/>
  <c r="D6323" i="3"/>
  <c r="D5753" i="3"/>
  <c r="E6845" i="3"/>
  <c r="E5745" i="3"/>
  <c r="D7000" i="3"/>
  <c r="E5420" i="3"/>
  <c r="E5375" i="3"/>
  <c r="D6018" i="3"/>
  <c r="D7111" i="3"/>
  <c r="E6265" i="3"/>
  <c r="D6174" i="3"/>
  <c r="D6808" i="3"/>
  <c r="E6560" i="3"/>
  <c r="E6423" i="3"/>
  <c r="E5280" i="3"/>
  <c r="E6326" i="3"/>
  <c r="E6776" i="3"/>
  <c r="E7040" i="3"/>
  <c r="E5969" i="3"/>
  <c r="D6907" i="3"/>
  <c r="D6976" i="3"/>
  <c r="D6799" i="3"/>
  <c r="E5885" i="3"/>
  <c r="E5432" i="3"/>
  <c r="D5304" i="3"/>
  <c r="E6764" i="3"/>
  <c r="E7134" i="3"/>
  <c r="E5564" i="3"/>
  <c r="D6769" i="3"/>
  <c r="D6899" i="3"/>
  <c r="E5468" i="3"/>
  <c r="E5867" i="3"/>
  <c r="D6859" i="3"/>
  <c r="D5369" i="3"/>
  <c r="E5531" i="3"/>
  <c r="D5528" i="3"/>
  <c r="E6870" i="3"/>
  <c r="D6997" i="3"/>
  <c r="E6497" i="3"/>
  <c r="D5317" i="3"/>
  <c r="D5919" i="3"/>
  <c r="D5559" i="3"/>
  <c r="D5724" i="3"/>
  <c r="E6603" i="3"/>
  <c r="E6377" i="3"/>
  <c r="D6181" i="3"/>
  <c r="E6712" i="3"/>
  <c r="E6073" i="3"/>
  <c r="D6430" i="3"/>
  <c r="E6168" i="3"/>
  <c r="D6165" i="3"/>
  <c r="D7106" i="3"/>
  <c r="D5490" i="3"/>
  <c r="D6271" i="3"/>
  <c r="E6766" i="3"/>
  <c r="E6119" i="3"/>
  <c r="D7175" i="3"/>
  <c r="D5321" i="3"/>
  <c r="D6320" i="3"/>
  <c r="E6211" i="3"/>
  <c r="E6386" i="3"/>
  <c r="D5376" i="3"/>
  <c r="E7095" i="3"/>
  <c r="E6356" i="3"/>
  <c r="E7156" i="3"/>
  <c r="D6232" i="3"/>
  <c r="D6092" i="3"/>
  <c r="D6459" i="3"/>
  <c r="D6435" i="3"/>
  <c r="E5440" i="3"/>
  <c r="E6086" i="3"/>
  <c r="E6513" i="3"/>
  <c r="D6741" i="3"/>
  <c r="E5188" i="3"/>
  <c r="E5788" i="3"/>
  <c r="E6084" i="3"/>
  <c r="D5280" i="3"/>
  <c r="E6346" i="3"/>
  <c r="E6894" i="3"/>
  <c r="D6039" i="3"/>
  <c r="E5948" i="3"/>
  <c r="E7222" i="3"/>
  <c r="E6747" i="3"/>
  <c r="D6655" i="3"/>
  <c r="D5343" i="3"/>
  <c r="D6891" i="3"/>
  <c r="E5601" i="3"/>
  <c r="E5700" i="3"/>
  <c r="E6172" i="3"/>
  <c r="D5330" i="3"/>
  <c r="E5515" i="3"/>
  <c r="E5735" i="3"/>
  <c r="D5308" i="3"/>
  <c r="D5959" i="3"/>
  <c r="E6435" i="3"/>
  <c r="D6530" i="3"/>
  <c r="D5198" i="3"/>
  <c r="E7052" i="3"/>
  <c r="E6100" i="3"/>
  <c r="E5660" i="3"/>
  <c r="D5489" i="3"/>
  <c r="D6182" i="3"/>
  <c r="D7208" i="3"/>
  <c r="E6997" i="3"/>
  <c r="E5502" i="3"/>
  <c r="D5508" i="3"/>
  <c r="E5798" i="3"/>
  <c r="D5886" i="3"/>
  <c r="D5168" i="3"/>
  <c r="D6620" i="3"/>
  <c r="E6759" i="3"/>
  <c r="D6270" i="3"/>
  <c r="E5387" i="3"/>
  <c r="E5880" i="3"/>
  <c r="E6239" i="3"/>
  <c r="E5935" i="3"/>
  <c r="D5768" i="3"/>
  <c r="D5618" i="3"/>
  <c r="D6144" i="3"/>
  <c r="D5579" i="3"/>
  <c r="D6766" i="3"/>
  <c r="E6427" i="3"/>
  <c r="D7103" i="3"/>
  <c r="E6709" i="3"/>
  <c r="D6605" i="3"/>
  <c r="E6339" i="3"/>
  <c r="D5641" i="3"/>
  <c r="E7186" i="3"/>
  <c r="E6082" i="3"/>
  <c r="D6466" i="3"/>
  <c r="D5572" i="3"/>
  <c r="E6892" i="3"/>
  <c r="D7093" i="3"/>
  <c r="E5708" i="3"/>
  <c r="E5366" i="3"/>
  <c r="D6057" i="3"/>
  <c r="E6763" i="3"/>
  <c r="D6542" i="3"/>
  <c r="E6765" i="3"/>
  <c r="E6695" i="3"/>
  <c r="D5796" i="3"/>
  <c r="E6950" i="3"/>
  <c r="E6003" i="3"/>
  <c r="E6442" i="3"/>
  <c r="D6730" i="3"/>
  <c r="D7198" i="3"/>
  <c r="E6317" i="3"/>
  <c r="E7035" i="3"/>
  <c r="D6431" i="3"/>
  <c r="E6048" i="3"/>
  <c r="D5301" i="3"/>
  <c r="E5219" i="3"/>
  <c r="D6382" i="3"/>
  <c r="D6801" i="3"/>
  <c r="E5687" i="3"/>
  <c r="E6434" i="3"/>
  <c r="D6416" i="3"/>
  <c r="E7065" i="3"/>
  <c r="D5949" i="3"/>
  <c r="E6515" i="3"/>
  <c r="E7183" i="3"/>
  <c r="E5630" i="3"/>
  <c r="D5159" i="3"/>
  <c r="D7118" i="3"/>
  <c r="D7119" i="3"/>
  <c r="D6109" i="3"/>
  <c r="E5569" i="3"/>
  <c r="D5278" i="3"/>
  <c r="D6300" i="3"/>
  <c r="D6647" i="3"/>
  <c r="D6424" i="3"/>
  <c r="D5610" i="3"/>
  <c r="D5249" i="3"/>
  <c r="E5773" i="3"/>
  <c r="E6221" i="3"/>
  <c r="D5754" i="3"/>
  <c r="E6370" i="3"/>
  <c r="E5647" i="3"/>
  <c r="D7183" i="3"/>
  <c r="E5145" i="3"/>
  <c r="D6230" i="3"/>
  <c r="E6298" i="3"/>
  <c r="D7054" i="3"/>
  <c r="D6363" i="3"/>
  <c r="E5350" i="3"/>
  <c r="D6585" i="3"/>
  <c r="E6465" i="3"/>
  <c r="D6484" i="3"/>
  <c r="D6835" i="3"/>
  <c r="E5820" i="3"/>
  <c r="D6712" i="3"/>
  <c r="E5802" i="3"/>
  <c r="E6928" i="3"/>
  <c r="D6121" i="3"/>
  <c r="D7151" i="3"/>
  <c r="D6841" i="3"/>
  <c r="D5716" i="3"/>
  <c r="E6563" i="3"/>
  <c r="D5910" i="3"/>
  <c r="D6183" i="3"/>
  <c r="D6744" i="3"/>
  <c r="E5395" i="3"/>
  <c r="D6111" i="3"/>
  <c r="D7187" i="3"/>
  <c r="E6824" i="3"/>
  <c r="D5383" i="3"/>
  <c r="E5590" i="3"/>
  <c r="E6916" i="3"/>
  <c r="E6154" i="3"/>
  <c r="D5677" i="3"/>
  <c r="E5711" i="3"/>
  <c r="D6243" i="3"/>
  <c r="D6870" i="3"/>
  <c r="E7025" i="3"/>
  <c r="D5194" i="3"/>
  <c r="D5246" i="3"/>
  <c r="E5499" i="3"/>
  <c r="E6478" i="3"/>
  <c r="D6257" i="3"/>
  <c r="D5842" i="3"/>
  <c r="D6247" i="3"/>
  <c r="E7218" i="3"/>
  <c r="E7030" i="3"/>
  <c r="D6579" i="3"/>
  <c r="D5688" i="3"/>
  <c r="E6841" i="3"/>
  <c r="D6420" i="3"/>
  <c r="D7116" i="3"/>
  <c r="E5588" i="3"/>
  <c r="E6855" i="3"/>
  <c r="D5435" i="3"/>
  <c r="E5325" i="3"/>
  <c r="D6770" i="3"/>
  <c r="D6275" i="3"/>
  <c r="E6494" i="3"/>
  <c r="E6829" i="3"/>
  <c r="E6904" i="3"/>
  <c r="E6229" i="3"/>
  <c r="D5417" i="3"/>
  <c r="E5136" i="3"/>
  <c r="E5998" i="3"/>
  <c r="E6639" i="3"/>
  <c r="E6531" i="3"/>
  <c r="D6093" i="3"/>
  <c r="D5631" i="3"/>
  <c r="D6000" i="3"/>
  <c r="E5586" i="3"/>
  <c r="D7099" i="3"/>
  <c r="E5374" i="3"/>
  <c r="D6299" i="3"/>
  <c r="D5695" i="3"/>
  <c r="D5284" i="3"/>
  <c r="D5590" i="3"/>
  <c r="E5459" i="3"/>
  <c r="E6449" i="3"/>
  <c r="D5511" i="3"/>
  <c r="E5582" i="3"/>
  <c r="E5221" i="3"/>
  <c r="E6976" i="3"/>
  <c r="D6012" i="3"/>
  <c r="D5385" i="3"/>
  <c r="E5258" i="3"/>
  <c r="E6302" i="3"/>
  <c r="E6011" i="3"/>
  <c r="E6296" i="3"/>
  <c r="D7113" i="3"/>
  <c r="E5907" i="3"/>
  <c r="D7070" i="3"/>
  <c r="E7092" i="3"/>
  <c r="D6052" i="3"/>
  <c r="E7008" i="3"/>
  <c r="D6973" i="3"/>
  <c r="E5576" i="3"/>
  <c r="D5395" i="3"/>
  <c r="E6510" i="3"/>
  <c r="E6981" i="3"/>
  <c r="D5980" i="3"/>
  <c r="E5704" i="3"/>
  <c r="E6988" i="3"/>
  <c r="D5999" i="3"/>
  <c r="D7107" i="3"/>
  <c r="E6627" i="3"/>
  <c r="D6120" i="3"/>
  <c r="D6851" i="3"/>
  <c r="E5535" i="3"/>
  <c r="E5757" i="3"/>
  <c r="E6605" i="3"/>
  <c r="D6638" i="3"/>
  <c r="E5234" i="3"/>
  <c r="D6461" i="3"/>
  <c r="D5498" i="3"/>
  <c r="D6027" i="3"/>
  <c r="D5179" i="3"/>
  <c r="E6792" i="3"/>
  <c r="E6856" i="3"/>
  <c r="D5767" i="3"/>
  <c r="E5898" i="3"/>
  <c r="D5336" i="3"/>
  <c r="D5313" i="3"/>
  <c r="D5881" i="3"/>
  <c r="D6259" i="3"/>
  <c r="E6604" i="3"/>
  <c r="D6077" i="3"/>
  <c r="D5438" i="3"/>
  <c r="E6593" i="3"/>
  <c r="E6471" i="3"/>
  <c r="E6151" i="3"/>
  <c r="D5142" i="3"/>
  <c r="E7116" i="3"/>
  <c r="E6843" i="3"/>
  <c r="D6146" i="3"/>
  <c r="D5982" i="3"/>
  <c r="E6041" i="3"/>
  <c r="E7001" i="3"/>
  <c r="D5470" i="3"/>
  <c r="D6055" i="3"/>
  <c r="D5207" i="3"/>
  <c r="E7070" i="3"/>
  <c r="E5549" i="3"/>
  <c r="D5350" i="3"/>
  <c r="D5533" i="3"/>
  <c r="E6768" i="3"/>
  <c r="D6822" i="3"/>
  <c r="E5924" i="3"/>
  <c r="E6318" i="3"/>
  <c r="E5622" i="3"/>
  <c r="D6205" i="3"/>
  <c r="D5630" i="3"/>
  <c r="E5987" i="3"/>
  <c r="E5237" i="3"/>
  <c r="D5950" i="3"/>
  <c r="D6217" i="3"/>
  <c r="E5229" i="3"/>
  <c r="E5694" i="3"/>
  <c r="E5308" i="3"/>
  <c r="E5797" i="3"/>
  <c r="E6182" i="3"/>
  <c r="E6713" i="3"/>
  <c r="E5904" i="3"/>
  <c r="D6486" i="3"/>
  <c r="D5445" i="3"/>
  <c r="E5950" i="3"/>
  <c r="E7071" i="3"/>
  <c r="E5177" i="3"/>
  <c r="D5522" i="3"/>
  <c r="D6279" i="3"/>
  <c r="D5204" i="3"/>
  <c r="D5751" i="3"/>
  <c r="D6885" i="3"/>
  <c r="E5644" i="3"/>
  <c r="E5186" i="3"/>
  <c r="E6331" i="3"/>
  <c r="D5863" i="3"/>
  <c r="E5180" i="3"/>
  <c r="E6921" i="3"/>
  <c r="D5782" i="3"/>
  <c r="D5564" i="3"/>
  <c r="D6482" i="3"/>
  <c r="E5806" i="3"/>
  <c r="E6053" i="3"/>
  <c r="D5527" i="3"/>
  <c r="E6501" i="3"/>
  <c r="D5733" i="3"/>
  <c r="D5606" i="3"/>
  <c r="E5762" i="3"/>
  <c r="D6071" i="3"/>
  <c r="E5882" i="3"/>
  <c r="E6333" i="3"/>
  <c r="D7195" i="3"/>
  <c r="E6908" i="3"/>
  <c r="D6658" i="3"/>
  <c r="E5161" i="3"/>
  <c r="D6820" i="3"/>
  <c r="E6667" i="3"/>
  <c r="D5639" i="3"/>
  <c r="E6335" i="3"/>
  <c r="E5558" i="3"/>
  <c r="D6969" i="3"/>
  <c r="D6922" i="3"/>
  <c r="E5247" i="3"/>
  <c r="E6945" i="3"/>
  <c r="D6348" i="3"/>
  <c r="E5255" i="3"/>
  <c r="E6523" i="3"/>
  <c r="E5520" i="3"/>
  <c r="E6047" i="3"/>
  <c r="E5339" i="3"/>
  <c r="E6738" i="3"/>
  <c r="D6776" i="3"/>
  <c r="E6295" i="3"/>
  <c r="D5434" i="3"/>
  <c r="D6755" i="3"/>
  <c r="D6274" i="3"/>
  <c r="D6928" i="3"/>
  <c r="D6777" i="3"/>
  <c r="D6971" i="3"/>
  <c r="D6938" i="3"/>
  <c r="D6507" i="3"/>
  <c r="E6530" i="3"/>
  <c r="E6122" i="3"/>
  <c r="D6965" i="3"/>
  <c r="E6451" i="3"/>
  <c r="E6004" i="3"/>
  <c r="D5929" i="3"/>
  <c r="E6477" i="3"/>
  <c r="E5613" i="3"/>
  <c r="E6618" i="3"/>
  <c r="D5712" i="3"/>
  <c r="E6733" i="3"/>
  <c r="E6008" i="3"/>
  <c r="D6375" i="3"/>
  <c r="E5238" i="3"/>
  <c r="D6361" i="3"/>
  <c r="D6437" i="3"/>
  <c r="D5538" i="3"/>
  <c r="D5935" i="3"/>
  <c r="E6160" i="3"/>
  <c r="D5320" i="3"/>
  <c r="D6196" i="3"/>
  <c r="E6790" i="3"/>
  <c r="D5657" i="3"/>
  <c r="D5270" i="3"/>
  <c r="D6692" i="3"/>
  <c r="D6727" i="3"/>
  <c r="E6212" i="3"/>
  <c r="D5928" i="3"/>
  <c r="E5631" i="3"/>
  <c r="E6368" i="3"/>
  <c r="E5414" i="3"/>
  <c r="E5312" i="3"/>
  <c r="E6380" i="3"/>
  <c r="E6833" i="3"/>
  <c r="D5172" i="3"/>
  <c r="D5561" i="3"/>
  <c r="E5554" i="3"/>
  <c r="D6802" i="3"/>
  <c r="D7086" i="3"/>
  <c r="D6285" i="3"/>
  <c r="E5559" i="3"/>
  <c r="D6894" i="3"/>
  <c r="D5671" i="3"/>
  <c r="D5453" i="3"/>
  <c r="D6098" i="3"/>
  <c r="D5878" i="3"/>
  <c r="E6126" i="3"/>
  <c r="E6606" i="3"/>
  <c r="D6581" i="3"/>
  <c r="E7125" i="3"/>
  <c r="E6403" i="3"/>
  <c r="D5436" i="3"/>
  <c r="D6575" i="3"/>
  <c r="D5439" i="3"/>
  <c r="D5358" i="3"/>
  <c r="E6104" i="3"/>
  <c r="D6235" i="3"/>
  <c r="D6475" i="3"/>
  <c r="D6737" i="3"/>
  <c r="E5390" i="3"/>
  <c r="E5978" i="3"/>
  <c r="D6798" i="3"/>
  <c r="E6299" i="3"/>
  <c r="D5945" i="3"/>
  <c r="E6278" i="3"/>
  <c r="E5864" i="3"/>
  <c r="E6051" i="3"/>
  <c r="E5146" i="3"/>
  <c r="D6616" i="3"/>
  <c r="E5426" i="3"/>
  <c r="E6327" i="3"/>
  <c r="E6543" i="3"/>
  <c r="D6218" i="3"/>
  <c r="D5612" i="3"/>
  <c r="E5270" i="3"/>
  <c r="E5809" i="3"/>
  <c r="D5738" i="3"/>
  <c r="D5398" i="3"/>
  <c r="E6009" i="3"/>
  <c r="E6973" i="3"/>
  <c r="E6862" i="3"/>
  <c r="E5178" i="3"/>
  <c r="D6079" i="3"/>
  <c r="D5912" i="3"/>
  <c r="D5449" i="3"/>
  <c r="D5776" i="3"/>
  <c r="D6903" i="3"/>
  <c r="E6808" i="3"/>
  <c r="D6359" i="3"/>
  <c r="E5570" i="3"/>
  <c r="E5645" i="3"/>
  <c r="D5925" i="3"/>
  <c r="D7181" i="3"/>
  <c r="E6260" i="3"/>
  <c r="E6081" i="3"/>
  <c r="D5911" i="3"/>
  <c r="D5175" i="3"/>
  <c r="D5326" i="3"/>
  <c r="D5327" i="3"/>
  <c r="E5628" i="3"/>
  <c r="E7081" i="3"/>
  <c r="D6139" i="3"/>
  <c r="E6068" i="3"/>
  <c r="E6542" i="3"/>
  <c r="E7060" i="3"/>
  <c r="E5893" i="3"/>
  <c r="D6054" i="3"/>
  <c r="D5173" i="3"/>
  <c r="E6026" i="3"/>
  <c r="E6714" i="3"/>
  <c r="D6280" i="3"/>
  <c r="E5183" i="3"/>
  <c r="E6395" i="3"/>
  <c r="D6923" i="3"/>
  <c r="E6063" i="3"/>
  <c r="D5859" i="3"/>
  <c r="D6465" i="3"/>
  <c r="D6024" i="3"/>
  <c r="D6956" i="3"/>
  <c r="D5421" i="3"/>
  <c r="E6230" i="3"/>
  <c r="E5396" i="3"/>
  <c r="E7007" i="3"/>
  <c r="D6101" i="3"/>
  <c r="E5251" i="3"/>
  <c r="D5476" i="3"/>
  <c r="E5726" i="3"/>
  <c r="E6802" i="3"/>
  <c r="E6280" i="3"/>
  <c r="D5238" i="3"/>
  <c r="D6371" i="3"/>
  <c r="D6992" i="3"/>
  <c r="D6388" i="3"/>
  <c r="D7034" i="3"/>
  <c r="E6746" i="3"/>
  <c r="D6517" i="3"/>
  <c r="D6132" i="3"/>
  <c r="E5965" i="3"/>
  <c r="E5397" i="3"/>
  <c r="D6991" i="3"/>
  <c r="E7126" i="3"/>
  <c r="D5269" i="3"/>
  <c r="E5550" i="3"/>
  <c r="E6263" i="3"/>
  <c r="D6639" i="3"/>
  <c r="E5847" i="3"/>
  <c r="D6189" i="3"/>
  <c r="E6651" i="3"/>
  <c r="D6719" i="3"/>
  <c r="E5829" i="3"/>
  <c r="D5141" i="3"/>
  <c r="E5869" i="3"/>
  <c r="D7222" i="3"/>
  <c r="E6625" i="3"/>
  <c r="E5190" i="3"/>
  <c r="E5691" i="3"/>
  <c r="D6193" i="3"/>
  <c r="D5620" i="3"/>
  <c r="D7172" i="3"/>
  <c r="D5226" i="3"/>
  <c r="D5605" i="3"/>
  <c r="D6401" i="3"/>
  <c r="D6023" i="3"/>
  <c r="D5234" i="3"/>
  <c r="E5257" i="3"/>
  <c r="E5474" i="3"/>
  <c r="D5865" i="3"/>
  <c r="E5200" i="3"/>
  <c r="D5851" i="3"/>
  <c r="E6096" i="3"/>
  <c r="D6717" i="3"/>
  <c r="E6575" i="3"/>
  <c r="E6180" i="3"/>
  <c r="D6499" i="3"/>
  <c r="D5898" i="3"/>
  <c r="D5145" i="3"/>
  <c r="E7093" i="3"/>
  <c r="E6711" i="3"/>
  <c r="D6356" i="3"/>
  <c r="E7173" i="3"/>
  <c r="D6367" i="3"/>
  <c r="D6122" i="3"/>
  <c r="E7181" i="3"/>
  <c r="E5144" i="3"/>
  <c r="D5581" i="3"/>
  <c r="D6602" i="3"/>
  <c r="D6838" i="3"/>
  <c r="E6962" i="3"/>
  <c r="E6799" i="3"/>
  <c r="D6816" i="3"/>
  <c r="E6060" i="3"/>
  <c r="E7048" i="3"/>
  <c r="E7027" i="3"/>
  <c r="E7069" i="3"/>
  <c r="D6492" i="3"/>
  <c r="E5404" i="3"/>
  <c r="E5203" i="3"/>
  <c r="E6458" i="3"/>
  <c r="D6562" i="3"/>
  <c r="E5980" i="3"/>
  <c r="D5202" i="3"/>
  <c r="D5251" i="3"/>
  <c r="D5841" i="3"/>
  <c r="D5595" i="3"/>
  <c r="D5983" i="3"/>
  <c r="D5256" i="3"/>
  <c r="D5210" i="3"/>
  <c r="D6980" i="3"/>
  <c r="D6254" i="3"/>
  <c r="E6394" i="3"/>
  <c r="D5479" i="3"/>
  <c r="E5673" i="3"/>
  <c r="E7036" i="3"/>
  <c r="E6794" i="3"/>
  <c r="D5517" i="3"/>
  <c r="D6094" i="3"/>
  <c r="E6059" i="3"/>
  <c r="E6291" i="3"/>
  <c r="E6600" i="3"/>
  <c r="D6086" i="3"/>
  <c r="D6171" i="3"/>
  <c r="E6871" i="3"/>
  <c r="E6970" i="3"/>
  <c r="D5810" i="3"/>
  <c r="E7219" i="3"/>
  <c r="D7048" i="3"/>
  <c r="E6043" i="3"/>
  <c r="D7110" i="3"/>
  <c r="D6636" i="3"/>
  <c r="E5508" i="3"/>
  <c r="E5427" i="3"/>
  <c r="E6602" i="3"/>
  <c r="E6527" i="3"/>
  <c r="D6369" i="3"/>
  <c r="D5779" i="3"/>
  <c r="D7201" i="3"/>
  <c r="D5747" i="3"/>
  <c r="D6842" i="3"/>
  <c r="E6951" i="3"/>
  <c r="E7099" i="3"/>
  <c r="E6025" i="3"/>
  <c r="E5672" i="3"/>
  <c r="E6809" i="3"/>
  <c r="D6170" i="3"/>
  <c r="E6881" i="3"/>
  <c r="E6194" i="3"/>
  <c r="D6935" i="3"/>
  <c r="D5566" i="3"/>
  <c r="E6148" i="3"/>
  <c r="D5519" i="3"/>
  <c r="E6592" i="3"/>
  <c r="E6878" i="3"/>
  <c r="D5594" i="3"/>
  <c r="D6867" i="3"/>
  <c r="E7024" i="3"/>
  <c r="E6155" i="3"/>
  <c r="E5361" i="3"/>
  <c r="D5771" i="3"/>
  <c r="E5712" i="3"/>
  <c r="D5484" i="3"/>
  <c r="D5319" i="3"/>
  <c r="E6715" i="3"/>
  <c r="E5818" i="3"/>
  <c r="E6095" i="3"/>
  <c r="D5129" i="3"/>
  <c r="D7036" i="3"/>
  <c r="D6640" i="3"/>
  <c r="E5573" i="3"/>
  <c r="D6981" i="3"/>
  <c r="D6089" i="3"/>
  <c r="E5454" i="3"/>
  <c r="D7023" i="3"/>
  <c r="E6061" i="3"/>
  <c r="D5403" i="3"/>
  <c r="E6801" i="3"/>
  <c r="D6996" i="3"/>
  <c r="E6704" i="3"/>
  <c r="E6049" i="3"/>
  <c r="E7106" i="3"/>
  <c r="E6674" i="3"/>
  <c r="D5184" i="3"/>
  <c r="E6944" i="3"/>
  <c r="E5560" i="3"/>
  <c r="D6338" i="3"/>
  <c r="D6036" i="3"/>
  <c r="E6300" i="3"/>
  <c r="D6336" i="3"/>
  <c r="D5127" i="3"/>
  <c r="E7115" i="3"/>
  <c r="E6407" i="3"/>
  <c r="E6705" i="3"/>
  <c r="E6760" i="3"/>
  <c r="E6088" i="3"/>
  <c r="D6156" i="3"/>
  <c r="E6399" i="3"/>
  <c r="D5575" i="3"/>
  <c r="E7207" i="3"/>
  <c r="D6137" i="3"/>
  <c r="D5514" i="3"/>
  <c r="D7190" i="3"/>
  <c r="D6541" i="3"/>
  <c r="D6099" i="3"/>
  <c r="D5307" i="3"/>
  <c r="D5199" i="3"/>
  <c r="E5412" i="3"/>
  <c r="E6587" i="3"/>
  <c r="D6329" i="3"/>
  <c r="E6564" i="3"/>
  <c r="D6934" i="3"/>
  <c r="D5567" i="3"/>
  <c r="E5446" i="3"/>
  <c r="D6660" i="3"/>
  <c r="E7056" i="3"/>
  <c r="E5888" i="3"/>
  <c r="E6475" i="3"/>
  <c r="D6593" i="3"/>
  <c r="E6083" i="3"/>
  <c r="D5345" i="3"/>
  <c r="D5279" i="3"/>
  <c r="D6273" i="3"/>
  <c r="D5174" i="3"/>
  <c r="E6146" i="3"/>
  <c r="E7133" i="3"/>
  <c r="E5929" i="3"/>
  <c r="E5954" i="3"/>
  <c r="E6174" i="3"/>
  <c r="E6982" i="3"/>
  <c r="D6819" i="3"/>
  <c r="E6522" i="3"/>
  <c r="E6385" i="3"/>
  <c r="E5517" i="3"/>
  <c r="D5176" i="3"/>
  <c r="D6574" i="3"/>
  <c r="D5310" i="3"/>
  <c r="E6538" i="3"/>
  <c r="D5862" i="3"/>
  <c r="D6722" i="3"/>
  <c r="D6685" i="3"/>
  <c r="E5612" i="3"/>
  <c r="D6910" i="3"/>
  <c r="D5972" i="3"/>
  <c r="E5659" i="3"/>
  <c r="D7220" i="3"/>
  <c r="E5334" i="3"/>
  <c r="E5602" i="3"/>
  <c r="D7025" i="3"/>
  <c r="E5906" i="3"/>
  <c r="D5769" i="3"/>
  <c r="E6139" i="3"/>
  <c r="D5328" i="3"/>
  <c r="E6684" i="3"/>
  <c r="D5363" i="3"/>
  <c r="E5858" i="3"/>
  <c r="E7023" i="3"/>
  <c r="D5208" i="3"/>
  <c r="D6661" i="3"/>
  <c r="D6487" i="3"/>
  <c r="D7216" i="3"/>
  <c r="E6591" i="3"/>
  <c r="E5594" i="3"/>
  <c r="E7180" i="3"/>
  <c r="E5783" i="3"/>
  <c r="E6430" i="3"/>
  <c r="D5991" i="3"/>
  <c r="E6042" i="3"/>
  <c r="E6524" i="3"/>
  <c r="E6138" i="3"/>
  <c r="D5816" i="3"/>
  <c r="D5602" i="3"/>
  <c r="D5955" i="3"/>
  <c r="E5684" i="3"/>
  <c r="D5496" i="3"/>
  <c r="E7096" i="3"/>
  <c r="E5533" i="3"/>
  <c r="E6424" i="3"/>
  <c r="D5468" i="3"/>
  <c r="E5914" i="3"/>
  <c r="E5591" i="3"/>
  <c r="D6742" i="3"/>
  <c r="D5636" i="3"/>
  <c r="E6983" i="3"/>
  <c r="D5672" i="3"/>
  <c r="D5838" i="3"/>
  <c r="E6577" i="3"/>
  <c r="E7139" i="3"/>
  <c r="E6330" i="3"/>
  <c r="D5152" i="3"/>
  <c r="D5774" i="3"/>
  <c r="E6202" i="3"/>
  <c r="D5447" i="3"/>
  <c r="D5232" i="3"/>
  <c r="D6519" i="3"/>
  <c r="D6595" i="3"/>
  <c r="D7136" i="3"/>
  <c r="D5219" i="3"/>
  <c r="D6306" i="3"/>
  <c r="E5263" i="3"/>
  <c r="E5320" i="3"/>
  <c r="E6037" i="3"/>
  <c r="D6212" i="3"/>
  <c r="D6818" i="3"/>
  <c r="E6506" i="3"/>
  <c r="E5923" i="3"/>
  <c r="E5204" i="3"/>
  <c r="E6642" i="3"/>
  <c r="E5860" i="3"/>
  <c r="E5595" i="3"/>
  <c r="D5451" i="3"/>
  <c r="E6369" i="3"/>
  <c r="D7215" i="3"/>
  <c r="D5457" i="3"/>
  <c r="D6710" i="3"/>
  <c r="D6664" i="3"/>
  <c r="D5626" i="3"/>
  <c r="D5322" i="3"/>
  <c r="D5592" i="3"/>
  <c r="D6817" i="3"/>
  <c r="D5216" i="3"/>
  <c r="E6034" i="3"/>
  <c r="E5277" i="3"/>
  <c r="D5770" i="3"/>
  <c r="E5597" i="3"/>
  <c r="D5161" i="3"/>
  <c r="E6179" i="3"/>
  <c r="D5422" i="3"/>
  <c r="D5469" i="3"/>
  <c r="D5616" i="3"/>
  <c r="D7122" i="3"/>
  <c r="D6764" i="3"/>
  <c r="E6130" i="3"/>
  <c r="D6746" i="3"/>
  <c r="E7012" i="3"/>
  <c r="E6556" i="3"/>
  <c r="E5495" i="3"/>
  <c r="D5503" i="3"/>
  <c r="D6912" i="3"/>
  <c r="D5966" i="3"/>
  <c r="D7013" i="3"/>
  <c r="D6694" i="3"/>
  <c r="D6723" i="3"/>
  <c r="D5354" i="3"/>
  <c r="E5719" i="3"/>
  <c r="E6223" i="3"/>
  <c r="E7203" i="3"/>
  <c r="D6006" i="3"/>
  <c r="E5690" i="3"/>
  <c r="D6161" i="3"/>
  <c r="D5162" i="3"/>
  <c r="E5147" i="3"/>
  <c r="E6312" i="3"/>
  <c r="D5607" i="3"/>
  <c r="E6225" i="3"/>
  <c r="D6617" i="3"/>
  <c r="D6848" i="3"/>
  <c r="D5752" i="3"/>
  <c r="D5461" i="3"/>
  <c r="E6771" i="3"/>
  <c r="D5834" i="3"/>
  <c r="D6748" i="3"/>
  <c r="D6406" i="3"/>
  <c r="D6625" i="3"/>
  <c r="D5763" i="3"/>
  <c r="E6021" i="3"/>
  <c r="E7142" i="3"/>
  <c r="D5847" i="3"/>
  <c r="E5227" i="3"/>
  <c r="D6547" i="3"/>
  <c r="D5318" i="3"/>
  <c r="E6269" i="3"/>
  <c r="E6615" i="3"/>
  <c r="E6880" i="3"/>
  <c r="D7133" i="3"/>
  <c r="E6943" i="3"/>
  <c r="E6883" i="3"/>
  <c r="D5420" i="3"/>
  <c r="E6594" i="3"/>
  <c r="D6030" i="3"/>
  <c r="E6641" i="3"/>
  <c r="E6735" i="3"/>
  <c r="E5358" i="3"/>
  <c r="E5808" i="3"/>
  <c r="D6645" i="3"/>
  <c r="D7180" i="3"/>
  <c r="E5641" i="3"/>
  <c r="D5394" i="3"/>
  <c r="D5835" i="3"/>
  <c r="E5197" i="3"/>
  <c r="E6342" i="3"/>
  <c r="D6739" i="3"/>
  <c r="E5879" i="3"/>
  <c r="E5761" i="3"/>
  <c r="E6093" i="3"/>
  <c r="D6485" i="3"/>
  <c r="D5471" i="3"/>
  <c r="E6030" i="3"/>
  <c r="D6705" i="3"/>
  <c r="D6728" i="3"/>
  <c r="D5331" i="3"/>
  <c r="E5194" i="3"/>
  <c r="D7176" i="3"/>
  <c r="E6749" i="3"/>
  <c r="E7098" i="3"/>
  <c r="E7022" i="3"/>
  <c r="D5488" i="3"/>
  <c r="D5623" i="3"/>
  <c r="D6108" i="3"/>
  <c r="D5874" i="3"/>
  <c r="E5492" i="3"/>
  <c r="E5792" i="3"/>
  <c r="E5493" i="3"/>
  <c r="E5928" i="3"/>
  <c r="E6123" i="3"/>
  <c r="E5264" i="3"/>
  <c r="E5292" i="3"/>
  <c r="E6355" i="3"/>
  <c r="E5437" i="3"/>
  <c r="D5882" i="3"/>
  <c r="E5618" i="3"/>
  <c r="D6619" i="3"/>
  <c r="E5664" i="3"/>
  <c r="E6658" i="3"/>
  <c r="D5151" i="3"/>
  <c r="D6604" i="3"/>
  <c r="E5212" i="3"/>
  <c r="E6634" i="3"/>
  <c r="E6840" i="3"/>
  <c r="E6111" i="3"/>
  <c r="E6599" i="3"/>
  <c r="E6208" i="3"/>
  <c r="E5305" i="3"/>
  <c r="E5557" i="3"/>
  <c r="D6251" i="3"/>
  <c r="D6752" i="3"/>
  <c r="E5993" i="3"/>
  <c r="D6249" i="3"/>
  <c r="E5386" i="3"/>
  <c r="E5756" i="3"/>
  <c r="E5268" i="3"/>
  <c r="E6381" i="3"/>
  <c r="D6789" i="3"/>
  <c r="E5460" i="3"/>
  <c r="D6160" i="3"/>
  <c r="D5974" i="3"/>
  <c r="D5764" i="3"/>
  <c r="E7175" i="3"/>
  <c r="E7129" i="3"/>
  <c r="E5540" i="3"/>
  <c r="E5849" i="3"/>
  <c r="E6804" i="3"/>
  <c r="D6839" i="3"/>
  <c r="D5872" i="3"/>
  <c r="D6643" i="3"/>
  <c r="D6352" i="3"/>
  <c r="D5389" i="3"/>
  <c r="E6232" i="3"/>
  <c r="E6663" i="3"/>
  <c r="E5696" i="3"/>
  <c r="D5473" i="3"/>
  <c r="E6598" i="3"/>
  <c r="E6050" i="3"/>
  <c r="E6673" i="3"/>
  <c r="E7152" i="3"/>
  <c r="D6047" i="3"/>
  <c r="D6414" i="3"/>
  <c r="D6706" i="3"/>
  <c r="E5795" i="3"/>
  <c r="D5830" i="3"/>
  <c r="E5442" i="3"/>
  <c r="D5516" i="3"/>
  <c r="D7061" i="3"/>
  <c r="E5543" i="3"/>
  <c r="E5333" i="3"/>
  <c r="D6220" i="3"/>
  <c r="E5415" i="3"/>
  <c r="D6113" i="3"/>
  <c r="D7209" i="3"/>
  <c r="D6630" i="3"/>
  <c r="D6284" i="3"/>
  <c r="E6516" i="3"/>
  <c r="E7154" i="3"/>
  <c r="E5937" i="3"/>
  <c r="E7121" i="3"/>
  <c r="D6873" i="3"/>
  <c r="E6110" i="3"/>
  <c r="D5967" i="3"/>
  <c r="E5436" i="3"/>
  <c r="E6274" i="3"/>
  <c r="D5446" i="3"/>
  <c r="D5713" i="3"/>
  <c r="E6784" i="3"/>
  <c r="D6219" i="3"/>
  <c r="D6690" i="3"/>
  <c r="E5605" i="3"/>
  <c r="D5441" i="3"/>
  <c r="D7089" i="3"/>
  <c r="D5520" i="3"/>
  <c r="E5866" i="3"/>
  <c r="D7020" i="3"/>
  <c r="E5663" i="3"/>
  <c r="D5368" i="3"/>
  <c r="E7031" i="3"/>
  <c r="E5561" i="3"/>
  <c r="D6019" i="3"/>
  <c r="D5850" i="3"/>
  <c r="D6783" i="3"/>
  <c r="D5501" i="3"/>
  <c r="E5814" i="3"/>
  <c r="E7217" i="3"/>
  <c r="E6795" i="3"/>
  <c r="E5461" i="3"/>
  <c r="E7055" i="3"/>
  <c r="E6888" i="3"/>
  <c r="D7032" i="3"/>
  <c r="E6340" i="3"/>
  <c r="D5692" i="3"/>
  <c r="D5699" i="3"/>
  <c r="D5512" i="3"/>
  <c r="D7022" i="3"/>
  <c r="D6135" i="3"/>
  <c r="D6390" i="3"/>
  <c r="D6203" i="3"/>
  <c r="D5755" i="3"/>
  <c r="E5458" i="3"/>
  <c r="E6590" i="3"/>
  <c r="D6946" i="3"/>
  <c r="E5294" i="3"/>
  <c r="E5892" i="3"/>
  <c r="E5370" i="3"/>
  <c r="E5236" i="3"/>
  <c r="E7050" i="3"/>
  <c r="E6675" i="3"/>
  <c r="E5168" i="3"/>
  <c r="D5562" i="3"/>
  <c r="D6618" i="3"/>
  <c r="D6452" i="3"/>
  <c r="E5511" i="3"/>
  <c r="D6703" i="3"/>
  <c r="E5469" i="3"/>
  <c r="E6891" i="3"/>
  <c r="D6557" i="3"/>
  <c r="E5164" i="3"/>
  <c r="E5478" i="3"/>
  <c r="E5930" i="3"/>
  <c r="D5746" i="3"/>
  <c r="D6920" i="3"/>
  <c r="E6480" i="3"/>
  <c r="E5403" i="3"/>
  <c r="D6955" i="3"/>
  <c r="E5702" i="3"/>
  <c r="D5296" i="3"/>
  <c r="D6455" i="3"/>
  <c r="E5376" i="3"/>
  <c r="E6196" i="3"/>
  <c r="E6685" i="3"/>
  <c r="E7021" i="3"/>
  <c r="D5388" i="3"/>
  <c r="E5674" i="3"/>
  <c r="D6186" i="3"/>
  <c r="D5681" i="3"/>
  <c r="E6965" i="3"/>
  <c r="D5604" i="3"/>
  <c r="D5939" i="3"/>
  <c r="E7064" i="3"/>
  <c r="D5790" i="3"/>
  <c r="D6561" i="3"/>
  <c r="D5662" i="3"/>
  <c r="E5764" i="3"/>
  <c r="D5273" i="3"/>
  <c r="E5832" i="3"/>
  <c r="E6490" i="3"/>
  <c r="E5266" i="3"/>
  <c r="E6616" i="3"/>
  <c r="E6431" i="3"/>
  <c r="E5633" i="3"/>
  <c r="E6124" i="3"/>
  <c r="D5879" i="3"/>
  <c r="D5160" i="3"/>
  <c r="D6578" i="3"/>
  <c r="E6078" i="3"/>
  <c r="E6257" i="3"/>
  <c r="D5531" i="3"/>
  <c r="D5589" i="3"/>
  <c r="E5665" i="3"/>
  <c r="E6509" i="3"/>
  <c r="D6649" i="3"/>
  <c r="E7226" i="3"/>
  <c r="E6938" i="3"/>
  <c r="E5419" i="3"/>
  <c r="D6473" i="3"/>
  <c r="D5634" i="3"/>
  <c r="E6240" i="3"/>
  <c r="D7168" i="3"/>
  <c r="D7225" i="3"/>
  <c r="D5214" i="3"/>
  <c r="E5840" i="3"/>
  <c r="D6767" i="3"/>
  <c r="D6064" i="3"/>
  <c r="E6245" i="3"/>
  <c r="D5306" i="3"/>
  <c r="E7174" i="3"/>
  <c r="D6553" i="3"/>
  <c r="E5456" i="3"/>
  <c r="D6823" i="3"/>
  <c r="D5984" i="3"/>
  <c r="E5635" i="3"/>
  <c r="E5994" i="3"/>
  <c r="E6585" i="3"/>
  <c r="D5845" i="3"/>
  <c r="E6779" i="3"/>
  <c r="E7011" i="3"/>
  <c r="D6707" i="3"/>
  <c r="D6615" i="3"/>
  <c r="D6309" i="3"/>
  <c r="E6620" i="3"/>
  <c r="E6244" i="3"/>
  <c r="D5459" i="3"/>
  <c r="E5433" i="3"/>
  <c r="D6689" i="3"/>
  <c r="D7121" i="3"/>
  <c r="E6550" i="3"/>
  <c r="D6238" i="3"/>
  <c r="D5333" i="3"/>
  <c r="D5784" i="3"/>
  <c r="D6650" i="3"/>
  <c r="D5807" i="3"/>
  <c r="D6932" i="3"/>
  <c r="E6456" i="3"/>
  <c r="D5523" i="3"/>
  <c r="E5979" i="3"/>
  <c r="D6095" i="3"/>
  <c r="E5604" i="3"/>
  <c r="D5817" i="3"/>
  <c r="E6580" i="3"/>
  <c r="D5658" i="3"/>
  <c r="E6670" i="3"/>
  <c r="D6066" i="3"/>
  <c r="E5342" i="3"/>
  <c r="D6021" i="3"/>
  <c r="E6741" i="3"/>
  <c r="D5824" i="3"/>
  <c r="D5261" i="3"/>
  <c r="E5794" i="3"/>
  <c r="E5713" i="3"/>
  <c r="E7196" i="3"/>
  <c r="D5614" i="3"/>
  <c r="E5988" i="3"/>
  <c r="D6597" i="3"/>
  <c r="D6552" i="3"/>
  <c r="E7157" i="3"/>
  <c r="D5478" i="3"/>
  <c r="E6919" i="3"/>
  <c r="E5466" i="3"/>
  <c r="D5131" i="3"/>
  <c r="E6866" i="3"/>
  <c r="E6439" i="3"/>
  <c r="E6170" i="3"/>
  <c r="E5841" i="3"/>
  <c r="D6811" i="3"/>
  <c r="E6344" i="3"/>
  <c r="E5724" i="3"/>
  <c r="E6660" i="3"/>
  <c r="D6053" i="3"/>
  <c r="E5193" i="3"/>
  <c r="D5719" i="3"/>
  <c r="E5891" i="3"/>
  <c r="E5250" i="3"/>
  <c r="D6198" i="3"/>
  <c r="E6161" i="3"/>
  <c r="D5734" i="3"/>
  <c r="E5451" i="3"/>
  <c r="E6989" i="3"/>
  <c r="D5954" i="3"/>
  <c r="E6473" i="3"/>
  <c r="D6266" i="3"/>
  <c r="E6669" i="3"/>
  <c r="E6134" i="3"/>
  <c r="D5190" i="3"/>
  <c r="D5664" i="3"/>
  <c r="E6557" i="3"/>
  <c r="E5438" i="3"/>
  <c r="E5913" i="3"/>
  <c r="D5154" i="3"/>
  <c r="E6931" i="3"/>
  <c r="E6896" i="3"/>
  <c r="D5686" i="3"/>
  <c r="D6456" i="3"/>
  <c r="E5607" i="3"/>
  <c r="D6319" i="3"/>
  <c r="D5554" i="3"/>
  <c r="D6316" i="3"/>
  <c r="D6308" i="3"/>
  <c r="E5733" i="3"/>
  <c r="D5915" i="3"/>
  <c r="D6970" i="3"/>
  <c r="E5953" i="3"/>
  <c r="E6727" i="3"/>
  <c r="D6641" i="3"/>
  <c r="E6628" i="3"/>
  <c r="D5883" i="3"/>
  <c r="E5649" i="3"/>
  <c r="D6038" i="3"/>
  <c r="E5759" i="3"/>
  <c r="D6010" i="3"/>
  <c r="E6163" i="3"/>
  <c r="D5987" i="3"/>
  <c r="E6159" i="3"/>
  <c r="D7150" i="3"/>
  <c r="E7216" i="3"/>
  <c r="E6058" i="3"/>
  <c r="D6428" i="3"/>
  <c r="D6668" i="3"/>
  <c r="E6209" i="3"/>
  <c r="E5269" i="3"/>
  <c r="D5849" i="3"/>
  <c r="D7219" i="3"/>
  <c r="E6777" i="3"/>
  <c r="D5721" i="3"/>
  <c r="E7006" i="3"/>
  <c r="E7138" i="3"/>
  <c r="E6452" i="3"/>
  <c r="E6608" i="3"/>
  <c r="D6130" i="3"/>
  <c r="E6426" i="3"/>
  <c r="D5829" i="3"/>
  <c r="D5909" i="3"/>
  <c r="E7215" i="3"/>
  <c r="E6682" i="3"/>
  <c r="E6378" i="3"/>
  <c r="E5611" i="3"/>
  <c r="E5422" i="3"/>
  <c r="D6943" i="3"/>
  <c r="D6790" i="3"/>
  <c r="D5577" i="3"/>
  <c r="E5287" i="3"/>
  <c r="E6005" i="3"/>
  <c r="D6050" i="3"/>
  <c r="E6897" i="3"/>
  <c r="E7020" i="3"/>
  <c r="D5906" i="3"/>
  <c r="E5752" i="3"/>
  <c r="E6289" i="3"/>
  <c r="D6330" i="3"/>
  <c r="D5546" i="3"/>
  <c r="E5943" i="3"/>
  <c r="E6216" i="3"/>
  <c r="D5285" i="3"/>
  <c r="D6518" i="3"/>
  <c r="E6361" i="3"/>
  <c r="D6231" i="3"/>
  <c r="E7178" i="3"/>
  <c r="E6228" i="3"/>
  <c r="E5282" i="3"/>
  <c r="D6527" i="3"/>
  <c r="E5513" i="3"/>
  <c r="D6326" i="3"/>
  <c r="D5187" i="3"/>
  <c r="D6896" i="3"/>
  <c r="E7034" i="3"/>
  <c r="E5657" i="3"/>
  <c r="D5783" i="3"/>
  <c r="D6987" i="3"/>
  <c r="D6998" i="3"/>
  <c r="D6125" i="3"/>
  <c r="E5379" i="3"/>
  <c r="E6234" i="3"/>
  <c r="E6798" i="3"/>
  <c r="E6328" i="3"/>
  <c r="E5317" i="3"/>
  <c r="E6971" i="3"/>
  <c r="D6623" i="3"/>
  <c r="D7015" i="3"/>
  <c r="E5307" i="3"/>
  <c r="D5957" i="3"/>
  <c r="D5573" i="3"/>
  <c r="D6282" i="3"/>
  <c r="E5421" i="3"/>
  <c r="D6474" i="3"/>
  <c r="D6749" i="3"/>
  <c r="E5737" i="3"/>
  <c r="E6822" i="3"/>
  <c r="D5177" i="3"/>
  <c r="D5696" i="3"/>
  <c r="D6310" i="3"/>
  <c r="E5170" i="3"/>
  <c r="D6304" i="3"/>
  <c r="E5755" i="3"/>
  <c r="E6720" i="3"/>
  <c r="D5342" i="3"/>
  <c r="E5302" i="3"/>
  <c r="E5169" i="3"/>
  <c r="E6108" i="3"/>
  <c r="E6882" i="3"/>
  <c r="E7068" i="3"/>
  <c r="D6523" i="3"/>
  <c r="D5870" i="3"/>
  <c r="E5571" i="3"/>
  <c r="D6134" i="3"/>
  <c r="E6731" i="3"/>
  <c r="E6468" i="3"/>
  <c r="D5545" i="3"/>
  <c r="E6097" i="3"/>
  <c r="E6664" i="3"/>
  <c r="E5800" i="3"/>
  <c r="E5899" i="3"/>
  <c r="E5769" i="3"/>
  <c r="E6547" i="3"/>
  <c r="D5181" i="3"/>
  <c r="E5326" i="3"/>
  <c r="E5444" i="3"/>
  <c r="E5705" i="3"/>
  <c r="D5840" i="3"/>
  <c r="D6545" i="3"/>
  <c r="E6716" i="3"/>
  <c r="E6267" i="3"/>
  <c r="D5542" i="3"/>
  <c r="E5828" i="3"/>
  <c r="D6686" i="3"/>
  <c r="E7165" i="3"/>
  <c r="D6856" i="3"/>
  <c r="D7203" i="3"/>
  <c r="D6611" i="3"/>
  <c r="D7157" i="3"/>
  <c r="D6209" i="3"/>
  <c r="E6185" i="3"/>
  <c r="D5341" i="3"/>
  <c r="E6402" i="3"/>
  <c r="D5265" i="3"/>
  <c r="D5212" i="3"/>
  <c r="E6545" i="3"/>
  <c r="D5625" i="3"/>
  <c r="D6861" i="3"/>
  <c r="D5757" i="3"/>
  <c r="E6282" i="3"/>
  <c r="D5393" i="3"/>
  <c r="D6017" i="3"/>
  <c r="D5298" i="3"/>
  <c r="D6413" i="3"/>
  <c r="E5411" i="3"/>
  <c r="D6609" i="3"/>
  <c r="E5265" i="3"/>
  <c r="D6236" i="3"/>
  <c r="E6876" i="3"/>
  <c r="E5790" i="3"/>
  <c r="D6558" i="3"/>
  <c r="E6969" i="3"/>
  <c r="D6516" i="3"/>
  <c r="E5981" i="3"/>
  <c r="E6428" i="3"/>
  <c r="E6992" i="3"/>
  <c r="E6900" i="3"/>
  <c r="E6555" i="3"/>
  <c r="E6707" i="3"/>
  <c r="D6805" i="3"/>
  <c r="D6673" i="3"/>
  <c r="E6621" i="3"/>
  <c r="E6351" i="3"/>
  <c r="D5547" i="3"/>
  <c r="E6479" i="3"/>
  <c r="E6690" i="3"/>
  <c r="D5481" i="3"/>
  <c r="D6433" i="3"/>
  <c r="D5890" i="3"/>
  <c r="E7043" i="3"/>
  <c r="E6376" i="3"/>
  <c r="E5593" i="3"/>
  <c r="D5409" i="3"/>
  <c r="D5937" i="3"/>
  <c r="E5751" i="3"/>
  <c r="D6178" i="3"/>
  <c r="E7094" i="3"/>
  <c r="D5402" i="3"/>
  <c r="D7112" i="3"/>
  <c r="E6539" i="3"/>
  <c r="D6005" i="3"/>
  <c r="D7207" i="3"/>
  <c r="E6534" i="3"/>
  <c r="E5876" i="3"/>
  <c r="E5566" i="3"/>
  <c r="D7192" i="3"/>
  <c r="D5429" i="3"/>
  <c r="D6760" i="3"/>
  <c r="D5941" i="3"/>
  <c r="E5491" i="3"/>
  <c r="D6289" i="3"/>
  <c r="D5777" i="3"/>
  <c r="D6583" i="3"/>
  <c r="E6215" i="3"/>
  <c r="E7212" i="3"/>
  <c r="E5861" i="3"/>
  <c r="E5636" i="3"/>
  <c r="D6441" i="3"/>
  <c r="D5255" i="3"/>
  <c r="D7082" i="3"/>
  <c r="E5854" i="3"/>
  <c r="E6885" i="3"/>
  <c r="D6480" i="3"/>
  <c r="E5490" i="3"/>
  <c r="E6744" i="3"/>
  <c r="E5208" i="3"/>
  <c r="E6070" i="3"/>
  <c r="E6157" i="3"/>
  <c r="E5526" i="3"/>
  <c r="D6913" i="3"/>
  <c r="D5621" i="3"/>
  <c r="D6548" i="3"/>
  <c r="D5791" i="3"/>
  <c r="E6033" i="3"/>
  <c r="E6905" i="3"/>
  <c r="E5760" i="3"/>
  <c r="D7101" i="3"/>
  <c r="E6529" i="3"/>
  <c r="D5271" i="3"/>
  <c r="E7016" i="3"/>
  <c r="D5852" i="3"/>
  <c r="D6145" i="3"/>
  <c r="E5417" i="3"/>
  <c r="D6283" i="3"/>
  <c r="D5448" i="3"/>
  <c r="E5484" i="3"/>
  <c r="E6469" i="3"/>
  <c r="E5514" i="3"/>
  <c r="E5472" i="3"/>
  <c r="D7058" i="3"/>
  <c r="E5567" i="3"/>
  <c r="D6239" i="3"/>
  <c r="D6123" i="3"/>
  <c r="E5527" i="3"/>
  <c r="D6889" i="3"/>
  <c r="D5347" i="3"/>
  <c r="D6426" i="3"/>
  <c r="D7145" i="3"/>
  <c r="D5274" i="3"/>
  <c r="E5530" i="3"/>
  <c r="E5728" i="3"/>
  <c r="D6157" i="3"/>
  <c r="E7080" i="3"/>
  <c r="D5766" i="3"/>
  <c r="E6697" i="3"/>
  <c r="D6072" i="3"/>
  <c r="E5654" i="3"/>
  <c r="E6679" i="3"/>
  <c r="E5811" i="3"/>
  <c r="D7035" i="3"/>
  <c r="D7153" i="3"/>
  <c r="E6090" i="3"/>
  <c r="E5254" i="3"/>
  <c r="D6772" i="3"/>
  <c r="E5290" i="3"/>
  <c r="E6129" i="3"/>
  <c r="D7062" i="3"/>
  <c r="D5682" i="3"/>
  <c r="E5686" i="3"/>
  <c r="D6925" i="3"/>
  <c r="D5632" i="3"/>
  <c r="E5518" i="3"/>
  <c r="E5155" i="3"/>
  <c r="E6325" i="3"/>
  <c r="E6360" i="3"/>
  <c r="E6691" i="3"/>
  <c r="E5553" i="3"/>
  <c r="E5485" i="3"/>
  <c r="E5154" i="3"/>
  <c r="E5883" i="3"/>
  <c r="D5965" i="3"/>
  <c r="E6031" i="3"/>
  <c r="E5939" i="3"/>
  <c r="E5986" i="3"/>
  <c r="D6472" i="3"/>
  <c r="E6661" i="3"/>
  <c r="E6115" i="3"/>
  <c r="E6421" i="3"/>
  <c r="E6643" i="3"/>
  <c r="E5776" i="3"/>
  <c r="D5287" i="3"/>
  <c r="E6630" i="3"/>
  <c r="D6448" i="3"/>
  <c r="D6884" i="3"/>
  <c r="E7112" i="3"/>
  <c r="E6836" i="3"/>
  <c r="D5823" i="3"/>
  <c r="D7005" i="3"/>
  <c r="E6052" i="3"/>
  <c r="E5825" i="3"/>
  <c r="E6285" i="3"/>
  <c r="D5454" i="3"/>
  <c r="D6635" i="3"/>
  <c r="D5456" i="3"/>
  <c r="D6287" i="3"/>
  <c r="D5643" i="3"/>
  <c r="E6974" i="3"/>
  <c r="D6255" i="3"/>
  <c r="D6302" i="3"/>
  <c r="D6571" i="3"/>
  <c r="E5226" i="3"/>
  <c r="D7184" i="3"/>
  <c r="D6538" i="3"/>
  <c r="D5762" i="3"/>
  <c r="E5346" i="3"/>
  <c r="D6509" i="3"/>
  <c r="D7039" i="3"/>
  <c r="E6131" i="3"/>
  <c r="E6929" i="3"/>
  <c r="E6261" i="3"/>
  <c r="D6511" i="3"/>
  <c r="D5785" i="3"/>
  <c r="D6514" i="3"/>
  <c r="E5596" i="3"/>
  <c r="E6149" i="3"/>
  <c r="E6503" i="3"/>
  <c r="D6781" i="3"/>
  <c r="D5952" i="3"/>
  <c r="D5544" i="3"/>
  <c r="E6502" i="3"/>
  <c r="D6520" i="3"/>
  <c r="D5804" i="3"/>
  <c r="D6002" i="3"/>
  <c r="D6999" i="3"/>
  <c r="D6224" i="3"/>
  <c r="E5589" i="3"/>
  <c r="E5823" i="3"/>
  <c r="E5763" i="3"/>
  <c r="E7061" i="3"/>
  <c r="D6442" i="3"/>
  <c r="E6379" i="3"/>
  <c r="D6225" i="3"/>
  <c r="E6935" i="3"/>
  <c r="D7197" i="3"/>
  <c r="E5166" i="3"/>
  <c r="D5227" i="3"/>
  <c r="E6532" i="3"/>
  <c r="E5720" i="3"/>
  <c r="E6774" i="3"/>
  <c r="D5832" i="3"/>
  <c r="D5998" i="3"/>
  <c r="E7185" i="3"/>
  <c r="E5216" i="3"/>
  <c r="E6114" i="3"/>
  <c r="E5772" i="3"/>
  <c r="D7044" i="3"/>
  <c r="D6637" i="3"/>
  <c r="E5919" i="3"/>
  <c r="D5156" i="3"/>
  <c r="D6656" i="3"/>
  <c r="E6306" i="3"/>
  <c r="D6975" i="3"/>
  <c r="D5996" i="3"/>
  <c r="E7147" i="3"/>
  <c r="D5241" i="3"/>
  <c r="D6264" i="3"/>
  <c r="D6497" i="3"/>
  <c r="E6852" i="3"/>
  <c r="D6201" i="3"/>
  <c r="D6793" i="3"/>
  <c r="E5149" i="3"/>
  <c r="D6878" i="3"/>
  <c r="D6854" i="3"/>
  <c r="D6195" i="3"/>
  <c r="E6085" i="3"/>
  <c r="D5263" i="3"/>
  <c r="E5770" i="3"/>
  <c r="E6614" i="3"/>
  <c r="E6120" i="3"/>
  <c r="D5683" i="3"/>
  <c r="E6827" i="3"/>
  <c r="D6883" i="3"/>
  <c r="D6830" i="3"/>
  <c r="D6648" i="3"/>
  <c r="E5137" i="3"/>
  <c r="D6041" i="3"/>
  <c r="D7064" i="3"/>
  <c r="D6244" i="3"/>
  <c r="E5782" i="3"/>
  <c r="E5534" i="3"/>
  <c r="D6394" i="3"/>
  <c r="D6688" i="3"/>
  <c r="D5450" i="3"/>
  <c r="E5323" i="3"/>
  <c r="D5230" i="3"/>
  <c r="D7142" i="3"/>
  <c r="E5985" i="3"/>
  <c r="D5635" i="3"/>
  <c r="E6960" i="3"/>
  <c r="E6927" i="3"/>
  <c r="E5655" i="3"/>
  <c r="D5505" i="3"/>
  <c r="E7062" i="3"/>
  <c r="D6525" i="3"/>
  <c r="D5674" i="3"/>
  <c r="D5467" i="3"/>
  <c r="E6001" i="3"/>
  <c r="D5685" i="3"/>
  <c r="D5352" i="3"/>
  <c r="E6408" i="3"/>
  <c r="D6651" i="3"/>
  <c r="D5711" i="3"/>
  <c r="E7160" i="3"/>
  <c r="E5577" i="3"/>
  <c r="D6554" i="3"/>
  <c r="E6447" i="3"/>
  <c r="D5465" i="3"/>
  <c r="E5952" i="3"/>
  <c r="E5777" i="3"/>
  <c r="E5140" i="3"/>
  <c r="E7195" i="3"/>
  <c r="D5483" i="3"/>
  <c r="E5431" i="3"/>
  <c r="E5424" i="3"/>
  <c r="E6566" i="3"/>
  <c r="D6974" i="3"/>
  <c r="E7182" i="3"/>
  <c r="E6998" i="3"/>
  <c r="E6071" i="3"/>
  <c r="E6233" i="3"/>
  <c r="D6803" i="3"/>
  <c r="D5362" i="3"/>
  <c r="E6422" i="3"/>
  <c r="D6169" i="3"/>
  <c r="D5480" i="3"/>
  <c r="D6392" i="3"/>
  <c r="E6814" i="3"/>
  <c r="E5275" i="3"/>
  <c r="D7084" i="3"/>
  <c r="E6077" i="3"/>
  <c r="E5276" i="3"/>
  <c r="E6495" i="3"/>
  <c r="D5428" i="3"/>
  <c r="D7006" i="3"/>
  <c r="D6260" i="3"/>
  <c r="E5497" i="3"/>
  <c r="D5474" i="3"/>
  <c r="E7119" i="3"/>
  <c r="E5143" i="3"/>
  <c r="D6463" i="3"/>
  <c r="E6167" i="3"/>
  <c r="D6711" i="3"/>
  <c r="E6964" i="3"/>
  <c r="E5835" i="3"/>
  <c r="E6990" i="3"/>
  <c r="D5650" i="3"/>
  <c r="D5128" i="3"/>
  <c r="D6078" i="3"/>
  <c r="E6640" i="3"/>
  <c r="D6419" i="3"/>
  <c r="D5485" i="3"/>
  <c r="D5648" i="3"/>
  <c r="D5689" i="3"/>
  <c r="D6025" i="3"/>
  <c r="E6769" i="3"/>
  <c r="D7001" i="3"/>
  <c r="E5787" i="3"/>
  <c r="E5241" i="3"/>
  <c r="E6688" i="3"/>
  <c r="D6409" i="3"/>
  <c r="E6541" i="3"/>
  <c r="D7132" i="3"/>
  <c r="E6287" i="3"/>
  <c r="E6329" i="3"/>
  <c r="E6920" i="3"/>
  <c r="D6148" i="3"/>
  <c r="E6922" i="3"/>
  <c r="D6263" i="3"/>
  <c r="E6324" i="3"/>
  <c r="D6904" i="3"/>
  <c r="E6979" i="3"/>
  <c r="E5568" i="3"/>
  <c r="E6419" i="3"/>
  <c r="D5530" i="3"/>
  <c r="D6425" i="3"/>
  <c r="E5453" i="3"/>
  <c r="E6906" i="3"/>
  <c r="D5986" i="3"/>
  <c r="D5532" i="3"/>
  <c r="E7155" i="3"/>
  <c r="E7100" i="3"/>
  <c r="E5522" i="3"/>
  <c r="D5922" i="3"/>
  <c r="D6422" i="3"/>
  <c r="D5750" i="3"/>
  <c r="E5960" i="3"/>
  <c r="D6941" i="3"/>
  <c r="D5603" i="3"/>
  <c r="D5185" i="3"/>
  <c r="D6173" i="3"/>
  <c r="E5313" i="3"/>
  <c r="E5148" i="3"/>
  <c r="E7151" i="3"/>
  <c r="E5740" i="3"/>
  <c r="E5853" i="3"/>
  <c r="E6460" i="3"/>
  <c r="E6482" i="3"/>
  <c r="E6404" i="3"/>
  <c r="D6311" i="3"/>
  <c r="D6576" i="3"/>
  <c r="E5199" i="3"/>
  <c r="D6779" i="3"/>
  <c r="E6206" i="3"/>
  <c r="D6537" i="3"/>
  <c r="D6921" i="3"/>
  <c r="D6591" i="3"/>
  <c r="E5642" i="3"/>
  <c r="D7159" i="3"/>
  <c r="D5291" i="3"/>
  <c r="D5633" i="3"/>
  <c r="E6046" i="3"/>
  <c r="E5157" i="3"/>
  <c r="D5720" i="3"/>
  <c r="E6094" i="3"/>
  <c r="D6740" i="3"/>
  <c r="D5729" i="3"/>
  <c r="D6582" i="3"/>
  <c r="D6731" i="3"/>
  <c r="D6586" i="3"/>
  <c r="D7162" i="3"/>
  <c r="D5756" i="3"/>
  <c r="D6892" i="3"/>
  <c r="D7094" i="3"/>
  <c r="E6466" i="3"/>
  <c r="E6570" i="3"/>
  <c r="D5165" i="3"/>
  <c r="D5252" i="3"/>
  <c r="D5655" i="3"/>
  <c r="E5430" i="3"/>
  <c r="E6220" i="3"/>
  <c r="E5538" i="3"/>
  <c r="E5482" i="3"/>
  <c r="D5338" i="3"/>
  <c r="D6116" i="3"/>
  <c r="E5150" i="3"/>
  <c r="D5933" i="3"/>
  <c r="E5322" i="3"/>
  <c r="D5462" i="3"/>
  <c r="D6026" i="3"/>
  <c r="E5625" i="3"/>
  <c r="D6015" i="3"/>
  <c r="D5825" i="3"/>
  <c r="E5284" i="3"/>
  <c r="E5658" i="3"/>
  <c r="D6768" i="3"/>
  <c r="D5843" i="3"/>
  <c r="E5356" i="3"/>
  <c r="D6386" i="3"/>
  <c r="D6646" i="3"/>
  <c r="E5195" i="3"/>
  <c r="D5413" i="3"/>
  <c r="E5365" i="3"/>
  <c r="E5857" i="3"/>
  <c r="E6496" i="3"/>
  <c r="D6034" i="3"/>
  <c r="E5504" i="3"/>
  <c r="E6519" i="3"/>
  <c r="D6450" i="3"/>
  <c r="D6292" i="3"/>
  <c r="D5497" i="3"/>
  <c r="D6298" i="3"/>
  <c r="E6514" i="3"/>
  <c r="D5475" i="3"/>
  <c r="E5248" i="3"/>
  <c r="D6677" i="3"/>
  <c r="D6166" i="3"/>
  <c r="D6267" i="3"/>
  <c r="D5901" i="3"/>
  <c r="D6831" i="3"/>
  <c r="E6217" i="3"/>
  <c r="E5293" i="3"/>
  <c r="E5523" i="3"/>
  <c r="D6045" i="3"/>
  <c r="D6747" i="3"/>
  <c r="D5797" i="3"/>
  <c r="E7209" i="3"/>
  <c r="E6656" i="3"/>
  <c r="E6413" i="3"/>
  <c r="E5868" i="3"/>
  <c r="E6113" i="3"/>
  <c r="E6924" i="3"/>
  <c r="E5510" i="3"/>
  <c r="D5788" i="3"/>
  <c r="D5897" i="3"/>
  <c r="E5732" i="3"/>
  <c r="E5670" i="3"/>
  <c r="E5902" i="3"/>
  <c r="E6275" i="3"/>
  <c r="D5583" i="3"/>
  <c r="D6427" i="3"/>
  <c r="D6787" i="3"/>
  <c r="E7097" i="3"/>
  <c r="E6433" i="3"/>
  <c r="D6993" i="3"/>
  <c r="E5766" i="3"/>
  <c r="E7038" i="3"/>
  <c r="D6914" i="3"/>
  <c r="E6189" i="3"/>
  <c r="D5739" i="3"/>
  <c r="E6781" i="3"/>
  <c r="D5149" i="3"/>
  <c r="D5586" i="3"/>
  <c r="D6373" i="3"/>
  <c r="E6649" i="3"/>
  <c r="D7182" i="3"/>
  <c r="E6975" i="3"/>
  <c r="D7068" i="3"/>
  <c r="D6136" i="3"/>
  <c r="D5155" i="3"/>
  <c r="E6963" i="3"/>
  <c r="E6785" i="3"/>
  <c r="E6191" i="3"/>
  <c r="E6911" i="3"/>
  <c r="E6446" i="3"/>
  <c r="E6292" i="3"/>
  <c r="D5722" i="3"/>
  <c r="D6438" i="3"/>
  <c r="E5721" i="3"/>
  <c r="E5743" i="3"/>
  <c r="D6344" i="3"/>
  <c r="D6377" i="3"/>
  <c r="D7100" i="3"/>
  <c r="E5402" i="3"/>
  <c r="D6341" i="3"/>
  <c r="E5839" i="3"/>
  <c r="E5267" i="3"/>
  <c r="E5185" i="3"/>
  <c r="D7057" i="3"/>
  <c r="D6681" i="3"/>
  <c r="D5715" i="3"/>
  <c r="E6087" i="3"/>
  <c r="E7150" i="3"/>
  <c r="D6374" i="3"/>
  <c r="E6314" i="3"/>
  <c r="E7103" i="3"/>
  <c r="D5370" i="3"/>
  <c r="D7130" i="3"/>
  <c r="E6127" i="3"/>
  <c r="E6612" i="3"/>
  <c r="E7111" i="3"/>
  <c r="D7041" i="3"/>
  <c r="E5815" i="3"/>
  <c r="E5614" i="3"/>
  <c r="E5804" i="3"/>
  <c r="D5744" i="3"/>
  <c r="D7149" i="3"/>
  <c r="E5652" i="3"/>
  <c r="D6004" i="3"/>
  <c r="D6118" i="3"/>
  <c r="E5947" i="3"/>
  <c r="E5796" i="3"/>
  <c r="D5813" i="3"/>
  <c r="D5433" i="3"/>
  <c r="D6468" i="3"/>
  <c r="E6231" i="3"/>
  <c r="D5351" i="3"/>
  <c r="D5335" i="3"/>
  <c r="E5619" i="3"/>
  <c r="D5854" i="3"/>
  <c r="D6902" i="3"/>
  <c r="E6696" i="3"/>
  <c r="D6097" i="3"/>
  <c r="E5383" i="3"/>
  <c r="E5519" i="3"/>
  <c r="E5676" i="3"/>
  <c r="D7027" i="3"/>
  <c r="D5412" i="3"/>
  <c r="D5486" i="3"/>
  <c r="E6195" i="3"/>
  <c r="E6918" i="3"/>
  <c r="D6825" i="3"/>
  <c r="D5144" i="3"/>
  <c r="D6256" i="3"/>
  <c r="D6786" i="3"/>
  <c r="D5556" i="3"/>
  <c r="D6327" i="3"/>
  <c r="D6911" i="3"/>
  <c r="E6387" i="3"/>
  <c r="E5889" i="3"/>
  <c r="E6406" i="3"/>
  <c r="E7177" i="3"/>
  <c r="E6610" i="3"/>
  <c r="E6420" i="3"/>
  <c r="E6939" i="3"/>
  <c r="D5509" i="3"/>
  <c r="E6464" i="3"/>
  <c r="D5964" i="3"/>
  <c r="E5682" i="3"/>
  <c r="E6579" i="3"/>
  <c r="E6444" i="3"/>
  <c r="E5213" i="3"/>
  <c r="E6080" i="3"/>
  <c r="E5890" i="3"/>
  <c r="E7171" i="3"/>
  <c r="E5202" i="3"/>
  <c r="E6584" i="3"/>
  <c r="E6262" i="3"/>
  <c r="D6124" i="3"/>
  <c r="E5971" i="3"/>
  <c r="E6313" i="3"/>
  <c r="E5156" i="3"/>
  <c r="E6266" i="3"/>
  <c r="E5771" i="3"/>
  <c r="D7126" i="3"/>
  <c r="E5723" i="3"/>
  <c r="D6608" i="3"/>
  <c r="E6400" i="3"/>
  <c r="D6439" i="3"/>
  <c r="D7188" i="3"/>
  <c r="D5169" i="3"/>
  <c r="E6528" i="3"/>
  <c r="D6868" i="3"/>
  <c r="D5299" i="3"/>
  <c r="E5578" i="3"/>
  <c r="E5167" i="3"/>
  <c r="D6879" i="3"/>
  <c r="D5646" i="3"/>
  <c r="E6500" i="3"/>
  <c r="E7107" i="3"/>
  <c r="E6903" i="3"/>
  <c r="E6813" i="3"/>
  <c r="E6251" i="3"/>
  <c r="D6813" i="3"/>
  <c r="E6436" i="3"/>
  <c r="D6951" i="3"/>
  <c r="E6562" i="3"/>
  <c r="E5585" i="3"/>
  <c r="E5836" i="3"/>
  <c r="D5382" i="3"/>
  <c r="E5789" i="3"/>
  <c r="E7140" i="3"/>
  <c r="E6668" i="3"/>
  <c r="E5623" i="3"/>
  <c r="D6355" i="3"/>
  <c r="D5163" i="3"/>
  <c r="D5578" i="3"/>
  <c r="E6734" i="3"/>
  <c r="D6211" i="3"/>
  <c r="D6301" i="3"/>
  <c r="E6098" i="3"/>
  <c r="E6823" i="3"/>
  <c r="E5900" i="3"/>
  <c r="E5683" i="3"/>
  <c r="D7003" i="3"/>
  <c r="E5243" i="3"/>
  <c r="D5691" i="3"/>
  <c r="D6936" i="3"/>
  <c r="E6255" i="3"/>
  <c r="D5820" i="3"/>
  <c r="D5220" i="3"/>
  <c r="D5277" i="3"/>
  <c r="D5669" i="3"/>
  <c r="D5535" i="3"/>
  <c r="D6498" i="3"/>
  <c r="D7211" i="3"/>
  <c r="E6038" i="3"/>
  <c r="D6937" i="3"/>
  <c r="D5656" i="3"/>
  <c r="D7178" i="3"/>
  <c r="D5137" i="3"/>
  <c r="E6316" i="3"/>
  <c r="D6075" i="3"/>
  <c r="E7208" i="3"/>
  <c r="D5932" i="3"/>
  <c r="D6162" i="3"/>
  <c r="E6365" i="3"/>
  <c r="E5725" i="3"/>
  <c r="E6806" i="3"/>
  <c r="D6718" i="3"/>
  <c r="D5218" i="3"/>
  <c r="E5272" i="3"/>
  <c r="D5416" i="3"/>
  <c r="E6930" i="3"/>
  <c r="E6940" i="3"/>
  <c r="D5286" i="3"/>
  <c r="E5477" i="3"/>
  <c r="D6714" i="3"/>
  <c r="E7037" i="3"/>
  <c r="E5942" i="3"/>
  <c r="D5442" i="3"/>
  <c r="E6835" i="3"/>
  <c r="E5172" i="3"/>
  <c r="E5340" i="3"/>
  <c r="E5473" i="3"/>
  <c r="D6364" i="3"/>
  <c r="E6470" i="3"/>
  <c r="E5225" i="3"/>
  <c r="D5718" i="3"/>
  <c r="D5253" i="3"/>
  <c r="E5842" i="3"/>
  <c r="D5292" i="3"/>
  <c r="D5591" i="3"/>
  <c r="D6396" i="3"/>
  <c r="E6165" i="3"/>
  <c r="D6222" i="3"/>
  <c r="E5487" i="3"/>
  <c r="D6080" i="3"/>
  <c r="E6171" i="3"/>
  <c r="D7167" i="3"/>
  <c r="E6341" i="3"/>
  <c r="E6583" i="3"/>
  <c r="E5627" i="3"/>
  <c r="E6067" i="3"/>
  <c r="E5846" i="3"/>
  <c r="E6353" i="3"/>
  <c r="D7163" i="3"/>
  <c r="E5242" i="3"/>
  <c r="E7032" i="3"/>
  <c r="D6449" i="3"/>
  <c r="D7160" i="3"/>
  <c r="E6002" i="3"/>
  <c r="E5330" i="3"/>
  <c r="D6022" i="3"/>
  <c r="E6054" i="3"/>
  <c r="E5816" i="3"/>
  <c r="D6916" i="3"/>
  <c r="E5574" i="3"/>
  <c r="E6980" i="3"/>
  <c r="E7004" i="3"/>
  <c r="D6555" i="3"/>
  <c r="E5667" i="3"/>
  <c r="E5496" i="3"/>
  <c r="E5249" i="3"/>
  <c r="D6007" i="3"/>
  <c r="D5406" i="3"/>
  <c r="D5288" i="3"/>
  <c r="E6226" i="3"/>
  <c r="E6290" i="3"/>
  <c r="E5295" i="3"/>
  <c r="D5302" i="3"/>
  <c r="E6243" i="3"/>
  <c r="D5381" i="3"/>
  <c r="D6821" i="3"/>
  <c r="D5876" i="3"/>
  <c r="D6564" i="3"/>
  <c r="E5963" i="3"/>
  <c r="E5369" i="3"/>
  <c r="D5397" i="3"/>
  <c r="E6166" i="3"/>
  <c r="D5918" i="3"/>
  <c r="E6443" i="3"/>
  <c r="E6332" i="3"/>
  <c r="E6270" i="3"/>
  <c r="D7011" i="3"/>
  <c r="D6674" i="3"/>
  <c r="E6007" i="3"/>
  <c r="D5487" i="3"/>
  <c r="E6757" i="3"/>
  <c r="E6986" i="3"/>
  <c r="E6416" i="3"/>
  <c r="D6158" i="3"/>
  <c r="D6594" i="3"/>
  <c r="E7076" i="3"/>
  <c r="D6631" i="3"/>
  <c r="D7143" i="3"/>
  <c r="E5746" i="3"/>
  <c r="E6491" i="3"/>
  <c r="D5325" i="3"/>
  <c r="D6598" i="3"/>
  <c r="D6565" i="3"/>
  <c r="D6049" i="3"/>
  <c r="D7055" i="3"/>
  <c r="E5401" i="3"/>
  <c r="E5834" i="3"/>
  <c r="E6828" i="3"/>
  <c r="E6752" i="3"/>
  <c r="D5969" i="3"/>
  <c r="E5525" i="3"/>
  <c r="D5275" i="3"/>
  <c r="E6236" i="3"/>
  <c r="D5844" i="3"/>
  <c r="D7059" i="3"/>
  <c r="E5139" i="3"/>
  <c r="D5563" i="3"/>
  <c r="D7019" i="3"/>
  <c r="E6207" i="3"/>
  <c r="E5529" i="3"/>
  <c r="D5315" i="3"/>
  <c r="E6372" i="3"/>
  <c r="D5147" i="3"/>
  <c r="D6443" i="3"/>
  <c r="D5339" i="3"/>
  <c r="D6750" i="3"/>
  <c r="E6518" i="3"/>
  <c r="D6312" i="3"/>
  <c r="D6715" i="3"/>
  <c r="D6221" i="3"/>
  <c r="D5644" i="3"/>
  <c r="D6872" i="3"/>
  <c r="D5580" i="3"/>
  <c r="E5217" i="3"/>
  <c r="D7158" i="3"/>
  <c r="D5833" i="3"/>
  <c r="D6588" i="3"/>
  <c r="D6662" i="3"/>
  <c r="D5247" i="3"/>
  <c r="E5480" i="3"/>
  <c r="D6223" i="3"/>
  <c r="D5702" i="3"/>
  <c r="E5909" i="3"/>
  <c r="E5298" i="3"/>
  <c r="D6234" i="3"/>
  <c r="D5239" i="3"/>
  <c r="D5703" i="3"/>
  <c r="E6680" i="3"/>
  <c r="E6367" i="3"/>
  <c r="E5734" i="3"/>
  <c r="E7136" i="3"/>
  <c r="E6589" i="3"/>
  <c r="D5539" i="3"/>
  <c r="E6017" i="3"/>
  <c r="D6797" i="3"/>
  <c r="E6336" i="3"/>
  <c r="E7188" i="3"/>
  <c r="E5599" i="3"/>
  <c r="E6551" i="3"/>
  <c r="D6512" i="3"/>
  <c r="E6188" i="3"/>
  <c r="D6543" i="3"/>
  <c r="E5933" i="3"/>
  <c r="E5997" i="3"/>
  <c r="E5364" i="3"/>
  <c r="E5211" i="3"/>
  <c r="E6462" i="3"/>
  <c r="E5385" i="3"/>
  <c r="D5133" i="3"/>
  <c r="E6169" i="3"/>
  <c r="D6322" i="3"/>
  <c r="D6033" i="3"/>
  <c r="D7146" i="3"/>
  <c r="E6109" i="3"/>
  <c r="D5410" i="3"/>
  <c r="D6185" i="3"/>
  <c r="E6750" i="3"/>
  <c r="D5259" i="3"/>
  <c r="E6164" i="3"/>
  <c r="D5518" i="3"/>
  <c r="D6732" i="3"/>
  <c r="E7200" i="3"/>
  <c r="E6103" i="3"/>
  <c r="E5337" i="3"/>
  <c r="D5665" i="3"/>
  <c r="D6633" i="3"/>
  <c r="E6505" i="3"/>
  <c r="D6877" i="3"/>
  <c r="E6915" i="3"/>
  <c r="E6773" i="3"/>
  <c r="D5956" i="3"/>
  <c r="E6611" i="3"/>
  <c r="E5309" i="3"/>
  <c r="E6409" i="3"/>
  <c r="D5314" i="3"/>
  <c r="E5638" i="3"/>
  <c r="E6762" i="3"/>
  <c r="E6995" i="3"/>
  <c r="E5881" i="3"/>
  <c r="E6898" i="3"/>
  <c r="E5315" i="3"/>
  <c r="D5458" i="3"/>
  <c r="D6939" i="3"/>
  <c r="E6758" i="3"/>
  <c r="E6384" i="3"/>
  <c r="E6780" i="3"/>
  <c r="D5348" i="3"/>
  <c r="D6031" i="3"/>
  <c r="D5904" i="3"/>
  <c r="D6114" i="3"/>
  <c r="E6873" i="3"/>
  <c r="E5693" i="3"/>
  <c r="E6726" i="3"/>
  <c r="D5642" i="3"/>
  <c r="D5728" i="3"/>
  <c r="E7066" i="3"/>
  <c r="E6955" i="3"/>
  <c r="D6175" i="3"/>
  <c r="E5688" i="3"/>
  <c r="D6200" i="3"/>
  <c r="E5353" i="3"/>
  <c r="D6332" i="3"/>
  <c r="D6153" i="3"/>
  <c r="E7057" i="3"/>
  <c r="E5984" i="3"/>
  <c r="D5477" i="3"/>
  <c r="D6546" i="3"/>
  <c r="E5736" i="3"/>
  <c r="D5793" i="3"/>
  <c r="D6346" i="3"/>
  <c r="D7008" i="3"/>
  <c r="E5855" i="3"/>
  <c r="D5877" i="3"/>
  <c r="E5552" i="3"/>
  <c r="E5392" i="3"/>
  <c r="D6676" i="3"/>
  <c r="D5361" i="3"/>
  <c r="D5189" i="3"/>
  <c r="E5537" i="3"/>
  <c r="E6838" i="3"/>
  <c r="D5303" i="3"/>
  <c r="E6703" i="3"/>
  <c r="D5869" i="3"/>
  <c r="D6600" i="3"/>
  <c r="D6927" i="3"/>
  <c r="E6210" i="3"/>
  <c r="D5848" i="3"/>
  <c r="E5348" i="3"/>
  <c r="D7043" i="3"/>
  <c r="E5886" i="3"/>
  <c r="E5758" i="3"/>
  <c r="E6559" i="3"/>
  <c r="D5951" i="3"/>
  <c r="E5780" i="3"/>
  <c r="D6924" i="3"/>
  <c r="E5680" i="3"/>
  <c r="E6117" i="3"/>
  <c r="D6410" i="3"/>
  <c r="D5205" i="3"/>
  <c r="D6477" i="3"/>
  <c r="D5663" i="3"/>
  <c r="D7148" i="3"/>
  <c r="E5996" i="3"/>
  <c r="E5182" i="3"/>
  <c r="D7037" i="3"/>
  <c r="E5233" i="3"/>
  <c r="D5694" i="3"/>
  <c r="E6617" i="3"/>
  <c r="D5300" i="3"/>
  <c r="D6366" i="3"/>
  <c r="D7169" i="3"/>
  <c r="D6832" i="3"/>
  <c r="D7102" i="3"/>
  <c r="D6964" i="3"/>
  <c r="E5927" i="3"/>
  <c r="E6864" i="3"/>
  <c r="D5600" i="3"/>
  <c r="D6415" i="3"/>
  <c r="E5629" i="3"/>
  <c r="E5423" i="3"/>
  <c r="E5218" i="3"/>
  <c r="E7015" i="3"/>
  <c r="E6143" i="3"/>
  <c r="D5934" i="3"/>
  <c r="D6384" i="3"/>
  <c r="D7161" i="3"/>
  <c r="D5638" i="3"/>
  <c r="D5139" i="3"/>
  <c r="E5129" i="3"/>
  <c r="D6613" i="3"/>
  <c r="E6659" i="3"/>
  <c r="E5528" i="3"/>
  <c r="E6721" i="3"/>
  <c r="E5958" i="3"/>
  <c r="D6069" i="3"/>
  <c r="E5471" i="3"/>
  <c r="D7139" i="3"/>
  <c r="D6046" i="3"/>
  <c r="D5236" i="3"/>
  <c r="D7028" i="3"/>
  <c r="E5992" i="3"/>
  <c r="D6736" i="3"/>
  <c r="E6815" i="3"/>
  <c r="E6181" i="3"/>
  <c r="D5828" i="3"/>
  <c r="E5908" i="3"/>
  <c r="E5189" i="3"/>
  <c r="E5498" i="3"/>
  <c r="D5401" i="3"/>
  <c r="E6901" i="3"/>
  <c r="E6568" i="3"/>
  <c r="E6718" i="3"/>
  <c r="D6481" i="3"/>
  <c r="D6979" i="3"/>
  <c r="E5851" i="3"/>
  <c r="D5231" i="3"/>
  <c r="D5613" i="3"/>
  <c r="E6952" i="3"/>
  <c r="E5352" i="3"/>
  <c r="E5341" i="3"/>
  <c r="D6421" i="3"/>
  <c r="D5940" i="3"/>
  <c r="D5907" i="3"/>
  <c r="D6573" i="3"/>
  <c r="D6632" i="3"/>
  <c r="E5360" i="3"/>
  <c r="E5946" i="3"/>
  <c r="D6184" i="3"/>
  <c r="E7104" i="3"/>
  <c r="D5707" i="3"/>
  <c r="D5717" i="3"/>
  <c r="D7024" i="3"/>
  <c r="E5359" i="3"/>
  <c r="D6720" i="3"/>
  <c r="E5778" i="3"/>
  <c r="D6947" i="3"/>
  <c r="D7021" i="3"/>
  <c r="E5384" i="3"/>
  <c r="E7041" i="3"/>
  <c r="E6486" i="3"/>
  <c r="D6961" i="3"/>
  <c r="E6214" i="3"/>
  <c r="E6837" i="3"/>
  <c r="D7002" i="3"/>
  <c r="D6702" i="3"/>
  <c r="D5224" i="3"/>
  <c r="D7046" i="3"/>
  <c r="D7129" i="3"/>
  <c r="E5845" i="3"/>
  <c r="E7131" i="3"/>
  <c r="D5667" i="3"/>
  <c r="D5248" i="3"/>
  <c r="D7200" i="3"/>
  <c r="D5860" i="3"/>
  <c r="D5233" i="3"/>
  <c r="E5338" i="3"/>
  <c r="E6371" i="3"/>
  <c r="D6337" i="3"/>
  <c r="D5414" i="3"/>
  <c r="E5653" i="3"/>
  <c r="E5428" i="3"/>
  <c r="E5575" i="3"/>
  <c r="E6039" i="3"/>
  <c r="D6068" i="3"/>
  <c r="E6825" i="3"/>
  <c r="D5525" i="3"/>
  <c r="E5400" i="3"/>
  <c r="E7220" i="3"/>
  <c r="E5710" i="3"/>
  <c r="D5455" i="3"/>
  <c r="D5608" i="3"/>
  <c r="E6032" i="3"/>
  <c r="E6972" i="3"/>
  <c r="D6126" i="3"/>
  <c r="D5534" i="3"/>
  <c r="E5481" i="3"/>
  <c r="D5491" i="3"/>
  <c r="D6265" i="3"/>
  <c r="D5873" i="3"/>
  <c r="D6906" i="3"/>
  <c r="E5624" i="3"/>
  <c r="E6925" i="3"/>
  <c r="D6362" i="3"/>
  <c r="E6865" i="3"/>
  <c r="E6958" i="3"/>
  <c r="D6833" i="3"/>
  <c r="D6559" i="3"/>
  <c r="E5768" i="3"/>
  <c r="D6059" i="3"/>
  <c r="D5510" i="3"/>
  <c r="E6546" i="3"/>
  <c r="D5166" i="3"/>
  <c r="D5548" i="3"/>
  <c r="D6735" i="3"/>
  <c r="D6556" i="3"/>
  <c r="D6127" i="3"/>
  <c r="E5941" i="3"/>
  <c r="E6754" i="3"/>
  <c r="E7225" i="3"/>
  <c r="D6070" i="3"/>
  <c r="E5408" i="3"/>
  <c r="D6192" i="3"/>
  <c r="E6567" i="3"/>
  <c r="E6321" i="3"/>
  <c r="D6701" i="3"/>
  <c r="D6933" i="3"/>
  <c r="E5562" i="3"/>
  <c r="E5698" i="3"/>
  <c r="E6507" i="3"/>
  <c r="D7210" i="3"/>
  <c r="D6246" i="3"/>
  <c r="D6836" i="3"/>
  <c r="D5990" i="3"/>
  <c r="E5536" i="3"/>
  <c r="D5866" i="3"/>
  <c r="D6403" i="3"/>
  <c r="D5134" i="3"/>
  <c r="D7174" i="3"/>
  <c r="D5908" i="3"/>
  <c r="E5926" i="3"/>
  <c r="E6767" i="3"/>
  <c r="D5786" i="3"/>
  <c r="D6090" i="3"/>
  <c r="D5357" i="3"/>
  <c r="D6147" i="3"/>
  <c r="E5443" i="3"/>
  <c r="E5256" i="3"/>
  <c r="E6985" i="3"/>
  <c r="E6596" i="3"/>
  <c r="E6554" i="3"/>
  <c r="D6773" i="3"/>
  <c r="D7075" i="3"/>
  <c r="E6504" i="3"/>
  <c r="E6959" i="3"/>
  <c r="D5914" i="3"/>
  <c r="D5195" i="3"/>
  <c r="D6796" i="3"/>
  <c r="E5283" i="3"/>
  <c r="E6850" i="3"/>
  <c r="D7114" i="3"/>
  <c r="E5977" i="3"/>
  <c r="E5506" i="3"/>
  <c r="E5416" i="3"/>
  <c r="E5184" i="3"/>
  <c r="E5870" i="3"/>
  <c r="D6667" i="3"/>
  <c r="D5387" i="3"/>
  <c r="E5153" i="3"/>
  <c r="D6172" i="3"/>
  <c r="D5390" i="3"/>
  <c r="E6807" i="3"/>
  <c r="E5681" i="3"/>
  <c r="E5486" i="3"/>
  <c r="D6917" i="3"/>
  <c r="E6176" i="3"/>
  <c r="E5572" i="3"/>
  <c r="D6679" i="3"/>
  <c r="D6103" i="3"/>
  <c r="E5615" i="3"/>
  <c r="D6834" i="3"/>
  <c r="D5780" i="3"/>
  <c r="E5871" i="3"/>
  <c r="E6535" i="3"/>
  <c r="D6700" i="3"/>
  <c r="E6074" i="3"/>
  <c r="E7194" i="3"/>
  <c r="D6296" i="3"/>
  <c r="D5375" i="3"/>
  <c r="D6467" i="3"/>
  <c r="E6778" i="3"/>
  <c r="D5765" i="3"/>
  <c r="D6893" i="3"/>
  <c r="D5801" i="3"/>
  <c r="D6345" i="3"/>
  <c r="D6194" i="3"/>
  <c r="D5926" i="3"/>
  <c r="D5324" i="3"/>
  <c r="E6826" i="3"/>
  <c r="D6875" i="3"/>
  <c r="E6574" i="3"/>
  <c r="E6996" i="3"/>
  <c r="D7029" i="3"/>
  <c r="E5931" i="3"/>
  <c r="D6353" i="3"/>
  <c r="E5741" i="3"/>
  <c r="E5448" i="3"/>
  <c r="D5584" i="3"/>
  <c r="D7214" i="3"/>
  <c r="D5808" i="3"/>
  <c r="E5220" i="3"/>
  <c r="D6887" i="3"/>
  <c r="E6934" i="3"/>
  <c r="D6855" i="3"/>
  <c r="D5215" i="3"/>
  <c r="D6073" i="3"/>
  <c r="E6748" i="3"/>
  <c r="D5601" i="3"/>
  <c r="D6216" i="3"/>
  <c r="D6117" i="3"/>
  <c r="E6961" i="3"/>
  <c r="E5151" i="3"/>
  <c r="D6106" i="3"/>
  <c r="E5662" i="3"/>
  <c r="E7162" i="3"/>
  <c r="D6807" i="3"/>
  <c r="D5243" i="3"/>
  <c r="E6912" i="3"/>
  <c r="E6150" i="3"/>
  <c r="E5791" i="3"/>
  <c r="E6200" i="3"/>
  <c r="D5679" i="3"/>
  <c r="D5180" i="3"/>
  <c r="E5286" i="3"/>
  <c r="D6253" i="3"/>
  <c r="D6383" i="3"/>
  <c r="E6158" i="3"/>
  <c r="E6698" i="3"/>
  <c r="D5206" i="3"/>
  <c r="D6293" i="3"/>
  <c r="D5558" i="3"/>
  <c r="D5971" i="3"/>
  <c r="D5209" i="3"/>
  <c r="D5571" i="3"/>
  <c r="E5936" i="3"/>
  <c r="D5598" i="3"/>
  <c r="E7122" i="3"/>
  <c r="E5666" i="3"/>
  <c r="E6786" i="3"/>
  <c r="E5827" i="3"/>
  <c r="E6106" i="3"/>
  <c r="E6201" i="3"/>
  <c r="E6173" i="3"/>
  <c r="E5547" i="3"/>
  <c r="E5159" i="3"/>
  <c r="D7009" i="3"/>
  <c r="D5970" i="3"/>
  <c r="E5831" i="3"/>
  <c r="D7134" i="3"/>
  <c r="D6761" i="3"/>
  <c r="E6999" i="3"/>
  <c r="D6385" i="3"/>
  <c r="D6451" i="3"/>
  <c r="D6163" i="3"/>
  <c r="D6952" i="3"/>
  <c r="D6968" i="3"/>
  <c r="E7158" i="3"/>
  <c r="D5244" i="3"/>
  <c r="D5735" i="3"/>
  <c r="E5679" i="3"/>
  <c r="D7226" i="3"/>
  <c r="D6874" i="3"/>
  <c r="D5537" i="3"/>
  <c r="D6806" i="3"/>
  <c r="D6462" i="3"/>
  <c r="D6458" i="3"/>
  <c r="E5301" i="3"/>
  <c r="E5968" i="3"/>
  <c r="E5354" i="3"/>
  <c r="D5392" i="3"/>
  <c r="E6010" i="3"/>
  <c r="E5239" i="3"/>
  <c r="D5472" i="3"/>
  <c r="D5386" i="3"/>
  <c r="D6453" i="3"/>
  <c r="E6323" i="3"/>
  <c r="E6105" i="3"/>
  <c r="D6245" i="3"/>
  <c r="E5310" i="3"/>
  <c r="D6128" i="3"/>
  <c r="E5648" i="3"/>
  <c r="D5894" i="3"/>
  <c r="D6328" i="3"/>
  <c r="D5405" i="3"/>
  <c r="D5759" i="3"/>
  <c r="D6277" i="3"/>
  <c r="E7087" i="3"/>
  <c r="E7051" i="3"/>
  <c r="E6638" i="3"/>
  <c r="D6840" i="3"/>
  <c r="E5579" i="3"/>
  <c r="D6860" i="3"/>
  <c r="E5441" i="3"/>
  <c r="D5943" i="3"/>
  <c r="D5494" i="3"/>
  <c r="E5685" i="3"/>
  <c r="D5587" i="3"/>
  <c r="E6062" i="3"/>
  <c r="D6020" i="3"/>
  <c r="D6844" i="3"/>
  <c r="E5961" i="3"/>
  <c r="E5632" i="3"/>
  <c r="D6901" i="3"/>
  <c r="D5628" i="3"/>
  <c r="E6193" i="3"/>
  <c r="E6271" i="3"/>
  <c r="E6558" i="3"/>
  <c r="D5430" i="3"/>
  <c r="E6889" i="3"/>
  <c r="E6132" i="3"/>
  <c r="E6869" i="3"/>
  <c r="D5157" i="3"/>
  <c r="E5175" i="3"/>
  <c r="D5732" i="3"/>
  <c r="E5328" i="3"/>
  <c r="E6242" i="3"/>
  <c r="D5211" i="3"/>
  <c r="D5400" i="3"/>
  <c r="D6629" i="3"/>
  <c r="E6190" i="3"/>
  <c r="D5826" i="3"/>
  <c r="D6131" i="3"/>
  <c r="D7144" i="3"/>
  <c r="E6887" i="3"/>
  <c r="D7033" i="3"/>
  <c r="D7080" i="3"/>
  <c r="E7049" i="3"/>
  <c r="D5736" i="3"/>
  <c r="D7092" i="3"/>
  <c r="D7098" i="3"/>
  <c r="E6227" i="3"/>
  <c r="D6357" i="3"/>
  <c r="E5252" i="3"/>
  <c r="D6785" i="3"/>
  <c r="E6040" i="3"/>
  <c r="E6678" i="3"/>
  <c r="D6729" i="3"/>
  <c r="D5675" i="3"/>
  <c r="E5706" i="3"/>
  <c r="D5895" i="3"/>
  <c r="D5942" i="3"/>
  <c r="E5413" i="3"/>
  <c r="E5779" i="3"/>
  <c r="E5812" i="3"/>
  <c r="E5955" i="3"/>
  <c r="E5608" i="3"/>
  <c r="E5135" i="3"/>
  <c r="E6832" i="3"/>
  <c r="E6706" i="3"/>
  <c r="D5349" i="3"/>
  <c r="D6365" i="3"/>
  <c r="D6479" i="3"/>
  <c r="D6865" i="3"/>
  <c r="D6804" i="3"/>
  <c r="D6240" i="3"/>
  <c r="E6811" i="3"/>
  <c r="D5258" i="3"/>
  <c r="D5649" i="3"/>
  <c r="D5885" i="3"/>
  <c r="E6978" i="3"/>
  <c r="E7170" i="3"/>
  <c r="E7042" i="3"/>
  <c r="D5968" i="3"/>
  <c r="E6354" i="3"/>
  <c r="E6256" i="3"/>
  <c r="D7223" i="3"/>
  <c r="E5587" i="3"/>
  <c r="D6105" i="3"/>
  <c r="E6941" i="3"/>
  <c r="D7081" i="3"/>
  <c r="E5285" i="3"/>
  <c r="D6890" i="3"/>
  <c r="D7204" i="3"/>
  <c r="E6694" i="3"/>
  <c r="D5237" i="3"/>
  <c r="D6494" i="3"/>
  <c r="D6258" i="3"/>
  <c r="D6535" i="3"/>
  <c r="E5463" i="3"/>
  <c r="E6418" i="3"/>
  <c r="E5803" i="3"/>
  <c r="D5500" i="3"/>
  <c r="E7187" i="3"/>
  <c r="E6536" i="3"/>
  <c r="D5353" i="3"/>
  <c r="D5464" i="3"/>
  <c r="E7105" i="3"/>
  <c r="D5846" i="3"/>
  <c r="E6646" i="3"/>
  <c r="D7117" i="3"/>
  <c r="E5206" i="3"/>
  <c r="E6284" i="3"/>
  <c r="E6450" i="3"/>
  <c r="D5992" i="3"/>
  <c r="D5297" i="3"/>
  <c r="E6438" i="3"/>
  <c r="D5217" i="3"/>
  <c r="E5584" i="3"/>
  <c r="E6294" i="3"/>
  <c r="E6796" i="3"/>
  <c r="E6576" i="3"/>
  <c r="D6376" i="3"/>
  <c r="E5306" i="3"/>
  <c r="D5787" i="3"/>
  <c r="E5715" i="3"/>
  <c r="D5676" i="3"/>
  <c r="D5995" i="3"/>
  <c r="D7096" i="3"/>
  <c r="E5539" i="3"/>
  <c r="E6914" i="3"/>
  <c r="D6347" i="3"/>
  <c r="E5750" i="3"/>
  <c r="E7010" i="3"/>
  <c r="D5557" i="3"/>
  <c r="E5938" i="3"/>
  <c r="E6755" i="3"/>
  <c r="E6613" i="3"/>
  <c r="D5146" i="3"/>
  <c r="D5855" i="3"/>
  <c r="D6321" i="3"/>
  <c r="E6487" i="3"/>
  <c r="E6476" i="3"/>
  <c r="D6503" i="3"/>
  <c r="E6437" i="3"/>
  <c r="E6810" i="3"/>
  <c r="E6854" i="3"/>
  <c r="E6309" i="3"/>
  <c r="E5196" i="3"/>
  <c r="E5230" i="3"/>
  <c r="E6091" i="3"/>
  <c r="D5653" i="3"/>
  <c r="E6352" i="3"/>
  <c r="D6815" i="3"/>
  <c r="D7131" i="3"/>
  <c r="D6242" i="3"/>
  <c r="E7137" i="3"/>
  <c r="D6380" i="3"/>
  <c r="E6247" i="3"/>
  <c r="E6079" i="3"/>
  <c r="E6252" i="3"/>
  <c r="D6624" i="3"/>
  <c r="E5600" i="3"/>
  <c r="D5726" i="3"/>
  <c r="E6991" i="3"/>
  <c r="E6872" i="3"/>
  <c r="E6279" i="3"/>
  <c r="E5639" i="3"/>
  <c r="D5264" i="3"/>
  <c r="E5616" i="3"/>
  <c r="E6055" i="3"/>
  <c r="D6001" i="3"/>
  <c r="D6177" i="3"/>
  <c r="D6335" i="3"/>
  <c r="D6698" i="3"/>
  <c r="E5862" i="3"/>
  <c r="E5232" i="3"/>
  <c r="E5671" i="3"/>
  <c r="D5524" i="3"/>
  <c r="E5228" i="3"/>
  <c r="D5565" i="3"/>
  <c r="E7190" i="3"/>
  <c r="D6013" i="3"/>
  <c r="D6724" i="3"/>
  <c r="E6027" i="3"/>
  <c r="D7007" i="3"/>
  <c r="E5896" i="3"/>
  <c r="D5709" i="3"/>
  <c r="D5178" i="3"/>
  <c r="D6405" i="3"/>
  <c r="E5918" i="3"/>
  <c r="E7091" i="3"/>
  <c r="D6857" i="3"/>
  <c r="D5861" i="3"/>
  <c r="E7211" i="3"/>
  <c r="E5903" i="3"/>
  <c r="E7118" i="3"/>
  <c r="D7065" i="3"/>
  <c r="E5210" i="3"/>
  <c r="E6383" i="3"/>
  <c r="E6489" i="3"/>
  <c r="D5976" i="3"/>
  <c r="D5798" i="3"/>
  <c r="E6521" i="3"/>
  <c r="D6950" i="3"/>
  <c r="E5637" i="3"/>
  <c r="E6817" i="3"/>
  <c r="D6900" i="3"/>
  <c r="D5515" i="3"/>
  <c r="E5321" i="3"/>
  <c r="D6354" i="3"/>
  <c r="D5132" i="3"/>
  <c r="E5274" i="3"/>
  <c r="D6551" i="3"/>
  <c r="D5743" i="3"/>
  <c r="E5289" i="3"/>
  <c r="D6532" i="3"/>
  <c r="E5873" i="3"/>
  <c r="E6846" i="3"/>
  <c r="E6493" i="3"/>
  <c r="E5703" i="3"/>
  <c r="D6281" i="3"/>
  <c r="E6728" i="3"/>
  <c r="E6440" i="3"/>
  <c r="E6186" i="3"/>
  <c r="D5521" i="3"/>
  <c r="D7155" i="3"/>
  <c r="D6440" i="3"/>
  <c r="D7206" i="3"/>
  <c r="E6848" i="3"/>
  <c r="D5272" i="3"/>
  <c r="D7085" i="3"/>
  <c r="E5319" i="3"/>
  <c r="E6571" i="3"/>
  <c r="E6987" i="3"/>
  <c r="D7030" i="3"/>
  <c r="E5555" i="3"/>
  <c r="E5500" i="3"/>
  <c r="E5603" i="3"/>
  <c r="E6942" i="3"/>
  <c r="D6436" i="3"/>
  <c r="E5181" i="3"/>
  <c r="D6237" i="3"/>
  <c r="E6783" i="3"/>
  <c r="D5916" i="3"/>
  <c r="E5964" i="3"/>
  <c r="D5930" i="3"/>
  <c r="E6859" i="3"/>
  <c r="D6307" i="3"/>
  <c r="E6723" i="3"/>
  <c r="E5130" i="3"/>
  <c r="E6772" i="3"/>
  <c r="E6677" i="3"/>
  <c r="E5235" i="3"/>
  <c r="D6398" i="3"/>
  <c r="D7088" i="3"/>
  <c r="D6478" i="3"/>
  <c r="D5958" i="3"/>
  <c r="E6761" i="3"/>
  <c r="E6483" i="3"/>
  <c r="D5723" i="3"/>
  <c r="D5931" i="3"/>
  <c r="E5324" i="3"/>
  <c r="E6805" i="3"/>
  <c r="E6350" i="3"/>
  <c r="D5806" i="3"/>
  <c r="D6208" i="3"/>
  <c r="E5606" i="3"/>
  <c r="E7169" i="3"/>
  <c r="E5894" i="3"/>
  <c r="E6319" i="3"/>
  <c r="E5311" i="3"/>
  <c r="E7046" i="3"/>
  <c r="E5738" i="3"/>
  <c r="D6048" i="3"/>
  <c r="E7084" i="3"/>
  <c r="E6954" i="3"/>
  <c r="E5222" i="3"/>
  <c r="D5356" i="3"/>
  <c r="D6549" i="3"/>
  <c r="D7140" i="3"/>
  <c r="D6663" i="3"/>
  <c r="E5398" i="3"/>
  <c r="E6445" i="3"/>
  <c r="D5645" i="3"/>
  <c r="E5911" i="3"/>
  <c r="E5377" i="3"/>
  <c r="E6847" i="3"/>
  <c r="E6273" i="3"/>
  <c r="E6886" i="3"/>
  <c r="D6513" i="3"/>
  <c r="D6088" i="3"/>
  <c r="E5349" i="3"/>
  <c r="E5843" i="3"/>
  <c r="D7115" i="3"/>
  <c r="E6258" i="3"/>
  <c r="D5651" i="3"/>
  <c r="E6412" i="3"/>
  <c r="E7164" i="3"/>
  <c r="E6689" i="3"/>
  <c r="E5901" i="3"/>
  <c r="E5355" i="3"/>
  <c r="E5793" i="3"/>
  <c r="D6085" i="3"/>
  <c r="E6199" i="3"/>
  <c r="E5830" i="3"/>
  <c r="E6405" i="3"/>
  <c r="D6062" i="3"/>
  <c r="D6824" i="3"/>
  <c r="E6607" i="3"/>
  <c r="D5979" i="3"/>
  <c r="E5951" i="3"/>
  <c r="D5526" i="3"/>
  <c r="D5864" i="3"/>
  <c r="E5912" i="3"/>
  <c r="D5426" i="3"/>
  <c r="D5373" i="3"/>
  <c r="E6926" i="3"/>
  <c r="E6816" i="3"/>
  <c r="D5290" i="3"/>
  <c r="D5775" i="3"/>
  <c r="D7154" i="3"/>
  <c r="D5673" i="3"/>
  <c r="E5999" i="3"/>
  <c r="D5975" i="3"/>
  <c r="E6578" i="3"/>
  <c r="E6389" i="3"/>
  <c r="D5944" i="3"/>
  <c r="D6154" i="3"/>
  <c r="D5660" i="3"/>
  <c r="D6008" i="3"/>
  <c r="E5974" i="3"/>
  <c r="E6956" i="3"/>
  <c r="E6745" i="3"/>
  <c r="E7026" i="3"/>
  <c r="D6278" i="3"/>
  <c r="E6474" i="3"/>
  <c r="E7033" i="3"/>
  <c r="E6461" i="3"/>
  <c r="D6569" i="3"/>
  <c r="D6858" i="3"/>
  <c r="D6895" i="3"/>
  <c r="E6665" i="3"/>
  <c r="D6515" i="3"/>
  <c r="E7047" i="3"/>
  <c r="D5507" i="3"/>
  <c r="E5717" i="3"/>
  <c r="D6634" i="3"/>
  <c r="D6606" i="3"/>
  <c r="E6373" i="3"/>
  <c r="D5659" i="3"/>
  <c r="E5548" i="3"/>
  <c r="E5357" i="3"/>
  <c r="D6325" i="3"/>
  <c r="D6155" i="3"/>
  <c r="E6337" i="3"/>
  <c r="E5878" i="3"/>
  <c r="E5565" i="3"/>
  <c r="E6022" i="3"/>
  <c r="D6037" i="3"/>
  <c r="E6301" i="3"/>
  <c r="D5408" i="3"/>
  <c r="D6138" i="3"/>
  <c r="D6908" i="3"/>
  <c r="E6751" i="3"/>
  <c r="E5318" i="3"/>
  <c r="E6586" i="3"/>
  <c r="E5822" i="3"/>
  <c r="D5597" i="3"/>
  <c r="D5371" i="3"/>
  <c r="D7127" i="3"/>
  <c r="E6382" i="3"/>
  <c r="E6548" i="3"/>
  <c r="E5246" i="3"/>
  <c r="E6544" i="3"/>
  <c r="D6572" i="3"/>
  <c r="E5439" i="3"/>
  <c r="D5599" i="3"/>
  <c r="E6250" i="3"/>
  <c r="D6115" i="3"/>
  <c r="D7018" i="3"/>
  <c r="D5582" i="3"/>
  <c r="E6839" i="3"/>
  <c r="E5291" i="3"/>
  <c r="E5626" i="3"/>
  <c r="D7105" i="3"/>
  <c r="D6286" i="3"/>
  <c r="D6445" i="3"/>
  <c r="D7137" i="3"/>
  <c r="D5201" i="3"/>
  <c r="D6745" i="3"/>
  <c r="E6153" i="3"/>
  <c r="D5423" i="3"/>
  <c r="E5917" i="3"/>
  <c r="D6082" i="3"/>
  <c r="E6283" i="3"/>
  <c r="E6948" i="3"/>
  <c r="E6933" i="3"/>
  <c r="D5802" i="3"/>
  <c r="D5550" i="3"/>
  <c r="D6379" i="3"/>
  <c r="E6144" i="3"/>
  <c r="E5838" i="3"/>
  <c r="E6069" i="3"/>
  <c r="D6297" i="3"/>
  <c r="D7078" i="3"/>
  <c r="E6879" i="3"/>
  <c r="E6136" i="3"/>
  <c r="D6043" i="3"/>
  <c r="E6248" i="3"/>
  <c r="D5460" i="3"/>
  <c r="D5295" i="3"/>
  <c r="D5611" i="3"/>
  <c r="E7063" i="3"/>
  <c r="E6867" i="3"/>
  <c r="E5982" i="3"/>
  <c r="E5198" i="3"/>
  <c r="E5731" i="3"/>
  <c r="E5669" i="3"/>
  <c r="E6281" i="3"/>
  <c r="D6828" i="3"/>
  <c r="D6695" i="3"/>
  <c r="D5379" i="3"/>
  <c r="E6553" i="3"/>
  <c r="D6042" i="3"/>
  <c r="D6871" i="3"/>
  <c r="D6044" i="3"/>
  <c r="E6347" i="3"/>
  <c r="E7045" i="3"/>
  <c r="E6029" i="3"/>
  <c r="E6101" i="3"/>
  <c r="E6868" i="3"/>
  <c r="D5963" i="3"/>
  <c r="D5276" i="3"/>
  <c r="D5506" i="3"/>
  <c r="E5410" i="3"/>
  <c r="E5327" i="3"/>
  <c r="D5193" i="3"/>
  <c r="E5748" i="3"/>
  <c r="E6936" i="3"/>
  <c r="E6000" i="3"/>
  <c r="E6253" i="3"/>
  <c r="E6348" i="3"/>
  <c r="E5138" i="3"/>
  <c r="E6197" i="3"/>
  <c r="E7058" i="3"/>
  <c r="D5627" i="3"/>
  <c r="D6408" i="3"/>
  <c r="D5647" i="3"/>
  <c r="E7089" i="3"/>
  <c r="E5865" i="3"/>
  <c r="D5654" i="3"/>
  <c r="D6339" i="3"/>
  <c r="E5524" i="3"/>
  <c r="E6492" i="3"/>
  <c r="D6368" i="3"/>
  <c r="E6156" i="3"/>
  <c r="D6599" i="3"/>
  <c r="E5191" i="3"/>
  <c r="D5891" i="3"/>
  <c r="D6897" i="3"/>
  <c r="D5294" i="3"/>
  <c r="D6709" i="3"/>
  <c r="E6788" i="3"/>
  <c r="E5801" i="3"/>
  <c r="D6962" i="3"/>
  <c r="D7166" i="3"/>
  <c r="E5661" i="3"/>
  <c r="D6954" i="3"/>
  <c r="E6693" i="3"/>
  <c r="D6276" i="3"/>
  <c r="D6665" i="3"/>
  <c r="D6919" i="3"/>
  <c r="E6488" i="3"/>
  <c r="E6162" i="3"/>
  <c r="D5380" i="3"/>
  <c r="E5786" i="3"/>
  <c r="D5360" i="3"/>
  <c r="E5810" i="3"/>
  <c r="D6589" i="3"/>
  <c r="E5925" i="3"/>
  <c r="D5772" i="3"/>
  <c r="D5668" i="3"/>
  <c r="D6652" i="3"/>
  <c r="E5452" i="3"/>
  <c r="E6116" i="3"/>
  <c r="E5905" i="3"/>
  <c r="E6722" i="3"/>
  <c r="E6565" i="3"/>
  <c r="D6780" i="3"/>
  <c r="E6362" i="3"/>
  <c r="D6460" i="3"/>
  <c r="E6417" i="3"/>
  <c r="D6061" i="3"/>
  <c r="D5425" i="3"/>
  <c r="D6940" i="3"/>
  <c r="D6967" i="3"/>
  <c r="D6763" i="3"/>
  <c r="D5552" i="3"/>
  <c r="E6218" i="3"/>
  <c r="E6756" i="3"/>
  <c r="E6125" i="3"/>
  <c r="E7013" i="3"/>
  <c r="D7191" i="3"/>
  <c r="E5727" i="3"/>
  <c r="D6032" i="3"/>
  <c r="E6391" i="3"/>
  <c r="D6331" i="3"/>
  <c r="E5824" i="3"/>
  <c r="D6149" i="3"/>
  <c r="D5329" i="3"/>
  <c r="D6228" i="3"/>
  <c r="D6076" i="3"/>
  <c r="E5785" i="3"/>
  <c r="D5493" i="3"/>
  <c r="E6107" i="3"/>
  <c r="D6915" i="3"/>
  <c r="E5505" i="3"/>
  <c r="D6340" i="3"/>
  <c r="D6164" i="3"/>
  <c r="D5857" i="3"/>
  <c r="E6821" i="3"/>
  <c r="D5138" i="3"/>
  <c r="D5800" i="3"/>
  <c r="D5875" i="3"/>
  <c r="D6944" i="3"/>
  <c r="E5556" i="3"/>
  <c r="E6637" i="3"/>
  <c r="D5871" i="3"/>
  <c r="D5884" i="3"/>
  <c r="D5200" i="3"/>
  <c r="D5946" i="3"/>
  <c r="E5163" i="3"/>
  <c r="E7184" i="3"/>
  <c r="E5179" i="3"/>
  <c r="E6045" i="3"/>
  <c r="E5807" i="3"/>
  <c r="E7073" i="3"/>
  <c r="D6881" i="3"/>
  <c r="D5670" i="3"/>
  <c r="E6238" i="3"/>
  <c r="D6990" i="3"/>
  <c r="E6057" i="3"/>
  <c r="E5253" i="3"/>
  <c r="E6740" i="3"/>
  <c r="E5897" i="3"/>
  <c r="D5377" i="3"/>
  <c r="D6190" i="3"/>
  <c r="E6293" i="3"/>
  <c r="D6496" i="3"/>
  <c r="E6398" i="3"/>
  <c r="E5509" i="3"/>
  <c r="E7067" i="3"/>
  <c r="D5463" i="3"/>
  <c r="E6540" i="3"/>
  <c r="D5404" i="3"/>
  <c r="D5923" i="3"/>
  <c r="E5877" i="3"/>
  <c r="D5687" i="3"/>
  <c r="E5171" i="3"/>
  <c r="E5983" i="3"/>
  <c r="E7079" i="3"/>
  <c r="D6272" i="3"/>
  <c r="D6434" i="3"/>
  <c r="D5188" i="3"/>
  <c r="E5278" i="3"/>
  <c r="E5940" i="3"/>
  <c r="D5203" i="3"/>
  <c r="D6457" i="3"/>
  <c r="A4511" i="3" l="1"/>
  <c r="B4511" i="3"/>
  <c r="C4511" i="3"/>
  <c r="F4511" i="3"/>
  <c r="G4511" i="3"/>
  <c r="H4511" i="3"/>
  <c r="I4511" i="3"/>
  <c r="J4511" i="3"/>
  <c r="K4511" i="3"/>
  <c r="L4511" i="3"/>
  <c r="M4511" i="3"/>
  <c r="N4511" i="3"/>
  <c r="A4512" i="3"/>
  <c r="B4512" i="3"/>
  <c r="C4512" i="3"/>
  <c r="F4512" i="3"/>
  <c r="G4512" i="3"/>
  <c r="H4512" i="3"/>
  <c r="I4512" i="3"/>
  <c r="J4512" i="3"/>
  <c r="K4512" i="3"/>
  <c r="L4512" i="3"/>
  <c r="M4512" i="3"/>
  <c r="N4512" i="3"/>
  <c r="A4513" i="3"/>
  <c r="B4513" i="3"/>
  <c r="C4513" i="3"/>
  <c r="F4513" i="3"/>
  <c r="G4513" i="3"/>
  <c r="H4513" i="3"/>
  <c r="I4513" i="3"/>
  <c r="J4513" i="3"/>
  <c r="K4513" i="3"/>
  <c r="L4513" i="3"/>
  <c r="M4513" i="3"/>
  <c r="N4513" i="3"/>
  <c r="A4514" i="3"/>
  <c r="B4514" i="3"/>
  <c r="C4514" i="3"/>
  <c r="F4514" i="3"/>
  <c r="G4514" i="3"/>
  <c r="H4514" i="3"/>
  <c r="I4514" i="3"/>
  <c r="J4514" i="3"/>
  <c r="K4514" i="3"/>
  <c r="L4514" i="3"/>
  <c r="M4514" i="3"/>
  <c r="N4514" i="3"/>
  <c r="A4515" i="3"/>
  <c r="B4515" i="3"/>
  <c r="C4515" i="3"/>
  <c r="F4515" i="3"/>
  <c r="G4515" i="3"/>
  <c r="H4515" i="3"/>
  <c r="I4515" i="3"/>
  <c r="J4515" i="3"/>
  <c r="K4515" i="3"/>
  <c r="L4515" i="3"/>
  <c r="M4515" i="3"/>
  <c r="N4515" i="3"/>
  <c r="A4516" i="3"/>
  <c r="B4516" i="3"/>
  <c r="C4516" i="3"/>
  <c r="F4516" i="3"/>
  <c r="G4516" i="3"/>
  <c r="H4516" i="3"/>
  <c r="I4516" i="3"/>
  <c r="J4516" i="3"/>
  <c r="K4516" i="3"/>
  <c r="L4516" i="3"/>
  <c r="M4516" i="3"/>
  <c r="N4516" i="3"/>
  <c r="A4517" i="3"/>
  <c r="B4517" i="3"/>
  <c r="C4517" i="3"/>
  <c r="F4517" i="3"/>
  <c r="G4517" i="3"/>
  <c r="H4517" i="3"/>
  <c r="I4517" i="3"/>
  <c r="J4517" i="3"/>
  <c r="K4517" i="3"/>
  <c r="L4517" i="3"/>
  <c r="M4517" i="3"/>
  <c r="N4517" i="3"/>
  <c r="A4518" i="3"/>
  <c r="B4518" i="3"/>
  <c r="C4518" i="3"/>
  <c r="F4518" i="3"/>
  <c r="G4518" i="3"/>
  <c r="H4518" i="3"/>
  <c r="I4518" i="3"/>
  <c r="J4518" i="3"/>
  <c r="K4518" i="3"/>
  <c r="L4518" i="3"/>
  <c r="M4518" i="3"/>
  <c r="N4518" i="3"/>
  <c r="A4519" i="3"/>
  <c r="B4519" i="3"/>
  <c r="C4519" i="3"/>
  <c r="F4519" i="3"/>
  <c r="G4519" i="3"/>
  <c r="H4519" i="3"/>
  <c r="I4519" i="3"/>
  <c r="J4519" i="3"/>
  <c r="K4519" i="3"/>
  <c r="L4519" i="3"/>
  <c r="M4519" i="3"/>
  <c r="N4519" i="3"/>
  <c r="A4520" i="3"/>
  <c r="B4520" i="3"/>
  <c r="C4520" i="3"/>
  <c r="F4520" i="3"/>
  <c r="G4520" i="3"/>
  <c r="H4520" i="3"/>
  <c r="I4520" i="3"/>
  <c r="J4520" i="3"/>
  <c r="K4520" i="3"/>
  <c r="L4520" i="3"/>
  <c r="M4520" i="3"/>
  <c r="N4520" i="3"/>
  <c r="A4521" i="3"/>
  <c r="B4521" i="3"/>
  <c r="C4521" i="3"/>
  <c r="F4521" i="3"/>
  <c r="G4521" i="3"/>
  <c r="H4521" i="3"/>
  <c r="I4521" i="3"/>
  <c r="J4521" i="3"/>
  <c r="K4521" i="3"/>
  <c r="L4521" i="3"/>
  <c r="M4521" i="3"/>
  <c r="N4521" i="3"/>
  <c r="A4522" i="3"/>
  <c r="B4522" i="3"/>
  <c r="C4522" i="3"/>
  <c r="F4522" i="3"/>
  <c r="G4522" i="3"/>
  <c r="H4522" i="3"/>
  <c r="I4522" i="3"/>
  <c r="J4522" i="3"/>
  <c r="K4522" i="3"/>
  <c r="L4522" i="3"/>
  <c r="M4522" i="3"/>
  <c r="N4522" i="3"/>
  <c r="A4523" i="3"/>
  <c r="B4523" i="3"/>
  <c r="C4523" i="3"/>
  <c r="F4523" i="3"/>
  <c r="G4523" i="3"/>
  <c r="H4523" i="3"/>
  <c r="I4523" i="3"/>
  <c r="J4523" i="3"/>
  <c r="K4523" i="3"/>
  <c r="L4523" i="3"/>
  <c r="M4523" i="3"/>
  <c r="N4523" i="3"/>
  <c r="A4524" i="3"/>
  <c r="B4524" i="3"/>
  <c r="C4524" i="3"/>
  <c r="F4524" i="3"/>
  <c r="G4524" i="3"/>
  <c r="H4524" i="3"/>
  <c r="I4524" i="3"/>
  <c r="J4524" i="3"/>
  <c r="K4524" i="3"/>
  <c r="L4524" i="3"/>
  <c r="M4524" i="3"/>
  <c r="N4524" i="3"/>
  <c r="A4525" i="3"/>
  <c r="B4525" i="3"/>
  <c r="C4525" i="3"/>
  <c r="F4525" i="3"/>
  <c r="G4525" i="3"/>
  <c r="H4525" i="3"/>
  <c r="I4525" i="3"/>
  <c r="J4525" i="3"/>
  <c r="K4525" i="3"/>
  <c r="L4525" i="3"/>
  <c r="M4525" i="3"/>
  <c r="N4525" i="3"/>
  <c r="A4526" i="3"/>
  <c r="B4526" i="3"/>
  <c r="C4526" i="3"/>
  <c r="F4526" i="3"/>
  <c r="G4526" i="3"/>
  <c r="H4526" i="3"/>
  <c r="I4526" i="3"/>
  <c r="J4526" i="3"/>
  <c r="K4526" i="3"/>
  <c r="L4526" i="3"/>
  <c r="M4526" i="3"/>
  <c r="N4526" i="3"/>
  <c r="A4527" i="3"/>
  <c r="B4527" i="3"/>
  <c r="C4527" i="3"/>
  <c r="F4527" i="3"/>
  <c r="G4527" i="3"/>
  <c r="H4527" i="3"/>
  <c r="I4527" i="3"/>
  <c r="J4527" i="3"/>
  <c r="K4527" i="3"/>
  <c r="L4527" i="3"/>
  <c r="M4527" i="3"/>
  <c r="N4527" i="3"/>
  <c r="A4528" i="3"/>
  <c r="B4528" i="3"/>
  <c r="C4528" i="3"/>
  <c r="F4528" i="3"/>
  <c r="G4528" i="3"/>
  <c r="H4528" i="3"/>
  <c r="I4528" i="3"/>
  <c r="J4528" i="3"/>
  <c r="K4528" i="3"/>
  <c r="L4528" i="3"/>
  <c r="M4528" i="3"/>
  <c r="N4528" i="3"/>
  <c r="A4529" i="3"/>
  <c r="B4529" i="3"/>
  <c r="C4529" i="3"/>
  <c r="F4529" i="3"/>
  <c r="G4529" i="3"/>
  <c r="H4529" i="3"/>
  <c r="I4529" i="3"/>
  <c r="J4529" i="3"/>
  <c r="K4529" i="3"/>
  <c r="L4529" i="3"/>
  <c r="M4529" i="3"/>
  <c r="N4529" i="3"/>
  <c r="A4530" i="3"/>
  <c r="B4530" i="3"/>
  <c r="C4530" i="3"/>
  <c r="F4530" i="3"/>
  <c r="G4530" i="3"/>
  <c r="H4530" i="3"/>
  <c r="I4530" i="3"/>
  <c r="J4530" i="3"/>
  <c r="K4530" i="3"/>
  <c r="L4530" i="3"/>
  <c r="M4530" i="3"/>
  <c r="N4530" i="3"/>
  <c r="A4531" i="3"/>
  <c r="B4531" i="3"/>
  <c r="C4531" i="3"/>
  <c r="F4531" i="3"/>
  <c r="G4531" i="3"/>
  <c r="H4531" i="3"/>
  <c r="I4531" i="3"/>
  <c r="J4531" i="3"/>
  <c r="K4531" i="3"/>
  <c r="L4531" i="3"/>
  <c r="M4531" i="3"/>
  <c r="N4531" i="3"/>
  <c r="A4532" i="3"/>
  <c r="B4532" i="3"/>
  <c r="C4532" i="3"/>
  <c r="F4532" i="3"/>
  <c r="G4532" i="3"/>
  <c r="H4532" i="3"/>
  <c r="I4532" i="3"/>
  <c r="J4532" i="3"/>
  <c r="K4532" i="3"/>
  <c r="L4532" i="3"/>
  <c r="M4532" i="3"/>
  <c r="N4532" i="3"/>
  <c r="A4533" i="3"/>
  <c r="B4533" i="3"/>
  <c r="C4533" i="3"/>
  <c r="F4533" i="3"/>
  <c r="G4533" i="3"/>
  <c r="H4533" i="3"/>
  <c r="I4533" i="3"/>
  <c r="J4533" i="3"/>
  <c r="K4533" i="3"/>
  <c r="L4533" i="3"/>
  <c r="M4533" i="3"/>
  <c r="N4533" i="3"/>
  <c r="A4534" i="3"/>
  <c r="B4534" i="3"/>
  <c r="C4534" i="3"/>
  <c r="F4534" i="3"/>
  <c r="G4534" i="3"/>
  <c r="H4534" i="3"/>
  <c r="I4534" i="3"/>
  <c r="J4534" i="3"/>
  <c r="K4534" i="3"/>
  <c r="L4534" i="3"/>
  <c r="M4534" i="3"/>
  <c r="N4534" i="3"/>
  <c r="A4535" i="3"/>
  <c r="B4535" i="3"/>
  <c r="C4535" i="3"/>
  <c r="F4535" i="3"/>
  <c r="G4535" i="3"/>
  <c r="H4535" i="3"/>
  <c r="I4535" i="3"/>
  <c r="J4535" i="3"/>
  <c r="K4535" i="3"/>
  <c r="L4535" i="3"/>
  <c r="M4535" i="3"/>
  <c r="N4535" i="3"/>
  <c r="A4536" i="3"/>
  <c r="B4536" i="3"/>
  <c r="C4536" i="3"/>
  <c r="F4536" i="3"/>
  <c r="G4536" i="3"/>
  <c r="H4536" i="3"/>
  <c r="I4536" i="3"/>
  <c r="J4536" i="3"/>
  <c r="K4536" i="3"/>
  <c r="L4536" i="3"/>
  <c r="M4536" i="3"/>
  <c r="N4536" i="3"/>
  <c r="A4537" i="3"/>
  <c r="B4537" i="3"/>
  <c r="C4537" i="3"/>
  <c r="F4537" i="3"/>
  <c r="G4537" i="3"/>
  <c r="H4537" i="3"/>
  <c r="I4537" i="3"/>
  <c r="J4537" i="3"/>
  <c r="K4537" i="3"/>
  <c r="L4537" i="3"/>
  <c r="M4537" i="3"/>
  <c r="N4537" i="3"/>
  <c r="A4538" i="3"/>
  <c r="B4538" i="3"/>
  <c r="C4538" i="3"/>
  <c r="F4538" i="3"/>
  <c r="G4538" i="3"/>
  <c r="H4538" i="3"/>
  <c r="I4538" i="3"/>
  <c r="J4538" i="3"/>
  <c r="K4538" i="3"/>
  <c r="L4538" i="3"/>
  <c r="M4538" i="3"/>
  <c r="N4538" i="3"/>
  <c r="A4539" i="3"/>
  <c r="B4539" i="3"/>
  <c r="C4539" i="3"/>
  <c r="F4539" i="3"/>
  <c r="G4539" i="3"/>
  <c r="H4539" i="3"/>
  <c r="I4539" i="3"/>
  <c r="J4539" i="3"/>
  <c r="K4539" i="3"/>
  <c r="L4539" i="3"/>
  <c r="M4539" i="3"/>
  <c r="N4539" i="3"/>
  <c r="A4540" i="3"/>
  <c r="B4540" i="3"/>
  <c r="C4540" i="3"/>
  <c r="F4540" i="3"/>
  <c r="G4540" i="3"/>
  <c r="H4540" i="3"/>
  <c r="I4540" i="3"/>
  <c r="J4540" i="3"/>
  <c r="K4540" i="3"/>
  <c r="L4540" i="3"/>
  <c r="M4540" i="3"/>
  <c r="N4540" i="3"/>
  <c r="A4541" i="3"/>
  <c r="B4541" i="3"/>
  <c r="C4541" i="3"/>
  <c r="F4541" i="3"/>
  <c r="G4541" i="3"/>
  <c r="H4541" i="3"/>
  <c r="I4541" i="3"/>
  <c r="J4541" i="3"/>
  <c r="K4541" i="3"/>
  <c r="L4541" i="3"/>
  <c r="M4541" i="3"/>
  <c r="N4541" i="3"/>
  <c r="A4542" i="3"/>
  <c r="B4542" i="3"/>
  <c r="C4542" i="3"/>
  <c r="F4542" i="3"/>
  <c r="G4542" i="3"/>
  <c r="H4542" i="3"/>
  <c r="I4542" i="3"/>
  <c r="J4542" i="3"/>
  <c r="K4542" i="3"/>
  <c r="L4542" i="3"/>
  <c r="M4542" i="3"/>
  <c r="N4542" i="3"/>
  <c r="A4543" i="3"/>
  <c r="B4543" i="3"/>
  <c r="C4543" i="3"/>
  <c r="F4543" i="3"/>
  <c r="G4543" i="3"/>
  <c r="H4543" i="3"/>
  <c r="I4543" i="3"/>
  <c r="J4543" i="3"/>
  <c r="K4543" i="3"/>
  <c r="L4543" i="3"/>
  <c r="M4543" i="3"/>
  <c r="N4543" i="3"/>
  <c r="A4544" i="3"/>
  <c r="B4544" i="3"/>
  <c r="C4544" i="3"/>
  <c r="F4544" i="3"/>
  <c r="G4544" i="3"/>
  <c r="H4544" i="3"/>
  <c r="I4544" i="3"/>
  <c r="J4544" i="3"/>
  <c r="K4544" i="3"/>
  <c r="L4544" i="3"/>
  <c r="M4544" i="3"/>
  <c r="N4544" i="3"/>
  <c r="A4545" i="3"/>
  <c r="B4545" i="3"/>
  <c r="C4545" i="3"/>
  <c r="F4545" i="3"/>
  <c r="G4545" i="3"/>
  <c r="H4545" i="3"/>
  <c r="I4545" i="3"/>
  <c r="J4545" i="3"/>
  <c r="K4545" i="3"/>
  <c r="L4545" i="3"/>
  <c r="M4545" i="3"/>
  <c r="N4545" i="3"/>
  <c r="A4546" i="3"/>
  <c r="B4546" i="3"/>
  <c r="C4546" i="3"/>
  <c r="F4546" i="3"/>
  <c r="G4546" i="3"/>
  <c r="H4546" i="3"/>
  <c r="I4546" i="3"/>
  <c r="J4546" i="3"/>
  <c r="K4546" i="3"/>
  <c r="L4546" i="3"/>
  <c r="M4546" i="3"/>
  <c r="N4546" i="3"/>
  <c r="A4547" i="3"/>
  <c r="B4547" i="3"/>
  <c r="C4547" i="3"/>
  <c r="F4547" i="3"/>
  <c r="G4547" i="3"/>
  <c r="H4547" i="3"/>
  <c r="I4547" i="3"/>
  <c r="J4547" i="3"/>
  <c r="K4547" i="3"/>
  <c r="L4547" i="3"/>
  <c r="M4547" i="3"/>
  <c r="N4547" i="3"/>
  <c r="A4548" i="3"/>
  <c r="B4548" i="3"/>
  <c r="C4548" i="3"/>
  <c r="F4548" i="3"/>
  <c r="G4548" i="3"/>
  <c r="H4548" i="3"/>
  <c r="I4548" i="3"/>
  <c r="J4548" i="3"/>
  <c r="K4548" i="3"/>
  <c r="L4548" i="3"/>
  <c r="M4548" i="3"/>
  <c r="N4548" i="3"/>
  <c r="A4549" i="3"/>
  <c r="B4549" i="3"/>
  <c r="C4549" i="3"/>
  <c r="F4549" i="3"/>
  <c r="G4549" i="3"/>
  <c r="H4549" i="3"/>
  <c r="I4549" i="3"/>
  <c r="J4549" i="3"/>
  <c r="K4549" i="3"/>
  <c r="L4549" i="3"/>
  <c r="M4549" i="3"/>
  <c r="N4549" i="3"/>
  <c r="A4550" i="3"/>
  <c r="B4550" i="3"/>
  <c r="C4550" i="3"/>
  <c r="F4550" i="3"/>
  <c r="G4550" i="3"/>
  <c r="H4550" i="3"/>
  <c r="I4550" i="3"/>
  <c r="J4550" i="3"/>
  <c r="K4550" i="3"/>
  <c r="L4550" i="3"/>
  <c r="M4550" i="3"/>
  <c r="N4550" i="3"/>
  <c r="A4551" i="3"/>
  <c r="B4551" i="3"/>
  <c r="C4551" i="3"/>
  <c r="F4551" i="3"/>
  <c r="G4551" i="3"/>
  <c r="H4551" i="3"/>
  <c r="I4551" i="3"/>
  <c r="J4551" i="3"/>
  <c r="K4551" i="3"/>
  <c r="L4551" i="3"/>
  <c r="M4551" i="3"/>
  <c r="N4551" i="3"/>
  <c r="A4552" i="3"/>
  <c r="B4552" i="3"/>
  <c r="C4552" i="3"/>
  <c r="F4552" i="3"/>
  <c r="G4552" i="3"/>
  <c r="H4552" i="3"/>
  <c r="I4552" i="3"/>
  <c r="J4552" i="3"/>
  <c r="K4552" i="3"/>
  <c r="L4552" i="3"/>
  <c r="M4552" i="3"/>
  <c r="N4552" i="3"/>
  <c r="A4553" i="3"/>
  <c r="B4553" i="3"/>
  <c r="C4553" i="3"/>
  <c r="F4553" i="3"/>
  <c r="G4553" i="3"/>
  <c r="H4553" i="3"/>
  <c r="I4553" i="3"/>
  <c r="J4553" i="3"/>
  <c r="K4553" i="3"/>
  <c r="L4553" i="3"/>
  <c r="M4553" i="3"/>
  <c r="N4553" i="3"/>
  <c r="A4554" i="3"/>
  <c r="B4554" i="3"/>
  <c r="C4554" i="3"/>
  <c r="F4554" i="3"/>
  <c r="G4554" i="3"/>
  <c r="H4554" i="3"/>
  <c r="I4554" i="3"/>
  <c r="J4554" i="3"/>
  <c r="K4554" i="3"/>
  <c r="L4554" i="3"/>
  <c r="M4554" i="3"/>
  <c r="N4554" i="3"/>
  <c r="A4555" i="3"/>
  <c r="B4555" i="3"/>
  <c r="C4555" i="3"/>
  <c r="F4555" i="3"/>
  <c r="G4555" i="3"/>
  <c r="H4555" i="3"/>
  <c r="I4555" i="3"/>
  <c r="J4555" i="3"/>
  <c r="K4555" i="3"/>
  <c r="L4555" i="3"/>
  <c r="M4555" i="3"/>
  <c r="N4555" i="3"/>
  <c r="A4556" i="3"/>
  <c r="B4556" i="3"/>
  <c r="C4556" i="3"/>
  <c r="F4556" i="3"/>
  <c r="G4556" i="3"/>
  <c r="H4556" i="3"/>
  <c r="I4556" i="3"/>
  <c r="J4556" i="3"/>
  <c r="K4556" i="3"/>
  <c r="L4556" i="3"/>
  <c r="M4556" i="3"/>
  <c r="N4556" i="3"/>
  <c r="A4557" i="3"/>
  <c r="B4557" i="3"/>
  <c r="C4557" i="3"/>
  <c r="F4557" i="3"/>
  <c r="G4557" i="3"/>
  <c r="H4557" i="3"/>
  <c r="I4557" i="3"/>
  <c r="J4557" i="3"/>
  <c r="K4557" i="3"/>
  <c r="L4557" i="3"/>
  <c r="M4557" i="3"/>
  <c r="N4557" i="3"/>
  <c r="A4558" i="3"/>
  <c r="B4558" i="3"/>
  <c r="C4558" i="3"/>
  <c r="F4558" i="3"/>
  <c r="G4558" i="3"/>
  <c r="H4558" i="3"/>
  <c r="I4558" i="3"/>
  <c r="J4558" i="3"/>
  <c r="K4558" i="3"/>
  <c r="L4558" i="3"/>
  <c r="M4558" i="3"/>
  <c r="N4558" i="3"/>
  <c r="A4559" i="3"/>
  <c r="B4559" i="3"/>
  <c r="C4559" i="3"/>
  <c r="F4559" i="3"/>
  <c r="G4559" i="3"/>
  <c r="H4559" i="3"/>
  <c r="I4559" i="3"/>
  <c r="J4559" i="3"/>
  <c r="K4559" i="3"/>
  <c r="L4559" i="3"/>
  <c r="M4559" i="3"/>
  <c r="N4559" i="3"/>
  <c r="A4560" i="3"/>
  <c r="B4560" i="3"/>
  <c r="C4560" i="3"/>
  <c r="F4560" i="3"/>
  <c r="G4560" i="3"/>
  <c r="H4560" i="3"/>
  <c r="I4560" i="3"/>
  <c r="J4560" i="3"/>
  <c r="K4560" i="3"/>
  <c r="L4560" i="3"/>
  <c r="M4560" i="3"/>
  <c r="N4560" i="3"/>
  <c r="A4561" i="3"/>
  <c r="B4561" i="3"/>
  <c r="C4561" i="3"/>
  <c r="F4561" i="3"/>
  <c r="G4561" i="3"/>
  <c r="H4561" i="3"/>
  <c r="I4561" i="3"/>
  <c r="J4561" i="3"/>
  <c r="K4561" i="3"/>
  <c r="L4561" i="3"/>
  <c r="M4561" i="3"/>
  <c r="N4561" i="3"/>
  <c r="A4562" i="3"/>
  <c r="B4562" i="3"/>
  <c r="C4562" i="3"/>
  <c r="F4562" i="3"/>
  <c r="G4562" i="3"/>
  <c r="H4562" i="3"/>
  <c r="I4562" i="3"/>
  <c r="J4562" i="3"/>
  <c r="K4562" i="3"/>
  <c r="L4562" i="3"/>
  <c r="M4562" i="3"/>
  <c r="N4562" i="3"/>
  <c r="A4563" i="3"/>
  <c r="B4563" i="3"/>
  <c r="C4563" i="3"/>
  <c r="F4563" i="3"/>
  <c r="G4563" i="3"/>
  <c r="H4563" i="3"/>
  <c r="I4563" i="3"/>
  <c r="J4563" i="3"/>
  <c r="K4563" i="3"/>
  <c r="L4563" i="3"/>
  <c r="M4563" i="3"/>
  <c r="N4563" i="3"/>
  <c r="A4564" i="3"/>
  <c r="B4564" i="3"/>
  <c r="C4564" i="3"/>
  <c r="F4564" i="3"/>
  <c r="G4564" i="3"/>
  <c r="H4564" i="3"/>
  <c r="I4564" i="3"/>
  <c r="J4564" i="3"/>
  <c r="K4564" i="3"/>
  <c r="L4564" i="3"/>
  <c r="M4564" i="3"/>
  <c r="N4564" i="3"/>
  <c r="A4565" i="3"/>
  <c r="B4565" i="3"/>
  <c r="C4565" i="3"/>
  <c r="F4565" i="3"/>
  <c r="G4565" i="3"/>
  <c r="H4565" i="3"/>
  <c r="I4565" i="3"/>
  <c r="J4565" i="3"/>
  <c r="K4565" i="3"/>
  <c r="L4565" i="3"/>
  <c r="M4565" i="3"/>
  <c r="N4565" i="3"/>
  <c r="A4566" i="3"/>
  <c r="B4566" i="3"/>
  <c r="C4566" i="3"/>
  <c r="F4566" i="3"/>
  <c r="G4566" i="3"/>
  <c r="H4566" i="3"/>
  <c r="I4566" i="3"/>
  <c r="J4566" i="3"/>
  <c r="K4566" i="3"/>
  <c r="L4566" i="3"/>
  <c r="M4566" i="3"/>
  <c r="N4566" i="3"/>
  <c r="A4567" i="3"/>
  <c r="B4567" i="3"/>
  <c r="C4567" i="3"/>
  <c r="F4567" i="3"/>
  <c r="G4567" i="3"/>
  <c r="H4567" i="3"/>
  <c r="I4567" i="3"/>
  <c r="J4567" i="3"/>
  <c r="K4567" i="3"/>
  <c r="L4567" i="3"/>
  <c r="M4567" i="3"/>
  <c r="N4567" i="3"/>
  <c r="A4568" i="3"/>
  <c r="B4568" i="3"/>
  <c r="C4568" i="3"/>
  <c r="F4568" i="3"/>
  <c r="G4568" i="3"/>
  <c r="H4568" i="3"/>
  <c r="I4568" i="3"/>
  <c r="J4568" i="3"/>
  <c r="K4568" i="3"/>
  <c r="L4568" i="3"/>
  <c r="M4568" i="3"/>
  <c r="N4568" i="3"/>
  <c r="A4569" i="3"/>
  <c r="B4569" i="3"/>
  <c r="C4569" i="3"/>
  <c r="F4569" i="3"/>
  <c r="G4569" i="3"/>
  <c r="H4569" i="3"/>
  <c r="I4569" i="3"/>
  <c r="J4569" i="3"/>
  <c r="K4569" i="3"/>
  <c r="L4569" i="3"/>
  <c r="M4569" i="3"/>
  <c r="N4569" i="3"/>
  <c r="A4570" i="3"/>
  <c r="B4570" i="3"/>
  <c r="C4570" i="3"/>
  <c r="F4570" i="3"/>
  <c r="G4570" i="3"/>
  <c r="H4570" i="3"/>
  <c r="I4570" i="3"/>
  <c r="J4570" i="3"/>
  <c r="K4570" i="3"/>
  <c r="L4570" i="3"/>
  <c r="M4570" i="3"/>
  <c r="N4570" i="3"/>
  <c r="A4571" i="3"/>
  <c r="B4571" i="3"/>
  <c r="C4571" i="3"/>
  <c r="F4571" i="3"/>
  <c r="G4571" i="3"/>
  <c r="H4571" i="3"/>
  <c r="I4571" i="3"/>
  <c r="J4571" i="3"/>
  <c r="K4571" i="3"/>
  <c r="L4571" i="3"/>
  <c r="M4571" i="3"/>
  <c r="N4571" i="3"/>
  <c r="A4572" i="3"/>
  <c r="B4572" i="3"/>
  <c r="C4572" i="3"/>
  <c r="F4572" i="3"/>
  <c r="G4572" i="3"/>
  <c r="H4572" i="3"/>
  <c r="I4572" i="3"/>
  <c r="J4572" i="3"/>
  <c r="K4572" i="3"/>
  <c r="L4572" i="3"/>
  <c r="M4572" i="3"/>
  <c r="N4572" i="3"/>
  <c r="A4573" i="3"/>
  <c r="B4573" i="3"/>
  <c r="C4573" i="3"/>
  <c r="F4573" i="3"/>
  <c r="G4573" i="3"/>
  <c r="H4573" i="3"/>
  <c r="I4573" i="3"/>
  <c r="J4573" i="3"/>
  <c r="K4573" i="3"/>
  <c r="L4573" i="3"/>
  <c r="M4573" i="3"/>
  <c r="N4573" i="3"/>
  <c r="A4574" i="3"/>
  <c r="B4574" i="3"/>
  <c r="C4574" i="3"/>
  <c r="F4574" i="3"/>
  <c r="G4574" i="3"/>
  <c r="H4574" i="3"/>
  <c r="I4574" i="3"/>
  <c r="J4574" i="3"/>
  <c r="K4574" i="3"/>
  <c r="L4574" i="3"/>
  <c r="M4574" i="3"/>
  <c r="N4574" i="3"/>
  <c r="A4575" i="3"/>
  <c r="B4575" i="3"/>
  <c r="C4575" i="3"/>
  <c r="F4575" i="3"/>
  <c r="G4575" i="3"/>
  <c r="H4575" i="3"/>
  <c r="I4575" i="3"/>
  <c r="J4575" i="3"/>
  <c r="K4575" i="3"/>
  <c r="L4575" i="3"/>
  <c r="M4575" i="3"/>
  <c r="N4575" i="3"/>
  <c r="A4576" i="3"/>
  <c r="B4576" i="3"/>
  <c r="C4576" i="3"/>
  <c r="F4576" i="3"/>
  <c r="G4576" i="3"/>
  <c r="H4576" i="3"/>
  <c r="I4576" i="3"/>
  <c r="J4576" i="3"/>
  <c r="K4576" i="3"/>
  <c r="L4576" i="3"/>
  <c r="M4576" i="3"/>
  <c r="N4576" i="3"/>
  <c r="A4577" i="3"/>
  <c r="B4577" i="3"/>
  <c r="C4577" i="3"/>
  <c r="F4577" i="3"/>
  <c r="G4577" i="3"/>
  <c r="H4577" i="3"/>
  <c r="I4577" i="3"/>
  <c r="J4577" i="3"/>
  <c r="K4577" i="3"/>
  <c r="L4577" i="3"/>
  <c r="M4577" i="3"/>
  <c r="N4577" i="3"/>
  <c r="A4578" i="3"/>
  <c r="B4578" i="3"/>
  <c r="C4578" i="3"/>
  <c r="F4578" i="3"/>
  <c r="G4578" i="3"/>
  <c r="H4578" i="3"/>
  <c r="I4578" i="3"/>
  <c r="J4578" i="3"/>
  <c r="K4578" i="3"/>
  <c r="L4578" i="3"/>
  <c r="M4578" i="3"/>
  <c r="N4578" i="3"/>
  <c r="A4579" i="3"/>
  <c r="B4579" i="3"/>
  <c r="C4579" i="3"/>
  <c r="F4579" i="3"/>
  <c r="G4579" i="3"/>
  <c r="H4579" i="3"/>
  <c r="I4579" i="3"/>
  <c r="J4579" i="3"/>
  <c r="K4579" i="3"/>
  <c r="L4579" i="3"/>
  <c r="M4579" i="3"/>
  <c r="N4579" i="3"/>
  <c r="A4580" i="3"/>
  <c r="B4580" i="3"/>
  <c r="C4580" i="3"/>
  <c r="F4580" i="3"/>
  <c r="G4580" i="3"/>
  <c r="H4580" i="3"/>
  <c r="I4580" i="3"/>
  <c r="J4580" i="3"/>
  <c r="K4580" i="3"/>
  <c r="L4580" i="3"/>
  <c r="M4580" i="3"/>
  <c r="N4580" i="3"/>
  <c r="A4581" i="3"/>
  <c r="B4581" i="3"/>
  <c r="C4581" i="3"/>
  <c r="F4581" i="3"/>
  <c r="G4581" i="3"/>
  <c r="H4581" i="3"/>
  <c r="I4581" i="3"/>
  <c r="J4581" i="3"/>
  <c r="K4581" i="3"/>
  <c r="L4581" i="3"/>
  <c r="M4581" i="3"/>
  <c r="N4581" i="3"/>
  <c r="A4582" i="3"/>
  <c r="B4582" i="3"/>
  <c r="C4582" i="3"/>
  <c r="F4582" i="3"/>
  <c r="G4582" i="3"/>
  <c r="H4582" i="3"/>
  <c r="I4582" i="3"/>
  <c r="J4582" i="3"/>
  <c r="K4582" i="3"/>
  <c r="L4582" i="3"/>
  <c r="M4582" i="3"/>
  <c r="N4582" i="3"/>
  <c r="A4583" i="3"/>
  <c r="B4583" i="3"/>
  <c r="C4583" i="3"/>
  <c r="F4583" i="3"/>
  <c r="G4583" i="3"/>
  <c r="H4583" i="3"/>
  <c r="I4583" i="3"/>
  <c r="J4583" i="3"/>
  <c r="K4583" i="3"/>
  <c r="L4583" i="3"/>
  <c r="M4583" i="3"/>
  <c r="N4583" i="3"/>
  <c r="A4584" i="3"/>
  <c r="B4584" i="3"/>
  <c r="C4584" i="3"/>
  <c r="F4584" i="3"/>
  <c r="G4584" i="3"/>
  <c r="H4584" i="3"/>
  <c r="I4584" i="3"/>
  <c r="J4584" i="3"/>
  <c r="K4584" i="3"/>
  <c r="L4584" i="3"/>
  <c r="M4584" i="3"/>
  <c r="N4584" i="3"/>
  <c r="A4585" i="3"/>
  <c r="B4585" i="3"/>
  <c r="C4585" i="3"/>
  <c r="F4585" i="3"/>
  <c r="G4585" i="3"/>
  <c r="H4585" i="3"/>
  <c r="I4585" i="3"/>
  <c r="J4585" i="3"/>
  <c r="K4585" i="3"/>
  <c r="L4585" i="3"/>
  <c r="M4585" i="3"/>
  <c r="N4585" i="3"/>
  <c r="A4586" i="3"/>
  <c r="B4586" i="3"/>
  <c r="C4586" i="3"/>
  <c r="F4586" i="3"/>
  <c r="G4586" i="3"/>
  <c r="H4586" i="3"/>
  <c r="I4586" i="3"/>
  <c r="J4586" i="3"/>
  <c r="K4586" i="3"/>
  <c r="L4586" i="3"/>
  <c r="M4586" i="3"/>
  <c r="N4586" i="3"/>
  <c r="A4587" i="3"/>
  <c r="B4587" i="3"/>
  <c r="C4587" i="3"/>
  <c r="F4587" i="3"/>
  <c r="G4587" i="3"/>
  <c r="H4587" i="3"/>
  <c r="I4587" i="3"/>
  <c r="J4587" i="3"/>
  <c r="K4587" i="3"/>
  <c r="L4587" i="3"/>
  <c r="M4587" i="3"/>
  <c r="N4587" i="3"/>
  <c r="A4588" i="3"/>
  <c r="B4588" i="3"/>
  <c r="C4588" i="3"/>
  <c r="F4588" i="3"/>
  <c r="G4588" i="3"/>
  <c r="H4588" i="3"/>
  <c r="I4588" i="3"/>
  <c r="J4588" i="3"/>
  <c r="K4588" i="3"/>
  <c r="L4588" i="3"/>
  <c r="M4588" i="3"/>
  <c r="N4588" i="3"/>
  <c r="A4589" i="3"/>
  <c r="B4589" i="3"/>
  <c r="C4589" i="3"/>
  <c r="F4589" i="3"/>
  <c r="G4589" i="3"/>
  <c r="H4589" i="3"/>
  <c r="I4589" i="3"/>
  <c r="J4589" i="3"/>
  <c r="K4589" i="3"/>
  <c r="L4589" i="3"/>
  <c r="M4589" i="3"/>
  <c r="N4589" i="3"/>
  <c r="A4590" i="3"/>
  <c r="B4590" i="3"/>
  <c r="C4590" i="3"/>
  <c r="F4590" i="3"/>
  <c r="G4590" i="3"/>
  <c r="H4590" i="3"/>
  <c r="I4590" i="3"/>
  <c r="J4590" i="3"/>
  <c r="K4590" i="3"/>
  <c r="L4590" i="3"/>
  <c r="M4590" i="3"/>
  <c r="N4590" i="3"/>
  <c r="A4591" i="3"/>
  <c r="B4591" i="3"/>
  <c r="C4591" i="3"/>
  <c r="F4591" i="3"/>
  <c r="G4591" i="3"/>
  <c r="H4591" i="3"/>
  <c r="I4591" i="3"/>
  <c r="J4591" i="3"/>
  <c r="K4591" i="3"/>
  <c r="L4591" i="3"/>
  <c r="M4591" i="3"/>
  <c r="N4591" i="3"/>
  <c r="A4592" i="3"/>
  <c r="B4592" i="3"/>
  <c r="C4592" i="3"/>
  <c r="F4592" i="3"/>
  <c r="G4592" i="3"/>
  <c r="H4592" i="3"/>
  <c r="I4592" i="3"/>
  <c r="J4592" i="3"/>
  <c r="K4592" i="3"/>
  <c r="L4592" i="3"/>
  <c r="M4592" i="3"/>
  <c r="N4592" i="3"/>
  <c r="A4593" i="3"/>
  <c r="B4593" i="3"/>
  <c r="C4593" i="3"/>
  <c r="F4593" i="3"/>
  <c r="G4593" i="3"/>
  <c r="H4593" i="3"/>
  <c r="I4593" i="3"/>
  <c r="J4593" i="3"/>
  <c r="K4593" i="3"/>
  <c r="L4593" i="3"/>
  <c r="M4593" i="3"/>
  <c r="N4593" i="3"/>
  <c r="A4594" i="3"/>
  <c r="B4594" i="3"/>
  <c r="C4594" i="3"/>
  <c r="F4594" i="3"/>
  <c r="G4594" i="3"/>
  <c r="H4594" i="3"/>
  <c r="I4594" i="3"/>
  <c r="J4594" i="3"/>
  <c r="K4594" i="3"/>
  <c r="L4594" i="3"/>
  <c r="M4594" i="3"/>
  <c r="N4594" i="3"/>
  <c r="A4595" i="3"/>
  <c r="B4595" i="3"/>
  <c r="C4595" i="3"/>
  <c r="F4595" i="3"/>
  <c r="G4595" i="3"/>
  <c r="H4595" i="3"/>
  <c r="I4595" i="3"/>
  <c r="J4595" i="3"/>
  <c r="K4595" i="3"/>
  <c r="L4595" i="3"/>
  <c r="M4595" i="3"/>
  <c r="N4595" i="3"/>
  <c r="A4596" i="3"/>
  <c r="B4596" i="3"/>
  <c r="C4596" i="3"/>
  <c r="F4596" i="3"/>
  <c r="G4596" i="3"/>
  <c r="H4596" i="3"/>
  <c r="I4596" i="3"/>
  <c r="J4596" i="3"/>
  <c r="K4596" i="3"/>
  <c r="L4596" i="3"/>
  <c r="M4596" i="3"/>
  <c r="N4596" i="3"/>
  <c r="A4597" i="3"/>
  <c r="B4597" i="3"/>
  <c r="C4597" i="3"/>
  <c r="F4597" i="3"/>
  <c r="G4597" i="3"/>
  <c r="H4597" i="3"/>
  <c r="I4597" i="3"/>
  <c r="J4597" i="3"/>
  <c r="K4597" i="3"/>
  <c r="L4597" i="3"/>
  <c r="M4597" i="3"/>
  <c r="N4597" i="3"/>
  <c r="A4598" i="3"/>
  <c r="B4598" i="3"/>
  <c r="C4598" i="3"/>
  <c r="F4598" i="3"/>
  <c r="G4598" i="3"/>
  <c r="H4598" i="3"/>
  <c r="I4598" i="3"/>
  <c r="J4598" i="3"/>
  <c r="K4598" i="3"/>
  <c r="L4598" i="3"/>
  <c r="M4598" i="3"/>
  <c r="N4598" i="3"/>
  <c r="A4599" i="3"/>
  <c r="B4599" i="3"/>
  <c r="C4599" i="3"/>
  <c r="F4599" i="3"/>
  <c r="G4599" i="3"/>
  <c r="H4599" i="3"/>
  <c r="I4599" i="3"/>
  <c r="J4599" i="3"/>
  <c r="K4599" i="3"/>
  <c r="L4599" i="3"/>
  <c r="M4599" i="3"/>
  <c r="N4599" i="3"/>
  <c r="A4600" i="3"/>
  <c r="B4600" i="3"/>
  <c r="C4600" i="3"/>
  <c r="F4600" i="3"/>
  <c r="G4600" i="3"/>
  <c r="H4600" i="3"/>
  <c r="I4600" i="3"/>
  <c r="J4600" i="3"/>
  <c r="K4600" i="3"/>
  <c r="L4600" i="3"/>
  <c r="M4600" i="3"/>
  <c r="N4600" i="3"/>
  <c r="A4601" i="3"/>
  <c r="B4601" i="3"/>
  <c r="C4601" i="3"/>
  <c r="F4601" i="3"/>
  <c r="G4601" i="3"/>
  <c r="H4601" i="3"/>
  <c r="I4601" i="3"/>
  <c r="J4601" i="3"/>
  <c r="K4601" i="3"/>
  <c r="L4601" i="3"/>
  <c r="M4601" i="3"/>
  <c r="N4601" i="3"/>
  <c r="A4602" i="3"/>
  <c r="B4602" i="3"/>
  <c r="C4602" i="3"/>
  <c r="F4602" i="3"/>
  <c r="G4602" i="3"/>
  <c r="H4602" i="3"/>
  <c r="I4602" i="3"/>
  <c r="J4602" i="3"/>
  <c r="K4602" i="3"/>
  <c r="L4602" i="3"/>
  <c r="M4602" i="3"/>
  <c r="N4602" i="3"/>
  <c r="A4603" i="3"/>
  <c r="B4603" i="3"/>
  <c r="C4603" i="3"/>
  <c r="F4603" i="3"/>
  <c r="G4603" i="3"/>
  <c r="H4603" i="3"/>
  <c r="I4603" i="3"/>
  <c r="J4603" i="3"/>
  <c r="K4603" i="3"/>
  <c r="L4603" i="3"/>
  <c r="M4603" i="3"/>
  <c r="N4603" i="3"/>
  <c r="A4604" i="3"/>
  <c r="B4604" i="3"/>
  <c r="C4604" i="3"/>
  <c r="F4604" i="3"/>
  <c r="G4604" i="3"/>
  <c r="H4604" i="3"/>
  <c r="I4604" i="3"/>
  <c r="J4604" i="3"/>
  <c r="K4604" i="3"/>
  <c r="L4604" i="3"/>
  <c r="M4604" i="3"/>
  <c r="N4604" i="3"/>
  <c r="A4605" i="3"/>
  <c r="B4605" i="3"/>
  <c r="C4605" i="3"/>
  <c r="F4605" i="3"/>
  <c r="G4605" i="3"/>
  <c r="H4605" i="3"/>
  <c r="I4605" i="3"/>
  <c r="J4605" i="3"/>
  <c r="K4605" i="3"/>
  <c r="L4605" i="3"/>
  <c r="M4605" i="3"/>
  <c r="N4605" i="3"/>
  <c r="A4606" i="3"/>
  <c r="B4606" i="3"/>
  <c r="C4606" i="3"/>
  <c r="F4606" i="3"/>
  <c r="G4606" i="3"/>
  <c r="H4606" i="3"/>
  <c r="I4606" i="3"/>
  <c r="J4606" i="3"/>
  <c r="K4606" i="3"/>
  <c r="L4606" i="3"/>
  <c r="M4606" i="3"/>
  <c r="N4606" i="3"/>
  <c r="A4607" i="3"/>
  <c r="B4607" i="3"/>
  <c r="C4607" i="3"/>
  <c r="F4607" i="3"/>
  <c r="G4607" i="3"/>
  <c r="H4607" i="3"/>
  <c r="I4607" i="3"/>
  <c r="J4607" i="3"/>
  <c r="K4607" i="3"/>
  <c r="L4607" i="3"/>
  <c r="M4607" i="3"/>
  <c r="N4607" i="3"/>
  <c r="A4608" i="3"/>
  <c r="B4608" i="3"/>
  <c r="C4608" i="3"/>
  <c r="F4608" i="3"/>
  <c r="G4608" i="3"/>
  <c r="H4608" i="3"/>
  <c r="I4608" i="3"/>
  <c r="J4608" i="3"/>
  <c r="K4608" i="3"/>
  <c r="L4608" i="3"/>
  <c r="M4608" i="3"/>
  <c r="N4608" i="3"/>
  <c r="A4609" i="3"/>
  <c r="B4609" i="3"/>
  <c r="C4609" i="3"/>
  <c r="F4609" i="3"/>
  <c r="G4609" i="3"/>
  <c r="H4609" i="3"/>
  <c r="I4609" i="3"/>
  <c r="J4609" i="3"/>
  <c r="K4609" i="3"/>
  <c r="L4609" i="3"/>
  <c r="M4609" i="3"/>
  <c r="N4609" i="3"/>
  <c r="A4610" i="3"/>
  <c r="B4610" i="3"/>
  <c r="C4610" i="3"/>
  <c r="F4610" i="3"/>
  <c r="G4610" i="3"/>
  <c r="H4610" i="3"/>
  <c r="I4610" i="3"/>
  <c r="J4610" i="3"/>
  <c r="K4610" i="3"/>
  <c r="L4610" i="3"/>
  <c r="M4610" i="3"/>
  <c r="N4610" i="3"/>
  <c r="A4611" i="3"/>
  <c r="B4611" i="3"/>
  <c r="C4611" i="3"/>
  <c r="F4611" i="3"/>
  <c r="G4611" i="3"/>
  <c r="H4611" i="3"/>
  <c r="I4611" i="3"/>
  <c r="J4611" i="3"/>
  <c r="K4611" i="3"/>
  <c r="L4611" i="3"/>
  <c r="M4611" i="3"/>
  <c r="N4611" i="3"/>
  <c r="A4612" i="3"/>
  <c r="B4612" i="3"/>
  <c r="C4612" i="3"/>
  <c r="F4612" i="3"/>
  <c r="G4612" i="3"/>
  <c r="H4612" i="3"/>
  <c r="I4612" i="3"/>
  <c r="J4612" i="3"/>
  <c r="K4612" i="3"/>
  <c r="L4612" i="3"/>
  <c r="M4612" i="3"/>
  <c r="N4612" i="3"/>
  <c r="A4613" i="3"/>
  <c r="B4613" i="3"/>
  <c r="C4613" i="3"/>
  <c r="F4613" i="3"/>
  <c r="G4613" i="3"/>
  <c r="H4613" i="3"/>
  <c r="I4613" i="3"/>
  <c r="J4613" i="3"/>
  <c r="K4613" i="3"/>
  <c r="L4613" i="3"/>
  <c r="M4613" i="3"/>
  <c r="N4613" i="3"/>
  <c r="A4614" i="3"/>
  <c r="B4614" i="3"/>
  <c r="C4614" i="3"/>
  <c r="F4614" i="3"/>
  <c r="G4614" i="3"/>
  <c r="H4614" i="3"/>
  <c r="I4614" i="3"/>
  <c r="J4614" i="3"/>
  <c r="K4614" i="3"/>
  <c r="L4614" i="3"/>
  <c r="M4614" i="3"/>
  <c r="N4614" i="3"/>
  <c r="A4615" i="3"/>
  <c r="B4615" i="3"/>
  <c r="C4615" i="3"/>
  <c r="F4615" i="3"/>
  <c r="G4615" i="3"/>
  <c r="H4615" i="3"/>
  <c r="I4615" i="3"/>
  <c r="J4615" i="3"/>
  <c r="K4615" i="3"/>
  <c r="L4615" i="3"/>
  <c r="M4615" i="3"/>
  <c r="N4615" i="3"/>
  <c r="A4616" i="3"/>
  <c r="B4616" i="3"/>
  <c r="C4616" i="3"/>
  <c r="F4616" i="3"/>
  <c r="G4616" i="3"/>
  <c r="H4616" i="3"/>
  <c r="I4616" i="3"/>
  <c r="J4616" i="3"/>
  <c r="K4616" i="3"/>
  <c r="L4616" i="3"/>
  <c r="M4616" i="3"/>
  <c r="N4616" i="3"/>
  <c r="A4617" i="3"/>
  <c r="B4617" i="3"/>
  <c r="C4617" i="3"/>
  <c r="F4617" i="3"/>
  <c r="G4617" i="3"/>
  <c r="H4617" i="3"/>
  <c r="I4617" i="3"/>
  <c r="J4617" i="3"/>
  <c r="K4617" i="3"/>
  <c r="L4617" i="3"/>
  <c r="M4617" i="3"/>
  <c r="N4617" i="3"/>
  <c r="A4618" i="3"/>
  <c r="B4618" i="3"/>
  <c r="C4618" i="3"/>
  <c r="F4618" i="3"/>
  <c r="G4618" i="3"/>
  <c r="H4618" i="3"/>
  <c r="I4618" i="3"/>
  <c r="J4618" i="3"/>
  <c r="K4618" i="3"/>
  <c r="L4618" i="3"/>
  <c r="M4618" i="3"/>
  <c r="N4618" i="3"/>
  <c r="A4619" i="3"/>
  <c r="B4619" i="3"/>
  <c r="C4619" i="3"/>
  <c r="F4619" i="3"/>
  <c r="G4619" i="3"/>
  <c r="H4619" i="3"/>
  <c r="I4619" i="3"/>
  <c r="J4619" i="3"/>
  <c r="K4619" i="3"/>
  <c r="L4619" i="3"/>
  <c r="M4619" i="3"/>
  <c r="N4619" i="3"/>
  <c r="A4620" i="3"/>
  <c r="B4620" i="3"/>
  <c r="C4620" i="3"/>
  <c r="F4620" i="3"/>
  <c r="G4620" i="3"/>
  <c r="H4620" i="3"/>
  <c r="I4620" i="3"/>
  <c r="J4620" i="3"/>
  <c r="K4620" i="3"/>
  <c r="L4620" i="3"/>
  <c r="M4620" i="3"/>
  <c r="N4620" i="3"/>
  <c r="A4621" i="3"/>
  <c r="B4621" i="3"/>
  <c r="C4621" i="3"/>
  <c r="F4621" i="3"/>
  <c r="G4621" i="3"/>
  <c r="H4621" i="3"/>
  <c r="I4621" i="3"/>
  <c r="J4621" i="3"/>
  <c r="K4621" i="3"/>
  <c r="L4621" i="3"/>
  <c r="M4621" i="3"/>
  <c r="N4621" i="3"/>
  <c r="A4622" i="3"/>
  <c r="B4622" i="3"/>
  <c r="C4622" i="3"/>
  <c r="F4622" i="3"/>
  <c r="G4622" i="3"/>
  <c r="H4622" i="3"/>
  <c r="I4622" i="3"/>
  <c r="J4622" i="3"/>
  <c r="K4622" i="3"/>
  <c r="L4622" i="3"/>
  <c r="M4622" i="3"/>
  <c r="N4622" i="3"/>
  <c r="A4623" i="3"/>
  <c r="B4623" i="3"/>
  <c r="C4623" i="3"/>
  <c r="F4623" i="3"/>
  <c r="G4623" i="3"/>
  <c r="H4623" i="3"/>
  <c r="I4623" i="3"/>
  <c r="J4623" i="3"/>
  <c r="K4623" i="3"/>
  <c r="L4623" i="3"/>
  <c r="M4623" i="3"/>
  <c r="N4623" i="3"/>
  <c r="A4624" i="3"/>
  <c r="B4624" i="3"/>
  <c r="C4624" i="3"/>
  <c r="F4624" i="3"/>
  <c r="G4624" i="3"/>
  <c r="H4624" i="3"/>
  <c r="I4624" i="3"/>
  <c r="J4624" i="3"/>
  <c r="K4624" i="3"/>
  <c r="L4624" i="3"/>
  <c r="M4624" i="3"/>
  <c r="N4624" i="3"/>
  <c r="A4625" i="3"/>
  <c r="B4625" i="3"/>
  <c r="C4625" i="3"/>
  <c r="F4625" i="3"/>
  <c r="G4625" i="3"/>
  <c r="H4625" i="3"/>
  <c r="I4625" i="3"/>
  <c r="J4625" i="3"/>
  <c r="K4625" i="3"/>
  <c r="L4625" i="3"/>
  <c r="M4625" i="3"/>
  <c r="N4625" i="3"/>
  <c r="A4626" i="3"/>
  <c r="B4626" i="3"/>
  <c r="C4626" i="3"/>
  <c r="F4626" i="3"/>
  <c r="G4626" i="3"/>
  <c r="H4626" i="3"/>
  <c r="I4626" i="3"/>
  <c r="J4626" i="3"/>
  <c r="K4626" i="3"/>
  <c r="L4626" i="3"/>
  <c r="M4626" i="3"/>
  <c r="N4626" i="3"/>
  <c r="A4627" i="3"/>
  <c r="B4627" i="3"/>
  <c r="C4627" i="3"/>
  <c r="F4627" i="3"/>
  <c r="G4627" i="3"/>
  <c r="H4627" i="3"/>
  <c r="I4627" i="3"/>
  <c r="J4627" i="3"/>
  <c r="K4627" i="3"/>
  <c r="L4627" i="3"/>
  <c r="M4627" i="3"/>
  <c r="N4627" i="3"/>
  <c r="A4628" i="3"/>
  <c r="B4628" i="3"/>
  <c r="C4628" i="3"/>
  <c r="F4628" i="3"/>
  <c r="G4628" i="3"/>
  <c r="H4628" i="3"/>
  <c r="I4628" i="3"/>
  <c r="J4628" i="3"/>
  <c r="K4628" i="3"/>
  <c r="L4628" i="3"/>
  <c r="M4628" i="3"/>
  <c r="N4628" i="3"/>
  <c r="A4629" i="3"/>
  <c r="B4629" i="3"/>
  <c r="C4629" i="3"/>
  <c r="F4629" i="3"/>
  <c r="G4629" i="3"/>
  <c r="H4629" i="3"/>
  <c r="I4629" i="3"/>
  <c r="J4629" i="3"/>
  <c r="K4629" i="3"/>
  <c r="L4629" i="3"/>
  <c r="M4629" i="3"/>
  <c r="N4629" i="3"/>
  <c r="A4630" i="3"/>
  <c r="B4630" i="3"/>
  <c r="C4630" i="3"/>
  <c r="F4630" i="3"/>
  <c r="G4630" i="3"/>
  <c r="H4630" i="3"/>
  <c r="I4630" i="3"/>
  <c r="J4630" i="3"/>
  <c r="K4630" i="3"/>
  <c r="L4630" i="3"/>
  <c r="M4630" i="3"/>
  <c r="N4630" i="3"/>
  <c r="A4631" i="3"/>
  <c r="B4631" i="3"/>
  <c r="C4631" i="3"/>
  <c r="F4631" i="3"/>
  <c r="G4631" i="3"/>
  <c r="H4631" i="3"/>
  <c r="I4631" i="3"/>
  <c r="J4631" i="3"/>
  <c r="K4631" i="3"/>
  <c r="L4631" i="3"/>
  <c r="M4631" i="3"/>
  <c r="N4631" i="3"/>
  <c r="A4632" i="3"/>
  <c r="B4632" i="3"/>
  <c r="C4632" i="3"/>
  <c r="F4632" i="3"/>
  <c r="G4632" i="3"/>
  <c r="H4632" i="3"/>
  <c r="I4632" i="3"/>
  <c r="J4632" i="3"/>
  <c r="K4632" i="3"/>
  <c r="L4632" i="3"/>
  <c r="M4632" i="3"/>
  <c r="N4632" i="3"/>
  <c r="A4633" i="3"/>
  <c r="B4633" i="3"/>
  <c r="C4633" i="3"/>
  <c r="F4633" i="3"/>
  <c r="G4633" i="3"/>
  <c r="H4633" i="3"/>
  <c r="I4633" i="3"/>
  <c r="J4633" i="3"/>
  <c r="K4633" i="3"/>
  <c r="L4633" i="3"/>
  <c r="M4633" i="3"/>
  <c r="N4633" i="3"/>
  <c r="A4634" i="3"/>
  <c r="B4634" i="3"/>
  <c r="C4634" i="3"/>
  <c r="F4634" i="3"/>
  <c r="G4634" i="3"/>
  <c r="H4634" i="3"/>
  <c r="I4634" i="3"/>
  <c r="J4634" i="3"/>
  <c r="K4634" i="3"/>
  <c r="L4634" i="3"/>
  <c r="M4634" i="3"/>
  <c r="N4634" i="3"/>
  <c r="A4635" i="3"/>
  <c r="B4635" i="3"/>
  <c r="C4635" i="3"/>
  <c r="F4635" i="3"/>
  <c r="G4635" i="3"/>
  <c r="H4635" i="3"/>
  <c r="I4635" i="3"/>
  <c r="J4635" i="3"/>
  <c r="K4635" i="3"/>
  <c r="L4635" i="3"/>
  <c r="M4635" i="3"/>
  <c r="N4635" i="3"/>
  <c r="A4636" i="3"/>
  <c r="B4636" i="3"/>
  <c r="C4636" i="3"/>
  <c r="F4636" i="3"/>
  <c r="G4636" i="3"/>
  <c r="H4636" i="3"/>
  <c r="I4636" i="3"/>
  <c r="J4636" i="3"/>
  <c r="K4636" i="3"/>
  <c r="L4636" i="3"/>
  <c r="M4636" i="3"/>
  <c r="N4636" i="3"/>
  <c r="A4637" i="3"/>
  <c r="B4637" i="3"/>
  <c r="C4637" i="3"/>
  <c r="F4637" i="3"/>
  <c r="G4637" i="3"/>
  <c r="H4637" i="3"/>
  <c r="I4637" i="3"/>
  <c r="J4637" i="3"/>
  <c r="K4637" i="3"/>
  <c r="L4637" i="3"/>
  <c r="M4637" i="3"/>
  <c r="N4637" i="3"/>
  <c r="A4638" i="3"/>
  <c r="B4638" i="3"/>
  <c r="C4638" i="3"/>
  <c r="F4638" i="3"/>
  <c r="G4638" i="3"/>
  <c r="H4638" i="3"/>
  <c r="I4638" i="3"/>
  <c r="J4638" i="3"/>
  <c r="K4638" i="3"/>
  <c r="L4638" i="3"/>
  <c r="M4638" i="3"/>
  <c r="N4638" i="3"/>
  <c r="A4639" i="3"/>
  <c r="B4639" i="3"/>
  <c r="C4639" i="3"/>
  <c r="F4639" i="3"/>
  <c r="G4639" i="3"/>
  <c r="H4639" i="3"/>
  <c r="I4639" i="3"/>
  <c r="J4639" i="3"/>
  <c r="K4639" i="3"/>
  <c r="L4639" i="3"/>
  <c r="M4639" i="3"/>
  <c r="N4639" i="3"/>
  <c r="A4640" i="3"/>
  <c r="B4640" i="3"/>
  <c r="C4640" i="3"/>
  <c r="F4640" i="3"/>
  <c r="G4640" i="3"/>
  <c r="H4640" i="3"/>
  <c r="I4640" i="3"/>
  <c r="J4640" i="3"/>
  <c r="K4640" i="3"/>
  <c r="L4640" i="3"/>
  <c r="M4640" i="3"/>
  <c r="N4640" i="3"/>
  <c r="A4641" i="3"/>
  <c r="B4641" i="3"/>
  <c r="C4641" i="3"/>
  <c r="F4641" i="3"/>
  <c r="G4641" i="3"/>
  <c r="H4641" i="3"/>
  <c r="I4641" i="3"/>
  <c r="J4641" i="3"/>
  <c r="K4641" i="3"/>
  <c r="L4641" i="3"/>
  <c r="M4641" i="3"/>
  <c r="N4641" i="3"/>
  <c r="A4642" i="3"/>
  <c r="B4642" i="3"/>
  <c r="C4642" i="3"/>
  <c r="F4642" i="3"/>
  <c r="G4642" i="3"/>
  <c r="H4642" i="3"/>
  <c r="I4642" i="3"/>
  <c r="J4642" i="3"/>
  <c r="K4642" i="3"/>
  <c r="L4642" i="3"/>
  <c r="M4642" i="3"/>
  <c r="N4642" i="3"/>
  <c r="A4643" i="3"/>
  <c r="B4643" i="3"/>
  <c r="C4643" i="3"/>
  <c r="F4643" i="3"/>
  <c r="G4643" i="3"/>
  <c r="H4643" i="3"/>
  <c r="I4643" i="3"/>
  <c r="J4643" i="3"/>
  <c r="K4643" i="3"/>
  <c r="L4643" i="3"/>
  <c r="M4643" i="3"/>
  <c r="N4643" i="3"/>
  <c r="A4644" i="3"/>
  <c r="B4644" i="3"/>
  <c r="C4644" i="3"/>
  <c r="F4644" i="3"/>
  <c r="G4644" i="3"/>
  <c r="H4644" i="3"/>
  <c r="I4644" i="3"/>
  <c r="J4644" i="3"/>
  <c r="K4644" i="3"/>
  <c r="L4644" i="3"/>
  <c r="M4644" i="3"/>
  <c r="N4644" i="3"/>
  <c r="A4645" i="3"/>
  <c r="B4645" i="3"/>
  <c r="C4645" i="3"/>
  <c r="F4645" i="3"/>
  <c r="G4645" i="3"/>
  <c r="H4645" i="3"/>
  <c r="I4645" i="3"/>
  <c r="J4645" i="3"/>
  <c r="K4645" i="3"/>
  <c r="L4645" i="3"/>
  <c r="M4645" i="3"/>
  <c r="N4645" i="3"/>
  <c r="A4646" i="3"/>
  <c r="B4646" i="3"/>
  <c r="C4646" i="3"/>
  <c r="F4646" i="3"/>
  <c r="G4646" i="3"/>
  <c r="H4646" i="3"/>
  <c r="I4646" i="3"/>
  <c r="J4646" i="3"/>
  <c r="K4646" i="3"/>
  <c r="L4646" i="3"/>
  <c r="M4646" i="3"/>
  <c r="N4646" i="3"/>
  <c r="A4647" i="3"/>
  <c r="B4647" i="3"/>
  <c r="C4647" i="3"/>
  <c r="F4647" i="3"/>
  <c r="G4647" i="3"/>
  <c r="H4647" i="3"/>
  <c r="I4647" i="3"/>
  <c r="J4647" i="3"/>
  <c r="K4647" i="3"/>
  <c r="L4647" i="3"/>
  <c r="M4647" i="3"/>
  <c r="N4647" i="3"/>
  <c r="A4648" i="3"/>
  <c r="B4648" i="3"/>
  <c r="C4648" i="3"/>
  <c r="F4648" i="3"/>
  <c r="G4648" i="3"/>
  <c r="H4648" i="3"/>
  <c r="I4648" i="3"/>
  <c r="J4648" i="3"/>
  <c r="K4648" i="3"/>
  <c r="L4648" i="3"/>
  <c r="M4648" i="3"/>
  <c r="N4648" i="3"/>
  <c r="A4649" i="3"/>
  <c r="B4649" i="3"/>
  <c r="C4649" i="3"/>
  <c r="F4649" i="3"/>
  <c r="G4649" i="3"/>
  <c r="H4649" i="3"/>
  <c r="I4649" i="3"/>
  <c r="J4649" i="3"/>
  <c r="K4649" i="3"/>
  <c r="L4649" i="3"/>
  <c r="M4649" i="3"/>
  <c r="N4649" i="3"/>
  <c r="A4650" i="3"/>
  <c r="B4650" i="3"/>
  <c r="C4650" i="3"/>
  <c r="F4650" i="3"/>
  <c r="G4650" i="3"/>
  <c r="H4650" i="3"/>
  <c r="I4650" i="3"/>
  <c r="J4650" i="3"/>
  <c r="K4650" i="3"/>
  <c r="L4650" i="3"/>
  <c r="M4650" i="3"/>
  <c r="N4650" i="3"/>
  <c r="A4651" i="3"/>
  <c r="B4651" i="3"/>
  <c r="C4651" i="3"/>
  <c r="F4651" i="3"/>
  <c r="G4651" i="3"/>
  <c r="H4651" i="3"/>
  <c r="I4651" i="3"/>
  <c r="J4651" i="3"/>
  <c r="K4651" i="3"/>
  <c r="L4651" i="3"/>
  <c r="M4651" i="3"/>
  <c r="N4651" i="3"/>
  <c r="A4652" i="3"/>
  <c r="B4652" i="3"/>
  <c r="C4652" i="3"/>
  <c r="F4652" i="3"/>
  <c r="G4652" i="3"/>
  <c r="H4652" i="3"/>
  <c r="I4652" i="3"/>
  <c r="J4652" i="3"/>
  <c r="K4652" i="3"/>
  <c r="L4652" i="3"/>
  <c r="M4652" i="3"/>
  <c r="N4652" i="3"/>
  <c r="A4653" i="3"/>
  <c r="B4653" i="3"/>
  <c r="C4653" i="3"/>
  <c r="F4653" i="3"/>
  <c r="G4653" i="3"/>
  <c r="H4653" i="3"/>
  <c r="I4653" i="3"/>
  <c r="J4653" i="3"/>
  <c r="K4653" i="3"/>
  <c r="L4653" i="3"/>
  <c r="M4653" i="3"/>
  <c r="N4653" i="3"/>
  <c r="A4654" i="3"/>
  <c r="B4654" i="3"/>
  <c r="C4654" i="3"/>
  <c r="F4654" i="3"/>
  <c r="G4654" i="3"/>
  <c r="H4654" i="3"/>
  <c r="I4654" i="3"/>
  <c r="J4654" i="3"/>
  <c r="K4654" i="3"/>
  <c r="L4654" i="3"/>
  <c r="M4654" i="3"/>
  <c r="N4654" i="3"/>
  <c r="A4655" i="3"/>
  <c r="B4655" i="3"/>
  <c r="C4655" i="3"/>
  <c r="F4655" i="3"/>
  <c r="G4655" i="3"/>
  <c r="H4655" i="3"/>
  <c r="I4655" i="3"/>
  <c r="J4655" i="3"/>
  <c r="K4655" i="3"/>
  <c r="L4655" i="3"/>
  <c r="M4655" i="3"/>
  <c r="N4655" i="3"/>
  <c r="A4656" i="3"/>
  <c r="B4656" i="3"/>
  <c r="C4656" i="3"/>
  <c r="F4656" i="3"/>
  <c r="G4656" i="3"/>
  <c r="H4656" i="3"/>
  <c r="I4656" i="3"/>
  <c r="J4656" i="3"/>
  <c r="K4656" i="3"/>
  <c r="L4656" i="3"/>
  <c r="M4656" i="3"/>
  <c r="N4656" i="3"/>
  <c r="A4657" i="3"/>
  <c r="B4657" i="3"/>
  <c r="C4657" i="3"/>
  <c r="F4657" i="3"/>
  <c r="G4657" i="3"/>
  <c r="H4657" i="3"/>
  <c r="I4657" i="3"/>
  <c r="J4657" i="3"/>
  <c r="K4657" i="3"/>
  <c r="L4657" i="3"/>
  <c r="M4657" i="3"/>
  <c r="N4657" i="3"/>
  <c r="A4658" i="3"/>
  <c r="B4658" i="3"/>
  <c r="C4658" i="3"/>
  <c r="F4658" i="3"/>
  <c r="G4658" i="3"/>
  <c r="H4658" i="3"/>
  <c r="I4658" i="3"/>
  <c r="J4658" i="3"/>
  <c r="K4658" i="3"/>
  <c r="L4658" i="3"/>
  <c r="M4658" i="3"/>
  <c r="N4658" i="3"/>
  <c r="A4659" i="3"/>
  <c r="B4659" i="3"/>
  <c r="C4659" i="3"/>
  <c r="F4659" i="3"/>
  <c r="G4659" i="3"/>
  <c r="H4659" i="3"/>
  <c r="I4659" i="3"/>
  <c r="J4659" i="3"/>
  <c r="K4659" i="3"/>
  <c r="L4659" i="3"/>
  <c r="M4659" i="3"/>
  <c r="N4659" i="3"/>
  <c r="A4660" i="3"/>
  <c r="B4660" i="3"/>
  <c r="C4660" i="3"/>
  <c r="F4660" i="3"/>
  <c r="G4660" i="3"/>
  <c r="H4660" i="3"/>
  <c r="I4660" i="3"/>
  <c r="J4660" i="3"/>
  <c r="K4660" i="3"/>
  <c r="L4660" i="3"/>
  <c r="M4660" i="3"/>
  <c r="N4660" i="3"/>
  <c r="A4661" i="3"/>
  <c r="B4661" i="3"/>
  <c r="C4661" i="3"/>
  <c r="F4661" i="3"/>
  <c r="G4661" i="3"/>
  <c r="H4661" i="3"/>
  <c r="I4661" i="3"/>
  <c r="J4661" i="3"/>
  <c r="K4661" i="3"/>
  <c r="L4661" i="3"/>
  <c r="M4661" i="3"/>
  <c r="N4661" i="3"/>
  <c r="A4662" i="3"/>
  <c r="B4662" i="3"/>
  <c r="C4662" i="3"/>
  <c r="F4662" i="3"/>
  <c r="G4662" i="3"/>
  <c r="H4662" i="3"/>
  <c r="I4662" i="3"/>
  <c r="J4662" i="3"/>
  <c r="K4662" i="3"/>
  <c r="L4662" i="3"/>
  <c r="M4662" i="3"/>
  <c r="N4662" i="3"/>
  <c r="A4663" i="3"/>
  <c r="B4663" i="3"/>
  <c r="C4663" i="3"/>
  <c r="F4663" i="3"/>
  <c r="G4663" i="3"/>
  <c r="H4663" i="3"/>
  <c r="I4663" i="3"/>
  <c r="J4663" i="3"/>
  <c r="K4663" i="3"/>
  <c r="L4663" i="3"/>
  <c r="M4663" i="3"/>
  <c r="N4663" i="3"/>
  <c r="A4664" i="3"/>
  <c r="B4664" i="3"/>
  <c r="C4664" i="3"/>
  <c r="F4664" i="3"/>
  <c r="G4664" i="3"/>
  <c r="H4664" i="3"/>
  <c r="I4664" i="3"/>
  <c r="J4664" i="3"/>
  <c r="K4664" i="3"/>
  <c r="L4664" i="3"/>
  <c r="M4664" i="3"/>
  <c r="N4664" i="3"/>
  <c r="A4665" i="3"/>
  <c r="B4665" i="3"/>
  <c r="C4665" i="3"/>
  <c r="F4665" i="3"/>
  <c r="G4665" i="3"/>
  <c r="H4665" i="3"/>
  <c r="I4665" i="3"/>
  <c r="J4665" i="3"/>
  <c r="K4665" i="3"/>
  <c r="L4665" i="3"/>
  <c r="M4665" i="3"/>
  <c r="N4665" i="3"/>
  <c r="A4666" i="3"/>
  <c r="B4666" i="3"/>
  <c r="C4666" i="3"/>
  <c r="F4666" i="3"/>
  <c r="G4666" i="3"/>
  <c r="H4666" i="3"/>
  <c r="I4666" i="3"/>
  <c r="J4666" i="3"/>
  <c r="K4666" i="3"/>
  <c r="L4666" i="3"/>
  <c r="M4666" i="3"/>
  <c r="N4666" i="3"/>
  <c r="A4667" i="3"/>
  <c r="B4667" i="3"/>
  <c r="C4667" i="3"/>
  <c r="F4667" i="3"/>
  <c r="G4667" i="3"/>
  <c r="H4667" i="3"/>
  <c r="I4667" i="3"/>
  <c r="J4667" i="3"/>
  <c r="K4667" i="3"/>
  <c r="L4667" i="3"/>
  <c r="M4667" i="3"/>
  <c r="N4667" i="3"/>
  <c r="A4668" i="3"/>
  <c r="B4668" i="3"/>
  <c r="C4668" i="3"/>
  <c r="F4668" i="3"/>
  <c r="G4668" i="3"/>
  <c r="H4668" i="3"/>
  <c r="I4668" i="3"/>
  <c r="J4668" i="3"/>
  <c r="K4668" i="3"/>
  <c r="L4668" i="3"/>
  <c r="M4668" i="3"/>
  <c r="N4668" i="3"/>
  <c r="A4669" i="3"/>
  <c r="B4669" i="3"/>
  <c r="C4669" i="3"/>
  <c r="F4669" i="3"/>
  <c r="G4669" i="3"/>
  <c r="H4669" i="3"/>
  <c r="I4669" i="3"/>
  <c r="J4669" i="3"/>
  <c r="K4669" i="3"/>
  <c r="L4669" i="3"/>
  <c r="M4669" i="3"/>
  <c r="N4669" i="3"/>
  <c r="A4670" i="3"/>
  <c r="B4670" i="3"/>
  <c r="C4670" i="3"/>
  <c r="F4670" i="3"/>
  <c r="G4670" i="3"/>
  <c r="H4670" i="3"/>
  <c r="I4670" i="3"/>
  <c r="J4670" i="3"/>
  <c r="K4670" i="3"/>
  <c r="L4670" i="3"/>
  <c r="M4670" i="3"/>
  <c r="N4670" i="3"/>
  <c r="A4671" i="3"/>
  <c r="B4671" i="3"/>
  <c r="C4671" i="3"/>
  <c r="F4671" i="3"/>
  <c r="G4671" i="3"/>
  <c r="H4671" i="3"/>
  <c r="I4671" i="3"/>
  <c r="J4671" i="3"/>
  <c r="K4671" i="3"/>
  <c r="L4671" i="3"/>
  <c r="M4671" i="3"/>
  <c r="N4671" i="3"/>
  <c r="A4672" i="3"/>
  <c r="B4672" i="3"/>
  <c r="C4672" i="3"/>
  <c r="F4672" i="3"/>
  <c r="G4672" i="3"/>
  <c r="H4672" i="3"/>
  <c r="I4672" i="3"/>
  <c r="J4672" i="3"/>
  <c r="K4672" i="3"/>
  <c r="L4672" i="3"/>
  <c r="M4672" i="3"/>
  <c r="N4672" i="3"/>
  <c r="A4673" i="3"/>
  <c r="B4673" i="3"/>
  <c r="C4673" i="3"/>
  <c r="F4673" i="3"/>
  <c r="G4673" i="3"/>
  <c r="H4673" i="3"/>
  <c r="I4673" i="3"/>
  <c r="J4673" i="3"/>
  <c r="K4673" i="3"/>
  <c r="L4673" i="3"/>
  <c r="M4673" i="3"/>
  <c r="N4673" i="3"/>
  <c r="A4674" i="3"/>
  <c r="B4674" i="3"/>
  <c r="C4674" i="3"/>
  <c r="F4674" i="3"/>
  <c r="G4674" i="3"/>
  <c r="H4674" i="3"/>
  <c r="I4674" i="3"/>
  <c r="J4674" i="3"/>
  <c r="K4674" i="3"/>
  <c r="L4674" i="3"/>
  <c r="M4674" i="3"/>
  <c r="N4674" i="3"/>
  <c r="A4675" i="3"/>
  <c r="B4675" i="3"/>
  <c r="C4675" i="3"/>
  <c r="F4675" i="3"/>
  <c r="G4675" i="3"/>
  <c r="H4675" i="3"/>
  <c r="I4675" i="3"/>
  <c r="J4675" i="3"/>
  <c r="K4675" i="3"/>
  <c r="L4675" i="3"/>
  <c r="M4675" i="3"/>
  <c r="N4675" i="3"/>
  <c r="A4676" i="3"/>
  <c r="B4676" i="3"/>
  <c r="C4676" i="3"/>
  <c r="F4676" i="3"/>
  <c r="G4676" i="3"/>
  <c r="H4676" i="3"/>
  <c r="I4676" i="3"/>
  <c r="J4676" i="3"/>
  <c r="K4676" i="3"/>
  <c r="L4676" i="3"/>
  <c r="M4676" i="3"/>
  <c r="N4676" i="3"/>
  <c r="A4677" i="3"/>
  <c r="B4677" i="3"/>
  <c r="C4677" i="3"/>
  <c r="F4677" i="3"/>
  <c r="G4677" i="3"/>
  <c r="H4677" i="3"/>
  <c r="I4677" i="3"/>
  <c r="J4677" i="3"/>
  <c r="K4677" i="3"/>
  <c r="L4677" i="3"/>
  <c r="M4677" i="3"/>
  <c r="N4677" i="3"/>
  <c r="A4678" i="3"/>
  <c r="B4678" i="3"/>
  <c r="C4678" i="3"/>
  <c r="F4678" i="3"/>
  <c r="G4678" i="3"/>
  <c r="H4678" i="3"/>
  <c r="I4678" i="3"/>
  <c r="J4678" i="3"/>
  <c r="K4678" i="3"/>
  <c r="L4678" i="3"/>
  <c r="M4678" i="3"/>
  <c r="N4678" i="3"/>
  <c r="A4679" i="3"/>
  <c r="B4679" i="3"/>
  <c r="C4679" i="3"/>
  <c r="F4679" i="3"/>
  <c r="G4679" i="3"/>
  <c r="H4679" i="3"/>
  <c r="I4679" i="3"/>
  <c r="J4679" i="3"/>
  <c r="K4679" i="3"/>
  <c r="L4679" i="3"/>
  <c r="M4679" i="3"/>
  <c r="N4679" i="3"/>
  <c r="A4680" i="3"/>
  <c r="B4680" i="3"/>
  <c r="C4680" i="3"/>
  <c r="F4680" i="3"/>
  <c r="G4680" i="3"/>
  <c r="H4680" i="3"/>
  <c r="I4680" i="3"/>
  <c r="J4680" i="3"/>
  <c r="K4680" i="3"/>
  <c r="L4680" i="3"/>
  <c r="M4680" i="3"/>
  <c r="N4680" i="3"/>
  <c r="A4681" i="3"/>
  <c r="B4681" i="3"/>
  <c r="C4681" i="3"/>
  <c r="F4681" i="3"/>
  <c r="G4681" i="3"/>
  <c r="H4681" i="3"/>
  <c r="I4681" i="3"/>
  <c r="J4681" i="3"/>
  <c r="K4681" i="3"/>
  <c r="L4681" i="3"/>
  <c r="M4681" i="3"/>
  <c r="N4681" i="3"/>
  <c r="A4682" i="3"/>
  <c r="B4682" i="3"/>
  <c r="C4682" i="3"/>
  <c r="F4682" i="3"/>
  <c r="G4682" i="3"/>
  <c r="H4682" i="3"/>
  <c r="I4682" i="3"/>
  <c r="J4682" i="3"/>
  <c r="K4682" i="3"/>
  <c r="L4682" i="3"/>
  <c r="M4682" i="3"/>
  <c r="N4682" i="3"/>
  <c r="A4683" i="3"/>
  <c r="B4683" i="3"/>
  <c r="C4683" i="3"/>
  <c r="F4683" i="3"/>
  <c r="G4683" i="3"/>
  <c r="H4683" i="3"/>
  <c r="I4683" i="3"/>
  <c r="J4683" i="3"/>
  <c r="K4683" i="3"/>
  <c r="L4683" i="3"/>
  <c r="M4683" i="3"/>
  <c r="N4683" i="3"/>
  <c r="A4684" i="3"/>
  <c r="B4684" i="3"/>
  <c r="C4684" i="3"/>
  <c r="F4684" i="3"/>
  <c r="G4684" i="3"/>
  <c r="H4684" i="3"/>
  <c r="I4684" i="3"/>
  <c r="J4684" i="3"/>
  <c r="K4684" i="3"/>
  <c r="L4684" i="3"/>
  <c r="M4684" i="3"/>
  <c r="N4684" i="3"/>
  <c r="A4685" i="3"/>
  <c r="B4685" i="3"/>
  <c r="C4685" i="3"/>
  <c r="F4685" i="3"/>
  <c r="G4685" i="3"/>
  <c r="H4685" i="3"/>
  <c r="I4685" i="3"/>
  <c r="J4685" i="3"/>
  <c r="K4685" i="3"/>
  <c r="L4685" i="3"/>
  <c r="M4685" i="3"/>
  <c r="N4685" i="3"/>
  <c r="A4686" i="3"/>
  <c r="B4686" i="3"/>
  <c r="C4686" i="3"/>
  <c r="F4686" i="3"/>
  <c r="G4686" i="3"/>
  <c r="H4686" i="3"/>
  <c r="I4686" i="3"/>
  <c r="J4686" i="3"/>
  <c r="K4686" i="3"/>
  <c r="L4686" i="3"/>
  <c r="M4686" i="3"/>
  <c r="N4686" i="3"/>
  <c r="A4687" i="3"/>
  <c r="B4687" i="3"/>
  <c r="C4687" i="3"/>
  <c r="F4687" i="3"/>
  <c r="G4687" i="3"/>
  <c r="H4687" i="3"/>
  <c r="I4687" i="3"/>
  <c r="J4687" i="3"/>
  <c r="K4687" i="3"/>
  <c r="L4687" i="3"/>
  <c r="M4687" i="3"/>
  <c r="N4687" i="3"/>
  <c r="A4688" i="3"/>
  <c r="B4688" i="3"/>
  <c r="C4688" i="3"/>
  <c r="F4688" i="3"/>
  <c r="G4688" i="3"/>
  <c r="H4688" i="3"/>
  <c r="I4688" i="3"/>
  <c r="J4688" i="3"/>
  <c r="K4688" i="3"/>
  <c r="L4688" i="3"/>
  <c r="M4688" i="3"/>
  <c r="N4688" i="3"/>
  <c r="A4689" i="3"/>
  <c r="B4689" i="3"/>
  <c r="C4689" i="3"/>
  <c r="F4689" i="3"/>
  <c r="G4689" i="3"/>
  <c r="H4689" i="3"/>
  <c r="I4689" i="3"/>
  <c r="J4689" i="3"/>
  <c r="K4689" i="3"/>
  <c r="L4689" i="3"/>
  <c r="M4689" i="3"/>
  <c r="N4689" i="3"/>
  <c r="A4690" i="3"/>
  <c r="B4690" i="3"/>
  <c r="C4690" i="3"/>
  <c r="F4690" i="3"/>
  <c r="G4690" i="3"/>
  <c r="H4690" i="3"/>
  <c r="I4690" i="3"/>
  <c r="J4690" i="3"/>
  <c r="K4690" i="3"/>
  <c r="L4690" i="3"/>
  <c r="M4690" i="3"/>
  <c r="N4690" i="3"/>
  <c r="A4691" i="3"/>
  <c r="B4691" i="3"/>
  <c r="C4691" i="3"/>
  <c r="F4691" i="3"/>
  <c r="G4691" i="3"/>
  <c r="H4691" i="3"/>
  <c r="I4691" i="3"/>
  <c r="J4691" i="3"/>
  <c r="K4691" i="3"/>
  <c r="L4691" i="3"/>
  <c r="M4691" i="3"/>
  <c r="N4691" i="3"/>
  <c r="A4692" i="3"/>
  <c r="B4692" i="3"/>
  <c r="C4692" i="3"/>
  <c r="F4692" i="3"/>
  <c r="G4692" i="3"/>
  <c r="H4692" i="3"/>
  <c r="I4692" i="3"/>
  <c r="J4692" i="3"/>
  <c r="K4692" i="3"/>
  <c r="L4692" i="3"/>
  <c r="M4692" i="3"/>
  <c r="N4692" i="3"/>
  <c r="A4693" i="3"/>
  <c r="B4693" i="3"/>
  <c r="C4693" i="3"/>
  <c r="F4693" i="3"/>
  <c r="G4693" i="3"/>
  <c r="H4693" i="3"/>
  <c r="I4693" i="3"/>
  <c r="J4693" i="3"/>
  <c r="K4693" i="3"/>
  <c r="L4693" i="3"/>
  <c r="M4693" i="3"/>
  <c r="N4693" i="3"/>
  <c r="A4694" i="3"/>
  <c r="B4694" i="3"/>
  <c r="C4694" i="3"/>
  <c r="F4694" i="3"/>
  <c r="G4694" i="3"/>
  <c r="H4694" i="3"/>
  <c r="I4694" i="3"/>
  <c r="J4694" i="3"/>
  <c r="K4694" i="3"/>
  <c r="L4694" i="3"/>
  <c r="M4694" i="3"/>
  <c r="N4694" i="3"/>
  <c r="A4695" i="3"/>
  <c r="B4695" i="3"/>
  <c r="C4695" i="3"/>
  <c r="F4695" i="3"/>
  <c r="G4695" i="3"/>
  <c r="H4695" i="3"/>
  <c r="I4695" i="3"/>
  <c r="J4695" i="3"/>
  <c r="K4695" i="3"/>
  <c r="L4695" i="3"/>
  <c r="M4695" i="3"/>
  <c r="N4695" i="3"/>
  <c r="A4696" i="3"/>
  <c r="B4696" i="3"/>
  <c r="C4696" i="3"/>
  <c r="F4696" i="3"/>
  <c r="G4696" i="3"/>
  <c r="H4696" i="3"/>
  <c r="I4696" i="3"/>
  <c r="J4696" i="3"/>
  <c r="K4696" i="3"/>
  <c r="L4696" i="3"/>
  <c r="M4696" i="3"/>
  <c r="N4696" i="3"/>
  <c r="A4697" i="3"/>
  <c r="B4697" i="3"/>
  <c r="C4697" i="3"/>
  <c r="F4697" i="3"/>
  <c r="G4697" i="3"/>
  <c r="H4697" i="3"/>
  <c r="I4697" i="3"/>
  <c r="J4697" i="3"/>
  <c r="K4697" i="3"/>
  <c r="L4697" i="3"/>
  <c r="M4697" i="3"/>
  <c r="N4697" i="3"/>
  <c r="A4698" i="3"/>
  <c r="B4698" i="3"/>
  <c r="C4698" i="3"/>
  <c r="F4698" i="3"/>
  <c r="G4698" i="3"/>
  <c r="H4698" i="3"/>
  <c r="I4698" i="3"/>
  <c r="J4698" i="3"/>
  <c r="K4698" i="3"/>
  <c r="L4698" i="3"/>
  <c r="M4698" i="3"/>
  <c r="N4698" i="3"/>
  <c r="A4699" i="3"/>
  <c r="B4699" i="3"/>
  <c r="C4699" i="3"/>
  <c r="F4699" i="3"/>
  <c r="G4699" i="3"/>
  <c r="H4699" i="3"/>
  <c r="I4699" i="3"/>
  <c r="J4699" i="3"/>
  <c r="K4699" i="3"/>
  <c r="L4699" i="3"/>
  <c r="M4699" i="3"/>
  <c r="N4699" i="3"/>
  <c r="A4700" i="3"/>
  <c r="B4700" i="3"/>
  <c r="C4700" i="3"/>
  <c r="F4700" i="3"/>
  <c r="G4700" i="3"/>
  <c r="H4700" i="3"/>
  <c r="I4700" i="3"/>
  <c r="J4700" i="3"/>
  <c r="K4700" i="3"/>
  <c r="L4700" i="3"/>
  <c r="M4700" i="3"/>
  <c r="N4700" i="3"/>
  <c r="A4701" i="3"/>
  <c r="B4701" i="3"/>
  <c r="C4701" i="3"/>
  <c r="F4701" i="3"/>
  <c r="G4701" i="3"/>
  <c r="H4701" i="3"/>
  <c r="I4701" i="3"/>
  <c r="J4701" i="3"/>
  <c r="K4701" i="3"/>
  <c r="L4701" i="3"/>
  <c r="M4701" i="3"/>
  <c r="N4701" i="3"/>
  <c r="A4702" i="3"/>
  <c r="B4702" i="3"/>
  <c r="C4702" i="3"/>
  <c r="F4702" i="3"/>
  <c r="G4702" i="3"/>
  <c r="H4702" i="3"/>
  <c r="I4702" i="3"/>
  <c r="J4702" i="3"/>
  <c r="K4702" i="3"/>
  <c r="L4702" i="3"/>
  <c r="M4702" i="3"/>
  <c r="N4702" i="3"/>
  <c r="A4703" i="3"/>
  <c r="B4703" i="3"/>
  <c r="C4703" i="3"/>
  <c r="F4703" i="3"/>
  <c r="G4703" i="3"/>
  <c r="H4703" i="3"/>
  <c r="I4703" i="3"/>
  <c r="J4703" i="3"/>
  <c r="K4703" i="3"/>
  <c r="L4703" i="3"/>
  <c r="M4703" i="3"/>
  <c r="N4703" i="3"/>
  <c r="A4704" i="3"/>
  <c r="B4704" i="3"/>
  <c r="C4704" i="3"/>
  <c r="F4704" i="3"/>
  <c r="G4704" i="3"/>
  <c r="H4704" i="3"/>
  <c r="I4704" i="3"/>
  <c r="J4704" i="3"/>
  <c r="K4704" i="3"/>
  <c r="L4704" i="3"/>
  <c r="M4704" i="3"/>
  <c r="N4704" i="3"/>
  <c r="A4705" i="3"/>
  <c r="B4705" i="3"/>
  <c r="C4705" i="3"/>
  <c r="F4705" i="3"/>
  <c r="G4705" i="3"/>
  <c r="H4705" i="3"/>
  <c r="I4705" i="3"/>
  <c r="J4705" i="3"/>
  <c r="K4705" i="3"/>
  <c r="L4705" i="3"/>
  <c r="M4705" i="3"/>
  <c r="N4705" i="3"/>
  <c r="A4706" i="3"/>
  <c r="B4706" i="3"/>
  <c r="C4706" i="3"/>
  <c r="F4706" i="3"/>
  <c r="G4706" i="3"/>
  <c r="H4706" i="3"/>
  <c r="I4706" i="3"/>
  <c r="J4706" i="3"/>
  <c r="K4706" i="3"/>
  <c r="L4706" i="3"/>
  <c r="M4706" i="3"/>
  <c r="N4706" i="3"/>
  <c r="A4707" i="3"/>
  <c r="B4707" i="3"/>
  <c r="C4707" i="3"/>
  <c r="F4707" i="3"/>
  <c r="G4707" i="3"/>
  <c r="H4707" i="3"/>
  <c r="I4707" i="3"/>
  <c r="J4707" i="3"/>
  <c r="K4707" i="3"/>
  <c r="L4707" i="3"/>
  <c r="M4707" i="3"/>
  <c r="N4707" i="3"/>
  <c r="A4708" i="3"/>
  <c r="B4708" i="3"/>
  <c r="C4708" i="3"/>
  <c r="F4708" i="3"/>
  <c r="G4708" i="3"/>
  <c r="H4708" i="3"/>
  <c r="I4708" i="3"/>
  <c r="J4708" i="3"/>
  <c r="K4708" i="3"/>
  <c r="L4708" i="3"/>
  <c r="M4708" i="3"/>
  <c r="N4708" i="3"/>
  <c r="A4709" i="3"/>
  <c r="B4709" i="3"/>
  <c r="C4709" i="3"/>
  <c r="F4709" i="3"/>
  <c r="G4709" i="3"/>
  <c r="H4709" i="3"/>
  <c r="I4709" i="3"/>
  <c r="J4709" i="3"/>
  <c r="K4709" i="3"/>
  <c r="L4709" i="3"/>
  <c r="M4709" i="3"/>
  <c r="N4709" i="3"/>
  <c r="A4710" i="3"/>
  <c r="B4710" i="3"/>
  <c r="C4710" i="3"/>
  <c r="F4710" i="3"/>
  <c r="G4710" i="3"/>
  <c r="H4710" i="3"/>
  <c r="I4710" i="3"/>
  <c r="J4710" i="3"/>
  <c r="K4710" i="3"/>
  <c r="L4710" i="3"/>
  <c r="M4710" i="3"/>
  <c r="N4710" i="3"/>
  <c r="A4711" i="3"/>
  <c r="B4711" i="3"/>
  <c r="C4711" i="3"/>
  <c r="F4711" i="3"/>
  <c r="G4711" i="3"/>
  <c r="H4711" i="3"/>
  <c r="I4711" i="3"/>
  <c r="J4711" i="3"/>
  <c r="K4711" i="3"/>
  <c r="L4711" i="3"/>
  <c r="M4711" i="3"/>
  <c r="N4711" i="3"/>
  <c r="A4712" i="3"/>
  <c r="B4712" i="3"/>
  <c r="C4712" i="3"/>
  <c r="F4712" i="3"/>
  <c r="G4712" i="3"/>
  <c r="H4712" i="3"/>
  <c r="I4712" i="3"/>
  <c r="J4712" i="3"/>
  <c r="K4712" i="3"/>
  <c r="L4712" i="3"/>
  <c r="M4712" i="3"/>
  <c r="N4712" i="3"/>
  <c r="A4713" i="3"/>
  <c r="B4713" i="3"/>
  <c r="C4713" i="3"/>
  <c r="F4713" i="3"/>
  <c r="G4713" i="3"/>
  <c r="H4713" i="3"/>
  <c r="I4713" i="3"/>
  <c r="J4713" i="3"/>
  <c r="K4713" i="3"/>
  <c r="L4713" i="3"/>
  <c r="M4713" i="3"/>
  <c r="N4713" i="3"/>
  <c r="A4714" i="3"/>
  <c r="B4714" i="3"/>
  <c r="C4714" i="3"/>
  <c r="F4714" i="3"/>
  <c r="G4714" i="3"/>
  <c r="H4714" i="3"/>
  <c r="I4714" i="3"/>
  <c r="J4714" i="3"/>
  <c r="K4714" i="3"/>
  <c r="L4714" i="3"/>
  <c r="M4714" i="3"/>
  <c r="N4714" i="3"/>
  <c r="A4715" i="3"/>
  <c r="B4715" i="3"/>
  <c r="C4715" i="3"/>
  <c r="F4715" i="3"/>
  <c r="G4715" i="3"/>
  <c r="H4715" i="3"/>
  <c r="I4715" i="3"/>
  <c r="J4715" i="3"/>
  <c r="K4715" i="3"/>
  <c r="L4715" i="3"/>
  <c r="M4715" i="3"/>
  <c r="N4715" i="3"/>
  <c r="A4716" i="3"/>
  <c r="B4716" i="3"/>
  <c r="C4716" i="3"/>
  <c r="F4716" i="3"/>
  <c r="G4716" i="3"/>
  <c r="H4716" i="3"/>
  <c r="I4716" i="3"/>
  <c r="J4716" i="3"/>
  <c r="K4716" i="3"/>
  <c r="L4716" i="3"/>
  <c r="M4716" i="3"/>
  <c r="N4716" i="3"/>
  <c r="A4717" i="3"/>
  <c r="B4717" i="3"/>
  <c r="C4717" i="3"/>
  <c r="F4717" i="3"/>
  <c r="G4717" i="3"/>
  <c r="H4717" i="3"/>
  <c r="I4717" i="3"/>
  <c r="J4717" i="3"/>
  <c r="K4717" i="3"/>
  <c r="L4717" i="3"/>
  <c r="M4717" i="3"/>
  <c r="N4717" i="3"/>
  <c r="A4718" i="3"/>
  <c r="B4718" i="3"/>
  <c r="C4718" i="3"/>
  <c r="F4718" i="3"/>
  <c r="G4718" i="3"/>
  <c r="H4718" i="3"/>
  <c r="I4718" i="3"/>
  <c r="J4718" i="3"/>
  <c r="K4718" i="3"/>
  <c r="L4718" i="3"/>
  <c r="M4718" i="3"/>
  <c r="N4718" i="3"/>
  <c r="A4719" i="3"/>
  <c r="B4719" i="3"/>
  <c r="C4719" i="3"/>
  <c r="F4719" i="3"/>
  <c r="G4719" i="3"/>
  <c r="H4719" i="3"/>
  <c r="I4719" i="3"/>
  <c r="J4719" i="3"/>
  <c r="K4719" i="3"/>
  <c r="L4719" i="3"/>
  <c r="M4719" i="3"/>
  <c r="N4719" i="3"/>
  <c r="A4720" i="3"/>
  <c r="B4720" i="3"/>
  <c r="C4720" i="3"/>
  <c r="F4720" i="3"/>
  <c r="G4720" i="3"/>
  <c r="H4720" i="3"/>
  <c r="I4720" i="3"/>
  <c r="J4720" i="3"/>
  <c r="K4720" i="3"/>
  <c r="L4720" i="3"/>
  <c r="M4720" i="3"/>
  <c r="N4720" i="3"/>
  <c r="A4721" i="3"/>
  <c r="B4721" i="3"/>
  <c r="C4721" i="3"/>
  <c r="F4721" i="3"/>
  <c r="G4721" i="3"/>
  <c r="H4721" i="3"/>
  <c r="I4721" i="3"/>
  <c r="J4721" i="3"/>
  <c r="K4721" i="3"/>
  <c r="L4721" i="3"/>
  <c r="M4721" i="3"/>
  <c r="N4721" i="3"/>
  <c r="A4722" i="3"/>
  <c r="B4722" i="3"/>
  <c r="C4722" i="3"/>
  <c r="F4722" i="3"/>
  <c r="G4722" i="3"/>
  <c r="H4722" i="3"/>
  <c r="I4722" i="3"/>
  <c r="J4722" i="3"/>
  <c r="K4722" i="3"/>
  <c r="L4722" i="3"/>
  <c r="M4722" i="3"/>
  <c r="N4722" i="3"/>
  <c r="A4723" i="3"/>
  <c r="B4723" i="3"/>
  <c r="C4723" i="3"/>
  <c r="F4723" i="3"/>
  <c r="G4723" i="3"/>
  <c r="H4723" i="3"/>
  <c r="I4723" i="3"/>
  <c r="J4723" i="3"/>
  <c r="K4723" i="3"/>
  <c r="L4723" i="3"/>
  <c r="M4723" i="3"/>
  <c r="N4723" i="3"/>
  <c r="A4724" i="3"/>
  <c r="B4724" i="3"/>
  <c r="C4724" i="3"/>
  <c r="F4724" i="3"/>
  <c r="G4724" i="3"/>
  <c r="H4724" i="3"/>
  <c r="I4724" i="3"/>
  <c r="J4724" i="3"/>
  <c r="K4724" i="3"/>
  <c r="L4724" i="3"/>
  <c r="M4724" i="3"/>
  <c r="N4724" i="3"/>
  <c r="A4725" i="3"/>
  <c r="B4725" i="3"/>
  <c r="C4725" i="3"/>
  <c r="F4725" i="3"/>
  <c r="G4725" i="3"/>
  <c r="H4725" i="3"/>
  <c r="I4725" i="3"/>
  <c r="J4725" i="3"/>
  <c r="K4725" i="3"/>
  <c r="L4725" i="3"/>
  <c r="M4725" i="3"/>
  <c r="N4725" i="3"/>
  <c r="A4726" i="3"/>
  <c r="B4726" i="3"/>
  <c r="C4726" i="3"/>
  <c r="F4726" i="3"/>
  <c r="G4726" i="3"/>
  <c r="H4726" i="3"/>
  <c r="I4726" i="3"/>
  <c r="J4726" i="3"/>
  <c r="K4726" i="3"/>
  <c r="L4726" i="3"/>
  <c r="M4726" i="3"/>
  <c r="N4726" i="3"/>
  <c r="A4727" i="3"/>
  <c r="B4727" i="3"/>
  <c r="C4727" i="3"/>
  <c r="F4727" i="3"/>
  <c r="G4727" i="3"/>
  <c r="H4727" i="3"/>
  <c r="I4727" i="3"/>
  <c r="J4727" i="3"/>
  <c r="K4727" i="3"/>
  <c r="L4727" i="3"/>
  <c r="M4727" i="3"/>
  <c r="N4727" i="3"/>
  <c r="A4728" i="3"/>
  <c r="B4728" i="3"/>
  <c r="C4728" i="3"/>
  <c r="F4728" i="3"/>
  <c r="G4728" i="3"/>
  <c r="H4728" i="3"/>
  <c r="I4728" i="3"/>
  <c r="J4728" i="3"/>
  <c r="K4728" i="3"/>
  <c r="L4728" i="3"/>
  <c r="M4728" i="3"/>
  <c r="N4728" i="3"/>
  <c r="A4729" i="3"/>
  <c r="B4729" i="3"/>
  <c r="C4729" i="3"/>
  <c r="F4729" i="3"/>
  <c r="G4729" i="3"/>
  <c r="H4729" i="3"/>
  <c r="I4729" i="3"/>
  <c r="J4729" i="3"/>
  <c r="K4729" i="3"/>
  <c r="L4729" i="3"/>
  <c r="M4729" i="3"/>
  <c r="N4729" i="3"/>
  <c r="A4730" i="3"/>
  <c r="B4730" i="3"/>
  <c r="C4730" i="3"/>
  <c r="F4730" i="3"/>
  <c r="G4730" i="3"/>
  <c r="H4730" i="3"/>
  <c r="I4730" i="3"/>
  <c r="J4730" i="3"/>
  <c r="K4730" i="3"/>
  <c r="L4730" i="3"/>
  <c r="M4730" i="3"/>
  <c r="N4730" i="3"/>
  <c r="A4731" i="3"/>
  <c r="B4731" i="3"/>
  <c r="C4731" i="3"/>
  <c r="F4731" i="3"/>
  <c r="G4731" i="3"/>
  <c r="H4731" i="3"/>
  <c r="I4731" i="3"/>
  <c r="J4731" i="3"/>
  <c r="K4731" i="3"/>
  <c r="L4731" i="3"/>
  <c r="M4731" i="3"/>
  <c r="N4731" i="3"/>
  <c r="A4732" i="3"/>
  <c r="B4732" i="3"/>
  <c r="C4732" i="3"/>
  <c r="F4732" i="3"/>
  <c r="G4732" i="3"/>
  <c r="H4732" i="3"/>
  <c r="I4732" i="3"/>
  <c r="J4732" i="3"/>
  <c r="K4732" i="3"/>
  <c r="L4732" i="3"/>
  <c r="M4732" i="3"/>
  <c r="N4732" i="3"/>
  <c r="A4733" i="3"/>
  <c r="B4733" i="3"/>
  <c r="C4733" i="3"/>
  <c r="F4733" i="3"/>
  <c r="G4733" i="3"/>
  <c r="H4733" i="3"/>
  <c r="I4733" i="3"/>
  <c r="J4733" i="3"/>
  <c r="K4733" i="3"/>
  <c r="L4733" i="3"/>
  <c r="M4733" i="3"/>
  <c r="N4733" i="3"/>
  <c r="A4734" i="3"/>
  <c r="B4734" i="3"/>
  <c r="C4734" i="3"/>
  <c r="F4734" i="3"/>
  <c r="G4734" i="3"/>
  <c r="H4734" i="3"/>
  <c r="I4734" i="3"/>
  <c r="J4734" i="3"/>
  <c r="K4734" i="3"/>
  <c r="L4734" i="3"/>
  <c r="M4734" i="3"/>
  <c r="N4734" i="3"/>
  <c r="A4735" i="3"/>
  <c r="B4735" i="3"/>
  <c r="C4735" i="3"/>
  <c r="F4735" i="3"/>
  <c r="G4735" i="3"/>
  <c r="H4735" i="3"/>
  <c r="I4735" i="3"/>
  <c r="J4735" i="3"/>
  <c r="K4735" i="3"/>
  <c r="L4735" i="3"/>
  <c r="M4735" i="3"/>
  <c r="N4735" i="3"/>
  <c r="A4736" i="3"/>
  <c r="B4736" i="3"/>
  <c r="C4736" i="3"/>
  <c r="F4736" i="3"/>
  <c r="G4736" i="3"/>
  <c r="H4736" i="3"/>
  <c r="I4736" i="3"/>
  <c r="J4736" i="3"/>
  <c r="K4736" i="3"/>
  <c r="L4736" i="3"/>
  <c r="M4736" i="3"/>
  <c r="N4736" i="3"/>
  <c r="A4737" i="3"/>
  <c r="B4737" i="3"/>
  <c r="C4737" i="3"/>
  <c r="F4737" i="3"/>
  <c r="G4737" i="3"/>
  <c r="H4737" i="3"/>
  <c r="I4737" i="3"/>
  <c r="J4737" i="3"/>
  <c r="K4737" i="3"/>
  <c r="L4737" i="3"/>
  <c r="M4737" i="3"/>
  <c r="N4737" i="3"/>
  <c r="A4738" i="3"/>
  <c r="B4738" i="3"/>
  <c r="C4738" i="3"/>
  <c r="F4738" i="3"/>
  <c r="G4738" i="3"/>
  <c r="H4738" i="3"/>
  <c r="I4738" i="3"/>
  <c r="J4738" i="3"/>
  <c r="K4738" i="3"/>
  <c r="L4738" i="3"/>
  <c r="M4738" i="3"/>
  <c r="N4738" i="3"/>
  <c r="A4739" i="3"/>
  <c r="B4739" i="3"/>
  <c r="C4739" i="3"/>
  <c r="F4739" i="3"/>
  <c r="G4739" i="3"/>
  <c r="H4739" i="3"/>
  <c r="I4739" i="3"/>
  <c r="J4739" i="3"/>
  <c r="K4739" i="3"/>
  <c r="L4739" i="3"/>
  <c r="M4739" i="3"/>
  <c r="N4739" i="3"/>
  <c r="A4740" i="3"/>
  <c r="B4740" i="3"/>
  <c r="C4740" i="3"/>
  <c r="F4740" i="3"/>
  <c r="G4740" i="3"/>
  <c r="H4740" i="3"/>
  <c r="I4740" i="3"/>
  <c r="J4740" i="3"/>
  <c r="K4740" i="3"/>
  <c r="L4740" i="3"/>
  <c r="M4740" i="3"/>
  <c r="N4740" i="3"/>
  <c r="A4741" i="3"/>
  <c r="B4741" i="3"/>
  <c r="C4741" i="3"/>
  <c r="F4741" i="3"/>
  <c r="G4741" i="3"/>
  <c r="H4741" i="3"/>
  <c r="I4741" i="3"/>
  <c r="J4741" i="3"/>
  <c r="K4741" i="3"/>
  <c r="L4741" i="3"/>
  <c r="M4741" i="3"/>
  <c r="N4741" i="3"/>
  <c r="A4742" i="3"/>
  <c r="B4742" i="3"/>
  <c r="C4742" i="3"/>
  <c r="F4742" i="3"/>
  <c r="G4742" i="3"/>
  <c r="H4742" i="3"/>
  <c r="I4742" i="3"/>
  <c r="J4742" i="3"/>
  <c r="K4742" i="3"/>
  <c r="L4742" i="3"/>
  <c r="M4742" i="3"/>
  <c r="N4742" i="3"/>
  <c r="A4743" i="3"/>
  <c r="B4743" i="3"/>
  <c r="C4743" i="3"/>
  <c r="F4743" i="3"/>
  <c r="G4743" i="3"/>
  <c r="H4743" i="3"/>
  <c r="I4743" i="3"/>
  <c r="J4743" i="3"/>
  <c r="K4743" i="3"/>
  <c r="L4743" i="3"/>
  <c r="M4743" i="3"/>
  <c r="N4743" i="3"/>
  <c r="A4744" i="3"/>
  <c r="B4744" i="3"/>
  <c r="C4744" i="3"/>
  <c r="F4744" i="3"/>
  <c r="G4744" i="3"/>
  <c r="H4744" i="3"/>
  <c r="I4744" i="3"/>
  <c r="J4744" i="3"/>
  <c r="K4744" i="3"/>
  <c r="L4744" i="3"/>
  <c r="M4744" i="3"/>
  <c r="N4744" i="3"/>
  <c r="A4745" i="3"/>
  <c r="B4745" i="3"/>
  <c r="C4745" i="3"/>
  <c r="F4745" i="3"/>
  <c r="G4745" i="3"/>
  <c r="H4745" i="3"/>
  <c r="I4745" i="3"/>
  <c r="J4745" i="3"/>
  <c r="K4745" i="3"/>
  <c r="L4745" i="3"/>
  <c r="M4745" i="3"/>
  <c r="N4745" i="3"/>
  <c r="A4746" i="3"/>
  <c r="B4746" i="3"/>
  <c r="C4746" i="3"/>
  <c r="F4746" i="3"/>
  <c r="G4746" i="3"/>
  <c r="H4746" i="3"/>
  <c r="I4746" i="3"/>
  <c r="J4746" i="3"/>
  <c r="K4746" i="3"/>
  <c r="L4746" i="3"/>
  <c r="M4746" i="3"/>
  <c r="N4746" i="3"/>
  <c r="A4747" i="3"/>
  <c r="B4747" i="3"/>
  <c r="C4747" i="3"/>
  <c r="F4747" i="3"/>
  <c r="G4747" i="3"/>
  <c r="H4747" i="3"/>
  <c r="I4747" i="3"/>
  <c r="J4747" i="3"/>
  <c r="K4747" i="3"/>
  <c r="L4747" i="3"/>
  <c r="M4747" i="3"/>
  <c r="N4747" i="3"/>
  <c r="A4748" i="3"/>
  <c r="B4748" i="3"/>
  <c r="C4748" i="3"/>
  <c r="F4748" i="3"/>
  <c r="G4748" i="3"/>
  <c r="H4748" i="3"/>
  <c r="I4748" i="3"/>
  <c r="J4748" i="3"/>
  <c r="K4748" i="3"/>
  <c r="L4748" i="3"/>
  <c r="M4748" i="3"/>
  <c r="N4748" i="3"/>
  <c r="A4749" i="3"/>
  <c r="B4749" i="3"/>
  <c r="C4749" i="3"/>
  <c r="F4749" i="3"/>
  <c r="G4749" i="3"/>
  <c r="H4749" i="3"/>
  <c r="I4749" i="3"/>
  <c r="J4749" i="3"/>
  <c r="K4749" i="3"/>
  <c r="L4749" i="3"/>
  <c r="M4749" i="3"/>
  <c r="N4749" i="3"/>
  <c r="A4750" i="3"/>
  <c r="B4750" i="3"/>
  <c r="C4750" i="3"/>
  <c r="F4750" i="3"/>
  <c r="G4750" i="3"/>
  <c r="H4750" i="3"/>
  <c r="I4750" i="3"/>
  <c r="J4750" i="3"/>
  <c r="K4750" i="3"/>
  <c r="L4750" i="3"/>
  <c r="M4750" i="3"/>
  <c r="N4750" i="3"/>
  <c r="A4751" i="3"/>
  <c r="B4751" i="3"/>
  <c r="C4751" i="3"/>
  <c r="F4751" i="3"/>
  <c r="G4751" i="3"/>
  <c r="H4751" i="3"/>
  <c r="I4751" i="3"/>
  <c r="J4751" i="3"/>
  <c r="K4751" i="3"/>
  <c r="L4751" i="3"/>
  <c r="M4751" i="3"/>
  <c r="N4751" i="3"/>
  <c r="A4752" i="3"/>
  <c r="B4752" i="3"/>
  <c r="C4752" i="3"/>
  <c r="F4752" i="3"/>
  <c r="G4752" i="3"/>
  <c r="H4752" i="3"/>
  <c r="I4752" i="3"/>
  <c r="J4752" i="3"/>
  <c r="K4752" i="3"/>
  <c r="L4752" i="3"/>
  <c r="M4752" i="3"/>
  <c r="N4752" i="3"/>
  <c r="A4753" i="3"/>
  <c r="B4753" i="3"/>
  <c r="C4753" i="3"/>
  <c r="F4753" i="3"/>
  <c r="G4753" i="3"/>
  <c r="H4753" i="3"/>
  <c r="I4753" i="3"/>
  <c r="J4753" i="3"/>
  <c r="K4753" i="3"/>
  <c r="L4753" i="3"/>
  <c r="M4753" i="3"/>
  <c r="N4753" i="3"/>
  <c r="A4754" i="3"/>
  <c r="B4754" i="3"/>
  <c r="C4754" i="3"/>
  <c r="F4754" i="3"/>
  <c r="G4754" i="3"/>
  <c r="H4754" i="3"/>
  <c r="I4754" i="3"/>
  <c r="J4754" i="3"/>
  <c r="K4754" i="3"/>
  <c r="L4754" i="3"/>
  <c r="M4754" i="3"/>
  <c r="N4754" i="3"/>
  <c r="A4755" i="3"/>
  <c r="B4755" i="3"/>
  <c r="C4755" i="3"/>
  <c r="F4755" i="3"/>
  <c r="G4755" i="3"/>
  <c r="H4755" i="3"/>
  <c r="I4755" i="3"/>
  <c r="J4755" i="3"/>
  <c r="K4755" i="3"/>
  <c r="L4755" i="3"/>
  <c r="M4755" i="3"/>
  <c r="N4755" i="3"/>
  <c r="A4756" i="3"/>
  <c r="B4756" i="3"/>
  <c r="C4756" i="3"/>
  <c r="F4756" i="3"/>
  <c r="G4756" i="3"/>
  <c r="H4756" i="3"/>
  <c r="I4756" i="3"/>
  <c r="J4756" i="3"/>
  <c r="K4756" i="3"/>
  <c r="L4756" i="3"/>
  <c r="M4756" i="3"/>
  <c r="N4756" i="3"/>
  <c r="A4757" i="3"/>
  <c r="B4757" i="3"/>
  <c r="C4757" i="3"/>
  <c r="F4757" i="3"/>
  <c r="G4757" i="3"/>
  <c r="H4757" i="3"/>
  <c r="I4757" i="3"/>
  <c r="J4757" i="3"/>
  <c r="K4757" i="3"/>
  <c r="L4757" i="3"/>
  <c r="M4757" i="3"/>
  <c r="N4757" i="3"/>
  <c r="A4758" i="3"/>
  <c r="B4758" i="3"/>
  <c r="C4758" i="3"/>
  <c r="F4758" i="3"/>
  <c r="G4758" i="3"/>
  <c r="H4758" i="3"/>
  <c r="I4758" i="3"/>
  <c r="J4758" i="3"/>
  <c r="K4758" i="3"/>
  <c r="L4758" i="3"/>
  <c r="M4758" i="3"/>
  <c r="N4758" i="3"/>
  <c r="A4759" i="3"/>
  <c r="B4759" i="3"/>
  <c r="C4759" i="3"/>
  <c r="F4759" i="3"/>
  <c r="G4759" i="3"/>
  <c r="H4759" i="3"/>
  <c r="I4759" i="3"/>
  <c r="J4759" i="3"/>
  <c r="K4759" i="3"/>
  <c r="L4759" i="3"/>
  <c r="M4759" i="3"/>
  <c r="N4759" i="3"/>
  <c r="A4760" i="3"/>
  <c r="B4760" i="3"/>
  <c r="C4760" i="3"/>
  <c r="F4760" i="3"/>
  <c r="G4760" i="3"/>
  <c r="H4760" i="3"/>
  <c r="I4760" i="3"/>
  <c r="J4760" i="3"/>
  <c r="K4760" i="3"/>
  <c r="L4760" i="3"/>
  <c r="M4760" i="3"/>
  <c r="N4760" i="3"/>
  <c r="A4761" i="3"/>
  <c r="B4761" i="3"/>
  <c r="C4761" i="3"/>
  <c r="F4761" i="3"/>
  <c r="G4761" i="3"/>
  <c r="H4761" i="3"/>
  <c r="I4761" i="3"/>
  <c r="J4761" i="3"/>
  <c r="K4761" i="3"/>
  <c r="L4761" i="3"/>
  <c r="M4761" i="3"/>
  <c r="N4761" i="3"/>
  <c r="A4762" i="3"/>
  <c r="B4762" i="3"/>
  <c r="C4762" i="3"/>
  <c r="F4762" i="3"/>
  <c r="G4762" i="3"/>
  <c r="H4762" i="3"/>
  <c r="I4762" i="3"/>
  <c r="J4762" i="3"/>
  <c r="K4762" i="3"/>
  <c r="L4762" i="3"/>
  <c r="M4762" i="3"/>
  <c r="N4762" i="3"/>
  <c r="A4763" i="3"/>
  <c r="B4763" i="3"/>
  <c r="C4763" i="3"/>
  <c r="F4763" i="3"/>
  <c r="G4763" i="3"/>
  <c r="H4763" i="3"/>
  <c r="I4763" i="3"/>
  <c r="J4763" i="3"/>
  <c r="K4763" i="3"/>
  <c r="L4763" i="3"/>
  <c r="M4763" i="3"/>
  <c r="N4763" i="3"/>
  <c r="A4764" i="3"/>
  <c r="B4764" i="3"/>
  <c r="C4764" i="3"/>
  <c r="F4764" i="3"/>
  <c r="G4764" i="3"/>
  <c r="H4764" i="3"/>
  <c r="I4764" i="3"/>
  <c r="J4764" i="3"/>
  <c r="K4764" i="3"/>
  <c r="L4764" i="3"/>
  <c r="M4764" i="3"/>
  <c r="N4764" i="3"/>
  <c r="A4765" i="3"/>
  <c r="B4765" i="3"/>
  <c r="C4765" i="3"/>
  <c r="F4765" i="3"/>
  <c r="G4765" i="3"/>
  <c r="H4765" i="3"/>
  <c r="I4765" i="3"/>
  <c r="J4765" i="3"/>
  <c r="K4765" i="3"/>
  <c r="L4765" i="3"/>
  <c r="M4765" i="3"/>
  <c r="N4765" i="3"/>
  <c r="A4766" i="3"/>
  <c r="B4766" i="3"/>
  <c r="C4766" i="3"/>
  <c r="F4766" i="3"/>
  <c r="G4766" i="3"/>
  <c r="H4766" i="3"/>
  <c r="I4766" i="3"/>
  <c r="J4766" i="3"/>
  <c r="K4766" i="3"/>
  <c r="L4766" i="3"/>
  <c r="M4766" i="3"/>
  <c r="N4766" i="3"/>
  <c r="A4767" i="3"/>
  <c r="B4767" i="3"/>
  <c r="C4767" i="3"/>
  <c r="F4767" i="3"/>
  <c r="G4767" i="3"/>
  <c r="H4767" i="3"/>
  <c r="I4767" i="3"/>
  <c r="J4767" i="3"/>
  <c r="K4767" i="3"/>
  <c r="L4767" i="3"/>
  <c r="M4767" i="3"/>
  <c r="N4767" i="3"/>
  <c r="A4768" i="3"/>
  <c r="B4768" i="3"/>
  <c r="C4768" i="3"/>
  <c r="F4768" i="3"/>
  <c r="G4768" i="3"/>
  <c r="H4768" i="3"/>
  <c r="I4768" i="3"/>
  <c r="J4768" i="3"/>
  <c r="K4768" i="3"/>
  <c r="L4768" i="3"/>
  <c r="M4768" i="3"/>
  <c r="N4768" i="3"/>
  <c r="A4769" i="3"/>
  <c r="B4769" i="3"/>
  <c r="C4769" i="3"/>
  <c r="F4769" i="3"/>
  <c r="G4769" i="3"/>
  <c r="H4769" i="3"/>
  <c r="I4769" i="3"/>
  <c r="J4769" i="3"/>
  <c r="K4769" i="3"/>
  <c r="L4769" i="3"/>
  <c r="M4769" i="3"/>
  <c r="N4769" i="3"/>
  <c r="A4770" i="3"/>
  <c r="B4770" i="3"/>
  <c r="C4770" i="3"/>
  <c r="F4770" i="3"/>
  <c r="G4770" i="3"/>
  <c r="H4770" i="3"/>
  <c r="I4770" i="3"/>
  <c r="J4770" i="3"/>
  <c r="K4770" i="3"/>
  <c r="L4770" i="3"/>
  <c r="M4770" i="3"/>
  <c r="N4770" i="3"/>
  <c r="A4771" i="3"/>
  <c r="B4771" i="3"/>
  <c r="C4771" i="3"/>
  <c r="F4771" i="3"/>
  <c r="G4771" i="3"/>
  <c r="H4771" i="3"/>
  <c r="I4771" i="3"/>
  <c r="J4771" i="3"/>
  <c r="K4771" i="3"/>
  <c r="L4771" i="3"/>
  <c r="M4771" i="3"/>
  <c r="N4771" i="3"/>
  <c r="A4772" i="3"/>
  <c r="B4772" i="3"/>
  <c r="C4772" i="3"/>
  <c r="F4772" i="3"/>
  <c r="G4772" i="3"/>
  <c r="H4772" i="3"/>
  <c r="I4772" i="3"/>
  <c r="J4772" i="3"/>
  <c r="K4772" i="3"/>
  <c r="L4772" i="3"/>
  <c r="M4772" i="3"/>
  <c r="N4772" i="3"/>
  <c r="A4773" i="3"/>
  <c r="B4773" i="3"/>
  <c r="C4773" i="3"/>
  <c r="F4773" i="3"/>
  <c r="G4773" i="3"/>
  <c r="H4773" i="3"/>
  <c r="I4773" i="3"/>
  <c r="J4773" i="3"/>
  <c r="K4773" i="3"/>
  <c r="L4773" i="3"/>
  <c r="M4773" i="3"/>
  <c r="N4773" i="3"/>
  <c r="A4774" i="3"/>
  <c r="B4774" i="3"/>
  <c r="C4774" i="3"/>
  <c r="F4774" i="3"/>
  <c r="G4774" i="3"/>
  <c r="H4774" i="3"/>
  <c r="I4774" i="3"/>
  <c r="J4774" i="3"/>
  <c r="K4774" i="3"/>
  <c r="L4774" i="3"/>
  <c r="M4774" i="3"/>
  <c r="N4774" i="3"/>
  <c r="A4775" i="3"/>
  <c r="B4775" i="3"/>
  <c r="C4775" i="3"/>
  <c r="F4775" i="3"/>
  <c r="G4775" i="3"/>
  <c r="H4775" i="3"/>
  <c r="I4775" i="3"/>
  <c r="J4775" i="3"/>
  <c r="K4775" i="3"/>
  <c r="L4775" i="3"/>
  <c r="M4775" i="3"/>
  <c r="N4775" i="3"/>
  <c r="A4776" i="3"/>
  <c r="B4776" i="3"/>
  <c r="C4776" i="3"/>
  <c r="F4776" i="3"/>
  <c r="G4776" i="3"/>
  <c r="H4776" i="3"/>
  <c r="I4776" i="3"/>
  <c r="J4776" i="3"/>
  <c r="K4776" i="3"/>
  <c r="L4776" i="3"/>
  <c r="M4776" i="3"/>
  <c r="N4776" i="3"/>
  <c r="A4296" i="3"/>
  <c r="B4296" i="3"/>
  <c r="C4296" i="3"/>
  <c r="F4296" i="3"/>
  <c r="G4296" i="3"/>
  <c r="H4296" i="3"/>
  <c r="I4296" i="3"/>
  <c r="J4296" i="3"/>
  <c r="K4296" i="3"/>
  <c r="L4296" i="3"/>
  <c r="M4296" i="3"/>
  <c r="N4296" i="3"/>
  <c r="A4297" i="3"/>
  <c r="B4297" i="3"/>
  <c r="C4297" i="3"/>
  <c r="F4297" i="3"/>
  <c r="G4297" i="3"/>
  <c r="H4297" i="3"/>
  <c r="I4297" i="3"/>
  <c r="J4297" i="3"/>
  <c r="K4297" i="3"/>
  <c r="L4297" i="3"/>
  <c r="M4297" i="3"/>
  <c r="N4297" i="3"/>
  <c r="A4298" i="3"/>
  <c r="B4298" i="3"/>
  <c r="C4298" i="3"/>
  <c r="F4298" i="3"/>
  <c r="G4298" i="3"/>
  <c r="H4298" i="3"/>
  <c r="I4298" i="3"/>
  <c r="J4298" i="3"/>
  <c r="K4298" i="3"/>
  <c r="L4298" i="3"/>
  <c r="M4298" i="3"/>
  <c r="N4298" i="3"/>
  <c r="A4299" i="3"/>
  <c r="B4299" i="3"/>
  <c r="C4299" i="3"/>
  <c r="F4299" i="3"/>
  <c r="G4299" i="3"/>
  <c r="H4299" i="3"/>
  <c r="I4299" i="3"/>
  <c r="J4299" i="3"/>
  <c r="K4299" i="3"/>
  <c r="L4299" i="3"/>
  <c r="M4299" i="3"/>
  <c r="N4299" i="3"/>
  <c r="A4300" i="3"/>
  <c r="B4300" i="3"/>
  <c r="C4300" i="3"/>
  <c r="F4300" i="3"/>
  <c r="G4300" i="3"/>
  <c r="H4300" i="3"/>
  <c r="I4300" i="3"/>
  <c r="J4300" i="3"/>
  <c r="K4300" i="3"/>
  <c r="L4300" i="3"/>
  <c r="M4300" i="3"/>
  <c r="N4300" i="3"/>
  <c r="A4301" i="3"/>
  <c r="B4301" i="3"/>
  <c r="C4301" i="3"/>
  <c r="F4301" i="3"/>
  <c r="G4301" i="3"/>
  <c r="H4301" i="3"/>
  <c r="I4301" i="3"/>
  <c r="J4301" i="3"/>
  <c r="K4301" i="3"/>
  <c r="L4301" i="3"/>
  <c r="M4301" i="3"/>
  <c r="N4301" i="3"/>
  <c r="A4302" i="3"/>
  <c r="B4302" i="3"/>
  <c r="C4302" i="3"/>
  <c r="F4302" i="3"/>
  <c r="G4302" i="3"/>
  <c r="H4302" i="3"/>
  <c r="I4302" i="3"/>
  <c r="J4302" i="3"/>
  <c r="K4302" i="3"/>
  <c r="L4302" i="3"/>
  <c r="M4302" i="3"/>
  <c r="N4302" i="3"/>
  <c r="A4303" i="3"/>
  <c r="B4303" i="3"/>
  <c r="C4303" i="3"/>
  <c r="F4303" i="3"/>
  <c r="G4303" i="3"/>
  <c r="H4303" i="3"/>
  <c r="I4303" i="3"/>
  <c r="J4303" i="3"/>
  <c r="K4303" i="3"/>
  <c r="L4303" i="3"/>
  <c r="M4303" i="3"/>
  <c r="N4303" i="3"/>
  <c r="A4304" i="3"/>
  <c r="B4304" i="3"/>
  <c r="C4304" i="3"/>
  <c r="F4304" i="3"/>
  <c r="G4304" i="3"/>
  <c r="H4304" i="3"/>
  <c r="I4304" i="3"/>
  <c r="J4304" i="3"/>
  <c r="K4304" i="3"/>
  <c r="L4304" i="3"/>
  <c r="M4304" i="3"/>
  <c r="N4304" i="3"/>
  <c r="A4305" i="3"/>
  <c r="B4305" i="3"/>
  <c r="C4305" i="3"/>
  <c r="F4305" i="3"/>
  <c r="G4305" i="3"/>
  <c r="H4305" i="3"/>
  <c r="I4305" i="3"/>
  <c r="J4305" i="3"/>
  <c r="K4305" i="3"/>
  <c r="L4305" i="3"/>
  <c r="M4305" i="3"/>
  <c r="N4305" i="3"/>
  <c r="A4306" i="3"/>
  <c r="B4306" i="3"/>
  <c r="C4306" i="3"/>
  <c r="F4306" i="3"/>
  <c r="G4306" i="3"/>
  <c r="H4306" i="3"/>
  <c r="I4306" i="3"/>
  <c r="J4306" i="3"/>
  <c r="K4306" i="3"/>
  <c r="L4306" i="3"/>
  <c r="M4306" i="3"/>
  <c r="N4306" i="3"/>
  <c r="A4307" i="3"/>
  <c r="B4307" i="3"/>
  <c r="C4307" i="3"/>
  <c r="F4307" i="3"/>
  <c r="G4307" i="3"/>
  <c r="H4307" i="3"/>
  <c r="I4307" i="3"/>
  <c r="J4307" i="3"/>
  <c r="K4307" i="3"/>
  <c r="L4307" i="3"/>
  <c r="M4307" i="3"/>
  <c r="N4307" i="3"/>
  <c r="A4308" i="3"/>
  <c r="B4308" i="3"/>
  <c r="C4308" i="3"/>
  <c r="F4308" i="3"/>
  <c r="G4308" i="3"/>
  <c r="H4308" i="3"/>
  <c r="I4308" i="3"/>
  <c r="J4308" i="3"/>
  <c r="K4308" i="3"/>
  <c r="L4308" i="3"/>
  <c r="M4308" i="3"/>
  <c r="N4308" i="3"/>
  <c r="A4309" i="3"/>
  <c r="B4309" i="3"/>
  <c r="C4309" i="3"/>
  <c r="F4309" i="3"/>
  <c r="G4309" i="3"/>
  <c r="H4309" i="3"/>
  <c r="I4309" i="3"/>
  <c r="J4309" i="3"/>
  <c r="K4309" i="3"/>
  <c r="L4309" i="3"/>
  <c r="M4309" i="3"/>
  <c r="N4309" i="3"/>
  <c r="A4310" i="3"/>
  <c r="B4310" i="3"/>
  <c r="C4310" i="3"/>
  <c r="F4310" i="3"/>
  <c r="G4310" i="3"/>
  <c r="H4310" i="3"/>
  <c r="I4310" i="3"/>
  <c r="J4310" i="3"/>
  <c r="K4310" i="3"/>
  <c r="L4310" i="3"/>
  <c r="M4310" i="3"/>
  <c r="N4310" i="3"/>
  <c r="A4311" i="3"/>
  <c r="B4311" i="3"/>
  <c r="C4311" i="3"/>
  <c r="F4311" i="3"/>
  <c r="G4311" i="3"/>
  <c r="H4311" i="3"/>
  <c r="I4311" i="3"/>
  <c r="J4311" i="3"/>
  <c r="K4311" i="3"/>
  <c r="L4311" i="3"/>
  <c r="M4311" i="3"/>
  <c r="N4311" i="3"/>
  <c r="A4312" i="3"/>
  <c r="B4312" i="3"/>
  <c r="C4312" i="3"/>
  <c r="F4312" i="3"/>
  <c r="G4312" i="3"/>
  <c r="H4312" i="3"/>
  <c r="I4312" i="3"/>
  <c r="J4312" i="3"/>
  <c r="K4312" i="3"/>
  <c r="L4312" i="3"/>
  <c r="M4312" i="3"/>
  <c r="N4312" i="3"/>
  <c r="A4313" i="3"/>
  <c r="B4313" i="3"/>
  <c r="C4313" i="3"/>
  <c r="F4313" i="3"/>
  <c r="G4313" i="3"/>
  <c r="H4313" i="3"/>
  <c r="I4313" i="3"/>
  <c r="J4313" i="3"/>
  <c r="K4313" i="3"/>
  <c r="L4313" i="3"/>
  <c r="M4313" i="3"/>
  <c r="N4313" i="3"/>
  <c r="A4314" i="3"/>
  <c r="B4314" i="3"/>
  <c r="C4314" i="3"/>
  <c r="F4314" i="3"/>
  <c r="G4314" i="3"/>
  <c r="H4314" i="3"/>
  <c r="I4314" i="3"/>
  <c r="J4314" i="3"/>
  <c r="K4314" i="3"/>
  <c r="L4314" i="3"/>
  <c r="M4314" i="3"/>
  <c r="N4314" i="3"/>
  <c r="A4315" i="3"/>
  <c r="B4315" i="3"/>
  <c r="C4315" i="3"/>
  <c r="F4315" i="3"/>
  <c r="G4315" i="3"/>
  <c r="H4315" i="3"/>
  <c r="I4315" i="3"/>
  <c r="J4315" i="3"/>
  <c r="K4315" i="3"/>
  <c r="L4315" i="3"/>
  <c r="M4315" i="3"/>
  <c r="N4315" i="3"/>
  <c r="A4316" i="3"/>
  <c r="B4316" i="3"/>
  <c r="C4316" i="3"/>
  <c r="F4316" i="3"/>
  <c r="G4316" i="3"/>
  <c r="H4316" i="3"/>
  <c r="I4316" i="3"/>
  <c r="J4316" i="3"/>
  <c r="K4316" i="3"/>
  <c r="L4316" i="3"/>
  <c r="M4316" i="3"/>
  <c r="N4316" i="3"/>
  <c r="A4317" i="3"/>
  <c r="B4317" i="3"/>
  <c r="C4317" i="3"/>
  <c r="F4317" i="3"/>
  <c r="G4317" i="3"/>
  <c r="H4317" i="3"/>
  <c r="I4317" i="3"/>
  <c r="J4317" i="3"/>
  <c r="K4317" i="3"/>
  <c r="L4317" i="3"/>
  <c r="M4317" i="3"/>
  <c r="N4317" i="3"/>
  <c r="A4318" i="3"/>
  <c r="B4318" i="3"/>
  <c r="C4318" i="3"/>
  <c r="F4318" i="3"/>
  <c r="G4318" i="3"/>
  <c r="H4318" i="3"/>
  <c r="I4318" i="3"/>
  <c r="J4318" i="3"/>
  <c r="K4318" i="3"/>
  <c r="L4318" i="3"/>
  <c r="M4318" i="3"/>
  <c r="N4318" i="3"/>
  <c r="A4319" i="3"/>
  <c r="B4319" i="3"/>
  <c r="C4319" i="3"/>
  <c r="F4319" i="3"/>
  <c r="G4319" i="3"/>
  <c r="H4319" i="3"/>
  <c r="I4319" i="3"/>
  <c r="J4319" i="3"/>
  <c r="K4319" i="3"/>
  <c r="L4319" i="3"/>
  <c r="M4319" i="3"/>
  <c r="N4319" i="3"/>
  <c r="A4320" i="3"/>
  <c r="B4320" i="3"/>
  <c r="C4320" i="3"/>
  <c r="F4320" i="3"/>
  <c r="G4320" i="3"/>
  <c r="H4320" i="3"/>
  <c r="I4320" i="3"/>
  <c r="J4320" i="3"/>
  <c r="K4320" i="3"/>
  <c r="L4320" i="3"/>
  <c r="M4320" i="3"/>
  <c r="N4320" i="3"/>
  <c r="A4321" i="3"/>
  <c r="B4321" i="3"/>
  <c r="C4321" i="3"/>
  <c r="F4321" i="3"/>
  <c r="G4321" i="3"/>
  <c r="H4321" i="3"/>
  <c r="I4321" i="3"/>
  <c r="J4321" i="3"/>
  <c r="K4321" i="3"/>
  <c r="L4321" i="3"/>
  <c r="M4321" i="3"/>
  <c r="N4321" i="3"/>
  <c r="A4322" i="3"/>
  <c r="B4322" i="3"/>
  <c r="C4322" i="3"/>
  <c r="F4322" i="3"/>
  <c r="G4322" i="3"/>
  <c r="H4322" i="3"/>
  <c r="I4322" i="3"/>
  <c r="J4322" i="3"/>
  <c r="K4322" i="3"/>
  <c r="L4322" i="3"/>
  <c r="M4322" i="3"/>
  <c r="N4322" i="3"/>
  <c r="A4323" i="3"/>
  <c r="B4323" i="3"/>
  <c r="C4323" i="3"/>
  <c r="F4323" i="3"/>
  <c r="G4323" i="3"/>
  <c r="H4323" i="3"/>
  <c r="I4323" i="3"/>
  <c r="J4323" i="3"/>
  <c r="K4323" i="3"/>
  <c r="L4323" i="3"/>
  <c r="M4323" i="3"/>
  <c r="N4323" i="3"/>
  <c r="A4324" i="3"/>
  <c r="B4324" i="3"/>
  <c r="C4324" i="3"/>
  <c r="F4324" i="3"/>
  <c r="G4324" i="3"/>
  <c r="H4324" i="3"/>
  <c r="I4324" i="3"/>
  <c r="J4324" i="3"/>
  <c r="K4324" i="3"/>
  <c r="L4324" i="3"/>
  <c r="M4324" i="3"/>
  <c r="N4324" i="3"/>
  <c r="A4325" i="3"/>
  <c r="B4325" i="3"/>
  <c r="C4325" i="3"/>
  <c r="F4325" i="3"/>
  <c r="G4325" i="3"/>
  <c r="H4325" i="3"/>
  <c r="I4325" i="3"/>
  <c r="J4325" i="3"/>
  <c r="K4325" i="3"/>
  <c r="L4325" i="3"/>
  <c r="M4325" i="3"/>
  <c r="N4325" i="3"/>
  <c r="A4326" i="3"/>
  <c r="B4326" i="3"/>
  <c r="C4326" i="3"/>
  <c r="F4326" i="3"/>
  <c r="G4326" i="3"/>
  <c r="H4326" i="3"/>
  <c r="I4326" i="3"/>
  <c r="J4326" i="3"/>
  <c r="K4326" i="3"/>
  <c r="L4326" i="3"/>
  <c r="M4326" i="3"/>
  <c r="N4326" i="3"/>
  <c r="A4327" i="3"/>
  <c r="B4327" i="3"/>
  <c r="C4327" i="3"/>
  <c r="F4327" i="3"/>
  <c r="G4327" i="3"/>
  <c r="H4327" i="3"/>
  <c r="I4327" i="3"/>
  <c r="J4327" i="3"/>
  <c r="K4327" i="3"/>
  <c r="L4327" i="3"/>
  <c r="M4327" i="3"/>
  <c r="N4327" i="3"/>
  <c r="A4328" i="3"/>
  <c r="B4328" i="3"/>
  <c r="C4328" i="3"/>
  <c r="F4328" i="3"/>
  <c r="G4328" i="3"/>
  <c r="H4328" i="3"/>
  <c r="I4328" i="3"/>
  <c r="J4328" i="3"/>
  <c r="K4328" i="3"/>
  <c r="L4328" i="3"/>
  <c r="M4328" i="3"/>
  <c r="N4328" i="3"/>
  <c r="A4329" i="3"/>
  <c r="B4329" i="3"/>
  <c r="C4329" i="3"/>
  <c r="F4329" i="3"/>
  <c r="G4329" i="3"/>
  <c r="H4329" i="3"/>
  <c r="I4329" i="3"/>
  <c r="J4329" i="3"/>
  <c r="K4329" i="3"/>
  <c r="L4329" i="3"/>
  <c r="M4329" i="3"/>
  <c r="N4329" i="3"/>
  <c r="A4330" i="3"/>
  <c r="B4330" i="3"/>
  <c r="C4330" i="3"/>
  <c r="F4330" i="3"/>
  <c r="G4330" i="3"/>
  <c r="H4330" i="3"/>
  <c r="I4330" i="3"/>
  <c r="J4330" i="3"/>
  <c r="K4330" i="3"/>
  <c r="L4330" i="3"/>
  <c r="M4330" i="3"/>
  <c r="N4330" i="3"/>
  <c r="A4331" i="3"/>
  <c r="B4331" i="3"/>
  <c r="C4331" i="3"/>
  <c r="F4331" i="3"/>
  <c r="G4331" i="3"/>
  <c r="H4331" i="3"/>
  <c r="I4331" i="3"/>
  <c r="J4331" i="3"/>
  <c r="K4331" i="3"/>
  <c r="L4331" i="3"/>
  <c r="M4331" i="3"/>
  <c r="N4331" i="3"/>
  <c r="A4332" i="3"/>
  <c r="B4332" i="3"/>
  <c r="C4332" i="3"/>
  <c r="F4332" i="3"/>
  <c r="G4332" i="3"/>
  <c r="H4332" i="3"/>
  <c r="I4332" i="3"/>
  <c r="J4332" i="3"/>
  <c r="K4332" i="3"/>
  <c r="L4332" i="3"/>
  <c r="M4332" i="3"/>
  <c r="N4332" i="3"/>
  <c r="A4333" i="3"/>
  <c r="B4333" i="3"/>
  <c r="C4333" i="3"/>
  <c r="F4333" i="3"/>
  <c r="G4333" i="3"/>
  <c r="H4333" i="3"/>
  <c r="I4333" i="3"/>
  <c r="J4333" i="3"/>
  <c r="K4333" i="3"/>
  <c r="L4333" i="3"/>
  <c r="M4333" i="3"/>
  <c r="N4333" i="3"/>
  <c r="A4334" i="3"/>
  <c r="B4334" i="3"/>
  <c r="C4334" i="3"/>
  <c r="F4334" i="3"/>
  <c r="G4334" i="3"/>
  <c r="H4334" i="3"/>
  <c r="I4334" i="3"/>
  <c r="J4334" i="3"/>
  <c r="K4334" i="3"/>
  <c r="L4334" i="3"/>
  <c r="M4334" i="3"/>
  <c r="N4334" i="3"/>
  <c r="A4335" i="3"/>
  <c r="B4335" i="3"/>
  <c r="C4335" i="3"/>
  <c r="F4335" i="3"/>
  <c r="G4335" i="3"/>
  <c r="H4335" i="3"/>
  <c r="I4335" i="3"/>
  <c r="J4335" i="3"/>
  <c r="K4335" i="3"/>
  <c r="L4335" i="3"/>
  <c r="M4335" i="3"/>
  <c r="N4335" i="3"/>
  <c r="A4336" i="3"/>
  <c r="B4336" i="3"/>
  <c r="C4336" i="3"/>
  <c r="F4336" i="3"/>
  <c r="G4336" i="3"/>
  <c r="H4336" i="3"/>
  <c r="I4336" i="3"/>
  <c r="J4336" i="3"/>
  <c r="K4336" i="3"/>
  <c r="L4336" i="3"/>
  <c r="M4336" i="3"/>
  <c r="N4336" i="3"/>
  <c r="A4337" i="3"/>
  <c r="B4337" i="3"/>
  <c r="C4337" i="3"/>
  <c r="F4337" i="3"/>
  <c r="G4337" i="3"/>
  <c r="H4337" i="3"/>
  <c r="I4337" i="3"/>
  <c r="J4337" i="3"/>
  <c r="K4337" i="3"/>
  <c r="L4337" i="3"/>
  <c r="M4337" i="3"/>
  <c r="N4337" i="3"/>
  <c r="A4338" i="3"/>
  <c r="B4338" i="3"/>
  <c r="C4338" i="3"/>
  <c r="F4338" i="3"/>
  <c r="G4338" i="3"/>
  <c r="H4338" i="3"/>
  <c r="I4338" i="3"/>
  <c r="J4338" i="3"/>
  <c r="K4338" i="3"/>
  <c r="L4338" i="3"/>
  <c r="M4338" i="3"/>
  <c r="N4338" i="3"/>
  <c r="A4339" i="3"/>
  <c r="B4339" i="3"/>
  <c r="C4339" i="3"/>
  <c r="F4339" i="3"/>
  <c r="G4339" i="3"/>
  <c r="H4339" i="3"/>
  <c r="I4339" i="3"/>
  <c r="J4339" i="3"/>
  <c r="K4339" i="3"/>
  <c r="L4339" i="3"/>
  <c r="M4339" i="3"/>
  <c r="N4339" i="3"/>
  <c r="A4340" i="3"/>
  <c r="B4340" i="3"/>
  <c r="C4340" i="3"/>
  <c r="F4340" i="3"/>
  <c r="G4340" i="3"/>
  <c r="H4340" i="3"/>
  <c r="I4340" i="3"/>
  <c r="J4340" i="3"/>
  <c r="K4340" i="3"/>
  <c r="L4340" i="3"/>
  <c r="M4340" i="3"/>
  <c r="N4340" i="3"/>
  <c r="A4341" i="3"/>
  <c r="B4341" i="3"/>
  <c r="C4341" i="3"/>
  <c r="F4341" i="3"/>
  <c r="G4341" i="3"/>
  <c r="H4341" i="3"/>
  <c r="I4341" i="3"/>
  <c r="J4341" i="3"/>
  <c r="K4341" i="3"/>
  <c r="L4341" i="3"/>
  <c r="M4341" i="3"/>
  <c r="N4341" i="3"/>
  <c r="A4342" i="3"/>
  <c r="B4342" i="3"/>
  <c r="C4342" i="3"/>
  <c r="F4342" i="3"/>
  <c r="G4342" i="3"/>
  <c r="H4342" i="3"/>
  <c r="I4342" i="3"/>
  <c r="J4342" i="3"/>
  <c r="K4342" i="3"/>
  <c r="L4342" i="3"/>
  <c r="M4342" i="3"/>
  <c r="N4342" i="3"/>
  <c r="A4343" i="3"/>
  <c r="B4343" i="3"/>
  <c r="C4343" i="3"/>
  <c r="F4343" i="3"/>
  <c r="G4343" i="3"/>
  <c r="H4343" i="3"/>
  <c r="I4343" i="3"/>
  <c r="J4343" i="3"/>
  <c r="K4343" i="3"/>
  <c r="L4343" i="3"/>
  <c r="M4343" i="3"/>
  <c r="N4343" i="3"/>
  <c r="A4344" i="3"/>
  <c r="B4344" i="3"/>
  <c r="C4344" i="3"/>
  <c r="F4344" i="3"/>
  <c r="G4344" i="3"/>
  <c r="H4344" i="3"/>
  <c r="I4344" i="3"/>
  <c r="J4344" i="3"/>
  <c r="K4344" i="3"/>
  <c r="L4344" i="3"/>
  <c r="M4344" i="3"/>
  <c r="N4344" i="3"/>
  <c r="A4345" i="3"/>
  <c r="B4345" i="3"/>
  <c r="C4345" i="3"/>
  <c r="F4345" i="3"/>
  <c r="G4345" i="3"/>
  <c r="H4345" i="3"/>
  <c r="I4345" i="3"/>
  <c r="J4345" i="3"/>
  <c r="K4345" i="3"/>
  <c r="L4345" i="3"/>
  <c r="M4345" i="3"/>
  <c r="N4345" i="3"/>
  <c r="A4346" i="3"/>
  <c r="B4346" i="3"/>
  <c r="C4346" i="3"/>
  <c r="F4346" i="3"/>
  <c r="G4346" i="3"/>
  <c r="H4346" i="3"/>
  <c r="I4346" i="3"/>
  <c r="J4346" i="3"/>
  <c r="K4346" i="3"/>
  <c r="L4346" i="3"/>
  <c r="M4346" i="3"/>
  <c r="N4346" i="3"/>
  <c r="A4347" i="3"/>
  <c r="B4347" i="3"/>
  <c r="C4347" i="3"/>
  <c r="F4347" i="3"/>
  <c r="G4347" i="3"/>
  <c r="H4347" i="3"/>
  <c r="I4347" i="3"/>
  <c r="J4347" i="3"/>
  <c r="K4347" i="3"/>
  <c r="L4347" i="3"/>
  <c r="M4347" i="3"/>
  <c r="N4347" i="3"/>
  <c r="A4348" i="3"/>
  <c r="B4348" i="3"/>
  <c r="C4348" i="3"/>
  <c r="F4348" i="3"/>
  <c r="G4348" i="3"/>
  <c r="H4348" i="3"/>
  <c r="I4348" i="3"/>
  <c r="J4348" i="3"/>
  <c r="K4348" i="3"/>
  <c r="L4348" i="3"/>
  <c r="M4348" i="3"/>
  <c r="N4348" i="3"/>
  <c r="A4349" i="3"/>
  <c r="B4349" i="3"/>
  <c r="C4349" i="3"/>
  <c r="F4349" i="3"/>
  <c r="G4349" i="3"/>
  <c r="H4349" i="3"/>
  <c r="I4349" i="3"/>
  <c r="J4349" i="3"/>
  <c r="K4349" i="3"/>
  <c r="L4349" i="3"/>
  <c r="M4349" i="3"/>
  <c r="N4349" i="3"/>
  <c r="A4350" i="3"/>
  <c r="B4350" i="3"/>
  <c r="C4350" i="3"/>
  <c r="F4350" i="3"/>
  <c r="G4350" i="3"/>
  <c r="H4350" i="3"/>
  <c r="I4350" i="3"/>
  <c r="J4350" i="3"/>
  <c r="K4350" i="3"/>
  <c r="L4350" i="3"/>
  <c r="M4350" i="3"/>
  <c r="N4350" i="3"/>
  <c r="A4351" i="3"/>
  <c r="B4351" i="3"/>
  <c r="C4351" i="3"/>
  <c r="F4351" i="3"/>
  <c r="G4351" i="3"/>
  <c r="H4351" i="3"/>
  <c r="I4351" i="3"/>
  <c r="J4351" i="3"/>
  <c r="K4351" i="3"/>
  <c r="L4351" i="3"/>
  <c r="M4351" i="3"/>
  <c r="N4351" i="3"/>
  <c r="A4352" i="3"/>
  <c r="B4352" i="3"/>
  <c r="C4352" i="3"/>
  <c r="F4352" i="3"/>
  <c r="G4352" i="3"/>
  <c r="H4352" i="3"/>
  <c r="I4352" i="3"/>
  <c r="J4352" i="3"/>
  <c r="K4352" i="3"/>
  <c r="L4352" i="3"/>
  <c r="M4352" i="3"/>
  <c r="N4352" i="3"/>
  <c r="A4353" i="3"/>
  <c r="B4353" i="3"/>
  <c r="C4353" i="3"/>
  <c r="F4353" i="3"/>
  <c r="G4353" i="3"/>
  <c r="H4353" i="3"/>
  <c r="I4353" i="3"/>
  <c r="J4353" i="3"/>
  <c r="K4353" i="3"/>
  <c r="L4353" i="3"/>
  <c r="M4353" i="3"/>
  <c r="N4353" i="3"/>
  <c r="A4354" i="3"/>
  <c r="B4354" i="3"/>
  <c r="C4354" i="3"/>
  <c r="F4354" i="3"/>
  <c r="G4354" i="3"/>
  <c r="H4354" i="3"/>
  <c r="I4354" i="3"/>
  <c r="J4354" i="3"/>
  <c r="K4354" i="3"/>
  <c r="L4354" i="3"/>
  <c r="M4354" i="3"/>
  <c r="N4354" i="3"/>
  <c r="A4355" i="3"/>
  <c r="B4355" i="3"/>
  <c r="C4355" i="3"/>
  <c r="F4355" i="3"/>
  <c r="G4355" i="3"/>
  <c r="H4355" i="3"/>
  <c r="I4355" i="3"/>
  <c r="J4355" i="3"/>
  <c r="K4355" i="3"/>
  <c r="L4355" i="3"/>
  <c r="M4355" i="3"/>
  <c r="N4355" i="3"/>
  <c r="A4356" i="3"/>
  <c r="B4356" i="3"/>
  <c r="C4356" i="3"/>
  <c r="F4356" i="3"/>
  <c r="G4356" i="3"/>
  <c r="H4356" i="3"/>
  <c r="I4356" i="3"/>
  <c r="J4356" i="3"/>
  <c r="K4356" i="3"/>
  <c r="L4356" i="3"/>
  <c r="M4356" i="3"/>
  <c r="N4356" i="3"/>
  <c r="A4357" i="3"/>
  <c r="B4357" i="3"/>
  <c r="C4357" i="3"/>
  <c r="F4357" i="3"/>
  <c r="G4357" i="3"/>
  <c r="H4357" i="3"/>
  <c r="I4357" i="3"/>
  <c r="J4357" i="3"/>
  <c r="K4357" i="3"/>
  <c r="L4357" i="3"/>
  <c r="M4357" i="3"/>
  <c r="N4357" i="3"/>
  <c r="A4358" i="3"/>
  <c r="B4358" i="3"/>
  <c r="C4358" i="3"/>
  <c r="F4358" i="3"/>
  <c r="G4358" i="3"/>
  <c r="H4358" i="3"/>
  <c r="I4358" i="3"/>
  <c r="J4358" i="3"/>
  <c r="K4358" i="3"/>
  <c r="L4358" i="3"/>
  <c r="M4358" i="3"/>
  <c r="N4358" i="3"/>
  <c r="A4359" i="3"/>
  <c r="B4359" i="3"/>
  <c r="C4359" i="3"/>
  <c r="F4359" i="3"/>
  <c r="G4359" i="3"/>
  <c r="H4359" i="3"/>
  <c r="I4359" i="3"/>
  <c r="J4359" i="3"/>
  <c r="K4359" i="3"/>
  <c r="L4359" i="3"/>
  <c r="M4359" i="3"/>
  <c r="N4359" i="3"/>
  <c r="A4360" i="3"/>
  <c r="B4360" i="3"/>
  <c r="C4360" i="3"/>
  <c r="F4360" i="3"/>
  <c r="G4360" i="3"/>
  <c r="H4360" i="3"/>
  <c r="I4360" i="3"/>
  <c r="J4360" i="3"/>
  <c r="K4360" i="3"/>
  <c r="L4360" i="3"/>
  <c r="M4360" i="3"/>
  <c r="N4360" i="3"/>
  <c r="A4361" i="3"/>
  <c r="B4361" i="3"/>
  <c r="C4361" i="3"/>
  <c r="F4361" i="3"/>
  <c r="G4361" i="3"/>
  <c r="H4361" i="3"/>
  <c r="I4361" i="3"/>
  <c r="J4361" i="3"/>
  <c r="K4361" i="3"/>
  <c r="L4361" i="3"/>
  <c r="M4361" i="3"/>
  <c r="N4361" i="3"/>
  <c r="A4362" i="3"/>
  <c r="B4362" i="3"/>
  <c r="C4362" i="3"/>
  <c r="F4362" i="3"/>
  <c r="G4362" i="3"/>
  <c r="H4362" i="3"/>
  <c r="I4362" i="3"/>
  <c r="J4362" i="3"/>
  <c r="K4362" i="3"/>
  <c r="L4362" i="3"/>
  <c r="M4362" i="3"/>
  <c r="N4362" i="3"/>
  <c r="A4363" i="3"/>
  <c r="B4363" i="3"/>
  <c r="C4363" i="3"/>
  <c r="F4363" i="3"/>
  <c r="G4363" i="3"/>
  <c r="H4363" i="3"/>
  <c r="I4363" i="3"/>
  <c r="J4363" i="3"/>
  <c r="K4363" i="3"/>
  <c r="L4363" i="3"/>
  <c r="M4363" i="3"/>
  <c r="N4363" i="3"/>
  <c r="A4364" i="3"/>
  <c r="B4364" i="3"/>
  <c r="C4364" i="3"/>
  <c r="F4364" i="3"/>
  <c r="G4364" i="3"/>
  <c r="H4364" i="3"/>
  <c r="I4364" i="3"/>
  <c r="J4364" i="3"/>
  <c r="K4364" i="3"/>
  <c r="L4364" i="3"/>
  <c r="M4364" i="3"/>
  <c r="N4364" i="3"/>
  <c r="A4365" i="3"/>
  <c r="B4365" i="3"/>
  <c r="C4365" i="3"/>
  <c r="F4365" i="3"/>
  <c r="G4365" i="3"/>
  <c r="H4365" i="3"/>
  <c r="I4365" i="3"/>
  <c r="J4365" i="3"/>
  <c r="K4365" i="3"/>
  <c r="L4365" i="3"/>
  <c r="M4365" i="3"/>
  <c r="N4365" i="3"/>
  <c r="A4366" i="3"/>
  <c r="B4366" i="3"/>
  <c r="C4366" i="3"/>
  <c r="F4366" i="3"/>
  <c r="G4366" i="3"/>
  <c r="H4366" i="3"/>
  <c r="I4366" i="3"/>
  <c r="J4366" i="3"/>
  <c r="K4366" i="3"/>
  <c r="L4366" i="3"/>
  <c r="M4366" i="3"/>
  <c r="N4366" i="3"/>
  <c r="A4367" i="3"/>
  <c r="B4367" i="3"/>
  <c r="C4367" i="3"/>
  <c r="F4367" i="3"/>
  <c r="G4367" i="3"/>
  <c r="H4367" i="3"/>
  <c r="I4367" i="3"/>
  <c r="J4367" i="3"/>
  <c r="K4367" i="3"/>
  <c r="L4367" i="3"/>
  <c r="M4367" i="3"/>
  <c r="N4367" i="3"/>
  <c r="A4368" i="3"/>
  <c r="B4368" i="3"/>
  <c r="C4368" i="3"/>
  <c r="F4368" i="3"/>
  <c r="G4368" i="3"/>
  <c r="H4368" i="3"/>
  <c r="I4368" i="3"/>
  <c r="J4368" i="3"/>
  <c r="K4368" i="3"/>
  <c r="L4368" i="3"/>
  <c r="M4368" i="3"/>
  <c r="N4368" i="3"/>
  <c r="A4369" i="3"/>
  <c r="B4369" i="3"/>
  <c r="C4369" i="3"/>
  <c r="F4369" i="3"/>
  <c r="G4369" i="3"/>
  <c r="H4369" i="3"/>
  <c r="I4369" i="3"/>
  <c r="J4369" i="3"/>
  <c r="K4369" i="3"/>
  <c r="L4369" i="3"/>
  <c r="M4369" i="3"/>
  <c r="N4369" i="3"/>
  <c r="A4370" i="3"/>
  <c r="B4370" i="3"/>
  <c r="C4370" i="3"/>
  <c r="F4370" i="3"/>
  <c r="G4370" i="3"/>
  <c r="H4370" i="3"/>
  <c r="I4370" i="3"/>
  <c r="J4370" i="3"/>
  <c r="K4370" i="3"/>
  <c r="L4370" i="3"/>
  <c r="M4370" i="3"/>
  <c r="N4370" i="3"/>
  <c r="A4371" i="3"/>
  <c r="B4371" i="3"/>
  <c r="C4371" i="3"/>
  <c r="F4371" i="3"/>
  <c r="G4371" i="3"/>
  <c r="H4371" i="3"/>
  <c r="I4371" i="3"/>
  <c r="J4371" i="3"/>
  <c r="K4371" i="3"/>
  <c r="L4371" i="3"/>
  <c r="M4371" i="3"/>
  <c r="N4371" i="3"/>
  <c r="A4372" i="3"/>
  <c r="B4372" i="3"/>
  <c r="C4372" i="3"/>
  <c r="F4372" i="3"/>
  <c r="G4372" i="3"/>
  <c r="H4372" i="3"/>
  <c r="I4372" i="3"/>
  <c r="J4372" i="3"/>
  <c r="K4372" i="3"/>
  <c r="L4372" i="3"/>
  <c r="M4372" i="3"/>
  <c r="N4372" i="3"/>
  <c r="A4373" i="3"/>
  <c r="B4373" i="3"/>
  <c r="C4373" i="3"/>
  <c r="F4373" i="3"/>
  <c r="G4373" i="3"/>
  <c r="H4373" i="3"/>
  <c r="I4373" i="3"/>
  <c r="J4373" i="3"/>
  <c r="K4373" i="3"/>
  <c r="L4373" i="3"/>
  <c r="M4373" i="3"/>
  <c r="N4373" i="3"/>
  <c r="A4374" i="3"/>
  <c r="B4374" i="3"/>
  <c r="C4374" i="3"/>
  <c r="F4374" i="3"/>
  <c r="G4374" i="3"/>
  <c r="H4374" i="3"/>
  <c r="I4374" i="3"/>
  <c r="J4374" i="3"/>
  <c r="K4374" i="3"/>
  <c r="L4374" i="3"/>
  <c r="M4374" i="3"/>
  <c r="N4374" i="3"/>
  <c r="A4375" i="3"/>
  <c r="B4375" i="3"/>
  <c r="C4375" i="3"/>
  <c r="F4375" i="3"/>
  <c r="G4375" i="3"/>
  <c r="H4375" i="3"/>
  <c r="I4375" i="3"/>
  <c r="J4375" i="3"/>
  <c r="K4375" i="3"/>
  <c r="L4375" i="3"/>
  <c r="M4375" i="3"/>
  <c r="N4375" i="3"/>
  <c r="A4376" i="3"/>
  <c r="B4376" i="3"/>
  <c r="C4376" i="3"/>
  <c r="F4376" i="3"/>
  <c r="G4376" i="3"/>
  <c r="H4376" i="3"/>
  <c r="I4376" i="3"/>
  <c r="J4376" i="3"/>
  <c r="K4376" i="3"/>
  <c r="L4376" i="3"/>
  <c r="M4376" i="3"/>
  <c r="N4376" i="3"/>
  <c r="A4377" i="3"/>
  <c r="B4377" i="3"/>
  <c r="C4377" i="3"/>
  <c r="F4377" i="3"/>
  <c r="G4377" i="3"/>
  <c r="H4377" i="3"/>
  <c r="I4377" i="3"/>
  <c r="J4377" i="3"/>
  <c r="K4377" i="3"/>
  <c r="L4377" i="3"/>
  <c r="M4377" i="3"/>
  <c r="N4377" i="3"/>
  <c r="A4378" i="3"/>
  <c r="B4378" i="3"/>
  <c r="C4378" i="3"/>
  <c r="F4378" i="3"/>
  <c r="G4378" i="3"/>
  <c r="H4378" i="3"/>
  <c r="I4378" i="3"/>
  <c r="J4378" i="3"/>
  <c r="K4378" i="3"/>
  <c r="L4378" i="3"/>
  <c r="M4378" i="3"/>
  <c r="N4378" i="3"/>
  <c r="A4379" i="3"/>
  <c r="B4379" i="3"/>
  <c r="C4379" i="3"/>
  <c r="F4379" i="3"/>
  <c r="G4379" i="3"/>
  <c r="H4379" i="3"/>
  <c r="I4379" i="3"/>
  <c r="J4379" i="3"/>
  <c r="K4379" i="3"/>
  <c r="L4379" i="3"/>
  <c r="M4379" i="3"/>
  <c r="N4379" i="3"/>
  <c r="A4380" i="3"/>
  <c r="B4380" i="3"/>
  <c r="C4380" i="3"/>
  <c r="F4380" i="3"/>
  <c r="G4380" i="3"/>
  <c r="H4380" i="3"/>
  <c r="I4380" i="3"/>
  <c r="J4380" i="3"/>
  <c r="K4380" i="3"/>
  <c r="L4380" i="3"/>
  <c r="M4380" i="3"/>
  <c r="N4380" i="3"/>
  <c r="A4381" i="3"/>
  <c r="B4381" i="3"/>
  <c r="C4381" i="3"/>
  <c r="F4381" i="3"/>
  <c r="G4381" i="3"/>
  <c r="H4381" i="3"/>
  <c r="I4381" i="3"/>
  <c r="J4381" i="3"/>
  <c r="K4381" i="3"/>
  <c r="L4381" i="3"/>
  <c r="M4381" i="3"/>
  <c r="N4381" i="3"/>
  <c r="A4382" i="3"/>
  <c r="B4382" i="3"/>
  <c r="C4382" i="3"/>
  <c r="F4382" i="3"/>
  <c r="G4382" i="3"/>
  <c r="H4382" i="3"/>
  <c r="I4382" i="3"/>
  <c r="J4382" i="3"/>
  <c r="K4382" i="3"/>
  <c r="L4382" i="3"/>
  <c r="M4382" i="3"/>
  <c r="N4382" i="3"/>
  <c r="A4383" i="3"/>
  <c r="B4383" i="3"/>
  <c r="C4383" i="3"/>
  <c r="F4383" i="3"/>
  <c r="G4383" i="3"/>
  <c r="H4383" i="3"/>
  <c r="I4383" i="3"/>
  <c r="J4383" i="3"/>
  <c r="K4383" i="3"/>
  <c r="L4383" i="3"/>
  <c r="M4383" i="3"/>
  <c r="N4383" i="3"/>
  <c r="A4384" i="3"/>
  <c r="B4384" i="3"/>
  <c r="C4384" i="3"/>
  <c r="F4384" i="3"/>
  <c r="G4384" i="3"/>
  <c r="H4384" i="3"/>
  <c r="I4384" i="3"/>
  <c r="J4384" i="3"/>
  <c r="K4384" i="3"/>
  <c r="L4384" i="3"/>
  <c r="M4384" i="3"/>
  <c r="N4384" i="3"/>
  <c r="A4385" i="3"/>
  <c r="B4385" i="3"/>
  <c r="C4385" i="3"/>
  <c r="F4385" i="3"/>
  <c r="G4385" i="3"/>
  <c r="H4385" i="3"/>
  <c r="I4385" i="3"/>
  <c r="J4385" i="3"/>
  <c r="K4385" i="3"/>
  <c r="L4385" i="3"/>
  <c r="M4385" i="3"/>
  <c r="N4385" i="3"/>
  <c r="A4386" i="3"/>
  <c r="B4386" i="3"/>
  <c r="C4386" i="3"/>
  <c r="F4386" i="3"/>
  <c r="G4386" i="3"/>
  <c r="H4386" i="3"/>
  <c r="I4386" i="3"/>
  <c r="J4386" i="3"/>
  <c r="K4386" i="3"/>
  <c r="L4386" i="3"/>
  <c r="M4386" i="3"/>
  <c r="N4386" i="3"/>
  <c r="A4387" i="3"/>
  <c r="B4387" i="3"/>
  <c r="C4387" i="3"/>
  <c r="F4387" i="3"/>
  <c r="G4387" i="3"/>
  <c r="H4387" i="3"/>
  <c r="I4387" i="3"/>
  <c r="J4387" i="3"/>
  <c r="K4387" i="3"/>
  <c r="L4387" i="3"/>
  <c r="M4387" i="3"/>
  <c r="N4387" i="3"/>
  <c r="A4388" i="3"/>
  <c r="B4388" i="3"/>
  <c r="C4388" i="3"/>
  <c r="F4388" i="3"/>
  <c r="G4388" i="3"/>
  <c r="H4388" i="3"/>
  <c r="I4388" i="3"/>
  <c r="J4388" i="3"/>
  <c r="K4388" i="3"/>
  <c r="L4388" i="3"/>
  <c r="M4388" i="3"/>
  <c r="N4388" i="3"/>
  <c r="A4389" i="3"/>
  <c r="B4389" i="3"/>
  <c r="C4389" i="3"/>
  <c r="F4389" i="3"/>
  <c r="G4389" i="3"/>
  <c r="H4389" i="3"/>
  <c r="I4389" i="3"/>
  <c r="J4389" i="3"/>
  <c r="K4389" i="3"/>
  <c r="L4389" i="3"/>
  <c r="M4389" i="3"/>
  <c r="N4389" i="3"/>
  <c r="A4390" i="3"/>
  <c r="B4390" i="3"/>
  <c r="C4390" i="3"/>
  <c r="F4390" i="3"/>
  <c r="G4390" i="3"/>
  <c r="H4390" i="3"/>
  <c r="I4390" i="3"/>
  <c r="J4390" i="3"/>
  <c r="K4390" i="3"/>
  <c r="L4390" i="3"/>
  <c r="M4390" i="3"/>
  <c r="N4390" i="3"/>
  <c r="A4391" i="3"/>
  <c r="B4391" i="3"/>
  <c r="C4391" i="3"/>
  <c r="F4391" i="3"/>
  <c r="G4391" i="3"/>
  <c r="H4391" i="3"/>
  <c r="I4391" i="3"/>
  <c r="J4391" i="3"/>
  <c r="K4391" i="3"/>
  <c r="L4391" i="3"/>
  <c r="M4391" i="3"/>
  <c r="N4391" i="3"/>
  <c r="A4392" i="3"/>
  <c r="B4392" i="3"/>
  <c r="C4392" i="3"/>
  <c r="F4392" i="3"/>
  <c r="G4392" i="3"/>
  <c r="H4392" i="3"/>
  <c r="I4392" i="3"/>
  <c r="J4392" i="3"/>
  <c r="K4392" i="3"/>
  <c r="L4392" i="3"/>
  <c r="M4392" i="3"/>
  <c r="N4392" i="3"/>
  <c r="A4393" i="3"/>
  <c r="B4393" i="3"/>
  <c r="C4393" i="3"/>
  <c r="F4393" i="3"/>
  <c r="G4393" i="3"/>
  <c r="H4393" i="3"/>
  <c r="I4393" i="3"/>
  <c r="J4393" i="3"/>
  <c r="K4393" i="3"/>
  <c r="L4393" i="3"/>
  <c r="M4393" i="3"/>
  <c r="N4393" i="3"/>
  <c r="A4394" i="3"/>
  <c r="B4394" i="3"/>
  <c r="C4394" i="3"/>
  <c r="F4394" i="3"/>
  <c r="G4394" i="3"/>
  <c r="H4394" i="3"/>
  <c r="I4394" i="3"/>
  <c r="J4394" i="3"/>
  <c r="K4394" i="3"/>
  <c r="L4394" i="3"/>
  <c r="M4394" i="3"/>
  <c r="N4394" i="3"/>
  <c r="A4395" i="3"/>
  <c r="B4395" i="3"/>
  <c r="C4395" i="3"/>
  <c r="F4395" i="3"/>
  <c r="G4395" i="3"/>
  <c r="H4395" i="3"/>
  <c r="I4395" i="3"/>
  <c r="J4395" i="3"/>
  <c r="K4395" i="3"/>
  <c r="L4395" i="3"/>
  <c r="M4395" i="3"/>
  <c r="N4395" i="3"/>
  <c r="A4396" i="3"/>
  <c r="B4396" i="3"/>
  <c r="C4396" i="3"/>
  <c r="F4396" i="3"/>
  <c r="G4396" i="3"/>
  <c r="H4396" i="3"/>
  <c r="I4396" i="3"/>
  <c r="J4396" i="3"/>
  <c r="K4396" i="3"/>
  <c r="L4396" i="3"/>
  <c r="M4396" i="3"/>
  <c r="N4396" i="3"/>
  <c r="A4397" i="3"/>
  <c r="B4397" i="3"/>
  <c r="C4397" i="3"/>
  <c r="F4397" i="3"/>
  <c r="G4397" i="3"/>
  <c r="H4397" i="3"/>
  <c r="I4397" i="3"/>
  <c r="J4397" i="3"/>
  <c r="K4397" i="3"/>
  <c r="L4397" i="3"/>
  <c r="M4397" i="3"/>
  <c r="N4397" i="3"/>
  <c r="A4398" i="3"/>
  <c r="B4398" i="3"/>
  <c r="C4398" i="3"/>
  <c r="F4398" i="3"/>
  <c r="G4398" i="3"/>
  <c r="H4398" i="3"/>
  <c r="I4398" i="3"/>
  <c r="J4398" i="3"/>
  <c r="K4398" i="3"/>
  <c r="L4398" i="3"/>
  <c r="M4398" i="3"/>
  <c r="N4398" i="3"/>
  <c r="A4399" i="3"/>
  <c r="B4399" i="3"/>
  <c r="C4399" i="3"/>
  <c r="F4399" i="3"/>
  <c r="G4399" i="3"/>
  <c r="H4399" i="3"/>
  <c r="I4399" i="3"/>
  <c r="J4399" i="3"/>
  <c r="K4399" i="3"/>
  <c r="L4399" i="3"/>
  <c r="M4399" i="3"/>
  <c r="N4399" i="3"/>
  <c r="A4400" i="3"/>
  <c r="B4400" i="3"/>
  <c r="C4400" i="3"/>
  <c r="F4400" i="3"/>
  <c r="G4400" i="3"/>
  <c r="H4400" i="3"/>
  <c r="I4400" i="3"/>
  <c r="J4400" i="3"/>
  <c r="K4400" i="3"/>
  <c r="L4400" i="3"/>
  <c r="M4400" i="3"/>
  <c r="N4400" i="3"/>
  <c r="A4401" i="3"/>
  <c r="B4401" i="3"/>
  <c r="C4401" i="3"/>
  <c r="F4401" i="3"/>
  <c r="G4401" i="3"/>
  <c r="H4401" i="3"/>
  <c r="I4401" i="3"/>
  <c r="J4401" i="3"/>
  <c r="K4401" i="3"/>
  <c r="L4401" i="3"/>
  <c r="M4401" i="3"/>
  <c r="N4401" i="3"/>
  <c r="A4402" i="3"/>
  <c r="B4402" i="3"/>
  <c r="C4402" i="3"/>
  <c r="F4402" i="3"/>
  <c r="G4402" i="3"/>
  <c r="H4402" i="3"/>
  <c r="I4402" i="3"/>
  <c r="J4402" i="3"/>
  <c r="K4402" i="3"/>
  <c r="L4402" i="3"/>
  <c r="M4402" i="3"/>
  <c r="N4402" i="3"/>
  <c r="A4403" i="3"/>
  <c r="B4403" i="3"/>
  <c r="C4403" i="3"/>
  <c r="F4403" i="3"/>
  <c r="G4403" i="3"/>
  <c r="H4403" i="3"/>
  <c r="I4403" i="3"/>
  <c r="J4403" i="3"/>
  <c r="K4403" i="3"/>
  <c r="L4403" i="3"/>
  <c r="M4403" i="3"/>
  <c r="N4403" i="3"/>
  <c r="A4404" i="3"/>
  <c r="B4404" i="3"/>
  <c r="C4404" i="3"/>
  <c r="F4404" i="3"/>
  <c r="G4404" i="3"/>
  <c r="H4404" i="3"/>
  <c r="I4404" i="3"/>
  <c r="J4404" i="3"/>
  <c r="K4404" i="3"/>
  <c r="L4404" i="3"/>
  <c r="M4404" i="3"/>
  <c r="N4404" i="3"/>
  <c r="A4405" i="3"/>
  <c r="B4405" i="3"/>
  <c r="C4405" i="3"/>
  <c r="F4405" i="3"/>
  <c r="G4405" i="3"/>
  <c r="H4405" i="3"/>
  <c r="I4405" i="3"/>
  <c r="J4405" i="3"/>
  <c r="K4405" i="3"/>
  <c r="L4405" i="3"/>
  <c r="M4405" i="3"/>
  <c r="N4405" i="3"/>
  <c r="A4406" i="3"/>
  <c r="B4406" i="3"/>
  <c r="C4406" i="3"/>
  <c r="F4406" i="3"/>
  <c r="G4406" i="3"/>
  <c r="H4406" i="3"/>
  <c r="I4406" i="3"/>
  <c r="J4406" i="3"/>
  <c r="K4406" i="3"/>
  <c r="L4406" i="3"/>
  <c r="M4406" i="3"/>
  <c r="N4406" i="3"/>
  <c r="A4407" i="3"/>
  <c r="B4407" i="3"/>
  <c r="C4407" i="3"/>
  <c r="F4407" i="3"/>
  <c r="G4407" i="3"/>
  <c r="H4407" i="3"/>
  <c r="I4407" i="3"/>
  <c r="J4407" i="3"/>
  <c r="K4407" i="3"/>
  <c r="L4407" i="3"/>
  <c r="M4407" i="3"/>
  <c r="N4407" i="3"/>
  <c r="A4408" i="3"/>
  <c r="B4408" i="3"/>
  <c r="C4408" i="3"/>
  <c r="F4408" i="3"/>
  <c r="G4408" i="3"/>
  <c r="H4408" i="3"/>
  <c r="I4408" i="3"/>
  <c r="J4408" i="3"/>
  <c r="K4408" i="3"/>
  <c r="L4408" i="3"/>
  <c r="M4408" i="3"/>
  <c r="N4408" i="3"/>
  <c r="A4409" i="3"/>
  <c r="B4409" i="3"/>
  <c r="C4409" i="3"/>
  <c r="F4409" i="3"/>
  <c r="G4409" i="3"/>
  <c r="H4409" i="3"/>
  <c r="I4409" i="3"/>
  <c r="J4409" i="3"/>
  <c r="K4409" i="3"/>
  <c r="L4409" i="3"/>
  <c r="M4409" i="3"/>
  <c r="N4409" i="3"/>
  <c r="A4410" i="3"/>
  <c r="B4410" i="3"/>
  <c r="C4410" i="3"/>
  <c r="F4410" i="3"/>
  <c r="G4410" i="3"/>
  <c r="H4410" i="3"/>
  <c r="I4410" i="3"/>
  <c r="J4410" i="3"/>
  <c r="K4410" i="3"/>
  <c r="L4410" i="3"/>
  <c r="M4410" i="3"/>
  <c r="N4410" i="3"/>
  <c r="A4411" i="3"/>
  <c r="B4411" i="3"/>
  <c r="C4411" i="3"/>
  <c r="F4411" i="3"/>
  <c r="G4411" i="3"/>
  <c r="H4411" i="3"/>
  <c r="I4411" i="3"/>
  <c r="J4411" i="3"/>
  <c r="K4411" i="3"/>
  <c r="L4411" i="3"/>
  <c r="M4411" i="3"/>
  <c r="N4411" i="3"/>
  <c r="A4412" i="3"/>
  <c r="B4412" i="3"/>
  <c r="C4412" i="3"/>
  <c r="F4412" i="3"/>
  <c r="G4412" i="3"/>
  <c r="H4412" i="3"/>
  <c r="I4412" i="3"/>
  <c r="J4412" i="3"/>
  <c r="K4412" i="3"/>
  <c r="L4412" i="3"/>
  <c r="M4412" i="3"/>
  <c r="N4412" i="3"/>
  <c r="A4413" i="3"/>
  <c r="B4413" i="3"/>
  <c r="C4413" i="3"/>
  <c r="F4413" i="3"/>
  <c r="G4413" i="3"/>
  <c r="H4413" i="3"/>
  <c r="I4413" i="3"/>
  <c r="J4413" i="3"/>
  <c r="K4413" i="3"/>
  <c r="L4413" i="3"/>
  <c r="M4413" i="3"/>
  <c r="N4413" i="3"/>
  <c r="A4414" i="3"/>
  <c r="B4414" i="3"/>
  <c r="C4414" i="3"/>
  <c r="F4414" i="3"/>
  <c r="G4414" i="3"/>
  <c r="H4414" i="3"/>
  <c r="I4414" i="3"/>
  <c r="J4414" i="3"/>
  <c r="K4414" i="3"/>
  <c r="L4414" i="3"/>
  <c r="M4414" i="3"/>
  <c r="N4414" i="3"/>
  <c r="A4415" i="3"/>
  <c r="B4415" i="3"/>
  <c r="C4415" i="3"/>
  <c r="F4415" i="3"/>
  <c r="G4415" i="3"/>
  <c r="H4415" i="3"/>
  <c r="I4415" i="3"/>
  <c r="J4415" i="3"/>
  <c r="K4415" i="3"/>
  <c r="L4415" i="3"/>
  <c r="M4415" i="3"/>
  <c r="N4415" i="3"/>
  <c r="A4416" i="3"/>
  <c r="B4416" i="3"/>
  <c r="C4416" i="3"/>
  <c r="F4416" i="3"/>
  <c r="G4416" i="3"/>
  <c r="H4416" i="3"/>
  <c r="I4416" i="3"/>
  <c r="J4416" i="3"/>
  <c r="K4416" i="3"/>
  <c r="L4416" i="3"/>
  <c r="M4416" i="3"/>
  <c r="N4416" i="3"/>
  <c r="A4417" i="3"/>
  <c r="B4417" i="3"/>
  <c r="C4417" i="3"/>
  <c r="F4417" i="3"/>
  <c r="G4417" i="3"/>
  <c r="H4417" i="3"/>
  <c r="I4417" i="3"/>
  <c r="J4417" i="3"/>
  <c r="K4417" i="3"/>
  <c r="L4417" i="3"/>
  <c r="M4417" i="3"/>
  <c r="N4417" i="3"/>
  <c r="A4418" i="3"/>
  <c r="B4418" i="3"/>
  <c r="C4418" i="3"/>
  <c r="F4418" i="3"/>
  <c r="G4418" i="3"/>
  <c r="H4418" i="3"/>
  <c r="I4418" i="3"/>
  <c r="J4418" i="3"/>
  <c r="K4418" i="3"/>
  <c r="L4418" i="3"/>
  <c r="M4418" i="3"/>
  <c r="N4418" i="3"/>
  <c r="A4419" i="3"/>
  <c r="B4419" i="3"/>
  <c r="C4419" i="3"/>
  <c r="F4419" i="3"/>
  <c r="G4419" i="3"/>
  <c r="H4419" i="3"/>
  <c r="I4419" i="3"/>
  <c r="J4419" i="3"/>
  <c r="K4419" i="3"/>
  <c r="L4419" i="3"/>
  <c r="M4419" i="3"/>
  <c r="N4419" i="3"/>
  <c r="A4420" i="3"/>
  <c r="B4420" i="3"/>
  <c r="C4420" i="3"/>
  <c r="F4420" i="3"/>
  <c r="G4420" i="3"/>
  <c r="H4420" i="3"/>
  <c r="I4420" i="3"/>
  <c r="J4420" i="3"/>
  <c r="K4420" i="3"/>
  <c r="L4420" i="3"/>
  <c r="M4420" i="3"/>
  <c r="N4420" i="3"/>
  <c r="A4421" i="3"/>
  <c r="B4421" i="3"/>
  <c r="C4421" i="3"/>
  <c r="F4421" i="3"/>
  <c r="G4421" i="3"/>
  <c r="H4421" i="3"/>
  <c r="I4421" i="3"/>
  <c r="J4421" i="3"/>
  <c r="K4421" i="3"/>
  <c r="L4421" i="3"/>
  <c r="M4421" i="3"/>
  <c r="N4421" i="3"/>
  <c r="A4422" i="3"/>
  <c r="B4422" i="3"/>
  <c r="C4422" i="3"/>
  <c r="F4422" i="3"/>
  <c r="G4422" i="3"/>
  <c r="H4422" i="3"/>
  <c r="I4422" i="3"/>
  <c r="J4422" i="3"/>
  <c r="K4422" i="3"/>
  <c r="L4422" i="3"/>
  <c r="M4422" i="3"/>
  <c r="N4422" i="3"/>
  <c r="A4423" i="3"/>
  <c r="B4423" i="3"/>
  <c r="C4423" i="3"/>
  <c r="F4423" i="3"/>
  <c r="G4423" i="3"/>
  <c r="H4423" i="3"/>
  <c r="I4423" i="3"/>
  <c r="J4423" i="3"/>
  <c r="K4423" i="3"/>
  <c r="L4423" i="3"/>
  <c r="M4423" i="3"/>
  <c r="N4423" i="3"/>
  <c r="A4424" i="3"/>
  <c r="B4424" i="3"/>
  <c r="C4424" i="3"/>
  <c r="F4424" i="3"/>
  <c r="G4424" i="3"/>
  <c r="H4424" i="3"/>
  <c r="I4424" i="3"/>
  <c r="J4424" i="3"/>
  <c r="K4424" i="3"/>
  <c r="L4424" i="3"/>
  <c r="M4424" i="3"/>
  <c r="N4424" i="3"/>
  <c r="A4425" i="3"/>
  <c r="B4425" i="3"/>
  <c r="C4425" i="3"/>
  <c r="F4425" i="3"/>
  <c r="G4425" i="3"/>
  <c r="H4425" i="3"/>
  <c r="I4425" i="3"/>
  <c r="J4425" i="3"/>
  <c r="K4425" i="3"/>
  <c r="L4425" i="3"/>
  <c r="M4425" i="3"/>
  <c r="N4425" i="3"/>
  <c r="A4426" i="3"/>
  <c r="B4426" i="3"/>
  <c r="C4426" i="3"/>
  <c r="F4426" i="3"/>
  <c r="G4426" i="3"/>
  <c r="H4426" i="3"/>
  <c r="I4426" i="3"/>
  <c r="J4426" i="3"/>
  <c r="K4426" i="3"/>
  <c r="L4426" i="3"/>
  <c r="M4426" i="3"/>
  <c r="N4426" i="3"/>
  <c r="A4427" i="3"/>
  <c r="B4427" i="3"/>
  <c r="C4427" i="3"/>
  <c r="F4427" i="3"/>
  <c r="G4427" i="3"/>
  <c r="H4427" i="3"/>
  <c r="I4427" i="3"/>
  <c r="J4427" i="3"/>
  <c r="K4427" i="3"/>
  <c r="L4427" i="3"/>
  <c r="M4427" i="3"/>
  <c r="N4427" i="3"/>
  <c r="A4428" i="3"/>
  <c r="B4428" i="3"/>
  <c r="C4428" i="3"/>
  <c r="F4428" i="3"/>
  <c r="G4428" i="3"/>
  <c r="H4428" i="3"/>
  <c r="I4428" i="3"/>
  <c r="J4428" i="3"/>
  <c r="K4428" i="3"/>
  <c r="L4428" i="3"/>
  <c r="M4428" i="3"/>
  <c r="N4428" i="3"/>
  <c r="A4429" i="3"/>
  <c r="B4429" i="3"/>
  <c r="C4429" i="3"/>
  <c r="F4429" i="3"/>
  <c r="G4429" i="3"/>
  <c r="H4429" i="3"/>
  <c r="I4429" i="3"/>
  <c r="J4429" i="3"/>
  <c r="K4429" i="3"/>
  <c r="L4429" i="3"/>
  <c r="M4429" i="3"/>
  <c r="N4429" i="3"/>
  <c r="A4430" i="3"/>
  <c r="B4430" i="3"/>
  <c r="C4430" i="3"/>
  <c r="F4430" i="3"/>
  <c r="G4430" i="3"/>
  <c r="H4430" i="3"/>
  <c r="I4430" i="3"/>
  <c r="J4430" i="3"/>
  <c r="K4430" i="3"/>
  <c r="L4430" i="3"/>
  <c r="M4430" i="3"/>
  <c r="N4430" i="3"/>
  <c r="A4431" i="3"/>
  <c r="B4431" i="3"/>
  <c r="C4431" i="3"/>
  <c r="F4431" i="3"/>
  <c r="G4431" i="3"/>
  <c r="H4431" i="3"/>
  <c r="I4431" i="3"/>
  <c r="J4431" i="3"/>
  <c r="K4431" i="3"/>
  <c r="L4431" i="3"/>
  <c r="M4431" i="3"/>
  <c r="N4431" i="3"/>
  <c r="A4432" i="3"/>
  <c r="B4432" i="3"/>
  <c r="C4432" i="3"/>
  <c r="F4432" i="3"/>
  <c r="G4432" i="3"/>
  <c r="H4432" i="3"/>
  <c r="I4432" i="3"/>
  <c r="J4432" i="3"/>
  <c r="K4432" i="3"/>
  <c r="L4432" i="3"/>
  <c r="M4432" i="3"/>
  <c r="N4432" i="3"/>
  <c r="A4433" i="3"/>
  <c r="B4433" i="3"/>
  <c r="C4433" i="3"/>
  <c r="F4433" i="3"/>
  <c r="G4433" i="3"/>
  <c r="H4433" i="3"/>
  <c r="I4433" i="3"/>
  <c r="J4433" i="3"/>
  <c r="K4433" i="3"/>
  <c r="L4433" i="3"/>
  <c r="M4433" i="3"/>
  <c r="N4433" i="3"/>
  <c r="A4434" i="3"/>
  <c r="B4434" i="3"/>
  <c r="C4434" i="3"/>
  <c r="F4434" i="3"/>
  <c r="G4434" i="3"/>
  <c r="H4434" i="3"/>
  <c r="I4434" i="3"/>
  <c r="J4434" i="3"/>
  <c r="K4434" i="3"/>
  <c r="L4434" i="3"/>
  <c r="M4434" i="3"/>
  <c r="N4434" i="3"/>
  <c r="A4435" i="3"/>
  <c r="B4435" i="3"/>
  <c r="C4435" i="3"/>
  <c r="F4435" i="3"/>
  <c r="G4435" i="3"/>
  <c r="H4435" i="3"/>
  <c r="I4435" i="3"/>
  <c r="J4435" i="3"/>
  <c r="K4435" i="3"/>
  <c r="L4435" i="3"/>
  <c r="M4435" i="3"/>
  <c r="N4435" i="3"/>
  <c r="A4436" i="3"/>
  <c r="B4436" i="3"/>
  <c r="C4436" i="3"/>
  <c r="F4436" i="3"/>
  <c r="G4436" i="3"/>
  <c r="H4436" i="3"/>
  <c r="I4436" i="3"/>
  <c r="J4436" i="3"/>
  <c r="K4436" i="3"/>
  <c r="L4436" i="3"/>
  <c r="M4436" i="3"/>
  <c r="N4436" i="3"/>
  <c r="A4437" i="3"/>
  <c r="B4437" i="3"/>
  <c r="C4437" i="3"/>
  <c r="F4437" i="3"/>
  <c r="G4437" i="3"/>
  <c r="H4437" i="3"/>
  <c r="I4437" i="3"/>
  <c r="J4437" i="3"/>
  <c r="K4437" i="3"/>
  <c r="L4437" i="3"/>
  <c r="M4437" i="3"/>
  <c r="N4437" i="3"/>
  <c r="A4438" i="3"/>
  <c r="B4438" i="3"/>
  <c r="C4438" i="3"/>
  <c r="F4438" i="3"/>
  <c r="G4438" i="3"/>
  <c r="H4438" i="3"/>
  <c r="I4438" i="3"/>
  <c r="J4438" i="3"/>
  <c r="K4438" i="3"/>
  <c r="L4438" i="3"/>
  <c r="M4438" i="3"/>
  <c r="N4438" i="3"/>
  <c r="A4439" i="3"/>
  <c r="B4439" i="3"/>
  <c r="C4439" i="3"/>
  <c r="F4439" i="3"/>
  <c r="G4439" i="3"/>
  <c r="H4439" i="3"/>
  <c r="I4439" i="3"/>
  <c r="J4439" i="3"/>
  <c r="K4439" i="3"/>
  <c r="L4439" i="3"/>
  <c r="M4439" i="3"/>
  <c r="N4439" i="3"/>
  <c r="A4440" i="3"/>
  <c r="B4440" i="3"/>
  <c r="C4440" i="3"/>
  <c r="F4440" i="3"/>
  <c r="G4440" i="3"/>
  <c r="H4440" i="3"/>
  <c r="I4440" i="3"/>
  <c r="J4440" i="3"/>
  <c r="K4440" i="3"/>
  <c r="L4440" i="3"/>
  <c r="M4440" i="3"/>
  <c r="N4440" i="3"/>
  <c r="A4441" i="3"/>
  <c r="B4441" i="3"/>
  <c r="C4441" i="3"/>
  <c r="F4441" i="3"/>
  <c r="G4441" i="3"/>
  <c r="H4441" i="3"/>
  <c r="I4441" i="3"/>
  <c r="J4441" i="3"/>
  <c r="K4441" i="3"/>
  <c r="L4441" i="3"/>
  <c r="M4441" i="3"/>
  <c r="N4441" i="3"/>
  <c r="A4442" i="3"/>
  <c r="B4442" i="3"/>
  <c r="C4442" i="3"/>
  <c r="F4442" i="3"/>
  <c r="G4442" i="3"/>
  <c r="H4442" i="3"/>
  <c r="I4442" i="3"/>
  <c r="J4442" i="3"/>
  <c r="K4442" i="3"/>
  <c r="L4442" i="3"/>
  <c r="M4442" i="3"/>
  <c r="N4442" i="3"/>
  <c r="A4443" i="3"/>
  <c r="B4443" i="3"/>
  <c r="C4443" i="3"/>
  <c r="F4443" i="3"/>
  <c r="G4443" i="3"/>
  <c r="H4443" i="3"/>
  <c r="I4443" i="3"/>
  <c r="J4443" i="3"/>
  <c r="K4443" i="3"/>
  <c r="L4443" i="3"/>
  <c r="M4443" i="3"/>
  <c r="N4443" i="3"/>
  <c r="A4444" i="3"/>
  <c r="B4444" i="3"/>
  <c r="C4444" i="3"/>
  <c r="F4444" i="3"/>
  <c r="G4444" i="3"/>
  <c r="H4444" i="3"/>
  <c r="I4444" i="3"/>
  <c r="J4444" i="3"/>
  <c r="K4444" i="3"/>
  <c r="L4444" i="3"/>
  <c r="M4444" i="3"/>
  <c r="N4444" i="3"/>
  <c r="A4445" i="3"/>
  <c r="B4445" i="3"/>
  <c r="C4445" i="3"/>
  <c r="F4445" i="3"/>
  <c r="G4445" i="3"/>
  <c r="H4445" i="3"/>
  <c r="I4445" i="3"/>
  <c r="J4445" i="3"/>
  <c r="K4445" i="3"/>
  <c r="L4445" i="3"/>
  <c r="M4445" i="3"/>
  <c r="N4445" i="3"/>
  <c r="A4446" i="3"/>
  <c r="B4446" i="3"/>
  <c r="C4446" i="3"/>
  <c r="F4446" i="3"/>
  <c r="G4446" i="3"/>
  <c r="H4446" i="3"/>
  <c r="I4446" i="3"/>
  <c r="J4446" i="3"/>
  <c r="K4446" i="3"/>
  <c r="L4446" i="3"/>
  <c r="M4446" i="3"/>
  <c r="N4446" i="3"/>
  <c r="A4447" i="3"/>
  <c r="B4447" i="3"/>
  <c r="C4447" i="3"/>
  <c r="F4447" i="3"/>
  <c r="G4447" i="3"/>
  <c r="H4447" i="3"/>
  <c r="I4447" i="3"/>
  <c r="J4447" i="3"/>
  <c r="K4447" i="3"/>
  <c r="L4447" i="3"/>
  <c r="M4447" i="3"/>
  <c r="N4447" i="3"/>
  <c r="A4448" i="3"/>
  <c r="B4448" i="3"/>
  <c r="C4448" i="3"/>
  <c r="F4448" i="3"/>
  <c r="G4448" i="3"/>
  <c r="H4448" i="3"/>
  <c r="I4448" i="3"/>
  <c r="J4448" i="3"/>
  <c r="K4448" i="3"/>
  <c r="L4448" i="3"/>
  <c r="M4448" i="3"/>
  <c r="N4448" i="3"/>
  <c r="A4449" i="3"/>
  <c r="B4449" i="3"/>
  <c r="C4449" i="3"/>
  <c r="F4449" i="3"/>
  <c r="G4449" i="3"/>
  <c r="H4449" i="3"/>
  <c r="I4449" i="3"/>
  <c r="J4449" i="3"/>
  <c r="K4449" i="3"/>
  <c r="L4449" i="3"/>
  <c r="M4449" i="3"/>
  <c r="N4449" i="3"/>
  <c r="A4450" i="3"/>
  <c r="B4450" i="3"/>
  <c r="C4450" i="3"/>
  <c r="F4450" i="3"/>
  <c r="G4450" i="3"/>
  <c r="H4450" i="3"/>
  <c r="I4450" i="3"/>
  <c r="J4450" i="3"/>
  <c r="K4450" i="3"/>
  <c r="L4450" i="3"/>
  <c r="M4450" i="3"/>
  <c r="N4450" i="3"/>
  <c r="A4451" i="3"/>
  <c r="B4451" i="3"/>
  <c r="C4451" i="3"/>
  <c r="F4451" i="3"/>
  <c r="G4451" i="3"/>
  <c r="H4451" i="3"/>
  <c r="I4451" i="3"/>
  <c r="J4451" i="3"/>
  <c r="K4451" i="3"/>
  <c r="L4451" i="3"/>
  <c r="M4451" i="3"/>
  <c r="N4451" i="3"/>
  <c r="A4452" i="3"/>
  <c r="B4452" i="3"/>
  <c r="C4452" i="3"/>
  <c r="F4452" i="3"/>
  <c r="G4452" i="3"/>
  <c r="H4452" i="3"/>
  <c r="I4452" i="3"/>
  <c r="J4452" i="3"/>
  <c r="K4452" i="3"/>
  <c r="L4452" i="3"/>
  <c r="M4452" i="3"/>
  <c r="N4452" i="3"/>
  <c r="A4453" i="3"/>
  <c r="B4453" i="3"/>
  <c r="C4453" i="3"/>
  <c r="F4453" i="3"/>
  <c r="G4453" i="3"/>
  <c r="H4453" i="3"/>
  <c r="I4453" i="3"/>
  <c r="J4453" i="3"/>
  <c r="K4453" i="3"/>
  <c r="L4453" i="3"/>
  <c r="M4453" i="3"/>
  <c r="N4453" i="3"/>
  <c r="A4454" i="3"/>
  <c r="B4454" i="3"/>
  <c r="C4454" i="3"/>
  <c r="F4454" i="3"/>
  <c r="G4454" i="3"/>
  <c r="H4454" i="3"/>
  <c r="I4454" i="3"/>
  <c r="J4454" i="3"/>
  <c r="K4454" i="3"/>
  <c r="L4454" i="3"/>
  <c r="M4454" i="3"/>
  <c r="N4454" i="3"/>
  <c r="A4455" i="3"/>
  <c r="B4455" i="3"/>
  <c r="C4455" i="3"/>
  <c r="F4455" i="3"/>
  <c r="G4455" i="3"/>
  <c r="H4455" i="3"/>
  <c r="I4455" i="3"/>
  <c r="J4455" i="3"/>
  <c r="K4455" i="3"/>
  <c r="L4455" i="3"/>
  <c r="M4455" i="3"/>
  <c r="N4455" i="3"/>
  <c r="A4456" i="3"/>
  <c r="B4456" i="3"/>
  <c r="C4456" i="3"/>
  <c r="F4456" i="3"/>
  <c r="G4456" i="3"/>
  <c r="H4456" i="3"/>
  <c r="I4456" i="3"/>
  <c r="J4456" i="3"/>
  <c r="K4456" i="3"/>
  <c r="L4456" i="3"/>
  <c r="M4456" i="3"/>
  <c r="N4456" i="3"/>
  <c r="A4457" i="3"/>
  <c r="B4457" i="3"/>
  <c r="C4457" i="3"/>
  <c r="F4457" i="3"/>
  <c r="G4457" i="3"/>
  <c r="H4457" i="3"/>
  <c r="I4457" i="3"/>
  <c r="J4457" i="3"/>
  <c r="K4457" i="3"/>
  <c r="L4457" i="3"/>
  <c r="M4457" i="3"/>
  <c r="N4457" i="3"/>
  <c r="A4458" i="3"/>
  <c r="B4458" i="3"/>
  <c r="C4458" i="3"/>
  <c r="F4458" i="3"/>
  <c r="G4458" i="3"/>
  <c r="H4458" i="3"/>
  <c r="I4458" i="3"/>
  <c r="J4458" i="3"/>
  <c r="K4458" i="3"/>
  <c r="L4458" i="3"/>
  <c r="M4458" i="3"/>
  <c r="N4458" i="3"/>
  <c r="A4459" i="3"/>
  <c r="B4459" i="3"/>
  <c r="C4459" i="3"/>
  <c r="F4459" i="3"/>
  <c r="G4459" i="3"/>
  <c r="H4459" i="3"/>
  <c r="I4459" i="3"/>
  <c r="J4459" i="3"/>
  <c r="K4459" i="3"/>
  <c r="L4459" i="3"/>
  <c r="M4459" i="3"/>
  <c r="N4459" i="3"/>
  <c r="A4460" i="3"/>
  <c r="B4460" i="3"/>
  <c r="C4460" i="3"/>
  <c r="F4460" i="3"/>
  <c r="G4460" i="3"/>
  <c r="H4460" i="3"/>
  <c r="I4460" i="3"/>
  <c r="J4460" i="3"/>
  <c r="K4460" i="3"/>
  <c r="L4460" i="3"/>
  <c r="M4460" i="3"/>
  <c r="N4460" i="3"/>
  <c r="A4461" i="3"/>
  <c r="B4461" i="3"/>
  <c r="C4461" i="3"/>
  <c r="F4461" i="3"/>
  <c r="G4461" i="3"/>
  <c r="H4461" i="3"/>
  <c r="I4461" i="3"/>
  <c r="J4461" i="3"/>
  <c r="K4461" i="3"/>
  <c r="L4461" i="3"/>
  <c r="M4461" i="3"/>
  <c r="N4461" i="3"/>
  <c r="A4462" i="3"/>
  <c r="B4462" i="3"/>
  <c r="C4462" i="3"/>
  <c r="F4462" i="3"/>
  <c r="G4462" i="3"/>
  <c r="H4462" i="3"/>
  <c r="I4462" i="3"/>
  <c r="J4462" i="3"/>
  <c r="K4462" i="3"/>
  <c r="L4462" i="3"/>
  <c r="M4462" i="3"/>
  <c r="N4462" i="3"/>
  <c r="A4463" i="3"/>
  <c r="B4463" i="3"/>
  <c r="C4463" i="3"/>
  <c r="F4463" i="3"/>
  <c r="G4463" i="3"/>
  <c r="H4463" i="3"/>
  <c r="I4463" i="3"/>
  <c r="J4463" i="3"/>
  <c r="K4463" i="3"/>
  <c r="L4463" i="3"/>
  <c r="M4463" i="3"/>
  <c r="N4463" i="3"/>
  <c r="A4464" i="3"/>
  <c r="B4464" i="3"/>
  <c r="C4464" i="3"/>
  <c r="F4464" i="3"/>
  <c r="G4464" i="3"/>
  <c r="H4464" i="3"/>
  <c r="I4464" i="3"/>
  <c r="J4464" i="3"/>
  <c r="K4464" i="3"/>
  <c r="L4464" i="3"/>
  <c r="M4464" i="3"/>
  <c r="N4464" i="3"/>
  <c r="A4465" i="3"/>
  <c r="B4465" i="3"/>
  <c r="C4465" i="3"/>
  <c r="F4465" i="3"/>
  <c r="G4465" i="3"/>
  <c r="H4465" i="3"/>
  <c r="I4465" i="3"/>
  <c r="J4465" i="3"/>
  <c r="K4465" i="3"/>
  <c r="L4465" i="3"/>
  <c r="M4465" i="3"/>
  <c r="N4465" i="3"/>
  <c r="A4466" i="3"/>
  <c r="B4466" i="3"/>
  <c r="C4466" i="3"/>
  <c r="F4466" i="3"/>
  <c r="G4466" i="3"/>
  <c r="H4466" i="3"/>
  <c r="I4466" i="3"/>
  <c r="J4466" i="3"/>
  <c r="K4466" i="3"/>
  <c r="L4466" i="3"/>
  <c r="M4466" i="3"/>
  <c r="N4466" i="3"/>
  <c r="A4467" i="3"/>
  <c r="B4467" i="3"/>
  <c r="C4467" i="3"/>
  <c r="F4467" i="3"/>
  <c r="G4467" i="3"/>
  <c r="H4467" i="3"/>
  <c r="I4467" i="3"/>
  <c r="J4467" i="3"/>
  <c r="K4467" i="3"/>
  <c r="L4467" i="3"/>
  <c r="M4467" i="3"/>
  <c r="N4467" i="3"/>
  <c r="A4468" i="3"/>
  <c r="B4468" i="3"/>
  <c r="C4468" i="3"/>
  <c r="F4468" i="3"/>
  <c r="G4468" i="3"/>
  <c r="H4468" i="3"/>
  <c r="I4468" i="3"/>
  <c r="J4468" i="3"/>
  <c r="K4468" i="3"/>
  <c r="L4468" i="3"/>
  <c r="M4468" i="3"/>
  <c r="N4468" i="3"/>
  <c r="A4469" i="3"/>
  <c r="B4469" i="3"/>
  <c r="C4469" i="3"/>
  <c r="F4469" i="3"/>
  <c r="G4469" i="3"/>
  <c r="H4469" i="3"/>
  <c r="I4469" i="3"/>
  <c r="J4469" i="3"/>
  <c r="K4469" i="3"/>
  <c r="L4469" i="3"/>
  <c r="M4469" i="3"/>
  <c r="N4469" i="3"/>
  <c r="A4470" i="3"/>
  <c r="B4470" i="3"/>
  <c r="C4470" i="3"/>
  <c r="F4470" i="3"/>
  <c r="G4470" i="3"/>
  <c r="H4470" i="3"/>
  <c r="I4470" i="3"/>
  <c r="J4470" i="3"/>
  <c r="K4470" i="3"/>
  <c r="L4470" i="3"/>
  <c r="M4470" i="3"/>
  <c r="N4470" i="3"/>
  <c r="A4471" i="3"/>
  <c r="B4471" i="3"/>
  <c r="C4471" i="3"/>
  <c r="F4471" i="3"/>
  <c r="G4471" i="3"/>
  <c r="H4471" i="3"/>
  <c r="I4471" i="3"/>
  <c r="J4471" i="3"/>
  <c r="K4471" i="3"/>
  <c r="L4471" i="3"/>
  <c r="M4471" i="3"/>
  <c r="N4471" i="3"/>
  <c r="A4472" i="3"/>
  <c r="B4472" i="3"/>
  <c r="C4472" i="3"/>
  <c r="F4472" i="3"/>
  <c r="G4472" i="3"/>
  <c r="H4472" i="3"/>
  <c r="I4472" i="3"/>
  <c r="J4472" i="3"/>
  <c r="K4472" i="3"/>
  <c r="L4472" i="3"/>
  <c r="M4472" i="3"/>
  <c r="N4472" i="3"/>
  <c r="A4473" i="3"/>
  <c r="B4473" i="3"/>
  <c r="C4473" i="3"/>
  <c r="F4473" i="3"/>
  <c r="G4473" i="3"/>
  <c r="H4473" i="3"/>
  <c r="I4473" i="3"/>
  <c r="J4473" i="3"/>
  <c r="K4473" i="3"/>
  <c r="L4473" i="3"/>
  <c r="M4473" i="3"/>
  <c r="N4473" i="3"/>
  <c r="A4474" i="3"/>
  <c r="B4474" i="3"/>
  <c r="C4474" i="3"/>
  <c r="F4474" i="3"/>
  <c r="G4474" i="3"/>
  <c r="H4474" i="3"/>
  <c r="I4474" i="3"/>
  <c r="J4474" i="3"/>
  <c r="K4474" i="3"/>
  <c r="L4474" i="3"/>
  <c r="M4474" i="3"/>
  <c r="N4474" i="3"/>
  <c r="A4475" i="3"/>
  <c r="B4475" i="3"/>
  <c r="C4475" i="3"/>
  <c r="F4475" i="3"/>
  <c r="G4475" i="3"/>
  <c r="H4475" i="3"/>
  <c r="I4475" i="3"/>
  <c r="J4475" i="3"/>
  <c r="K4475" i="3"/>
  <c r="L4475" i="3"/>
  <c r="M4475" i="3"/>
  <c r="N4475" i="3"/>
  <c r="A4476" i="3"/>
  <c r="B4476" i="3"/>
  <c r="C4476" i="3"/>
  <c r="F4476" i="3"/>
  <c r="G4476" i="3"/>
  <c r="H4476" i="3"/>
  <c r="I4476" i="3"/>
  <c r="J4476" i="3"/>
  <c r="K4476" i="3"/>
  <c r="L4476" i="3"/>
  <c r="M4476" i="3"/>
  <c r="N4476" i="3"/>
  <c r="A4477" i="3"/>
  <c r="B4477" i="3"/>
  <c r="C4477" i="3"/>
  <c r="F4477" i="3"/>
  <c r="G4477" i="3"/>
  <c r="H4477" i="3"/>
  <c r="I4477" i="3"/>
  <c r="J4477" i="3"/>
  <c r="K4477" i="3"/>
  <c r="L4477" i="3"/>
  <c r="M4477" i="3"/>
  <c r="N4477" i="3"/>
  <c r="A4478" i="3"/>
  <c r="B4478" i="3"/>
  <c r="C4478" i="3"/>
  <c r="F4478" i="3"/>
  <c r="G4478" i="3"/>
  <c r="H4478" i="3"/>
  <c r="I4478" i="3"/>
  <c r="J4478" i="3"/>
  <c r="K4478" i="3"/>
  <c r="L4478" i="3"/>
  <c r="M4478" i="3"/>
  <c r="N4478" i="3"/>
  <c r="A4479" i="3"/>
  <c r="B4479" i="3"/>
  <c r="C4479" i="3"/>
  <c r="F4479" i="3"/>
  <c r="G4479" i="3"/>
  <c r="H4479" i="3"/>
  <c r="I4479" i="3"/>
  <c r="J4479" i="3"/>
  <c r="K4479" i="3"/>
  <c r="L4479" i="3"/>
  <c r="M4479" i="3"/>
  <c r="N4479" i="3"/>
  <c r="A4480" i="3"/>
  <c r="B4480" i="3"/>
  <c r="C4480" i="3"/>
  <c r="F4480" i="3"/>
  <c r="G4480" i="3"/>
  <c r="H4480" i="3"/>
  <c r="I4480" i="3"/>
  <c r="J4480" i="3"/>
  <c r="K4480" i="3"/>
  <c r="L4480" i="3"/>
  <c r="M4480" i="3"/>
  <c r="N4480" i="3"/>
  <c r="A4481" i="3"/>
  <c r="B4481" i="3"/>
  <c r="C4481" i="3"/>
  <c r="F4481" i="3"/>
  <c r="G4481" i="3"/>
  <c r="H4481" i="3"/>
  <c r="I4481" i="3"/>
  <c r="J4481" i="3"/>
  <c r="K4481" i="3"/>
  <c r="L4481" i="3"/>
  <c r="M4481" i="3"/>
  <c r="N4481" i="3"/>
  <c r="A4482" i="3"/>
  <c r="B4482" i="3"/>
  <c r="C4482" i="3"/>
  <c r="F4482" i="3"/>
  <c r="G4482" i="3"/>
  <c r="H4482" i="3"/>
  <c r="I4482" i="3"/>
  <c r="J4482" i="3"/>
  <c r="K4482" i="3"/>
  <c r="L4482" i="3"/>
  <c r="M4482" i="3"/>
  <c r="N4482" i="3"/>
  <c r="A4483" i="3"/>
  <c r="B4483" i="3"/>
  <c r="C4483" i="3"/>
  <c r="F4483" i="3"/>
  <c r="G4483" i="3"/>
  <c r="H4483" i="3"/>
  <c r="I4483" i="3"/>
  <c r="J4483" i="3"/>
  <c r="K4483" i="3"/>
  <c r="L4483" i="3"/>
  <c r="M4483" i="3"/>
  <c r="N4483" i="3"/>
  <c r="A4484" i="3"/>
  <c r="B4484" i="3"/>
  <c r="C4484" i="3"/>
  <c r="F4484" i="3"/>
  <c r="G4484" i="3"/>
  <c r="H4484" i="3"/>
  <c r="I4484" i="3"/>
  <c r="J4484" i="3"/>
  <c r="K4484" i="3"/>
  <c r="L4484" i="3"/>
  <c r="M4484" i="3"/>
  <c r="N4484" i="3"/>
  <c r="A4485" i="3"/>
  <c r="B4485" i="3"/>
  <c r="C4485" i="3"/>
  <c r="F4485" i="3"/>
  <c r="G4485" i="3"/>
  <c r="H4485" i="3"/>
  <c r="I4485" i="3"/>
  <c r="J4485" i="3"/>
  <c r="K4485" i="3"/>
  <c r="L4485" i="3"/>
  <c r="M4485" i="3"/>
  <c r="N4485" i="3"/>
  <c r="A4486" i="3"/>
  <c r="B4486" i="3"/>
  <c r="C4486" i="3"/>
  <c r="F4486" i="3"/>
  <c r="G4486" i="3"/>
  <c r="H4486" i="3"/>
  <c r="I4486" i="3"/>
  <c r="J4486" i="3"/>
  <c r="K4486" i="3"/>
  <c r="L4486" i="3"/>
  <c r="M4486" i="3"/>
  <c r="N4486" i="3"/>
  <c r="A4487" i="3"/>
  <c r="B4487" i="3"/>
  <c r="C4487" i="3"/>
  <c r="F4487" i="3"/>
  <c r="G4487" i="3"/>
  <c r="H4487" i="3"/>
  <c r="I4487" i="3"/>
  <c r="J4487" i="3"/>
  <c r="K4487" i="3"/>
  <c r="L4487" i="3"/>
  <c r="M4487" i="3"/>
  <c r="N4487" i="3"/>
  <c r="A4488" i="3"/>
  <c r="B4488" i="3"/>
  <c r="C4488" i="3"/>
  <c r="F4488" i="3"/>
  <c r="G4488" i="3"/>
  <c r="H4488" i="3"/>
  <c r="I4488" i="3"/>
  <c r="J4488" i="3"/>
  <c r="K4488" i="3"/>
  <c r="L4488" i="3"/>
  <c r="M4488" i="3"/>
  <c r="N4488" i="3"/>
  <c r="A4489" i="3"/>
  <c r="B4489" i="3"/>
  <c r="C4489" i="3"/>
  <c r="F4489" i="3"/>
  <c r="G4489" i="3"/>
  <c r="H4489" i="3"/>
  <c r="I4489" i="3"/>
  <c r="J4489" i="3"/>
  <c r="K4489" i="3"/>
  <c r="L4489" i="3"/>
  <c r="M4489" i="3"/>
  <c r="N4489" i="3"/>
  <c r="A4490" i="3"/>
  <c r="B4490" i="3"/>
  <c r="C4490" i="3"/>
  <c r="F4490" i="3"/>
  <c r="G4490" i="3"/>
  <c r="H4490" i="3"/>
  <c r="I4490" i="3"/>
  <c r="J4490" i="3"/>
  <c r="K4490" i="3"/>
  <c r="L4490" i="3"/>
  <c r="M4490" i="3"/>
  <c r="N4490" i="3"/>
  <c r="A4491" i="3"/>
  <c r="B4491" i="3"/>
  <c r="C4491" i="3"/>
  <c r="F4491" i="3"/>
  <c r="G4491" i="3"/>
  <c r="H4491" i="3"/>
  <c r="I4491" i="3"/>
  <c r="J4491" i="3"/>
  <c r="K4491" i="3"/>
  <c r="L4491" i="3"/>
  <c r="M4491" i="3"/>
  <c r="N4491" i="3"/>
  <c r="A4492" i="3"/>
  <c r="B4492" i="3"/>
  <c r="C4492" i="3"/>
  <c r="F4492" i="3"/>
  <c r="G4492" i="3"/>
  <c r="H4492" i="3"/>
  <c r="I4492" i="3"/>
  <c r="J4492" i="3"/>
  <c r="K4492" i="3"/>
  <c r="L4492" i="3"/>
  <c r="M4492" i="3"/>
  <c r="N4492" i="3"/>
  <c r="A4493" i="3"/>
  <c r="B4493" i="3"/>
  <c r="C4493" i="3"/>
  <c r="F4493" i="3"/>
  <c r="G4493" i="3"/>
  <c r="H4493" i="3"/>
  <c r="I4493" i="3"/>
  <c r="J4493" i="3"/>
  <c r="K4493" i="3"/>
  <c r="L4493" i="3"/>
  <c r="M4493" i="3"/>
  <c r="N4493" i="3"/>
  <c r="A4494" i="3"/>
  <c r="B4494" i="3"/>
  <c r="C4494" i="3"/>
  <c r="F4494" i="3"/>
  <c r="G4494" i="3"/>
  <c r="H4494" i="3"/>
  <c r="I4494" i="3"/>
  <c r="J4494" i="3"/>
  <c r="K4494" i="3"/>
  <c r="L4494" i="3"/>
  <c r="M4494" i="3"/>
  <c r="N4494" i="3"/>
  <c r="A4495" i="3"/>
  <c r="B4495" i="3"/>
  <c r="C4495" i="3"/>
  <c r="F4495" i="3"/>
  <c r="G4495" i="3"/>
  <c r="H4495" i="3"/>
  <c r="I4495" i="3"/>
  <c r="J4495" i="3"/>
  <c r="K4495" i="3"/>
  <c r="L4495" i="3"/>
  <c r="M4495" i="3"/>
  <c r="N4495" i="3"/>
  <c r="A4496" i="3"/>
  <c r="B4496" i="3"/>
  <c r="C4496" i="3"/>
  <c r="F4496" i="3"/>
  <c r="G4496" i="3"/>
  <c r="H4496" i="3"/>
  <c r="I4496" i="3"/>
  <c r="J4496" i="3"/>
  <c r="K4496" i="3"/>
  <c r="L4496" i="3"/>
  <c r="M4496" i="3"/>
  <c r="N4496" i="3"/>
  <c r="A4497" i="3"/>
  <c r="B4497" i="3"/>
  <c r="C4497" i="3"/>
  <c r="F4497" i="3"/>
  <c r="G4497" i="3"/>
  <c r="H4497" i="3"/>
  <c r="I4497" i="3"/>
  <c r="J4497" i="3"/>
  <c r="K4497" i="3"/>
  <c r="L4497" i="3"/>
  <c r="M4497" i="3"/>
  <c r="N4497" i="3"/>
  <c r="A4498" i="3"/>
  <c r="B4498" i="3"/>
  <c r="C4498" i="3"/>
  <c r="F4498" i="3"/>
  <c r="G4498" i="3"/>
  <c r="H4498" i="3"/>
  <c r="I4498" i="3"/>
  <c r="J4498" i="3"/>
  <c r="K4498" i="3"/>
  <c r="L4498" i="3"/>
  <c r="M4498" i="3"/>
  <c r="N4498" i="3"/>
  <c r="A4499" i="3"/>
  <c r="B4499" i="3"/>
  <c r="C4499" i="3"/>
  <c r="F4499" i="3"/>
  <c r="G4499" i="3"/>
  <c r="H4499" i="3"/>
  <c r="I4499" i="3"/>
  <c r="J4499" i="3"/>
  <c r="K4499" i="3"/>
  <c r="L4499" i="3"/>
  <c r="M4499" i="3"/>
  <c r="N4499" i="3"/>
  <c r="A4500" i="3"/>
  <c r="B4500" i="3"/>
  <c r="C4500" i="3"/>
  <c r="F4500" i="3"/>
  <c r="G4500" i="3"/>
  <c r="H4500" i="3"/>
  <c r="I4500" i="3"/>
  <c r="J4500" i="3"/>
  <c r="K4500" i="3"/>
  <c r="L4500" i="3"/>
  <c r="M4500" i="3"/>
  <c r="N4500" i="3"/>
  <c r="A4501" i="3"/>
  <c r="B4501" i="3"/>
  <c r="C4501" i="3"/>
  <c r="F4501" i="3"/>
  <c r="G4501" i="3"/>
  <c r="H4501" i="3"/>
  <c r="I4501" i="3"/>
  <c r="J4501" i="3"/>
  <c r="K4501" i="3"/>
  <c r="L4501" i="3"/>
  <c r="M4501" i="3"/>
  <c r="N4501" i="3"/>
  <c r="A4502" i="3"/>
  <c r="B4502" i="3"/>
  <c r="C4502" i="3"/>
  <c r="F4502" i="3"/>
  <c r="G4502" i="3"/>
  <c r="H4502" i="3"/>
  <c r="I4502" i="3"/>
  <c r="J4502" i="3"/>
  <c r="K4502" i="3"/>
  <c r="L4502" i="3"/>
  <c r="M4502" i="3"/>
  <c r="N4502" i="3"/>
  <c r="A4503" i="3"/>
  <c r="B4503" i="3"/>
  <c r="C4503" i="3"/>
  <c r="F4503" i="3"/>
  <c r="G4503" i="3"/>
  <c r="H4503" i="3"/>
  <c r="I4503" i="3"/>
  <c r="J4503" i="3"/>
  <c r="K4503" i="3"/>
  <c r="L4503" i="3"/>
  <c r="M4503" i="3"/>
  <c r="N4503" i="3"/>
  <c r="A4504" i="3"/>
  <c r="B4504" i="3"/>
  <c r="C4504" i="3"/>
  <c r="F4504" i="3"/>
  <c r="G4504" i="3"/>
  <c r="H4504" i="3"/>
  <c r="I4504" i="3"/>
  <c r="J4504" i="3"/>
  <c r="K4504" i="3"/>
  <c r="L4504" i="3"/>
  <c r="M4504" i="3"/>
  <c r="N4504" i="3"/>
  <c r="A4505" i="3"/>
  <c r="B4505" i="3"/>
  <c r="C4505" i="3"/>
  <c r="F4505" i="3"/>
  <c r="G4505" i="3"/>
  <c r="H4505" i="3"/>
  <c r="I4505" i="3"/>
  <c r="J4505" i="3"/>
  <c r="K4505" i="3"/>
  <c r="L4505" i="3"/>
  <c r="M4505" i="3"/>
  <c r="N4505" i="3"/>
  <c r="A4506" i="3"/>
  <c r="B4506" i="3"/>
  <c r="C4506" i="3"/>
  <c r="F4506" i="3"/>
  <c r="G4506" i="3"/>
  <c r="H4506" i="3"/>
  <c r="I4506" i="3"/>
  <c r="J4506" i="3"/>
  <c r="K4506" i="3"/>
  <c r="L4506" i="3"/>
  <c r="M4506" i="3"/>
  <c r="N4506" i="3"/>
  <c r="A4507" i="3"/>
  <c r="B4507" i="3"/>
  <c r="C4507" i="3"/>
  <c r="F4507" i="3"/>
  <c r="G4507" i="3"/>
  <c r="H4507" i="3"/>
  <c r="I4507" i="3"/>
  <c r="J4507" i="3"/>
  <c r="K4507" i="3"/>
  <c r="L4507" i="3"/>
  <c r="M4507" i="3"/>
  <c r="N4507" i="3"/>
  <c r="A4508" i="3"/>
  <c r="B4508" i="3"/>
  <c r="C4508" i="3"/>
  <c r="F4508" i="3"/>
  <c r="G4508" i="3"/>
  <c r="H4508" i="3"/>
  <c r="I4508" i="3"/>
  <c r="J4508" i="3"/>
  <c r="K4508" i="3"/>
  <c r="L4508" i="3"/>
  <c r="M4508" i="3"/>
  <c r="N4508" i="3"/>
  <c r="A4509" i="3"/>
  <c r="B4509" i="3"/>
  <c r="C4509" i="3"/>
  <c r="F4509" i="3"/>
  <c r="G4509" i="3"/>
  <c r="H4509" i="3"/>
  <c r="I4509" i="3"/>
  <c r="J4509" i="3"/>
  <c r="K4509" i="3"/>
  <c r="L4509" i="3"/>
  <c r="M4509" i="3"/>
  <c r="N4509" i="3"/>
  <c r="A4510" i="3"/>
  <c r="B4510" i="3"/>
  <c r="C4510" i="3"/>
  <c r="F4510" i="3"/>
  <c r="G4510" i="3"/>
  <c r="H4510" i="3"/>
  <c r="I4510" i="3"/>
  <c r="J4510" i="3"/>
  <c r="K4510" i="3"/>
  <c r="L4510" i="3"/>
  <c r="M4510" i="3"/>
  <c r="N4510" i="3"/>
  <c r="A4230" i="3"/>
  <c r="B4230" i="3"/>
  <c r="C4230" i="3"/>
  <c r="F4230" i="3"/>
  <c r="G4230" i="3"/>
  <c r="H4230" i="3"/>
  <c r="I4230" i="3"/>
  <c r="J4230" i="3"/>
  <c r="K4230" i="3"/>
  <c r="L4230" i="3"/>
  <c r="M4230" i="3"/>
  <c r="N4230" i="3"/>
  <c r="A4231" i="3"/>
  <c r="B4231" i="3"/>
  <c r="C4231" i="3"/>
  <c r="F4231" i="3"/>
  <c r="G4231" i="3"/>
  <c r="H4231" i="3"/>
  <c r="I4231" i="3"/>
  <c r="J4231" i="3"/>
  <c r="K4231" i="3"/>
  <c r="L4231" i="3"/>
  <c r="M4231" i="3"/>
  <c r="N4231" i="3"/>
  <c r="A4232" i="3"/>
  <c r="B4232" i="3"/>
  <c r="C4232" i="3"/>
  <c r="F4232" i="3"/>
  <c r="G4232" i="3"/>
  <c r="H4232" i="3"/>
  <c r="I4232" i="3"/>
  <c r="J4232" i="3"/>
  <c r="K4232" i="3"/>
  <c r="L4232" i="3"/>
  <c r="M4232" i="3"/>
  <c r="N4232" i="3"/>
  <c r="A4233" i="3"/>
  <c r="B4233" i="3"/>
  <c r="C4233" i="3"/>
  <c r="F4233" i="3"/>
  <c r="G4233" i="3"/>
  <c r="H4233" i="3"/>
  <c r="I4233" i="3"/>
  <c r="J4233" i="3"/>
  <c r="K4233" i="3"/>
  <c r="L4233" i="3"/>
  <c r="M4233" i="3"/>
  <c r="N4233" i="3"/>
  <c r="A4234" i="3"/>
  <c r="B4234" i="3"/>
  <c r="C4234" i="3"/>
  <c r="F4234" i="3"/>
  <c r="G4234" i="3"/>
  <c r="H4234" i="3"/>
  <c r="I4234" i="3"/>
  <c r="J4234" i="3"/>
  <c r="K4234" i="3"/>
  <c r="L4234" i="3"/>
  <c r="M4234" i="3"/>
  <c r="N4234" i="3"/>
  <c r="A4235" i="3"/>
  <c r="B4235" i="3"/>
  <c r="C4235" i="3"/>
  <c r="F4235" i="3"/>
  <c r="G4235" i="3"/>
  <c r="H4235" i="3"/>
  <c r="I4235" i="3"/>
  <c r="J4235" i="3"/>
  <c r="K4235" i="3"/>
  <c r="L4235" i="3"/>
  <c r="M4235" i="3"/>
  <c r="N4235" i="3"/>
  <c r="A4236" i="3"/>
  <c r="B4236" i="3"/>
  <c r="C4236" i="3"/>
  <c r="F4236" i="3"/>
  <c r="G4236" i="3"/>
  <c r="H4236" i="3"/>
  <c r="I4236" i="3"/>
  <c r="J4236" i="3"/>
  <c r="K4236" i="3"/>
  <c r="L4236" i="3"/>
  <c r="M4236" i="3"/>
  <c r="N4236" i="3"/>
  <c r="A4237" i="3"/>
  <c r="B4237" i="3"/>
  <c r="C4237" i="3"/>
  <c r="F4237" i="3"/>
  <c r="G4237" i="3"/>
  <c r="H4237" i="3"/>
  <c r="I4237" i="3"/>
  <c r="J4237" i="3"/>
  <c r="K4237" i="3"/>
  <c r="L4237" i="3"/>
  <c r="M4237" i="3"/>
  <c r="N4237" i="3"/>
  <c r="A4238" i="3"/>
  <c r="B4238" i="3"/>
  <c r="C4238" i="3"/>
  <c r="F4238" i="3"/>
  <c r="G4238" i="3"/>
  <c r="H4238" i="3"/>
  <c r="I4238" i="3"/>
  <c r="J4238" i="3"/>
  <c r="K4238" i="3"/>
  <c r="L4238" i="3"/>
  <c r="M4238" i="3"/>
  <c r="N4238" i="3"/>
  <c r="A4239" i="3"/>
  <c r="B4239" i="3"/>
  <c r="C4239" i="3"/>
  <c r="F4239" i="3"/>
  <c r="G4239" i="3"/>
  <c r="H4239" i="3"/>
  <c r="I4239" i="3"/>
  <c r="J4239" i="3"/>
  <c r="K4239" i="3"/>
  <c r="L4239" i="3"/>
  <c r="M4239" i="3"/>
  <c r="N4239" i="3"/>
  <c r="A4240" i="3"/>
  <c r="B4240" i="3"/>
  <c r="C4240" i="3"/>
  <c r="F4240" i="3"/>
  <c r="G4240" i="3"/>
  <c r="H4240" i="3"/>
  <c r="I4240" i="3"/>
  <c r="J4240" i="3"/>
  <c r="K4240" i="3"/>
  <c r="L4240" i="3"/>
  <c r="M4240" i="3"/>
  <c r="N4240" i="3"/>
  <c r="A4241" i="3"/>
  <c r="B4241" i="3"/>
  <c r="C4241" i="3"/>
  <c r="F4241" i="3"/>
  <c r="G4241" i="3"/>
  <c r="H4241" i="3"/>
  <c r="I4241" i="3"/>
  <c r="J4241" i="3"/>
  <c r="K4241" i="3"/>
  <c r="L4241" i="3"/>
  <c r="M4241" i="3"/>
  <c r="N4241" i="3"/>
  <c r="A4242" i="3"/>
  <c r="B4242" i="3"/>
  <c r="C4242" i="3"/>
  <c r="F4242" i="3"/>
  <c r="G4242" i="3"/>
  <c r="H4242" i="3"/>
  <c r="I4242" i="3"/>
  <c r="J4242" i="3"/>
  <c r="K4242" i="3"/>
  <c r="L4242" i="3"/>
  <c r="M4242" i="3"/>
  <c r="N4242" i="3"/>
  <c r="A4243" i="3"/>
  <c r="B4243" i="3"/>
  <c r="C4243" i="3"/>
  <c r="F4243" i="3"/>
  <c r="G4243" i="3"/>
  <c r="H4243" i="3"/>
  <c r="I4243" i="3"/>
  <c r="J4243" i="3"/>
  <c r="K4243" i="3"/>
  <c r="L4243" i="3"/>
  <c r="M4243" i="3"/>
  <c r="N4243" i="3"/>
  <c r="A4244" i="3"/>
  <c r="B4244" i="3"/>
  <c r="C4244" i="3"/>
  <c r="F4244" i="3"/>
  <c r="G4244" i="3"/>
  <c r="H4244" i="3"/>
  <c r="I4244" i="3"/>
  <c r="J4244" i="3"/>
  <c r="K4244" i="3"/>
  <c r="L4244" i="3"/>
  <c r="M4244" i="3"/>
  <c r="N4244" i="3"/>
  <c r="A4245" i="3"/>
  <c r="B4245" i="3"/>
  <c r="C4245" i="3"/>
  <c r="F4245" i="3"/>
  <c r="G4245" i="3"/>
  <c r="H4245" i="3"/>
  <c r="I4245" i="3"/>
  <c r="J4245" i="3"/>
  <c r="K4245" i="3"/>
  <c r="L4245" i="3"/>
  <c r="M4245" i="3"/>
  <c r="N4245" i="3"/>
  <c r="A4246" i="3"/>
  <c r="B4246" i="3"/>
  <c r="C4246" i="3"/>
  <c r="F4246" i="3"/>
  <c r="G4246" i="3"/>
  <c r="H4246" i="3"/>
  <c r="I4246" i="3"/>
  <c r="J4246" i="3"/>
  <c r="K4246" i="3"/>
  <c r="L4246" i="3"/>
  <c r="M4246" i="3"/>
  <c r="N4246" i="3"/>
  <c r="A4247" i="3"/>
  <c r="B4247" i="3"/>
  <c r="C4247" i="3"/>
  <c r="F4247" i="3"/>
  <c r="G4247" i="3"/>
  <c r="H4247" i="3"/>
  <c r="I4247" i="3"/>
  <c r="J4247" i="3"/>
  <c r="K4247" i="3"/>
  <c r="L4247" i="3"/>
  <c r="M4247" i="3"/>
  <c r="N4247" i="3"/>
  <c r="A4248" i="3"/>
  <c r="B4248" i="3"/>
  <c r="C4248" i="3"/>
  <c r="F4248" i="3"/>
  <c r="G4248" i="3"/>
  <c r="H4248" i="3"/>
  <c r="I4248" i="3"/>
  <c r="J4248" i="3"/>
  <c r="K4248" i="3"/>
  <c r="L4248" i="3"/>
  <c r="M4248" i="3"/>
  <c r="N4248" i="3"/>
  <c r="A4249" i="3"/>
  <c r="B4249" i="3"/>
  <c r="C4249" i="3"/>
  <c r="F4249" i="3"/>
  <c r="G4249" i="3"/>
  <c r="H4249" i="3"/>
  <c r="I4249" i="3"/>
  <c r="J4249" i="3"/>
  <c r="K4249" i="3"/>
  <c r="L4249" i="3"/>
  <c r="M4249" i="3"/>
  <c r="N4249" i="3"/>
  <c r="A4250" i="3"/>
  <c r="B4250" i="3"/>
  <c r="C4250" i="3"/>
  <c r="F4250" i="3"/>
  <c r="G4250" i="3"/>
  <c r="H4250" i="3"/>
  <c r="I4250" i="3"/>
  <c r="J4250" i="3"/>
  <c r="K4250" i="3"/>
  <c r="L4250" i="3"/>
  <c r="M4250" i="3"/>
  <c r="N4250" i="3"/>
  <c r="A4251" i="3"/>
  <c r="B4251" i="3"/>
  <c r="C4251" i="3"/>
  <c r="F4251" i="3"/>
  <c r="G4251" i="3"/>
  <c r="H4251" i="3"/>
  <c r="I4251" i="3"/>
  <c r="J4251" i="3"/>
  <c r="K4251" i="3"/>
  <c r="L4251" i="3"/>
  <c r="M4251" i="3"/>
  <c r="N4251" i="3"/>
  <c r="A4252" i="3"/>
  <c r="B4252" i="3"/>
  <c r="C4252" i="3"/>
  <c r="F4252" i="3"/>
  <c r="G4252" i="3"/>
  <c r="H4252" i="3"/>
  <c r="I4252" i="3"/>
  <c r="J4252" i="3"/>
  <c r="K4252" i="3"/>
  <c r="L4252" i="3"/>
  <c r="M4252" i="3"/>
  <c r="N4252" i="3"/>
  <c r="A4253" i="3"/>
  <c r="B4253" i="3"/>
  <c r="C4253" i="3"/>
  <c r="F4253" i="3"/>
  <c r="G4253" i="3"/>
  <c r="H4253" i="3"/>
  <c r="I4253" i="3"/>
  <c r="J4253" i="3"/>
  <c r="K4253" i="3"/>
  <c r="L4253" i="3"/>
  <c r="M4253" i="3"/>
  <c r="N4253" i="3"/>
  <c r="A4254" i="3"/>
  <c r="B4254" i="3"/>
  <c r="C4254" i="3"/>
  <c r="F4254" i="3"/>
  <c r="G4254" i="3"/>
  <c r="H4254" i="3"/>
  <c r="I4254" i="3"/>
  <c r="J4254" i="3"/>
  <c r="K4254" i="3"/>
  <c r="L4254" i="3"/>
  <c r="M4254" i="3"/>
  <c r="N4254" i="3"/>
  <c r="A4255" i="3"/>
  <c r="B4255" i="3"/>
  <c r="C4255" i="3"/>
  <c r="F4255" i="3"/>
  <c r="G4255" i="3"/>
  <c r="H4255" i="3"/>
  <c r="I4255" i="3"/>
  <c r="J4255" i="3"/>
  <c r="K4255" i="3"/>
  <c r="L4255" i="3"/>
  <c r="M4255" i="3"/>
  <c r="N4255" i="3"/>
  <c r="A4256" i="3"/>
  <c r="B4256" i="3"/>
  <c r="C4256" i="3"/>
  <c r="F4256" i="3"/>
  <c r="G4256" i="3"/>
  <c r="H4256" i="3"/>
  <c r="I4256" i="3"/>
  <c r="J4256" i="3"/>
  <c r="K4256" i="3"/>
  <c r="L4256" i="3"/>
  <c r="M4256" i="3"/>
  <c r="N4256" i="3"/>
  <c r="A4257" i="3"/>
  <c r="B4257" i="3"/>
  <c r="C4257" i="3"/>
  <c r="F4257" i="3"/>
  <c r="G4257" i="3"/>
  <c r="H4257" i="3"/>
  <c r="I4257" i="3"/>
  <c r="J4257" i="3"/>
  <c r="K4257" i="3"/>
  <c r="L4257" i="3"/>
  <c r="M4257" i="3"/>
  <c r="N4257" i="3"/>
  <c r="A4258" i="3"/>
  <c r="B4258" i="3"/>
  <c r="C4258" i="3"/>
  <c r="F4258" i="3"/>
  <c r="G4258" i="3"/>
  <c r="H4258" i="3"/>
  <c r="I4258" i="3"/>
  <c r="J4258" i="3"/>
  <c r="K4258" i="3"/>
  <c r="L4258" i="3"/>
  <c r="M4258" i="3"/>
  <c r="N4258" i="3"/>
  <c r="A4259" i="3"/>
  <c r="B4259" i="3"/>
  <c r="C4259" i="3"/>
  <c r="F4259" i="3"/>
  <c r="G4259" i="3"/>
  <c r="H4259" i="3"/>
  <c r="I4259" i="3"/>
  <c r="J4259" i="3"/>
  <c r="K4259" i="3"/>
  <c r="L4259" i="3"/>
  <c r="M4259" i="3"/>
  <c r="N4259" i="3"/>
  <c r="A4260" i="3"/>
  <c r="B4260" i="3"/>
  <c r="C4260" i="3"/>
  <c r="F4260" i="3"/>
  <c r="G4260" i="3"/>
  <c r="H4260" i="3"/>
  <c r="I4260" i="3"/>
  <c r="J4260" i="3"/>
  <c r="K4260" i="3"/>
  <c r="L4260" i="3"/>
  <c r="M4260" i="3"/>
  <c r="N4260" i="3"/>
  <c r="A4261" i="3"/>
  <c r="B4261" i="3"/>
  <c r="C4261" i="3"/>
  <c r="F4261" i="3"/>
  <c r="G4261" i="3"/>
  <c r="H4261" i="3"/>
  <c r="I4261" i="3"/>
  <c r="J4261" i="3"/>
  <c r="K4261" i="3"/>
  <c r="L4261" i="3"/>
  <c r="M4261" i="3"/>
  <c r="N4261" i="3"/>
  <c r="A4262" i="3"/>
  <c r="B4262" i="3"/>
  <c r="C4262" i="3"/>
  <c r="F4262" i="3"/>
  <c r="G4262" i="3"/>
  <c r="H4262" i="3"/>
  <c r="I4262" i="3"/>
  <c r="J4262" i="3"/>
  <c r="K4262" i="3"/>
  <c r="L4262" i="3"/>
  <c r="M4262" i="3"/>
  <c r="N4262" i="3"/>
  <c r="A4263" i="3"/>
  <c r="B4263" i="3"/>
  <c r="C4263" i="3"/>
  <c r="F4263" i="3"/>
  <c r="G4263" i="3"/>
  <c r="H4263" i="3"/>
  <c r="I4263" i="3"/>
  <c r="J4263" i="3"/>
  <c r="K4263" i="3"/>
  <c r="L4263" i="3"/>
  <c r="M4263" i="3"/>
  <c r="N4263" i="3"/>
  <c r="A4264" i="3"/>
  <c r="B4264" i="3"/>
  <c r="C4264" i="3"/>
  <c r="F4264" i="3"/>
  <c r="G4264" i="3"/>
  <c r="H4264" i="3"/>
  <c r="I4264" i="3"/>
  <c r="J4264" i="3"/>
  <c r="K4264" i="3"/>
  <c r="L4264" i="3"/>
  <c r="M4264" i="3"/>
  <c r="N4264" i="3"/>
  <c r="A4265" i="3"/>
  <c r="B4265" i="3"/>
  <c r="C4265" i="3"/>
  <c r="F4265" i="3"/>
  <c r="G4265" i="3"/>
  <c r="H4265" i="3"/>
  <c r="I4265" i="3"/>
  <c r="J4265" i="3"/>
  <c r="K4265" i="3"/>
  <c r="L4265" i="3"/>
  <c r="M4265" i="3"/>
  <c r="N4265" i="3"/>
  <c r="A4266" i="3"/>
  <c r="B4266" i="3"/>
  <c r="C4266" i="3"/>
  <c r="F4266" i="3"/>
  <c r="G4266" i="3"/>
  <c r="H4266" i="3"/>
  <c r="I4266" i="3"/>
  <c r="J4266" i="3"/>
  <c r="K4266" i="3"/>
  <c r="L4266" i="3"/>
  <c r="M4266" i="3"/>
  <c r="N4266" i="3"/>
  <c r="A4267" i="3"/>
  <c r="B4267" i="3"/>
  <c r="C4267" i="3"/>
  <c r="F4267" i="3"/>
  <c r="G4267" i="3"/>
  <c r="H4267" i="3"/>
  <c r="I4267" i="3"/>
  <c r="J4267" i="3"/>
  <c r="K4267" i="3"/>
  <c r="L4267" i="3"/>
  <c r="M4267" i="3"/>
  <c r="N4267" i="3"/>
  <c r="A4268" i="3"/>
  <c r="B4268" i="3"/>
  <c r="C4268" i="3"/>
  <c r="F4268" i="3"/>
  <c r="G4268" i="3"/>
  <c r="H4268" i="3"/>
  <c r="I4268" i="3"/>
  <c r="J4268" i="3"/>
  <c r="K4268" i="3"/>
  <c r="L4268" i="3"/>
  <c r="M4268" i="3"/>
  <c r="N4268" i="3"/>
  <c r="A4269" i="3"/>
  <c r="B4269" i="3"/>
  <c r="C4269" i="3"/>
  <c r="F4269" i="3"/>
  <c r="G4269" i="3"/>
  <c r="H4269" i="3"/>
  <c r="I4269" i="3"/>
  <c r="J4269" i="3"/>
  <c r="K4269" i="3"/>
  <c r="L4269" i="3"/>
  <c r="M4269" i="3"/>
  <c r="N4269" i="3"/>
  <c r="A4270" i="3"/>
  <c r="B4270" i="3"/>
  <c r="C4270" i="3"/>
  <c r="F4270" i="3"/>
  <c r="G4270" i="3"/>
  <c r="H4270" i="3"/>
  <c r="I4270" i="3"/>
  <c r="J4270" i="3"/>
  <c r="K4270" i="3"/>
  <c r="L4270" i="3"/>
  <c r="M4270" i="3"/>
  <c r="N4270" i="3"/>
  <c r="A4271" i="3"/>
  <c r="B4271" i="3"/>
  <c r="C4271" i="3"/>
  <c r="F4271" i="3"/>
  <c r="G4271" i="3"/>
  <c r="H4271" i="3"/>
  <c r="I4271" i="3"/>
  <c r="J4271" i="3"/>
  <c r="K4271" i="3"/>
  <c r="L4271" i="3"/>
  <c r="M4271" i="3"/>
  <c r="N4271" i="3"/>
  <c r="A4272" i="3"/>
  <c r="B4272" i="3"/>
  <c r="C4272" i="3"/>
  <c r="F4272" i="3"/>
  <c r="G4272" i="3"/>
  <c r="H4272" i="3"/>
  <c r="I4272" i="3"/>
  <c r="J4272" i="3"/>
  <c r="K4272" i="3"/>
  <c r="L4272" i="3"/>
  <c r="M4272" i="3"/>
  <c r="N4272" i="3"/>
  <c r="A4273" i="3"/>
  <c r="B4273" i="3"/>
  <c r="C4273" i="3"/>
  <c r="F4273" i="3"/>
  <c r="G4273" i="3"/>
  <c r="H4273" i="3"/>
  <c r="I4273" i="3"/>
  <c r="J4273" i="3"/>
  <c r="K4273" i="3"/>
  <c r="L4273" i="3"/>
  <c r="M4273" i="3"/>
  <c r="N4273" i="3"/>
  <c r="A4274" i="3"/>
  <c r="B4274" i="3"/>
  <c r="C4274" i="3"/>
  <c r="F4274" i="3"/>
  <c r="G4274" i="3"/>
  <c r="H4274" i="3"/>
  <c r="I4274" i="3"/>
  <c r="J4274" i="3"/>
  <c r="K4274" i="3"/>
  <c r="L4274" i="3"/>
  <c r="M4274" i="3"/>
  <c r="N4274" i="3"/>
  <c r="A4275" i="3"/>
  <c r="B4275" i="3"/>
  <c r="C4275" i="3"/>
  <c r="F4275" i="3"/>
  <c r="G4275" i="3"/>
  <c r="H4275" i="3"/>
  <c r="I4275" i="3"/>
  <c r="J4275" i="3"/>
  <c r="K4275" i="3"/>
  <c r="L4275" i="3"/>
  <c r="M4275" i="3"/>
  <c r="N4275" i="3"/>
  <c r="A4276" i="3"/>
  <c r="B4276" i="3"/>
  <c r="C4276" i="3"/>
  <c r="F4276" i="3"/>
  <c r="G4276" i="3"/>
  <c r="H4276" i="3"/>
  <c r="I4276" i="3"/>
  <c r="J4276" i="3"/>
  <c r="K4276" i="3"/>
  <c r="L4276" i="3"/>
  <c r="M4276" i="3"/>
  <c r="N4276" i="3"/>
  <c r="A4277" i="3"/>
  <c r="B4277" i="3"/>
  <c r="C4277" i="3"/>
  <c r="F4277" i="3"/>
  <c r="G4277" i="3"/>
  <c r="H4277" i="3"/>
  <c r="I4277" i="3"/>
  <c r="J4277" i="3"/>
  <c r="K4277" i="3"/>
  <c r="L4277" i="3"/>
  <c r="M4277" i="3"/>
  <c r="N4277" i="3"/>
  <c r="A4278" i="3"/>
  <c r="B4278" i="3"/>
  <c r="C4278" i="3"/>
  <c r="F4278" i="3"/>
  <c r="G4278" i="3"/>
  <c r="H4278" i="3"/>
  <c r="I4278" i="3"/>
  <c r="J4278" i="3"/>
  <c r="K4278" i="3"/>
  <c r="L4278" i="3"/>
  <c r="M4278" i="3"/>
  <c r="N4278" i="3"/>
  <c r="A4279" i="3"/>
  <c r="B4279" i="3"/>
  <c r="C4279" i="3"/>
  <c r="F4279" i="3"/>
  <c r="G4279" i="3"/>
  <c r="H4279" i="3"/>
  <c r="I4279" i="3"/>
  <c r="J4279" i="3"/>
  <c r="K4279" i="3"/>
  <c r="L4279" i="3"/>
  <c r="M4279" i="3"/>
  <c r="N4279" i="3"/>
  <c r="A4280" i="3"/>
  <c r="B4280" i="3"/>
  <c r="C4280" i="3"/>
  <c r="F4280" i="3"/>
  <c r="G4280" i="3"/>
  <c r="H4280" i="3"/>
  <c r="I4280" i="3"/>
  <c r="J4280" i="3"/>
  <c r="K4280" i="3"/>
  <c r="L4280" i="3"/>
  <c r="M4280" i="3"/>
  <c r="N4280" i="3"/>
  <c r="A4281" i="3"/>
  <c r="B4281" i="3"/>
  <c r="C4281" i="3"/>
  <c r="F4281" i="3"/>
  <c r="G4281" i="3"/>
  <c r="H4281" i="3"/>
  <c r="I4281" i="3"/>
  <c r="J4281" i="3"/>
  <c r="K4281" i="3"/>
  <c r="L4281" i="3"/>
  <c r="M4281" i="3"/>
  <c r="N4281" i="3"/>
  <c r="A4282" i="3"/>
  <c r="B4282" i="3"/>
  <c r="C4282" i="3"/>
  <c r="F4282" i="3"/>
  <c r="G4282" i="3"/>
  <c r="H4282" i="3"/>
  <c r="I4282" i="3"/>
  <c r="J4282" i="3"/>
  <c r="K4282" i="3"/>
  <c r="L4282" i="3"/>
  <c r="M4282" i="3"/>
  <c r="N4282" i="3"/>
  <c r="A4283" i="3"/>
  <c r="B4283" i="3"/>
  <c r="C4283" i="3"/>
  <c r="F4283" i="3"/>
  <c r="G4283" i="3"/>
  <c r="H4283" i="3"/>
  <c r="I4283" i="3"/>
  <c r="J4283" i="3"/>
  <c r="K4283" i="3"/>
  <c r="L4283" i="3"/>
  <c r="M4283" i="3"/>
  <c r="N4283" i="3"/>
  <c r="A4284" i="3"/>
  <c r="B4284" i="3"/>
  <c r="C4284" i="3"/>
  <c r="F4284" i="3"/>
  <c r="G4284" i="3"/>
  <c r="H4284" i="3"/>
  <c r="I4284" i="3"/>
  <c r="J4284" i="3"/>
  <c r="K4284" i="3"/>
  <c r="L4284" i="3"/>
  <c r="M4284" i="3"/>
  <c r="N4284" i="3"/>
  <c r="A4285" i="3"/>
  <c r="B4285" i="3"/>
  <c r="C4285" i="3"/>
  <c r="F4285" i="3"/>
  <c r="G4285" i="3"/>
  <c r="H4285" i="3"/>
  <c r="I4285" i="3"/>
  <c r="J4285" i="3"/>
  <c r="K4285" i="3"/>
  <c r="L4285" i="3"/>
  <c r="M4285" i="3"/>
  <c r="N4285" i="3"/>
  <c r="A4286" i="3"/>
  <c r="B4286" i="3"/>
  <c r="C4286" i="3"/>
  <c r="F4286" i="3"/>
  <c r="G4286" i="3"/>
  <c r="H4286" i="3"/>
  <c r="I4286" i="3"/>
  <c r="J4286" i="3"/>
  <c r="K4286" i="3"/>
  <c r="L4286" i="3"/>
  <c r="M4286" i="3"/>
  <c r="N4286" i="3"/>
  <c r="A4287" i="3"/>
  <c r="B4287" i="3"/>
  <c r="C4287" i="3"/>
  <c r="F4287" i="3"/>
  <c r="G4287" i="3"/>
  <c r="H4287" i="3"/>
  <c r="I4287" i="3"/>
  <c r="J4287" i="3"/>
  <c r="K4287" i="3"/>
  <c r="L4287" i="3"/>
  <c r="M4287" i="3"/>
  <c r="N4287" i="3"/>
  <c r="A4288" i="3"/>
  <c r="B4288" i="3"/>
  <c r="C4288" i="3"/>
  <c r="F4288" i="3"/>
  <c r="G4288" i="3"/>
  <c r="H4288" i="3"/>
  <c r="I4288" i="3"/>
  <c r="J4288" i="3"/>
  <c r="K4288" i="3"/>
  <c r="L4288" i="3"/>
  <c r="M4288" i="3"/>
  <c r="N4288" i="3"/>
  <c r="A4289" i="3"/>
  <c r="B4289" i="3"/>
  <c r="C4289" i="3"/>
  <c r="F4289" i="3"/>
  <c r="G4289" i="3"/>
  <c r="H4289" i="3"/>
  <c r="I4289" i="3"/>
  <c r="J4289" i="3"/>
  <c r="K4289" i="3"/>
  <c r="L4289" i="3"/>
  <c r="M4289" i="3"/>
  <c r="N4289" i="3"/>
  <c r="A4290" i="3"/>
  <c r="B4290" i="3"/>
  <c r="C4290" i="3"/>
  <c r="F4290" i="3"/>
  <c r="G4290" i="3"/>
  <c r="H4290" i="3"/>
  <c r="I4290" i="3"/>
  <c r="J4290" i="3"/>
  <c r="K4290" i="3"/>
  <c r="L4290" i="3"/>
  <c r="M4290" i="3"/>
  <c r="N4290" i="3"/>
  <c r="A4291" i="3"/>
  <c r="B4291" i="3"/>
  <c r="C4291" i="3"/>
  <c r="F4291" i="3"/>
  <c r="G4291" i="3"/>
  <c r="H4291" i="3"/>
  <c r="I4291" i="3"/>
  <c r="J4291" i="3"/>
  <c r="K4291" i="3"/>
  <c r="L4291" i="3"/>
  <c r="M4291" i="3"/>
  <c r="N4291" i="3"/>
  <c r="A4292" i="3"/>
  <c r="B4292" i="3"/>
  <c r="C4292" i="3"/>
  <c r="F4292" i="3"/>
  <c r="G4292" i="3"/>
  <c r="H4292" i="3"/>
  <c r="I4292" i="3"/>
  <c r="J4292" i="3"/>
  <c r="K4292" i="3"/>
  <c r="L4292" i="3"/>
  <c r="M4292" i="3"/>
  <c r="N4292" i="3"/>
  <c r="A4293" i="3"/>
  <c r="B4293" i="3"/>
  <c r="C4293" i="3"/>
  <c r="F4293" i="3"/>
  <c r="G4293" i="3"/>
  <c r="H4293" i="3"/>
  <c r="I4293" i="3"/>
  <c r="J4293" i="3"/>
  <c r="K4293" i="3"/>
  <c r="L4293" i="3"/>
  <c r="M4293" i="3"/>
  <c r="N4293" i="3"/>
  <c r="A4294" i="3"/>
  <c r="B4294" i="3"/>
  <c r="C4294" i="3"/>
  <c r="F4294" i="3"/>
  <c r="G4294" i="3"/>
  <c r="H4294" i="3"/>
  <c r="I4294" i="3"/>
  <c r="J4294" i="3"/>
  <c r="K4294" i="3"/>
  <c r="L4294" i="3"/>
  <c r="M4294" i="3"/>
  <c r="N4294" i="3"/>
  <c r="A4295" i="3"/>
  <c r="B4295" i="3"/>
  <c r="C4295" i="3"/>
  <c r="F4295" i="3"/>
  <c r="G4295" i="3"/>
  <c r="H4295" i="3"/>
  <c r="I4295" i="3"/>
  <c r="J4295" i="3"/>
  <c r="K4295" i="3"/>
  <c r="L4295" i="3"/>
  <c r="M4295" i="3"/>
  <c r="N4295" i="3"/>
  <c r="A4097" i="3"/>
  <c r="B4097" i="3"/>
  <c r="C4097" i="3"/>
  <c r="F4097" i="3"/>
  <c r="G4097" i="3"/>
  <c r="H4097" i="3"/>
  <c r="I4097" i="3"/>
  <c r="J4097" i="3"/>
  <c r="K4097" i="3"/>
  <c r="L4097" i="3"/>
  <c r="M4097" i="3"/>
  <c r="N4097" i="3"/>
  <c r="A4098" i="3"/>
  <c r="B4098" i="3"/>
  <c r="C4098" i="3"/>
  <c r="F4098" i="3"/>
  <c r="G4098" i="3"/>
  <c r="H4098" i="3"/>
  <c r="I4098" i="3"/>
  <c r="J4098" i="3"/>
  <c r="K4098" i="3"/>
  <c r="L4098" i="3"/>
  <c r="M4098" i="3"/>
  <c r="N4098" i="3"/>
  <c r="A4099" i="3"/>
  <c r="B4099" i="3"/>
  <c r="C4099" i="3"/>
  <c r="F4099" i="3"/>
  <c r="G4099" i="3"/>
  <c r="H4099" i="3"/>
  <c r="I4099" i="3"/>
  <c r="J4099" i="3"/>
  <c r="K4099" i="3"/>
  <c r="L4099" i="3"/>
  <c r="M4099" i="3"/>
  <c r="N4099" i="3"/>
  <c r="A4100" i="3"/>
  <c r="B4100" i="3"/>
  <c r="C4100" i="3"/>
  <c r="F4100" i="3"/>
  <c r="G4100" i="3"/>
  <c r="H4100" i="3"/>
  <c r="I4100" i="3"/>
  <c r="J4100" i="3"/>
  <c r="K4100" i="3"/>
  <c r="L4100" i="3"/>
  <c r="M4100" i="3"/>
  <c r="N4100" i="3"/>
  <c r="A4101" i="3"/>
  <c r="B4101" i="3"/>
  <c r="C4101" i="3"/>
  <c r="F4101" i="3"/>
  <c r="G4101" i="3"/>
  <c r="H4101" i="3"/>
  <c r="I4101" i="3"/>
  <c r="J4101" i="3"/>
  <c r="K4101" i="3"/>
  <c r="L4101" i="3"/>
  <c r="M4101" i="3"/>
  <c r="N4101" i="3"/>
  <c r="A4102" i="3"/>
  <c r="B4102" i="3"/>
  <c r="C4102" i="3"/>
  <c r="F4102" i="3"/>
  <c r="G4102" i="3"/>
  <c r="H4102" i="3"/>
  <c r="I4102" i="3"/>
  <c r="J4102" i="3"/>
  <c r="K4102" i="3"/>
  <c r="L4102" i="3"/>
  <c r="M4102" i="3"/>
  <c r="N4102" i="3"/>
  <c r="A4103" i="3"/>
  <c r="B4103" i="3"/>
  <c r="C4103" i="3"/>
  <c r="F4103" i="3"/>
  <c r="G4103" i="3"/>
  <c r="H4103" i="3"/>
  <c r="I4103" i="3"/>
  <c r="J4103" i="3"/>
  <c r="K4103" i="3"/>
  <c r="L4103" i="3"/>
  <c r="M4103" i="3"/>
  <c r="N4103" i="3"/>
  <c r="A4104" i="3"/>
  <c r="B4104" i="3"/>
  <c r="C4104" i="3"/>
  <c r="F4104" i="3"/>
  <c r="G4104" i="3"/>
  <c r="H4104" i="3"/>
  <c r="I4104" i="3"/>
  <c r="J4104" i="3"/>
  <c r="K4104" i="3"/>
  <c r="L4104" i="3"/>
  <c r="M4104" i="3"/>
  <c r="N4104" i="3"/>
  <c r="A4105" i="3"/>
  <c r="B4105" i="3"/>
  <c r="C4105" i="3"/>
  <c r="F4105" i="3"/>
  <c r="G4105" i="3"/>
  <c r="H4105" i="3"/>
  <c r="I4105" i="3"/>
  <c r="J4105" i="3"/>
  <c r="K4105" i="3"/>
  <c r="L4105" i="3"/>
  <c r="M4105" i="3"/>
  <c r="N4105" i="3"/>
  <c r="A4106" i="3"/>
  <c r="B4106" i="3"/>
  <c r="C4106" i="3"/>
  <c r="F4106" i="3"/>
  <c r="G4106" i="3"/>
  <c r="H4106" i="3"/>
  <c r="I4106" i="3"/>
  <c r="J4106" i="3"/>
  <c r="K4106" i="3"/>
  <c r="L4106" i="3"/>
  <c r="M4106" i="3"/>
  <c r="N4106" i="3"/>
  <c r="A4107" i="3"/>
  <c r="B4107" i="3"/>
  <c r="C4107" i="3"/>
  <c r="F4107" i="3"/>
  <c r="G4107" i="3"/>
  <c r="H4107" i="3"/>
  <c r="I4107" i="3"/>
  <c r="J4107" i="3"/>
  <c r="K4107" i="3"/>
  <c r="L4107" i="3"/>
  <c r="M4107" i="3"/>
  <c r="N4107" i="3"/>
  <c r="A4108" i="3"/>
  <c r="B4108" i="3"/>
  <c r="C4108" i="3"/>
  <c r="F4108" i="3"/>
  <c r="G4108" i="3"/>
  <c r="H4108" i="3"/>
  <c r="I4108" i="3"/>
  <c r="J4108" i="3"/>
  <c r="K4108" i="3"/>
  <c r="L4108" i="3"/>
  <c r="M4108" i="3"/>
  <c r="N4108" i="3"/>
  <c r="A4109" i="3"/>
  <c r="B4109" i="3"/>
  <c r="C4109" i="3"/>
  <c r="F4109" i="3"/>
  <c r="G4109" i="3"/>
  <c r="H4109" i="3"/>
  <c r="I4109" i="3"/>
  <c r="J4109" i="3"/>
  <c r="K4109" i="3"/>
  <c r="L4109" i="3"/>
  <c r="M4109" i="3"/>
  <c r="N4109" i="3"/>
  <c r="A4110" i="3"/>
  <c r="B4110" i="3"/>
  <c r="C4110" i="3"/>
  <c r="F4110" i="3"/>
  <c r="G4110" i="3"/>
  <c r="H4110" i="3"/>
  <c r="I4110" i="3"/>
  <c r="J4110" i="3"/>
  <c r="K4110" i="3"/>
  <c r="L4110" i="3"/>
  <c r="M4110" i="3"/>
  <c r="N4110" i="3"/>
  <c r="A4111" i="3"/>
  <c r="B4111" i="3"/>
  <c r="C4111" i="3"/>
  <c r="F4111" i="3"/>
  <c r="G4111" i="3"/>
  <c r="H4111" i="3"/>
  <c r="I4111" i="3"/>
  <c r="J4111" i="3"/>
  <c r="K4111" i="3"/>
  <c r="L4111" i="3"/>
  <c r="M4111" i="3"/>
  <c r="N4111" i="3"/>
  <c r="A4112" i="3"/>
  <c r="B4112" i="3"/>
  <c r="C4112" i="3"/>
  <c r="F4112" i="3"/>
  <c r="G4112" i="3"/>
  <c r="H4112" i="3"/>
  <c r="I4112" i="3"/>
  <c r="J4112" i="3"/>
  <c r="K4112" i="3"/>
  <c r="L4112" i="3"/>
  <c r="M4112" i="3"/>
  <c r="N4112" i="3"/>
  <c r="A4113" i="3"/>
  <c r="B4113" i="3"/>
  <c r="C4113" i="3"/>
  <c r="F4113" i="3"/>
  <c r="G4113" i="3"/>
  <c r="H4113" i="3"/>
  <c r="I4113" i="3"/>
  <c r="J4113" i="3"/>
  <c r="K4113" i="3"/>
  <c r="L4113" i="3"/>
  <c r="M4113" i="3"/>
  <c r="N4113" i="3"/>
  <c r="A4114" i="3"/>
  <c r="B4114" i="3"/>
  <c r="C4114" i="3"/>
  <c r="F4114" i="3"/>
  <c r="G4114" i="3"/>
  <c r="H4114" i="3"/>
  <c r="I4114" i="3"/>
  <c r="J4114" i="3"/>
  <c r="K4114" i="3"/>
  <c r="L4114" i="3"/>
  <c r="M4114" i="3"/>
  <c r="N4114" i="3"/>
  <c r="A4115" i="3"/>
  <c r="B4115" i="3"/>
  <c r="C4115" i="3"/>
  <c r="F4115" i="3"/>
  <c r="G4115" i="3"/>
  <c r="H4115" i="3"/>
  <c r="I4115" i="3"/>
  <c r="J4115" i="3"/>
  <c r="K4115" i="3"/>
  <c r="L4115" i="3"/>
  <c r="M4115" i="3"/>
  <c r="N4115" i="3"/>
  <c r="A4116" i="3"/>
  <c r="B4116" i="3"/>
  <c r="C4116" i="3"/>
  <c r="F4116" i="3"/>
  <c r="G4116" i="3"/>
  <c r="H4116" i="3"/>
  <c r="I4116" i="3"/>
  <c r="J4116" i="3"/>
  <c r="K4116" i="3"/>
  <c r="L4116" i="3"/>
  <c r="M4116" i="3"/>
  <c r="N4116" i="3"/>
  <c r="A4117" i="3"/>
  <c r="B4117" i="3"/>
  <c r="C4117" i="3"/>
  <c r="F4117" i="3"/>
  <c r="G4117" i="3"/>
  <c r="H4117" i="3"/>
  <c r="I4117" i="3"/>
  <c r="J4117" i="3"/>
  <c r="K4117" i="3"/>
  <c r="L4117" i="3"/>
  <c r="M4117" i="3"/>
  <c r="N4117" i="3"/>
  <c r="A4118" i="3"/>
  <c r="B4118" i="3"/>
  <c r="C4118" i="3"/>
  <c r="F4118" i="3"/>
  <c r="G4118" i="3"/>
  <c r="H4118" i="3"/>
  <c r="I4118" i="3"/>
  <c r="J4118" i="3"/>
  <c r="K4118" i="3"/>
  <c r="L4118" i="3"/>
  <c r="M4118" i="3"/>
  <c r="N4118" i="3"/>
  <c r="A4119" i="3"/>
  <c r="B4119" i="3"/>
  <c r="C4119" i="3"/>
  <c r="F4119" i="3"/>
  <c r="G4119" i="3"/>
  <c r="H4119" i="3"/>
  <c r="I4119" i="3"/>
  <c r="J4119" i="3"/>
  <c r="K4119" i="3"/>
  <c r="L4119" i="3"/>
  <c r="M4119" i="3"/>
  <c r="N4119" i="3"/>
  <c r="A4120" i="3"/>
  <c r="B4120" i="3"/>
  <c r="C4120" i="3"/>
  <c r="F4120" i="3"/>
  <c r="G4120" i="3"/>
  <c r="H4120" i="3"/>
  <c r="I4120" i="3"/>
  <c r="J4120" i="3"/>
  <c r="K4120" i="3"/>
  <c r="L4120" i="3"/>
  <c r="M4120" i="3"/>
  <c r="N4120" i="3"/>
  <c r="A4121" i="3"/>
  <c r="B4121" i="3"/>
  <c r="C4121" i="3"/>
  <c r="F4121" i="3"/>
  <c r="G4121" i="3"/>
  <c r="H4121" i="3"/>
  <c r="I4121" i="3"/>
  <c r="J4121" i="3"/>
  <c r="K4121" i="3"/>
  <c r="L4121" i="3"/>
  <c r="M4121" i="3"/>
  <c r="N4121" i="3"/>
  <c r="A4122" i="3"/>
  <c r="B4122" i="3"/>
  <c r="C4122" i="3"/>
  <c r="F4122" i="3"/>
  <c r="G4122" i="3"/>
  <c r="H4122" i="3"/>
  <c r="I4122" i="3"/>
  <c r="J4122" i="3"/>
  <c r="K4122" i="3"/>
  <c r="L4122" i="3"/>
  <c r="M4122" i="3"/>
  <c r="N4122" i="3"/>
  <c r="A4123" i="3"/>
  <c r="B4123" i="3"/>
  <c r="C4123" i="3"/>
  <c r="F4123" i="3"/>
  <c r="G4123" i="3"/>
  <c r="H4123" i="3"/>
  <c r="I4123" i="3"/>
  <c r="J4123" i="3"/>
  <c r="K4123" i="3"/>
  <c r="L4123" i="3"/>
  <c r="M4123" i="3"/>
  <c r="N4123" i="3"/>
  <c r="A4124" i="3"/>
  <c r="B4124" i="3"/>
  <c r="C4124" i="3"/>
  <c r="F4124" i="3"/>
  <c r="G4124" i="3"/>
  <c r="H4124" i="3"/>
  <c r="I4124" i="3"/>
  <c r="J4124" i="3"/>
  <c r="K4124" i="3"/>
  <c r="L4124" i="3"/>
  <c r="M4124" i="3"/>
  <c r="N4124" i="3"/>
  <c r="A4125" i="3"/>
  <c r="B4125" i="3"/>
  <c r="C4125" i="3"/>
  <c r="F4125" i="3"/>
  <c r="G4125" i="3"/>
  <c r="H4125" i="3"/>
  <c r="I4125" i="3"/>
  <c r="J4125" i="3"/>
  <c r="K4125" i="3"/>
  <c r="L4125" i="3"/>
  <c r="M4125" i="3"/>
  <c r="N4125" i="3"/>
  <c r="A4126" i="3"/>
  <c r="B4126" i="3"/>
  <c r="C4126" i="3"/>
  <c r="F4126" i="3"/>
  <c r="G4126" i="3"/>
  <c r="H4126" i="3"/>
  <c r="I4126" i="3"/>
  <c r="J4126" i="3"/>
  <c r="K4126" i="3"/>
  <c r="L4126" i="3"/>
  <c r="M4126" i="3"/>
  <c r="N4126" i="3"/>
  <c r="A4127" i="3"/>
  <c r="B4127" i="3"/>
  <c r="C4127" i="3"/>
  <c r="F4127" i="3"/>
  <c r="G4127" i="3"/>
  <c r="H4127" i="3"/>
  <c r="I4127" i="3"/>
  <c r="J4127" i="3"/>
  <c r="K4127" i="3"/>
  <c r="L4127" i="3"/>
  <c r="M4127" i="3"/>
  <c r="N4127" i="3"/>
  <c r="A4128" i="3"/>
  <c r="B4128" i="3"/>
  <c r="C4128" i="3"/>
  <c r="F4128" i="3"/>
  <c r="G4128" i="3"/>
  <c r="H4128" i="3"/>
  <c r="I4128" i="3"/>
  <c r="J4128" i="3"/>
  <c r="K4128" i="3"/>
  <c r="L4128" i="3"/>
  <c r="M4128" i="3"/>
  <c r="N4128" i="3"/>
  <c r="A4129" i="3"/>
  <c r="B4129" i="3"/>
  <c r="C4129" i="3"/>
  <c r="F4129" i="3"/>
  <c r="G4129" i="3"/>
  <c r="H4129" i="3"/>
  <c r="I4129" i="3"/>
  <c r="J4129" i="3"/>
  <c r="K4129" i="3"/>
  <c r="L4129" i="3"/>
  <c r="M4129" i="3"/>
  <c r="N4129" i="3"/>
  <c r="A4130" i="3"/>
  <c r="B4130" i="3"/>
  <c r="C4130" i="3"/>
  <c r="F4130" i="3"/>
  <c r="G4130" i="3"/>
  <c r="H4130" i="3"/>
  <c r="I4130" i="3"/>
  <c r="J4130" i="3"/>
  <c r="K4130" i="3"/>
  <c r="L4130" i="3"/>
  <c r="M4130" i="3"/>
  <c r="N4130" i="3"/>
  <c r="A4131" i="3"/>
  <c r="B4131" i="3"/>
  <c r="C4131" i="3"/>
  <c r="F4131" i="3"/>
  <c r="G4131" i="3"/>
  <c r="H4131" i="3"/>
  <c r="I4131" i="3"/>
  <c r="J4131" i="3"/>
  <c r="K4131" i="3"/>
  <c r="L4131" i="3"/>
  <c r="M4131" i="3"/>
  <c r="N4131" i="3"/>
  <c r="A4132" i="3"/>
  <c r="B4132" i="3"/>
  <c r="C4132" i="3"/>
  <c r="F4132" i="3"/>
  <c r="G4132" i="3"/>
  <c r="H4132" i="3"/>
  <c r="I4132" i="3"/>
  <c r="J4132" i="3"/>
  <c r="K4132" i="3"/>
  <c r="L4132" i="3"/>
  <c r="M4132" i="3"/>
  <c r="N4132" i="3"/>
  <c r="A4133" i="3"/>
  <c r="B4133" i="3"/>
  <c r="C4133" i="3"/>
  <c r="F4133" i="3"/>
  <c r="G4133" i="3"/>
  <c r="H4133" i="3"/>
  <c r="I4133" i="3"/>
  <c r="J4133" i="3"/>
  <c r="K4133" i="3"/>
  <c r="L4133" i="3"/>
  <c r="M4133" i="3"/>
  <c r="N4133" i="3"/>
  <c r="A4134" i="3"/>
  <c r="B4134" i="3"/>
  <c r="C4134" i="3"/>
  <c r="F4134" i="3"/>
  <c r="G4134" i="3"/>
  <c r="H4134" i="3"/>
  <c r="I4134" i="3"/>
  <c r="J4134" i="3"/>
  <c r="K4134" i="3"/>
  <c r="L4134" i="3"/>
  <c r="M4134" i="3"/>
  <c r="N4134" i="3"/>
  <c r="A4135" i="3"/>
  <c r="B4135" i="3"/>
  <c r="C4135" i="3"/>
  <c r="F4135" i="3"/>
  <c r="G4135" i="3"/>
  <c r="H4135" i="3"/>
  <c r="I4135" i="3"/>
  <c r="J4135" i="3"/>
  <c r="K4135" i="3"/>
  <c r="L4135" i="3"/>
  <c r="M4135" i="3"/>
  <c r="N4135" i="3"/>
  <c r="A4136" i="3"/>
  <c r="B4136" i="3"/>
  <c r="C4136" i="3"/>
  <c r="F4136" i="3"/>
  <c r="G4136" i="3"/>
  <c r="H4136" i="3"/>
  <c r="I4136" i="3"/>
  <c r="J4136" i="3"/>
  <c r="K4136" i="3"/>
  <c r="L4136" i="3"/>
  <c r="M4136" i="3"/>
  <c r="N4136" i="3"/>
  <c r="A4137" i="3"/>
  <c r="B4137" i="3"/>
  <c r="C4137" i="3"/>
  <c r="F4137" i="3"/>
  <c r="G4137" i="3"/>
  <c r="H4137" i="3"/>
  <c r="I4137" i="3"/>
  <c r="J4137" i="3"/>
  <c r="K4137" i="3"/>
  <c r="L4137" i="3"/>
  <c r="M4137" i="3"/>
  <c r="N4137" i="3"/>
  <c r="A4138" i="3"/>
  <c r="B4138" i="3"/>
  <c r="C4138" i="3"/>
  <c r="F4138" i="3"/>
  <c r="G4138" i="3"/>
  <c r="H4138" i="3"/>
  <c r="I4138" i="3"/>
  <c r="J4138" i="3"/>
  <c r="K4138" i="3"/>
  <c r="L4138" i="3"/>
  <c r="M4138" i="3"/>
  <c r="N4138" i="3"/>
  <c r="A4139" i="3"/>
  <c r="B4139" i="3"/>
  <c r="C4139" i="3"/>
  <c r="F4139" i="3"/>
  <c r="G4139" i="3"/>
  <c r="H4139" i="3"/>
  <c r="I4139" i="3"/>
  <c r="J4139" i="3"/>
  <c r="K4139" i="3"/>
  <c r="L4139" i="3"/>
  <c r="M4139" i="3"/>
  <c r="N4139" i="3"/>
  <c r="A4140" i="3"/>
  <c r="B4140" i="3"/>
  <c r="C4140" i="3"/>
  <c r="F4140" i="3"/>
  <c r="G4140" i="3"/>
  <c r="H4140" i="3"/>
  <c r="I4140" i="3"/>
  <c r="J4140" i="3"/>
  <c r="K4140" i="3"/>
  <c r="L4140" i="3"/>
  <c r="M4140" i="3"/>
  <c r="N4140" i="3"/>
  <c r="A4141" i="3"/>
  <c r="B4141" i="3"/>
  <c r="C4141" i="3"/>
  <c r="F4141" i="3"/>
  <c r="G4141" i="3"/>
  <c r="H4141" i="3"/>
  <c r="I4141" i="3"/>
  <c r="J4141" i="3"/>
  <c r="K4141" i="3"/>
  <c r="L4141" i="3"/>
  <c r="M4141" i="3"/>
  <c r="N4141" i="3"/>
  <c r="A4142" i="3"/>
  <c r="B4142" i="3"/>
  <c r="C4142" i="3"/>
  <c r="F4142" i="3"/>
  <c r="G4142" i="3"/>
  <c r="H4142" i="3"/>
  <c r="I4142" i="3"/>
  <c r="J4142" i="3"/>
  <c r="K4142" i="3"/>
  <c r="L4142" i="3"/>
  <c r="M4142" i="3"/>
  <c r="N4142" i="3"/>
  <c r="A4143" i="3"/>
  <c r="B4143" i="3"/>
  <c r="C4143" i="3"/>
  <c r="F4143" i="3"/>
  <c r="G4143" i="3"/>
  <c r="H4143" i="3"/>
  <c r="I4143" i="3"/>
  <c r="J4143" i="3"/>
  <c r="K4143" i="3"/>
  <c r="L4143" i="3"/>
  <c r="M4143" i="3"/>
  <c r="N4143" i="3"/>
  <c r="A4144" i="3"/>
  <c r="B4144" i="3"/>
  <c r="C4144" i="3"/>
  <c r="F4144" i="3"/>
  <c r="G4144" i="3"/>
  <c r="H4144" i="3"/>
  <c r="I4144" i="3"/>
  <c r="J4144" i="3"/>
  <c r="K4144" i="3"/>
  <c r="L4144" i="3"/>
  <c r="M4144" i="3"/>
  <c r="N4144" i="3"/>
  <c r="A4145" i="3"/>
  <c r="B4145" i="3"/>
  <c r="C4145" i="3"/>
  <c r="F4145" i="3"/>
  <c r="G4145" i="3"/>
  <c r="H4145" i="3"/>
  <c r="I4145" i="3"/>
  <c r="J4145" i="3"/>
  <c r="K4145" i="3"/>
  <c r="L4145" i="3"/>
  <c r="M4145" i="3"/>
  <c r="N4145" i="3"/>
  <c r="A4146" i="3"/>
  <c r="B4146" i="3"/>
  <c r="C4146" i="3"/>
  <c r="F4146" i="3"/>
  <c r="G4146" i="3"/>
  <c r="H4146" i="3"/>
  <c r="I4146" i="3"/>
  <c r="J4146" i="3"/>
  <c r="K4146" i="3"/>
  <c r="L4146" i="3"/>
  <c r="M4146" i="3"/>
  <c r="N4146" i="3"/>
  <c r="A4147" i="3"/>
  <c r="B4147" i="3"/>
  <c r="C4147" i="3"/>
  <c r="F4147" i="3"/>
  <c r="G4147" i="3"/>
  <c r="H4147" i="3"/>
  <c r="I4147" i="3"/>
  <c r="J4147" i="3"/>
  <c r="K4147" i="3"/>
  <c r="L4147" i="3"/>
  <c r="M4147" i="3"/>
  <c r="N4147" i="3"/>
  <c r="A4148" i="3"/>
  <c r="B4148" i="3"/>
  <c r="C4148" i="3"/>
  <c r="F4148" i="3"/>
  <c r="G4148" i="3"/>
  <c r="H4148" i="3"/>
  <c r="I4148" i="3"/>
  <c r="J4148" i="3"/>
  <c r="K4148" i="3"/>
  <c r="L4148" i="3"/>
  <c r="M4148" i="3"/>
  <c r="N4148" i="3"/>
  <c r="A4149" i="3"/>
  <c r="B4149" i="3"/>
  <c r="C4149" i="3"/>
  <c r="F4149" i="3"/>
  <c r="G4149" i="3"/>
  <c r="H4149" i="3"/>
  <c r="I4149" i="3"/>
  <c r="J4149" i="3"/>
  <c r="K4149" i="3"/>
  <c r="L4149" i="3"/>
  <c r="M4149" i="3"/>
  <c r="N4149" i="3"/>
  <c r="A4150" i="3"/>
  <c r="B4150" i="3"/>
  <c r="C4150" i="3"/>
  <c r="F4150" i="3"/>
  <c r="G4150" i="3"/>
  <c r="H4150" i="3"/>
  <c r="I4150" i="3"/>
  <c r="J4150" i="3"/>
  <c r="K4150" i="3"/>
  <c r="L4150" i="3"/>
  <c r="M4150" i="3"/>
  <c r="N4150" i="3"/>
  <c r="A4151" i="3"/>
  <c r="B4151" i="3"/>
  <c r="C4151" i="3"/>
  <c r="F4151" i="3"/>
  <c r="G4151" i="3"/>
  <c r="H4151" i="3"/>
  <c r="I4151" i="3"/>
  <c r="J4151" i="3"/>
  <c r="K4151" i="3"/>
  <c r="L4151" i="3"/>
  <c r="M4151" i="3"/>
  <c r="N4151" i="3"/>
  <c r="A4152" i="3"/>
  <c r="B4152" i="3"/>
  <c r="C4152" i="3"/>
  <c r="F4152" i="3"/>
  <c r="G4152" i="3"/>
  <c r="H4152" i="3"/>
  <c r="I4152" i="3"/>
  <c r="J4152" i="3"/>
  <c r="K4152" i="3"/>
  <c r="L4152" i="3"/>
  <c r="M4152" i="3"/>
  <c r="N4152" i="3"/>
  <c r="A4153" i="3"/>
  <c r="B4153" i="3"/>
  <c r="C4153" i="3"/>
  <c r="F4153" i="3"/>
  <c r="G4153" i="3"/>
  <c r="H4153" i="3"/>
  <c r="I4153" i="3"/>
  <c r="J4153" i="3"/>
  <c r="K4153" i="3"/>
  <c r="L4153" i="3"/>
  <c r="M4153" i="3"/>
  <c r="N4153" i="3"/>
  <c r="A4154" i="3"/>
  <c r="B4154" i="3"/>
  <c r="C4154" i="3"/>
  <c r="F4154" i="3"/>
  <c r="G4154" i="3"/>
  <c r="H4154" i="3"/>
  <c r="I4154" i="3"/>
  <c r="J4154" i="3"/>
  <c r="K4154" i="3"/>
  <c r="L4154" i="3"/>
  <c r="M4154" i="3"/>
  <c r="N4154" i="3"/>
  <c r="A4155" i="3"/>
  <c r="B4155" i="3"/>
  <c r="C4155" i="3"/>
  <c r="F4155" i="3"/>
  <c r="G4155" i="3"/>
  <c r="H4155" i="3"/>
  <c r="I4155" i="3"/>
  <c r="J4155" i="3"/>
  <c r="K4155" i="3"/>
  <c r="L4155" i="3"/>
  <c r="M4155" i="3"/>
  <c r="N4155" i="3"/>
  <c r="A4156" i="3"/>
  <c r="B4156" i="3"/>
  <c r="C4156" i="3"/>
  <c r="F4156" i="3"/>
  <c r="G4156" i="3"/>
  <c r="H4156" i="3"/>
  <c r="I4156" i="3"/>
  <c r="J4156" i="3"/>
  <c r="K4156" i="3"/>
  <c r="L4156" i="3"/>
  <c r="M4156" i="3"/>
  <c r="N4156" i="3"/>
  <c r="A4157" i="3"/>
  <c r="B4157" i="3"/>
  <c r="C4157" i="3"/>
  <c r="F4157" i="3"/>
  <c r="G4157" i="3"/>
  <c r="H4157" i="3"/>
  <c r="I4157" i="3"/>
  <c r="J4157" i="3"/>
  <c r="K4157" i="3"/>
  <c r="L4157" i="3"/>
  <c r="M4157" i="3"/>
  <c r="N4157" i="3"/>
  <c r="A4158" i="3"/>
  <c r="B4158" i="3"/>
  <c r="C4158" i="3"/>
  <c r="F4158" i="3"/>
  <c r="G4158" i="3"/>
  <c r="H4158" i="3"/>
  <c r="I4158" i="3"/>
  <c r="J4158" i="3"/>
  <c r="K4158" i="3"/>
  <c r="L4158" i="3"/>
  <c r="M4158" i="3"/>
  <c r="N4158" i="3"/>
  <c r="A4159" i="3"/>
  <c r="B4159" i="3"/>
  <c r="C4159" i="3"/>
  <c r="F4159" i="3"/>
  <c r="G4159" i="3"/>
  <c r="H4159" i="3"/>
  <c r="I4159" i="3"/>
  <c r="J4159" i="3"/>
  <c r="K4159" i="3"/>
  <c r="L4159" i="3"/>
  <c r="M4159" i="3"/>
  <c r="N4159" i="3"/>
  <c r="A4160" i="3"/>
  <c r="B4160" i="3"/>
  <c r="C4160" i="3"/>
  <c r="F4160" i="3"/>
  <c r="G4160" i="3"/>
  <c r="H4160" i="3"/>
  <c r="I4160" i="3"/>
  <c r="J4160" i="3"/>
  <c r="K4160" i="3"/>
  <c r="L4160" i="3"/>
  <c r="M4160" i="3"/>
  <c r="N4160" i="3"/>
  <c r="A4161" i="3"/>
  <c r="B4161" i="3"/>
  <c r="C4161" i="3"/>
  <c r="F4161" i="3"/>
  <c r="G4161" i="3"/>
  <c r="H4161" i="3"/>
  <c r="I4161" i="3"/>
  <c r="J4161" i="3"/>
  <c r="K4161" i="3"/>
  <c r="L4161" i="3"/>
  <c r="M4161" i="3"/>
  <c r="N4161" i="3"/>
  <c r="A4162" i="3"/>
  <c r="B4162" i="3"/>
  <c r="C4162" i="3"/>
  <c r="F4162" i="3"/>
  <c r="G4162" i="3"/>
  <c r="H4162" i="3"/>
  <c r="I4162" i="3"/>
  <c r="J4162" i="3"/>
  <c r="K4162" i="3"/>
  <c r="L4162" i="3"/>
  <c r="M4162" i="3"/>
  <c r="N4162" i="3"/>
  <c r="A4163" i="3"/>
  <c r="B4163" i="3"/>
  <c r="C4163" i="3"/>
  <c r="F4163" i="3"/>
  <c r="G4163" i="3"/>
  <c r="H4163" i="3"/>
  <c r="I4163" i="3"/>
  <c r="J4163" i="3"/>
  <c r="K4163" i="3"/>
  <c r="L4163" i="3"/>
  <c r="M4163" i="3"/>
  <c r="N4163" i="3"/>
  <c r="A4164" i="3"/>
  <c r="B4164" i="3"/>
  <c r="C4164" i="3"/>
  <c r="F4164" i="3"/>
  <c r="G4164" i="3"/>
  <c r="H4164" i="3"/>
  <c r="I4164" i="3"/>
  <c r="J4164" i="3"/>
  <c r="K4164" i="3"/>
  <c r="L4164" i="3"/>
  <c r="M4164" i="3"/>
  <c r="N4164" i="3"/>
  <c r="A4165" i="3"/>
  <c r="B4165" i="3"/>
  <c r="C4165" i="3"/>
  <c r="F4165" i="3"/>
  <c r="G4165" i="3"/>
  <c r="H4165" i="3"/>
  <c r="I4165" i="3"/>
  <c r="J4165" i="3"/>
  <c r="K4165" i="3"/>
  <c r="L4165" i="3"/>
  <c r="M4165" i="3"/>
  <c r="N4165" i="3"/>
  <c r="A4166" i="3"/>
  <c r="B4166" i="3"/>
  <c r="C4166" i="3"/>
  <c r="F4166" i="3"/>
  <c r="G4166" i="3"/>
  <c r="H4166" i="3"/>
  <c r="I4166" i="3"/>
  <c r="J4166" i="3"/>
  <c r="K4166" i="3"/>
  <c r="L4166" i="3"/>
  <c r="M4166" i="3"/>
  <c r="N4166" i="3"/>
  <c r="A4167" i="3"/>
  <c r="B4167" i="3"/>
  <c r="C4167" i="3"/>
  <c r="F4167" i="3"/>
  <c r="G4167" i="3"/>
  <c r="H4167" i="3"/>
  <c r="I4167" i="3"/>
  <c r="J4167" i="3"/>
  <c r="K4167" i="3"/>
  <c r="L4167" i="3"/>
  <c r="M4167" i="3"/>
  <c r="N4167" i="3"/>
  <c r="A4168" i="3"/>
  <c r="B4168" i="3"/>
  <c r="C4168" i="3"/>
  <c r="F4168" i="3"/>
  <c r="G4168" i="3"/>
  <c r="H4168" i="3"/>
  <c r="I4168" i="3"/>
  <c r="J4168" i="3"/>
  <c r="K4168" i="3"/>
  <c r="L4168" i="3"/>
  <c r="M4168" i="3"/>
  <c r="N4168" i="3"/>
  <c r="A4169" i="3"/>
  <c r="B4169" i="3"/>
  <c r="C4169" i="3"/>
  <c r="F4169" i="3"/>
  <c r="G4169" i="3"/>
  <c r="H4169" i="3"/>
  <c r="I4169" i="3"/>
  <c r="J4169" i="3"/>
  <c r="K4169" i="3"/>
  <c r="L4169" i="3"/>
  <c r="M4169" i="3"/>
  <c r="N4169" i="3"/>
  <c r="A4170" i="3"/>
  <c r="B4170" i="3"/>
  <c r="C4170" i="3"/>
  <c r="F4170" i="3"/>
  <c r="G4170" i="3"/>
  <c r="H4170" i="3"/>
  <c r="I4170" i="3"/>
  <c r="J4170" i="3"/>
  <c r="K4170" i="3"/>
  <c r="L4170" i="3"/>
  <c r="M4170" i="3"/>
  <c r="N4170" i="3"/>
  <c r="A4171" i="3"/>
  <c r="B4171" i="3"/>
  <c r="C4171" i="3"/>
  <c r="F4171" i="3"/>
  <c r="G4171" i="3"/>
  <c r="H4171" i="3"/>
  <c r="I4171" i="3"/>
  <c r="J4171" i="3"/>
  <c r="K4171" i="3"/>
  <c r="L4171" i="3"/>
  <c r="M4171" i="3"/>
  <c r="N4171" i="3"/>
  <c r="A4172" i="3"/>
  <c r="B4172" i="3"/>
  <c r="C4172" i="3"/>
  <c r="F4172" i="3"/>
  <c r="G4172" i="3"/>
  <c r="H4172" i="3"/>
  <c r="I4172" i="3"/>
  <c r="J4172" i="3"/>
  <c r="K4172" i="3"/>
  <c r="L4172" i="3"/>
  <c r="M4172" i="3"/>
  <c r="N4172" i="3"/>
  <c r="A4173" i="3"/>
  <c r="B4173" i="3"/>
  <c r="C4173" i="3"/>
  <c r="F4173" i="3"/>
  <c r="G4173" i="3"/>
  <c r="H4173" i="3"/>
  <c r="I4173" i="3"/>
  <c r="J4173" i="3"/>
  <c r="K4173" i="3"/>
  <c r="L4173" i="3"/>
  <c r="M4173" i="3"/>
  <c r="N4173" i="3"/>
  <c r="A4174" i="3"/>
  <c r="B4174" i="3"/>
  <c r="C4174" i="3"/>
  <c r="F4174" i="3"/>
  <c r="G4174" i="3"/>
  <c r="H4174" i="3"/>
  <c r="I4174" i="3"/>
  <c r="J4174" i="3"/>
  <c r="K4174" i="3"/>
  <c r="L4174" i="3"/>
  <c r="M4174" i="3"/>
  <c r="N4174" i="3"/>
  <c r="A4175" i="3"/>
  <c r="B4175" i="3"/>
  <c r="C4175" i="3"/>
  <c r="F4175" i="3"/>
  <c r="G4175" i="3"/>
  <c r="H4175" i="3"/>
  <c r="I4175" i="3"/>
  <c r="J4175" i="3"/>
  <c r="K4175" i="3"/>
  <c r="L4175" i="3"/>
  <c r="M4175" i="3"/>
  <c r="N4175" i="3"/>
  <c r="A4176" i="3"/>
  <c r="B4176" i="3"/>
  <c r="C4176" i="3"/>
  <c r="F4176" i="3"/>
  <c r="G4176" i="3"/>
  <c r="H4176" i="3"/>
  <c r="I4176" i="3"/>
  <c r="J4176" i="3"/>
  <c r="K4176" i="3"/>
  <c r="L4176" i="3"/>
  <c r="M4176" i="3"/>
  <c r="N4176" i="3"/>
  <c r="A4177" i="3"/>
  <c r="B4177" i="3"/>
  <c r="C4177" i="3"/>
  <c r="F4177" i="3"/>
  <c r="G4177" i="3"/>
  <c r="H4177" i="3"/>
  <c r="I4177" i="3"/>
  <c r="J4177" i="3"/>
  <c r="K4177" i="3"/>
  <c r="L4177" i="3"/>
  <c r="M4177" i="3"/>
  <c r="N4177" i="3"/>
  <c r="A4178" i="3"/>
  <c r="B4178" i="3"/>
  <c r="C4178" i="3"/>
  <c r="F4178" i="3"/>
  <c r="G4178" i="3"/>
  <c r="H4178" i="3"/>
  <c r="I4178" i="3"/>
  <c r="J4178" i="3"/>
  <c r="K4178" i="3"/>
  <c r="L4178" i="3"/>
  <c r="M4178" i="3"/>
  <c r="N4178" i="3"/>
  <c r="A4179" i="3"/>
  <c r="B4179" i="3"/>
  <c r="C4179" i="3"/>
  <c r="F4179" i="3"/>
  <c r="G4179" i="3"/>
  <c r="H4179" i="3"/>
  <c r="I4179" i="3"/>
  <c r="J4179" i="3"/>
  <c r="K4179" i="3"/>
  <c r="L4179" i="3"/>
  <c r="M4179" i="3"/>
  <c r="N4179" i="3"/>
  <c r="A4180" i="3"/>
  <c r="B4180" i="3"/>
  <c r="C4180" i="3"/>
  <c r="F4180" i="3"/>
  <c r="G4180" i="3"/>
  <c r="H4180" i="3"/>
  <c r="I4180" i="3"/>
  <c r="J4180" i="3"/>
  <c r="K4180" i="3"/>
  <c r="L4180" i="3"/>
  <c r="M4180" i="3"/>
  <c r="N4180" i="3"/>
  <c r="A4181" i="3"/>
  <c r="B4181" i="3"/>
  <c r="C4181" i="3"/>
  <c r="F4181" i="3"/>
  <c r="G4181" i="3"/>
  <c r="H4181" i="3"/>
  <c r="I4181" i="3"/>
  <c r="J4181" i="3"/>
  <c r="K4181" i="3"/>
  <c r="L4181" i="3"/>
  <c r="M4181" i="3"/>
  <c r="N4181" i="3"/>
  <c r="A4182" i="3"/>
  <c r="B4182" i="3"/>
  <c r="C4182" i="3"/>
  <c r="F4182" i="3"/>
  <c r="G4182" i="3"/>
  <c r="H4182" i="3"/>
  <c r="I4182" i="3"/>
  <c r="J4182" i="3"/>
  <c r="K4182" i="3"/>
  <c r="L4182" i="3"/>
  <c r="M4182" i="3"/>
  <c r="N4182" i="3"/>
  <c r="A4183" i="3"/>
  <c r="B4183" i="3"/>
  <c r="C4183" i="3"/>
  <c r="F4183" i="3"/>
  <c r="G4183" i="3"/>
  <c r="H4183" i="3"/>
  <c r="I4183" i="3"/>
  <c r="J4183" i="3"/>
  <c r="K4183" i="3"/>
  <c r="L4183" i="3"/>
  <c r="M4183" i="3"/>
  <c r="N4183" i="3"/>
  <c r="A4184" i="3"/>
  <c r="B4184" i="3"/>
  <c r="C4184" i="3"/>
  <c r="F4184" i="3"/>
  <c r="G4184" i="3"/>
  <c r="H4184" i="3"/>
  <c r="I4184" i="3"/>
  <c r="J4184" i="3"/>
  <c r="K4184" i="3"/>
  <c r="L4184" i="3"/>
  <c r="M4184" i="3"/>
  <c r="N4184" i="3"/>
  <c r="A4185" i="3"/>
  <c r="B4185" i="3"/>
  <c r="C4185" i="3"/>
  <c r="F4185" i="3"/>
  <c r="G4185" i="3"/>
  <c r="H4185" i="3"/>
  <c r="I4185" i="3"/>
  <c r="J4185" i="3"/>
  <c r="K4185" i="3"/>
  <c r="L4185" i="3"/>
  <c r="M4185" i="3"/>
  <c r="N4185" i="3"/>
  <c r="A4186" i="3"/>
  <c r="B4186" i="3"/>
  <c r="C4186" i="3"/>
  <c r="F4186" i="3"/>
  <c r="G4186" i="3"/>
  <c r="H4186" i="3"/>
  <c r="I4186" i="3"/>
  <c r="J4186" i="3"/>
  <c r="K4186" i="3"/>
  <c r="L4186" i="3"/>
  <c r="M4186" i="3"/>
  <c r="N4186" i="3"/>
  <c r="A4187" i="3"/>
  <c r="B4187" i="3"/>
  <c r="C4187" i="3"/>
  <c r="F4187" i="3"/>
  <c r="G4187" i="3"/>
  <c r="H4187" i="3"/>
  <c r="I4187" i="3"/>
  <c r="J4187" i="3"/>
  <c r="K4187" i="3"/>
  <c r="L4187" i="3"/>
  <c r="M4187" i="3"/>
  <c r="N4187" i="3"/>
  <c r="A4188" i="3"/>
  <c r="B4188" i="3"/>
  <c r="C4188" i="3"/>
  <c r="F4188" i="3"/>
  <c r="G4188" i="3"/>
  <c r="H4188" i="3"/>
  <c r="I4188" i="3"/>
  <c r="J4188" i="3"/>
  <c r="K4188" i="3"/>
  <c r="L4188" i="3"/>
  <c r="M4188" i="3"/>
  <c r="N4188" i="3"/>
  <c r="A4189" i="3"/>
  <c r="B4189" i="3"/>
  <c r="C4189" i="3"/>
  <c r="F4189" i="3"/>
  <c r="G4189" i="3"/>
  <c r="H4189" i="3"/>
  <c r="I4189" i="3"/>
  <c r="J4189" i="3"/>
  <c r="K4189" i="3"/>
  <c r="L4189" i="3"/>
  <c r="M4189" i="3"/>
  <c r="N4189" i="3"/>
  <c r="A4190" i="3"/>
  <c r="B4190" i="3"/>
  <c r="C4190" i="3"/>
  <c r="F4190" i="3"/>
  <c r="G4190" i="3"/>
  <c r="H4190" i="3"/>
  <c r="I4190" i="3"/>
  <c r="J4190" i="3"/>
  <c r="K4190" i="3"/>
  <c r="L4190" i="3"/>
  <c r="M4190" i="3"/>
  <c r="N4190" i="3"/>
  <c r="A4191" i="3"/>
  <c r="B4191" i="3"/>
  <c r="C4191" i="3"/>
  <c r="F4191" i="3"/>
  <c r="G4191" i="3"/>
  <c r="H4191" i="3"/>
  <c r="I4191" i="3"/>
  <c r="J4191" i="3"/>
  <c r="K4191" i="3"/>
  <c r="L4191" i="3"/>
  <c r="M4191" i="3"/>
  <c r="N4191" i="3"/>
  <c r="A4192" i="3"/>
  <c r="B4192" i="3"/>
  <c r="C4192" i="3"/>
  <c r="F4192" i="3"/>
  <c r="G4192" i="3"/>
  <c r="H4192" i="3"/>
  <c r="I4192" i="3"/>
  <c r="J4192" i="3"/>
  <c r="K4192" i="3"/>
  <c r="L4192" i="3"/>
  <c r="M4192" i="3"/>
  <c r="N4192" i="3"/>
  <c r="A4193" i="3"/>
  <c r="B4193" i="3"/>
  <c r="C4193" i="3"/>
  <c r="F4193" i="3"/>
  <c r="G4193" i="3"/>
  <c r="H4193" i="3"/>
  <c r="I4193" i="3"/>
  <c r="J4193" i="3"/>
  <c r="K4193" i="3"/>
  <c r="L4193" i="3"/>
  <c r="M4193" i="3"/>
  <c r="N4193" i="3"/>
  <c r="A4194" i="3"/>
  <c r="B4194" i="3"/>
  <c r="C4194" i="3"/>
  <c r="F4194" i="3"/>
  <c r="G4194" i="3"/>
  <c r="H4194" i="3"/>
  <c r="I4194" i="3"/>
  <c r="J4194" i="3"/>
  <c r="K4194" i="3"/>
  <c r="L4194" i="3"/>
  <c r="M4194" i="3"/>
  <c r="N4194" i="3"/>
  <c r="A4195" i="3"/>
  <c r="B4195" i="3"/>
  <c r="C4195" i="3"/>
  <c r="F4195" i="3"/>
  <c r="G4195" i="3"/>
  <c r="H4195" i="3"/>
  <c r="I4195" i="3"/>
  <c r="J4195" i="3"/>
  <c r="K4195" i="3"/>
  <c r="L4195" i="3"/>
  <c r="M4195" i="3"/>
  <c r="N4195" i="3"/>
  <c r="A4196" i="3"/>
  <c r="B4196" i="3"/>
  <c r="C4196" i="3"/>
  <c r="F4196" i="3"/>
  <c r="G4196" i="3"/>
  <c r="H4196" i="3"/>
  <c r="I4196" i="3"/>
  <c r="J4196" i="3"/>
  <c r="K4196" i="3"/>
  <c r="L4196" i="3"/>
  <c r="M4196" i="3"/>
  <c r="N4196" i="3"/>
  <c r="A4197" i="3"/>
  <c r="B4197" i="3"/>
  <c r="C4197" i="3"/>
  <c r="F4197" i="3"/>
  <c r="G4197" i="3"/>
  <c r="H4197" i="3"/>
  <c r="I4197" i="3"/>
  <c r="J4197" i="3"/>
  <c r="K4197" i="3"/>
  <c r="L4197" i="3"/>
  <c r="M4197" i="3"/>
  <c r="N4197" i="3"/>
  <c r="A4198" i="3"/>
  <c r="B4198" i="3"/>
  <c r="C4198" i="3"/>
  <c r="F4198" i="3"/>
  <c r="G4198" i="3"/>
  <c r="H4198" i="3"/>
  <c r="I4198" i="3"/>
  <c r="J4198" i="3"/>
  <c r="K4198" i="3"/>
  <c r="L4198" i="3"/>
  <c r="M4198" i="3"/>
  <c r="N4198" i="3"/>
  <c r="A4199" i="3"/>
  <c r="B4199" i="3"/>
  <c r="C4199" i="3"/>
  <c r="F4199" i="3"/>
  <c r="G4199" i="3"/>
  <c r="H4199" i="3"/>
  <c r="I4199" i="3"/>
  <c r="J4199" i="3"/>
  <c r="K4199" i="3"/>
  <c r="L4199" i="3"/>
  <c r="M4199" i="3"/>
  <c r="N4199" i="3"/>
  <c r="A4200" i="3"/>
  <c r="B4200" i="3"/>
  <c r="C4200" i="3"/>
  <c r="F4200" i="3"/>
  <c r="G4200" i="3"/>
  <c r="H4200" i="3"/>
  <c r="I4200" i="3"/>
  <c r="J4200" i="3"/>
  <c r="K4200" i="3"/>
  <c r="L4200" i="3"/>
  <c r="M4200" i="3"/>
  <c r="N4200" i="3"/>
  <c r="A4201" i="3"/>
  <c r="B4201" i="3"/>
  <c r="C4201" i="3"/>
  <c r="F4201" i="3"/>
  <c r="G4201" i="3"/>
  <c r="H4201" i="3"/>
  <c r="I4201" i="3"/>
  <c r="J4201" i="3"/>
  <c r="K4201" i="3"/>
  <c r="L4201" i="3"/>
  <c r="M4201" i="3"/>
  <c r="N4201" i="3"/>
  <c r="A4202" i="3"/>
  <c r="B4202" i="3"/>
  <c r="C4202" i="3"/>
  <c r="F4202" i="3"/>
  <c r="G4202" i="3"/>
  <c r="H4202" i="3"/>
  <c r="I4202" i="3"/>
  <c r="J4202" i="3"/>
  <c r="K4202" i="3"/>
  <c r="L4202" i="3"/>
  <c r="M4202" i="3"/>
  <c r="N4202" i="3"/>
  <c r="A4203" i="3"/>
  <c r="B4203" i="3"/>
  <c r="C4203" i="3"/>
  <c r="F4203" i="3"/>
  <c r="G4203" i="3"/>
  <c r="H4203" i="3"/>
  <c r="I4203" i="3"/>
  <c r="J4203" i="3"/>
  <c r="K4203" i="3"/>
  <c r="L4203" i="3"/>
  <c r="M4203" i="3"/>
  <c r="N4203" i="3"/>
  <c r="A4204" i="3"/>
  <c r="B4204" i="3"/>
  <c r="C4204" i="3"/>
  <c r="F4204" i="3"/>
  <c r="G4204" i="3"/>
  <c r="H4204" i="3"/>
  <c r="I4204" i="3"/>
  <c r="J4204" i="3"/>
  <c r="K4204" i="3"/>
  <c r="L4204" i="3"/>
  <c r="M4204" i="3"/>
  <c r="N4204" i="3"/>
  <c r="A4205" i="3"/>
  <c r="B4205" i="3"/>
  <c r="C4205" i="3"/>
  <c r="F4205" i="3"/>
  <c r="G4205" i="3"/>
  <c r="H4205" i="3"/>
  <c r="I4205" i="3"/>
  <c r="J4205" i="3"/>
  <c r="K4205" i="3"/>
  <c r="L4205" i="3"/>
  <c r="M4205" i="3"/>
  <c r="N4205" i="3"/>
  <c r="A4206" i="3"/>
  <c r="B4206" i="3"/>
  <c r="C4206" i="3"/>
  <c r="F4206" i="3"/>
  <c r="G4206" i="3"/>
  <c r="H4206" i="3"/>
  <c r="I4206" i="3"/>
  <c r="J4206" i="3"/>
  <c r="K4206" i="3"/>
  <c r="L4206" i="3"/>
  <c r="M4206" i="3"/>
  <c r="N4206" i="3"/>
  <c r="A4207" i="3"/>
  <c r="B4207" i="3"/>
  <c r="C4207" i="3"/>
  <c r="F4207" i="3"/>
  <c r="G4207" i="3"/>
  <c r="H4207" i="3"/>
  <c r="I4207" i="3"/>
  <c r="J4207" i="3"/>
  <c r="K4207" i="3"/>
  <c r="L4207" i="3"/>
  <c r="M4207" i="3"/>
  <c r="N4207" i="3"/>
  <c r="A4208" i="3"/>
  <c r="B4208" i="3"/>
  <c r="C4208" i="3"/>
  <c r="F4208" i="3"/>
  <c r="G4208" i="3"/>
  <c r="H4208" i="3"/>
  <c r="I4208" i="3"/>
  <c r="J4208" i="3"/>
  <c r="K4208" i="3"/>
  <c r="L4208" i="3"/>
  <c r="M4208" i="3"/>
  <c r="N4208" i="3"/>
  <c r="A4209" i="3"/>
  <c r="B4209" i="3"/>
  <c r="C4209" i="3"/>
  <c r="F4209" i="3"/>
  <c r="G4209" i="3"/>
  <c r="H4209" i="3"/>
  <c r="I4209" i="3"/>
  <c r="J4209" i="3"/>
  <c r="K4209" i="3"/>
  <c r="L4209" i="3"/>
  <c r="M4209" i="3"/>
  <c r="N4209" i="3"/>
  <c r="A4210" i="3"/>
  <c r="B4210" i="3"/>
  <c r="C4210" i="3"/>
  <c r="F4210" i="3"/>
  <c r="G4210" i="3"/>
  <c r="H4210" i="3"/>
  <c r="I4210" i="3"/>
  <c r="J4210" i="3"/>
  <c r="K4210" i="3"/>
  <c r="L4210" i="3"/>
  <c r="M4210" i="3"/>
  <c r="N4210" i="3"/>
  <c r="A4211" i="3"/>
  <c r="B4211" i="3"/>
  <c r="C4211" i="3"/>
  <c r="F4211" i="3"/>
  <c r="G4211" i="3"/>
  <c r="H4211" i="3"/>
  <c r="I4211" i="3"/>
  <c r="J4211" i="3"/>
  <c r="K4211" i="3"/>
  <c r="L4211" i="3"/>
  <c r="M4211" i="3"/>
  <c r="N4211" i="3"/>
  <c r="A4212" i="3"/>
  <c r="B4212" i="3"/>
  <c r="C4212" i="3"/>
  <c r="F4212" i="3"/>
  <c r="G4212" i="3"/>
  <c r="H4212" i="3"/>
  <c r="I4212" i="3"/>
  <c r="J4212" i="3"/>
  <c r="K4212" i="3"/>
  <c r="L4212" i="3"/>
  <c r="M4212" i="3"/>
  <c r="N4212" i="3"/>
  <c r="A4213" i="3"/>
  <c r="B4213" i="3"/>
  <c r="C4213" i="3"/>
  <c r="F4213" i="3"/>
  <c r="G4213" i="3"/>
  <c r="H4213" i="3"/>
  <c r="I4213" i="3"/>
  <c r="J4213" i="3"/>
  <c r="K4213" i="3"/>
  <c r="L4213" i="3"/>
  <c r="M4213" i="3"/>
  <c r="N4213" i="3"/>
  <c r="A4214" i="3"/>
  <c r="B4214" i="3"/>
  <c r="C4214" i="3"/>
  <c r="F4214" i="3"/>
  <c r="G4214" i="3"/>
  <c r="H4214" i="3"/>
  <c r="I4214" i="3"/>
  <c r="J4214" i="3"/>
  <c r="K4214" i="3"/>
  <c r="L4214" i="3"/>
  <c r="M4214" i="3"/>
  <c r="N4214" i="3"/>
  <c r="A4215" i="3"/>
  <c r="B4215" i="3"/>
  <c r="C4215" i="3"/>
  <c r="F4215" i="3"/>
  <c r="G4215" i="3"/>
  <c r="H4215" i="3"/>
  <c r="I4215" i="3"/>
  <c r="J4215" i="3"/>
  <c r="K4215" i="3"/>
  <c r="L4215" i="3"/>
  <c r="M4215" i="3"/>
  <c r="N4215" i="3"/>
  <c r="A4216" i="3"/>
  <c r="B4216" i="3"/>
  <c r="C4216" i="3"/>
  <c r="F4216" i="3"/>
  <c r="G4216" i="3"/>
  <c r="H4216" i="3"/>
  <c r="I4216" i="3"/>
  <c r="J4216" i="3"/>
  <c r="K4216" i="3"/>
  <c r="L4216" i="3"/>
  <c r="M4216" i="3"/>
  <c r="N4216" i="3"/>
  <c r="A4217" i="3"/>
  <c r="B4217" i="3"/>
  <c r="C4217" i="3"/>
  <c r="F4217" i="3"/>
  <c r="G4217" i="3"/>
  <c r="H4217" i="3"/>
  <c r="I4217" i="3"/>
  <c r="J4217" i="3"/>
  <c r="K4217" i="3"/>
  <c r="L4217" i="3"/>
  <c r="M4217" i="3"/>
  <c r="N4217" i="3"/>
  <c r="A4218" i="3"/>
  <c r="B4218" i="3"/>
  <c r="C4218" i="3"/>
  <c r="F4218" i="3"/>
  <c r="G4218" i="3"/>
  <c r="H4218" i="3"/>
  <c r="I4218" i="3"/>
  <c r="J4218" i="3"/>
  <c r="K4218" i="3"/>
  <c r="L4218" i="3"/>
  <c r="M4218" i="3"/>
  <c r="N4218" i="3"/>
  <c r="A4219" i="3"/>
  <c r="B4219" i="3"/>
  <c r="C4219" i="3"/>
  <c r="F4219" i="3"/>
  <c r="G4219" i="3"/>
  <c r="H4219" i="3"/>
  <c r="I4219" i="3"/>
  <c r="J4219" i="3"/>
  <c r="K4219" i="3"/>
  <c r="L4219" i="3"/>
  <c r="M4219" i="3"/>
  <c r="N4219" i="3"/>
  <c r="A4220" i="3"/>
  <c r="B4220" i="3"/>
  <c r="C4220" i="3"/>
  <c r="F4220" i="3"/>
  <c r="G4220" i="3"/>
  <c r="H4220" i="3"/>
  <c r="I4220" i="3"/>
  <c r="J4220" i="3"/>
  <c r="K4220" i="3"/>
  <c r="L4220" i="3"/>
  <c r="M4220" i="3"/>
  <c r="N4220" i="3"/>
  <c r="A4221" i="3"/>
  <c r="B4221" i="3"/>
  <c r="C4221" i="3"/>
  <c r="F4221" i="3"/>
  <c r="G4221" i="3"/>
  <c r="H4221" i="3"/>
  <c r="I4221" i="3"/>
  <c r="J4221" i="3"/>
  <c r="K4221" i="3"/>
  <c r="L4221" i="3"/>
  <c r="M4221" i="3"/>
  <c r="N4221" i="3"/>
  <c r="A4222" i="3"/>
  <c r="B4222" i="3"/>
  <c r="C4222" i="3"/>
  <c r="F4222" i="3"/>
  <c r="G4222" i="3"/>
  <c r="H4222" i="3"/>
  <c r="I4222" i="3"/>
  <c r="J4222" i="3"/>
  <c r="K4222" i="3"/>
  <c r="L4222" i="3"/>
  <c r="M4222" i="3"/>
  <c r="N4222" i="3"/>
  <c r="A4223" i="3"/>
  <c r="B4223" i="3"/>
  <c r="C4223" i="3"/>
  <c r="F4223" i="3"/>
  <c r="G4223" i="3"/>
  <c r="H4223" i="3"/>
  <c r="I4223" i="3"/>
  <c r="J4223" i="3"/>
  <c r="K4223" i="3"/>
  <c r="L4223" i="3"/>
  <c r="M4223" i="3"/>
  <c r="N4223" i="3"/>
  <c r="A4224" i="3"/>
  <c r="B4224" i="3"/>
  <c r="C4224" i="3"/>
  <c r="F4224" i="3"/>
  <c r="G4224" i="3"/>
  <c r="H4224" i="3"/>
  <c r="I4224" i="3"/>
  <c r="J4224" i="3"/>
  <c r="K4224" i="3"/>
  <c r="L4224" i="3"/>
  <c r="M4224" i="3"/>
  <c r="N4224" i="3"/>
  <c r="A4225" i="3"/>
  <c r="B4225" i="3"/>
  <c r="C4225" i="3"/>
  <c r="F4225" i="3"/>
  <c r="G4225" i="3"/>
  <c r="H4225" i="3"/>
  <c r="I4225" i="3"/>
  <c r="J4225" i="3"/>
  <c r="K4225" i="3"/>
  <c r="L4225" i="3"/>
  <c r="M4225" i="3"/>
  <c r="N4225" i="3"/>
  <c r="A4226" i="3"/>
  <c r="B4226" i="3"/>
  <c r="C4226" i="3"/>
  <c r="F4226" i="3"/>
  <c r="G4226" i="3"/>
  <c r="H4226" i="3"/>
  <c r="I4226" i="3"/>
  <c r="J4226" i="3"/>
  <c r="K4226" i="3"/>
  <c r="L4226" i="3"/>
  <c r="M4226" i="3"/>
  <c r="N4226" i="3"/>
  <c r="A4227" i="3"/>
  <c r="B4227" i="3"/>
  <c r="C4227" i="3"/>
  <c r="F4227" i="3"/>
  <c r="G4227" i="3"/>
  <c r="H4227" i="3"/>
  <c r="I4227" i="3"/>
  <c r="J4227" i="3"/>
  <c r="K4227" i="3"/>
  <c r="L4227" i="3"/>
  <c r="M4227" i="3"/>
  <c r="N4227" i="3"/>
  <c r="A4228" i="3"/>
  <c r="B4228" i="3"/>
  <c r="C4228" i="3"/>
  <c r="F4228" i="3"/>
  <c r="G4228" i="3"/>
  <c r="H4228" i="3"/>
  <c r="I4228" i="3"/>
  <c r="J4228" i="3"/>
  <c r="K4228" i="3"/>
  <c r="L4228" i="3"/>
  <c r="M4228" i="3"/>
  <c r="N4228" i="3"/>
  <c r="A4229" i="3"/>
  <c r="B4229" i="3"/>
  <c r="C4229" i="3"/>
  <c r="F4229" i="3"/>
  <c r="G4229" i="3"/>
  <c r="H4229" i="3"/>
  <c r="I4229" i="3"/>
  <c r="J4229" i="3"/>
  <c r="K4229" i="3"/>
  <c r="L4229" i="3"/>
  <c r="M4229" i="3"/>
  <c r="N4229" i="3"/>
  <c r="A3789" i="3"/>
  <c r="B3789" i="3"/>
  <c r="C3789" i="3"/>
  <c r="F3789" i="3"/>
  <c r="G3789" i="3"/>
  <c r="H3789" i="3"/>
  <c r="I3789" i="3"/>
  <c r="J3789" i="3"/>
  <c r="K3789" i="3"/>
  <c r="L3789" i="3"/>
  <c r="M3789" i="3"/>
  <c r="N3789" i="3"/>
  <c r="A3790" i="3"/>
  <c r="B3790" i="3"/>
  <c r="C3790" i="3"/>
  <c r="F3790" i="3"/>
  <c r="G3790" i="3"/>
  <c r="H3790" i="3"/>
  <c r="I3790" i="3"/>
  <c r="J3790" i="3"/>
  <c r="K3790" i="3"/>
  <c r="L3790" i="3"/>
  <c r="M3790" i="3"/>
  <c r="N3790" i="3"/>
  <c r="A3791" i="3"/>
  <c r="B3791" i="3"/>
  <c r="C3791" i="3"/>
  <c r="F3791" i="3"/>
  <c r="G3791" i="3"/>
  <c r="H3791" i="3"/>
  <c r="I3791" i="3"/>
  <c r="J3791" i="3"/>
  <c r="K3791" i="3"/>
  <c r="L3791" i="3"/>
  <c r="M3791" i="3"/>
  <c r="N3791" i="3"/>
  <c r="A3792" i="3"/>
  <c r="B3792" i="3"/>
  <c r="C3792" i="3"/>
  <c r="F3792" i="3"/>
  <c r="G3792" i="3"/>
  <c r="H3792" i="3"/>
  <c r="I3792" i="3"/>
  <c r="J3792" i="3"/>
  <c r="K3792" i="3"/>
  <c r="L3792" i="3"/>
  <c r="M3792" i="3"/>
  <c r="N3792" i="3"/>
  <c r="A3793" i="3"/>
  <c r="B3793" i="3"/>
  <c r="C3793" i="3"/>
  <c r="F3793" i="3"/>
  <c r="G3793" i="3"/>
  <c r="H3793" i="3"/>
  <c r="I3793" i="3"/>
  <c r="J3793" i="3"/>
  <c r="K3793" i="3"/>
  <c r="L3793" i="3"/>
  <c r="M3793" i="3"/>
  <c r="N3793" i="3"/>
  <c r="A3794" i="3"/>
  <c r="B3794" i="3"/>
  <c r="C3794" i="3"/>
  <c r="F3794" i="3"/>
  <c r="G3794" i="3"/>
  <c r="H3794" i="3"/>
  <c r="I3794" i="3"/>
  <c r="J3794" i="3"/>
  <c r="K3794" i="3"/>
  <c r="L3794" i="3"/>
  <c r="M3794" i="3"/>
  <c r="N3794" i="3"/>
  <c r="A3795" i="3"/>
  <c r="B3795" i="3"/>
  <c r="C3795" i="3"/>
  <c r="F3795" i="3"/>
  <c r="G3795" i="3"/>
  <c r="H3795" i="3"/>
  <c r="I3795" i="3"/>
  <c r="J3795" i="3"/>
  <c r="K3795" i="3"/>
  <c r="L3795" i="3"/>
  <c r="M3795" i="3"/>
  <c r="N3795" i="3"/>
  <c r="A3796" i="3"/>
  <c r="B3796" i="3"/>
  <c r="C3796" i="3"/>
  <c r="F3796" i="3"/>
  <c r="G3796" i="3"/>
  <c r="H3796" i="3"/>
  <c r="I3796" i="3"/>
  <c r="J3796" i="3"/>
  <c r="K3796" i="3"/>
  <c r="L3796" i="3"/>
  <c r="M3796" i="3"/>
  <c r="N3796" i="3"/>
  <c r="A3797" i="3"/>
  <c r="B3797" i="3"/>
  <c r="C3797" i="3"/>
  <c r="F3797" i="3"/>
  <c r="G3797" i="3"/>
  <c r="H3797" i="3"/>
  <c r="I3797" i="3"/>
  <c r="J3797" i="3"/>
  <c r="K3797" i="3"/>
  <c r="L3797" i="3"/>
  <c r="M3797" i="3"/>
  <c r="N3797" i="3"/>
  <c r="A3798" i="3"/>
  <c r="B3798" i="3"/>
  <c r="C3798" i="3"/>
  <c r="F3798" i="3"/>
  <c r="G3798" i="3"/>
  <c r="H3798" i="3"/>
  <c r="I3798" i="3"/>
  <c r="J3798" i="3"/>
  <c r="K3798" i="3"/>
  <c r="L3798" i="3"/>
  <c r="M3798" i="3"/>
  <c r="N3798" i="3"/>
  <c r="A3799" i="3"/>
  <c r="B3799" i="3"/>
  <c r="C3799" i="3"/>
  <c r="F3799" i="3"/>
  <c r="G3799" i="3"/>
  <c r="H3799" i="3"/>
  <c r="I3799" i="3"/>
  <c r="J3799" i="3"/>
  <c r="K3799" i="3"/>
  <c r="L3799" i="3"/>
  <c r="M3799" i="3"/>
  <c r="N3799" i="3"/>
  <c r="A3800" i="3"/>
  <c r="B3800" i="3"/>
  <c r="C3800" i="3"/>
  <c r="F3800" i="3"/>
  <c r="G3800" i="3"/>
  <c r="H3800" i="3"/>
  <c r="I3800" i="3"/>
  <c r="J3800" i="3"/>
  <c r="K3800" i="3"/>
  <c r="L3800" i="3"/>
  <c r="M3800" i="3"/>
  <c r="N3800" i="3"/>
  <c r="A3801" i="3"/>
  <c r="B3801" i="3"/>
  <c r="C3801" i="3"/>
  <c r="F3801" i="3"/>
  <c r="G3801" i="3"/>
  <c r="H3801" i="3"/>
  <c r="I3801" i="3"/>
  <c r="J3801" i="3"/>
  <c r="K3801" i="3"/>
  <c r="L3801" i="3"/>
  <c r="M3801" i="3"/>
  <c r="N3801" i="3"/>
  <c r="A3802" i="3"/>
  <c r="B3802" i="3"/>
  <c r="C3802" i="3"/>
  <c r="F3802" i="3"/>
  <c r="G3802" i="3"/>
  <c r="H3802" i="3"/>
  <c r="I3802" i="3"/>
  <c r="J3802" i="3"/>
  <c r="K3802" i="3"/>
  <c r="L3802" i="3"/>
  <c r="M3802" i="3"/>
  <c r="N3802" i="3"/>
  <c r="A3803" i="3"/>
  <c r="B3803" i="3"/>
  <c r="C3803" i="3"/>
  <c r="F3803" i="3"/>
  <c r="G3803" i="3"/>
  <c r="H3803" i="3"/>
  <c r="I3803" i="3"/>
  <c r="J3803" i="3"/>
  <c r="K3803" i="3"/>
  <c r="L3803" i="3"/>
  <c r="M3803" i="3"/>
  <c r="N3803" i="3"/>
  <c r="A3804" i="3"/>
  <c r="B3804" i="3"/>
  <c r="C3804" i="3"/>
  <c r="F3804" i="3"/>
  <c r="G3804" i="3"/>
  <c r="H3804" i="3"/>
  <c r="I3804" i="3"/>
  <c r="J3804" i="3"/>
  <c r="K3804" i="3"/>
  <c r="L3804" i="3"/>
  <c r="M3804" i="3"/>
  <c r="N3804" i="3"/>
  <c r="A3805" i="3"/>
  <c r="B3805" i="3"/>
  <c r="C3805" i="3"/>
  <c r="F3805" i="3"/>
  <c r="G3805" i="3"/>
  <c r="H3805" i="3"/>
  <c r="I3805" i="3"/>
  <c r="J3805" i="3"/>
  <c r="K3805" i="3"/>
  <c r="L3805" i="3"/>
  <c r="M3805" i="3"/>
  <c r="N3805" i="3"/>
  <c r="A3806" i="3"/>
  <c r="B3806" i="3"/>
  <c r="C3806" i="3"/>
  <c r="F3806" i="3"/>
  <c r="G3806" i="3"/>
  <c r="H3806" i="3"/>
  <c r="I3806" i="3"/>
  <c r="J3806" i="3"/>
  <c r="K3806" i="3"/>
  <c r="L3806" i="3"/>
  <c r="M3806" i="3"/>
  <c r="N3806" i="3"/>
  <c r="A3807" i="3"/>
  <c r="B3807" i="3"/>
  <c r="C3807" i="3"/>
  <c r="F3807" i="3"/>
  <c r="G3807" i="3"/>
  <c r="H3807" i="3"/>
  <c r="I3807" i="3"/>
  <c r="J3807" i="3"/>
  <c r="K3807" i="3"/>
  <c r="L3807" i="3"/>
  <c r="M3807" i="3"/>
  <c r="N3807" i="3"/>
  <c r="A3808" i="3"/>
  <c r="B3808" i="3"/>
  <c r="C3808" i="3"/>
  <c r="F3808" i="3"/>
  <c r="G3808" i="3"/>
  <c r="H3808" i="3"/>
  <c r="I3808" i="3"/>
  <c r="J3808" i="3"/>
  <c r="K3808" i="3"/>
  <c r="L3808" i="3"/>
  <c r="M3808" i="3"/>
  <c r="N3808" i="3"/>
  <c r="A3809" i="3"/>
  <c r="B3809" i="3"/>
  <c r="C3809" i="3"/>
  <c r="F3809" i="3"/>
  <c r="G3809" i="3"/>
  <c r="H3809" i="3"/>
  <c r="I3809" i="3"/>
  <c r="J3809" i="3"/>
  <c r="K3809" i="3"/>
  <c r="L3809" i="3"/>
  <c r="M3809" i="3"/>
  <c r="N3809" i="3"/>
  <c r="A3810" i="3"/>
  <c r="B3810" i="3"/>
  <c r="C3810" i="3"/>
  <c r="F3810" i="3"/>
  <c r="G3810" i="3"/>
  <c r="H3810" i="3"/>
  <c r="I3810" i="3"/>
  <c r="J3810" i="3"/>
  <c r="K3810" i="3"/>
  <c r="L3810" i="3"/>
  <c r="M3810" i="3"/>
  <c r="N3810" i="3"/>
  <c r="A3811" i="3"/>
  <c r="B3811" i="3"/>
  <c r="C3811" i="3"/>
  <c r="F3811" i="3"/>
  <c r="G3811" i="3"/>
  <c r="H3811" i="3"/>
  <c r="I3811" i="3"/>
  <c r="J3811" i="3"/>
  <c r="K3811" i="3"/>
  <c r="L3811" i="3"/>
  <c r="M3811" i="3"/>
  <c r="N3811" i="3"/>
  <c r="A3812" i="3"/>
  <c r="B3812" i="3"/>
  <c r="C3812" i="3"/>
  <c r="F3812" i="3"/>
  <c r="G3812" i="3"/>
  <c r="H3812" i="3"/>
  <c r="I3812" i="3"/>
  <c r="J3812" i="3"/>
  <c r="K3812" i="3"/>
  <c r="L3812" i="3"/>
  <c r="M3812" i="3"/>
  <c r="N3812" i="3"/>
  <c r="A3813" i="3"/>
  <c r="B3813" i="3"/>
  <c r="C3813" i="3"/>
  <c r="F3813" i="3"/>
  <c r="G3813" i="3"/>
  <c r="H3813" i="3"/>
  <c r="I3813" i="3"/>
  <c r="J3813" i="3"/>
  <c r="K3813" i="3"/>
  <c r="L3813" i="3"/>
  <c r="M3813" i="3"/>
  <c r="N3813" i="3"/>
  <c r="A3814" i="3"/>
  <c r="B3814" i="3"/>
  <c r="C3814" i="3"/>
  <c r="F3814" i="3"/>
  <c r="G3814" i="3"/>
  <c r="H3814" i="3"/>
  <c r="I3814" i="3"/>
  <c r="J3814" i="3"/>
  <c r="K3814" i="3"/>
  <c r="L3814" i="3"/>
  <c r="M3814" i="3"/>
  <c r="N3814" i="3"/>
  <c r="A3815" i="3"/>
  <c r="B3815" i="3"/>
  <c r="C3815" i="3"/>
  <c r="F3815" i="3"/>
  <c r="G3815" i="3"/>
  <c r="H3815" i="3"/>
  <c r="I3815" i="3"/>
  <c r="J3815" i="3"/>
  <c r="K3815" i="3"/>
  <c r="L3815" i="3"/>
  <c r="M3815" i="3"/>
  <c r="N3815" i="3"/>
  <c r="A3816" i="3"/>
  <c r="B3816" i="3"/>
  <c r="C3816" i="3"/>
  <c r="F3816" i="3"/>
  <c r="G3816" i="3"/>
  <c r="H3816" i="3"/>
  <c r="I3816" i="3"/>
  <c r="J3816" i="3"/>
  <c r="K3816" i="3"/>
  <c r="L3816" i="3"/>
  <c r="M3816" i="3"/>
  <c r="N3816" i="3"/>
  <c r="A3817" i="3"/>
  <c r="B3817" i="3"/>
  <c r="C3817" i="3"/>
  <c r="F3817" i="3"/>
  <c r="G3817" i="3"/>
  <c r="H3817" i="3"/>
  <c r="I3817" i="3"/>
  <c r="J3817" i="3"/>
  <c r="K3817" i="3"/>
  <c r="L3817" i="3"/>
  <c r="M3817" i="3"/>
  <c r="N3817" i="3"/>
  <c r="A3818" i="3"/>
  <c r="B3818" i="3"/>
  <c r="C3818" i="3"/>
  <c r="F3818" i="3"/>
  <c r="G3818" i="3"/>
  <c r="H3818" i="3"/>
  <c r="I3818" i="3"/>
  <c r="J3818" i="3"/>
  <c r="K3818" i="3"/>
  <c r="L3818" i="3"/>
  <c r="M3818" i="3"/>
  <c r="N3818" i="3"/>
  <c r="A3819" i="3"/>
  <c r="B3819" i="3"/>
  <c r="C3819" i="3"/>
  <c r="F3819" i="3"/>
  <c r="G3819" i="3"/>
  <c r="H3819" i="3"/>
  <c r="I3819" i="3"/>
  <c r="J3819" i="3"/>
  <c r="K3819" i="3"/>
  <c r="L3819" i="3"/>
  <c r="M3819" i="3"/>
  <c r="N3819" i="3"/>
  <c r="A3820" i="3"/>
  <c r="B3820" i="3"/>
  <c r="C3820" i="3"/>
  <c r="F3820" i="3"/>
  <c r="G3820" i="3"/>
  <c r="H3820" i="3"/>
  <c r="I3820" i="3"/>
  <c r="J3820" i="3"/>
  <c r="K3820" i="3"/>
  <c r="L3820" i="3"/>
  <c r="M3820" i="3"/>
  <c r="N3820" i="3"/>
  <c r="A3821" i="3"/>
  <c r="B3821" i="3"/>
  <c r="C3821" i="3"/>
  <c r="F3821" i="3"/>
  <c r="G3821" i="3"/>
  <c r="H3821" i="3"/>
  <c r="I3821" i="3"/>
  <c r="J3821" i="3"/>
  <c r="K3821" i="3"/>
  <c r="L3821" i="3"/>
  <c r="M3821" i="3"/>
  <c r="N3821" i="3"/>
  <c r="A3822" i="3"/>
  <c r="B3822" i="3"/>
  <c r="C3822" i="3"/>
  <c r="F3822" i="3"/>
  <c r="G3822" i="3"/>
  <c r="H3822" i="3"/>
  <c r="I3822" i="3"/>
  <c r="J3822" i="3"/>
  <c r="K3822" i="3"/>
  <c r="L3822" i="3"/>
  <c r="M3822" i="3"/>
  <c r="N3822" i="3"/>
  <c r="A3823" i="3"/>
  <c r="B3823" i="3"/>
  <c r="C3823" i="3"/>
  <c r="F3823" i="3"/>
  <c r="G3823" i="3"/>
  <c r="H3823" i="3"/>
  <c r="I3823" i="3"/>
  <c r="J3823" i="3"/>
  <c r="K3823" i="3"/>
  <c r="L3823" i="3"/>
  <c r="M3823" i="3"/>
  <c r="N3823" i="3"/>
  <c r="A3824" i="3"/>
  <c r="B3824" i="3"/>
  <c r="C3824" i="3"/>
  <c r="F3824" i="3"/>
  <c r="G3824" i="3"/>
  <c r="H3824" i="3"/>
  <c r="I3824" i="3"/>
  <c r="J3824" i="3"/>
  <c r="K3824" i="3"/>
  <c r="L3824" i="3"/>
  <c r="M3824" i="3"/>
  <c r="N3824" i="3"/>
  <c r="A3825" i="3"/>
  <c r="B3825" i="3"/>
  <c r="C3825" i="3"/>
  <c r="F3825" i="3"/>
  <c r="G3825" i="3"/>
  <c r="H3825" i="3"/>
  <c r="I3825" i="3"/>
  <c r="J3825" i="3"/>
  <c r="K3825" i="3"/>
  <c r="L3825" i="3"/>
  <c r="M3825" i="3"/>
  <c r="N3825" i="3"/>
  <c r="A3826" i="3"/>
  <c r="B3826" i="3"/>
  <c r="C3826" i="3"/>
  <c r="F3826" i="3"/>
  <c r="G3826" i="3"/>
  <c r="H3826" i="3"/>
  <c r="I3826" i="3"/>
  <c r="J3826" i="3"/>
  <c r="K3826" i="3"/>
  <c r="L3826" i="3"/>
  <c r="M3826" i="3"/>
  <c r="N3826" i="3"/>
  <c r="A3827" i="3"/>
  <c r="B3827" i="3"/>
  <c r="C3827" i="3"/>
  <c r="F3827" i="3"/>
  <c r="G3827" i="3"/>
  <c r="H3827" i="3"/>
  <c r="I3827" i="3"/>
  <c r="J3827" i="3"/>
  <c r="K3827" i="3"/>
  <c r="L3827" i="3"/>
  <c r="M3827" i="3"/>
  <c r="N3827" i="3"/>
  <c r="A3828" i="3"/>
  <c r="B3828" i="3"/>
  <c r="C3828" i="3"/>
  <c r="F3828" i="3"/>
  <c r="G3828" i="3"/>
  <c r="H3828" i="3"/>
  <c r="I3828" i="3"/>
  <c r="J3828" i="3"/>
  <c r="K3828" i="3"/>
  <c r="L3828" i="3"/>
  <c r="M3828" i="3"/>
  <c r="N3828" i="3"/>
  <c r="A3829" i="3"/>
  <c r="B3829" i="3"/>
  <c r="C3829" i="3"/>
  <c r="F3829" i="3"/>
  <c r="G3829" i="3"/>
  <c r="H3829" i="3"/>
  <c r="I3829" i="3"/>
  <c r="J3829" i="3"/>
  <c r="K3829" i="3"/>
  <c r="L3829" i="3"/>
  <c r="M3829" i="3"/>
  <c r="N3829" i="3"/>
  <c r="A3830" i="3"/>
  <c r="B3830" i="3"/>
  <c r="C3830" i="3"/>
  <c r="F3830" i="3"/>
  <c r="G3830" i="3"/>
  <c r="H3830" i="3"/>
  <c r="I3830" i="3"/>
  <c r="J3830" i="3"/>
  <c r="K3830" i="3"/>
  <c r="L3830" i="3"/>
  <c r="M3830" i="3"/>
  <c r="N3830" i="3"/>
  <c r="A3831" i="3"/>
  <c r="B3831" i="3"/>
  <c r="C3831" i="3"/>
  <c r="F3831" i="3"/>
  <c r="G3831" i="3"/>
  <c r="H3831" i="3"/>
  <c r="I3831" i="3"/>
  <c r="J3831" i="3"/>
  <c r="K3831" i="3"/>
  <c r="L3831" i="3"/>
  <c r="M3831" i="3"/>
  <c r="N3831" i="3"/>
  <c r="A3832" i="3"/>
  <c r="B3832" i="3"/>
  <c r="C3832" i="3"/>
  <c r="F3832" i="3"/>
  <c r="G3832" i="3"/>
  <c r="H3832" i="3"/>
  <c r="I3832" i="3"/>
  <c r="J3832" i="3"/>
  <c r="K3832" i="3"/>
  <c r="L3832" i="3"/>
  <c r="M3832" i="3"/>
  <c r="N3832" i="3"/>
  <c r="A3833" i="3"/>
  <c r="B3833" i="3"/>
  <c r="C3833" i="3"/>
  <c r="F3833" i="3"/>
  <c r="G3833" i="3"/>
  <c r="H3833" i="3"/>
  <c r="I3833" i="3"/>
  <c r="J3833" i="3"/>
  <c r="K3833" i="3"/>
  <c r="L3833" i="3"/>
  <c r="M3833" i="3"/>
  <c r="N3833" i="3"/>
  <c r="A3834" i="3"/>
  <c r="B3834" i="3"/>
  <c r="C3834" i="3"/>
  <c r="F3834" i="3"/>
  <c r="G3834" i="3"/>
  <c r="H3834" i="3"/>
  <c r="I3834" i="3"/>
  <c r="J3834" i="3"/>
  <c r="K3834" i="3"/>
  <c r="L3834" i="3"/>
  <c r="M3834" i="3"/>
  <c r="N3834" i="3"/>
  <c r="A3835" i="3"/>
  <c r="B3835" i="3"/>
  <c r="C3835" i="3"/>
  <c r="F3835" i="3"/>
  <c r="G3835" i="3"/>
  <c r="H3835" i="3"/>
  <c r="I3835" i="3"/>
  <c r="J3835" i="3"/>
  <c r="K3835" i="3"/>
  <c r="L3835" i="3"/>
  <c r="M3835" i="3"/>
  <c r="N3835" i="3"/>
  <c r="A3836" i="3"/>
  <c r="B3836" i="3"/>
  <c r="C3836" i="3"/>
  <c r="F3836" i="3"/>
  <c r="G3836" i="3"/>
  <c r="H3836" i="3"/>
  <c r="I3836" i="3"/>
  <c r="J3836" i="3"/>
  <c r="K3836" i="3"/>
  <c r="L3836" i="3"/>
  <c r="M3836" i="3"/>
  <c r="N3836" i="3"/>
  <c r="A3837" i="3"/>
  <c r="B3837" i="3"/>
  <c r="C3837" i="3"/>
  <c r="F3837" i="3"/>
  <c r="G3837" i="3"/>
  <c r="H3837" i="3"/>
  <c r="I3837" i="3"/>
  <c r="J3837" i="3"/>
  <c r="K3837" i="3"/>
  <c r="L3837" i="3"/>
  <c r="M3837" i="3"/>
  <c r="N3837" i="3"/>
  <c r="A3838" i="3"/>
  <c r="B3838" i="3"/>
  <c r="C3838" i="3"/>
  <c r="F3838" i="3"/>
  <c r="G3838" i="3"/>
  <c r="H3838" i="3"/>
  <c r="I3838" i="3"/>
  <c r="J3838" i="3"/>
  <c r="K3838" i="3"/>
  <c r="L3838" i="3"/>
  <c r="M3838" i="3"/>
  <c r="N3838" i="3"/>
  <c r="A3839" i="3"/>
  <c r="B3839" i="3"/>
  <c r="C3839" i="3"/>
  <c r="F3839" i="3"/>
  <c r="G3839" i="3"/>
  <c r="H3839" i="3"/>
  <c r="I3839" i="3"/>
  <c r="J3839" i="3"/>
  <c r="K3839" i="3"/>
  <c r="L3839" i="3"/>
  <c r="M3839" i="3"/>
  <c r="N3839" i="3"/>
  <c r="A3840" i="3"/>
  <c r="B3840" i="3"/>
  <c r="C3840" i="3"/>
  <c r="F3840" i="3"/>
  <c r="G3840" i="3"/>
  <c r="H3840" i="3"/>
  <c r="I3840" i="3"/>
  <c r="J3840" i="3"/>
  <c r="K3840" i="3"/>
  <c r="L3840" i="3"/>
  <c r="M3840" i="3"/>
  <c r="N3840" i="3"/>
  <c r="A3841" i="3"/>
  <c r="B3841" i="3"/>
  <c r="C3841" i="3"/>
  <c r="F3841" i="3"/>
  <c r="G3841" i="3"/>
  <c r="H3841" i="3"/>
  <c r="I3841" i="3"/>
  <c r="J3841" i="3"/>
  <c r="K3841" i="3"/>
  <c r="L3841" i="3"/>
  <c r="M3841" i="3"/>
  <c r="N3841" i="3"/>
  <c r="A3842" i="3"/>
  <c r="B3842" i="3"/>
  <c r="C3842" i="3"/>
  <c r="F3842" i="3"/>
  <c r="G3842" i="3"/>
  <c r="H3842" i="3"/>
  <c r="I3842" i="3"/>
  <c r="J3842" i="3"/>
  <c r="K3842" i="3"/>
  <c r="L3842" i="3"/>
  <c r="M3842" i="3"/>
  <c r="N3842" i="3"/>
  <c r="A3843" i="3"/>
  <c r="B3843" i="3"/>
  <c r="C3843" i="3"/>
  <c r="F3843" i="3"/>
  <c r="G3843" i="3"/>
  <c r="H3843" i="3"/>
  <c r="I3843" i="3"/>
  <c r="J3843" i="3"/>
  <c r="K3843" i="3"/>
  <c r="L3843" i="3"/>
  <c r="M3843" i="3"/>
  <c r="N3843" i="3"/>
  <c r="A3844" i="3"/>
  <c r="B3844" i="3"/>
  <c r="C3844" i="3"/>
  <c r="F3844" i="3"/>
  <c r="G3844" i="3"/>
  <c r="H3844" i="3"/>
  <c r="I3844" i="3"/>
  <c r="J3844" i="3"/>
  <c r="K3844" i="3"/>
  <c r="L3844" i="3"/>
  <c r="M3844" i="3"/>
  <c r="N3844" i="3"/>
  <c r="A3845" i="3"/>
  <c r="B3845" i="3"/>
  <c r="C3845" i="3"/>
  <c r="F3845" i="3"/>
  <c r="G3845" i="3"/>
  <c r="H3845" i="3"/>
  <c r="I3845" i="3"/>
  <c r="J3845" i="3"/>
  <c r="K3845" i="3"/>
  <c r="L3845" i="3"/>
  <c r="M3845" i="3"/>
  <c r="N3845" i="3"/>
  <c r="A3846" i="3"/>
  <c r="B3846" i="3"/>
  <c r="C3846" i="3"/>
  <c r="F3846" i="3"/>
  <c r="G3846" i="3"/>
  <c r="H3846" i="3"/>
  <c r="I3846" i="3"/>
  <c r="J3846" i="3"/>
  <c r="K3846" i="3"/>
  <c r="L3846" i="3"/>
  <c r="M3846" i="3"/>
  <c r="N3846" i="3"/>
  <c r="A3847" i="3"/>
  <c r="B3847" i="3"/>
  <c r="C3847" i="3"/>
  <c r="F3847" i="3"/>
  <c r="G3847" i="3"/>
  <c r="H3847" i="3"/>
  <c r="I3847" i="3"/>
  <c r="J3847" i="3"/>
  <c r="K3847" i="3"/>
  <c r="L3847" i="3"/>
  <c r="M3847" i="3"/>
  <c r="N3847" i="3"/>
  <c r="A3848" i="3"/>
  <c r="B3848" i="3"/>
  <c r="C3848" i="3"/>
  <c r="F3848" i="3"/>
  <c r="G3848" i="3"/>
  <c r="H3848" i="3"/>
  <c r="I3848" i="3"/>
  <c r="J3848" i="3"/>
  <c r="K3848" i="3"/>
  <c r="L3848" i="3"/>
  <c r="M3848" i="3"/>
  <c r="N3848" i="3"/>
  <c r="A3849" i="3"/>
  <c r="B3849" i="3"/>
  <c r="C3849" i="3"/>
  <c r="F3849" i="3"/>
  <c r="G3849" i="3"/>
  <c r="H3849" i="3"/>
  <c r="I3849" i="3"/>
  <c r="J3849" i="3"/>
  <c r="K3849" i="3"/>
  <c r="L3849" i="3"/>
  <c r="M3849" i="3"/>
  <c r="N3849" i="3"/>
  <c r="A3850" i="3"/>
  <c r="B3850" i="3"/>
  <c r="C3850" i="3"/>
  <c r="F3850" i="3"/>
  <c r="G3850" i="3"/>
  <c r="H3850" i="3"/>
  <c r="I3850" i="3"/>
  <c r="J3850" i="3"/>
  <c r="K3850" i="3"/>
  <c r="L3850" i="3"/>
  <c r="M3850" i="3"/>
  <c r="N3850" i="3"/>
  <c r="A3851" i="3"/>
  <c r="B3851" i="3"/>
  <c r="C3851" i="3"/>
  <c r="F3851" i="3"/>
  <c r="G3851" i="3"/>
  <c r="H3851" i="3"/>
  <c r="I3851" i="3"/>
  <c r="J3851" i="3"/>
  <c r="K3851" i="3"/>
  <c r="L3851" i="3"/>
  <c r="M3851" i="3"/>
  <c r="N3851" i="3"/>
  <c r="A3852" i="3"/>
  <c r="B3852" i="3"/>
  <c r="C3852" i="3"/>
  <c r="F3852" i="3"/>
  <c r="G3852" i="3"/>
  <c r="H3852" i="3"/>
  <c r="I3852" i="3"/>
  <c r="J3852" i="3"/>
  <c r="K3852" i="3"/>
  <c r="L3852" i="3"/>
  <c r="M3852" i="3"/>
  <c r="N3852" i="3"/>
  <c r="A3853" i="3"/>
  <c r="B3853" i="3"/>
  <c r="C3853" i="3"/>
  <c r="F3853" i="3"/>
  <c r="G3853" i="3"/>
  <c r="H3853" i="3"/>
  <c r="I3853" i="3"/>
  <c r="J3853" i="3"/>
  <c r="K3853" i="3"/>
  <c r="L3853" i="3"/>
  <c r="M3853" i="3"/>
  <c r="N3853" i="3"/>
  <c r="A3854" i="3"/>
  <c r="B3854" i="3"/>
  <c r="C3854" i="3"/>
  <c r="F3854" i="3"/>
  <c r="G3854" i="3"/>
  <c r="H3854" i="3"/>
  <c r="I3854" i="3"/>
  <c r="J3854" i="3"/>
  <c r="K3854" i="3"/>
  <c r="L3854" i="3"/>
  <c r="M3854" i="3"/>
  <c r="N3854" i="3"/>
  <c r="A3855" i="3"/>
  <c r="B3855" i="3"/>
  <c r="C3855" i="3"/>
  <c r="F3855" i="3"/>
  <c r="G3855" i="3"/>
  <c r="H3855" i="3"/>
  <c r="I3855" i="3"/>
  <c r="J3855" i="3"/>
  <c r="K3855" i="3"/>
  <c r="L3855" i="3"/>
  <c r="M3855" i="3"/>
  <c r="N3855" i="3"/>
  <c r="A3856" i="3"/>
  <c r="B3856" i="3"/>
  <c r="C3856" i="3"/>
  <c r="F3856" i="3"/>
  <c r="G3856" i="3"/>
  <c r="H3856" i="3"/>
  <c r="I3856" i="3"/>
  <c r="J3856" i="3"/>
  <c r="K3856" i="3"/>
  <c r="L3856" i="3"/>
  <c r="M3856" i="3"/>
  <c r="N3856" i="3"/>
  <c r="A3857" i="3"/>
  <c r="B3857" i="3"/>
  <c r="C3857" i="3"/>
  <c r="F3857" i="3"/>
  <c r="G3857" i="3"/>
  <c r="H3857" i="3"/>
  <c r="I3857" i="3"/>
  <c r="J3857" i="3"/>
  <c r="K3857" i="3"/>
  <c r="L3857" i="3"/>
  <c r="M3857" i="3"/>
  <c r="N3857" i="3"/>
  <c r="A3858" i="3"/>
  <c r="B3858" i="3"/>
  <c r="C3858" i="3"/>
  <c r="F3858" i="3"/>
  <c r="G3858" i="3"/>
  <c r="H3858" i="3"/>
  <c r="I3858" i="3"/>
  <c r="J3858" i="3"/>
  <c r="K3858" i="3"/>
  <c r="L3858" i="3"/>
  <c r="M3858" i="3"/>
  <c r="N3858" i="3"/>
  <c r="A3859" i="3"/>
  <c r="B3859" i="3"/>
  <c r="C3859" i="3"/>
  <c r="F3859" i="3"/>
  <c r="G3859" i="3"/>
  <c r="H3859" i="3"/>
  <c r="I3859" i="3"/>
  <c r="J3859" i="3"/>
  <c r="K3859" i="3"/>
  <c r="L3859" i="3"/>
  <c r="M3859" i="3"/>
  <c r="N3859" i="3"/>
  <c r="A3860" i="3"/>
  <c r="B3860" i="3"/>
  <c r="C3860" i="3"/>
  <c r="F3860" i="3"/>
  <c r="G3860" i="3"/>
  <c r="H3860" i="3"/>
  <c r="I3860" i="3"/>
  <c r="J3860" i="3"/>
  <c r="K3860" i="3"/>
  <c r="L3860" i="3"/>
  <c r="M3860" i="3"/>
  <c r="N3860" i="3"/>
  <c r="A3861" i="3"/>
  <c r="B3861" i="3"/>
  <c r="C3861" i="3"/>
  <c r="F3861" i="3"/>
  <c r="G3861" i="3"/>
  <c r="H3861" i="3"/>
  <c r="I3861" i="3"/>
  <c r="J3861" i="3"/>
  <c r="K3861" i="3"/>
  <c r="L3861" i="3"/>
  <c r="M3861" i="3"/>
  <c r="N3861" i="3"/>
  <c r="A3862" i="3"/>
  <c r="B3862" i="3"/>
  <c r="C3862" i="3"/>
  <c r="F3862" i="3"/>
  <c r="G3862" i="3"/>
  <c r="H3862" i="3"/>
  <c r="I3862" i="3"/>
  <c r="J3862" i="3"/>
  <c r="K3862" i="3"/>
  <c r="L3862" i="3"/>
  <c r="M3862" i="3"/>
  <c r="N3862" i="3"/>
  <c r="A3863" i="3"/>
  <c r="B3863" i="3"/>
  <c r="C3863" i="3"/>
  <c r="F3863" i="3"/>
  <c r="G3863" i="3"/>
  <c r="H3863" i="3"/>
  <c r="I3863" i="3"/>
  <c r="J3863" i="3"/>
  <c r="K3863" i="3"/>
  <c r="L3863" i="3"/>
  <c r="M3863" i="3"/>
  <c r="N3863" i="3"/>
  <c r="A3864" i="3"/>
  <c r="B3864" i="3"/>
  <c r="C3864" i="3"/>
  <c r="F3864" i="3"/>
  <c r="G3864" i="3"/>
  <c r="H3864" i="3"/>
  <c r="I3864" i="3"/>
  <c r="J3864" i="3"/>
  <c r="K3864" i="3"/>
  <c r="L3864" i="3"/>
  <c r="M3864" i="3"/>
  <c r="N3864" i="3"/>
  <c r="A3865" i="3"/>
  <c r="B3865" i="3"/>
  <c r="C3865" i="3"/>
  <c r="F3865" i="3"/>
  <c r="G3865" i="3"/>
  <c r="H3865" i="3"/>
  <c r="I3865" i="3"/>
  <c r="J3865" i="3"/>
  <c r="K3865" i="3"/>
  <c r="L3865" i="3"/>
  <c r="M3865" i="3"/>
  <c r="N3865" i="3"/>
  <c r="A3866" i="3"/>
  <c r="B3866" i="3"/>
  <c r="C3866" i="3"/>
  <c r="F3866" i="3"/>
  <c r="G3866" i="3"/>
  <c r="H3866" i="3"/>
  <c r="I3866" i="3"/>
  <c r="J3866" i="3"/>
  <c r="K3866" i="3"/>
  <c r="L3866" i="3"/>
  <c r="M3866" i="3"/>
  <c r="N3866" i="3"/>
  <c r="A3867" i="3"/>
  <c r="B3867" i="3"/>
  <c r="C3867" i="3"/>
  <c r="F3867" i="3"/>
  <c r="G3867" i="3"/>
  <c r="H3867" i="3"/>
  <c r="I3867" i="3"/>
  <c r="J3867" i="3"/>
  <c r="K3867" i="3"/>
  <c r="L3867" i="3"/>
  <c r="M3867" i="3"/>
  <c r="N3867" i="3"/>
  <c r="A3868" i="3"/>
  <c r="B3868" i="3"/>
  <c r="C3868" i="3"/>
  <c r="F3868" i="3"/>
  <c r="G3868" i="3"/>
  <c r="H3868" i="3"/>
  <c r="I3868" i="3"/>
  <c r="J3868" i="3"/>
  <c r="K3868" i="3"/>
  <c r="L3868" i="3"/>
  <c r="M3868" i="3"/>
  <c r="N3868" i="3"/>
  <c r="A3869" i="3"/>
  <c r="B3869" i="3"/>
  <c r="C3869" i="3"/>
  <c r="F3869" i="3"/>
  <c r="G3869" i="3"/>
  <c r="H3869" i="3"/>
  <c r="I3869" i="3"/>
  <c r="J3869" i="3"/>
  <c r="K3869" i="3"/>
  <c r="L3869" i="3"/>
  <c r="M3869" i="3"/>
  <c r="N3869" i="3"/>
  <c r="A3870" i="3"/>
  <c r="B3870" i="3"/>
  <c r="C3870" i="3"/>
  <c r="F3870" i="3"/>
  <c r="G3870" i="3"/>
  <c r="H3870" i="3"/>
  <c r="I3870" i="3"/>
  <c r="J3870" i="3"/>
  <c r="K3870" i="3"/>
  <c r="L3870" i="3"/>
  <c r="M3870" i="3"/>
  <c r="N3870" i="3"/>
  <c r="A3871" i="3"/>
  <c r="B3871" i="3"/>
  <c r="C3871" i="3"/>
  <c r="F3871" i="3"/>
  <c r="G3871" i="3"/>
  <c r="H3871" i="3"/>
  <c r="I3871" i="3"/>
  <c r="J3871" i="3"/>
  <c r="K3871" i="3"/>
  <c r="L3871" i="3"/>
  <c r="M3871" i="3"/>
  <c r="N3871" i="3"/>
  <c r="A3872" i="3"/>
  <c r="B3872" i="3"/>
  <c r="C3872" i="3"/>
  <c r="F3872" i="3"/>
  <c r="G3872" i="3"/>
  <c r="H3872" i="3"/>
  <c r="I3872" i="3"/>
  <c r="J3872" i="3"/>
  <c r="K3872" i="3"/>
  <c r="L3872" i="3"/>
  <c r="M3872" i="3"/>
  <c r="N3872" i="3"/>
  <c r="A3873" i="3"/>
  <c r="B3873" i="3"/>
  <c r="C3873" i="3"/>
  <c r="F3873" i="3"/>
  <c r="G3873" i="3"/>
  <c r="H3873" i="3"/>
  <c r="I3873" i="3"/>
  <c r="J3873" i="3"/>
  <c r="K3873" i="3"/>
  <c r="L3873" i="3"/>
  <c r="M3873" i="3"/>
  <c r="N3873" i="3"/>
  <c r="A3874" i="3"/>
  <c r="B3874" i="3"/>
  <c r="C3874" i="3"/>
  <c r="F3874" i="3"/>
  <c r="G3874" i="3"/>
  <c r="H3874" i="3"/>
  <c r="I3874" i="3"/>
  <c r="J3874" i="3"/>
  <c r="K3874" i="3"/>
  <c r="L3874" i="3"/>
  <c r="M3874" i="3"/>
  <c r="N3874" i="3"/>
  <c r="A3875" i="3"/>
  <c r="B3875" i="3"/>
  <c r="C3875" i="3"/>
  <c r="F3875" i="3"/>
  <c r="G3875" i="3"/>
  <c r="H3875" i="3"/>
  <c r="I3875" i="3"/>
  <c r="J3875" i="3"/>
  <c r="K3875" i="3"/>
  <c r="L3875" i="3"/>
  <c r="M3875" i="3"/>
  <c r="N3875" i="3"/>
  <c r="A3876" i="3"/>
  <c r="B3876" i="3"/>
  <c r="C3876" i="3"/>
  <c r="F3876" i="3"/>
  <c r="G3876" i="3"/>
  <c r="H3876" i="3"/>
  <c r="I3876" i="3"/>
  <c r="J3876" i="3"/>
  <c r="K3876" i="3"/>
  <c r="L3876" i="3"/>
  <c r="M3876" i="3"/>
  <c r="N3876" i="3"/>
  <c r="A3877" i="3"/>
  <c r="B3877" i="3"/>
  <c r="C3877" i="3"/>
  <c r="F3877" i="3"/>
  <c r="G3877" i="3"/>
  <c r="H3877" i="3"/>
  <c r="I3877" i="3"/>
  <c r="J3877" i="3"/>
  <c r="K3877" i="3"/>
  <c r="L3877" i="3"/>
  <c r="M3877" i="3"/>
  <c r="N3877" i="3"/>
  <c r="A3878" i="3"/>
  <c r="B3878" i="3"/>
  <c r="C3878" i="3"/>
  <c r="F3878" i="3"/>
  <c r="G3878" i="3"/>
  <c r="H3878" i="3"/>
  <c r="I3878" i="3"/>
  <c r="J3878" i="3"/>
  <c r="K3878" i="3"/>
  <c r="L3878" i="3"/>
  <c r="M3878" i="3"/>
  <c r="N3878" i="3"/>
  <c r="A3879" i="3"/>
  <c r="B3879" i="3"/>
  <c r="C3879" i="3"/>
  <c r="F3879" i="3"/>
  <c r="G3879" i="3"/>
  <c r="H3879" i="3"/>
  <c r="I3879" i="3"/>
  <c r="J3879" i="3"/>
  <c r="K3879" i="3"/>
  <c r="L3879" i="3"/>
  <c r="M3879" i="3"/>
  <c r="N3879" i="3"/>
  <c r="A3880" i="3"/>
  <c r="B3880" i="3"/>
  <c r="C3880" i="3"/>
  <c r="F3880" i="3"/>
  <c r="G3880" i="3"/>
  <c r="H3880" i="3"/>
  <c r="I3880" i="3"/>
  <c r="J3880" i="3"/>
  <c r="K3880" i="3"/>
  <c r="L3880" i="3"/>
  <c r="M3880" i="3"/>
  <c r="N3880" i="3"/>
  <c r="A3881" i="3"/>
  <c r="B3881" i="3"/>
  <c r="C3881" i="3"/>
  <c r="F3881" i="3"/>
  <c r="G3881" i="3"/>
  <c r="H3881" i="3"/>
  <c r="I3881" i="3"/>
  <c r="J3881" i="3"/>
  <c r="K3881" i="3"/>
  <c r="L3881" i="3"/>
  <c r="M3881" i="3"/>
  <c r="N3881" i="3"/>
  <c r="A3882" i="3"/>
  <c r="B3882" i="3"/>
  <c r="C3882" i="3"/>
  <c r="F3882" i="3"/>
  <c r="G3882" i="3"/>
  <c r="H3882" i="3"/>
  <c r="I3882" i="3"/>
  <c r="J3882" i="3"/>
  <c r="K3882" i="3"/>
  <c r="L3882" i="3"/>
  <c r="M3882" i="3"/>
  <c r="N3882" i="3"/>
  <c r="A3883" i="3"/>
  <c r="B3883" i="3"/>
  <c r="C3883" i="3"/>
  <c r="F3883" i="3"/>
  <c r="G3883" i="3"/>
  <c r="H3883" i="3"/>
  <c r="I3883" i="3"/>
  <c r="J3883" i="3"/>
  <c r="K3883" i="3"/>
  <c r="L3883" i="3"/>
  <c r="M3883" i="3"/>
  <c r="N3883" i="3"/>
  <c r="A3884" i="3"/>
  <c r="B3884" i="3"/>
  <c r="C3884" i="3"/>
  <c r="F3884" i="3"/>
  <c r="G3884" i="3"/>
  <c r="H3884" i="3"/>
  <c r="I3884" i="3"/>
  <c r="J3884" i="3"/>
  <c r="K3884" i="3"/>
  <c r="L3884" i="3"/>
  <c r="M3884" i="3"/>
  <c r="N3884" i="3"/>
  <c r="A3885" i="3"/>
  <c r="B3885" i="3"/>
  <c r="C3885" i="3"/>
  <c r="F3885" i="3"/>
  <c r="G3885" i="3"/>
  <c r="H3885" i="3"/>
  <c r="I3885" i="3"/>
  <c r="J3885" i="3"/>
  <c r="K3885" i="3"/>
  <c r="L3885" i="3"/>
  <c r="M3885" i="3"/>
  <c r="N3885" i="3"/>
  <c r="A3886" i="3"/>
  <c r="B3886" i="3"/>
  <c r="C3886" i="3"/>
  <c r="F3886" i="3"/>
  <c r="G3886" i="3"/>
  <c r="H3886" i="3"/>
  <c r="I3886" i="3"/>
  <c r="J3886" i="3"/>
  <c r="K3886" i="3"/>
  <c r="L3886" i="3"/>
  <c r="M3886" i="3"/>
  <c r="N3886" i="3"/>
  <c r="A3887" i="3"/>
  <c r="B3887" i="3"/>
  <c r="C3887" i="3"/>
  <c r="F3887" i="3"/>
  <c r="G3887" i="3"/>
  <c r="H3887" i="3"/>
  <c r="I3887" i="3"/>
  <c r="J3887" i="3"/>
  <c r="K3887" i="3"/>
  <c r="L3887" i="3"/>
  <c r="M3887" i="3"/>
  <c r="N3887" i="3"/>
  <c r="A3888" i="3"/>
  <c r="B3888" i="3"/>
  <c r="C3888" i="3"/>
  <c r="F3888" i="3"/>
  <c r="G3888" i="3"/>
  <c r="H3888" i="3"/>
  <c r="I3888" i="3"/>
  <c r="J3888" i="3"/>
  <c r="K3888" i="3"/>
  <c r="L3888" i="3"/>
  <c r="M3888" i="3"/>
  <c r="N3888" i="3"/>
  <c r="A3889" i="3"/>
  <c r="B3889" i="3"/>
  <c r="C3889" i="3"/>
  <c r="F3889" i="3"/>
  <c r="G3889" i="3"/>
  <c r="H3889" i="3"/>
  <c r="I3889" i="3"/>
  <c r="J3889" i="3"/>
  <c r="K3889" i="3"/>
  <c r="L3889" i="3"/>
  <c r="M3889" i="3"/>
  <c r="N3889" i="3"/>
  <c r="A3890" i="3"/>
  <c r="B3890" i="3"/>
  <c r="C3890" i="3"/>
  <c r="F3890" i="3"/>
  <c r="G3890" i="3"/>
  <c r="H3890" i="3"/>
  <c r="I3890" i="3"/>
  <c r="J3890" i="3"/>
  <c r="K3890" i="3"/>
  <c r="L3890" i="3"/>
  <c r="M3890" i="3"/>
  <c r="N3890" i="3"/>
  <c r="A3891" i="3"/>
  <c r="B3891" i="3"/>
  <c r="C3891" i="3"/>
  <c r="F3891" i="3"/>
  <c r="G3891" i="3"/>
  <c r="H3891" i="3"/>
  <c r="I3891" i="3"/>
  <c r="J3891" i="3"/>
  <c r="K3891" i="3"/>
  <c r="L3891" i="3"/>
  <c r="M3891" i="3"/>
  <c r="N3891" i="3"/>
  <c r="A3892" i="3"/>
  <c r="B3892" i="3"/>
  <c r="C3892" i="3"/>
  <c r="F3892" i="3"/>
  <c r="G3892" i="3"/>
  <c r="H3892" i="3"/>
  <c r="I3892" i="3"/>
  <c r="J3892" i="3"/>
  <c r="K3892" i="3"/>
  <c r="L3892" i="3"/>
  <c r="M3892" i="3"/>
  <c r="N3892" i="3"/>
  <c r="A3893" i="3"/>
  <c r="B3893" i="3"/>
  <c r="C3893" i="3"/>
  <c r="F3893" i="3"/>
  <c r="G3893" i="3"/>
  <c r="H3893" i="3"/>
  <c r="I3893" i="3"/>
  <c r="J3893" i="3"/>
  <c r="K3893" i="3"/>
  <c r="L3893" i="3"/>
  <c r="M3893" i="3"/>
  <c r="N3893" i="3"/>
  <c r="A3894" i="3"/>
  <c r="B3894" i="3"/>
  <c r="C3894" i="3"/>
  <c r="F3894" i="3"/>
  <c r="G3894" i="3"/>
  <c r="H3894" i="3"/>
  <c r="I3894" i="3"/>
  <c r="J3894" i="3"/>
  <c r="K3894" i="3"/>
  <c r="L3894" i="3"/>
  <c r="M3894" i="3"/>
  <c r="N3894" i="3"/>
  <c r="A3895" i="3"/>
  <c r="B3895" i="3"/>
  <c r="C3895" i="3"/>
  <c r="F3895" i="3"/>
  <c r="G3895" i="3"/>
  <c r="H3895" i="3"/>
  <c r="I3895" i="3"/>
  <c r="J3895" i="3"/>
  <c r="K3895" i="3"/>
  <c r="L3895" i="3"/>
  <c r="M3895" i="3"/>
  <c r="N3895" i="3"/>
  <c r="A3896" i="3"/>
  <c r="B3896" i="3"/>
  <c r="C3896" i="3"/>
  <c r="F3896" i="3"/>
  <c r="G3896" i="3"/>
  <c r="H3896" i="3"/>
  <c r="I3896" i="3"/>
  <c r="J3896" i="3"/>
  <c r="K3896" i="3"/>
  <c r="L3896" i="3"/>
  <c r="M3896" i="3"/>
  <c r="N3896" i="3"/>
  <c r="A3897" i="3"/>
  <c r="B3897" i="3"/>
  <c r="C3897" i="3"/>
  <c r="F3897" i="3"/>
  <c r="G3897" i="3"/>
  <c r="H3897" i="3"/>
  <c r="I3897" i="3"/>
  <c r="J3897" i="3"/>
  <c r="K3897" i="3"/>
  <c r="L3897" i="3"/>
  <c r="M3897" i="3"/>
  <c r="N3897" i="3"/>
  <c r="A3898" i="3"/>
  <c r="B3898" i="3"/>
  <c r="C3898" i="3"/>
  <c r="F3898" i="3"/>
  <c r="G3898" i="3"/>
  <c r="H3898" i="3"/>
  <c r="I3898" i="3"/>
  <c r="J3898" i="3"/>
  <c r="K3898" i="3"/>
  <c r="L3898" i="3"/>
  <c r="M3898" i="3"/>
  <c r="N3898" i="3"/>
  <c r="A3899" i="3"/>
  <c r="B3899" i="3"/>
  <c r="C3899" i="3"/>
  <c r="F3899" i="3"/>
  <c r="G3899" i="3"/>
  <c r="H3899" i="3"/>
  <c r="I3899" i="3"/>
  <c r="J3899" i="3"/>
  <c r="K3899" i="3"/>
  <c r="L3899" i="3"/>
  <c r="M3899" i="3"/>
  <c r="N3899" i="3"/>
  <c r="A3900" i="3"/>
  <c r="B3900" i="3"/>
  <c r="C3900" i="3"/>
  <c r="F3900" i="3"/>
  <c r="G3900" i="3"/>
  <c r="H3900" i="3"/>
  <c r="I3900" i="3"/>
  <c r="J3900" i="3"/>
  <c r="K3900" i="3"/>
  <c r="L3900" i="3"/>
  <c r="M3900" i="3"/>
  <c r="N3900" i="3"/>
  <c r="A3901" i="3"/>
  <c r="B3901" i="3"/>
  <c r="C3901" i="3"/>
  <c r="F3901" i="3"/>
  <c r="G3901" i="3"/>
  <c r="H3901" i="3"/>
  <c r="I3901" i="3"/>
  <c r="J3901" i="3"/>
  <c r="K3901" i="3"/>
  <c r="L3901" i="3"/>
  <c r="M3901" i="3"/>
  <c r="N3901" i="3"/>
  <c r="A3902" i="3"/>
  <c r="B3902" i="3"/>
  <c r="C3902" i="3"/>
  <c r="F3902" i="3"/>
  <c r="G3902" i="3"/>
  <c r="H3902" i="3"/>
  <c r="I3902" i="3"/>
  <c r="J3902" i="3"/>
  <c r="K3902" i="3"/>
  <c r="L3902" i="3"/>
  <c r="M3902" i="3"/>
  <c r="N3902" i="3"/>
  <c r="A3903" i="3"/>
  <c r="B3903" i="3"/>
  <c r="C3903" i="3"/>
  <c r="F3903" i="3"/>
  <c r="G3903" i="3"/>
  <c r="H3903" i="3"/>
  <c r="I3903" i="3"/>
  <c r="J3903" i="3"/>
  <c r="K3903" i="3"/>
  <c r="L3903" i="3"/>
  <c r="M3903" i="3"/>
  <c r="N3903" i="3"/>
  <c r="A3904" i="3"/>
  <c r="B3904" i="3"/>
  <c r="C3904" i="3"/>
  <c r="F3904" i="3"/>
  <c r="G3904" i="3"/>
  <c r="H3904" i="3"/>
  <c r="I3904" i="3"/>
  <c r="J3904" i="3"/>
  <c r="K3904" i="3"/>
  <c r="L3904" i="3"/>
  <c r="M3904" i="3"/>
  <c r="N3904" i="3"/>
  <c r="A3905" i="3"/>
  <c r="B3905" i="3"/>
  <c r="C3905" i="3"/>
  <c r="F3905" i="3"/>
  <c r="G3905" i="3"/>
  <c r="H3905" i="3"/>
  <c r="I3905" i="3"/>
  <c r="J3905" i="3"/>
  <c r="K3905" i="3"/>
  <c r="L3905" i="3"/>
  <c r="M3905" i="3"/>
  <c r="N3905" i="3"/>
  <c r="A3906" i="3"/>
  <c r="B3906" i="3"/>
  <c r="C3906" i="3"/>
  <c r="F3906" i="3"/>
  <c r="G3906" i="3"/>
  <c r="H3906" i="3"/>
  <c r="I3906" i="3"/>
  <c r="J3906" i="3"/>
  <c r="K3906" i="3"/>
  <c r="L3906" i="3"/>
  <c r="M3906" i="3"/>
  <c r="N3906" i="3"/>
  <c r="A3907" i="3"/>
  <c r="B3907" i="3"/>
  <c r="C3907" i="3"/>
  <c r="F3907" i="3"/>
  <c r="G3907" i="3"/>
  <c r="H3907" i="3"/>
  <c r="I3907" i="3"/>
  <c r="J3907" i="3"/>
  <c r="K3907" i="3"/>
  <c r="L3907" i="3"/>
  <c r="M3907" i="3"/>
  <c r="N3907" i="3"/>
  <c r="A3908" i="3"/>
  <c r="B3908" i="3"/>
  <c r="C3908" i="3"/>
  <c r="F3908" i="3"/>
  <c r="G3908" i="3"/>
  <c r="H3908" i="3"/>
  <c r="I3908" i="3"/>
  <c r="J3908" i="3"/>
  <c r="K3908" i="3"/>
  <c r="L3908" i="3"/>
  <c r="M3908" i="3"/>
  <c r="N3908" i="3"/>
  <c r="A3909" i="3"/>
  <c r="B3909" i="3"/>
  <c r="C3909" i="3"/>
  <c r="F3909" i="3"/>
  <c r="G3909" i="3"/>
  <c r="H3909" i="3"/>
  <c r="I3909" i="3"/>
  <c r="J3909" i="3"/>
  <c r="K3909" i="3"/>
  <c r="L3909" i="3"/>
  <c r="M3909" i="3"/>
  <c r="N3909" i="3"/>
  <c r="A3910" i="3"/>
  <c r="B3910" i="3"/>
  <c r="C3910" i="3"/>
  <c r="F3910" i="3"/>
  <c r="G3910" i="3"/>
  <c r="H3910" i="3"/>
  <c r="I3910" i="3"/>
  <c r="J3910" i="3"/>
  <c r="K3910" i="3"/>
  <c r="L3910" i="3"/>
  <c r="M3910" i="3"/>
  <c r="N3910" i="3"/>
  <c r="A3911" i="3"/>
  <c r="B3911" i="3"/>
  <c r="C3911" i="3"/>
  <c r="F3911" i="3"/>
  <c r="G3911" i="3"/>
  <c r="H3911" i="3"/>
  <c r="I3911" i="3"/>
  <c r="J3911" i="3"/>
  <c r="K3911" i="3"/>
  <c r="L3911" i="3"/>
  <c r="M3911" i="3"/>
  <c r="N3911" i="3"/>
  <c r="A3912" i="3"/>
  <c r="B3912" i="3"/>
  <c r="C3912" i="3"/>
  <c r="F3912" i="3"/>
  <c r="G3912" i="3"/>
  <c r="H3912" i="3"/>
  <c r="I3912" i="3"/>
  <c r="J3912" i="3"/>
  <c r="K3912" i="3"/>
  <c r="L3912" i="3"/>
  <c r="M3912" i="3"/>
  <c r="N3912" i="3"/>
  <c r="A3913" i="3"/>
  <c r="B3913" i="3"/>
  <c r="C3913" i="3"/>
  <c r="F3913" i="3"/>
  <c r="G3913" i="3"/>
  <c r="H3913" i="3"/>
  <c r="I3913" i="3"/>
  <c r="J3913" i="3"/>
  <c r="K3913" i="3"/>
  <c r="L3913" i="3"/>
  <c r="M3913" i="3"/>
  <c r="N3913" i="3"/>
  <c r="A3914" i="3"/>
  <c r="B3914" i="3"/>
  <c r="C3914" i="3"/>
  <c r="F3914" i="3"/>
  <c r="G3914" i="3"/>
  <c r="H3914" i="3"/>
  <c r="I3914" i="3"/>
  <c r="J3914" i="3"/>
  <c r="K3914" i="3"/>
  <c r="L3914" i="3"/>
  <c r="M3914" i="3"/>
  <c r="N3914" i="3"/>
  <c r="A3915" i="3"/>
  <c r="B3915" i="3"/>
  <c r="C3915" i="3"/>
  <c r="F3915" i="3"/>
  <c r="G3915" i="3"/>
  <c r="H3915" i="3"/>
  <c r="I3915" i="3"/>
  <c r="J3915" i="3"/>
  <c r="K3915" i="3"/>
  <c r="L3915" i="3"/>
  <c r="M3915" i="3"/>
  <c r="N3915" i="3"/>
  <c r="A3916" i="3"/>
  <c r="B3916" i="3"/>
  <c r="C3916" i="3"/>
  <c r="F3916" i="3"/>
  <c r="G3916" i="3"/>
  <c r="H3916" i="3"/>
  <c r="I3916" i="3"/>
  <c r="J3916" i="3"/>
  <c r="K3916" i="3"/>
  <c r="L3916" i="3"/>
  <c r="M3916" i="3"/>
  <c r="N3916" i="3"/>
  <c r="A3917" i="3"/>
  <c r="B3917" i="3"/>
  <c r="C3917" i="3"/>
  <c r="F3917" i="3"/>
  <c r="G3917" i="3"/>
  <c r="H3917" i="3"/>
  <c r="I3917" i="3"/>
  <c r="J3917" i="3"/>
  <c r="K3917" i="3"/>
  <c r="L3917" i="3"/>
  <c r="M3917" i="3"/>
  <c r="N3917" i="3"/>
  <c r="A3918" i="3"/>
  <c r="B3918" i="3"/>
  <c r="C3918" i="3"/>
  <c r="F3918" i="3"/>
  <c r="G3918" i="3"/>
  <c r="H3918" i="3"/>
  <c r="I3918" i="3"/>
  <c r="J3918" i="3"/>
  <c r="K3918" i="3"/>
  <c r="L3918" i="3"/>
  <c r="M3918" i="3"/>
  <c r="N3918" i="3"/>
  <c r="A3919" i="3"/>
  <c r="B3919" i="3"/>
  <c r="C3919" i="3"/>
  <c r="F3919" i="3"/>
  <c r="G3919" i="3"/>
  <c r="H3919" i="3"/>
  <c r="I3919" i="3"/>
  <c r="J3919" i="3"/>
  <c r="K3919" i="3"/>
  <c r="L3919" i="3"/>
  <c r="M3919" i="3"/>
  <c r="N3919" i="3"/>
  <c r="A3920" i="3"/>
  <c r="B3920" i="3"/>
  <c r="C3920" i="3"/>
  <c r="F3920" i="3"/>
  <c r="G3920" i="3"/>
  <c r="H3920" i="3"/>
  <c r="I3920" i="3"/>
  <c r="J3920" i="3"/>
  <c r="K3920" i="3"/>
  <c r="L3920" i="3"/>
  <c r="M3920" i="3"/>
  <c r="N3920" i="3"/>
  <c r="A3921" i="3"/>
  <c r="B3921" i="3"/>
  <c r="C3921" i="3"/>
  <c r="F3921" i="3"/>
  <c r="G3921" i="3"/>
  <c r="H3921" i="3"/>
  <c r="I3921" i="3"/>
  <c r="J3921" i="3"/>
  <c r="K3921" i="3"/>
  <c r="L3921" i="3"/>
  <c r="M3921" i="3"/>
  <c r="N3921" i="3"/>
  <c r="A3922" i="3"/>
  <c r="B3922" i="3"/>
  <c r="C3922" i="3"/>
  <c r="F3922" i="3"/>
  <c r="G3922" i="3"/>
  <c r="H3922" i="3"/>
  <c r="I3922" i="3"/>
  <c r="J3922" i="3"/>
  <c r="K3922" i="3"/>
  <c r="L3922" i="3"/>
  <c r="M3922" i="3"/>
  <c r="N3922" i="3"/>
  <c r="A3923" i="3"/>
  <c r="B3923" i="3"/>
  <c r="C3923" i="3"/>
  <c r="F3923" i="3"/>
  <c r="G3923" i="3"/>
  <c r="H3923" i="3"/>
  <c r="I3923" i="3"/>
  <c r="J3923" i="3"/>
  <c r="K3923" i="3"/>
  <c r="L3923" i="3"/>
  <c r="M3923" i="3"/>
  <c r="N3923" i="3"/>
  <c r="A3924" i="3"/>
  <c r="B3924" i="3"/>
  <c r="C3924" i="3"/>
  <c r="F3924" i="3"/>
  <c r="G3924" i="3"/>
  <c r="H3924" i="3"/>
  <c r="I3924" i="3"/>
  <c r="J3924" i="3"/>
  <c r="K3924" i="3"/>
  <c r="L3924" i="3"/>
  <c r="M3924" i="3"/>
  <c r="N3924" i="3"/>
  <c r="A3925" i="3"/>
  <c r="B3925" i="3"/>
  <c r="C3925" i="3"/>
  <c r="F3925" i="3"/>
  <c r="G3925" i="3"/>
  <c r="H3925" i="3"/>
  <c r="I3925" i="3"/>
  <c r="J3925" i="3"/>
  <c r="K3925" i="3"/>
  <c r="L3925" i="3"/>
  <c r="M3925" i="3"/>
  <c r="N3925" i="3"/>
  <c r="A3926" i="3"/>
  <c r="B3926" i="3"/>
  <c r="C3926" i="3"/>
  <c r="F3926" i="3"/>
  <c r="G3926" i="3"/>
  <c r="H3926" i="3"/>
  <c r="I3926" i="3"/>
  <c r="J3926" i="3"/>
  <c r="K3926" i="3"/>
  <c r="L3926" i="3"/>
  <c r="M3926" i="3"/>
  <c r="N3926" i="3"/>
  <c r="A3927" i="3"/>
  <c r="B3927" i="3"/>
  <c r="C3927" i="3"/>
  <c r="F3927" i="3"/>
  <c r="G3927" i="3"/>
  <c r="H3927" i="3"/>
  <c r="I3927" i="3"/>
  <c r="J3927" i="3"/>
  <c r="K3927" i="3"/>
  <c r="L3927" i="3"/>
  <c r="M3927" i="3"/>
  <c r="N3927" i="3"/>
  <c r="A3928" i="3"/>
  <c r="B3928" i="3"/>
  <c r="C3928" i="3"/>
  <c r="F3928" i="3"/>
  <c r="G3928" i="3"/>
  <c r="H3928" i="3"/>
  <c r="I3928" i="3"/>
  <c r="J3928" i="3"/>
  <c r="K3928" i="3"/>
  <c r="L3928" i="3"/>
  <c r="M3928" i="3"/>
  <c r="N3928" i="3"/>
  <c r="A3929" i="3"/>
  <c r="B3929" i="3"/>
  <c r="C3929" i="3"/>
  <c r="F3929" i="3"/>
  <c r="G3929" i="3"/>
  <c r="H3929" i="3"/>
  <c r="I3929" i="3"/>
  <c r="J3929" i="3"/>
  <c r="K3929" i="3"/>
  <c r="L3929" i="3"/>
  <c r="M3929" i="3"/>
  <c r="N3929" i="3"/>
  <c r="A3930" i="3"/>
  <c r="B3930" i="3"/>
  <c r="C3930" i="3"/>
  <c r="F3930" i="3"/>
  <c r="G3930" i="3"/>
  <c r="H3930" i="3"/>
  <c r="I3930" i="3"/>
  <c r="J3930" i="3"/>
  <c r="K3930" i="3"/>
  <c r="L3930" i="3"/>
  <c r="M3930" i="3"/>
  <c r="N3930" i="3"/>
  <c r="A3931" i="3"/>
  <c r="B3931" i="3"/>
  <c r="C3931" i="3"/>
  <c r="F3931" i="3"/>
  <c r="G3931" i="3"/>
  <c r="H3931" i="3"/>
  <c r="I3931" i="3"/>
  <c r="J3931" i="3"/>
  <c r="K3931" i="3"/>
  <c r="L3931" i="3"/>
  <c r="M3931" i="3"/>
  <c r="N3931" i="3"/>
  <c r="A3932" i="3"/>
  <c r="B3932" i="3"/>
  <c r="C3932" i="3"/>
  <c r="F3932" i="3"/>
  <c r="G3932" i="3"/>
  <c r="H3932" i="3"/>
  <c r="I3932" i="3"/>
  <c r="J3932" i="3"/>
  <c r="K3932" i="3"/>
  <c r="L3932" i="3"/>
  <c r="M3932" i="3"/>
  <c r="N3932" i="3"/>
  <c r="A3933" i="3"/>
  <c r="B3933" i="3"/>
  <c r="C3933" i="3"/>
  <c r="F3933" i="3"/>
  <c r="G3933" i="3"/>
  <c r="H3933" i="3"/>
  <c r="I3933" i="3"/>
  <c r="J3933" i="3"/>
  <c r="K3933" i="3"/>
  <c r="L3933" i="3"/>
  <c r="M3933" i="3"/>
  <c r="N3933" i="3"/>
  <c r="A3934" i="3"/>
  <c r="B3934" i="3"/>
  <c r="C3934" i="3"/>
  <c r="F3934" i="3"/>
  <c r="G3934" i="3"/>
  <c r="H3934" i="3"/>
  <c r="I3934" i="3"/>
  <c r="J3934" i="3"/>
  <c r="K3934" i="3"/>
  <c r="L3934" i="3"/>
  <c r="M3934" i="3"/>
  <c r="N3934" i="3"/>
  <c r="A3935" i="3"/>
  <c r="B3935" i="3"/>
  <c r="C3935" i="3"/>
  <c r="F3935" i="3"/>
  <c r="G3935" i="3"/>
  <c r="H3935" i="3"/>
  <c r="I3935" i="3"/>
  <c r="J3935" i="3"/>
  <c r="K3935" i="3"/>
  <c r="L3935" i="3"/>
  <c r="M3935" i="3"/>
  <c r="N3935" i="3"/>
  <c r="A3936" i="3"/>
  <c r="B3936" i="3"/>
  <c r="C3936" i="3"/>
  <c r="F3936" i="3"/>
  <c r="G3936" i="3"/>
  <c r="H3936" i="3"/>
  <c r="I3936" i="3"/>
  <c r="J3936" i="3"/>
  <c r="K3936" i="3"/>
  <c r="L3936" i="3"/>
  <c r="M3936" i="3"/>
  <c r="N3936" i="3"/>
  <c r="A3937" i="3"/>
  <c r="B3937" i="3"/>
  <c r="C3937" i="3"/>
  <c r="F3937" i="3"/>
  <c r="G3937" i="3"/>
  <c r="H3937" i="3"/>
  <c r="I3937" i="3"/>
  <c r="J3937" i="3"/>
  <c r="K3937" i="3"/>
  <c r="L3937" i="3"/>
  <c r="M3937" i="3"/>
  <c r="N3937" i="3"/>
  <c r="A3938" i="3"/>
  <c r="B3938" i="3"/>
  <c r="C3938" i="3"/>
  <c r="F3938" i="3"/>
  <c r="G3938" i="3"/>
  <c r="H3938" i="3"/>
  <c r="I3938" i="3"/>
  <c r="J3938" i="3"/>
  <c r="K3938" i="3"/>
  <c r="L3938" i="3"/>
  <c r="M3938" i="3"/>
  <c r="N3938" i="3"/>
  <c r="A3939" i="3"/>
  <c r="B3939" i="3"/>
  <c r="C3939" i="3"/>
  <c r="F3939" i="3"/>
  <c r="G3939" i="3"/>
  <c r="H3939" i="3"/>
  <c r="I3939" i="3"/>
  <c r="J3939" i="3"/>
  <c r="K3939" i="3"/>
  <c r="L3939" i="3"/>
  <c r="M3939" i="3"/>
  <c r="N3939" i="3"/>
  <c r="A3940" i="3"/>
  <c r="B3940" i="3"/>
  <c r="C3940" i="3"/>
  <c r="F3940" i="3"/>
  <c r="G3940" i="3"/>
  <c r="H3940" i="3"/>
  <c r="I3940" i="3"/>
  <c r="J3940" i="3"/>
  <c r="K3940" i="3"/>
  <c r="L3940" i="3"/>
  <c r="M3940" i="3"/>
  <c r="N3940" i="3"/>
  <c r="A3941" i="3"/>
  <c r="B3941" i="3"/>
  <c r="C3941" i="3"/>
  <c r="F3941" i="3"/>
  <c r="G3941" i="3"/>
  <c r="H3941" i="3"/>
  <c r="I3941" i="3"/>
  <c r="J3941" i="3"/>
  <c r="K3941" i="3"/>
  <c r="L3941" i="3"/>
  <c r="M3941" i="3"/>
  <c r="N3941" i="3"/>
  <c r="A3942" i="3"/>
  <c r="B3942" i="3"/>
  <c r="C3942" i="3"/>
  <c r="F3942" i="3"/>
  <c r="G3942" i="3"/>
  <c r="H3942" i="3"/>
  <c r="I3942" i="3"/>
  <c r="J3942" i="3"/>
  <c r="K3942" i="3"/>
  <c r="L3942" i="3"/>
  <c r="M3942" i="3"/>
  <c r="N3942" i="3"/>
  <c r="A3943" i="3"/>
  <c r="B3943" i="3"/>
  <c r="C3943" i="3"/>
  <c r="F3943" i="3"/>
  <c r="G3943" i="3"/>
  <c r="H3943" i="3"/>
  <c r="I3943" i="3"/>
  <c r="J3943" i="3"/>
  <c r="K3943" i="3"/>
  <c r="L3943" i="3"/>
  <c r="M3943" i="3"/>
  <c r="N3943" i="3"/>
  <c r="A3944" i="3"/>
  <c r="B3944" i="3"/>
  <c r="C3944" i="3"/>
  <c r="F3944" i="3"/>
  <c r="G3944" i="3"/>
  <c r="H3944" i="3"/>
  <c r="I3944" i="3"/>
  <c r="J3944" i="3"/>
  <c r="K3944" i="3"/>
  <c r="L3944" i="3"/>
  <c r="M3944" i="3"/>
  <c r="N3944" i="3"/>
  <c r="A3945" i="3"/>
  <c r="B3945" i="3"/>
  <c r="C3945" i="3"/>
  <c r="F3945" i="3"/>
  <c r="G3945" i="3"/>
  <c r="H3945" i="3"/>
  <c r="I3945" i="3"/>
  <c r="J3945" i="3"/>
  <c r="K3945" i="3"/>
  <c r="L3945" i="3"/>
  <c r="M3945" i="3"/>
  <c r="N3945" i="3"/>
  <c r="A3946" i="3"/>
  <c r="B3946" i="3"/>
  <c r="C3946" i="3"/>
  <c r="F3946" i="3"/>
  <c r="G3946" i="3"/>
  <c r="H3946" i="3"/>
  <c r="I3946" i="3"/>
  <c r="J3946" i="3"/>
  <c r="K3946" i="3"/>
  <c r="L3946" i="3"/>
  <c r="M3946" i="3"/>
  <c r="N3946" i="3"/>
  <c r="A3947" i="3"/>
  <c r="B3947" i="3"/>
  <c r="C3947" i="3"/>
  <c r="F3947" i="3"/>
  <c r="G3947" i="3"/>
  <c r="H3947" i="3"/>
  <c r="I3947" i="3"/>
  <c r="J3947" i="3"/>
  <c r="K3947" i="3"/>
  <c r="L3947" i="3"/>
  <c r="M3947" i="3"/>
  <c r="N3947" i="3"/>
  <c r="A3948" i="3"/>
  <c r="B3948" i="3"/>
  <c r="C3948" i="3"/>
  <c r="F3948" i="3"/>
  <c r="G3948" i="3"/>
  <c r="H3948" i="3"/>
  <c r="I3948" i="3"/>
  <c r="J3948" i="3"/>
  <c r="K3948" i="3"/>
  <c r="L3948" i="3"/>
  <c r="M3948" i="3"/>
  <c r="N3948" i="3"/>
  <c r="A3949" i="3"/>
  <c r="B3949" i="3"/>
  <c r="C3949" i="3"/>
  <c r="F3949" i="3"/>
  <c r="G3949" i="3"/>
  <c r="H3949" i="3"/>
  <c r="I3949" i="3"/>
  <c r="J3949" i="3"/>
  <c r="K3949" i="3"/>
  <c r="L3949" i="3"/>
  <c r="M3949" i="3"/>
  <c r="N3949" i="3"/>
  <c r="A3950" i="3"/>
  <c r="B3950" i="3"/>
  <c r="C3950" i="3"/>
  <c r="F3950" i="3"/>
  <c r="G3950" i="3"/>
  <c r="H3950" i="3"/>
  <c r="I3950" i="3"/>
  <c r="J3950" i="3"/>
  <c r="K3950" i="3"/>
  <c r="L3950" i="3"/>
  <c r="M3950" i="3"/>
  <c r="N3950" i="3"/>
  <c r="A3951" i="3"/>
  <c r="B3951" i="3"/>
  <c r="C3951" i="3"/>
  <c r="F3951" i="3"/>
  <c r="G3951" i="3"/>
  <c r="H3951" i="3"/>
  <c r="I3951" i="3"/>
  <c r="J3951" i="3"/>
  <c r="K3951" i="3"/>
  <c r="L3951" i="3"/>
  <c r="M3951" i="3"/>
  <c r="N3951" i="3"/>
  <c r="A3952" i="3"/>
  <c r="B3952" i="3"/>
  <c r="C3952" i="3"/>
  <c r="F3952" i="3"/>
  <c r="G3952" i="3"/>
  <c r="H3952" i="3"/>
  <c r="I3952" i="3"/>
  <c r="J3952" i="3"/>
  <c r="K3952" i="3"/>
  <c r="L3952" i="3"/>
  <c r="M3952" i="3"/>
  <c r="N3952" i="3"/>
  <c r="A3953" i="3"/>
  <c r="B3953" i="3"/>
  <c r="C3953" i="3"/>
  <c r="F3953" i="3"/>
  <c r="G3953" i="3"/>
  <c r="H3953" i="3"/>
  <c r="I3953" i="3"/>
  <c r="J3953" i="3"/>
  <c r="K3953" i="3"/>
  <c r="L3953" i="3"/>
  <c r="M3953" i="3"/>
  <c r="N3953" i="3"/>
  <c r="A3954" i="3"/>
  <c r="B3954" i="3"/>
  <c r="C3954" i="3"/>
  <c r="F3954" i="3"/>
  <c r="G3954" i="3"/>
  <c r="H3954" i="3"/>
  <c r="I3954" i="3"/>
  <c r="J3954" i="3"/>
  <c r="K3954" i="3"/>
  <c r="L3954" i="3"/>
  <c r="M3954" i="3"/>
  <c r="N3954" i="3"/>
  <c r="A3955" i="3"/>
  <c r="B3955" i="3"/>
  <c r="C3955" i="3"/>
  <c r="F3955" i="3"/>
  <c r="G3955" i="3"/>
  <c r="H3955" i="3"/>
  <c r="I3955" i="3"/>
  <c r="J3955" i="3"/>
  <c r="K3955" i="3"/>
  <c r="L3955" i="3"/>
  <c r="M3955" i="3"/>
  <c r="N3955" i="3"/>
  <c r="A3956" i="3"/>
  <c r="B3956" i="3"/>
  <c r="C3956" i="3"/>
  <c r="F3956" i="3"/>
  <c r="G3956" i="3"/>
  <c r="H3956" i="3"/>
  <c r="I3956" i="3"/>
  <c r="J3956" i="3"/>
  <c r="K3956" i="3"/>
  <c r="L3956" i="3"/>
  <c r="M3956" i="3"/>
  <c r="N3956" i="3"/>
  <c r="A3957" i="3"/>
  <c r="B3957" i="3"/>
  <c r="C3957" i="3"/>
  <c r="F3957" i="3"/>
  <c r="G3957" i="3"/>
  <c r="H3957" i="3"/>
  <c r="I3957" i="3"/>
  <c r="J3957" i="3"/>
  <c r="K3957" i="3"/>
  <c r="L3957" i="3"/>
  <c r="M3957" i="3"/>
  <c r="N3957" i="3"/>
  <c r="A3958" i="3"/>
  <c r="B3958" i="3"/>
  <c r="C3958" i="3"/>
  <c r="F3958" i="3"/>
  <c r="G3958" i="3"/>
  <c r="H3958" i="3"/>
  <c r="I3958" i="3"/>
  <c r="J3958" i="3"/>
  <c r="K3958" i="3"/>
  <c r="L3958" i="3"/>
  <c r="M3958" i="3"/>
  <c r="N3958" i="3"/>
  <c r="A3959" i="3"/>
  <c r="B3959" i="3"/>
  <c r="C3959" i="3"/>
  <c r="F3959" i="3"/>
  <c r="G3959" i="3"/>
  <c r="H3959" i="3"/>
  <c r="I3959" i="3"/>
  <c r="J3959" i="3"/>
  <c r="K3959" i="3"/>
  <c r="L3959" i="3"/>
  <c r="M3959" i="3"/>
  <c r="N3959" i="3"/>
  <c r="A3960" i="3"/>
  <c r="B3960" i="3"/>
  <c r="C3960" i="3"/>
  <c r="F3960" i="3"/>
  <c r="G3960" i="3"/>
  <c r="H3960" i="3"/>
  <c r="I3960" i="3"/>
  <c r="J3960" i="3"/>
  <c r="K3960" i="3"/>
  <c r="L3960" i="3"/>
  <c r="M3960" i="3"/>
  <c r="N3960" i="3"/>
  <c r="A3961" i="3"/>
  <c r="B3961" i="3"/>
  <c r="C3961" i="3"/>
  <c r="F3961" i="3"/>
  <c r="G3961" i="3"/>
  <c r="H3961" i="3"/>
  <c r="I3961" i="3"/>
  <c r="J3961" i="3"/>
  <c r="K3961" i="3"/>
  <c r="L3961" i="3"/>
  <c r="M3961" i="3"/>
  <c r="N3961" i="3"/>
  <c r="A3962" i="3"/>
  <c r="B3962" i="3"/>
  <c r="C3962" i="3"/>
  <c r="F3962" i="3"/>
  <c r="G3962" i="3"/>
  <c r="H3962" i="3"/>
  <c r="I3962" i="3"/>
  <c r="J3962" i="3"/>
  <c r="K3962" i="3"/>
  <c r="L3962" i="3"/>
  <c r="M3962" i="3"/>
  <c r="N3962" i="3"/>
  <c r="A3963" i="3"/>
  <c r="B3963" i="3"/>
  <c r="C3963" i="3"/>
  <c r="F3963" i="3"/>
  <c r="G3963" i="3"/>
  <c r="H3963" i="3"/>
  <c r="I3963" i="3"/>
  <c r="J3963" i="3"/>
  <c r="K3963" i="3"/>
  <c r="L3963" i="3"/>
  <c r="M3963" i="3"/>
  <c r="N3963" i="3"/>
  <c r="A3964" i="3"/>
  <c r="B3964" i="3"/>
  <c r="C3964" i="3"/>
  <c r="F3964" i="3"/>
  <c r="G3964" i="3"/>
  <c r="H3964" i="3"/>
  <c r="I3964" i="3"/>
  <c r="J3964" i="3"/>
  <c r="K3964" i="3"/>
  <c r="L3964" i="3"/>
  <c r="M3964" i="3"/>
  <c r="N3964" i="3"/>
  <c r="A3965" i="3"/>
  <c r="B3965" i="3"/>
  <c r="C3965" i="3"/>
  <c r="F3965" i="3"/>
  <c r="G3965" i="3"/>
  <c r="H3965" i="3"/>
  <c r="I3965" i="3"/>
  <c r="J3965" i="3"/>
  <c r="K3965" i="3"/>
  <c r="L3965" i="3"/>
  <c r="M3965" i="3"/>
  <c r="N3965" i="3"/>
  <c r="A3966" i="3"/>
  <c r="B3966" i="3"/>
  <c r="C3966" i="3"/>
  <c r="F3966" i="3"/>
  <c r="G3966" i="3"/>
  <c r="H3966" i="3"/>
  <c r="I3966" i="3"/>
  <c r="J3966" i="3"/>
  <c r="K3966" i="3"/>
  <c r="L3966" i="3"/>
  <c r="M3966" i="3"/>
  <c r="N3966" i="3"/>
  <c r="A3967" i="3"/>
  <c r="B3967" i="3"/>
  <c r="C3967" i="3"/>
  <c r="F3967" i="3"/>
  <c r="G3967" i="3"/>
  <c r="H3967" i="3"/>
  <c r="I3967" i="3"/>
  <c r="J3967" i="3"/>
  <c r="K3967" i="3"/>
  <c r="L3967" i="3"/>
  <c r="M3967" i="3"/>
  <c r="N3967" i="3"/>
  <c r="A3968" i="3"/>
  <c r="B3968" i="3"/>
  <c r="C3968" i="3"/>
  <c r="F3968" i="3"/>
  <c r="G3968" i="3"/>
  <c r="H3968" i="3"/>
  <c r="I3968" i="3"/>
  <c r="J3968" i="3"/>
  <c r="K3968" i="3"/>
  <c r="L3968" i="3"/>
  <c r="M3968" i="3"/>
  <c r="N3968" i="3"/>
  <c r="A3969" i="3"/>
  <c r="B3969" i="3"/>
  <c r="C3969" i="3"/>
  <c r="F3969" i="3"/>
  <c r="G3969" i="3"/>
  <c r="H3969" i="3"/>
  <c r="I3969" i="3"/>
  <c r="J3969" i="3"/>
  <c r="K3969" i="3"/>
  <c r="L3969" i="3"/>
  <c r="M3969" i="3"/>
  <c r="N3969" i="3"/>
  <c r="A3970" i="3"/>
  <c r="B3970" i="3"/>
  <c r="C3970" i="3"/>
  <c r="F3970" i="3"/>
  <c r="G3970" i="3"/>
  <c r="H3970" i="3"/>
  <c r="I3970" i="3"/>
  <c r="J3970" i="3"/>
  <c r="K3970" i="3"/>
  <c r="L3970" i="3"/>
  <c r="M3970" i="3"/>
  <c r="N3970" i="3"/>
  <c r="A3971" i="3"/>
  <c r="B3971" i="3"/>
  <c r="C3971" i="3"/>
  <c r="F3971" i="3"/>
  <c r="G3971" i="3"/>
  <c r="H3971" i="3"/>
  <c r="I3971" i="3"/>
  <c r="J3971" i="3"/>
  <c r="K3971" i="3"/>
  <c r="L3971" i="3"/>
  <c r="M3971" i="3"/>
  <c r="N3971" i="3"/>
  <c r="A3972" i="3"/>
  <c r="B3972" i="3"/>
  <c r="C3972" i="3"/>
  <c r="F3972" i="3"/>
  <c r="G3972" i="3"/>
  <c r="H3972" i="3"/>
  <c r="I3972" i="3"/>
  <c r="J3972" i="3"/>
  <c r="K3972" i="3"/>
  <c r="L3972" i="3"/>
  <c r="M3972" i="3"/>
  <c r="N3972" i="3"/>
  <c r="A3973" i="3"/>
  <c r="B3973" i="3"/>
  <c r="C3973" i="3"/>
  <c r="F3973" i="3"/>
  <c r="G3973" i="3"/>
  <c r="H3973" i="3"/>
  <c r="I3973" i="3"/>
  <c r="J3973" i="3"/>
  <c r="K3973" i="3"/>
  <c r="L3973" i="3"/>
  <c r="M3973" i="3"/>
  <c r="N3973" i="3"/>
  <c r="A3974" i="3"/>
  <c r="B3974" i="3"/>
  <c r="C3974" i="3"/>
  <c r="F3974" i="3"/>
  <c r="G3974" i="3"/>
  <c r="H3974" i="3"/>
  <c r="I3974" i="3"/>
  <c r="J3974" i="3"/>
  <c r="K3974" i="3"/>
  <c r="L3974" i="3"/>
  <c r="M3974" i="3"/>
  <c r="N3974" i="3"/>
  <c r="A3975" i="3"/>
  <c r="B3975" i="3"/>
  <c r="C3975" i="3"/>
  <c r="F3975" i="3"/>
  <c r="G3975" i="3"/>
  <c r="H3975" i="3"/>
  <c r="I3975" i="3"/>
  <c r="J3975" i="3"/>
  <c r="K3975" i="3"/>
  <c r="L3975" i="3"/>
  <c r="M3975" i="3"/>
  <c r="N3975" i="3"/>
  <c r="A3976" i="3"/>
  <c r="B3976" i="3"/>
  <c r="C3976" i="3"/>
  <c r="F3976" i="3"/>
  <c r="G3976" i="3"/>
  <c r="H3976" i="3"/>
  <c r="I3976" i="3"/>
  <c r="J3976" i="3"/>
  <c r="K3976" i="3"/>
  <c r="L3976" i="3"/>
  <c r="M3976" i="3"/>
  <c r="N3976" i="3"/>
  <c r="A3977" i="3"/>
  <c r="B3977" i="3"/>
  <c r="C3977" i="3"/>
  <c r="F3977" i="3"/>
  <c r="G3977" i="3"/>
  <c r="H3977" i="3"/>
  <c r="I3977" i="3"/>
  <c r="J3977" i="3"/>
  <c r="K3977" i="3"/>
  <c r="L3977" i="3"/>
  <c r="M3977" i="3"/>
  <c r="N3977" i="3"/>
  <c r="A3978" i="3"/>
  <c r="B3978" i="3"/>
  <c r="C3978" i="3"/>
  <c r="F3978" i="3"/>
  <c r="G3978" i="3"/>
  <c r="H3978" i="3"/>
  <c r="I3978" i="3"/>
  <c r="J3978" i="3"/>
  <c r="K3978" i="3"/>
  <c r="L3978" i="3"/>
  <c r="M3978" i="3"/>
  <c r="N3978" i="3"/>
  <c r="A3979" i="3"/>
  <c r="B3979" i="3"/>
  <c r="C3979" i="3"/>
  <c r="F3979" i="3"/>
  <c r="G3979" i="3"/>
  <c r="H3979" i="3"/>
  <c r="I3979" i="3"/>
  <c r="J3979" i="3"/>
  <c r="K3979" i="3"/>
  <c r="L3979" i="3"/>
  <c r="M3979" i="3"/>
  <c r="N3979" i="3"/>
  <c r="A3980" i="3"/>
  <c r="B3980" i="3"/>
  <c r="C3980" i="3"/>
  <c r="F3980" i="3"/>
  <c r="G3980" i="3"/>
  <c r="H3980" i="3"/>
  <c r="I3980" i="3"/>
  <c r="J3980" i="3"/>
  <c r="K3980" i="3"/>
  <c r="L3980" i="3"/>
  <c r="M3980" i="3"/>
  <c r="N3980" i="3"/>
  <c r="A3981" i="3"/>
  <c r="B3981" i="3"/>
  <c r="C3981" i="3"/>
  <c r="F3981" i="3"/>
  <c r="G3981" i="3"/>
  <c r="H3981" i="3"/>
  <c r="I3981" i="3"/>
  <c r="J3981" i="3"/>
  <c r="K3981" i="3"/>
  <c r="L3981" i="3"/>
  <c r="M3981" i="3"/>
  <c r="N3981" i="3"/>
  <c r="A3982" i="3"/>
  <c r="B3982" i="3"/>
  <c r="C3982" i="3"/>
  <c r="F3982" i="3"/>
  <c r="G3982" i="3"/>
  <c r="H3982" i="3"/>
  <c r="I3982" i="3"/>
  <c r="J3982" i="3"/>
  <c r="K3982" i="3"/>
  <c r="L3982" i="3"/>
  <c r="M3982" i="3"/>
  <c r="N3982" i="3"/>
  <c r="A3983" i="3"/>
  <c r="B3983" i="3"/>
  <c r="C3983" i="3"/>
  <c r="F3983" i="3"/>
  <c r="G3983" i="3"/>
  <c r="H3983" i="3"/>
  <c r="I3983" i="3"/>
  <c r="J3983" i="3"/>
  <c r="K3983" i="3"/>
  <c r="L3983" i="3"/>
  <c r="M3983" i="3"/>
  <c r="N3983" i="3"/>
  <c r="A3984" i="3"/>
  <c r="B3984" i="3"/>
  <c r="C3984" i="3"/>
  <c r="F3984" i="3"/>
  <c r="G3984" i="3"/>
  <c r="H3984" i="3"/>
  <c r="I3984" i="3"/>
  <c r="J3984" i="3"/>
  <c r="K3984" i="3"/>
  <c r="L3984" i="3"/>
  <c r="M3984" i="3"/>
  <c r="N3984" i="3"/>
  <c r="A3985" i="3"/>
  <c r="B3985" i="3"/>
  <c r="C3985" i="3"/>
  <c r="F3985" i="3"/>
  <c r="G3985" i="3"/>
  <c r="H3985" i="3"/>
  <c r="I3985" i="3"/>
  <c r="J3985" i="3"/>
  <c r="K3985" i="3"/>
  <c r="L3985" i="3"/>
  <c r="M3985" i="3"/>
  <c r="N3985" i="3"/>
  <c r="A3986" i="3"/>
  <c r="B3986" i="3"/>
  <c r="C3986" i="3"/>
  <c r="F3986" i="3"/>
  <c r="G3986" i="3"/>
  <c r="H3986" i="3"/>
  <c r="I3986" i="3"/>
  <c r="J3986" i="3"/>
  <c r="K3986" i="3"/>
  <c r="L3986" i="3"/>
  <c r="M3986" i="3"/>
  <c r="N3986" i="3"/>
  <c r="A3987" i="3"/>
  <c r="B3987" i="3"/>
  <c r="C3987" i="3"/>
  <c r="F3987" i="3"/>
  <c r="G3987" i="3"/>
  <c r="H3987" i="3"/>
  <c r="I3987" i="3"/>
  <c r="J3987" i="3"/>
  <c r="K3987" i="3"/>
  <c r="L3987" i="3"/>
  <c r="M3987" i="3"/>
  <c r="N3987" i="3"/>
  <c r="A3988" i="3"/>
  <c r="B3988" i="3"/>
  <c r="C3988" i="3"/>
  <c r="F3988" i="3"/>
  <c r="G3988" i="3"/>
  <c r="H3988" i="3"/>
  <c r="I3988" i="3"/>
  <c r="J3988" i="3"/>
  <c r="K3988" i="3"/>
  <c r="L3988" i="3"/>
  <c r="M3988" i="3"/>
  <c r="N3988" i="3"/>
  <c r="A3989" i="3"/>
  <c r="B3989" i="3"/>
  <c r="C3989" i="3"/>
  <c r="F3989" i="3"/>
  <c r="G3989" i="3"/>
  <c r="H3989" i="3"/>
  <c r="I3989" i="3"/>
  <c r="J3989" i="3"/>
  <c r="K3989" i="3"/>
  <c r="L3989" i="3"/>
  <c r="M3989" i="3"/>
  <c r="N3989" i="3"/>
  <c r="A3990" i="3"/>
  <c r="B3990" i="3"/>
  <c r="C3990" i="3"/>
  <c r="F3990" i="3"/>
  <c r="G3990" i="3"/>
  <c r="H3990" i="3"/>
  <c r="I3990" i="3"/>
  <c r="J3990" i="3"/>
  <c r="K3990" i="3"/>
  <c r="L3990" i="3"/>
  <c r="M3990" i="3"/>
  <c r="N3990" i="3"/>
  <c r="A3991" i="3"/>
  <c r="B3991" i="3"/>
  <c r="C3991" i="3"/>
  <c r="F3991" i="3"/>
  <c r="G3991" i="3"/>
  <c r="H3991" i="3"/>
  <c r="I3991" i="3"/>
  <c r="J3991" i="3"/>
  <c r="K3991" i="3"/>
  <c r="L3991" i="3"/>
  <c r="M3991" i="3"/>
  <c r="N3991" i="3"/>
  <c r="A3992" i="3"/>
  <c r="B3992" i="3"/>
  <c r="C3992" i="3"/>
  <c r="F3992" i="3"/>
  <c r="G3992" i="3"/>
  <c r="H3992" i="3"/>
  <c r="I3992" i="3"/>
  <c r="J3992" i="3"/>
  <c r="K3992" i="3"/>
  <c r="L3992" i="3"/>
  <c r="M3992" i="3"/>
  <c r="N3992" i="3"/>
  <c r="A3993" i="3"/>
  <c r="B3993" i="3"/>
  <c r="C3993" i="3"/>
  <c r="F3993" i="3"/>
  <c r="G3993" i="3"/>
  <c r="H3993" i="3"/>
  <c r="I3993" i="3"/>
  <c r="J3993" i="3"/>
  <c r="K3993" i="3"/>
  <c r="L3993" i="3"/>
  <c r="M3993" i="3"/>
  <c r="N3993" i="3"/>
  <c r="A3994" i="3"/>
  <c r="B3994" i="3"/>
  <c r="C3994" i="3"/>
  <c r="F3994" i="3"/>
  <c r="G3994" i="3"/>
  <c r="H3994" i="3"/>
  <c r="I3994" i="3"/>
  <c r="J3994" i="3"/>
  <c r="K3994" i="3"/>
  <c r="L3994" i="3"/>
  <c r="M3994" i="3"/>
  <c r="N3994" i="3"/>
  <c r="A3995" i="3"/>
  <c r="B3995" i="3"/>
  <c r="C3995" i="3"/>
  <c r="F3995" i="3"/>
  <c r="G3995" i="3"/>
  <c r="H3995" i="3"/>
  <c r="I3995" i="3"/>
  <c r="J3995" i="3"/>
  <c r="K3995" i="3"/>
  <c r="L3995" i="3"/>
  <c r="M3995" i="3"/>
  <c r="N3995" i="3"/>
  <c r="A3996" i="3"/>
  <c r="B3996" i="3"/>
  <c r="C3996" i="3"/>
  <c r="F3996" i="3"/>
  <c r="G3996" i="3"/>
  <c r="H3996" i="3"/>
  <c r="I3996" i="3"/>
  <c r="J3996" i="3"/>
  <c r="K3996" i="3"/>
  <c r="L3996" i="3"/>
  <c r="M3996" i="3"/>
  <c r="N3996" i="3"/>
  <c r="A3997" i="3"/>
  <c r="B3997" i="3"/>
  <c r="C3997" i="3"/>
  <c r="F3997" i="3"/>
  <c r="G3997" i="3"/>
  <c r="H3997" i="3"/>
  <c r="I3997" i="3"/>
  <c r="J3997" i="3"/>
  <c r="K3997" i="3"/>
  <c r="L3997" i="3"/>
  <c r="M3997" i="3"/>
  <c r="N3997" i="3"/>
  <c r="A3998" i="3"/>
  <c r="B3998" i="3"/>
  <c r="C3998" i="3"/>
  <c r="F3998" i="3"/>
  <c r="G3998" i="3"/>
  <c r="H3998" i="3"/>
  <c r="I3998" i="3"/>
  <c r="J3998" i="3"/>
  <c r="K3998" i="3"/>
  <c r="L3998" i="3"/>
  <c r="M3998" i="3"/>
  <c r="N3998" i="3"/>
  <c r="A3999" i="3"/>
  <c r="B3999" i="3"/>
  <c r="C3999" i="3"/>
  <c r="F3999" i="3"/>
  <c r="G3999" i="3"/>
  <c r="H3999" i="3"/>
  <c r="I3999" i="3"/>
  <c r="J3999" i="3"/>
  <c r="K3999" i="3"/>
  <c r="L3999" i="3"/>
  <c r="M3999" i="3"/>
  <c r="N3999" i="3"/>
  <c r="A4000" i="3"/>
  <c r="B4000" i="3"/>
  <c r="C4000" i="3"/>
  <c r="F4000" i="3"/>
  <c r="G4000" i="3"/>
  <c r="H4000" i="3"/>
  <c r="I4000" i="3"/>
  <c r="J4000" i="3"/>
  <c r="K4000" i="3"/>
  <c r="L4000" i="3"/>
  <c r="M4000" i="3"/>
  <c r="N4000" i="3"/>
  <c r="A4001" i="3"/>
  <c r="B4001" i="3"/>
  <c r="C4001" i="3"/>
  <c r="F4001" i="3"/>
  <c r="G4001" i="3"/>
  <c r="H4001" i="3"/>
  <c r="I4001" i="3"/>
  <c r="J4001" i="3"/>
  <c r="K4001" i="3"/>
  <c r="L4001" i="3"/>
  <c r="M4001" i="3"/>
  <c r="N4001" i="3"/>
  <c r="A4002" i="3"/>
  <c r="B4002" i="3"/>
  <c r="C4002" i="3"/>
  <c r="F4002" i="3"/>
  <c r="G4002" i="3"/>
  <c r="H4002" i="3"/>
  <c r="I4002" i="3"/>
  <c r="J4002" i="3"/>
  <c r="K4002" i="3"/>
  <c r="L4002" i="3"/>
  <c r="M4002" i="3"/>
  <c r="N4002" i="3"/>
  <c r="A4003" i="3"/>
  <c r="B4003" i="3"/>
  <c r="C4003" i="3"/>
  <c r="F4003" i="3"/>
  <c r="G4003" i="3"/>
  <c r="H4003" i="3"/>
  <c r="I4003" i="3"/>
  <c r="J4003" i="3"/>
  <c r="K4003" i="3"/>
  <c r="L4003" i="3"/>
  <c r="M4003" i="3"/>
  <c r="N4003" i="3"/>
  <c r="A4004" i="3"/>
  <c r="B4004" i="3"/>
  <c r="C4004" i="3"/>
  <c r="F4004" i="3"/>
  <c r="G4004" i="3"/>
  <c r="H4004" i="3"/>
  <c r="I4004" i="3"/>
  <c r="J4004" i="3"/>
  <c r="K4004" i="3"/>
  <c r="L4004" i="3"/>
  <c r="M4004" i="3"/>
  <c r="N4004" i="3"/>
  <c r="A4005" i="3"/>
  <c r="B4005" i="3"/>
  <c r="C4005" i="3"/>
  <c r="F4005" i="3"/>
  <c r="G4005" i="3"/>
  <c r="H4005" i="3"/>
  <c r="I4005" i="3"/>
  <c r="J4005" i="3"/>
  <c r="K4005" i="3"/>
  <c r="L4005" i="3"/>
  <c r="M4005" i="3"/>
  <c r="N4005" i="3"/>
  <c r="A4006" i="3"/>
  <c r="B4006" i="3"/>
  <c r="C4006" i="3"/>
  <c r="F4006" i="3"/>
  <c r="G4006" i="3"/>
  <c r="H4006" i="3"/>
  <c r="I4006" i="3"/>
  <c r="J4006" i="3"/>
  <c r="K4006" i="3"/>
  <c r="L4006" i="3"/>
  <c r="M4006" i="3"/>
  <c r="N4006" i="3"/>
  <c r="A4007" i="3"/>
  <c r="B4007" i="3"/>
  <c r="C4007" i="3"/>
  <c r="F4007" i="3"/>
  <c r="G4007" i="3"/>
  <c r="H4007" i="3"/>
  <c r="I4007" i="3"/>
  <c r="J4007" i="3"/>
  <c r="K4007" i="3"/>
  <c r="L4007" i="3"/>
  <c r="M4007" i="3"/>
  <c r="N4007" i="3"/>
  <c r="A4008" i="3"/>
  <c r="B4008" i="3"/>
  <c r="C4008" i="3"/>
  <c r="F4008" i="3"/>
  <c r="G4008" i="3"/>
  <c r="H4008" i="3"/>
  <c r="I4008" i="3"/>
  <c r="J4008" i="3"/>
  <c r="K4008" i="3"/>
  <c r="L4008" i="3"/>
  <c r="M4008" i="3"/>
  <c r="N4008" i="3"/>
  <c r="A4009" i="3"/>
  <c r="B4009" i="3"/>
  <c r="C4009" i="3"/>
  <c r="F4009" i="3"/>
  <c r="G4009" i="3"/>
  <c r="H4009" i="3"/>
  <c r="I4009" i="3"/>
  <c r="J4009" i="3"/>
  <c r="K4009" i="3"/>
  <c r="L4009" i="3"/>
  <c r="M4009" i="3"/>
  <c r="N4009" i="3"/>
  <c r="A4010" i="3"/>
  <c r="B4010" i="3"/>
  <c r="C4010" i="3"/>
  <c r="F4010" i="3"/>
  <c r="G4010" i="3"/>
  <c r="H4010" i="3"/>
  <c r="I4010" i="3"/>
  <c r="J4010" i="3"/>
  <c r="K4010" i="3"/>
  <c r="L4010" i="3"/>
  <c r="M4010" i="3"/>
  <c r="N4010" i="3"/>
  <c r="A4011" i="3"/>
  <c r="B4011" i="3"/>
  <c r="C4011" i="3"/>
  <c r="F4011" i="3"/>
  <c r="G4011" i="3"/>
  <c r="H4011" i="3"/>
  <c r="I4011" i="3"/>
  <c r="J4011" i="3"/>
  <c r="K4011" i="3"/>
  <c r="L4011" i="3"/>
  <c r="M4011" i="3"/>
  <c r="N4011" i="3"/>
  <c r="A4012" i="3"/>
  <c r="B4012" i="3"/>
  <c r="C4012" i="3"/>
  <c r="F4012" i="3"/>
  <c r="G4012" i="3"/>
  <c r="H4012" i="3"/>
  <c r="I4012" i="3"/>
  <c r="J4012" i="3"/>
  <c r="K4012" i="3"/>
  <c r="L4012" i="3"/>
  <c r="M4012" i="3"/>
  <c r="N4012" i="3"/>
  <c r="A4013" i="3"/>
  <c r="B4013" i="3"/>
  <c r="C4013" i="3"/>
  <c r="F4013" i="3"/>
  <c r="G4013" i="3"/>
  <c r="H4013" i="3"/>
  <c r="I4013" i="3"/>
  <c r="J4013" i="3"/>
  <c r="K4013" i="3"/>
  <c r="L4013" i="3"/>
  <c r="M4013" i="3"/>
  <c r="N4013" i="3"/>
  <c r="A4014" i="3"/>
  <c r="B4014" i="3"/>
  <c r="C4014" i="3"/>
  <c r="F4014" i="3"/>
  <c r="G4014" i="3"/>
  <c r="H4014" i="3"/>
  <c r="I4014" i="3"/>
  <c r="J4014" i="3"/>
  <c r="K4014" i="3"/>
  <c r="L4014" i="3"/>
  <c r="M4014" i="3"/>
  <c r="N4014" i="3"/>
  <c r="A4015" i="3"/>
  <c r="B4015" i="3"/>
  <c r="C4015" i="3"/>
  <c r="F4015" i="3"/>
  <c r="G4015" i="3"/>
  <c r="H4015" i="3"/>
  <c r="I4015" i="3"/>
  <c r="J4015" i="3"/>
  <c r="K4015" i="3"/>
  <c r="L4015" i="3"/>
  <c r="M4015" i="3"/>
  <c r="N4015" i="3"/>
  <c r="A4016" i="3"/>
  <c r="B4016" i="3"/>
  <c r="C4016" i="3"/>
  <c r="F4016" i="3"/>
  <c r="G4016" i="3"/>
  <c r="H4016" i="3"/>
  <c r="I4016" i="3"/>
  <c r="J4016" i="3"/>
  <c r="K4016" i="3"/>
  <c r="L4016" i="3"/>
  <c r="M4016" i="3"/>
  <c r="N4016" i="3"/>
  <c r="A4017" i="3"/>
  <c r="B4017" i="3"/>
  <c r="C4017" i="3"/>
  <c r="F4017" i="3"/>
  <c r="G4017" i="3"/>
  <c r="H4017" i="3"/>
  <c r="I4017" i="3"/>
  <c r="J4017" i="3"/>
  <c r="K4017" i="3"/>
  <c r="L4017" i="3"/>
  <c r="M4017" i="3"/>
  <c r="N4017" i="3"/>
  <c r="A4018" i="3"/>
  <c r="B4018" i="3"/>
  <c r="C4018" i="3"/>
  <c r="F4018" i="3"/>
  <c r="G4018" i="3"/>
  <c r="H4018" i="3"/>
  <c r="I4018" i="3"/>
  <c r="J4018" i="3"/>
  <c r="K4018" i="3"/>
  <c r="L4018" i="3"/>
  <c r="M4018" i="3"/>
  <c r="N4018" i="3"/>
  <c r="A4019" i="3"/>
  <c r="B4019" i="3"/>
  <c r="C4019" i="3"/>
  <c r="F4019" i="3"/>
  <c r="G4019" i="3"/>
  <c r="H4019" i="3"/>
  <c r="I4019" i="3"/>
  <c r="J4019" i="3"/>
  <c r="K4019" i="3"/>
  <c r="L4019" i="3"/>
  <c r="M4019" i="3"/>
  <c r="N4019" i="3"/>
  <c r="A4020" i="3"/>
  <c r="B4020" i="3"/>
  <c r="C4020" i="3"/>
  <c r="F4020" i="3"/>
  <c r="G4020" i="3"/>
  <c r="H4020" i="3"/>
  <c r="I4020" i="3"/>
  <c r="J4020" i="3"/>
  <c r="K4020" i="3"/>
  <c r="L4020" i="3"/>
  <c r="M4020" i="3"/>
  <c r="N4020" i="3"/>
  <c r="A4021" i="3"/>
  <c r="B4021" i="3"/>
  <c r="C4021" i="3"/>
  <c r="F4021" i="3"/>
  <c r="G4021" i="3"/>
  <c r="H4021" i="3"/>
  <c r="I4021" i="3"/>
  <c r="J4021" i="3"/>
  <c r="K4021" i="3"/>
  <c r="L4021" i="3"/>
  <c r="M4021" i="3"/>
  <c r="N4021" i="3"/>
  <c r="A4022" i="3"/>
  <c r="B4022" i="3"/>
  <c r="C4022" i="3"/>
  <c r="F4022" i="3"/>
  <c r="G4022" i="3"/>
  <c r="H4022" i="3"/>
  <c r="I4022" i="3"/>
  <c r="J4022" i="3"/>
  <c r="K4022" i="3"/>
  <c r="L4022" i="3"/>
  <c r="M4022" i="3"/>
  <c r="N4022" i="3"/>
  <c r="A4023" i="3"/>
  <c r="B4023" i="3"/>
  <c r="C4023" i="3"/>
  <c r="F4023" i="3"/>
  <c r="G4023" i="3"/>
  <c r="H4023" i="3"/>
  <c r="I4023" i="3"/>
  <c r="J4023" i="3"/>
  <c r="K4023" i="3"/>
  <c r="L4023" i="3"/>
  <c r="M4023" i="3"/>
  <c r="N4023" i="3"/>
  <c r="A4024" i="3"/>
  <c r="B4024" i="3"/>
  <c r="C4024" i="3"/>
  <c r="F4024" i="3"/>
  <c r="G4024" i="3"/>
  <c r="H4024" i="3"/>
  <c r="I4024" i="3"/>
  <c r="J4024" i="3"/>
  <c r="K4024" i="3"/>
  <c r="L4024" i="3"/>
  <c r="M4024" i="3"/>
  <c r="N4024" i="3"/>
  <c r="A4025" i="3"/>
  <c r="B4025" i="3"/>
  <c r="C4025" i="3"/>
  <c r="F4025" i="3"/>
  <c r="G4025" i="3"/>
  <c r="H4025" i="3"/>
  <c r="I4025" i="3"/>
  <c r="J4025" i="3"/>
  <c r="K4025" i="3"/>
  <c r="L4025" i="3"/>
  <c r="M4025" i="3"/>
  <c r="N4025" i="3"/>
  <c r="A4026" i="3"/>
  <c r="B4026" i="3"/>
  <c r="C4026" i="3"/>
  <c r="F4026" i="3"/>
  <c r="G4026" i="3"/>
  <c r="H4026" i="3"/>
  <c r="I4026" i="3"/>
  <c r="J4026" i="3"/>
  <c r="K4026" i="3"/>
  <c r="L4026" i="3"/>
  <c r="M4026" i="3"/>
  <c r="N4026" i="3"/>
  <c r="A4027" i="3"/>
  <c r="B4027" i="3"/>
  <c r="C4027" i="3"/>
  <c r="F4027" i="3"/>
  <c r="G4027" i="3"/>
  <c r="H4027" i="3"/>
  <c r="I4027" i="3"/>
  <c r="J4027" i="3"/>
  <c r="K4027" i="3"/>
  <c r="L4027" i="3"/>
  <c r="M4027" i="3"/>
  <c r="N4027" i="3"/>
  <c r="A4028" i="3"/>
  <c r="B4028" i="3"/>
  <c r="C4028" i="3"/>
  <c r="F4028" i="3"/>
  <c r="G4028" i="3"/>
  <c r="H4028" i="3"/>
  <c r="I4028" i="3"/>
  <c r="J4028" i="3"/>
  <c r="K4028" i="3"/>
  <c r="L4028" i="3"/>
  <c r="M4028" i="3"/>
  <c r="N4028" i="3"/>
  <c r="A4029" i="3"/>
  <c r="B4029" i="3"/>
  <c r="C4029" i="3"/>
  <c r="F4029" i="3"/>
  <c r="G4029" i="3"/>
  <c r="H4029" i="3"/>
  <c r="I4029" i="3"/>
  <c r="J4029" i="3"/>
  <c r="K4029" i="3"/>
  <c r="L4029" i="3"/>
  <c r="M4029" i="3"/>
  <c r="N4029" i="3"/>
  <c r="A4030" i="3"/>
  <c r="B4030" i="3"/>
  <c r="C4030" i="3"/>
  <c r="F4030" i="3"/>
  <c r="G4030" i="3"/>
  <c r="H4030" i="3"/>
  <c r="I4030" i="3"/>
  <c r="J4030" i="3"/>
  <c r="K4030" i="3"/>
  <c r="L4030" i="3"/>
  <c r="M4030" i="3"/>
  <c r="N4030" i="3"/>
  <c r="A4031" i="3"/>
  <c r="B4031" i="3"/>
  <c r="C4031" i="3"/>
  <c r="F4031" i="3"/>
  <c r="G4031" i="3"/>
  <c r="H4031" i="3"/>
  <c r="I4031" i="3"/>
  <c r="J4031" i="3"/>
  <c r="K4031" i="3"/>
  <c r="L4031" i="3"/>
  <c r="M4031" i="3"/>
  <c r="N4031" i="3"/>
  <c r="A4032" i="3"/>
  <c r="B4032" i="3"/>
  <c r="C4032" i="3"/>
  <c r="F4032" i="3"/>
  <c r="G4032" i="3"/>
  <c r="H4032" i="3"/>
  <c r="I4032" i="3"/>
  <c r="J4032" i="3"/>
  <c r="K4032" i="3"/>
  <c r="L4032" i="3"/>
  <c r="M4032" i="3"/>
  <c r="N4032" i="3"/>
  <c r="A4033" i="3"/>
  <c r="B4033" i="3"/>
  <c r="C4033" i="3"/>
  <c r="F4033" i="3"/>
  <c r="G4033" i="3"/>
  <c r="H4033" i="3"/>
  <c r="I4033" i="3"/>
  <c r="J4033" i="3"/>
  <c r="K4033" i="3"/>
  <c r="L4033" i="3"/>
  <c r="M4033" i="3"/>
  <c r="N4033" i="3"/>
  <c r="A4034" i="3"/>
  <c r="B4034" i="3"/>
  <c r="C4034" i="3"/>
  <c r="F4034" i="3"/>
  <c r="G4034" i="3"/>
  <c r="H4034" i="3"/>
  <c r="I4034" i="3"/>
  <c r="J4034" i="3"/>
  <c r="K4034" i="3"/>
  <c r="L4034" i="3"/>
  <c r="M4034" i="3"/>
  <c r="N4034" i="3"/>
  <c r="A4035" i="3"/>
  <c r="B4035" i="3"/>
  <c r="C4035" i="3"/>
  <c r="F4035" i="3"/>
  <c r="G4035" i="3"/>
  <c r="H4035" i="3"/>
  <c r="I4035" i="3"/>
  <c r="J4035" i="3"/>
  <c r="K4035" i="3"/>
  <c r="L4035" i="3"/>
  <c r="M4035" i="3"/>
  <c r="N4035" i="3"/>
  <c r="A4036" i="3"/>
  <c r="B4036" i="3"/>
  <c r="C4036" i="3"/>
  <c r="F4036" i="3"/>
  <c r="G4036" i="3"/>
  <c r="H4036" i="3"/>
  <c r="I4036" i="3"/>
  <c r="J4036" i="3"/>
  <c r="K4036" i="3"/>
  <c r="L4036" i="3"/>
  <c r="M4036" i="3"/>
  <c r="N4036" i="3"/>
  <c r="A4037" i="3"/>
  <c r="B4037" i="3"/>
  <c r="C4037" i="3"/>
  <c r="F4037" i="3"/>
  <c r="G4037" i="3"/>
  <c r="H4037" i="3"/>
  <c r="I4037" i="3"/>
  <c r="J4037" i="3"/>
  <c r="K4037" i="3"/>
  <c r="L4037" i="3"/>
  <c r="M4037" i="3"/>
  <c r="N4037" i="3"/>
  <c r="A4038" i="3"/>
  <c r="B4038" i="3"/>
  <c r="C4038" i="3"/>
  <c r="F4038" i="3"/>
  <c r="G4038" i="3"/>
  <c r="H4038" i="3"/>
  <c r="I4038" i="3"/>
  <c r="J4038" i="3"/>
  <c r="K4038" i="3"/>
  <c r="L4038" i="3"/>
  <c r="M4038" i="3"/>
  <c r="N4038" i="3"/>
  <c r="A4039" i="3"/>
  <c r="B4039" i="3"/>
  <c r="C4039" i="3"/>
  <c r="F4039" i="3"/>
  <c r="G4039" i="3"/>
  <c r="H4039" i="3"/>
  <c r="I4039" i="3"/>
  <c r="J4039" i="3"/>
  <c r="K4039" i="3"/>
  <c r="L4039" i="3"/>
  <c r="M4039" i="3"/>
  <c r="N4039" i="3"/>
  <c r="A4040" i="3"/>
  <c r="B4040" i="3"/>
  <c r="C4040" i="3"/>
  <c r="F4040" i="3"/>
  <c r="G4040" i="3"/>
  <c r="H4040" i="3"/>
  <c r="I4040" i="3"/>
  <c r="J4040" i="3"/>
  <c r="K4040" i="3"/>
  <c r="L4040" i="3"/>
  <c r="M4040" i="3"/>
  <c r="N4040" i="3"/>
  <c r="A4041" i="3"/>
  <c r="B4041" i="3"/>
  <c r="C4041" i="3"/>
  <c r="F4041" i="3"/>
  <c r="G4041" i="3"/>
  <c r="H4041" i="3"/>
  <c r="I4041" i="3"/>
  <c r="J4041" i="3"/>
  <c r="K4041" i="3"/>
  <c r="L4041" i="3"/>
  <c r="M4041" i="3"/>
  <c r="N4041" i="3"/>
  <c r="A4042" i="3"/>
  <c r="B4042" i="3"/>
  <c r="C4042" i="3"/>
  <c r="F4042" i="3"/>
  <c r="G4042" i="3"/>
  <c r="H4042" i="3"/>
  <c r="I4042" i="3"/>
  <c r="J4042" i="3"/>
  <c r="K4042" i="3"/>
  <c r="L4042" i="3"/>
  <c r="M4042" i="3"/>
  <c r="N4042" i="3"/>
  <c r="A4043" i="3"/>
  <c r="B4043" i="3"/>
  <c r="C4043" i="3"/>
  <c r="F4043" i="3"/>
  <c r="G4043" i="3"/>
  <c r="H4043" i="3"/>
  <c r="I4043" i="3"/>
  <c r="J4043" i="3"/>
  <c r="K4043" i="3"/>
  <c r="L4043" i="3"/>
  <c r="M4043" i="3"/>
  <c r="N4043" i="3"/>
  <c r="A4044" i="3"/>
  <c r="B4044" i="3"/>
  <c r="C4044" i="3"/>
  <c r="F4044" i="3"/>
  <c r="G4044" i="3"/>
  <c r="H4044" i="3"/>
  <c r="I4044" i="3"/>
  <c r="J4044" i="3"/>
  <c r="K4044" i="3"/>
  <c r="L4044" i="3"/>
  <c r="M4044" i="3"/>
  <c r="N4044" i="3"/>
  <c r="A4045" i="3"/>
  <c r="B4045" i="3"/>
  <c r="C4045" i="3"/>
  <c r="F4045" i="3"/>
  <c r="G4045" i="3"/>
  <c r="H4045" i="3"/>
  <c r="I4045" i="3"/>
  <c r="J4045" i="3"/>
  <c r="K4045" i="3"/>
  <c r="L4045" i="3"/>
  <c r="M4045" i="3"/>
  <c r="N4045" i="3"/>
  <c r="A4046" i="3"/>
  <c r="B4046" i="3"/>
  <c r="C4046" i="3"/>
  <c r="F4046" i="3"/>
  <c r="G4046" i="3"/>
  <c r="H4046" i="3"/>
  <c r="I4046" i="3"/>
  <c r="J4046" i="3"/>
  <c r="K4046" i="3"/>
  <c r="L4046" i="3"/>
  <c r="M4046" i="3"/>
  <c r="N4046" i="3"/>
  <c r="A4047" i="3"/>
  <c r="B4047" i="3"/>
  <c r="C4047" i="3"/>
  <c r="F4047" i="3"/>
  <c r="G4047" i="3"/>
  <c r="H4047" i="3"/>
  <c r="I4047" i="3"/>
  <c r="J4047" i="3"/>
  <c r="K4047" i="3"/>
  <c r="L4047" i="3"/>
  <c r="M4047" i="3"/>
  <c r="N4047" i="3"/>
  <c r="A4048" i="3"/>
  <c r="B4048" i="3"/>
  <c r="C4048" i="3"/>
  <c r="F4048" i="3"/>
  <c r="G4048" i="3"/>
  <c r="H4048" i="3"/>
  <c r="I4048" i="3"/>
  <c r="J4048" i="3"/>
  <c r="K4048" i="3"/>
  <c r="L4048" i="3"/>
  <c r="M4048" i="3"/>
  <c r="N4048" i="3"/>
  <c r="A4049" i="3"/>
  <c r="B4049" i="3"/>
  <c r="C4049" i="3"/>
  <c r="F4049" i="3"/>
  <c r="G4049" i="3"/>
  <c r="H4049" i="3"/>
  <c r="I4049" i="3"/>
  <c r="J4049" i="3"/>
  <c r="K4049" i="3"/>
  <c r="L4049" i="3"/>
  <c r="M4049" i="3"/>
  <c r="N4049" i="3"/>
  <c r="A4050" i="3"/>
  <c r="B4050" i="3"/>
  <c r="C4050" i="3"/>
  <c r="F4050" i="3"/>
  <c r="G4050" i="3"/>
  <c r="H4050" i="3"/>
  <c r="I4050" i="3"/>
  <c r="J4050" i="3"/>
  <c r="K4050" i="3"/>
  <c r="L4050" i="3"/>
  <c r="M4050" i="3"/>
  <c r="N4050" i="3"/>
  <c r="A4051" i="3"/>
  <c r="B4051" i="3"/>
  <c r="C4051" i="3"/>
  <c r="F4051" i="3"/>
  <c r="G4051" i="3"/>
  <c r="H4051" i="3"/>
  <c r="I4051" i="3"/>
  <c r="J4051" i="3"/>
  <c r="K4051" i="3"/>
  <c r="L4051" i="3"/>
  <c r="M4051" i="3"/>
  <c r="N4051" i="3"/>
  <c r="A4052" i="3"/>
  <c r="B4052" i="3"/>
  <c r="C4052" i="3"/>
  <c r="F4052" i="3"/>
  <c r="G4052" i="3"/>
  <c r="H4052" i="3"/>
  <c r="I4052" i="3"/>
  <c r="J4052" i="3"/>
  <c r="K4052" i="3"/>
  <c r="L4052" i="3"/>
  <c r="M4052" i="3"/>
  <c r="N4052" i="3"/>
  <c r="A4053" i="3"/>
  <c r="B4053" i="3"/>
  <c r="C4053" i="3"/>
  <c r="F4053" i="3"/>
  <c r="G4053" i="3"/>
  <c r="H4053" i="3"/>
  <c r="I4053" i="3"/>
  <c r="J4053" i="3"/>
  <c r="K4053" i="3"/>
  <c r="L4053" i="3"/>
  <c r="M4053" i="3"/>
  <c r="N4053" i="3"/>
  <c r="A4054" i="3"/>
  <c r="B4054" i="3"/>
  <c r="C4054" i="3"/>
  <c r="F4054" i="3"/>
  <c r="G4054" i="3"/>
  <c r="H4054" i="3"/>
  <c r="I4054" i="3"/>
  <c r="J4054" i="3"/>
  <c r="K4054" i="3"/>
  <c r="L4054" i="3"/>
  <c r="M4054" i="3"/>
  <c r="N4054" i="3"/>
  <c r="A4055" i="3"/>
  <c r="B4055" i="3"/>
  <c r="C4055" i="3"/>
  <c r="F4055" i="3"/>
  <c r="G4055" i="3"/>
  <c r="H4055" i="3"/>
  <c r="I4055" i="3"/>
  <c r="J4055" i="3"/>
  <c r="K4055" i="3"/>
  <c r="L4055" i="3"/>
  <c r="M4055" i="3"/>
  <c r="N4055" i="3"/>
  <c r="A4056" i="3"/>
  <c r="B4056" i="3"/>
  <c r="C4056" i="3"/>
  <c r="F4056" i="3"/>
  <c r="G4056" i="3"/>
  <c r="H4056" i="3"/>
  <c r="I4056" i="3"/>
  <c r="J4056" i="3"/>
  <c r="K4056" i="3"/>
  <c r="L4056" i="3"/>
  <c r="M4056" i="3"/>
  <c r="N4056" i="3"/>
  <c r="A4057" i="3"/>
  <c r="B4057" i="3"/>
  <c r="C4057" i="3"/>
  <c r="F4057" i="3"/>
  <c r="G4057" i="3"/>
  <c r="H4057" i="3"/>
  <c r="I4057" i="3"/>
  <c r="J4057" i="3"/>
  <c r="K4057" i="3"/>
  <c r="L4057" i="3"/>
  <c r="M4057" i="3"/>
  <c r="N4057" i="3"/>
  <c r="A4058" i="3"/>
  <c r="B4058" i="3"/>
  <c r="C4058" i="3"/>
  <c r="F4058" i="3"/>
  <c r="G4058" i="3"/>
  <c r="H4058" i="3"/>
  <c r="I4058" i="3"/>
  <c r="J4058" i="3"/>
  <c r="K4058" i="3"/>
  <c r="L4058" i="3"/>
  <c r="M4058" i="3"/>
  <c r="N4058" i="3"/>
  <c r="A4059" i="3"/>
  <c r="B4059" i="3"/>
  <c r="C4059" i="3"/>
  <c r="F4059" i="3"/>
  <c r="G4059" i="3"/>
  <c r="H4059" i="3"/>
  <c r="I4059" i="3"/>
  <c r="J4059" i="3"/>
  <c r="K4059" i="3"/>
  <c r="L4059" i="3"/>
  <c r="M4059" i="3"/>
  <c r="N4059" i="3"/>
  <c r="A4060" i="3"/>
  <c r="B4060" i="3"/>
  <c r="C4060" i="3"/>
  <c r="F4060" i="3"/>
  <c r="G4060" i="3"/>
  <c r="H4060" i="3"/>
  <c r="I4060" i="3"/>
  <c r="J4060" i="3"/>
  <c r="K4060" i="3"/>
  <c r="L4060" i="3"/>
  <c r="M4060" i="3"/>
  <c r="N4060" i="3"/>
  <c r="A4061" i="3"/>
  <c r="B4061" i="3"/>
  <c r="C4061" i="3"/>
  <c r="F4061" i="3"/>
  <c r="G4061" i="3"/>
  <c r="H4061" i="3"/>
  <c r="I4061" i="3"/>
  <c r="J4061" i="3"/>
  <c r="K4061" i="3"/>
  <c r="L4061" i="3"/>
  <c r="M4061" i="3"/>
  <c r="N4061" i="3"/>
  <c r="A4062" i="3"/>
  <c r="B4062" i="3"/>
  <c r="C4062" i="3"/>
  <c r="F4062" i="3"/>
  <c r="G4062" i="3"/>
  <c r="H4062" i="3"/>
  <c r="I4062" i="3"/>
  <c r="J4062" i="3"/>
  <c r="K4062" i="3"/>
  <c r="L4062" i="3"/>
  <c r="M4062" i="3"/>
  <c r="N4062" i="3"/>
  <c r="A4063" i="3"/>
  <c r="B4063" i="3"/>
  <c r="C4063" i="3"/>
  <c r="F4063" i="3"/>
  <c r="G4063" i="3"/>
  <c r="H4063" i="3"/>
  <c r="I4063" i="3"/>
  <c r="J4063" i="3"/>
  <c r="K4063" i="3"/>
  <c r="L4063" i="3"/>
  <c r="M4063" i="3"/>
  <c r="N4063" i="3"/>
  <c r="A4064" i="3"/>
  <c r="B4064" i="3"/>
  <c r="C4064" i="3"/>
  <c r="F4064" i="3"/>
  <c r="G4064" i="3"/>
  <c r="H4064" i="3"/>
  <c r="I4064" i="3"/>
  <c r="J4064" i="3"/>
  <c r="K4064" i="3"/>
  <c r="L4064" i="3"/>
  <c r="M4064" i="3"/>
  <c r="N4064" i="3"/>
  <c r="A4065" i="3"/>
  <c r="B4065" i="3"/>
  <c r="C4065" i="3"/>
  <c r="F4065" i="3"/>
  <c r="G4065" i="3"/>
  <c r="H4065" i="3"/>
  <c r="I4065" i="3"/>
  <c r="J4065" i="3"/>
  <c r="K4065" i="3"/>
  <c r="L4065" i="3"/>
  <c r="M4065" i="3"/>
  <c r="N4065" i="3"/>
  <c r="A4066" i="3"/>
  <c r="B4066" i="3"/>
  <c r="C4066" i="3"/>
  <c r="F4066" i="3"/>
  <c r="G4066" i="3"/>
  <c r="H4066" i="3"/>
  <c r="I4066" i="3"/>
  <c r="J4066" i="3"/>
  <c r="K4066" i="3"/>
  <c r="L4066" i="3"/>
  <c r="M4066" i="3"/>
  <c r="N4066" i="3"/>
  <c r="A4067" i="3"/>
  <c r="B4067" i="3"/>
  <c r="C4067" i="3"/>
  <c r="F4067" i="3"/>
  <c r="G4067" i="3"/>
  <c r="H4067" i="3"/>
  <c r="I4067" i="3"/>
  <c r="J4067" i="3"/>
  <c r="K4067" i="3"/>
  <c r="L4067" i="3"/>
  <c r="M4067" i="3"/>
  <c r="N4067" i="3"/>
  <c r="A4068" i="3"/>
  <c r="B4068" i="3"/>
  <c r="C4068" i="3"/>
  <c r="F4068" i="3"/>
  <c r="G4068" i="3"/>
  <c r="H4068" i="3"/>
  <c r="I4068" i="3"/>
  <c r="J4068" i="3"/>
  <c r="K4068" i="3"/>
  <c r="L4068" i="3"/>
  <c r="M4068" i="3"/>
  <c r="N4068" i="3"/>
  <c r="A4069" i="3"/>
  <c r="B4069" i="3"/>
  <c r="C4069" i="3"/>
  <c r="F4069" i="3"/>
  <c r="G4069" i="3"/>
  <c r="H4069" i="3"/>
  <c r="I4069" i="3"/>
  <c r="J4069" i="3"/>
  <c r="K4069" i="3"/>
  <c r="L4069" i="3"/>
  <c r="M4069" i="3"/>
  <c r="N4069" i="3"/>
  <c r="A4070" i="3"/>
  <c r="B4070" i="3"/>
  <c r="C4070" i="3"/>
  <c r="F4070" i="3"/>
  <c r="G4070" i="3"/>
  <c r="H4070" i="3"/>
  <c r="I4070" i="3"/>
  <c r="J4070" i="3"/>
  <c r="K4070" i="3"/>
  <c r="L4070" i="3"/>
  <c r="M4070" i="3"/>
  <c r="N4070" i="3"/>
  <c r="A4071" i="3"/>
  <c r="B4071" i="3"/>
  <c r="C4071" i="3"/>
  <c r="F4071" i="3"/>
  <c r="G4071" i="3"/>
  <c r="H4071" i="3"/>
  <c r="I4071" i="3"/>
  <c r="J4071" i="3"/>
  <c r="K4071" i="3"/>
  <c r="L4071" i="3"/>
  <c r="M4071" i="3"/>
  <c r="N4071" i="3"/>
  <c r="A4072" i="3"/>
  <c r="B4072" i="3"/>
  <c r="C4072" i="3"/>
  <c r="F4072" i="3"/>
  <c r="G4072" i="3"/>
  <c r="H4072" i="3"/>
  <c r="I4072" i="3"/>
  <c r="J4072" i="3"/>
  <c r="K4072" i="3"/>
  <c r="L4072" i="3"/>
  <c r="M4072" i="3"/>
  <c r="N4072" i="3"/>
  <c r="A4073" i="3"/>
  <c r="B4073" i="3"/>
  <c r="C4073" i="3"/>
  <c r="F4073" i="3"/>
  <c r="G4073" i="3"/>
  <c r="H4073" i="3"/>
  <c r="I4073" i="3"/>
  <c r="J4073" i="3"/>
  <c r="K4073" i="3"/>
  <c r="L4073" i="3"/>
  <c r="M4073" i="3"/>
  <c r="N4073" i="3"/>
  <c r="A4074" i="3"/>
  <c r="B4074" i="3"/>
  <c r="C4074" i="3"/>
  <c r="F4074" i="3"/>
  <c r="G4074" i="3"/>
  <c r="H4074" i="3"/>
  <c r="I4074" i="3"/>
  <c r="J4074" i="3"/>
  <c r="K4074" i="3"/>
  <c r="L4074" i="3"/>
  <c r="M4074" i="3"/>
  <c r="N4074" i="3"/>
  <c r="A4075" i="3"/>
  <c r="B4075" i="3"/>
  <c r="C4075" i="3"/>
  <c r="F4075" i="3"/>
  <c r="G4075" i="3"/>
  <c r="H4075" i="3"/>
  <c r="I4075" i="3"/>
  <c r="J4075" i="3"/>
  <c r="K4075" i="3"/>
  <c r="L4075" i="3"/>
  <c r="M4075" i="3"/>
  <c r="N4075" i="3"/>
  <c r="A4076" i="3"/>
  <c r="B4076" i="3"/>
  <c r="C4076" i="3"/>
  <c r="F4076" i="3"/>
  <c r="G4076" i="3"/>
  <c r="H4076" i="3"/>
  <c r="I4076" i="3"/>
  <c r="J4076" i="3"/>
  <c r="K4076" i="3"/>
  <c r="L4076" i="3"/>
  <c r="M4076" i="3"/>
  <c r="N4076" i="3"/>
  <c r="A4077" i="3"/>
  <c r="B4077" i="3"/>
  <c r="C4077" i="3"/>
  <c r="F4077" i="3"/>
  <c r="G4077" i="3"/>
  <c r="H4077" i="3"/>
  <c r="I4077" i="3"/>
  <c r="J4077" i="3"/>
  <c r="K4077" i="3"/>
  <c r="L4077" i="3"/>
  <c r="M4077" i="3"/>
  <c r="N4077" i="3"/>
  <c r="A4078" i="3"/>
  <c r="B4078" i="3"/>
  <c r="C4078" i="3"/>
  <c r="F4078" i="3"/>
  <c r="G4078" i="3"/>
  <c r="H4078" i="3"/>
  <c r="I4078" i="3"/>
  <c r="J4078" i="3"/>
  <c r="K4078" i="3"/>
  <c r="L4078" i="3"/>
  <c r="M4078" i="3"/>
  <c r="N4078" i="3"/>
  <c r="A4079" i="3"/>
  <c r="B4079" i="3"/>
  <c r="C4079" i="3"/>
  <c r="F4079" i="3"/>
  <c r="G4079" i="3"/>
  <c r="H4079" i="3"/>
  <c r="I4079" i="3"/>
  <c r="J4079" i="3"/>
  <c r="K4079" i="3"/>
  <c r="L4079" i="3"/>
  <c r="M4079" i="3"/>
  <c r="N4079" i="3"/>
  <c r="A4080" i="3"/>
  <c r="B4080" i="3"/>
  <c r="C4080" i="3"/>
  <c r="F4080" i="3"/>
  <c r="G4080" i="3"/>
  <c r="H4080" i="3"/>
  <c r="I4080" i="3"/>
  <c r="J4080" i="3"/>
  <c r="K4080" i="3"/>
  <c r="L4080" i="3"/>
  <c r="M4080" i="3"/>
  <c r="N4080" i="3"/>
  <c r="A4081" i="3"/>
  <c r="B4081" i="3"/>
  <c r="C4081" i="3"/>
  <c r="F4081" i="3"/>
  <c r="G4081" i="3"/>
  <c r="H4081" i="3"/>
  <c r="I4081" i="3"/>
  <c r="J4081" i="3"/>
  <c r="K4081" i="3"/>
  <c r="L4081" i="3"/>
  <c r="M4081" i="3"/>
  <c r="N4081" i="3"/>
  <c r="A4082" i="3"/>
  <c r="B4082" i="3"/>
  <c r="C4082" i="3"/>
  <c r="F4082" i="3"/>
  <c r="G4082" i="3"/>
  <c r="H4082" i="3"/>
  <c r="I4082" i="3"/>
  <c r="J4082" i="3"/>
  <c r="K4082" i="3"/>
  <c r="L4082" i="3"/>
  <c r="M4082" i="3"/>
  <c r="N4082" i="3"/>
  <c r="A4083" i="3"/>
  <c r="B4083" i="3"/>
  <c r="C4083" i="3"/>
  <c r="F4083" i="3"/>
  <c r="G4083" i="3"/>
  <c r="H4083" i="3"/>
  <c r="I4083" i="3"/>
  <c r="J4083" i="3"/>
  <c r="K4083" i="3"/>
  <c r="L4083" i="3"/>
  <c r="M4083" i="3"/>
  <c r="N4083" i="3"/>
  <c r="A4084" i="3"/>
  <c r="B4084" i="3"/>
  <c r="C4084" i="3"/>
  <c r="F4084" i="3"/>
  <c r="G4084" i="3"/>
  <c r="H4084" i="3"/>
  <c r="I4084" i="3"/>
  <c r="J4084" i="3"/>
  <c r="K4084" i="3"/>
  <c r="L4084" i="3"/>
  <c r="M4084" i="3"/>
  <c r="N4084" i="3"/>
  <c r="A4085" i="3"/>
  <c r="B4085" i="3"/>
  <c r="C4085" i="3"/>
  <c r="F4085" i="3"/>
  <c r="G4085" i="3"/>
  <c r="H4085" i="3"/>
  <c r="I4085" i="3"/>
  <c r="J4085" i="3"/>
  <c r="K4085" i="3"/>
  <c r="L4085" i="3"/>
  <c r="M4085" i="3"/>
  <c r="N4085" i="3"/>
  <c r="A4086" i="3"/>
  <c r="B4086" i="3"/>
  <c r="C4086" i="3"/>
  <c r="F4086" i="3"/>
  <c r="G4086" i="3"/>
  <c r="H4086" i="3"/>
  <c r="I4086" i="3"/>
  <c r="J4086" i="3"/>
  <c r="K4086" i="3"/>
  <c r="L4086" i="3"/>
  <c r="M4086" i="3"/>
  <c r="N4086" i="3"/>
  <c r="A4087" i="3"/>
  <c r="B4087" i="3"/>
  <c r="C4087" i="3"/>
  <c r="F4087" i="3"/>
  <c r="G4087" i="3"/>
  <c r="H4087" i="3"/>
  <c r="I4087" i="3"/>
  <c r="J4087" i="3"/>
  <c r="K4087" i="3"/>
  <c r="L4087" i="3"/>
  <c r="M4087" i="3"/>
  <c r="N4087" i="3"/>
  <c r="A4088" i="3"/>
  <c r="B4088" i="3"/>
  <c r="C4088" i="3"/>
  <c r="F4088" i="3"/>
  <c r="G4088" i="3"/>
  <c r="H4088" i="3"/>
  <c r="I4088" i="3"/>
  <c r="J4088" i="3"/>
  <c r="K4088" i="3"/>
  <c r="L4088" i="3"/>
  <c r="M4088" i="3"/>
  <c r="N4088" i="3"/>
  <c r="A4089" i="3"/>
  <c r="B4089" i="3"/>
  <c r="C4089" i="3"/>
  <c r="F4089" i="3"/>
  <c r="G4089" i="3"/>
  <c r="H4089" i="3"/>
  <c r="I4089" i="3"/>
  <c r="J4089" i="3"/>
  <c r="K4089" i="3"/>
  <c r="L4089" i="3"/>
  <c r="M4089" i="3"/>
  <c r="N4089" i="3"/>
  <c r="A4090" i="3"/>
  <c r="B4090" i="3"/>
  <c r="C4090" i="3"/>
  <c r="F4090" i="3"/>
  <c r="G4090" i="3"/>
  <c r="H4090" i="3"/>
  <c r="I4090" i="3"/>
  <c r="J4090" i="3"/>
  <c r="K4090" i="3"/>
  <c r="L4090" i="3"/>
  <c r="M4090" i="3"/>
  <c r="N4090" i="3"/>
  <c r="A4091" i="3"/>
  <c r="B4091" i="3"/>
  <c r="C4091" i="3"/>
  <c r="F4091" i="3"/>
  <c r="G4091" i="3"/>
  <c r="H4091" i="3"/>
  <c r="I4091" i="3"/>
  <c r="J4091" i="3"/>
  <c r="K4091" i="3"/>
  <c r="L4091" i="3"/>
  <c r="M4091" i="3"/>
  <c r="N4091" i="3"/>
  <c r="A4092" i="3"/>
  <c r="B4092" i="3"/>
  <c r="C4092" i="3"/>
  <c r="F4092" i="3"/>
  <c r="G4092" i="3"/>
  <c r="H4092" i="3"/>
  <c r="I4092" i="3"/>
  <c r="J4092" i="3"/>
  <c r="K4092" i="3"/>
  <c r="L4092" i="3"/>
  <c r="M4092" i="3"/>
  <c r="N4092" i="3"/>
  <c r="A4093" i="3"/>
  <c r="B4093" i="3"/>
  <c r="C4093" i="3"/>
  <c r="F4093" i="3"/>
  <c r="G4093" i="3"/>
  <c r="H4093" i="3"/>
  <c r="I4093" i="3"/>
  <c r="J4093" i="3"/>
  <c r="K4093" i="3"/>
  <c r="L4093" i="3"/>
  <c r="M4093" i="3"/>
  <c r="N4093" i="3"/>
  <c r="A4094" i="3"/>
  <c r="B4094" i="3"/>
  <c r="C4094" i="3"/>
  <c r="F4094" i="3"/>
  <c r="G4094" i="3"/>
  <c r="H4094" i="3"/>
  <c r="I4094" i="3"/>
  <c r="J4094" i="3"/>
  <c r="K4094" i="3"/>
  <c r="L4094" i="3"/>
  <c r="M4094" i="3"/>
  <c r="N4094" i="3"/>
  <c r="A4095" i="3"/>
  <c r="B4095" i="3"/>
  <c r="C4095" i="3"/>
  <c r="F4095" i="3"/>
  <c r="G4095" i="3"/>
  <c r="H4095" i="3"/>
  <c r="I4095" i="3"/>
  <c r="J4095" i="3"/>
  <c r="K4095" i="3"/>
  <c r="L4095" i="3"/>
  <c r="M4095" i="3"/>
  <c r="N4095" i="3"/>
  <c r="A4096" i="3"/>
  <c r="B4096" i="3"/>
  <c r="C4096" i="3"/>
  <c r="F4096" i="3"/>
  <c r="G4096" i="3"/>
  <c r="H4096" i="3"/>
  <c r="I4096" i="3"/>
  <c r="J4096" i="3"/>
  <c r="K4096" i="3"/>
  <c r="L4096" i="3"/>
  <c r="M4096" i="3"/>
  <c r="N4096" i="3"/>
  <c r="A3645" i="3"/>
  <c r="B3645" i="3"/>
  <c r="C3645" i="3"/>
  <c r="F3645" i="3"/>
  <c r="G3645" i="3"/>
  <c r="H3645" i="3"/>
  <c r="I3645" i="3"/>
  <c r="J3645" i="3"/>
  <c r="K3645" i="3"/>
  <c r="L3645" i="3"/>
  <c r="M3645" i="3"/>
  <c r="N3645" i="3"/>
  <c r="A3646" i="3"/>
  <c r="B3646" i="3"/>
  <c r="C3646" i="3"/>
  <c r="F3646" i="3"/>
  <c r="G3646" i="3"/>
  <c r="H3646" i="3"/>
  <c r="I3646" i="3"/>
  <c r="J3646" i="3"/>
  <c r="K3646" i="3"/>
  <c r="L3646" i="3"/>
  <c r="M3646" i="3"/>
  <c r="N3646" i="3"/>
  <c r="A3647" i="3"/>
  <c r="B3647" i="3"/>
  <c r="C3647" i="3"/>
  <c r="F3647" i="3"/>
  <c r="G3647" i="3"/>
  <c r="H3647" i="3"/>
  <c r="I3647" i="3"/>
  <c r="J3647" i="3"/>
  <c r="K3647" i="3"/>
  <c r="L3647" i="3"/>
  <c r="M3647" i="3"/>
  <c r="N3647" i="3"/>
  <c r="A3648" i="3"/>
  <c r="B3648" i="3"/>
  <c r="C3648" i="3"/>
  <c r="F3648" i="3"/>
  <c r="G3648" i="3"/>
  <c r="H3648" i="3"/>
  <c r="I3648" i="3"/>
  <c r="J3648" i="3"/>
  <c r="K3648" i="3"/>
  <c r="L3648" i="3"/>
  <c r="M3648" i="3"/>
  <c r="N3648" i="3"/>
  <c r="A3649" i="3"/>
  <c r="B3649" i="3"/>
  <c r="C3649" i="3"/>
  <c r="F3649" i="3"/>
  <c r="G3649" i="3"/>
  <c r="H3649" i="3"/>
  <c r="I3649" i="3"/>
  <c r="J3649" i="3"/>
  <c r="K3649" i="3"/>
  <c r="L3649" i="3"/>
  <c r="M3649" i="3"/>
  <c r="N3649" i="3"/>
  <c r="A3650" i="3"/>
  <c r="B3650" i="3"/>
  <c r="C3650" i="3"/>
  <c r="F3650" i="3"/>
  <c r="G3650" i="3"/>
  <c r="H3650" i="3"/>
  <c r="I3650" i="3"/>
  <c r="J3650" i="3"/>
  <c r="K3650" i="3"/>
  <c r="L3650" i="3"/>
  <c r="M3650" i="3"/>
  <c r="N3650" i="3"/>
  <c r="A3651" i="3"/>
  <c r="B3651" i="3"/>
  <c r="C3651" i="3"/>
  <c r="F3651" i="3"/>
  <c r="G3651" i="3"/>
  <c r="H3651" i="3"/>
  <c r="I3651" i="3"/>
  <c r="J3651" i="3"/>
  <c r="K3651" i="3"/>
  <c r="L3651" i="3"/>
  <c r="M3651" i="3"/>
  <c r="N3651" i="3"/>
  <c r="A3652" i="3"/>
  <c r="B3652" i="3"/>
  <c r="C3652" i="3"/>
  <c r="F3652" i="3"/>
  <c r="G3652" i="3"/>
  <c r="H3652" i="3"/>
  <c r="I3652" i="3"/>
  <c r="J3652" i="3"/>
  <c r="K3652" i="3"/>
  <c r="L3652" i="3"/>
  <c r="M3652" i="3"/>
  <c r="N3652" i="3"/>
  <c r="A3653" i="3"/>
  <c r="B3653" i="3"/>
  <c r="C3653" i="3"/>
  <c r="F3653" i="3"/>
  <c r="G3653" i="3"/>
  <c r="H3653" i="3"/>
  <c r="I3653" i="3"/>
  <c r="J3653" i="3"/>
  <c r="K3653" i="3"/>
  <c r="L3653" i="3"/>
  <c r="M3653" i="3"/>
  <c r="N3653" i="3"/>
  <c r="A3654" i="3"/>
  <c r="B3654" i="3"/>
  <c r="C3654" i="3"/>
  <c r="F3654" i="3"/>
  <c r="G3654" i="3"/>
  <c r="H3654" i="3"/>
  <c r="I3654" i="3"/>
  <c r="J3654" i="3"/>
  <c r="K3654" i="3"/>
  <c r="L3654" i="3"/>
  <c r="M3654" i="3"/>
  <c r="N3654" i="3"/>
  <c r="A3655" i="3"/>
  <c r="B3655" i="3"/>
  <c r="C3655" i="3"/>
  <c r="F3655" i="3"/>
  <c r="G3655" i="3"/>
  <c r="H3655" i="3"/>
  <c r="I3655" i="3"/>
  <c r="J3655" i="3"/>
  <c r="K3655" i="3"/>
  <c r="L3655" i="3"/>
  <c r="M3655" i="3"/>
  <c r="N3655" i="3"/>
  <c r="A3656" i="3"/>
  <c r="B3656" i="3"/>
  <c r="C3656" i="3"/>
  <c r="F3656" i="3"/>
  <c r="G3656" i="3"/>
  <c r="H3656" i="3"/>
  <c r="I3656" i="3"/>
  <c r="J3656" i="3"/>
  <c r="K3656" i="3"/>
  <c r="L3656" i="3"/>
  <c r="M3656" i="3"/>
  <c r="N3656" i="3"/>
  <c r="A3657" i="3"/>
  <c r="B3657" i="3"/>
  <c r="C3657" i="3"/>
  <c r="F3657" i="3"/>
  <c r="G3657" i="3"/>
  <c r="H3657" i="3"/>
  <c r="I3657" i="3"/>
  <c r="J3657" i="3"/>
  <c r="K3657" i="3"/>
  <c r="L3657" i="3"/>
  <c r="M3657" i="3"/>
  <c r="N3657" i="3"/>
  <c r="A3658" i="3"/>
  <c r="B3658" i="3"/>
  <c r="C3658" i="3"/>
  <c r="F3658" i="3"/>
  <c r="G3658" i="3"/>
  <c r="H3658" i="3"/>
  <c r="I3658" i="3"/>
  <c r="J3658" i="3"/>
  <c r="K3658" i="3"/>
  <c r="L3658" i="3"/>
  <c r="M3658" i="3"/>
  <c r="N3658" i="3"/>
  <c r="A3659" i="3"/>
  <c r="B3659" i="3"/>
  <c r="C3659" i="3"/>
  <c r="F3659" i="3"/>
  <c r="G3659" i="3"/>
  <c r="H3659" i="3"/>
  <c r="I3659" i="3"/>
  <c r="J3659" i="3"/>
  <c r="K3659" i="3"/>
  <c r="L3659" i="3"/>
  <c r="M3659" i="3"/>
  <c r="N3659" i="3"/>
  <c r="A3660" i="3"/>
  <c r="B3660" i="3"/>
  <c r="C3660" i="3"/>
  <c r="F3660" i="3"/>
  <c r="G3660" i="3"/>
  <c r="H3660" i="3"/>
  <c r="I3660" i="3"/>
  <c r="J3660" i="3"/>
  <c r="K3660" i="3"/>
  <c r="L3660" i="3"/>
  <c r="M3660" i="3"/>
  <c r="N3660" i="3"/>
  <c r="A3661" i="3"/>
  <c r="B3661" i="3"/>
  <c r="C3661" i="3"/>
  <c r="F3661" i="3"/>
  <c r="G3661" i="3"/>
  <c r="H3661" i="3"/>
  <c r="I3661" i="3"/>
  <c r="J3661" i="3"/>
  <c r="K3661" i="3"/>
  <c r="L3661" i="3"/>
  <c r="M3661" i="3"/>
  <c r="N3661" i="3"/>
  <c r="A3662" i="3"/>
  <c r="B3662" i="3"/>
  <c r="C3662" i="3"/>
  <c r="F3662" i="3"/>
  <c r="G3662" i="3"/>
  <c r="H3662" i="3"/>
  <c r="I3662" i="3"/>
  <c r="J3662" i="3"/>
  <c r="K3662" i="3"/>
  <c r="L3662" i="3"/>
  <c r="M3662" i="3"/>
  <c r="N3662" i="3"/>
  <c r="A3663" i="3"/>
  <c r="B3663" i="3"/>
  <c r="C3663" i="3"/>
  <c r="F3663" i="3"/>
  <c r="G3663" i="3"/>
  <c r="H3663" i="3"/>
  <c r="I3663" i="3"/>
  <c r="J3663" i="3"/>
  <c r="K3663" i="3"/>
  <c r="L3663" i="3"/>
  <c r="M3663" i="3"/>
  <c r="N3663" i="3"/>
  <c r="A3664" i="3"/>
  <c r="B3664" i="3"/>
  <c r="C3664" i="3"/>
  <c r="F3664" i="3"/>
  <c r="G3664" i="3"/>
  <c r="H3664" i="3"/>
  <c r="I3664" i="3"/>
  <c r="J3664" i="3"/>
  <c r="K3664" i="3"/>
  <c r="L3664" i="3"/>
  <c r="M3664" i="3"/>
  <c r="N3664" i="3"/>
  <c r="A3665" i="3"/>
  <c r="B3665" i="3"/>
  <c r="C3665" i="3"/>
  <c r="F3665" i="3"/>
  <c r="G3665" i="3"/>
  <c r="H3665" i="3"/>
  <c r="I3665" i="3"/>
  <c r="J3665" i="3"/>
  <c r="K3665" i="3"/>
  <c r="L3665" i="3"/>
  <c r="M3665" i="3"/>
  <c r="N3665" i="3"/>
  <c r="A3666" i="3"/>
  <c r="B3666" i="3"/>
  <c r="C3666" i="3"/>
  <c r="F3666" i="3"/>
  <c r="G3666" i="3"/>
  <c r="H3666" i="3"/>
  <c r="I3666" i="3"/>
  <c r="J3666" i="3"/>
  <c r="K3666" i="3"/>
  <c r="L3666" i="3"/>
  <c r="M3666" i="3"/>
  <c r="N3666" i="3"/>
  <c r="A3667" i="3"/>
  <c r="B3667" i="3"/>
  <c r="C3667" i="3"/>
  <c r="F3667" i="3"/>
  <c r="G3667" i="3"/>
  <c r="H3667" i="3"/>
  <c r="I3667" i="3"/>
  <c r="J3667" i="3"/>
  <c r="K3667" i="3"/>
  <c r="L3667" i="3"/>
  <c r="M3667" i="3"/>
  <c r="N3667" i="3"/>
  <c r="A3668" i="3"/>
  <c r="B3668" i="3"/>
  <c r="C3668" i="3"/>
  <c r="F3668" i="3"/>
  <c r="G3668" i="3"/>
  <c r="H3668" i="3"/>
  <c r="I3668" i="3"/>
  <c r="J3668" i="3"/>
  <c r="K3668" i="3"/>
  <c r="L3668" i="3"/>
  <c r="M3668" i="3"/>
  <c r="N3668" i="3"/>
  <c r="A3669" i="3"/>
  <c r="B3669" i="3"/>
  <c r="C3669" i="3"/>
  <c r="F3669" i="3"/>
  <c r="G3669" i="3"/>
  <c r="H3669" i="3"/>
  <c r="I3669" i="3"/>
  <c r="J3669" i="3"/>
  <c r="K3669" i="3"/>
  <c r="L3669" i="3"/>
  <c r="M3669" i="3"/>
  <c r="N3669" i="3"/>
  <c r="A3670" i="3"/>
  <c r="B3670" i="3"/>
  <c r="C3670" i="3"/>
  <c r="F3670" i="3"/>
  <c r="G3670" i="3"/>
  <c r="H3670" i="3"/>
  <c r="I3670" i="3"/>
  <c r="J3670" i="3"/>
  <c r="K3670" i="3"/>
  <c r="L3670" i="3"/>
  <c r="M3670" i="3"/>
  <c r="N3670" i="3"/>
  <c r="A3671" i="3"/>
  <c r="B3671" i="3"/>
  <c r="C3671" i="3"/>
  <c r="F3671" i="3"/>
  <c r="G3671" i="3"/>
  <c r="H3671" i="3"/>
  <c r="I3671" i="3"/>
  <c r="J3671" i="3"/>
  <c r="K3671" i="3"/>
  <c r="L3671" i="3"/>
  <c r="M3671" i="3"/>
  <c r="N3671" i="3"/>
  <c r="A3672" i="3"/>
  <c r="B3672" i="3"/>
  <c r="C3672" i="3"/>
  <c r="F3672" i="3"/>
  <c r="G3672" i="3"/>
  <c r="H3672" i="3"/>
  <c r="I3672" i="3"/>
  <c r="J3672" i="3"/>
  <c r="K3672" i="3"/>
  <c r="L3672" i="3"/>
  <c r="M3672" i="3"/>
  <c r="N3672" i="3"/>
  <c r="A3673" i="3"/>
  <c r="B3673" i="3"/>
  <c r="C3673" i="3"/>
  <c r="F3673" i="3"/>
  <c r="G3673" i="3"/>
  <c r="H3673" i="3"/>
  <c r="I3673" i="3"/>
  <c r="J3673" i="3"/>
  <c r="K3673" i="3"/>
  <c r="L3673" i="3"/>
  <c r="M3673" i="3"/>
  <c r="N3673" i="3"/>
  <c r="A3674" i="3"/>
  <c r="B3674" i="3"/>
  <c r="C3674" i="3"/>
  <c r="F3674" i="3"/>
  <c r="G3674" i="3"/>
  <c r="H3674" i="3"/>
  <c r="I3674" i="3"/>
  <c r="J3674" i="3"/>
  <c r="K3674" i="3"/>
  <c r="L3674" i="3"/>
  <c r="M3674" i="3"/>
  <c r="N3674" i="3"/>
  <c r="A3675" i="3"/>
  <c r="B3675" i="3"/>
  <c r="C3675" i="3"/>
  <c r="F3675" i="3"/>
  <c r="G3675" i="3"/>
  <c r="H3675" i="3"/>
  <c r="I3675" i="3"/>
  <c r="J3675" i="3"/>
  <c r="K3675" i="3"/>
  <c r="L3675" i="3"/>
  <c r="M3675" i="3"/>
  <c r="N3675" i="3"/>
  <c r="A3676" i="3"/>
  <c r="B3676" i="3"/>
  <c r="C3676" i="3"/>
  <c r="F3676" i="3"/>
  <c r="G3676" i="3"/>
  <c r="H3676" i="3"/>
  <c r="I3676" i="3"/>
  <c r="J3676" i="3"/>
  <c r="K3676" i="3"/>
  <c r="L3676" i="3"/>
  <c r="M3676" i="3"/>
  <c r="N3676" i="3"/>
  <c r="A3677" i="3"/>
  <c r="B3677" i="3"/>
  <c r="C3677" i="3"/>
  <c r="F3677" i="3"/>
  <c r="G3677" i="3"/>
  <c r="H3677" i="3"/>
  <c r="I3677" i="3"/>
  <c r="J3677" i="3"/>
  <c r="K3677" i="3"/>
  <c r="L3677" i="3"/>
  <c r="M3677" i="3"/>
  <c r="N3677" i="3"/>
  <c r="A3678" i="3"/>
  <c r="B3678" i="3"/>
  <c r="C3678" i="3"/>
  <c r="F3678" i="3"/>
  <c r="G3678" i="3"/>
  <c r="H3678" i="3"/>
  <c r="I3678" i="3"/>
  <c r="J3678" i="3"/>
  <c r="K3678" i="3"/>
  <c r="L3678" i="3"/>
  <c r="M3678" i="3"/>
  <c r="N3678" i="3"/>
  <c r="A3679" i="3"/>
  <c r="B3679" i="3"/>
  <c r="C3679" i="3"/>
  <c r="F3679" i="3"/>
  <c r="G3679" i="3"/>
  <c r="H3679" i="3"/>
  <c r="I3679" i="3"/>
  <c r="J3679" i="3"/>
  <c r="K3679" i="3"/>
  <c r="L3679" i="3"/>
  <c r="M3679" i="3"/>
  <c r="N3679" i="3"/>
  <c r="A3680" i="3"/>
  <c r="B3680" i="3"/>
  <c r="C3680" i="3"/>
  <c r="F3680" i="3"/>
  <c r="G3680" i="3"/>
  <c r="H3680" i="3"/>
  <c r="I3680" i="3"/>
  <c r="J3680" i="3"/>
  <c r="K3680" i="3"/>
  <c r="L3680" i="3"/>
  <c r="M3680" i="3"/>
  <c r="N3680" i="3"/>
  <c r="A3681" i="3"/>
  <c r="B3681" i="3"/>
  <c r="C3681" i="3"/>
  <c r="F3681" i="3"/>
  <c r="G3681" i="3"/>
  <c r="H3681" i="3"/>
  <c r="I3681" i="3"/>
  <c r="J3681" i="3"/>
  <c r="K3681" i="3"/>
  <c r="L3681" i="3"/>
  <c r="M3681" i="3"/>
  <c r="N3681" i="3"/>
  <c r="A3682" i="3"/>
  <c r="B3682" i="3"/>
  <c r="C3682" i="3"/>
  <c r="F3682" i="3"/>
  <c r="G3682" i="3"/>
  <c r="H3682" i="3"/>
  <c r="I3682" i="3"/>
  <c r="J3682" i="3"/>
  <c r="K3682" i="3"/>
  <c r="L3682" i="3"/>
  <c r="M3682" i="3"/>
  <c r="N3682" i="3"/>
  <c r="A3683" i="3"/>
  <c r="B3683" i="3"/>
  <c r="C3683" i="3"/>
  <c r="F3683" i="3"/>
  <c r="G3683" i="3"/>
  <c r="H3683" i="3"/>
  <c r="I3683" i="3"/>
  <c r="J3683" i="3"/>
  <c r="K3683" i="3"/>
  <c r="L3683" i="3"/>
  <c r="M3683" i="3"/>
  <c r="N3683" i="3"/>
  <c r="A3684" i="3"/>
  <c r="B3684" i="3"/>
  <c r="C3684" i="3"/>
  <c r="F3684" i="3"/>
  <c r="G3684" i="3"/>
  <c r="H3684" i="3"/>
  <c r="I3684" i="3"/>
  <c r="J3684" i="3"/>
  <c r="K3684" i="3"/>
  <c r="L3684" i="3"/>
  <c r="M3684" i="3"/>
  <c r="N3684" i="3"/>
  <c r="A3685" i="3"/>
  <c r="B3685" i="3"/>
  <c r="C3685" i="3"/>
  <c r="F3685" i="3"/>
  <c r="G3685" i="3"/>
  <c r="H3685" i="3"/>
  <c r="I3685" i="3"/>
  <c r="J3685" i="3"/>
  <c r="K3685" i="3"/>
  <c r="L3685" i="3"/>
  <c r="M3685" i="3"/>
  <c r="N3685" i="3"/>
  <c r="A3686" i="3"/>
  <c r="B3686" i="3"/>
  <c r="C3686" i="3"/>
  <c r="F3686" i="3"/>
  <c r="G3686" i="3"/>
  <c r="H3686" i="3"/>
  <c r="I3686" i="3"/>
  <c r="J3686" i="3"/>
  <c r="K3686" i="3"/>
  <c r="L3686" i="3"/>
  <c r="M3686" i="3"/>
  <c r="N3686" i="3"/>
  <c r="A3687" i="3"/>
  <c r="B3687" i="3"/>
  <c r="C3687" i="3"/>
  <c r="F3687" i="3"/>
  <c r="G3687" i="3"/>
  <c r="H3687" i="3"/>
  <c r="I3687" i="3"/>
  <c r="J3687" i="3"/>
  <c r="K3687" i="3"/>
  <c r="L3687" i="3"/>
  <c r="M3687" i="3"/>
  <c r="N3687" i="3"/>
  <c r="A3688" i="3"/>
  <c r="B3688" i="3"/>
  <c r="C3688" i="3"/>
  <c r="F3688" i="3"/>
  <c r="G3688" i="3"/>
  <c r="H3688" i="3"/>
  <c r="I3688" i="3"/>
  <c r="J3688" i="3"/>
  <c r="K3688" i="3"/>
  <c r="L3688" i="3"/>
  <c r="M3688" i="3"/>
  <c r="N3688" i="3"/>
  <c r="A3689" i="3"/>
  <c r="B3689" i="3"/>
  <c r="C3689" i="3"/>
  <c r="F3689" i="3"/>
  <c r="G3689" i="3"/>
  <c r="H3689" i="3"/>
  <c r="I3689" i="3"/>
  <c r="J3689" i="3"/>
  <c r="K3689" i="3"/>
  <c r="L3689" i="3"/>
  <c r="M3689" i="3"/>
  <c r="N3689" i="3"/>
  <c r="A3690" i="3"/>
  <c r="B3690" i="3"/>
  <c r="C3690" i="3"/>
  <c r="F3690" i="3"/>
  <c r="G3690" i="3"/>
  <c r="H3690" i="3"/>
  <c r="I3690" i="3"/>
  <c r="J3690" i="3"/>
  <c r="K3690" i="3"/>
  <c r="L3690" i="3"/>
  <c r="M3690" i="3"/>
  <c r="N3690" i="3"/>
  <c r="A3691" i="3"/>
  <c r="B3691" i="3"/>
  <c r="C3691" i="3"/>
  <c r="F3691" i="3"/>
  <c r="G3691" i="3"/>
  <c r="H3691" i="3"/>
  <c r="I3691" i="3"/>
  <c r="J3691" i="3"/>
  <c r="K3691" i="3"/>
  <c r="L3691" i="3"/>
  <c r="M3691" i="3"/>
  <c r="N3691" i="3"/>
  <c r="A3692" i="3"/>
  <c r="B3692" i="3"/>
  <c r="C3692" i="3"/>
  <c r="F3692" i="3"/>
  <c r="G3692" i="3"/>
  <c r="H3692" i="3"/>
  <c r="I3692" i="3"/>
  <c r="J3692" i="3"/>
  <c r="K3692" i="3"/>
  <c r="L3692" i="3"/>
  <c r="M3692" i="3"/>
  <c r="N3692" i="3"/>
  <c r="A3693" i="3"/>
  <c r="B3693" i="3"/>
  <c r="C3693" i="3"/>
  <c r="F3693" i="3"/>
  <c r="G3693" i="3"/>
  <c r="H3693" i="3"/>
  <c r="I3693" i="3"/>
  <c r="J3693" i="3"/>
  <c r="K3693" i="3"/>
  <c r="L3693" i="3"/>
  <c r="M3693" i="3"/>
  <c r="N3693" i="3"/>
  <c r="A3694" i="3"/>
  <c r="B3694" i="3"/>
  <c r="C3694" i="3"/>
  <c r="F3694" i="3"/>
  <c r="G3694" i="3"/>
  <c r="H3694" i="3"/>
  <c r="I3694" i="3"/>
  <c r="J3694" i="3"/>
  <c r="K3694" i="3"/>
  <c r="L3694" i="3"/>
  <c r="M3694" i="3"/>
  <c r="N3694" i="3"/>
  <c r="A3695" i="3"/>
  <c r="B3695" i="3"/>
  <c r="C3695" i="3"/>
  <c r="F3695" i="3"/>
  <c r="G3695" i="3"/>
  <c r="H3695" i="3"/>
  <c r="I3695" i="3"/>
  <c r="J3695" i="3"/>
  <c r="K3695" i="3"/>
  <c r="L3695" i="3"/>
  <c r="M3695" i="3"/>
  <c r="N3695" i="3"/>
  <c r="A3696" i="3"/>
  <c r="B3696" i="3"/>
  <c r="C3696" i="3"/>
  <c r="F3696" i="3"/>
  <c r="G3696" i="3"/>
  <c r="H3696" i="3"/>
  <c r="I3696" i="3"/>
  <c r="J3696" i="3"/>
  <c r="K3696" i="3"/>
  <c r="L3696" i="3"/>
  <c r="M3696" i="3"/>
  <c r="N3696" i="3"/>
  <c r="A3697" i="3"/>
  <c r="B3697" i="3"/>
  <c r="C3697" i="3"/>
  <c r="F3697" i="3"/>
  <c r="G3697" i="3"/>
  <c r="H3697" i="3"/>
  <c r="I3697" i="3"/>
  <c r="J3697" i="3"/>
  <c r="K3697" i="3"/>
  <c r="L3697" i="3"/>
  <c r="M3697" i="3"/>
  <c r="N3697" i="3"/>
  <c r="A3698" i="3"/>
  <c r="B3698" i="3"/>
  <c r="C3698" i="3"/>
  <c r="F3698" i="3"/>
  <c r="G3698" i="3"/>
  <c r="H3698" i="3"/>
  <c r="I3698" i="3"/>
  <c r="J3698" i="3"/>
  <c r="K3698" i="3"/>
  <c r="L3698" i="3"/>
  <c r="M3698" i="3"/>
  <c r="N3698" i="3"/>
  <c r="A3699" i="3"/>
  <c r="B3699" i="3"/>
  <c r="C3699" i="3"/>
  <c r="F3699" i="3"/>
  <c r="G3699" i="3"/>
  <c r="H3699" i="3"/>
  <c r="I3699" i="3"/>
  <c r="J3699" i="3"/>
  <c r="K3699" i="3"/>
  <c r="L3699" i="3"/>
  <c r="M3699" i="3"/>
  <c r="N3699" i="3"/>
  <c r="A3700" i="3"/>
  <c r="B3700" i="3"/>
  <c r="C3700" i="3"/>
  <c r="F3700" i="3"/>
  <c r="G3700" i="3"/>
  <c r="H3700" i="3"/>
  <c r="I3700" i="3"/>
  <c r="J3700" i="3"/>
  <c r="K3700" i="3"/>
  <c r="L3700" i="3"/>
  <c r="M3700" i="3"/>
  <c r="N3700" i="3"/>
  <c r="A3701" i="3"/>
  <c r="B3701" i="3"/>
  <c r="C3701" i="3"/>
  <c r="F3701" i="3"/>
  <c r="G3701" i="3"/>
  <c r="H3701" i="3"/>
  <c r="I3701" i="3"/>
  <c r="J3701" i="3"/>
  <c r="K3701" i="3"/>
  <c r="L3701" i="3"/>
  <c r="M3701" i="3"/>
  <c r="N3701" i="3"/>
  <c r="A3702" i="3"/>
  <c r="B3702" i="3"/>
  <c r="C3702" i="3"/>
  <c r="F3702" i="3"/>
  <c r="G3702" i="3"/>
  <c r="H3702" i="3"/>
  <c r="I3702" i="3"/>
  <c r="J3702" i="3"/>
  <c r="K3702" i="3"/>
  <c r="L3702" i="3"/>
  <c r="M3702" i="3"/>
  <c r="N3702" i="3"/>
  <c r="A3703" i="3"/>
  <c r="B3703" i="3"/>
  <c r="C3703" i="3"/>
  <c r="F3703" i="3"/>
  <c r="G3703" i="3"/>
  <c r="H3703" i="3"/>
  <c r="I3703" i="3"/>
  <c r="J3703" i="3"/>
  <c r="K3703" i="3"/>
  <c r="L3703" i="3"/>
  <c r="M3703" i="3"/>
  <c r="N3703" i="3"/>
  <c r="A3704" i="3"/>
  <c r="B3704" i="3"/>
  <c r="C3704" i="3"/>
  <c r="F3704" i="3"/>
  <c r="G3704" i="3"/>
  <c r="H3704" i="3"/>
  <c r="I3704" i="3"/>
  <c r="J3704" i="3"/>
  <c r="K3704" i="3"/>
  <c r="L3704" i="3"/>
  <c r="M3704" i="3"/>
  <c r="N3704" i="3"/>
  <c r="A3705" i="3"/>
  <c r="B3705" i="3"/>
  <c r="C3705" i="3"/>
  <c r="F3705" i="3"/>
  <c r="G3705" i="3"/>
  <c r="H3705" i="3"/>
  <c r="I3705" i="3"/>
  <c r="J3705" i="3"/>
  <c r="K3705" i="3"/>
  <c r="L3705" i="3"/>
  <c r="M3705" i="3"/>
  <c r="N3705" i="3"/>
  <c r="A3706" i="3"/>
  <c r="B3706" i="3"/>
  <c r="C3706" i="3"/>
  <c r="F3706" i="3"/>
  <c r="G3706" i="3"/>
  <c r="H3706" i="3"/>
  <c r="I3706" i="3"/>
  <c r="J3706" i="3"/>
  <c r="K3706" i="3"/>
  <c r="L3706" i="3"/>
  <c r="M3706" i="3"/>
  <c r="N3706" i="3"/>
  <c r="A3707" i="3"/>
  <c r="B3707" i="3"/>
  <c r="C3707" i="3"/>
  <c r="F3707" i="3"/>
  <c r="G3707" i="3"/>
  <c r="H3707" i="3"/>
  <c r="I3707" i="3"/>
  <c r="J3707" i="3"/>
  <c r="K3707" i="3"/>
  <c r="L3707" i="3"/>
  <c r="M3707" i="3"/>
  <c r="N3707" i="3"/>
  <c r="A3708" i="3"/>
  <c r="B3708" i="3"/>
  <c r="C3708" i="3"/>
  <c r="F3708" i="3"/>
  <c r="G3708" i="3"/>
  <c r="H3708" i="3"/>
  <c r="I3708" i="3"/>
  <c r="J3708" i="3"/>
  <c r="K3708" i="3"/>
  <c r="L3708" i="3"/>
  <c r="M3708" i="3"/>
  <c r="N3708" i="3"/>
  <c r="A3709" i="3"/>
  <c r="B3709" i="3"/>
  <c r="C3709" i="3"/>
  <c r="F3709" i="3"/>
  <c r="G3709" i="3"/>
  <c r="H3709" i="3"/>
  <c r="I3709" i="3"/>
  <c r="J3709" i="3"/>
  <c r="K3709" i="3"/>
  <c r="L3709" i="3"/>
  <c r="M3709" i="3"/>
  <c r="N3709" i="3"/>
  <c r="A3710" i="3"/>
  <c r="B3710" i="3"/>
  <c r="C3710" i="3"/>
  <c r="F3710" i="3"/>
  <c r="G3710" i="3"/>
  <c r="H3710" i="3"/>
  <c r="I3710" i="3"/>
  <c r="J3710" i="3"/>
  <c r="K3710" i="3"/>
  <c r="L3710" i="3"/>
  <c r="M3710" i="3"/>
  <c r="N3710" i="3"/>
  <c r="A3711" i="3"/>
  <c r="B3711" i="3"/>
  <c r="C3711" i="3"/>
  <c r="F3711" i="3"/>
  <c r="G3711" i="3"/>
  <c r="H3711" i="3"/>
  <c r="I3711" i="3"/>
  <c r="J3711" i="3"/>
  <c r="K3711" i="3"/>
  <c r="L3711" i="3"/>
  <c r="M3711" i="3"/>
  <c r="N3711" i="3"/>
  <c r="A3712" i="3"/>
  <c r="B3712" i="3"/>
  <c r="C3712" i="3"/>
  <c r="F3712" i="3"/>
  <c r="G3712" i="3"/>
  <c r="H3712" i="3"/>
  <c r="I3712" i="3"/>
  <c r="J3712" i="3"/>
  <c r="K3712" i="3"/>
  <c r="L3712" i="3"/>
  <c r="M3712" i="3"/>
  <c r="N3712" i="3"/>
  <c r="A3713" i="3"/>
  <c r="B3713" i="3"/>
  <c r="C3713" i="3"/>
  <c r="F3713" i="3"/>
  <c r="G3713" i="3"/>
  <c r="H3713" i="3"/>
  <c r="I3713" i="3"/>
  <c r="J3713" i="3"/>
  <c r="K3713" i="3"/>
  <c r="L3713" i="3"/>
  <c r="M3713" i="3"/>
  <c r="N3713" i="3"/>
  <c r="A3714" i="3"/>
  <c r="B3714" i="3"/>
  <c r="C3714" i="3"/>
  <c r="F3714" i="3"/>
  <c r="G3714" i="3"/>
  <c r="H3714" i="3"/>
  <c r="I3714" i="3"/>
  <c r="J3714" i="3"/>
  <c r="K3714" i="3"/>
  <c r="L3714" i="3"/>
  <c r="M3714" i="3"/>
  <c r="N3714" i="3"/>
  <c r="A3715" i="3"/>
  <c r="B3715" i="3"/>
  <c r="C3715" i="3"/>
  <c r="F3715" i="3"/>
  <c r="G3715" i="3"/>
  <c r="H3715" i="3"/>
  <c r="I3715" i="3"/>
  <c r="J3715" i="3"/>
  <c r="K3715" i="3"/>
  <c r="L3715" i="3"/>
  <c r="M3715" i="3"/>
  <c r="N3715" i="3"/>
  <c r="A3716" i="3"/>
  <c r="B3716" i="3"/>
  <c r="C3716" i="3"/>
  <c r="F3716" i="3"/>
  <c r="G3716" i="3"/>
  <c r="H3716" i="3"/>
  <c r="I3716" i="3"/>
  <c r="J3716" i="3"/>
  <c r="K3716" i="3"/>
  <c r="L3716" i="3"/>
  <c r="M3716" i="3"/>
  <c r="N3716" i="3"/>
  <c r="A3717" i="3"/>
  <c r="B3717" i="3"/>
  <c r="C3717" i="3"/>
  <c r="F3717" i="3"/>
  <c r="G3717" i="3"/>
  <c r="H3717" i="3"/>
  <c r="I3717" i="3"/>
  <c r="J3717" i="3"/>
  <c r="K3717" i="3"/>
  <c r="L3717" i="3"/>
  <c r="M3717" i="3"/>
  <c r="N3717" i="3"/>
  <c r="A3718" i="3"/>
  <c r="B3718" i="3"/>
  <c r="C3718" i="3"/>
  <c r="F3718" i="3"/>
  <c r="G3718" i="3"/>
  <c r="H3718" i="3"/>
  <c r="I3718" i="3"/>
  <c r="J3718" i="3"/>
  <c r="K3718" i="3"/>
  <c r="L3718" i="3"/>
  <c r="M3718" i="3"/>
  <c r="N3718" i="3"/>
  <c r="A3719" i="3"/>
  <c r="B3719" i="3"/>
  <c r="C3719" i="3"/>
  <c r="F3719" i="3"/>
  <c r="G3719" i="3"/>
  <c r="H3719" i="3"/>
  <c r="I3719" i="3"/>
  <c r="J3719" i="3"/>
  <c r="K3719" i="3"/>
  <c r="L3719" i="3"/>
  <c r="M3719" i="3"/>
  <c r="N3719" i="3"/>
  <c r="A3720" i="3"/>
  <c r="B3720" i="3"/>
  <c r="C3720" i="3"/>
  <c r="F3720" i="3"/>
  <c r="G3720" i="3"/>
  <c r="H3720" i="3"/>
  <c r="I3720" i="3"/>
  <c r="J3720" i="3"/>
  <c r="K3720" i="3"/>
  <c r="L3720" i="3"/>
  <c r="M3720" i="3"/>
  <c r="N3720" i="3"/>
  <c r="A3721" i="3"/>
  <c r="B3721" i="3"/>
  <c r="C3721" i="3"/>
  <c r="F3721" i="3"/>
  <c r="G3721" i="3"/>
  <c r="H3721" i="3"/>
  <c r="I3721" i="3"/>
  <c r="J3721" i="3"/>
  <c r="K3721" i="3"/>
  <c r="L3721" i="3"/>
  <c r="M3721" i="3"/>
  <c r="N3721" i="3"/>
  <c r="A3722" i="3"/>
  <c r="B3722" i="3"/>
  <c r="C3722" i="3"/>
  <c r="F3722" i="3"/>
  <c r="G3722" i="3"/>
  <c r="H3722" i="3"/>
  <c r="I3722" i="3"/>
  <c r="J3722" i="3"/>
  <c r="K3722" i="3"/>
  <c r="L3722" i="3"/>
  <c r="M3722" i="3"/>
  <c r="N3722" i="3"/>
  <c r="A3723" i="3"/>
  <c r="B3723" i="3"/>
  <c r="C3723" i="3"/>
  <c r="F3723" i="3"/>
  <c r="G3723" i="3"/>
  <c r="H3723" i="3"/>
  <c r="I3723" i="3"/>
  <c r="J3723" i="3"/>
  <c r="K3723" i="3"/>
  <c r="L3723" i="3"/>
  <c r="M3723" i="3"/>
  <c r="N3723" i="3"/>
  <c r="A3724" i="3"/>
  <c r="B3724" i="3"/>
  <c r="C3724" i="3"/>
  <c r="F3724" i="3"/>
  <c r="G3724" i="3"/>
  <c r="H3724" i="3"/>
  <c r="I3724" i="3"/>
  <c r="J3724" i="3"/>
  <c r="K3724" i="3"/>
  <c r="L3724" i="3"/>
  <c r="M3724" i="3"/>
  <c r="N3724" i="3"/>
  <c r="A3725" i="3"/>
  <c r="B3725" i="3"/>
  <c r="C3725" i="3"/>
  <c r="F3725" i="3"/>
  <c r="G3725" i="3"/>
  <c r="H3725" i="3"/>
  <c r="I3725" i="3"/>
  <c r="J3725" i="3"/>
  <c r="K3725" i="3"/>
  <c r="L3725" i="3"/>
  <c r="M3725" i="3"/>
  <c r="N3725" i="3"/>
  <c r="A3726" i="3"/>
  <c r="B3726" i="3"/>
  <c r="C3726" i="3"/>
  <c r="F3726" i="3"/>
  <c r="G3726" i="3"/>
  <c r="H3726" i="3"/>
  <c r="I3726" i="3"/>
  <c r="J3726" i="3"/>
  <c r="K3726" i="3"/>
  <c r="L3726" i="3"/>
  <c r="M3726" i="3"/>
  <c r="N3726" i="3"/>
  <c r="A3727" i="3"/>
  <c r="B3727" i="3"/>
  <c r="C3727" i="3"/>
  <c r="F3727" i="3"/>
  <c r="G3727" i="3"/>
  <c r="H3727" i="3"/>
  <c r="I3727" i="3"/>
  <c r="J3727" i="3"/>
  <c r="K3727" i="3"/>
  <c r="L3727" i="3"/>
  <c r="M3727" i="3"/>
  <c r="N3727" i="3"/>
  <c r="A3728" i="3"/>
  <c r="B3728" i="3"/>
  <c r="C3728" i="3"/>
  <c r="F3728" i="3"/>
  <c r="G3728" i="3"/>
  <c r="H3728" i="3"/>
  <c r="I3728" i="3"/>
  <c r="J3728" i="3"/>
  <c r="K3728" i="3"/>
  <c r="L3728" i="3"/>
  <c r="M3728" i="3"/>
  <c r="N3728" i="3"/>
  <c r="A3729" i="3"/>
  <c r="B3729" i="3"/>
  <c r="C3729" i="3"/>
  <c r="F3729" i="3"/>
  <c r="G3729" i="3"/>
  <c r="H3729" i="3"/>
  <c r="I3729" i="3"/>
  <c r="J3729" i="3"/>
  <c r="K3729" i="3"/>
  <c r="L3729" i="3"/>
  <c r="M3729" i="3"/>
  <c r="N3729" i="3"/>
  <c r="A3730" i="3"/>
  <c r="B3730" i="3"/>
  <c r="C3730" i="3"/>
  <c r="F3730" i="3"/>
  <c r="G3730" i="3"/>
  <c r="H3730" i="3"/>
  <c r="I3730" i="3"/>
  <c r="J3730" i="3"/>
  <c r="K3730" i="3"/>
  <c r="L3730" i="3"/>
  <c r="M3730" i="3"/>
  <c r="N3730" i="3"/>
  <c r="A3731" i="3"/>
  <c r="B3731" i="3"/>
  <c r="C3731" i="3"/>
  <c r="F3731" i="3"/>
  <c r="G3731" i="3"/>
  <c r="H3731" i="3"/>
  <c r="I3731" i="3"/>
  <c r="J3731" i="3"/>
  <c r="K3731" i="3"/>
  <c r="L3731" i="3"/>
  <c r="M3731" i="3"/>
  <c r="N3731" i="3"/>
  <c r="A3732" i="3"/>
  <c r="B3732" i="3"/>
  <c r="C3732" i="3"/>
  <c r="F3732" i="3"/>
  <c r="G3732" i="3"/>
  <c r="H3732" i="3"/>
  <c r="I3732" i="3"/>
  <c r="J3732" i="3"/>
  <c r="K3732" i="3"/>
  <c r="L3732" i="3"/>
  <c r="M3732" i="3"/>
  <c r="N3732" i="3"/>
  <c r="A3733" i="3"/>
  <c r="B3733" i="3"/>
  <c r="C3733" i="3"/>
  <c r="F3733" i="3"/>
  <c r="G3733" i="3"/>
  <c r="H3733" i="3"/>
  <c r="I3733" i="3"/>
  <c r="J3733" i="3"/>
  <c r="K3733" i="3"/>
  <c r="L3733" i="3"/>
  <c r="M3733" i="3"/>
  <c r="N3733" i="3"/>
  <c r="A3734" i="3"/>
  <c r="B3734" i="3"/>
  <c r="C3734" i="3"/>
  <c r="F3734" i="3"/>
  <c r="G3734" i="3"/>
  <c r="H3734" i="3"/>
  <c r="I3734" i="3"/>
  <c r="J3734" i="3"/>
  <c r="K3734" i="3"/>
  <c r="L3734" i="3"/>
  <c r="M3734" i="3"/>
  <c r="N3734" i="3"/>
  <c r="A3735" i="3"/>
  <c r="B3735" i="3"/>
  <c r="C3735" i="3"/>
  <c r="F3735" i="3"/>
  <c r="G3735" i="3"/>
  <c r="H3735" i="3"/>
  <c r="I3735" i="3"/>
  <c r="J3735" i="3"/>
  <c r="K3735" i="3"/>
  <c r="L3735" i="3"/>
  <c r="M3735" i="3"/>
  <c r="N3735" i="3"/>
  <c r="A3736" i="3"/>
  <c r="B3736" i="3"/>
  <c r="C3736" i="3"/>
  <c r="F3736" i="3"/>
  <c r="G3736" i="3"/>
  <c r="H3736" i="3"/>
  <c r="I3736" i="3"/>
  <c r="J3736" i="3"/>
  <c r="K3736" i="3"/>
  <c r="L3736" i="3"/>
  <c r="M3736" i="3"/>
  <c r="N3736" i="3"/>
  <c r="A3737" i="3"/>
  <c r="B3737" i="3"/>
  <c r="C3737" i="3"/>
  <c r="F3737" i="3"/>
  <c r="G3737" i="3"/>
  <c r="H3737" i="3"/>
  <c r="I3737" i="3"/>
  <c r="J3737" i="3"/>
  <c r="K3737" i="3"/>
  <c r="L3737" i="3"/>
  <c r="M3737" i="3"/>
  <c r="N3737" i="3"/>
  <c r="A3738" i="3"/>
  <c r="B3738" i="3"/>
  <c r="C3738" i="3"/>
  <c r="F3738" i="3"/>
  <c r="G3738" i="3"/>
  <c r="H3738" i="3"/>
  <c r="I3738" i="3"/>
  <c r="J3738" i="3"/>
  <c r="K3738" i="3"/>
  <c r="L3738" i="3"/>
  <c r="M3738" i="3"/>
  <c r="N3738" i="3"/>
  <c r="A3739" i="3"/>
  <c r="B3739" i="3"/>
  <c r="C3739" i="3"/>
  <c r="F3739" i="3"/>
  <c r="G3739" i="3"/>
  <c r="H3739" i="3"/>
  <c r="I3739" i="3"/>
  <c r="J3739" i="3"/>
  <c r="K3739" i="3"/>
  <c r="L3739" i="3"/>
  <c r="M3739" i="3"/>
  <c r="N3739" i="3"/>
  <c r="A3740" i="3"/>
  <c r="B3740" i="3"/>
  <c r="C3740" i="3"/>
  <c r="F3740" i="3"/>
  <c r="G3740" i="3"/>
  <c r="H3740" i="3"/>
  <c r="I3740" i="3"/>
  <c r="J3740" i="3"/>
  <c r="K3740" i="3"/>
  <c r="L3740" i="3"/>
  <c r="M3740" i="3"/>
  <c r="N3740" i="3"/>
  <c r="A3741" i="3"/>
  <c r="B3741" i="3"/>
  <c r="C3741" i="3"/>
  <c r="F3741" i="3"/>
  <c r="G3741" i="3"/>
  <c r="H3741" i="3"/>
  <c r="I3741" i="3"/>
  <c r="J3741" i="3"/>
  <c r="K3741" i="3"/>
  <c r="L3741" i="3"/>
  <c r="M3741" i="3"/>
  <c r="N3741" i="3"/>
  <c r="A3742" i="3"/>
  <c r="B3742" i="3"/>
  <c r="C3742" i="3"/>
  <c r="F3742" i="3"/>
  <c r="G3742" i="3"/>
  <c r="H3742" i="3"/>
  <c r="I3742" i="3"/>
  <c r="J3742" i="3"/>
  <c r="K3742" i="3"/>
  <c r="L3742" i="3"/>
  <c r="M3742" i="3"/>
  <c r="N3742" i="3"/>
  <c r="A3743" i="3"/>
  <c r="B3743" i="3"/>
  <c r="C3743" i="3"/>
  <c r="F3743" i="3"/>
  <c r="G3743" i="3"/>
  <c r="H3743" i="3"/>
  <c r="I3743" i="3"/>
  <c r="J3743" i="3"/>
  <c r="K3743" i="3"/>
  <c r="L3743" i="3"/>
  <c r="M3743" i="3"/>
  <c r="N3743" i="3"/>
  <c r="A3744" i="3"/>
  <c r="B3744" i="3"/>
  <c r="C3744" i="3"/>
  <c r="F3744" i="3"/>
  <c r="G3744" i="3"/>
  <c r="H3744" i="3"/>
  <c r="I3744" i="3"/>
  <c r="J3744" i="3"/>
  <c r="K3744" i="3"/>
  <c r="L3744" i="3"/>
  <c r="M3744" i="3"/>
  <c r="N3744" i="3"/>
  <c r="A3745" i="3"/>
  <c r="B3745" i="3"/>
  <c r="C3745" i="3"/>
  <c r="F3745" i="3"/>
  <c r="G3745" i="3"/>
  <c r="H3745" i="3"/>
  <c r="I3745" i="3"/>
  <c r="J3745" i="3"/>
  <c r="K3745" i="3"/>
  <c r="L3745" i="3"/>
  <c r="M3745" i="3"/>
  <c r="N3745" i="3"/>
  <c r="A3746" i="3"/>
  <c r="B3746" i="3"/>
  <c r="C3746" i="3"/>
  <c r="F3746" i="3"/>
  <c r="G3746" i="3"/>
  <c r="H3746" i="3"/>
  <c r="I3746" i="3"/>
  <c r="J3746" i="3"/>
  <c r="K3746" i="3"/>
  <c r="L3746" i="3"/>
  <c r="M3746" i="3"/>
  <c r="N3746" i="3"/>
  <c r="A3747" i="3"/>
  <c r="B3747" i="3"/>
  <c r="C3747" i="3"/>
  <c r="F3747" i="3"/>
  <c r="G3747" i="3"/>
  <c r="H3747" i="3"/>
  <c r="I3747" i="3"/>
  <c r="J3747" i="3"/>
  <c r="K3747" i="3"/>
  <c r="L3747" i="3"/>
  <c r="M3747" i="3"/>
  <c r="N3747" i="3"/>
  <c r="A3748" i="3"/>
  <c r="B3748" i="3"/>
  <c r="C3748" i="3"/>
  <c r="F3748" i="3"/>
  <c r="G3748" i="3"/>
  <c r="H3748" i="3"/>
  <c r="I3748" i="3"/>
  <c r="J3748" i="3"/>
  <c r="K3748" i="3"/>
  <c r="L3748" i="3"/>
  <c r="M3748" i="3"/>
  <c r="N3748" i="3"/>
  <c r="A3749" i="3"/>
  <c r="B3749" i="3"/>
  <c r="C3749" i="3"/>
  <c r="F3749" i="3"/>
  <c r="G3749" i="3"/>
  <c r="H3749" i="3"/>
  <c r="I3749" i="3"/>
  <c r="J3749" i="3"/>
  <c r="K3749" i="3"/>
  <c r="L3749" i="3"/>
  <c r="M3749" i="3"/>
  <c r="N3749" i="3"/>
  <c r="A3750" i="3"/>
  <c r="B3750" i="3"/>
  <c r="C3750" i="3"/>
  <c r="F3750" i="3"/>
  <c r="G3750" i="3"/>
  <c r="H3750" i="3"/>
  <c r="I3750" i="3"/>
  <c r="J3750" i="3"/>
  <c r="K3750" i="3"/>
  <c r="L3750" i="3"/>
  <c r="M3750" i="3"/>
  <c r="N3750" i="3"/>
  <c r="A3751" i="3"/>
  <c r="B3751" i="3"/>
  <c r="C3751" i="3"/>
  <c r="F3751" i="3"/>
  <c r="G3751" i="3"/>
  <c r="H3751" i="3"/>
  <c r="I3751" i="3"/>
  <c r="J3751" i="3"/>
  <c r="K3751" i="3"/>
  <c r="L3751" i="3"/>
  <c r="M3751" i="3"/>
  <c r="N3751" i="3"/>
  <c r="A3752" i="3"/>
  <c r="B3752" i="3"/>
  <c r="C3752" i="3"/>
  <c r="F3752" i="3"/>
  <c r="G3752" i="3"/>
  <c r="H3752" i="3"/>
  <c r="I3752" i="3"/>
  <c r="J3752" i="3"/>
  <c r="K3752" i="3"/>
  <c r="L3752" i="3"/>
  <c r="M3752" i="3"/>
  <c r="N3752" i="3"/>
  <c r="A3753" i="3"/>
  <c r="B3753" i="3"/>
  <c r="C3753" i="3"/>
  <c r="F3753" i="3"/>
  <c r="G3753" i="3"/>
  <c r="H3753" i="3"/>
  <c r="I3753" i="3"/>
  <c r="J3753" i="3"/>
  <c r="K3753" i="3"/>
  <c r="L3753" i="3"/>
  <c r="M3753" i="3"/>
  <c r="N3753" i="3"/>
  <c r="A3754" i="3"/>
  <c r="B3754" i="3"/>
  <c r="C3754" i="3"/>
  <c r="F3754" i="3"/>
  <c r="G3754" i="3"/>
  <c r="H3754" i="3"/>
  <c r="I3754" i="3"/>
  <c r="J3754" i="3"/>
  <c r="K3754" i="3"/>
  <c r="L3754" i="3"/>
  <c r="M3754" i="3"/>
  <c r="N3754" i="3"/>
  <c r="A3755" i="3"/>
  <c r="B3755" i="3"/>
  <c r="C3755" i="3"/>
  <c r="F3755" i="3"/>
  <c r="G3755" i="3"/>
  <c r="H3755" i="3"/>
  <c r="I3755" i="3"/>
  <c r="J3755" i="3"/>
  <c r="K3755" i="3"/>
  <c r="L3755" i="3"/>
  <c r="M3755" i="3"/>
  <c r="N3755" i="3"/>
  <c r="A3756" i="3"/>
  <c r="B3756" i="3"/>
  <c r="C3756" i="3"/>
  <c r="F3756" i="3"/>
  <c r="G3756" i="3"/>
  <c r="H3756" i="3"/>
  <c r="I3756" i="3"/>
  <c r="J3756" i="3"/>
  <c r="K3756" i="3"/>
  <c r="L3756" i="3"/>
  <c r="M3756" i="3"/>
  <c r="N3756" i="3"/>
  <c r="A3757" i="3"/>
  <c r="B3757" i="3"/>
  <c r="C3757" i="3"/>
  <c r="F3757" i="3"/>
  <c r="G3757" i="3"/>
  <c r="H3757" i="3"/>
  <c r="I3757" i="3"/>
  <c r="J3757" i="3"/>
  <c r="K3757" i="3"/>
  <c r="L3757" i="3"/>
  <c r="M3757" i="3"/>
  <c r="N3757" i="3"/>
  <c r="A3758" i="3"/>
  <c r="B3758" i="3"/>
  <c r="C3758" i="3"/>
  <c r="F3758" i="3"/>
  <c r="G3758" i="3"/>
  <c r="H3758" i="3"/>
  <c r="I3758" i="3"/>
  <c r="J3758" i="3"/>
  <c r="K3758" i="3"/>
  <c r="L3758" i="3"/>
  <c r="M3758" i="3"/>
  <c r="N3758" i="3"/>
  <c r="A3759" i="3"/>
  <c r="B3759" i="3"/>
  <c r="C3759" i="3"/>
  <c r="F3759" i="3"/>
  <c r="G3759" i="3"/>
  <c r="H3759" i="3"/>
  <c r="I3759" i="3"/>
  <c r="J3759" i="3"/>
  <c r="K3759" i="3"/>
  <c r="L3759" i="3"/>
  <c r="M3759" i="3"/>
  <c r="N3759" i="3"/>
  <c r="A3760" i="3"/>
  <c r="B3760" i="3"/>
  <c r="C3760" i="3"/>
  <c r="F3760" i="3"/>
  <c r="G3760" i="3"/>
  <c r="H3760" i="3"/>
  <c r="I3760" i="3"/>
  <c r="J3760" i="3"/>
  <c r="K3760" i="3"/>
  <c r="L3760" i="3"/>
  <c r="M3760" i="3"/>
  <c r="N3760" i="3"/>
  <c r="A3761" i="3"/>
  <c r="B3761" i="3"/>
  <c r="C3761" i="3"/>
  <c r="F3761" i="3"/>
  <c r="G3761" i="3"/>
  <c r="H3761" i="3"/>
  <c r="I3761" i="3"/>
  <c r="J3761" i="3"/>
  <c r="K3761" i="3"/>
  <c r="L3761" i="3"/>
  <c r="M3761" i="3"/>
  <c r="N3761" i="3"/>
  <c r="A3762" i="3"/>
  <c r="B3762" i="3"/>
  <c r="C3762" i="3"/>
  <c r="F3762" i="3"/>
  <c r="G3762" i="3"/>
  <c r="H3762" i="3"/>
  <c r="I3762" i="3"/>
  <c r="J3762" i="3"/>
  <c r="K3762" i="3"/>
  <c r="L3762" i="3"/>
  <c r="M3762" i="3"/>
  <c r="N3762" i="3"/>
  <c r="A3763" i="3"/>
  <c r="B3763" i="3"/>
  <c r="C3763" i="3"/>
  <c r="F3763" i="3"/>
  <c r="G3763" i="3"/>
  <c r="H3763" i="3"/>
  <c r="I3763" i="3"/>
  <c r="J3763" i="3"/>
  <c r="K3763" i="3"/>
  <c r="L3763" i="3"/>
  <c r="M3763" i="3"/>
  <c r="N3763" i="3"/>
  <c r="A3764" i="3"/>
  <c r="B3764" i="3"/>
  <c r="C3764" i="3"/>
  <c r="F3764" i="3"/>
  <c r="G3764" i="3"/>
  <c r="H3764" i="3"/>
  <c r="I3764" i="3"/>
  <c r="J3764" i="3"/>
  <c r="K3764" i="3"/>
  <c r="L3764" i="3"/>
  <c r="M3764" i="3"/>
  <c r="N3764" i="3"/>
  <c r="A3765" i="3"/>
  <c r="B3765" i="3"/>
  <c r="C3765" i="3"/>
  <c r="F3765" i="3"/>
  <c r="G3765" i="3"/>
  <c r="H3765" i="3"/>
  <c r="I3765" i="3"/>
  <c r="J3765" i="3"/>
  <c r="K3765" i="3"/>
  <c r="L3765" i="3"/>
  <c r="M3765" i="3"/>
  <c r="N3765" i="3"/>
  <c r="A3766" i="3"/>
  <c r="B3766" i="3"/>
  <c r="C3766" i="3"/>
  <c r="F3766" i="3"/>
  <c r="G3766" i="3"/>
  <c r="H3766" i="3"/>
  <c r="I3766" i="3"/>
  <c r="J3766" i="3"/>
  <c r="K3766" i="3"/>
  <c r="L3766" i="3"/>
  <c r="M3766" i="3"/>
  <c r="N3766" i="3"/>
  <c r="A3767" i="3"/>
  <c r="B3767" i="3"/>
  <c r="C3767" i="3"/>
  <c r="F3767" i="3"/>
  <c r="G3767" i="3"/>
  <c r="H3767" i="3"/>
  <c r="I3767" i="3"/>
  <c r="J3767" i="3"/>
  <c r="K3767" i="3"/>
  <c r="L3767" i="3"/>
  <c r="M3767" i="3"/>
  <c r="N3767" i="3"/>
  <c r="A3768" i="3"/>
  <c r="B3768" i="3"/>
  <c r="C3768" i="3"/>
  <c r="F3768" i="3"/>
  <c r="G3768" i="3"/>
  <c r="H3768" i="3"/>
  <c r="I3768" i="3"/>
  <c r="J3768" i="3"/>
  <c r="K3768" i="3"/>
  <c r="L3768" i="3"/>
  <c r="M3768" i="3"/>
  <c r="N3768" i="3"/>
  <c r="A3769" i="3"/>
  <c r="B3769" i="3"/>
  <c r="C3769" i="3"/>
  <c r="F3769" i="3"/>
  <c r="G3769" i="3"/>
  <c r="H3769" i="3"/>
  <c r="I3769" i="3"/>
  <c r="J3769" i="3"/>
  <c r="K3769" i="3"/>
  <c r="L3769" i="3"/>
  <c r="M3769" i="3"/>
  <c r="N3769" i="3"/>
  <c r="A3770" i="3"/>
  <c r="B3770" i="3"/>
  <c r="C3770" i="3"/>
  <c r="F3770" i="3"/>
  <c r="G3770" i="3"/>
  <c r="H3770" i="3"/>
  <c r="I3770" i="3"/>
  <c r="J3770" i="3"/>
  <c r="K3770" i="3"/>
  <c r="L3770" i="3"/>
  <c r="M3770" i="3"/>
  <c r="N3770" i="3"/>
  <c r="A3771" i="3"/>
  <c r="B3771" i="3"/>
  <c r="C3771" i="3"/>
  <c r="F3771" i="3"/>
  <c r="G3771" i="3"/>
  <c r="H3771" i="3"/>
  <c r="I3771" i="3"/>
  <c r="J3771" i="3"/>
  <c r="K3771" i="3"/>
  <c r="L3771" i="3"/>
  <c r="M3771" i="3"/>
  <c r="N3771" i="3"/>
  <c r="A3772" i="3"/>
  <c r="B3772" i="3"/>
  <c r="C3772" i="3"/>
  <c r="F3772" i="3"/>
  <c r="G3772" i="3"/>
  <c r="H3772" i="3"/>
  <c r="I3772" i="3"/>
  <c r="J3772" i="3"/>
  <c r="K3772" i="3"/>
  <c r="L3772" i="3"/>
  <c r="M3772" i="3"/>
  <c r="N3772" i="3"/>
  <c r="A3773" i="3"/>
  <c r="B3773" i="3"/>
  <c r="C3773" i="3"/>
  <c r="F3773" i="3"/>
  <c r="G3773" i="3"/>
  <c r="H3773" i="3"/>
  <c r="I3773" i="3"/>
  <c r="J3773" i="3"/>
  <c r="K3773" i="3"/>
  <c r="L3773" i="3"/>
  <c r="M3773" i="3"/>
  <c r="N3773" i="3"/>
  <c r="A3774" i="3"/>
  <c r="B3774" i="3"/>
  <c r="C3774" i="3"/>
  <c r="F3774" i="3"/>
  <c r="G3774" i="3"/>
  <c r="H3774" i="3"/>
  <c r="I3774" i="3"/>
  <c r="J3774" i="3"/>
  <c r="K3774" i="3"/>
  <c r="L3774" i="3"/>
  <c r="M3774" i="3"/>
  <c r="N3774" i="3"/>
  <c r="A3775" i="3"/>
  <c r="B3775" i="3"/>
  <c r="C3775" i="3"/>
  <c r="F3775" i="3"/>
  <c r="G3775" i="3"/>
  <c r="H3775" i="3"/>
  <c r="I3775" i="3"/>
  <c r="J3775" i="3"/>
  <c r="K3775" i="3"/>
  <c r="L3775" i="3"/>
  <c r="M3775" i="3"/>
  <c r="N3775" i="3"/>
  <c r="A3776" i="3"/>
  <c r="B3776" i="3"/>
  <c r="C3776" i="3"/>
  <c r="F3776" i="3"/>
  <c r="G3776" i="3"/>
  <c r="H3776" i="3"/>
  <c r="I3776" i="3"/>
  <c r="J3776" i="3"/>
  <c r="K3776" i="3"/>
  <c r="L3776" i="3"/>
  <c r="M3776" i="3"/>
  <c r="N3776" i="3"/>
  <c r="A3777" i="3"/>
  <c r="B3777" i="3"/>
  <c r="C3777" i="3"/>
  <c r="F3777" i="3"/>
  <c r="G3777" i="3"/>
  <c r="H3777" i="3"/>
  <c r="I3777" i="3"/>
  <c r="J3777" i="3"/>
  <c r="K3777" i="3"/>
  <c r="L3777" i="3"/>
  <c r="M3777" i="3"/>
  <c r="N3777" i="3"/>
  <c r="A3778" i="3"/>
  <c r="B3778" i="3"/>
  <c r="C3778" i="3"/>
  <c r="F3778" i="3"/>
  <c r="G3778" i="3"/>
  <c r="H3778" i="3"/>
  <c r="I3778" i="3"/>
  <c r="J3778" i="3"/>
  <c r="K3778" i="3"/>
  <c r="L3778" i="3"/>
  <c r="M3778" i="3"/>
  <c r="N3778" i="3"/>
  <c r="A3779" i="3"/>
  <c r="B3779" i="3"/>
  <c r="C3779" i="3"/>
  <c r="F3779" i="3"/>
  <c r="G3779" i="3"/>
  <c r="H3779" i="3"/>
  <c r="I3779" i="3"/>
  <c r="J3779" i="3"/>
  <c r="K3779" i="3"/>
  <c r="L3779" i="3"/>
  <c r="M3779" i="3"/>
  <c r="N3779" i="3"/>
  <c r="A3780" i="3"/>
  <c r="B3780" i="3"/>
  <c r="C3780" i="3"/>
  <c r="F3780" i="3"/>
  <c r="G3780" i="3"/>
  <c r="H3780" i="3"/>
  <c r="I3780" i="3"/>
  <c r="J3780" i="3"/>
  <c r="K3780" i="3"/>
  <c r="L3780" i="3"/>
  <c r="M3780" i="3"/>
  <c r="N3780" i="3"/>
  <c r="A3781" i="3"/>
  <c r="B3781" i="3"/>
  <c r="C3781" i="3"/>
  <c r="F3781" i="3"/>
  <c r="G3781" i="3"/>
  <c r="H3781" i="3"/>
  <c r="I3781" i="3"/>
  <c r="J3781" i="3"/>
  <c r="K3781" i="3"/>
  <c r="L3781" i="3"/>
  <c r="M3781" i="3"/>
  <c r="N3781" i="3"/>
  <c r="A3782" i="3"/>
  <c r="B3782" i="3"/>
  <c r="C3782" i="3"/>
  <c r="F3782" i="3"/>
  <c r="G3782" i="3"/>
  <c r="H3782" i="3"/>
  <c r="I3782" i="3"/>
  <c r="J3782" i="3"/>
  <c r="K3782" i="3"/>
  <c r="L3782" i="3"/>
  <c r="M3782" i="3"/>
  <c r="N3782" i="3"/>
  <c r="A3783" i="3"/>
  <c r="B3783" i="3"/>
  <c r="C3783" i="3"/>
  <c r="F3783" i="3"/>
  <c r="G3783" i="3"/>
  <c r="H3783" i="3"/>
  <c r="I3783" i="3"/>
  <c r="J3783" i="3"/>
  <c r="K3783" i="3"/>
  <c r="L3783" i="3"/>
  <c r="M3783" i="3"/>
  <c r="N3783" i="3"/>
  <c r="A3784" i="3"/>
  <c r="B3784" i="3"/>
  <c r="C3784" i="3"/>
  <c r="F3784" i="3"/>
  <c r="G3784" i="3"/>
  <c r="H3784" i="3"/>
  <c r="I3784" i="3"/>
  <c r="J3784" i="3"/>
  <c r="K3784" i="3"/>
  <c r="L3784" i="3"/>
  <c r="M3784" i="3"/>
  <c r="N3784" i="3"/>
  <c r="A3785" i="3"/>
  <c r="B3785" i="3"/>
  <c r="C3785" i="3"/>
  <c r="F3785" i="3"/>
  <c r="G3785" i="3"/>
  <c r="H3785" i="3"/>
  <c r="I3785" i="3"/>
  <c r="J3785" i="3"/>
  <c r="K3785" i="3"/>
  <c r="L3785" i="3"/>
  <c r="M3785" i="3"/>
  <c r="N3785" i="3"/>
  <c r="A3786" i="3"/>
  <c r="B3786" i="3"/>
  <c r="C3786" i="3"/>
  <c r="F3786" i="3"/>
  <c r="G3786" i="3"/>
  <c r="H3786" i="3"/>
  <c r="I3786" i="3"/>
  <c r="J3786" i="3"/>
  <c r="K3786" i="3"/>
  <c r="L3786" i="3"/>
  <c r="M3786" i="3"/>
  <c r="N3786" i="3"/>
  <c r="A3787" i="3"/>
  <c r="B3787" i="3"/>
  <c r="C3787" i="3"/>
  <c r="F3787" i="3"/>
  <c r="G3787" i="3"/>
  <c r="H3787" i="3"/>
  <c r="I3787" i="3"/>
  <c r="J3787" i="3"/>
  <c r="K3787" i="3"/>
  <c r="L3787" i="3"/>
  <c r="M3787" i="3"/>
  <c r="N3787" i="3"/>
  <c r="A3788" i="3"/>
  <c r="B3788" i="3"/>
  <c r="C3788" i="3"/>
  <c r="F3788" i="3"/>
  <c r="G3788" i="3"/>
  <c r="H3788" i="3"/>
  <c r="I3788" i="3"/>
  <c r="J3788" i="3"/>
  <c r="K3788" i="3"/>
  <c r="L3788" i="3"/>
  <c r="M3788" i="3"/>
  <c r="N3788" i="3"/>
  <c r="A3544" i="3"/>
  <c r="B3544" i="3"/>
  <c r="C3544" i="3"/>
  <c r="F3544" i="3"/>
  <c r="G3544" i="3"/>
  <c r="H3544" i="3"/>
  <c r="I3544" i="3"/>
  <c r="J3544" i="3"/>
  <c r="K3544" i="3"/>
  <c r="L3544" i="3"/>
  <c r="M3544" i="3"/>
  <c r="N3544" i="3"/>
  <c r="A3545" i="3"/>
  <c r="B3545" i="3"/>
  <c r="C3545" i="3"/>
  <c r="F3545" i="3"/>
  <c r="G3545" i="3"/>
  <c r="H3545" i="3"/>
  <c r="I3545" i="3"/>
  <c r="J3545" i="3"/>
  <c r="K3545" i="3"/>
  <c r="L3545" i="3"/>
  <c r="M3545" i="3"/>
  <c r="N3545" i="3"/>
  <c r="A3546" i="3"/>
  <c r="B3546" i="3"/>
  <c r="C3546" i="3"/>
  <c r="F3546" i="3"/>
  <c r="G3546" i="3"/>
  <c r="H3546" i="3"/>
  <c r="I3546" i="3"/>
  <c r="J3546" i="3"/>
  <c r="K3546" i="3"/>
  <c r="L3546" i="3"/>
  <c r="M3546" i="3"/>
  <c r="N3546" i="3"/>
  <c r="A3547" i="3"/>
  <c r="B3547" i="3"/>
  <c r="C3547" i="3"/>
  <c r="F3547" i="3"/>
  <c r="G3547" i="3"/>
  <c r="H3547" i="3"/>
  <c r="I3547" i="3"/>
  <c r="J3547" i="3"/>
  <c r="K3547" i="3"/>
  <c r="L3547" i="3"/>
  <c r="M3547" i="3"/>
  <c r="N3547" i="3"/>
  <c r="A3548" i="3"/>
  <c r="B3548" i="3"/>
  <c r="C3548" i="3"/>
  <c r="F3548" i="3"/>
  <c r="G3548" i="3"/>
  <c r="H3548" i="3"/>
  <c r="I3548" i="3"/>
  <c r="J3548" i="3"/>
  <c r="K3548" i="3"/>
  <c r="L3548" i="3"/>
  <c r="M3548" i="3"/>
  <c r="N3548" i="3"/>
  <c r="A3549" i="3"/>
  <c r="B3549" i="3"/>
  <c r="C3549" i="3"/>
  <c r="F3549" i="3"/>
  <c r="G3549" i="3"/>
  <c r="H3549" i="3"/>
  <c r="I3549" i="3"/>
  <c r="J3549" i="3"/>
  <c r="K3549" i="3"/>
  <c r="L3549" i="3"/>
  <c r="M3549" i="3"/>
  <c r="N3549" i="3"/>
  <c r="A3550" i="3"/>
  <c r="B3550" i="3"/>
  <c r="C3550" i="3"/>
  <c r="F3550" i="3"/>
  <c r="G3550" i="3"/>
  <c r="H3550" i="3"/>
  <c r="I3550" i="3"/>
  <c r="J3550" i="3"/>
  <c r="K3550" i="3"/>
  <c r="L3550" i="3"/>
  <c r="M3550" i="3"/>
  <c r="N3550" i="3"/>
  <c r="A3551" i="3"/>
  <c r="B3551" i="3"/>
  <c r="C3551" i="3"/>
  <c r="F3551" i="3"/>
  <c r="G3551" i="3"/>
  <c r="H3551" i="3"/>
  <c r="I3551" i="3"/>
  <c r="J3551" i="3"/>
  <c r="K3551" i="3"/>
  <c r="L3551" i="3"/>
  <c r="M3551" i="3"/>
  <c r="N3551" i="3"/>
  <c r="A3552" i="3"/>
  <c r="B3552" i="3"/>
  <c r="C3552" i="3"/>
  <c r="F3552" i="3"/>
  <c r="G3552" i="3"/>
  <c r="H3552" i="3"/>
  <c r="I3552" i="3"/>
  <c r="J3552" i="3"/>
  <c r="K3552" i="3"/>
  <c r="L3552" i="3"/>
  <c r="M3552" i="3"/>
  <c r="N3552" i="3"/>
  <c r="A3553" i="3"/>
  <c r="B3553" i="3"/>
  <c r="C3553" i="3"/>
  <c r="F3553" i="3"/>
  <c r="G3553" i="3"/>
  <c r="H3553" i="3"/>
  <c r="I3553" i="3"/>
  <c r="J3553" i="3"/>
  <c r="K3553" i="3"/>
  <c r="L3553" i="3"/>
  <c r="M3553" i="3"/>
  <c r="N3553" i="3"/>
  <c r="A3554" i="3"/>
  <c r="B3554" i="3"/>
  <c r="C3554" i="3"/>
  <c r="F3554" i="3"/>
  <c r="G3554" i="3"/>
  <c r="H3554" i="3"/>
  <c r="I3554" i="3"/>
  <c r="J3554" i="3"/>
  <c r="K3554" i="3"/>
  <c r="L3554" i="3"/>
  <c r="M3554" i="3"/>
  <c r="N3554" i="3"/>
  <c r="A3555" i="3"/>
  <c r="B3555" i="3"/>
  <c r="C3555" i="3"/>
  <c r="F3555" i="3"/>
  <c r="G3555" i="3"/>
  <c r="H3555" i="3"/>
  <c r="I3555" i="3"/>
  <c r="J3555" i="3"/>
  <c r="K3555" i="3"/>
  <c r="L3555" i="3"/>
  <c r="M3555" i="3"/>
  <c r="N3555" i="3"/>
  <c r="A3556" i="3"/>
  <c r="B3556" i="3"/>
  <c r="C3556" i="3"/>
  <c r="F3556" i="3"/>
  <c r="G3556" i="3"/>
  <c r="H3556" i="3"/>
  <c r="I3556" i="3"/>
  <c r="J3556" i="3"/>
  <c r="K3556" i="3"/>
  <c r="L3556" i="3"/>
  <c r="M3556" i="3"/>
  <c r="N3556" i="3"/>
  <c r="A3557" i="3"/>
  <c r="B3557" i="3"/>
  <c r="C3557" i="3"/>
  <c r="F3557" i="3"/>
  <c r="G3557" i="3"/>
  <c r="H3557" i="3"/>
  <c r="I3557" i="3"/>
  <c r="J3557" i="3"/>
  <c r="K3557" i="3"/>
  <c r="L3557" i="3"/>
  <c r="M3557" i="3"/>
  <c r="N3557" i="3"/>
  <c r="A3558" i="3"/>
  <c r="B3558" i="3"/>
  <c r="C3558" i="3"/>
  <c r="F3558" i="3"/>
  <c r="G3558" i="3"/>
  <c r="H3558" i="3"/>
  <c r="I3558" i="3"/>
  <c r="J3558" i="3"/>
  <c r="K3558" i="3"/>
  <c r="L3558" i="3"/>
  <c r="M3558" i="3"/>
  <c r="N3558" i="3"/>
  <c r="A3559" i="3"/>
  <c r="B3559" i="3"/>
  <c r="C3559" i="3"/>
  <c r="F3559" i="3"/>
  <c r="G3559" i="3"/>
  <c r="H3559" i="3"/>
  <c r="I3559" i="3"/>
  <c r="J3559" i="3"/>
  <c r="K3559" i="3"/>
  <c r="L3559" i="3"/>
  <c r="M3559" i="3"/>
  <c r="N3559" i="3"/>
  <c r="A3560" i="3"/>
  <c r="B3560" i="3"/>
  <c r="C3560" i="3"/>
  <c r="F3560" i="3"/>
  <c r="G3560" i="3"/>
  <c r="H3560" i="3"/>
  <c r="I3560" i="3"/>
  <c r="J3560" i="3"/>
  <c r="K3560" i="3"/>
  <c r="L3560" i="3"/>
  <c r="M3560" i="3"/>
  <c r="N3560" i="3"/>
  <c r="A3561" i="3"/>
  <c r="B3561" i="3"/>
  <c r="C3561" i="3"/>
  <c r="F3561" i="3"/>
  <c r="G3561" i="3"/>
  <c r="H3561" i="3"/>
  <c r="I3561" i="3"/>
  <c r="J3561" i="3"/>
  <c r="K3561" i="3"/>
  <c r="L3561" i="3"/>
  <c r="M3561" i="3"/>
  <c r="N3561" i="3"/>
  <c r="A3562" i="3"/>
  <c r="B3562" i="3"/>
  <c r="C3562" i="3"/>
  <c r="F3562" i="3"/>
  <c r="G3562" i="3"/>
  <c r="H3562" i="3"/>
  <c r="I3562" i="3"/>
  <c r="J3562" i="3"/>
  <c r="K3562" i="3"/>
  <c r="L3562" i="3"/>
  <c r="M3562" i="3"/>
  <c r="N3562" i="3"/>
  <c r="A3563" i="3"/>
  <c r="B3563" i="3"/>
  <c r="C3563" i="3"/>
  <c r="F3563" i="3"/>
  <c r="G3563" i="3"/>
  <c r="H3563" i="3"/>
  <c r="I3563" i="3"/>
  <c r="J3563" i="3"/>
  <c r="K3563" i="3"/>
  <c r="L3563" i="3"/>
  <c r="M3563" i="3"/>
  <c r="N3563" i="3"/>
  <c r="A3564" i="3"/>
  <c r="B3564" i="3"/>
  <c r="C3564" i="3"/>
  <c r="F3564" i="3"/>
  <c r="G3564" i="3"/>
  <c r="H3564" i="3"/>
  <c r="I3564" i="3"/>
  <c r="J3564" i="3"/>
  <c r="K3564" i="3"/>
  <c r="L3564" i="3"/>
  <c r="M3564" i="3"/>
  <c r="N3564" i="3"/>
  <c r="A3565" i="3"/>
  <c r="B3565" i="3"/>
  <c r="C3565" i="3"/>
  <c r="F3565" i="3"/>
  <c r="G3565" i="3"/>
  <c r="H3565" i="3"/>
  <c r="I3565" i="3"/>
  <c r="J3565" i="3"/>
  <c r="K3565" i="3"/>
  <c r="L3565" i="3"/>
  <c r="M3565" i="3"/>
  <c r="N3565" i="3"/>
  <c r="A3566" i="3"/>
  <c r="B3566" i="3"/>
  <c r="C3566" i="3"/>
  <c r="F3566" i="3"/>
  <c r="G3566" i="3"/>
  <c r="H3566" i="3"/>
  <c r="I3566" i="3"/>
  <c r="J3566" i="3"/>
  <c r="K3566" i="3"/>
  <c r="L3566" i="3"/>
  <c r="M3566" i="3"/>
  <c r="N3566" i="3"/>
  <c r="A3567" i="3"/>
  <c r="B3567" i="3"/>
  <c r="C3567" i="3"/>
  <c r="F3567" i="3"/>
  <c r="G3567" i="3"/>
  <c r="H3567" i="3"/>
  <c r="I3567" i="3"/>
  <c r="J3567" i="3"/>
  <c r="K3567" i="3"/>
  <c r="L3567" i="3"/>
  <c r="M3567" i="3"/>
  <c r="N3567" i="3"/>
  <c r="A3568" i="3"/>
  <c r="B3568" i="3"/>
  <c r="C3568" i="3"/>
  <c r="F3568" i="3"/>
  <c r="G3568" i="3"/>
  <c r="H3568" i="3"/>
  <c r="I3568" i="3"/>
  <c r="J3568" i="3"/>
  <c r="K3568" i="3"/>
  <c r="L3568" i="3"/>
  <c r="M3568" i="3"/>
  <c r="N3568" i="3"/>
  <c r="A3569" i="3"/>
  <c r="B3569" i="3"/>
  <c r="C3569" i="3"/>
  <c r="F3569" i="3"/>
  <c r="G3569" i="3"/>
  <c r="H3569" i="3"/>
  <c r="I3569" i="3"/>
  <c r="J3569" i="3"/>
  <c r="K3569" i="3"/>
  <c r="L3569" i="3"/>
  <c r="M3569" i="3"/>
  <c r="N3569" i="3"/>
  <c r="A3570" i="3"/>
  <c r="B3570" i="3"/>
  <c r="C3570" i="3"/>
  <c r="F3570" i="3"/>
  <c r="G3570" i="3"/>
  <c r="H3570" i="3"/>
  <c r="I3570" i="3"/>
  <c r="J3570" i="3"/>
  <c r="K3570" i="3"/>
  <c r="L3570" i="3"/>
  <c r="M3570" i="3"/>
  <c r="N3570" i="3"/>
  <c r="A3571" i="3"/>
  <c r="B3571" i="3"/>
  <c r="C3571" i="3"/>
  <c r="F3571" i="3"/>
  <c r="G3571" i="3"/>
  <c r="H3571" i="3"/>
  <c r="I3571" i="3"/>
  <c r="J3571" i="3"/>
  <c r="K3571" i="3"/>
  <c r="L3571" i="3"/>
  <c r="M3571" i="3"/>
  <c r="N3571" i="3"/>
  <c r="A3572" i="3"/>
  <c r="B3572" i="3"/>
  <c r="C3572" i="3"/>
  <c r="F3572" i="3"/>
  <c r="G3572" i="3"/>
  <c r="H3572" i="3"/>
  <c r="I3572" i="3"/>
  <c r="J3572" i="3"/>
  <c r="K3572" i="3"/>
  <c r="L3572" i="3"/>
  <c r="M3572" i="3"/>
  <c r="N3572" i="3"/>
  <c r="A3573" i="3"/>
  <c r="B3573" i="3"/>
  <c r="C3573" i="3"/>
  <c r="F3573" i="3"/>
  <c r="G3573" i="3"/>
  <c r="H3573" i="3"/>
  <c r="I3573" i="3"/>
  <c r="J3573" i="3"/>
  <c r="K3573" i="3"/>
  <c r="L3573" i="3"/>
  <c r="M3573" i="3"/>
  <c r="N3573" i="3"/>
  <c r="A3574" i="3"/>
  <c r="B3574" i="3"/>
  <c r="C3574" i="3"/>
  <c r="F3574" i="3"/>
  <c r="G3574" i="3"/>
  <c r="H3574" i="3"/>
  <c r="I3574" i="3"/>
  <c r="J3574" i="3"/>
  <c r="K3574" i="3"/>
  <c r="L3574" i="3"/>
  <c r="M3574" i="3"/>
  <c r="N3574" i="3"/>
  <c r="A3575" i="3"/>
  <c r="B3575" i="3"/>
  <c r="C3575" i="3"/>
  <c r="F3575" i="3"/>
  <c r="G3575" i="3"/>
  <c r="H3575" i="3"/>
  <c r="I3575" i="3"/>
  <c r="J3575" i="3"/>
  <c r="K3575" i="3"/>
  <c r="L3575" i="3"/>
  <c r="M3575" i="3"/>
  <c r="N3575" i="3"/>
  <c r="A3576" i="3"/>
  <c r="B3576" i="3"/>
  <c r="C3576" i="3"/>
  <c r="F3576" i="3"/>
  <c r="G3576" i="3"/>
  <c r="H3576" i="3"/>
  <c r="I3576" i="3"/>
  <c r="J3576" i="3"/>
  <c r="K3576" i="3"/>
  <c r="L3576" i="3"/>
  <c r="M3576" i="3"/>
  <c r="N3576" i="3"/>
  <c r="A3577" i="3"/>
  <c r="B3577" i="3"/>
  <c r="C3577" i="3"/>
  <c r="F3577" i="3"/>
  <c r="G3577" i="3"/>
  <c r="H3577" i="3"/>
  <c r="I3577" i="3"/>
  <c r="J3577" i="3"/>
  <c r="K3577" i="3"/>
  <c r="L3577" i="3"/>
  <c r="M3577" i="3"/>
  <c r="N3577" i="3"/>
  <c r="A3578" i="3"/>
  <c r="B3578" i="3"/>
  <c r="C3578" i="3"/>
  <c r="F3578" i="3"/>
  <c r="G3578" i="3"/>
  <c r="H3578" i="3"/>
  <c r="I3578" i="3"/>
  <c r="J3578" i="3"/>
  <c r="K3578" i="3"/>
  <c r="L3578" i="3"/>
  <c r="M3578" i="3"/>
  <c r="N3578" i="3"/>
  <c r="A3579" i="3"/>
  <c r="B3579" i="3"/>
  <c r="C3579" i="3"/>
  <c r="F3579" i="3"/>
  <c r="G3579" i="3"/>
  <c r="H3579" i="3"/>
  <c r="I3579" i="3"/>
  <c r="J3579" i="3"/>
  <c r="K3579" i="3"/>
  <c r="L3579" i="3"/>
  <c r="M3579" i="3"/>
  <c r="N3579" i="3"/>
  <c r="A3580" i="3"/>
  <c r="B3580" i="3"/>
  <c r="C3580" i="3"/>
  <c r="F3580" i="3"/>
  <c r="G3580" i="3"/>
  <c r="H3580" i="3"/>
  <c r="I3580" i="3"/>
  <c r="J3580" i="3"/>
  <c r="K3580" i="3"/>
  <c r="L3580" i="3"/>
  <c r="M3580" i="3"/>
  <c r="N3580" i="3"/>
  <c r="A3581" i="3"/>
  <c r="B3581" i="3"/>
  <c r="C3581" i="3"/>
  <c r="F3581" i="3"/>
  <c r="G3581" i="3"/>
  <c r="H3581" i="3"/>
  <c r="I3581" i="3"/>
  <c r="J3581" i="3"/>
  <c r="K3581" i="3"/>
  <c r="L3581" i="3"/>
  <c r="M3581" i="3"/>
  <c r="N3581" i="3"/>
  <c r="A3582" i="3"/>
  <c r="B3582" i="3"/>
  <c r="C3582" i="3"/>
  <c r="F3582" i="3"/>
  <c r="G3582" i="3"/>
  <c r="H3582" i="3"/>
  <c r="I3582" i="3"/>
  <c r="J3582" i="3"/>
  <c r="K3582" i="3"/>
  <c r="L3582" i="3"/>
  <c r="M3582" i="3"/>
  <c r="N3582" i="3"/>
  <c r="A3583" i="3"/>
  <c r="B3583" i="3"/>
  <c r="C3583" i="3"/>
  <c r="F3583" i="3"/>
  <c r="G3583" i="3"/>
  <c r="H3583" i="3"/>
  <c r="I3583" i="3"/>
  <c r="J3583" i="3"/>
  <c r="K3583" i="3"/>
  <c r="L3583" i="3"/>
  <c r="M3583" i="3"/>
  <c r="N3583" i="3"/>
  <c r="A3584" i="3"/>
  <c r="B3584" i="3"/>
  <c r="C3584" i="3"/>
  <c r="F3584" i="3"/>
  <c r="G3584" i="3"/>
  <c r="H3584" i="3"/>
  <c r="I3584" i="3"/>
  <c r="J3584" i="3"/>
  <c r="K3584" i="3"/>
  <c r="L3584" i="3"/>
  <c r="M3584" i="3"/>
  <c r="N3584" i="3"/>
  <c r="A3585" i="3"/>
  <c r="B3585" i="3"/>
  <c r="C3585" i="3"/>
  <c r="F3585" i="3"/>
  <c r="G3585" i="3"/>
  <c r="H3585" i="3"/>
  <c r="I3585" i="3"/>
  <c r="J3585" i="3"/>
  <c r="K3585" i="3"/>
  <c r="L3585" i="3"/>
  <c r="M3585" i="3"/>
  <c r="N3585" i="3"/>
  <c r="A3586" i="3"/>
  <c r="B3586" i="3"/>
  <c r="C3586" i="3"/>
  <c r="F3586" i="3"/>
  <c r="G3586" i="3"/>
  <c r="H3586" i="3"/>
  <c r="I3586" i="3"/>
  <c r="J3586" i="3"/>
  <c r="K3586" i="3"/>
  <c r="L3586" i="3"/>
  <c r="M3586" i="3"/>
  <c r="N3586" i="3"/>
  <c r="A3587" i="3"/>
  <c r="B3587" i="3"/>
  <c r="C3587" i="3"/>
  <c r="F3587" i="3"/>
  <c r="G3587" i="3"/>
  <c r="H3587" i="3"/>
  <c r="I3587" i="3"/>
  <c r="J3587" i="3"/>
  <c r="K3587" i="3"/>
  <c r="L3587" i="3"/>
  <c r="M3587" i="3"/>
  <c r="N3587" i="3"/>
  <c r="A3588" i="3"/>
  <c r="B3588" i="3"/>
  <c r="C3588" i="3"/>
  <c r="F3588" i="3"/>
  <c r="G3588" i="3"/>
  <c r="H3588" i="3"/>
  <c r="I3588" i="3"/>
  <c r="J3588" i="3"/>
  <c r="K3588" i="3"/>
  <c r="L3588" i="3"/>
  <c r="M3588" i="3"/>
  <c r="N3588" i="3"/>
  <c r="A3589" i="3"/>
  <c r="B3589" i="3"/>
  <c r="C3589" i="3"/>
  <c r="F3589" i="3"/>
  <c r="G3589" i="3"/>
  <c r="H3589" i="3"/>
  <c r="I3589" i="3"/>
  <c r="J3589" i="3"/>
  <c r="K3589" i="3"/>
  <c r="L3589" i="3"/>
  <c r="M3589" i="3"/>
  <c r="N3589" i="3"/>
  <c r="A3590" i="3"/>
  <c r="B3590" i="3"/>
  <c r="C3590" i="3"/>
  <c r="F3590" i="3"/>
  <c r="G3590" i="3"/>
  <c r="H3590" i="3"/>
  <c r="I3590" i="3"/>
  <c r="J3590" i="3"/>
  <c r="K3590" i="3"/>
  <c r="L3590" i="3"/>
  <c r="M3590" i="3"/>
  <c r="N3590" i="3"/>
  <c r="A3591" i="3"/>
  <c r="B3591" i="3"/>
  <c r="C3591" i="3"/>
  <c r="F3591" i="3"/>
  <c r="G3591" i="3"/>
  <c r="H3591" i="3"/>
  <c r="I3591" i="3"/>
  <c r="J3591" i="3"/>
  <c r="K3591" i="3"/>
  <c r="L3591" i="3"/>
  <c r="M3591" i="3"/>
  <c r="N3591" i="3"/>
  <c r="A3592" i="3"/>
  <c r="B3592" i="3"/>
  <c r="C3592" i="3"/>
  <c r="F3592" i="3"/>
  <c r="G3592" i="3"/>
  <c r="H3592" i="3"/>
  <c r="I3592" i="3"/>
  <c r="J3592" i="3"/>
  <c r="K3592" i="3"/>
  <c r="L3592" i="3"/>
  <c r="M3592" i="3"/>
  <c r="N3592" i="3"/>
  <c r="A3593" i="3"/>
  <c r="B3593" i="3"/>
  <c r="C3593" i="3"/>
  <c r="F3593" i="3"/>
  <c r="G3593" i="3"/>
  <c r="H3593" i="3"/>
  <c r="I3593" i="3"/>
  <c r="J3593" i="3"/>
  <c r="K3593" i="3"/>
  <c r="L3593" i="3"/>
  <c r="M3593" i="3"/>
  <c r="N3593" i="3"/>
  <c r="A3594" i="3"/>
  <c r="B3594" i="3"/>
  <c r="C3594" i="3"/>
  <c r="F3594" i="3"/>
  <c r="G3594" i="3"/>
  <c r="H3594" i="3"/>
  <c r="I3594" i="3"/>
  <c r="J3594" i="3"/>
  <c r="K3594" i="3"/>
  <c r="L3594" i="3"/>
  <c r="M3594" i="3"/>
  <c r="N3594" i="3"/>
  <c r="A3595" i="3"/>
  <c r="B3595" i="3"/>
  <c r="C3595" i="3"/>
  <c r="F3595" i="3"/>
  <c r="G3595" i="3"/>
  <c r="H3595" i="3"/>
  <c r="I3595" i="3"/>
  <c r="J3595" i="3"/>
  <c r="K3595" i="3"/>
  <c r="L3595" i="3"/>
  <c r="M3595" i="3"/>
  <c r="N3595" i="3"/>
  <c r="A3596" i="3"/>
  <c r="B3596" i="3"/>
  <c r="C3596" i="3"/>
  <c r="F3596" i="3"/>
  <c r="G3596" i="3"/>
  <c r="H3596" i="3"/>
  <c r="I3596" i="3"/>
  <c r="J3596" i="3"/>
  <c r="K3596" i="3"/>
  <c r="L3596" i="3"/>
  <c r="M3596" i="3"/>
  <c r="N3596" i="3"/>
  <c r="A3597" i="3"/>
  <c r="B3597" i="3"/>
  <c r="C3597" i="3"/>
  <c r="F3597" i="3"/>
  <c r="G3597" i="3"/>
  <c r="H3597" i="3"/>
  <c r="I3597" i="3"/>
  <c r="J3597" i="3"/>
  <c r="K3597" i="3"/>
  <c r="L3597" i="3"/>
  <c r="M3597" i="3"/>
  <c r="N3597" i="3"/>
  <c r="A3598" i="3"/>
  <c r="B3598" i="3"/>
  <c r="C3598" i="3"/>
  <c r="F3598" i="3"/>
  <c r="G3598" i="3"/>
  <c r="H3598" i="3"/>
  <c r="I3598" i="3"/>
  <c r="J3598" i="3"/>
  <c r="K3598" i="3"/>
  <c r="L3598" i="3"/>
  <c r="M3598" i="3"/>
  <c r="N3598" i="3"/>
  <c r="A3599" i="3"/>
  <c r="B3599" i="3"/>
  <c r="C3599" i="3"/>
  <c r="F3599" i="3"/>
  <c r="G3599" i="3"/>
  <c r="H3599" i="3"/>
  <c r="I3599" i="3"/>
  <c r="J3599" i="3"/>
  <c r="K3599" i="3"/>
  <c r="L3599" i="3"/>
  <c r="M3599" i="3"/>
  <c r="N3599" i="3"/>
  <c r="A3600" i="3"/>
  <c r="B3600" i="3"/>
  <c r="C3600" i="3"/>
  <c r="F3600" i="3"/>
  <c r="G3600" i="3"/>
  <c r="H3600" i="3"/>
  <c r="I3600" i="3"/>
  <c r="J3600" i="3"/>
  <c r="K3600" i="3"/>
  <c r="L3600" i="3"/>
  <c r="M3600" i="3"/>
  <c r="N3600" i="3"/>
  <c r="A3601" i="3"/>
  <c r="B3601" i="3"/>
  <c r="C3601" i="3"/>
  <c r="F3601" i="3"/>
  <c r="G3601" i="3"/>
  <c r="H3601" i="3"/>
  <c r="I3601" i="3"/>
  <c r="J3601" i="3"/>
  <c r="K3601" i="3"/>
  <c r="L3601" i="3"/>
  <c r="M3601" i="3"/>
  <c r="N3601" i="3"/>
  <c r="A3602" i="3"/>
  <c r="B3602" i="3"/>
  <c r="C3602" i="3"/>
  <c r="F3602" i="3"/>
  <c r="G3602" i="3"/>
  <c r="H3602" i="3"/>
  <c r="I3602" i="3"/>
  <c r="J3602" i="3"/>
  <c r="K3602" i="3"/>
  <c r="L3602" i="3"/>
  <c r="M3602" i="3"/>
  <c r="N3602" i="3"/>
  <c r="A3603" i="3"/>
  <c r="B3603" i="3"/>
  <c r="C3603" i="3"/>
  <c r="F3603" i="3"/>
  <c r="G3603" i="3"/>
  <c r="H3603" i="3"/>
  <c r="I3603" i="3"/>
  <c r="J3603" i="3"/>
  <c r="K3603" i="3"/>
  <c r="L3603" i="3"/>
  <c r="M3603" i="3"/>
  <c r="N3603" i="3"/>
  <c r="A3604" i="3"/>
  <c r="B3604" i="3"/>
  <c r="C3604" i="3"/>
  <c r="F3604" i="3"/>
  <c r="G3604" i="3"/>
  <c r="H3604" i="3"/>
  <c r="I3604" i="3"/>
  <c r="J3604" i="3"/>
  <c r="K3604" i="3"/>
  <c r="L3604" i="3"/>
  <c r="M3604" i="3"/>
  <c r="N3604" i="3"/>
  <c r="A3605" i="3"/>
  <c r="B3605" i="3"/>
  <c r="C3605" i="3"/>
  <c r="F3605" i="3"/>
  <c r="G3605" i="3"/>
  <c r="H3605" i="3"/>
  <c r="I3605" i="3"/>
  <c r="J3605" i="3"/>
  <c r="K3605" i="3"/>
  <c r="L3605" i="3"/>
  <c r="M3605" i="3"/>
  <c r="N3605" i="3"/>
  <c r="A3606" i="3"/>
  <c r="B3606" i="3"/>
  <c r="C3606" i="3"/>
  <c r="F3606" i="3"/>
  <c r="G3606" i="3"/>
  <c r="H3606" i="3"/>
  <c r="I3606" i="3"/>
  <c r="J3606" i="3"/>
  <c r="K3606" i="3"/>
  <c r="L3606" i="3"/>
  <c r="M3606" i="3"/>
  <c r="N3606" i="3"/>
  <c r="A3607" i="3"/>
  <c r="B3607" i="3"/>
  <c r="C3607" i="3"/>
  <c r="F3607" i="3"/>
  <c r="G3607" i="3"/>
  <c r="H3607" i="3"/>
  <c r="I3607" i="3"/>
  <c r="J3607" i="3"/>
  <c r="K3607" i="3"/>
  <c r="L3607" i="3"/>
  <c r="M3607" i="3"/>
  <c r="N3607" i="3"/>
  <c r="A3608" i="3"/>
  <c r="B3608" i="3"/>
  <c r="C3608" i="3"/>
  <c r="F3608" i="3"/>
  <c r="G3608" i="3"/>
  <c r="H3608" i="3"/>
  <c r="I3608" i="3"/>
  <c r="J3608" i="3"/>
  <c r="K3608" i="3"/>
  <c r="L3608" i="3"/>
  <c r="M3608" i="3"/>
  <c r="N3608" i="3"/>
  <c r="A3609" i="3"/>
  <c r="B3609" i="3"/>
  <c r="C3609" i="3"/>
  <c r="F3609" i="3"/>
  <c r="G3609" i="3"/>
  <c r="H3609" i="3"/>
  <c r="I3609" i="3"/>
  <c r="J3609" i="3"/>
  <c r="K3609" i="3"/>
  <c r="L3609" i="3"/>
  <c r="M3609" i="3"/>
  <c r="N3609" i="3"/>
  <c r="A3610" i="3"/>
  <c r="B3610" i="3"/>
  <c r="C3610" i="3"/>
  <c r="F3610" i="3"/>
  <c r="G3610" i="3"/>
  <c r="H3610" i="3"/>
  <c r="I3610" i="3"/>
  <c r="J3610" i="3"/>
  <c r="K3610" i="3"/>
  <c r="L3610" i="3"/>
  <c r="M3610" i="3"/>
  <c r="N3610" i="3"/>
  <c r="A3611" i="3"/>
  <c r="B3611" i="3"/>
  <c r="C3611" i="3"/>
  <c r="F3611" i="3"/>
  <c r="G3611" i="3"/>
  <c r="H3611" i="3"/>
  <c r="I3611" i="3"/>
  <c r="J3611" i="3"/>
  <c r="K3611" i="3"/>
  <c r="L3611" i="3"/>
  <c r="M3611" i="3"/>
  <c r="N3611" i="3"/>
  <c r="A3612" i="3"/>
  <c r="B3612" i="3"/>
  <c r="C3612" i="3"/>
  <c r="F3612" i="3"/>
  <c r="G3612" i="3"/>
  <c r="H3612" i="3"/>
  <c r="I3612" i="3"/>
  <c r="J3612" i="3"/>
  <c r="K3612" i="3"/>
  <c r="L3612" i="3"/>
  <c r="M3612" i="3"/>
  <c r="N3612" i="3"/>
  <c r="A3613" i="3"/>
  <c r="B3613" i="3"/>
  <c r="C3613" i="3"/>
  <c r="F3613" i="3"/>
  <c r="G3613" i="3"/>
  <c r="H3613" i="3"/>
  <c r="I3613" i="3"/>
  <c r="J3613" i="3"/>
  <c r="K3613" i="3"/>
  <c r="L3613" i="3"/>
  <c r="M3613" i="3"/>
  <c r="N3613" i="3"/>
  <c r="A3614" i="3"/>
  <c r="B3614" i="3"/>
  <c r="C3614" i="3"/>
  <c r="F3614" i="3"/>
  <c r="G3614" i="3"/>
  <c r="H3614" i="3"/>
  <c r="I3614" i="3"/>
  <c r="J3614" i="3"/>
  <c r="K3614" i="3"/>
  <c r="L3614" i="3"/>
  <c r="M3614" i="3"/>
  <c r="N3614" i="3"/>
  <c r="A3615" i="3"/>
  <c r="B3615" i="3"/>
  <c r="C3615" i="3"/>
  <c r="F3615" i="3"/>
  <c r="G3615" i="3"/>
  <c r="H3615" i="3"/>
  <c r="I3615" i="3"/>
  <c r="J3615" i="3"/>
  <c r="K3615" i="3"/>
  <c r="L3615" i="3"/>
  <c r="M3615" i="3"/>
  <c r="N3615" i="3"/>
  <c r="A3616" i="3"/>
  <c r="B3616" i="3"/>
  <c r="C3616" i="3"/>
  <c r="F3616" i="3"/>
  <c r="G3616" i="3"/>
  <c r="H3616" i="3"/>
  <c r="I3616" i="3"/>
  <c r="J3616" i="3"/>
  <c r="K3616" i="3"/>
  <c r="L3616" i="3"/>
  <c r="M3616" i="3"/>
  <c r="N3616" i="3"/>
  <c r="A3617" i="3"/>
  <c r="B3617" i="3"/>
  <c r="C3617" i="3"/>
  <c r="F3617" i="3"/>
  <c r="G3617" i="3"/>
  <c r="H3617" i="3"/>
  <c r="I3617" i="3"/>
  <c r="J3617" i="3"/>
  <c r="K3617" i="3"/>
  <c r="L3617" i="3"/>
  <c r="M3617" i="3"/>
  <c r="N3617" i="3"/>
  <c r="A3618" i="3"/>
  <c r="B3618" i="3"/>
  <c r="C3618" i="3"/>
  <c r="F3618" i="3"/>
  <c r="G3618" i="3"/>
  <c r="H3618" i="3"/>
  <c r="I3618" i="3"/>
  <c r="J3618" i="3"/>
  <c r="K3618" i="3"/>
  <c r="L3618" i="3"/>
  <c r="M3618" i="3"/>
  <c r="N3618" i="3"/>
  <c r="A3619" i="3"/>
  <c r="B3619" i="3"/>
  <c r="C3619" i="3"/>
  <c r="F3619" i="3"/>
  <c r="G3619" i="3"/>
  <c r="H3619" i="3"/>
  <c r="I3619" i="3"/>
  <c r="J3619" i="3"/>
  <c r="K3619" i="3"/>
  <c r="L3619" i="3"/>
  <c r="M3619" i="3"/>
  <c r="N3619" i="3"/>
  <c r="A3620" i="3"/>
  <c r="B3620" i="3"/>
  <c r="C3620" i="3"/>
  <c r="F3620" i="3"/>
  <c r="G3620" i="3"/>
  <c r="H3620" i="3"/>
  <c r="I3620" i="3"/>
  <c r="J3620" i="3"/>
  <c r="K3620" i="3"/>
  <c r="L3620" i="3"/>
  <c r="M3620" i="3"/>
  <c r="N3620" i="3"/>
  <c r="A3621" i="3"/>
  <c r="B3621" i="3"/>
  <c r="C3621" i="3"/>
  <c r="F3621" i="3"/>
  <c r="G3621" i="3"/>
  <c r="H3621" i="3"/>
  <c r="I3621" i="3"/>
  <c r="J3621" i="3"/>
  <c r="K3621" i="3"/>
  <c r="L3621" i="3"/>
  <c r="M3621" i="3"/>
  <c r="N3621" i="3"/>
  <c r="A3622" i="3"/>
  <c r="B3622" i="3"/>
  <c r="C3622" i="3"/>
  <c r="F3622" i="3"/>
  <c r="G3622" i="3"/>
  <c r="H3622" i="3"/>
  <c r="I3622" i="3"/>
  <c r="J3622" i="3"/>
  <c r="K3622" i="3"/>
  <c r="L3622" i="3"/>
  <c r="M3622" i="3"/>
  <c r="N3622" i="3"/>
  <c r="A3623" i="3"/>
  <c r="B3623" i="3"/>
  <c r="C3623" i="3"/>
  <c r="F3623" i="3"/>
  <c r="G3623" i="3"/>
  <c r="H3623" i="3"/>
  <c r="I3623" i="3"/>
  <c r="J3623" i="3"/>
  <c r="K3623" i="3"/>
  <c r="L3623" i="3"/>
  <c r="M3623" i="3"/>
  <c r="N3623" i="3"/>
  <c r="A3624" i="3"/>
  <c r="B3624" i="3"/>
  <c r="C3624" i="3"/>
  <c r="F3624" i="3"/>
  <c r="G3624" i="3"/>
  <c r="H3624" i="3"/>
  <c r="I3624" i="3"/>
  <c r="J3624" i="3"/>
  <c r="K3624" i="3"/>
  <c r="L3624" i="3"/>
  <c r="M3624" i="3"/>
  <c r="N3624" i="3"/>
  <c r="A3625" i="3"/>
  <c r="B3625" i="3"/>
  <c r="C3625" i="3"/>
  <c r="F3625" i="3"/>
  <c r="G3625" i="3"/>
  <c r="H3625" i="3"/>
  <c r="I3625" i="3"/>
  <c r="J3625" i="3"/>
  <c r="K3625" i="3"/>
  <c r="L3625" i="3"/>
  <c r="M3625" i="3"/>
  <c r="N3625" i="3"/>
  <c r="A3626" i="3"/>
  <c r="B3626" i="3"/>
  <c r="C3626" i="3"/>
  <c r="F3626" i="3"/>
  <c r="G3626" i="3"/>
  <c r="H3626" i="3"/>
  <c r="I3626" i="3"/>
  <c r="J3626" i="3"/>
  <c r="K3626" i="3"/>
  <c r="L3626" i="3"/>
  <c r="M3626" i="3"/>
  <c r="N3626" i="3"/>
  <c r="A3627" i="3"/>
  <c r="B3627" i="3"/>
  <c r="C3627" i="3"/>
  <c r="F3627" i="3"/>
  <c r="G3627" i="3"/>
  <c r="H3627" i="3"/>
  <c r="I3627" i="3"/>
  <c r="J3627" i="3"/>
  <c r="K3627" i="3"/>
  <c r="L3627" i="3"/>
  <c r="M3627" i="3"/>
  <c r="N3627" i="3"/>
  <c r="A3628" i="3"/>
  <c r="B3628" i="3"/>
  <c r="C3628" i="3"/>
  <c r="F3628" i="3"/>
  <c r="G3628" i="3"/>
  <c r="H3628" i="3"/>
  <c r="I3628" i="3"/>
  <c r="J3628" i="3"/>
  <c r="K3628" i="3"/>
  <c r="L3628" i="3"/>
  <c r="M3628" i="3"/>
  <c r="N3628" i="3"/>
  <c r="A3629" i="3"/>
  <c r="B3629" i="3"/>
  <c r="C3629" i="3"/>
  <c r="F3629" i="3"/>
  <c r="G3629" i="3"/>
  <c r="H3629" i="3"/>
  <c r="I3629" i="3"/>
  <c r="J3629" i="3"/>
  <c r="K3629" i="3"/>
  <c r="L3629" i="3"/>
  <c r="M3629" i="3"/>
  <c r="N3629" i="3"/>
  <c r="A3630" i="3"/>
  <c r="B3630" i="3"/>
  <c r="C3630" i="3"/>
  <c r="F3630" i="3"/>
  <c r="G3630" i="3"/>
  <c r="H3630" i="3"/>
  <c r="I3630" i="3"/>
  <c r="J3630" i="3"/>
  <c r="K3630" i="3"/>
  <c r="L3630" i="3"/>
  <c r="M3630" i="3"/>
  <c r="N3630" i="3"/>
  <c r="A3631" i="3"/>
  <c r="B3631" i="3"/>
  <c r="C3631" i="3"/>
  <c r="F3631" i="3"/>
  <c r="G3631" i="3"/>
  <c r="H3631" i="3"/>
  <c r="I3631" i="3"/>
  <c r="J3631" i="3"/>
  <c r="K3631" i="3"/>
  <c r="L3631" i="3"/>
  <c r="M3631" i="3"/>
  <c r="N3631" i="3"/>
  <c r="A3632" i="3"/>
  <c r="B3632" i="3"/>
  <c r="C3632" i="3"/>
  <c r="F3632" i="3"/>
  <c r="G3632" i="3"/>
  <c r="H3632" i="3"/>
  <c r="I3632" i="3"/>
  <c r="J3632" i="3"/>
  <c r="K3632" i="3"/>
  <c r="L3632" i="3"/>
  <c r="M3632" i="3"/>
  <c r="N3632" i="3"/>
  <c r="A3633" i="3"/>
  <c r="B3633" i="3"/>
  <c r="C3633" i="3"/>
  <c r="F3633" i="3"/>
  <c r="G3633" i="3"/>
  <c r="H3633" i="3"/>
  <c r="I3633" i="3"/>
  <c r="J3633" i="3"/>
  <c r="K3633" i="3"/>
  <c r="L3633" i="3"/>
  <c r="M3633" i="3"/>
  <c r="N3633" i="3"/>
  <c r="A3634" i="3"/>
  <c r="B3634" i="3"/>
  <c r="C3634" i="3"/>
  <c r="F3634" i="3"/>
  <c r="G3634" i="3"/>
  <c r="H3634" i="3"/>
  <c r="I3634" i="3"/>
  <c r="J3634" i="3"/>
  <c r="K3634" i="3"/>
  <c r="L3634" i="3"/>
  <c r="M3634" i="3"/>
  <c r="N3634" i="3"/>
  <c r="A3635" i="3"/>
  <c r="B3635" i="3"/>
  <c r="C3635" i="3"/>
  <c r="F3635" i="3"/>
  <c r="G3635" i="3"/>
  <c r="H3635" i="3"/>
  <c r="I3635" i="3"/>
  <c r="J3635" i="3"/>
  <c r="K3635" i="3"/>
  <c r="L3635" i="3"/>
  <c r="M3635" i="3"/>
  <c r="N3635" i="3"/>
  <c r="A3636" i="3"/>
  <c r="B3636" i="3"/>
  <c r="C3636" i="3"/>
  <c r="F3636" i="3"/>
  <c r="G3636" i="3"/>
  <c r="H3636" i="3"/>
  <c r="I3636" i="3"/>
  <c r="J3636" i="3"/>
  <c r="K3636" i="3"/>
  <c r="L3636" i="3"/>
  <c r="M3636" i="3"/>
  <c r="N3636" i="3"/>
  <c r="A3637" i="3"/>
  <c r="B3637" i="3"/>
  <c r="C3637" i="3"/>
  <c r="F3637" i="3"/>
  <c r="G3637" i="3"/>
  <c r="H3637" i="3"/>
  <c r="I3637" i="3"/>
  <c r="J3637" i="3"/>
  <c r="K3637" i="3"/>
  <c r="L3637" i="3"/>
  <c r="M3637" i="3"/>
  <c r="N3637" i="3"/>
  <c r="A3638" i="3"/>
  <c r="B3638" i="3"/>
  <c r="C3638" i="3"/>
  <c r="F3638" i="3"/>
  <c r="G3638" i="3"/>
  <c r="H3638" i="3"/>
  <c r="I3638" i="3"/>
  <c r="J3638" i="3"/>
  <c r="K3638" i="3"/>
  <c r="L3638" i="3"/>
  <c r="M3638" i="3"/>
  <c r="N3638" i="3"/>
  <c r="A3639" i="3"/>
  <c r="B3639" i="3"/>
  <c r="C3639" i="3"/>
  <c r="F3639" i="3"/>
  <c r="G3639" i="3"/>
  <c r="H3639" i="3"/>
  <c r="I3639" i="3"/>
  <c r="J3639" i="3"/>
  <c r="K3639" i="3"/>
  <c r="L3639" i="3"/>
  <c r="M3639" i="3"/>
  <c r="N3639" i="3"/>
  <c r="A3640" i="3"/>
  <c r="B3640" i="3"/>
  <c r="C3640" i="3"/>
  <c r="F3640" i="3"/>
  <c r="G3640" i="3"/>
  <c r="H3640" i="3"/>
  <c r="I3640" i="3"/>
  <c r="J3640" i="3"/>
  <c r="K3640" i="3"/>
  <c r="L3640" i="3"/>
  <c r="M3640" i="3"/>
  <c r="N3640" i="3"/>
  <c r="A3641" i="3"/>
  <c r="B3641" i="3"/>
  <c r="C3641" i="3"/>
  <c r="F3641" i="3"/>
  <c r="G3641" i="3"/>
  <c r="H3641" i="3"/>
  <c r="I3641" i="3"/>
  <c r="J3641" i="3"/>
  <c r="K3641" i="3"/>
  <c r="L3641" i="3"/>
  <c r="M3641" i="3"/>
  <c r="N3641" i="3"/>
  <c r="A3642" i="3"/>
  <c r="B3642" i="3"/>
  <c r="C3642" i="3"/>
  <c r="F3642" i="3"/>
  <c r="G3642" i="3"/>
  <c r="H3642" i="3"/>
  <c r="I3642" i="3"/>
  <c r="J3642" i="3"/>
  <c r="K3642" i="3"/>
  <c r="L3642" i="3"/>
  <c r="M3642" i="3"/>
  <c r="N3642" i="3"/>
  <c r="A3643" i="3"/>
  <c r="B3643" i="3"/>
  <c r="C3643" i="3"/>
  <c r="F3643" i="3"/>
  <c r="G3643" i="3"/>
  <c r="H3643" i="3"/>
  <c r="I3643" i="3"/>
  <c r="J3643" i="3"/>
  <c r="K3643" i="3"/>
  <c r="L3643" i="3"/>
  <c r="M3643" i="3"/>
  <c r="N3643" i="3"/>
  <c r="A3644" i="3"/>
  <c r="B3644" i="3"/>
  <c r="C3644" i="3"/>
  <c r="F3644" i="3"/>
  <c r="G3644" i="3"/>
  <c r="H3644" i="3"/>
  <c r="I3644" i="3"/>
  <c r="J3644" i="3"/>
  <c r="K3644" i="3"/>
  <c r="L3644" i="3"/>
  <c r="M3644" i="3"/>
  <c r="N3644" i="3"/>
  <c r="A3311" i="3"/>
  <c r="B3311" i="3"/>
  <c r="C3311" i="3"/>
  <c r="F3311" i="3"/>
  <c r="G3311" i="3"/>
  <c r="H3311" i="3"/>
  <c r="I3311" i="3"/>
  <c r="J3311" i="3"/>
  <c r="K3311" i="3"/>
  <c r="L3311" i="3"/>
  <c r="M3311" i="3"/>
  <c r="N3311" i="3"/>
  <c r="A3312" i="3"/>
  <c r="B3312" i="3"/>
  <c r="C3312" i="3"/>
  <c r="F3312" i="3"/>
  <c r="G3312" i="3"/>
  <c r="H3312" i="3"/>
  <c r="I3312" i="3"/>
  <c r="J3312" i="3"/>
  <c r="K3312" i="3"/>
  <c r="L3312" i="3"/>
  <c r="M3312" i="3"/>
  <c r="N3312" i="3"/>
  <c r="A3313" i="3"/>
  <c r="B3313" i="3"/>
  <c r="C3313" i="3"/>
  <c r="F3313" i="3"/>
  <c r="G3313" i="3"/>
  <c r="H3313" i="3"/>
  <c r="I3313" i="3"/>
  <c r="J3313" i="3"/>
  <c r="K3313" i="3"/>
  <c r="L3313" i="3"/>
  <c r="M3313" i="3"/>
  <c r="N3313" i="3"/>
  <c r="A3314" i="3"/>
  <c r="B3314" i="3"/>
  <c r="C3314" i="3"/>
  <c r="F3314" i="3"/>
  <c r="G3314" i="3"/>
  <c r="H3314" i="3"/>
  <c r="I3314" i="3"/>
  <c r="J3314" i="3"/>
  <c r="K3314" i="3"/>
  <c r="L3314" i="3"/>
  <c r="M3314" i="3"/>
  <c r="N3314" i="3"/>
  <c r="A3315" i="3"/>
  <c r="B3315" i="3"/>
  <c r="C3315" i="3"/>
  <c r="F3315" i="3"/>
  <c r="G3315" i="3"/>
  <c r="H3315" i="3"/>
  <c r="I3315" i="3"/>
  <c r="J3315" i="3"/>
  <c r="K3315" i="3"/>
  <c r="L3315" i="3"/>
  <c r="M3315" i="3"/>
  <c r="N3315" i="3"/>
  <c r="A3316" i="3"/>
  <c r="B3316" i="3"/>
  <c r="C3316" i="3"/>
  <c r="F3316" i="3"/>
  <c r="G3316" i="3"/>
  <c r="H3316" i="3"/>
  <c r="I3316" i="3"/>
  <c r="J3316" i="3"/>
  <c r="K3316" i="3"/>
  <c r="L3316" i="3"/>
  <c r="M3316" i="3"/>
  <c r="N3316" i="3"/>
  <c r="A3317" i="3"/>
  <c r="B3317" i="3"/>
  <c r="C3317" i="3"/>
  <c r="F3317" i="3"/>
  <c r="G3317" i="3"/>
  <c r="H3317" i="3"/>
  <c r="I3317" i="3"/>
  <c r="J3317" i="3"/>
  <c r="K3317" i="3"/>
  <c r="L3317" i="3"/>
  <c r="M3317" i="3"/>
  <c r="N3317" i="3"/>
  <c r="A3318" i="3"/>
  <c r="B3318" i="3"/>
  <c r="C3318" i="3"/>
  <c r="F3318" i="3"/>
  <c r="G3318" i="3"/>
  <c r="H3318" i="3"/>
  <c r="I3318" i="3"/>
  <c r="J3318" i="3"/>
  <c r="K3318" i="3"/>
  <c r="L3318" i="3"/>
  <c r="M3318" i="3"/>
  <c r="N3318" i="3"/>
  <c r="A3319" i="3"/>
  <c r="B3319" i="3"/>
  <c r="C3319" i="3"/>
  <c r="F3319" i="3"/>
  <c r="G3319" i="3"/>
  <c r="H3319" i="3"/>
  <c r="I3319" i="3"/>
  <c r="J3319" i="3"/>
  <c r="K3319" i="3"/>
  <c r="L3319" i="3"/>
  <c r="M3319" i="3"/>
  <c r="N3319" i="3"/>
  <c r="A3320" i="3"/>
  <c r="B3320" i="3"/>
  <c r="C3320" i="3"/>
  <c r="F3320" i="3"/>
  <c r="G3320" i="3"/>
  <c r="H3320" i="3"/>
  <c r="I3320" i="3"/>
  <c r="J3320" i="3"/>
  <c r="K3320" i="3"/>
  <c r="L3320" i="3"/>
  <c r="M3320" i="3"/>
  <c r="N3320" i="3"/>
  <c r="A3321" i="3"/>
  <c r="B3321" i="3"/>
  <c r="C3321" i="3"/>
  <c r="F3321" i="3"/>
  <c r="G3321" i="3"/>
  <c r="H3321" i="3"/>
  <c r="I3321" i="3"/>
  <c r="J3321" i="3"/>
  <c r="K3321" i="3"/>
  <c r="L3321" i="3"/>
  <c r="M3321" i="3"/>
  <c r="N3321" i="3"/>
  <c r="A3322" i="3"/>
  <c r="B3322" i="3"/>
  <c r="C3322" i="3"/>
  <c r="F3322" i="3"/>
  <c r="G3322" i="3"/>
  <c r="H3322" i="3"/>
  <c r="I3322" i="3"/>
  <c r="J3322" i="3"/>
  <c r="K3322" i="3"/>
  <c r="L3322" i="3"/>
  <c r="M3322" i="3"/>
  <c r="N3322" i="3"/>
  <c r="A3323" i="3"/>
  <c r="B3323" i="3"/>
  <c r="C3323" i="3"/>
  <c r="F3323" i="3"/>
  <c r="G3323" i="3"/>
  <c r="H3323" i="3"/>
  <c r="I3323" i="3"/>
  <c r="J3323" i="3"/>
  <c r="K3323" i="3"/>
  <c r="L3323" i="3"/>
  <c r="M3323" i="3"/>
  <c r="N3323" i="3"/>
  <c r="A3324" i="3"/>
  <c r="B3324" i="3"/>
  <c r="C3324" i="3"/>
  <c r="F3324" i="3"/>
  <c r="G3324" i="3"/>
  <c r="H3324" i="3"/>
  <c r="I3324" i="3"/>
  <c r="J3324" i="3"/>
  <c r="K3324" i="3"/>
  <c r="L3324" i="3"/>
  <c r="M3324" i="3"/>
  <c r="N3324" i="3"/>
  <c r="A3325" i="3"/>
  <c r="B3325" i="3"/>
  <c r="C3325" i="3"/>
  <c r="F3325" i="3"/>
  <c r="G3325" i="3"/>
  <c r="H3325" i="3"/>
  <c r="I3325" i="3"/>
  <c r="J3325" i="3"/>
  <c r="K3325" i="3"/>
  <c r="L3325" i="3"/>
  <c r="M3325" i="3"/>
  <c r="N3325" i="3"/>
  <c r="A3326" i="3"/>
  <c r="B3326" i="3"/>
  <c r="C3326" i="3"/>
  <c r="F3326" i="3"/>
  <c r="G3326" i="3"/>
  <c r="H3326" i="3"/>
  <c r="I3326" i="3"/>
  <c r="J3326" i="3"/>
  <c r="K3326" i="3"/>
  <c r="L3326" i="3"/>
  <c r="M3326" i="3"/>
  <c r="N3326" i="3"/>
  <c r="A3327" i="3"/>
  <c r="B3327" i="3"/>
  <c r="C3327" i="3"/>
  <c r="F3327" i="3"/>
  <c r="G3327" i="3"/>
  <c r="H3327" i="3"/>
  <c r="I3327" i="3"/>
  <c r="J3327" i="3"/>
  <c r="K3327" i="3"/>
  <c r="L3327" i="3"/>
  <c r="M3327" i="3"/>
  <c r="N3327" i="3"/>
  <c r="A3328" i="3"/>
  <c r="B3328" i="3"/>
  <c r="C3328" i="3"/>
  <c r="F3328" i="3"/>
  <c r="G3328" i="3"/>
  <c r="H3328" i="3"/>
  <c r="I3328" i="3"/>
  <c r="J3328" i="3"/>
  <c r="K3328" i="3"/>
  <c r="L3328" i="3"/>
  <c r="M3328" i="3"/>
  <c r="N3328" i="3"/>
  <c r="A3329" i="3"/>
  <c r="B3329" i="3"/>
  <c r="C3329" i="3"/>
  <c r="F3329" i="3"/>
  <c r="G3329" i="3"/>
  <c r="H3329" i="3"/>
  <c r="I3329" i="3"/>
  <c r="J3329" i="3"/>
  <c r="K3329" i="3"/>
  <c r="L3329" i="3"/>
  <c r="M3329" i="3"/>
  <c r="N3329" i="3"/>
  <c r="A3330" i="3"/>
  <c r="B3330" i="3"/>
  <c r="C3330" i="3"/>
  <c r="F3330" i="3"/>
  <c r="G3330" i="3"/>
  <c r="H3330" i="3"/>
  <c r="I3330" i="3"/>
  <c r="J3330" i="3"/>
  <c r="K3330" i="3"/>
  <c r="L3330" i="3"/>
  <c r="M3330" i="3"/>
  <c r="N3330" i="3"/>
  <c r="A3331" i="3"/>
  <c r="B3331" i="3"/>
  <c r="C3331" i="3"/>
  <c r="F3331" i="3"/>
  <c r="G3331" i="3"/>
  <c r="H3331" i="3"/>
  <c r="I3331" i="3"/>
  <c r="J3331" i="3"/>
  <c r="K3331" i="3"/>
  <c r="L3331" i="3"/>
  <c r="M3331" i="3"/>
  <c r="N3331" i="3"/>
  <c r="A3332" i="3"/>
  <c r="B3332" i="3"/>
  <c r="C3332" i="3"/>
  <c r="F3332" i="3"/>
  <c r="G3332" i="3"/>
  <c r="H3332" i="3"/>
  <c r="I3332" i="3"/>
  <c r="J3332" i="3"/>
  <c r="K3332" i="3"/>
  <c r="L3332" i="3"/>
  <c r="M3332" i="3"/>
  <c r="N3332" i="3"/>
  <c r="A3333" i="3"/>
  <c r="B3333" i="3"/>
  <c r="C3333" i="3"/>
  <c r="F3333" i="3"/>
  <c r="G3333" i="3"/>
  <c r="H3333" i="3"/>
  <c r="I3333" i="3"/>
  <c r="J3333" i="3"/>
  <c r="K3333" i="3"/>
  <c r="L3333" i="3"/>
  <c r="M3333" i="3"/>
  <c r="N3333" i="3"/>
  <c r="A3334" i="3"/>
  <c r="B3334" i="3"/>
  <c r="C3334" i="3"/>
  <c r="F3334" i="3"/>
  <c r="G3334" i="3"/>
  <c r="H3334" i="3"/>
  <c r="I3334" i="3"/>
  <c r="J3334" i="3"/>
  <c r="K3334" i="3"/>
  <c r="L3334" i="3"/>
  <c r="M3334" i="3"/>
  <c r="N3334" i="3"/>
  <c r="A3335" i="3"/>
  <c r="B3335" i="3"/>
  <c r="C3335" i="3"/>
  <c r="F3335" i="3"/>
  <c r="G3335" i="3"/>
  <c r="H3335" i="3"/>
  <c r="I3335" i="3"/>
  <c r="J3335" i="3"/>
  <c r="K3335" i="3"/>
  <c r="L3335" i="3"/>
  <c r="M3335" i="3"/>
  <c r="N3335" i="3"/>
  <c r="A3336" i="3"/>
  <c r="B3336" i="3"/>
  <c r="C3336" i="3"/>
  <c r="F3336" i="3"/>
  <c r="G3336" i="3"/>
  <c r="H3336" i="3"/>
  <c r="I3336" i="3"/>
  <c r="J3336" i="3"/>
  <c r="K3336" i="3"/>
  <c r="L3336" i="3"/>
  <c r="M3336" i="3"/>
  <c r="N3336" i="3"/>
  <c r="A3337" i="3"/>
  <c r="B3337" i="3"/>
  <c r="C3337" i="3"/>
  <c r="F3337" i="3"/>
  <c r="G3337" i="3"/>
  <c r="H3337" i="3"/>
  <c r="I3337" i="3"/>
  <c r="J3337" i="3"/>
  <c r="K3337" i="3"/>
  <c r="L3337" i="3"/>
  <c r="M3337" i="3"/>
  <c r="N3337" i="3"/>
  <c r="A3338" i="3"/>
  <c r="B3338" i="3"/>
  <c r="C3338" i="3"/>
  <c r="F3338" i="3"/>
  <c r="G3338" i="3"/>
  <c r="H3338" i="3"/>
  <c r="I3338" i="3"/>
  <c r="J3338" i="3"/>
  <c r="K3338" i="3"/>
  <c r="L3338" i="3"/>
  <c r="M3338" i="3"/>
  <c r="N3338" i="3"/>
  <c r="A3339" i="3"/>
  <c r="B3339" i="3"/>
  <c r="C3339" i="3"/>
  <c r="F3339" i="3"/>
  <c r="G3339" i="3"/>
  <c r="H3339" i="3"/>
  <c r="I3339" i="3"/>
  <c r="J3339" i="3"/>
  <c r="K3339" i="3"/>
  <c r="L3339" i="3"/>
  <c r="M3339" i="3"/>
  <c r="N3339" i="3"/>
  <c r="A3340" i="3"/>
  <c r="B3340" i="3"/>
  <c r="C3340" i="3"/>
  <c r="F3340" i="3"/>
  <c r="G3340" i="3"/>
  <c r="H3340" i="3"/>
  <c r="I3340" i="3"/>
  <c r="J3340" i="3"/>
  <c r="K3340" i="3"/>
  <c r="L3340" i="3"/>
  <c r="M3340" i="3"/>
  <c r="N3340" i="3"/>
  <c r="A3341" i="3"/>
  <c r="B3341" i="3"/>
  <c r="C3341" i="3"/>
  <c r="F3341" i="3"/>
  <c r="G3341" i="3"/>
  <c r="H3341" i="3"/>
  <c r="I3341" i="3"/>
  <c r="J3341" i="3"/>
  <c r="K3341" i="3"/>
  <c r="L3341" i="3"/>
  <c r="M3341" i="3"/>
  <c r="N3341" i="3"/>
  <c r="A3342" i="3"/>
  <c r="B3342" i="3"/>
  <c r="C3342" i="3"/>
  <c r="F3342" i="3"/>
  <c r="G3342" i="3"/>
  <c r="H3342" i="3"/>
  <c r="I3342" i="3"/>
  <c r="J3342" i="3"/>
  <c r="K3342" i="3"/>
  <c r="L3342" i="3"/>
  <c r="M3342" i="3"/>
  <c r="N3342" i="3"/>
  <c r="A3343" i="3"/>
  <c r="B3343" i="3"/>
  <c r="C3343" i="3"/>
  <c r="F3343" i="3"/>
  <c r="G3343" i="3"/>
  <c r="H3343" i="3"/>
  <c r="I3343" i="3"/>
  <c r="J3343" i="3"/>
  <c r="K3343" i="3"/>
  <c r="L3343" i="3"/>
  <c r="M3343" i="3"/>
  <c r="N3343" i="3"/>
  <c r="A3344" i="3"/>
  <c r="B3344" i="3"/>
  <c r="C3344" i="3"/>
  <c r="F3344" i="3"/>
  <c r="G3344" i="3"/>
  <c r="H3344" i="3"/>
  <c r="I3344" i="3"/>
  <c r="J3344" i="3"/>
  <c r="K3344" i="3"/>
  <c r="L3344" i="3"/>
  <c r="M3344" i="3"/>
  <c r="N3344" i="3"/>
  <c r="A3345" i="3"/>
  <c r="B3345" i="3"/>
  <c r="C3345" i="3"/>
  <c r="F3345" i="3"/>
  <c r="G3345" i="3"/>
  <c r="H3345" i="3"/>
  <c r="I3345" i="3"/>
  <c r="J3345" i="3"/>
  <c r="K3345" i="3"/>
  <c r="L3345" i="3"/>
  <c r="M3345" i="3"/>
  <c r="N3345" i="3"/>
  <c r="A3346" i="3"/>
  <c r="B3346" i="3"/>
  <c r="C3346" i="3"/>
  <c r="F3346" i="3"/>
  <c r="G3346" i="3"/>
  <c r="H3346" i="3"/>
  <c r="I3346" i="3"/>
  <c r="J3346" i="3"/>
  <c r="K3346" i="3"/>
  <c r="L3346" i="3"/>
  <c r="M3346" i="3"/>
  <c r="N3346" i="3"/>
  <c r="A3347" i="3"/>
  <c r="B3347" i="3"/>
  <c r="C3347" i="3"/>
  <c r="F3347" i="3"/>
  <c r="G3347" i="3"/>
  <c r="H3347" i="3"/>
  <c r="I3347" i="3"/>
  <c r="J3347" i="3"/>
  <c r="K3347" i="3"/>
  <c r="L3347" i="3"/>
  <c r="M3347" i="3"/>
  <c r="N3347" i="3"/>
  <c r="A3348" i="3"/>
  <c r="B3348" i="3"/>
  <c r="C3348" i="3"/>
  <c r="F3348" i="3"/>
  <c r="G3348" i="3"/>
  <c r="H3348" i="3"/>
  <c r="I3348" i="3"/>
  <c r="J3348" i="3"/>
  <c r="K3348" i="3"/>
  <c r="L3348" i="3"/>
  <c r="M3348" i="3"/>
  <c r="N3348" i="3"/>
  <c r="A3349" i="3"/>
  <c r="B3349" i="3"/>
  <c r="C3349" i="3"/>
  <c r="F3349" i="3"/>
  <c r="G3349" i="3"/>
  <c r="H3349" i="3"/>
  <c r="I3349" i="3"/>
  <c r="J3349" i="3"/>
  <c r="K3349" i="3"/>
  <c r="L3349" i="3"/>
  <c r="M3349" i="3"/>
  <c r="N3349" i="3"/>
  <c r="A3350" i="3"/>
  <c r="B3350" i="3"/>
  <c r="C3350" i="3"/>
  <c r="F3350" i="3"/>
  <c r="G3350" i="3"/>
  <c r="H3350" i="3"/>
  <c r="I3350" i="3"/>
  <c r="J3350" i="3"/>
  <c r="K3350" i="3"/>
  <c r="L3350" i="3"/>
  <c r="M3350" i="3"/>
  <c r="N3350" i="3"/>
  <c r="A3351" i="3"/>
  <c r="B3351" i="3"/>
  <c r="C3351" i="3"/>
  <c r="F3351" i="3"/>
  <c r="G3351" i="3"/>
  <c r="H3351" i="3"/>
  <c r="I3351" i="3"/>
  <c r="J3351" i="3"/>
  <c r="K3351" i="3"/>
  <c r="L3351" i="3"/>
  <c r="M3351" i="3"/>
  <c r="N3351" i="3"/>
  <c r="A3352" i="3"/>
  <c r="B3352" i="3"/>
  <c r="C3352" i="3"/>
  <c r="F3352" i="3"/>
  <c r="G3352" i="3"/>
  <c r="H3352" i="3"/>
  <c r="I3352" i="3"/>
  <c r="J3352" i="3"/>
  <c r="K3352" i="3"/>
  <c r="L3352" i="3"/>
  <c r="M3352" i="3"/>
  <c r="N3352" i="3"/>
  <c r="A3353" i="3"/>
  <c r="B3353" i="3"/>
  <c r="C3353" i="3"/>
  <c r="F3353" i="3"/>
  <c r="G3353" i="3"/>
  <c r="H3353" i="3"/>
  <c r="I3353" i="3"/>
  <c r="J3353" i="3"/>
  <c r="K3353" i="3"/>
  <c r="L3353" i="3"/>
  <c r="M3353" i="3"/>
  <c r="N3353" i="3"/>
  <c r="A3354" i="3"/>
  <c r="B3354" i="3"/>
  <c r="C3354" i="3"/>
  <c r="F3354" i="3"/>
  <c r="G3354" i="3"/>
  <c r="H3354" i="3"/>
  <c r="I3354" i="3"/>
  <c r="J3354" i="3"/>
  <c r="K3354" i="3"/>
  <c r="L3354" i="3"/>
  <c r="M3354" i="3"/>
  <c r="N3354" i="3"/>
  <c r="A3355" i="3"/>
  <c r="B3355" i="3"/>
  <c r="C3355" i="3"/>
  <c r="F3355" i="3"/>
  <c r="G3355" i="3"/>
  <c r="H3355" i="3"/>
  <c r="I3355" i="3"/>
  <c r="J3355" i="3"/>
  <c r="K3355" i="3"/>
  <c r="L3355" i="3"/>
  <c r="M3355" i="3"/>
  <c r="N3355" i="3"/>
  <c r="A3356" i="3"/>
  <c r="B3356" i="3"/>
  <c r="C3356" i="3"/>
  <c r="F3356" i="3"/>
  <c r="G3356" i="3"/>
  <c r="H3356" i="3"/>
  <c r="I3356" i="3"/>
  <c r="J3356" i="3"/>
  <c r="K3356" i="3"/>
  <c r="L3356" i="3"/>
  <c r="M3356" i="3"/>
  <c r="N3356" i="3"/>
  <c r="A3357" i="3"/>
  <c r="B3357" i="3"/>
  <c r="C3357" i="3"/>
  <c r="F3357" i="3"/>
  <c r="G3357" i="3"/>
  <c r="H3357" i="3"/>
  <c r="I3357" i="3"/>
  <c r="J3357" i="3"/>
  <c r="K3357" i="3"/>
  <c r="L3357" i="3"/>
  <c r="M3357" i="3"/>
  <c r="N3357" i="3"/>
  <c r="A3358" i="3"/>
  <c r="B3358" i="3"/>
  <c r="C3358" i="3"/>
  <c r="F3358" i="3"/>
  <c r="G3358" i="3"/>
  <c r="H3358" i="3"/>
  <c r="I3358" i="3"/>
  <c r="J3358" i="3"/>
  <c r="K3358" i="3"/>
  <c r="L3358" i="3"/>
  <c r="M3358" i="3"/>
  <c r="N3358" i="3"/>
  <c r="A3359" i="3"/>
  <c r="B3359" i="3"/>
  <c r="C3359" i="3"/>
  <c r="F3359" i="3"/>
  <c r="G3359" i="3"/>
  <c r="H3359" i="3"/>
  <c r="I3359" i="3"/>
  <c r="J3359" i="3"/>
  <c r="K3359" i="3"/>
  <c r="L3359" i="3"/>
  <c r="M3359" i="3"/>
  <c r="N3359" i="3"/>
  <c r="A3360" i="3"/>
  <c r="B3360" i="3"/>
  <c r="C3360" i="3"/>
  <c r="F3360" i="3"/>
  <c r="G3360" i="3"/>
  <c r="H3360" i="3"/>
  <c r="I3360" i="3"/>
  <c r="J3360" i="3"/>
  <c r="K3360" i="3"/>
  <c r="L3360" i="3"/>
  <c r="M3360" i="3"/>
  <c r="N3360" i="3"/>
  <c r="A3361" i="3"/>
  <c r="B3361" i="3"/>
  <c r="C3361" i="3"/>
  <c r="F3361" i="3"/>
  <c r="G3361" i="3"/>
  <c r="H3361" i="3"/>
  <c r="I3361" i="3"/>
  <c r="J3361" i="3"/>
  <c r="K3361" i="3"/>
  <c r="L3361" i="3"/>
  <c r="M3361" i="3"/>
  <c r="N3361" i="3"/>
  <c r="A3362" i="3"/>
  <c r="B3362" i="3"/>
  <c r="C3362" i="3"/>
  <c r="F3362" i="3"/>
  <c r="G3362" i="3"/>
  <c r="H3362" i="3"/>
  <c r="I3362" i="3"/>
  <c r="J3362" i="3"/>
  <c r="K3362" i="3"/>
  <c r="L3362" i="3"/>
  <c r="M3362" i="3"/>
  <c r="N3362" i="3"/>
  <c r="A3363" i="3"/>
  <c r="B3363" i="3"/>
  <c r="C3363" i="3"/>
  <c r="F3363" i="3"/>
  <c r="G3363" i="3"/>
  <c r="H3363" i="3"/>
  <c r="I3363" i="3"/>
  <c r="J3363" i="3"/>
  <c r="K3363" i="3"/>
  <c r="L3363" i="3"/>
  <c r="M3363" i="3"/>
  <c r="N3363" i="3"/>
  <c r="A3364" i="3"/>
  <c r="B3364" i="3"/>
  <c r="C3364" i="3"/>
  <c r="F3364" i="3"/>
  <c r="G3364" i="3"/>
  <c r="H3364" i="3"/>
  <c r="I3364" i="3"/>
  <c r="J3364" i="3"/>
  <c r="K3364" i="3"/>
  <c r="L3364" i="3"/>
  <c r="M3364" i="3"/>
  <c r="N3364" i="3"/>
  <c r="A3365" i="3"/>
  <c r="B3365" i="3"/>
  <c r="C3365" i="3"/>
  <c r="F3365" i="3"/>
  <c r="G3365" i="3"/>
  <c r="H3365" i="3"/>
  <c r="I3365" i="3"/>
  <c r="J3365" i="3"/>
  <c r="K3365" i="3"/>
  <c r="L3365" i="3"/>
  <c r="M3365" i="3"/>
  <c r="N3365" i="3"/>
  <c r="A3366" i="3"/>
  <c r="B3366" i="3"/>
  <c r="C3366" i="3"/>
  <c r="F3366" i="3"/>
  <c r="G3366" i="3"/>
  <c r="H3366" i="3"/>
  <c r="I3366" i="3"/>
  <c r="J3366" i="3"/>
  <c r="K3366" i="3"/>
  <c r="L3366" i="3"/>
  <c r="M3366" i="3"/>
  <c r="N3366" i="3"/>
  <c r="A3367" i="3"/>
  <c r="B3367" i="3"/>
  <c r="C3367" i="3"/>
  <c r="F3367" i="3"/>
  <c r="G3367" i="3"/>
  <c r="H3367" i="3"/>
  <c r="I3367" i="3"/>
  <c r="J3367" i="3"/>
  <c r="K3367" i="3"/>
  <c r="L3367" i="3"/>
  <c r="M3367" i="3"/>
  <c r="N3367" i="3"/>
  <c r="A3368" i="3"/>
  <c r="B3368" i="3"/>
  <c r="C3368" i="3"/>
  <c r="F3368" i="3"/>
  <c r="G3368" i="3"/>
  <c r="H3368" i="3"/>
  <c r="I3368" i="3"/>
  <c r="J3368" i="3"/>
  <c r="K3368" i="3"/>
  <c r="L3368" i="3"/>
  <c r="M3368" i="3"/>
  <c r="N3368" i="3"/>
  <c r="A3369" i="3"/>
  <c r="B3369" i="3"/>
  <c r="C3369" i="3"/>
  <c r="F3369" i="3"/>
  <c r="G3369" i="3"/>
  <c r="H3369" i="3"/>
  <c r="I3369" i="3"/>
  <c r="J3369" i="3"/>
  <c r="K3369" i="3"/>
  <c r="L3369" i="3"/>
  <c r="M3369" i="3"/>
  <c r="N3369" i="3"/>
  <c r="A3370" i="3"/>
  <c r="B3370" i="3"/>
  <c r="C3370" i="3"/>
  <c r="F3370" i="3"/>
  <c r="G3370" i="3"/>
  <c r="H3370" i="3"/>
  <c r="I3370" i="3"/>
  <c r="J3370" i="3"/>
  <c r="K3370" i="3"/>
  <c r="L3370" i="3"/>
  <c r="M3370" i="3"/>
  <c r="N3370" i="3"/>
  <c r="A3371" i="3"/>
  <c r="B3371" i="3"/>
  <c r="C3371" i="3"/>
  <c r="F3371" i="3"/>
  <c r="G3371" i="3"/>
  <c r="H3371" i="3"/>
  <c r="I3371" i="3"/>
  <c r="J3371" i="3"/>
  <c r="K3371" i="3"/>
  <c r="L3371" i="3"/>
  <c r="M3371" i="3"/>
  <c r="N3371" i="3"/>
  <c r="A3372" i="3"/>
  <c r="B3372" i="3"/>
  <c r="C3372" i="3"/>
  <c r="F3372" i="3"/>
  <c r="G3372" i="3"/>
  <c r="H3372" i="3"/>
  <c r="I3372" i="3"/>
  <c r="J3372" i="3"/>
  <c r="K3372" i="3"/>
  <c r="L3372" i="3"/>
  <c r="M3372" i="3"/>
  <c r="N3372" i="3"/>
  <c r="A3373" i="3"/>
  <c r="B3373" i="3"/>
  <c r="C3373" i="3"/>
  <c r="F3373" i="3"/>
  <c r="G3373" i="3"/>
  <c r="H3373" i="3"/>
  <c r="I3373" i="3"/>
  <c r="J3373" i="3"/>
  <c r="K3373" i="3"/>
  <c r="L3373" i="3"/>
  <c r="M3373" i="3"/>
  <c r="N3373" i="3"/>
  <c r="A3374" i="3"/>
  <c r="B3374" i="3"/>
  <c r="C3374" i="3"/>
  <c r="F3374" i="3"/>
  <c r="G3374" i="3"/>
  <c r="H3374" i="3"/>
  <c r="I3374" i="3"/>
  <c r="J3374" i="3"/>
  <c r="K3374" i="3"/>
  <c r="L3374" i="3"/>
  <c r="M3374" i="3"/>
  <c r="N3374" i="3"/>
  <c r="A3375" i="3"/>
  <c r="B3375" i="3"/>
  <c r="C3375" i="3"/>
  <c r="F3375" i="3"/>
  <c r="G3375" i="3"/>
  <c r="H3375" i="3"/>
  <c r="I3375" i="3"/>
  <c r="J3375" i="3"/>
  <c r="K3375" i="3"/>
  <c r="L3375" i="3"/>
  <c r="M3375" i="3"/>
  <c r="N3375" i="3"/>
  <c r="A3376" i="3"/>
  <c r="B3376" i="3"/>
  <c r="C3376" i="3"/>
  <c r="F3376" i="3"/>
  <c r="G3376" i="3"/>
  <c r="H3376" i="3"/>
  <c r="I3376" i="3"/>
  <c r="J3376" i="3"/>
  <c r="K3376" i="3"/>
  <c r="L3376" i="3"/>
  <c r="M3376" i="3"/>
  <c r="N3376" i="3"/>
  <c r="A3377" i="3"/>
  <c r="B3377" i="3"/>
  <c r="C3377" i="3"/>
  <c r="F3377" i="3"/>
  <c r="G3377" i="3"/>
  <c r="H3377" i="3"/>
  <c r="I3377" i="3"/>
  <c r="J3377" i="3"/>
  <c r="K3377" i="3"/>
  <c r="L3377" i="3"/>
  <c r="M3377" i="3"/>
  <c r="N3377" i="3"/>
  <c r="A3378" i="3"/>
  <c r="B3378" i="3"/>
  <c r="C3378" i="3"/>
  <c r="F3378" i="3"/>
  <c r="G3378" i="3"/>
  <c r="H3378" i="3"/>
  <c r="I3378" i="3"/>
  <c r="J3378" i="3"/>
  <c r="K3378" i="3"/>
  <c r="L3378" i="3"/>
  <c r="M3378" i="3"/>
  <c r="N3378" i="3"/>
  <c r="A3379" i="3"/>
  <c r="B3379" i="3"/>
  <c r="C3379" i="3"/>
  <c r="F3379" i="3"/>
  <c r="G3379" i="3"/>
  <c r="H3379" i="3"/>
  <c r="I3379" i="3"/>
  <c r="J3379" i="3"/>
  <c r="K3379" i="3"/>
  <c r="L3379" i="3"/>
  <c r="M3379" i="3"/>
  <c r="N3379" i="3"/>
  <c r="A3380" i="3"/>
  <c r="B3380" i="3"/>
  <c r="C3380" i="3"/>
  <c r="F3380" i="3"/>
  <c r="G3380" i="3"/>
  <c r="H3380" i="3"/>
  <c r="I3380" i="3"/>
  <c r="J3380" i="3"/>
  <c r="K3380" i="3"/>
  <c r="L3380" i="3"/>
  <c r="M3380" i="3"/>
  <c r="N3380" i="3"/>
  <c r="A3381" i="3"/>
  <c r="B3381" i="3"/>
  <c r="C3381" i="3"/>
  <c r="F3381" i="3"/>
  <c r="G3381" i="3"/>
  <c r="H3381" i="3"/>
  <c r="I3381" i="3"/>
  <c r="J3381" i="3"/>
  <c r="K3381" i="3"/>
  <c r="L3381" i="3"/>
  <c r="M3381" i="3"/>
  <c r="N3381" i="3"/>
  <c r="A3382" i="3"/>
  <c r="B3382" i="3"/>
  <c r="C3382" i="3"/>
  <c r="F3382" i="3"/>
  <c r="G3382" i="3"/>
  <c r="H3382" i="3"/>
  <c r="I3382" i="3"/>
  <c r="J3382" i="3"/>
  <c r="K3382" i="3"/>
  <c r="L3382" i="3"/>
  <c r="M3382" i="3"/>
  <c r="N3382" i="3"/>
  <c r="A3383" i="3"/>
  <c r="B3383" i="3"/>
  <c r="C3383" i="3"/>
  <c r="F3383" i="3"/>
  <c r="G3383" i="3"/>
  <c r="H3383" i="3"/>
  <c r="I3383" i="3"/>
  <c r="J3383" i="3"/>
  <c r="K3383" i="3"/>
  <c r="L3383" i="3"/>
  <c r="M3383" i="3"/>
  <c r="N3383" i="3"/>
  <c r="A3384" i="3"/>
  <c r="B3384" i="3"/>
  <c r="C3384" i="3"/>
  <c r="F3384" i="3"/>
  <c r="G3384" i="3"/>
  <c r="H3384" i="3"/>
  <c r="I3384" i="3"/>
  <c r="J3384" i="3"/>
  <c r="K3384" i="3"/>
  <c r="L3384" i="3"/>
  <c r="M3384" i="3"/>
  <c r="N3384" i="3"/>
  <c r="A3385" i="3"/>
  <c r="B3385" i="3"/>
  <c r="C3385" i="3"/>
  <c r="F3385" i="3"/>
  <c r="G3385" i="3"/>
  <c r="H3385" i="3"/>
  <c r="I3385" i="3"/>
  <c r="J3385" i="3"/>
  <c r="K3385" i="3"/>
  <c r="L3385" i="3"/>
  <c r="M3385" i="3"/>
  <c r="N3385" i="3"/>
  <c r="A3386" i="3"/>
  <c r="B3386" i="3"/>
  <c r="C3386" i="3"/>
  <c r="F3386" i="3"/>
  <c r="G3386" i="3"/>
  <c r="H3386" i="3"/>
  <c r="I3386" i="3"/>
  <c r="J3386" i="3"/>
  <c r="K3386" i="3"/>
  <c r="L3386" i="3"/>
  <c r="M3386" i="3"/>
  <c r="N3386" i="3"/>
  <c r="A3387" i="3"/>
  <c r="B3387" i="3"/>
  <c r="C3387" i="3"/>
  <c r="F3387" i="3"/>
  <c r="G3387" i="3"/>
  <c r="H3387" i="3"/>
  <c r="I3387" i="3"/>
  <c r="J3387" i="3"/>
  <c r="K3387" i="3"/>
  <c r="L3387" i="3"/>
  <c r="M3387" i="3"/>
  <c r="N3387" i="3"/>
  <c r="A3388" i="3"/>
  <c r="B3388" i="3"/>
  <c r="C3388" i="3"/>
  <c r="F3388" i="3"/>
  <c r="G3388" i="3"/>
  <c r="H3388" i="3"/>
  <c r="I3388" i="3"/>
  <c r="J3388" i="3"/>
  <c r="K3388" i="3"/>
  <c r="L3388" i="3"/>
  <c r="M3388" i="3"/>
  <c r="N3388" i="3"/>
  <c r="A3389" i="3"/>
  <c r="B3389" i="3"/>
  <c r="C3389" i="3"/>
  <c r="F3389" i="3"/>
  <c r="G3389" i="3"/>
  <c r="H3389" i="3"/>
  <c r="I3389" i="3"/>
  <c r="J3389" i="3"/>
  <c r="K3389" i="3"/>
  <c r="L3389" i="3"/>
  <c r="M3389" i="3"/>
  <c r="N3389" i="3"/>
  <c r="A3390" i="3"/>
  <c r="B3390" i="3"/>
  <c r="C3390" i="3"/>
  <c r="F3390" i="3"/>
  <c r="G3390" i="3"/>
  <c r="H3390" i="3"/>
  <c r="I3390" i="3"/>
  <c r="J3390" i="3"/>
  <c r="K3390" i="3"/>
  <c r="L3390" i="3"/>
  <c r="M3390" i="3"/>
  <c r="N3390" i="3"/>
  <c r="A3391" i="3"/>
  <c r="B3391" i="3"/>
  <c r="C3391" i="3"/>
  <c r="F3391" i="3"/>
  <c r="G3391" i="3"/>
  <c r="H3391" i="3"/>
  <c r="I3391" i="3"/>
  <c r="J3391" i="3"/>
  <c r="K3391" i="3"/>
  <c r="L3391" i="3"/>
  <c r="M3391" i="3"/>
  <c r="N3391" i="3"/>
  <c r="A3392" i="3"/>
  <c r="B3392" i="3"/>
  <c r="C3392" i="3"/>
  <c r="F3392" i="3"/>
  <c r="G3392" i="3"/>
  <c r="H3392" i="3"/>
  <c r="I3392" i="3"/>
  <c r="J3392" i="3"/>
  <c r="K3392" i="3"/>
  <c r="L3392" i="3"/>
  <c r="M3392" i="3"/>
  <c r="N3392" i="3"/>
  <c r="A3393" i="3"/>
  <c r="B3393" i="3"/>
  <c r="C3393" i="3"/>
  <c r="F3393" i="3"/>
  <c r="G3393" i="3"/>
  <c r="H3393" i="3"/>
  <c r="I3393" i="3"/>
  <c r="J3393" i="3"/>
  <c r="K3393" i="3"/>
  <c r="L3393" i="3"/>
  <c r="M3393" i="3"/>
  <c r="N3393" i="3"/>
  <c r="A3394" i="3"/>
  <c r="B3394" i="3"/>
  <c r="C3394" i="3"/>
  <c r="F3394" i="3"/>
  <c r="G3394" i="3"/>
  <c r="H3394" i="3"/>
  <c r="I3394" i="3"/>
  <c r="J3394" i="3"/>
  <c r="K3394" i="3"/>
  <c r="L3394" i="3"/>
  <c r="M3394" i="3"/>
  <c r="N3394" i="3"/>
  <c r="A3395" i="3"/>
  <c r="B3395" i="3"/>
  <c r="C3395" i="3"/>
  <c r="F3395" i="3"/>
  <c r="G3395" i="3"/>
  <c r="H3395" i="3"/>
  <c r="I3395" i="3"/>
  <c r="J3395" i="3"/>
  <c r="K3395" i="3"/>
  <c r="L3395" i="3"/>
  <c r="M3395" i="3"/>
  <c r="N3395" i="3"/>
  <c r="A3396" i="3"/>
  <c r="B3396" i="3"/>
  <c r="C3396" i="3"/>
  <c r="F3396" i="3"/>
  <c r="G3396" i="3"/>
  <c r="H3396" i="3"/>
  <c r="I3396" i="3"/>
  <c r="J3396" i="3"/>
  <c r="K3396" i="3"/>
  <c r="L3396" i="3"/>
  <c r="M3396" i="3"/>
  <c r="N3396" i="3"/>
  <c r="A3397" i="3"/>
  <c r="B3397" i="3"/>
  <c r="C3397" i="3"/>
  <c r="F3397" i="3"/>
  <c r="G3397" i="3"/>
  <c r="H3397" i="3"/>
  <c r="I3397" i="3"/>
  <c r="J3397" i="3"/>
  <c r="K3397" i="3"/>
  <c r="L3397" i="3"/>
  <c r="M3397" i="3"/>
  <c r="N3397" i="3"/>
  <c r="A3398" i="3"/>
  <c r="B3398" i="3"/>
  <c r="C3398" i="3"/>
  <c r="F3398" i="3"/>
  <c r="G3398" i="3"/>
  <c r="H3398" i="3"/>
  <c r="I3398" i="3"/>
  <c r="J3398" i="3"/>
  <c r="K3398" i="3"/>
  <c r="L3398" i="3"/>
  <c r="M3398" i="3"/>
  <c r="N3398" i="3"/>
  <c r="A3399" i="3"/>
  <c r="B3399" i="3"/>
  <c r="C3399" i="3"/>
  <c r="F3399" i="3"/>
  <c r="G3399" i="3"/>
  <c r="H3399" i="3"/>
  <c r="I3399" i="3"/>
  <c r="J3399" i="3"/>
  <c r="K3399" i="3"/>
  <c r="L3399" i="3"/>
  <c r="M3399" i="3"/>
  <c r="N3399" i="3"/>
  <c r="A3400" i="3"/>
  <c r="B3400" i="3"/>
  <c r="C3400" i="3"/>
  <c r="F3400" i="3"/>
  <c r="G3400" i="3"/>
  <c r="H3400" i="3"/>
  <c r="I3400" i="3"/>
  <c r="J3400" i="3"/>
  <c r="K3400" i="3"/>
  <c r="L3400" i="3"/>
  <c r="M3400" i="3"/>
  <c r="N3400" i="3"/>
  <c r="A3401" i="3"/>
  <c r="B3401" i="3"/>
  <c r="C3401" i="3"/>
  <c r="F3401" i="3"/>
  <c r="G3401" i="3"/>
  <c r="H3401" i="3"/>
  <c r="I3401" i="3"/>
  <c r="J3401" i="3"/>
  <c r="K3401" i="3"/>
  <c r="L3401" i="3"/>
  <c r="M3401" i="3"/>
  <c r="N3401" i="3"/>
  <c r="A3402" i="3"/>
  <c r="B3402" i="3"/>
  <c r="C3402" i="3"/>
  <c r="F3402" i="3"/>
  <c r="G3402" i="3"/>
  <c r="H3402" i="3"/>
  <c r="I3402" i="3"/>
  <c r="J3402" i="3"/>
  <c r="K3402" i="3"/>
  <c r="L3402" i="3"/>
  <c r="M3402" i="3"/>
  <c r="N3402" i="3"/>
  <c r="A3403" i="3"/>
  <c r="B3403" i="3"/>
  <c r="C3403" i="3"/>
  <c r="F3403" i="3"/>
  <c r="G3403" i="3"/>
  <c r="H3403" i="3"/>
  <c r="I3403" i="3"/>
  <c r="J3403" i="3"/>
  <c r="K3403" i="3"/>
  <c r="L3403" i="3"/>
  <c r="M3403" i="3"/>
  <c r="N3403" i="3"/>
  <c r="A3404" i="3"/>
  <c r="B3404" i="3"/>
  <c r="C3404" i="3"/>
  <c r="F3404" i="3"/>
  <c r="G3404" i="3"/>
  <c r="H3404" i="3"/>
  <c r="I3404" i="3"/>
  <c r="J3404" i="3"/>
  <c r="K3404" i="3"/>
  <c r="L3404" i="3"/>
  <c r="M3404" i="3"/>
  <c r="N3404" i="3"/>
  <c r="A3405" i="3"/>
  <c r="B3405" i="3"/>
  <c r="C3405" i="3"/>
  <c r="F3405" i="3"/>
  <c r="G3405" i="3"/>
  <c r="H3405" i="3"/>
  <c r="I3405" i="3"/>
  <c r="J3405" i="3"/>
  <c r="K3405" i="3"/>
  <c r="L3405" i="3"/>
  <c r="M3405" i="3"/>
  <c r="N3405" i="3"/>
  <c r="A3406" i="3"/>
  <c r="B3406" i="3"/>
  <c r="C3406" i="3"/>
  <c r="F3406" i="3"/>
  <c r="G3406" i="3"/>
  <c r="H3406" i="3"/>
  <c r="I3406" i="3"/>
  <c r="J3406" i="3"/>
  <c r="K3406" i="3"/>
  <c r="L3406" i="3"/>
  <c r="M3406" i="3"/>
  <c r="N3406" i="3"/>
  <c r="A3407" i="3"/>
  <c r="B3407" i="3"/>
  <c r="C3407" i="3"/>
  <c r="F3407" i="3"/>
  <c r="G3407" i="3"/>
  <c r="H3407" i="3"/>
  <c r="I3407" i="3"/>
  <c r="J3407" i="3"/>
  <c r="K3407" i="3"/>
  <c r="L3407" i="3"/>
  <c r="M3407" i="3"/>
  <c r="N3407" i="3"/>
  <c r="A3408" i="3"/>
  <c r="B3408" i="3"/>
  <c r="C3408" i="3"/>
  <c r="F3408" i="3"/>
  <c r="G3408" i="3"/>
  <c r="H3408" i="3"/>
  <c r="I3408" i="3"/>
  <c r="J3408" i="3"/>
  <c r="K3408" i="3"/>
  <c r="L3408" i="3"/>
  <c r="M3408" i="3"/>
  <c r="N3408" i="3"/>
  <c r="A3409" i="3"/>
  <c r="B3409" i="3"/>
  <c r="C3409" i="3"/>
  <c r="F3409" i="3"/>
  <c r="G3409" i="3"/>
  <c r="H3409" i="3"/>
  <c r="I3409" i="3"/>
  <c r="J3409" i="3"/>
  <c r="K3409" i="3"/>
  <c r="L3409" i="3"/>
  <c r="M3409" i="3"/>
  <c r="N3409" i="3"/>
  <c r="A3410" i="3"/>
  <c r="B3410" i="3"/>
  <c r="C3410" i="3"/>
  <c r="F3410" i="3"/>
  <c r="G3410" i="3"/>
  <c r="H3410" i="3"/>
  <c r="I3410" i="3"/>
  <c r="J3410" i="3"/>
  <c r="K3410" i="3"/>
  <c r="L3410" i="3"/>
  <c r="M3410" i="3"/>
  <c r="N3410" i="3"/>
  <c r="A3411" i="3"/>
  <c r="B3411" i="3"/>
  <c r="C3411" i="3"/>
  <c r="F3411" i="3"/>
  <c r="G3411" i="3"/>
  <c r="H3411" i="3"/>
  <c r="I3411" i="3"/>
  <c r="J3411" i="3"/>
  <c r="K3411" i="3"/>
  <c r="L3411" i="3"/>
  <c r="M3411" i="3"/>
  <c r="N3411" i="3"/>
  <c r="A3412" i="3"/>
  <c r="B3412" i="3"/>
  <c r="C3412" i="3"/>
  <c r="F3412" i="3"/>
  <c r="G3412" i="3"/>
  <c r="H3412" i="3"/>
  <c r="I3412" i="3"/>
  <c r="J3412" i="3"/>
  <c r="K3412" i="3"/>
  <c r="L3412" i="3"/>
  <c r="M3412" i="3"/>
  <c r="N3412" i="3"/>
  <c r="A3413" i="3"/>
  <c r="B3413" i="3"/>
  <c r="C3413" i="3"/>
  <c r="F3413" i="3"/>
  <c r="G3413" i="3"/>
  <c r="H3413" i="3"/>
  <c r="I3413" i="3"/>
  <c r="J3413" i="3"/>
  <c r="K3413" i="3"/>
  <c r="L3413" i="3"/>
  <c r="M3413" i="3"/>
  <c r="N3413" i="3"/>
  <c r="A3414" i="3"/>
  <c r="B3414" i="3"/>
  <c r="C3414" i="3"/>
  <c r="F3414" i="3"/>
  <c r="G3414" i="3"/>
  <c r="H3414" i="3"/>
  <c r="I3414" i="3"/>
  <c r="J3414" i="3"/>
  <c r="K3414" i="3"/>
  <c r="L3414" i="3"/>
  <c r="M3414" i="3"/>
  <c r="N3414" i="3"/>
  <c r="A3415" i="3"/>
  <c r="B3415" i="3"/>
  <c r="C3415" i="3"/>
  <c r="F3415" i="3"/>
  <c r="G3415" i="3"/>
  <c r="H3415" i="3"/>
  <c r="I3415" i="3"/>
  <c r="J3415" i="3"/>
  <c r="K3415" i="3"/>
  <c r="L3415" i="3"/>
  <c r="M3415" i="3"/>
  <c r="N3415" i="3"/>
  <c r="A3416" i="3"/>
  <c r="B3416" i="3"/>
  <c r="C3416" i="3"/>
  <c r="F3416" i="3"/>
  <c r="G3416" i="3"/>
  <c r="H3416" i="3"/>
  <c r="I3416" i="3"/>
  <c r="J3416" i="3"/>
  <c r="K3416" i="3"/>
  <c r="L3416" i="3"/>
  <c r="M3416" i="3"/>
  <c r="N3416" i="3"/>
  <c r="A3417" i="3"/>
  <c r="B3417" i="3"/>
  <c r="C3417" i="3"/>
  <c r="F3417" i="3"/>
  <c r="G3417" i="3"/>
  <c r="H3417" i="3"/>
  <c r="I3417" i="3"/>
  <c r="J3417" i="3"/>
  <c r="K3417" i="3"/>
  <c r="L3417" i="3"/>
  <c r="M3417" i="3"/>
  <c r="N3417" i="3"/>
  <c r="A3418" i="3"/>
  <c r="B3418" i="3"/>
  <c r="C3418" i="3"/>
  <c r="F3418" i="3"/>
  <c r="G3418" i="3"/>
  <c r="H3418" i="3"/>
  <c r="I3418" i="3"/>
  <c r="J3418" i="3"/>
  <c r="K3418" i="3"/>
  <c r="L3418" i="3"/>
  <c r="M3418" i="3"/>
  <c r="N3418" i="3"/>
  <c r="A3419" i="3"/>
  <c r="B3419" i="3"/>
  <c r="C3419" i="3"/>
  <c r="F3419" i="3"/>
  <c r="G3419" i="3"/>
  <c r="H3419" i="3"/>
  <c r="I3419" i="3"/>
  <c r="J3419" i="3"/>
  <c r="K3419" i="3"/>
  <c r="L3419" i="3"/>
  <c r="M3419" i="3"/>
  <c r="N3419" i="3"/>
  <c r="A3420" i="3"/>
  <c r="B3420" i="3"/>
  <c r="C3420" i="3"/>
  <c r="F3420" i="3"/>
  <c r="G3420" i="3"/>
  <c r="H3420" i="3"/>
  <c r="I3420" i="3"/>
  <c r="J3420" i="3"/>
  <c r="K3420" i="3"/>
  <c r="L3420" i="3"/>
  <c r="M3420" i="3"/>
  <c r="N3420" i="3"/>
  <c r="A3421" i="3"/>
  <c r="B3421" i="3"/>
  <c r="C3421" i="3"/>
  <c r="F3421" i="3"/>
  <c r="G3421" i="3"/>
  <c r="H3421" i="3"/>
  <c r="I3421" i="3"/>
  <c r="J3421" i="3"/>
  <c r="K3421" i="3"/>
  <c r="L3421" i="3"/>
  <c r="M3421" i="3"/>
  <c r="N3421" i="3"/>
  <c r="A3422" i="3"/>
  <c r="B3422" i="3"/>
  <c r="C3422" i="3"/>
  <c r="F3422" i="3"/>
  <c r="G3422" i="3"/>
  <c r="H3422" i="3"/>
  <c r="I3422" i="3"/>
  <c r="J3422" i="3"/>
  <c r="K3422" i="3"/>
  <c r="L3422" i="3"/>
  <c r="M3422" i="3"/>
  <c r="N3422" i="3"/>
  <c r="A3423" i="3"/>
  <c r="B3423" i="3"/>
  <c r="C3423" i="3"/>
  <c r="F3423" i="3"/>
  <c r="G3423" i="3"/>
  <c r="H3423" i="3"/>
  <c r="I3423" i="3"/>
  <c r="J3423" i="3"/>
  <c r="K3423" i="3"/>
  <c r="L3423" i="3"/>
  <c r="M3423" i="3"/>
  <c r="N3423" i="3"/>
  <c r="A3424" i="3"/>
  <c r="B3424" i="3"/>
  <c r="C3424" i="3"/>
  <c r="F3424" i="3"/>
  <c r="G3424" i="3"/>
  <c r="H3424" i="3"/>
  <c r="I3424" i="3"/>
  <c r="J3424" i="3"/>
  <c r="K3424" i="3"/>
  <c r="L3424" i="3"/>
  <c r="M3424" i="3"/>
  <c r="N3424" i="3"/>
  <c r="A3425" i="3"/>
  <c r="B3425" i="3"/>
  <c r="C3425" i="3"/>
  <c r="F3425" i="3"/>
  <c r="G3425" i="3"/>
  <c r="H3425" i="3"/>
  <c r="I3425" i="3"/>
  <c r="J3425" i="3"/>
  <c r="K3425" i="3"/>
  <c r="L3425" i="3"/>
  <c r="M3425" i="3"/>
  <c r="N3425" i="3"/>
  <c r="A3426" i="3"/>
  <c r="B3426" i="3"/>
  <c r="C3426" i="3"/>
  <c r="F3426" i="3"/>
  <c r="G3426" i="3"/>
  <c r="H3426" i="3"/>
  <c r="I3426" i="3"/>
  <c r="J3426" i="3"/>
  <c r="K3426" i="3"/>
  <c r="L3426" i="3"/>
  <c r="M3426" i="3"/>
  <c r="N3426" i="3"/>
  <c r="A3427" i="3"/>
  <c r="B3427" i="3"/>
  <c r="C3427" i="3"/>
  <c r="F3427" i="3"/>
  <c r="G3427" i="3"/>
  <c r="H3427" i="3"/>
  <c r="I3427" i="3"/>
  <c r="J3427" i="3"/>
  <c r="K3427" i="3"/>
  <c r="L3427" i="3"/>
  <c r="M3427" i="3"/>
  <c r="N3427" i="3"/>
  <c r="A3428" i="3"/>
  <c r="B3428" i="3"/>
  <c r="C3428" i="3"/>
  <c r="F3428" i="3"/>
  <c r="G3428" i="3"/>
  <c r="H3428" i="3"/>
  <c r="I3428" i="3"/>
  <c r="J3428" i="3"/>
  <c r="K3428" i="3"/>
  <c r="L3428" i="3"/>
  <c r="M3428" i="3"/>
  <c r="N3428" i="3"/>
  <c r="A3429" i="3"/>
  <c r="B3429" i="3"/>
  <c r="C3429" i="3"/>
  <c r="F3429" i="3"/>
  <c r="G3429" i="3"/>
  <c r="H3429" i="3"/>
  <c r="I3429" i="3"/>
  <c r="J3429" i="3"/>
  <c r="K3429" i="3"/>
  <c r="L3429" i="3"/>
  <c r="M3429" i="3"/>
  <c r="N3429" i="3"/>
  <c r="A3430" i="3"/>
  <c r="B3430" i="3"/>
  <c r="C3430" i="3"/>
  <c r="F3430" i="3"/>
  <c r="G3430" i="3"/>
  <c r="H3430" i="3"/>
  <c r="I3430" i="3"/>
  <c r="J3430" i="3"/>
  <c r="K3430" i="3"/>
  <c r="L3430" i="3"/>
  <c r="M3430" i="3"/>
  <c r="N3430" i="3"/>
  <c r="A3431" i="3"/>
  <c r="B3431" i="3"/>
  <c r="C3431" i="3"/>
  <c r="F3431" i="3"/>
  <c r="G3431" i="3"/>
  <c r="H3431" i="3"/>
  <c r="I3431" i="3"/>
  <c r="J3431" i="3"/>
  <c r="K3431" i="3"/>
  <c r="L3431" i="3"/>
  <c r="M3431" i="3"/>
  <c r="N3431" i="3"/>
  <c r="A3432" i="3"/>
  <c r="B3432" i="3"/>
  <c r="C3432" i="3"/>
  <c r="F3432" i="3"/>
  <c r="G3432" i="3"/>
  <c r="H3432" i="3"/>
  <c r="I3432" i="3"/>
  <c r="J3432" i="3"/>
  <c r="K3432" i="3"/>
  <c r="L3432" i="3"/>
  <c r="M3432" i="3"/>
  <c r="N3432" i="3"/>
  <c r="A3433" i="3"/>
  <c r="B3433" i="3"/>
  <c r="C3433" i="3"/>
  <c r="F3433" i="3"/>
  <c r="G3433" i="3"/>
  <c r="H3433" i="3"/>
  <c r="I3433" i="3"/>
  <c r="J3433" i="3"/>
  <c r="K3433" i="3"/>
  <c r="L3433" i="3"/>
  <c r="M3433" i="3"/>
  <c r="N3433" i="3"/>
  <c r="A3434" i="3"/>
  <c r="B3434" i="3"/>
  <c r="C3434" i="3"/>
  <c r="F3434" i="3"/>
  <c r="G3434" i="3"/>
  <c r="H3434" i="3"/>
  <c r="I3434" i="3"/>
  <c r="J3434" i="3"/>
  <c r="K3434" i="3"/>
  <c r="L3434" i="3"/>
  <c r="M3434" i="3"/>
  <c r="N3434" i="3"/>
  <c r="A3435" i="3"/>
  <c r="B3435" i="3"/>
  <c r="C3435" i="3"/>
  <c r="F3435" i="3"/>
  <c r="G3435" i="3"/>
  <c r="H3435" i="3"/>
  <c r="I3435" i="3"/>
  <c r="J3435" i="3"/>
  <c r="K3435" i="3"/>
  <c r="L3435" i="3"/>
  <c r="M3435" i="3"/>
  <c r="N3435" i="3"/>
  <c r="A3436" i="3"/>
  <c r="B3436" i="3"/>
  <c r="C3436" i="3"/>
  <c r="F3436" i="3"/>
  <c r="G3436" i="3"/>
  <c r="H3436" i="3"/>
  <c r="I3436" i="3"/>
  <c r="J3436" i="3"/>
  <c r="K3436" i="3"/>
  <c r="L3436" i="3"/>
  <c r="M3436" i="3"/>
  <c r="N3436" i="3"/>
  <c r="A3437" i="3"/>
  <c r="B3437" i="3"/>
  <c r="C3437" i="3"/>
  <c r="F3437" i="3"/>
  <c r="G3437" i="3"/>
  <c r="H3437" i="3"/>
  <c r="I3437" i="3"/>
  <c r="J3437" i="3"/>
  <c r="K3437" i="3"/>
  <c r="L3437" i="3"/>
  <c r="M3437" i="3"/>
  <c r="N3437" i="3"/>
  <c r="A3438" i="3"/>
  <c r="B3438" i="3"/>
  <c r="C3438" i="3"/>
  <c r="F3438" i="3"/>
  <c r="G3438" i="3"/>
  <c r="H3438" i="3"/>
  <c r="I3438" i="3"/>
  <c r="J3438" i="3"/>
  <c r="K3438" i="3"/>
  <c r="L3438" i="3"/>
  <c r="M3438" i="3"/>
  <c r="N3438" i="3"/>
  <c r="A3439" i="3"/>
  <c r="B3439" i="3"/>
  <c r="C3439" i="3"/>
  <c r="F3439" i="3"/>
  <c r="G3439" i="3"/>
  <c r="H3439" i="3"/>
  <c r="I3439" i="3"/>
  <c r="J3439" i="3"/>
  <c r="K3439" i="3"/>
  <c r="L3439" i="3"/>
  <c r="M3439" i="3"/>
  <c r="N3439" i="3"/>
  <c r="A3440" i="3"/>
  <c r="B3440" i="3"/>
  <c r="C3440" i="3"/>
  <c r="F3440" i="3"/>
  <c r="G3440" i="3"/>
  <c r="H3440" i="3"/>
  <c r="I3440" i="3"/>
  <c r="J3440" i="3"/>
  <c r="K3440" i="3"/>
  <c r="L3440" i="3"/>
  <c r="M3440" i="3"/>
  <c r="N3440" i="3"/>
  <c r="A3441" i="3"/>
  <c r="B3441" i="3"/>
  <c r="C3441" i="3"/>
  <c r="F3441" i="3"/>
  <c r="G3441" i="3"/>
  <c r="H3441" i="3"/>
  <c r="I3441" i="3"/>
  <c r="J3441" i="3"/>
  <c r="K3441" i="3"/>
  <c r="L3441" i="3"/>
  <c r="M3441" i="3"/>
  <c r="N3441" i="3"/>
  <c r="A3442" i="3"/>
  <c r="B3442" i="3"/>
  <c r="C3442" i="3"/>
  <c r="F3442" i="3"/>
  <c r="G3442" i="3"/>
  <c r="H3442" i="3"/>
  <c r="I3442" i="3"/>
  <c r="J3442" i="3"/>
  <c r="K3442" i="3"/>
  <c r="L3442" i="3"/>
  <c r="M3442" i="3"/>
  <c r="N3442" i="3"/>
  <c r="A3443" i="3"/>
  <c r="B3443" i="3"/>
  <c r="C3443" i="3"/>
  <c r="F3443" i="3"/>
  <c r="G3443" i="3"/>
  <c r="H3443" i="3"/>
  <c r="I3443" i="3"/>
  <c r="J3443" i="3"/>
  <c r="K3443" i="3"/>
  <c r="L3443" i="3"/>
  <c r="M3443" i="3"/>
  <c r="N3443" i="3"/>
  <c r="A3444" i="3"/>
  <c r="B3444" i="3"/>
  <c r="C3444" i="3"/>
  <c r="F3444" i="3"/>
  <c r="G3444" i="3"/>
  <c r="H3444" i="3"/>
  <c r="I3444" i="3"/>
  <c r="J3444" i="3"/>
  <c r="K3444" i="3"/>
  <c r="L3444" i="3"/>
  <c r="M3444" i="3"/>
  <c r="N3444" i="3"/>
  <c r="A3445" i="3"/>
  <c r="B3445" i="3"/>
  <c r="C3445" i="3"/>
  <c r="F3445" i="3"/>
  <c r="G3445" i="3"/>
  <c r="H3445" i="3"/>
  <c r="I3445" i="3"/>
  <c r="J3445" i="3"/>
  <c r="K3445" i="3"/>
  <c r="L3445" i="3"/>
  <c r="M3445" i="3"/>
  <c r="N3445" i="3"/>
  <c r="A3446" i="3"/>
  <c r="B3446" i="3"/>
  <c r="C3446" i="3"/>
  <c r="F3446" i="3"/>
  <c r="G3446" i="3"/>
  <c r="H3446" i="3"/>
  <c r="I3446" i="3"/>
  <c r="J3446" i="3"/>
  <c r="K3446" i="3"/>
  <c r="L3446" i="3"/>
  <c r="M3446" i="3"/>
  <c r="N3446" i="3"/>
  <c r="A3447" i="3"/>
  <c r="B3447" i="3"/>
  <c r="C3447" i="3"/>
  <c r="F3447" i="3"/>
  <c r="G3447" i="3"/>
  <c r="H3447" i="3"/>
  <c r="I3447" i="3"/>
  <c r="J3447" i="3"/>
  <c r="K3447" i="3"/>
  <c r="L3447" i="3"/>
  <c r="M3447" i="3"/>
  <c r="N3447" i="3"/>
  <c r="A3448" i="3"/>
  <c r="B3448" i="3"/>
  <c r="C3448" i="3"/>
  <c r="F3448" i="3"/>
  <c r="G3448" i="3"/>
  <c r="H3448" i="3"/>
  <c r="I3448" i="3"/>
  <c r="J3448" i="3"/>
  <c r="K3448" i="3"/>
  <c r="L3448" i="3"/>
  <c r="M3448" i="3"/>
  <c r="N3448" i="3"/>
  <c r="A3449" i="3"/>
  <c r="B3449" i="3"/>
  <c r="C3449" i="3"/>
  <c r="F3449" i="3"/>
  <c r="G3449" i="3"/>
  <c r="H3449" i="3"/>
  <c r="I3449" i="3"/>
  <c r="J3449" i="3"/>
  <c r="K3449" i="3"/>
  <c r="L3449" i="3"/>
  <c r="M3449" i="3"/>
  <c r="N3449" i="3"/>
  <c r="A3450" i="3"/>
  <c r="B3450" i="3"/>
  <c r="C3450" i="3"/>
  <c r="F3450" i="3"/>
  <c r="G3450" i="3"/>
  <c r="H3450" i="3"/>
  <c r="I3450" i="3"/>
  <c r="J3450" i="3"/>
  <c r="K3450" i="3"/>
  <c r="L3450" i="3"/>
  <c r="M3450" i="3"/>
  <c r="N3450" i="3"/>
  <c r="A3451" i="3"/>
  <c r="B3451" i="3"/>
  <c r="C3451" i="3"/>
  <c r="F3451" i="3"/>
  <c r="G3451" i="3"/>
  <c r="H3451" i="3"/>
  <c r="I3451" i="3"/>
  <c r="J3451" i="3"/>
  <c r="K3451" i="3"/>
  <c r="L3451" i="3"/>
  <c r="M3451" i="3"/>
  <c r="N3451" i="3"/>
  <c r="A3452" i="3"/>
  <c r="B3452" i="3"/>
  <c r="C3452" i="3"/>
  <c r="F3452" i="3"/>
  <c r="G3452" i="3"/>
  <c r="H3452" i="3"/>
  <c r="I3452" i="3"/>
  <c r="J3452" i="3"/>
  <c r="K3452" i="3"/>
  <c r="L3452" i="3"/>
  <c r="M3452" i="3"/>
  <c r="N3452" i="3"/>
  <c r="A3453" i="3"/>
  <c r="B3453" i="3"/>
  <c r="C3453" i="3"/>
  <c r="F3453" i="3"/>
  <c r="G3453" i="3"/>
  <c r="H3453" i="3"/>
  <c r="I3453" i="3"/>
  <c r="J3453" i="3"/>
  <c r="K3453" i="3"/>
  <c r="L3453" i="3"/>
  <c r="M3453" i="3"/>
  <c r="N3453" i="3"/>
  <c r="A3454" i="3"/>
  <c r="B3454" i="3"/>
  <c r="C3454" i="3"/>
  <c r="F3454" i="3"/>
  <c r="G3454" i="3"/>
  <c r="H3454" i="3"/>
  <c r="I3454" i="3"/>
  <c r="J3454" i="3"/>
  <c r="K3454" i="3"/>
  <c r="L3454" i="3"/>
  <c r="M3454" i="3"/>
  <c r="N3454" i="3"/>
  <c r="A3455" i="3"/>
  <c r="B3455" i="3"/>
  <c r="C3455" i="3"/>
  <c r="F3455" i="3"/>
  <c r="G3455" i="3"/>
  <c r="H3455" i="3"/>
  <c r="I3455" i="3"/>
  <c r="J3455" i="3"/>
  <c r="K3455" i="3"/>
  <c r="L3455" i="3"/>
  <c r="M3455" i="3"/>
  <c r="N3455" i="3"/>
  <c r="A3456" i="3"/>
  <c r="B3456" i="3"/>
  <c r="C3456" i="3"/>
  <c r="F3456" i="3"/>
  <c r="G3456" i="3"/>
  <c r="H3456" i="3"/>
  <c r="I3456" i="3"/>
  <c r="J3456" i="3"/>
  <c r="K3456" i="3"/>
  <c r="L3456" i="3"/>
  <c r="M3456" i="3"/>
  <c r="N3456" i="3"/>
  <c r="A3457" i="3"/>
  <c r="B3457" i="3"/>
  <c r="C3457" i="3"/>
  <c r="F3457" i="3"/>
  <c r="G3457" i="3"/>
  <c r="H3457" i="3"/>
  <c r="I3457" i="3"/>
  <c r="J3457" i="3"/>
  <c r="K3457" i="3"/>
  <c r="L3457" i="3"/>
  <c r="M3457" i="3"/>
  <c r="N3457" i="3"/>
  <c r="A3458" i="3"/>
  <c r="B3458" i="3"/>
  <c r="C3458" i="3"/>
  <c r="F3458" i="3"/>
  <c r="G3458" i="3"/>
  <c r="H3458" i="3"/>
  <c r="I3458" i="3"/>
  <c r="J3458" i="3"/>
  <c r="K3458" i="3"/>
  <c r="L3458" i="3"/>
  <c r="M3458" i="3"/>
  <c r="N3458" i="3"/>
  <c r="A3459" i="3"/>
  <c r="B3459" i="3"/>
  <c r="C3459" i="3"/>
  <c r="F3459" i="3"/>
  <c r="G3459" i="3"/>
  <c r="H3459" i="3"/>
  <c r="I3459" i="3"/>
  <c r="J3459" i="3"/>
  <c r="K3459" i="3"/>
  <c r="L3459" i="3"/>
  <c r="M3459" i="3"/>
  <c r="N3459" i="3"/>
  <c r="A3460" i="3"/>
  <c r="B3460" i="3"/>
  <c r="C3460" i="3"/>
  <c r="F3460" i="3"/>
  <c r="G3460" i="3"/>
  <c r="H3460" i="3"/>
  <c r="I3460" i="3"/>
  <c r="J3460" i="3"/>
  <c r="K3460" i="3"/>
  <c r="L3460" i="3"/>
  <c r="M3460" i="3"/>
  <c r="N3460" i="3"/>
  <c r="A3461" i="3"/>
  <c r="B3461" i="3"/>
  <c r="C3461" i="3"/>
  <c r="F3461" i="3"/>
  <c r="G3461" i="3"/>
  <c r="H3461" i="3"/>
  <c r="I3461" i="3"/>
  <c r="J3461" i="3"/>
  <c r="K3461" i="3"/>
  <c r="L3461" i="3"/>
  <c r="M3461" i="3"/>
  <c r="N3461" i="3"/>
  <c r="A3462" i="3"/>
  <c r="B3462" i="3"/>
  <c r="C3462" i="3"/>
  <c r="F3462" i="3"/>
  <c r="G3462" i="3"/>
  <c r="H3462" i="3"/>
  <c r="I3462" i="3"/>
  <c r="J3462" i="3"/>
  <c r="K3462" i="3"/>
  <c r="L3462" i="3"/>
  <c r="M3462" i="3"/>
  <c r="N3462" i="3"/>
  <c r="A3463" i="3"/>
  <c r="B3463" i="3"/>
  <c r="C3463" i="3"/>
  <c r="F3463" i="3"/>
  <c r="G3463" i="3"/>
  <c r="H3463" i="3"/>
  <c r="I3463" i="3"/>
  <c r="J3463" i="3"/>
  <c r="K3463" i="3"/>
  <c r="L3463" i="3"/>
  <c r="M3463" i="3"/>
  <c r="N3463" i="3"/>
  <c r="A3464" i="3"/>
  <c r="B3464" i="3"/>
  <c r="C3464" i="3"/>
  <c r="F3464" i="3"/>
  <c r="G3464" i="3"/>
  <c r="H3464" i="3"/>
  <c r="I3464" i="3"/>
  <c r="J3464" i="3"/>
  <c r="K3464" i="3"/>
  <c r="L3464" i="3"/>
  <c r="M3464" i="3"/>
  <c r="N3464" i="3"/>
  <c r="A3465" i="3"/>
  <c r="B3465" i="3"/>
  <c r="C3465" i="3"/>
  <c r="F3465" i="3"/>
  <c r="G3465" i="3"/>
  <c r="H3465" i="3"/>
  <c r="I3465" i="3"/>
  <c r="J3465" i="3"/>
  <c r="K3465" i="3"/>
  <c r="L3465" i="3"/>
  <c r="M3465" i="3"/>
  <c r="N3465" i="3"/>
  <c r="A3466" i="3"/>
  <c r="B3466" i="3"/>
  <c r="C3466" i="3"/>
  <c r="F3466" i="3"/>
  <c r="G3466" i="3"/>
  <c r="H3466" i="3"/>
  <c r="I3466" i="3"/>
  <c r="J3466" i="3"/>
  <c r="K3466" i="3"/>
  <c r="L3466" i="3"/>
  <c r="M3466" i="3"/>
  <c r="N3466" i="3"/>
  <c r="A3467" i="3"/>
  <c r="B3467" i="3"/>
  <c r="C3467" i="3"/>
  <c r="F3467" i="3"/>
  <c r="G3467" i="3"/>
  <c r="H3467" i="3"/>
  <c r="I3467" i="3"/>
  <c r="J3467" i="3"/>
  <c r="K3467" i="3"/>
  <c r="L3467" i="3"/>
  <c r="M3467" i="3"/>
  <c r="N3467" i="3"/>
  <c r="A3468" i="3"/>
  <c r="B3468" i="3"/>
  <c r="C3468" i="3"/>
  <c r="F3468" i="3"/>
  <c r="G3468" i="3"/>
  <c r="H3468" i="3"/>
  <c r="I3468" i="3"/>
  <c r="J3468" i="3"/>
  <c r="K3468" i="3"/>
  <c r="L3468" i="3"/>
  <c r="M3468" i="3"/>
  <c r="N3468" i="3"/>
  <c r="A3469" i="3"/>
  <c r="B3469" i="3"/>
  <c r="C3469" i="3"/>
  <c r="F3469" i="3"/>
  <c r="G3469" i="3"/>
  <c r="H3469" i="3"/>
  <c r="I3469" i="3"/>
  <c r="J3469" i="3"/>
  <c r="K3469" i="3"/>
  <c r="L3469" i="3"/>
  <c r="M3469" i="3"/>
  <c r="N3469" i="3"/>
  <c r="A3470" i="3"/>
  <c r="B3470" i="3"/>
  <c r="C3470" i="3"/>
  <c r="F3470" i="3"/>
  <c r="G3470" i="3"/>
  <c r="H3470" i="3"/>
  <c r="I3470" i="3"/>
  <c r="J3470" i="3"/>
  <c r="K3470" i="3"/>
  <c r="L3470" i="3"/>
  <c r="M3470" i="3"/>
  <c r="N3470" i="3"/>
  <c r="A3471" i="3"/>
  <c r="B3471" i="3"/>
  <c r="C3471" i="3"/>
  <c r="F3471" i="3"/>
  <c r="G3471" i="3"/>
  <c r="H3471" i="3"/>
  <c r="I3471" i="3"/>
  <c r="J3471" i="3"/>
  <c r="K3471" i="3"/>
  <c r="L3471" i="3"/>
  <c r="M3471" i="3"/>
  <c r="N3471" i="3"/>
  <c r="A3472" i="3"/>
  <c r="B3472" i="3"/>
  <c r="C3472" i="3"/>
  <c r="F3472" i="3"/>
  <c r="G3472" i="3"/>
  <c r="H3472" i="3"/>
  <c r="I3472" i="3"/>
  <c r="J3472" i="3"/>
  <c r="K3472" i="3"/>
  <c r="L3472" i="3"/>
  <c r="M3472" i="3"/>
  <c r="N3472" i="3"/>
  <c r="A3473" i="3"/>
  <c r="B3473" i="3"/>
  <c r="C3473" i="3"/>
  <c r="F3473" i="3"/>
  <c r="G3473" i="3"/>
  <c r="H3473" i="3"/>
  <c r="I3473" i="3"/>
  <c r="J3473" i="3"/>
  <c r="K3473" i="3"/>
  <c r="L3473" i="3"/>
  <c r="M3473" i="3"/>
  <c r="N3473" i="3"/>
  <c r="A3474" i="3"/>
  <c r="B3474" i="3"/>
  <c r="C3474" i="3"/>
  <c r="F3474" i="3"/>
  <c r="G3474" i="3"/>
  <c r="H3474" i="3"/>
  <c r="I3474" i="3"/>
  <c r="J3474" i="3"/>
  <c r="K3474" i="3"/>
  <c r="L3474" i="3"/>
  <c r="M3474" i="3"/>
  <c r="N3474" i="3"/>
  <c r="A3475" i="3"/>
  <c r="B3475" i="3"/>
  <c r="C3475" i="3"/>
  <c r="F3475" i="3"/>
  <c r="G3475" i="3"/>
  <c r="H3475" i="3"/>
  <c r="I3475" i="3"/>
  <c r="J3475" i="3"/>
  <c r="K3475" i="3"/>
  <c r="L3475" i="3"/>
  <c r="M3475" i="3"/>
  <c r="N3475" i="3"/>
  <c r="A3476" i="3"/>
  <c r="B3476" i="3"/>
  <c r="C3476" i="3"/>
  <c r="F3476" i="3"/>
  <c r="G3476" i="3"/>
  <c r="H3476" i="3"/>
  <c r="I3476" i="3"/>
  <c r="J3476" i="3"/>
  <c r="K3476" i="3"/>
  <c r="L3476" i="3"/>
  <c r="M3476" i="3"/>
  <c r="N3476" i="3"/>
  <c r="A3477" i="3"/>
  <c r="B3477" i="3"/>
  <c r="C3477" i="3"/>
  <c r="F3477" i="3"/>
  <c r="G3477" i="3"/>
  <c r="H3477" i="3"/>
  <c r="I3477" i="3"/>
  <c r="J3477" i="3"/>
  <c r="K3477" i="3"/>
  <c r="L3477" i="3"/>
  <c r="M3477" i="3"/>
  <c r="N3477" i="3"/>
  <c r="A3478" i="3"/>
  <c r="B3478" i="3"/>
  <c r="C3478" i="3"/>
  <c r="F3478" i="3"/>
  <c r="G3478" i="3"/>
  <c r="H3478" i="3"/>
  <c r="I3478" i="3"/>
  <c r="J3478" i="3"/>
  <c r="K3478" i="3"/>
  <c r="L3478" i="3"/>
  <c r="M3478" i="3"/>
  <c r="N3478" i="3"/>
  <c r="A3479" i="3"/>
  <c r="B3479" i="3"/>
  <c r="C3479" i="3"/>
  <c r="F3479" i="3"/>
  <c r="G3479" i="3"/>
  <c r="H3479" i="3"/>
  <c r="I3479" i="3"/>
  <c r="J3479" i="3"/>
  <c r="K3479" i="3"/>
  <c r="L3479" i="3"/>
  <c r="M3479" i="3"/>
  <c r="N3479" i="3"/>
  <c r="A3480" i="3"/>
  <c r="B3480" i="3"/>
  <c r="C3480" i="3"/>
  <c r="F3480" i="3"/>
  <c r="G3480" i="3"/>
  <c r="H3480" i="3"/>
  <c r="I3480" i="3"/>
  <c r="J3480" i="3"/>
  <c r="K3480" i="3"/>
  <c r="L3480" i="3"/>
  <c r="M3480" i="3"/>
  <c r="N3480" i="3"/>
  <c r="A3481" i="3"/>
  <c r="B3481" i="3"/>
  <c r="C3481" i="3"/>
  <c r="F3481" i="3"/>
  <c r="G3481" i="3"/>
  <c r="H3481" i="3"/>
  <c r="I3481" i="3"/>
  <c r="J3481" i="3"/>
  <c r="K3481" i="3"/>
  <c r="L3481" i="3"/>
  <c r="M3481" i="3"/>
  <c r="N3481" i="3"/>
  <c r="A3482" i="3"/>
  <c r="B3482" i="3"/>
  <c r="C3482" i="3"/>
  <c r="F3482" i="3"/>
  <c r="G3482" i="3"/>
  <c r="H3482" i="3"/>
  <c r="I3482" i="3"/>
  <c r="J3482" i="3"/>
  <c r="K3482" i="3"/>
  <c r="L3482" i="3"/>
  <c r="M3482" i="3"/>
  <c r="N3482" i="3"/>
  <c r="A3483" i="3"/>
  <c r="B3483" i="3"/>
  <c r="C3483" i="3"/>
  <c r="F3483" i="3"/>
  <c r="G3483" i="3"/>
  <c r="H3483" i="3"/>
  <c r="I3483" i="3"/>
  <c r="J3483" i="3"/>
  <c r="K3483" i="3"/>
  <c r="L3483" i="3"/>
  <c r="M3483" i="3"/>
  <c r="N3483" i="3"/>
  <c r="A3484" i="3"/>
  <c r="B3484" i="3"/>
  <c r="C3484" i="3"/>
  <c r="F3484" i="3"/>
  <c r="G3484" i="3"/>
  <c r="H3484" i="3"/>
  <c r="I3484" i="3"/>
  <c r="J3484" i="3"/>
  <c r="K3484" i="3"/>
  <c r="L3484" i="3"/>
  <c r="M3484" i="3"/>
  <c r="N3484" i="3"/>
  <c r="A3485" i="3"/>
  <c r="B3485" i="3"/>
  <c r="C3485" i="3"/>
  <c r="F3485" i="3"/>
  <c r="G3485" i="3"/>
  <c r="H3485" i="3"/>
  <c r="I3485" i="3"/>
  <c r="J3485" i="3"/>
  <c r="K3485" i="3"/>
  <c r="L3485" i="3"/>
  <c r="M3485" i="3"/>
  <c r="N3485" i="3"/>
  <c r="A3486" i="3"/>
  <c r="B3486" i="3"/>
  <c r="C3486" i="3"/>
  <c r="F3486" i="3"/>
  <c r="G3486" i="3"/>
  <c r="H3486" i="3"/>
  <c r="I3486" i="3"/>
  <c r="J3486" i="3"/>
  <c r="K3486" i="3"/>
  <c r="L3486" i="3"/>
  <c r="M3486" i="3"/>
  <c r="N3486" i="3"/>
  <c r="A3487" i="3"/>
  <c r="B3487" i="3"/>
  <c r="C3487" i="3"/>
  <c r="F3487" i="3"/>
  <c r="G3487" i="3"/>
  <c r="H3487" i="3"/>
  <c r="I3487" i="3"/>
  <c r="J3487" i="3"/>
  <c r="K3487" i="3"/>
  <c r="L3487" i="3"/>
  <c r="M3487" i="3"/>
  <c r="N3487" i="3"/>
  <c r="A3488" i="3"/>
  <c r="B3488" i="3"/>
  <c r="C3488" i="3"/>
  <c r="F3488" i="3"/>
  <c r="G3488" i="3"/>
  <c r="H3488" i="3"/>
  <c r="I3488" i="3"/>
  <c r="J3488" i="3"/>
  <c r="K3488" i="3"/>
  <c r="L3488" i="3"/>
  <c r="M3488" i="3"/>
  <c r="N3488" i="3"/>
  <c r="A3489" i="3"/>
  <c r="B3489" i="3"/>
  <c r="C3489" i="3"/>
  <c r="F3489" i="3"/>
  <c r="G3489" i="3"/>
  <c r="H3489" i="3"/>
  <c r="I3489" i="3"/>
  <c r="J3489" i="3"/>
  <c r="K3489" i="3"/>
  <c r="L3489" i="3"/>
  <c r="M3489" i="3"/>
  <c r="N3489" i="3"/>
  <c r="A3490" i="3"/>
  <c r="B3490" i="3"/>
  <c r="C3490" i="3"/>
  <c r="F3490" i="3"/>
  <c r="G3490" i="3"/>
  <c r="H3490" i="3"/>
  <c r="I3490" i="3"/>
  <c r="J3490" i="3"/>
  <c r="K3490" i="3"/>
  <c r="L3490" i="3"/>
  <c r="M3490" i="3"/>
  <c r="N3490" i="3"/>
  <c r="A3491" i="3"/>
  <c r="B3491" i="3"/>
  <c r="C3491" i="3"/>
  <c r="F3491" i="3"/>
  <c r="G3491" i="3"/>
  <c r="H3491" i="3"/>
  <c r="I3491" i="3"/>
  <c r="J3491" i="3"/>
  <c r="K3491" i="3"/>
  <c r="L3491" i="3"/>
  <c r="M3491" i="3"/>
  <c r="N3491" i="3"/>
  <c r="A3492" i="3"/>
  <c r="B3492" i="3"/>
  <c r="C3492" i="3"/>
  <c r="F3492" i="3"/>
  <c r="G3492" i="3"/>
  <c r="H3492" i="3"/>
  <c r="I3492" i="3"/>
  <c r="J3492" i="3"/>
  <c r="K3492" i="3"/>
  <c r="L3492" i="3"/>
  <c r="M3492" i="3"/>
  <c r="N3492" i="3"/>
  <c r="A3493" i="3"/>
  <c r="B3493" i="3"/>
  <c r="C3493" i="3"/>
  <c r="F3493" i="3"/>
  <c r="G3493" i="3"/>
  <c r="H3493" i="3"/>
  <c r="I3493" i="3"/>
  <c r="J3493" i="3"/>
  <c r="K3493" i="3"/>
  <c r="L3493" i="3"/>
  <c r="M3493" i="3"/>
  <c r="N3493" i="3"/>
  <c r="A3494" i="3"/>
  <c r="B3494" i="3"/>
  <c r="C3494" i="3"/>
  <c r="F3494" i="3"/>
  <c r="G3494" i="3"/>
  <c r="H3494" i="3"/>
  <c r="I3494" i="3"/>
  <c r="J3494" i="3"/>
  <c r="K3494" i="3"/>
  <c r="L3494" i="3"/>
  <c r="M3494" i="3"/>
  <c r="N3494" i="3"/>
  <c r="A3495" i="3"/>
  <c r="B3495" i="3"/>
  <c r="C3495" i="3"/>
  <c r="F3495" i="3"/>
  <c r="G3495" i="3"/>
  <c r="H3495" i="3"/>
  <c r="I3495" i="3"/>
  <c r="J3495" i="3"/>
  <c r="K3495" i="3"/>
  <c r="L3495" i="3"/>
  <c r="M3495" i="3"/>
  <c r="N3495" i="3"/>
  <c r="A3496" i="3"/>
  <c r="B3496" i="3"/>
  <c r="C3496" i="3"/>
  <c r="F3496" i="3"/>
  <c r="G3496" i="3"/>
  <c r="H3496" i="3"/>
  <c r="I3496" i="3"/>
  <c r="J3496" i="3"/>
  <c r="K3496" i="3"/>
  <c r="L3496" i="3"/>
  <c r="M3496" i="3"/>
  <c r="N3496" i="3"/>
  <c r="A3497" i="3"/>
  <c r="B3497" i="3"/>
  <c r="C3497" i="3"/>
  <c r="F3497" i="3"/>
  <c r="G3497" i="3"/>
  <c r="H3497" i="3"/>
  <c r="I3497" i="3"/>
  <c r="J3497" i="3"/>
  <c r="K3497" i="3"/>
  <c r="L3497" i="3"/>
  <c r="M3497" i="3"/>
  <c r="N3497" i="3"/>
  <c r="A3498" i="3"/>
  <c r="B3498" i="3"/>
  <c r="C3498" i="3"/>
  <c r="F3498" i="3"/>
  <c r="G3498" i="3"/>
  <c r="H3498" i="3"/>
  <c r="I3498" i="3"/>
  <c r="J3498" i="3"/>
  <c r="K3498" i="3"/>
  <c r="L3498" i="3"/>
  <c r="M3498" i="3"/>
  <c r="N3498" i="3"/>
  <c r="A3499" i="3"/>
  <c r="B3499" i="3"/>
  <c r="C3499" i="3"/>
  <c r="F3499" i="3"/>
  <c r="G3499" i="3"/>
  <c r="H3499" i="3"/>
  <c r="I3499" i="3"/>
  <c r="J3499" i="3"/>
  <c r="K3499" i="3"/>
  <c r="L3499" i="3"/>
  <c r="M3499" i="3"/>
  <c r="N3499" i="3"/>
  <c r="A3500" i="3"/>
  <c r="B3500" i="3"/>
  <c r="C3500" i="3"/>
  <c r="F3500" i="3"/>
  <c r="G3500" i="3"/>
  <c r="H3500" i="3"/>
  <c r="I3500" i="3"/>
  <c r="J3500" i="3"/>
  <c r="K3500" i="3"/>
  <c r="L3500" i="3"/>
  <c r="M3500" i="3"/>
  <c r="N3500" i="3"/>
  <c r="A3501" i="3"/>
  <c r="B3501" i="3"/>
  <c r="C3501" i="3"/>
  <c r="F3501" i="3"/>
  <c r="G3501" i="3"/>
  <c r="H3501" i="3"/>
  <c r="I3501" i="3"/>
  <c r="J3501" i="3"/>
  <c r="K3501" i="3"/>
  <c r="L3501" i="3"/>
  <c r="M3501" i="3"/>
  <c r="N3501" i="3"/>
  <c r="A3502" i="3"/>
  <c r="B3502" i="3"/>
  <c r="C3502" i="3"/>
  <c r="F3502" i="3"/>
  <c r="G3502" i="3"/>
  <c r="H3502" i="3"/>
  <c r="I3502" i="3"/>
  <c r="J3502" i="3"/>
  <c r="K3502" i="3"/>
  <c r="L3502" i="3"/>
  <c r="M3502" i="3"/>
  <c r="N3502" i="3"/>
  <c r="A3503" i="3"/>
  <c r="B3503" i="3"/>
  <c r="C3503" i="3"/>
  <c r="F3503" i="3"/>
  <c r="G3503" i="3"/>
  <c r="H3503" i="3"/>
  <c r="I3503" i="3"/>
  <c r="J3503" i="3"/>
  <c r="K3503" i="3"/>
  <c r="L3503" i="3"/>
  <c r="M3503" i="3"/>
  <c r="N3503" i="3"/>
  <c r="A3504" i="3"/>
  <c r="B3504" i="3"/>
  <c r="C3504" i="3"/>
  <c r="F3504" i="3"/>
  <c r="G3504" i="3"/>
  <c r="H3504" i="3"/>
  <c r="I3504" i="3"/>
  <c r="J3504" i="3"/>
  <c r="K3504" i="3"/>
  <c r="L3504" i="3"/>
  <c r="M3504" i="3"/>
  <c r="N3504" i="3"/>
  <c r="A3505" i="3"/>
  <c r="B3505" i="3"/>
  <c r="C3505" i="3"/>
  <c r="F3505" i="3"/>
  <c r="G3505" i="3"/>
  <c r="H3505" i="3"/>
  <c r="I3505" i="3"/>
  <c r="J3505" i="3"/>
  <c r="K3505" i="3"/>
  <c r="L3505" i="3"/>
  <c r="M3505" i="3"/>
  <c r="N3505" i="3"/>
  <c r="A3506" i="3"/>
  <c r="B3506" i="3"/>
  <c r="C3506" i="3"/>
  <c r="F3506" i="3"/>
  <c r="G3506" i="3"/>
  <c r="H3506" i="3"/>
  <c r="I3506" i="3"/>
  <c r="J3506" i="3"/>
  <c r="K3506" i="3"/>
  <c r="L3506" i="3"/>
  <c r="M3506" i="3"/>
  <c r="N3506" i="3"/>
  <c r="A3507" i="3"/>
  <c r="B3507" i="3"/>
  <c r="C3507" i="3"/>
  <c r="F3507" i="3"/>
  <c r="G3507" i="3"/>
  <c r="H3507" i="3"/>
  <c r="I3507" i="3"/>
  <c r="J3507" i="3"/>
  <c r="K3507" i="3"/>
  <c r="L3507" i="3"/>
  <c r="M3507" i="3"/>
  <c r="N3507" i="3"/>
  <c r="A3508" i="3"/>
  <c r="B3508" i="3"/>
  <c r="C3508" i="3"/>
  <c r="F3508" i="3"/>
  <c r="G3508" i="3"/>
  <c r="H3508" i="3"/>
  <c r="I3508" i="3"/>
  <c r="J3508" i="3"/>
  <c r="K3508" i="3"/>
  <c r="L3508" i="3"/>
  <c r="M3508" i="3"/>
  <c r="N3508" i="3"/>
  <c r="A3509" i="3"/>
  <c r="B3509" i="3"/>
  <c r="C3509" i="3"/>
  <c r="F3509" i="3"/>
  <c r="G3509" i="3"/>
  <c r="H3509" i="3"/>
  <c r="I3509" i="3"/>
  <c r="J3509" i="3"/>
  <c r="K3509" i="3"/>
  <c r="L3509" i="3"/>
  <c r="M3509" i="3"/>
  <c r="N3509" i="3"/>
  <c r="A3510" i="3"/>
  <c r="B3510" i="3"/>
  <c r="C3510" i="3"/>
  <c r="F3510" i="3"/>
  <c r="G3510" i="3"/>
  <c r="H3510" i="3"/>
  <c r="I3510" i="3"/>
  <c r="J3510" i="3"/>
  <c r="K3510" i="3"/>
  <c r="L3510" i="3"/>
  <c r="M3510" i="3"/>
  <c r="N3510" i="3"/>
  <c r="A3511" i="3"/>
  <c r="B3511" i="3"/>
  <c r="C3511" i="3"/>
  <c r="F3511" i="3"/>
  <c r="G3511" i="3"/>
  <c r="H3511" i="3"/>
  <c r="I3511" i="3"/>
  <c r="J3511" i="3"/>
  <c r="K3511" i="3"/>
  <c r="L3511" i="3"/>
  <c r="M3511" i="3"/>
  <c r="N3511" i="3"/>
  <c r="A3512" i="3"/>
  <c r="B3512" i="3"/>
  <c r="C3512" i="3"/>
  <c r="F3512" i="3"/>
  <c r="G3512" i="3"/>
  <c r="H3512" i="3"/>
  <c r="I3512" i="3"/>
  <c r="J3512" i="3"/>
  <c r="K3512" i="3"/>
  <c r="L3512" i="3"/>
  <c r="M3512" i="3"/>
  <c r="N3512" i="3"/>
  <c r="A3513" i="3"/>
  <c r="B3513" i="3"/>
  <c r="C3513" i="3"/>
  <c r="F3513" i="3"/>
  <c r="G3513" i="3"/>
  <c r="H3513" i="3"/>
  <c r="I3513" i="3"/>
  <c r="J3513" i="3"/>
  <c r="K3513" i="3"/>
  <c r="L3513" i="3"/>
  <c r="M3513" i="3"/>
  <c r="N3513" i="3"/>
  <c r="A3514" i="3"/>
  <c r="B3514" i="3"/>
  <c r="C3514" i="3"/>
  <c r="F3514" i="3"/>
  <c r="G3514" i="3"/>
  <c r="H3514" i="3"/>
  <c r="I3514" i="3"/>
  <c r="J3514" i="3"/>
  <c r="K3514" i="3"/>
  <c r="L3514" i="3"/>
  <c r="M3514" i="3"/>
  <c r="N3514" i="3"/>
  <c r="A3515" i="3"/>
  <c r="B3515" i="3"/>
  <c r="C3515" i="3"/>
  <c r="F3515" i="3"/>
  <c r="G3515" i="3"/>
  <c r="H3515" i="3"/>
  <c r="I3515" i="3"/>
  <c r="J3515" i="3"/>
  <c r="K3515" i="3"/>
  <c r="L3515" i="3"/>
  <c r="M3515" i="3"/>
  <c r="N3515" i="3"/>
  <c r="A3516" i="3"/>
  <c r="B3516" i="3"/>
  <c r="C3516" i="3"/>
  <c r="F3516" i="3"/>
  <c r="G3516" i="3"/>
  <c r="H3516" i="3"/>
  <c r="I3516" i="3"/>
  <c r="J3516" i="3"/>
  <c r="K3516" i="3"/>
  <c r="L3516" i="3"/>
  <c r="M3516" i="3"/>
  <c r="N3516" i="3"/>
  <c r="A3517" i="3"/>
  <c r="B3517" i="3"/>
  <c r="C3517" i="3"/>
  <c r="F3517" i="3"/>
  <c r="G3517" i="3"/>
  <c r="H3517" i="3"/>
  <c r="I3517" i="3"/>
  <c r="J3517" i="3"/>
  <c r="K3517" i="3"/>
  <c r="L3517" i="3"/>
  <c r="M3517" i="3"/>
  <c r="N3517" i="3"/>
  <c r="A3518" i="3"/>
  <c r="B3518" i="3"/>
  <c r="C3518" i="3"/>
  <c r="F3518" i="3"/>
  <c r="G3518" i="3"/>
  <c r="H3518" i="3"/>
  <c r="I3518" i="3"/>
  <c r="J3518" i="3"/>
  <c r="K3518" i="3"/>
  <c r="L3518" i="3"/>
  <c r="M3518" i="3"/>
  <c r="N3518" i="3"/>
  <c r="A3519" i="3"/>
  <c r="B3519" i="3"/>
  <c r="C3519" i="3"/>
  <c r="F3519" i="3"/>
  <c r="G3519" i="3"/>
  <c r="H3519" i="3"/>
  <c r="I3519" i="3"/>
  <c r="J3519" i="3"/>
  <c r="K3519" i="3"/>
  <c r="L3519" i="3"/>
  <c r="M3519" i="3"/>
  <c r="N3519" i="3"/>
  <c r="A3520" i="3"/>
  <c r="B3520" i="3"/>
  <c r="C3520" i="3"/>
  <c r="F3520" i="3"/>
  <c r="G3520" i="3"/>
  <c r="H3520" i="3"/>
  <c r="I3520" i="3"/>
  <c r="J3520" i="3"/>
  <c r="K3520" i="3"/>
  <c r="L3520" i="3"/>
  <c r="M3520" i="3"/>
  <c r="N3520" i="3"/>
  <c r="A3521" i="3"/>
  <c r="B3521" i="3"/>
  <c r="C3521" i="3"/>
  <c r="F3521" i="3"/>
  <c r="G3521" i="3"/>
  <c r="H3521" i="3"/>
  <c r="I3521" i="3"/>
  <c r="J3521" i="3"/>
  <c r="K3521" i="3"/>
  <c r="L3521" i="3"/>
  <c r="M3521" i="3"/>
  <c r="N3521" i="3"/>
  <c r="A3522" i="3"/>
  <c r="B3522" i="3"/>
  <c r="C3522" i="3"/>
  <c r="F3522" i="3"/>
  <c r="G3522" i="3"/>
  <c r="H3522" i="3"/>
  <c r="I3522" i="3"/>
  <c r="J3522" i="3"/>
  <c r="K3522" i="3"/>
  <c r="L3522" i="3"/>
  <c r="M3522" i="3"/>
  <c r="N3522" i="3"/>
  <c r="A3523" i="3"/>
  <c r="B3523" i="3"/>
  <c r="C3523" i="3"/>
  <c r="F3523" i="3"/>
  <c r="G3523" i="3"/>
  <c r="H3523" i="3"/>
  <c r="I3523" i="3"/>
  <c r="J3523" i="3"/>
  <c r="K3523" i="3"/>
  <c r="L3523" i="3"/>
  <c r="M3523" i="3"/>
  <c r="N3523" i="3"/>
  <c r="A3524" i="3"/>
  <c r="B3524" i="3"/>
  <c r="C3524" i="3"/>
  <c r="F3524" i="3"/>
  <c r="G3524" i="3"/>
  <c r="H3524" i="3"/>
  <c r="I3524" i="3"/>
  <c r="J3524" i="3"/>
  <c r="K3524" i="3"/>
  <c r="L3524" i="3"/>
  <c r="M3524" i="3"/>
  <c r="N3524" i="3"/>
  <c r="A3525" i="3"/>
  <c r="B3525" i="3"/>
  <c r="C3525" i="3"/>
  <c r="F3525" i="3"/>
  <c r="G3525" i="3"/>
  <c r="H3525" i="3"/>
  <c r="I3525" i="3"/>
  <c r="J3525" i="3"/>
  <c r="K3525" i="3"/>
  <c r="L3525" i="3"/>
  <c r="M3525" i="3"/>
  <c r="N3525" i="3"/>
  <c r="A3526" i="3"/>
  <c r="B3526" i="3"/>
  <c r="C3526" i="3"/>
  <c r="F3526" i="3"/>
  <c r="G3526" i="3"/>
  <c r="H3526" i="3"/>
  <c r="I3526" i="3"/>
  <c r="J3526" i="3"/>
  <c r="K3526" i="3"/>
  <c r="L3526" i="3"/>
  <c r="M3526" i="3"/>
  <c r="N3526" i="3"/>
  <c r="A3527" i="3"/>
  <c r="B3527" i="3"/>
  <c r="C3527" i="3"/>
  <c r="F3527" i="3"/>
  <c r="G3527" i="3"/>
  <c r="H3527" i="3"/>
  <c r="I3527" i="3"/>
  <c r="J3527" i="3"/>
  <c r="K3527" i="3"/>
  <c r="L3527" i="3"/>
  <c r="M3527" i="3"/>
  <c r="N3527" i="3"/>
  <c r="A3528" i="3"/>
  <c r="B3528" i="3"/>
  <c r="C3528" i="3"/>
  <c r="F3528" i="3"/>
  <c r="G3528" i="3"/>
  <c r="H3528" i="3"/>
  <c r="I3528" i="3"/>
  <c r="J3528" i="3"/>
  <c r="K3528" i="3"/>
  <c r="L3528" i="3"/>
  <c r="M3528" i="3"/>
  <c r="N3528" i="3"/>
  <c r="A3529" i="3"/>
  <c r="B3529" i="3"/>
  <c r="C3529" i="3"/>
  <c r="F3529" i="3"/>
  <c r="G3529" i="3"/>
  <c r="H3529" i="3"/>
  <c r="I3529" i="3"/>
  <c r="J3529" i="3"/>
  <c r="K3529" i="3"/>
  <c r="L3529" i="3"/>
  <c r="M3529" i="3"/>
  <c r="N3529" i="3"/>
  <c r="A3530" i="3"/>
  <c r="B3530" i="3"/>
  <c r="C3530" i="3"/>
  <c r="F3530" i="3"/>
  <c r="G3530" i="3"/>
  <c r="H3530" i="3"/>
  <c r="I3530" i="3"/>
  <c r="J3530" i="3"/>
  <c r="K3530" i="3"/>
  <c r="L3530" i="3"/>
  <c r="M3530" i="3"/>
  <c r="N3530" i="3"/>
  <c r="A3531" i="3"/>
  <c r="B3531" i="3"/>
  <c r="C3531" i="3"/>
  <c r="F3531" i="3"/>
  <c r="G3531" i="3"/>
  <c r="H3531" i="3"/>
  <c r="I3531" i="3"/>
  <c r="J3531" i="3"/>
  <c r="K3531" i="3"/>
  <c r="L3531" i="3"/>
  <c r="M3531" i="3"/>
  <c r="N3531" i="3"/>
  <c r="A3532" i="3"/>
  <c r="B3532" i="3"/>
  <c r="C3532" i="3"/>
  <c r="F3532" i="3"/>
  <c r="G3532" i="3"/>
  <c r="H3532" i="3"/>
  <c r="I3532" i="3"/>
  <c r="J3532" i="3"/>
  <c r="K3532" i="3"/>
  <c r="L3532" i="3"/>
  <c r="M3532" i="3"/>
  <c r="N3532" i="3"/>
  <c r="A3533" i="3"/>
  <c r="B3533" i="3"/>
  <c r="C3533" i="3"/>
  <c r="F3533" i="3"/>
  <c r="G3533" i="3"/>
  <c r="H3533" i="3"/>
  <c r="I3533" i="3"/>
  <c r="J3533" i="3"/>
  <c r="K3533" i="3"/>
  <c r="L3533" i="3"/>
  <c r="M3533" i="3"/>
  <c r="N3533" i="3"/>
  <c r="A3534" i="3"/>
  <c r="B3534" i="3"/>
  <c r="C3534" i="3"/>
  <c r="F3534" i="3"/>
  <c r="G3534" i="3"/>
  <c r="H3534" i="3"/>
  <c r="I3534" i="3"/>
  <c r="J3534" i="3"/>
  <c r="K3534" i="3"/>
  <c r="L3534" i="3"/>
  <c r="M3534" i="3"/>
  <c r="N3534" i="3"/>
  <c r="A3535" i="3"/>
  <c r="B3535" i="3"/>
  <c r="C3535" i="3"/>
  <c r="F3535" i="3"/>
  <c r="G3535" i="3"/>
  <c r="H3535" i="3"/>
  <c r="I3535" i="3"/>
  <c r="J3535" i="3"/>
  <c r="K3535" i="3"/>
  <c r="L3535" i="3"/>
  <c r="M3535" i="3"/>
  <c r="N3535" i="3"/>
  <c r="A3536" i="3"/>
  <c r="B3536" i="3"/>
  <c r="C3536" i="3"/>
  <c r="F3536" i="3"/>
  <c r="G3536" i="3"/>
  <c r="H3536" i="3"/>
  <c r="I3536" i="3"/>
  <c r="J3536" i="3"/>
  <c r="K3536" i="3"/>
  <c r="L3536" i="3"/>
  <c r="M3536" i="3"/>
  <c r="N3536" i="3"/>
  <c r="A3537" i="3"/>
  <c r="B3537" i="3"/>
  <c r="C3537" i="3"/>
  <c r="F3537" i="3"/>
  <c r="G3537" i="3"/>
  <c r="H3537" i="3"/>
  <c r="I3537" i="3"/>
  <c r="J3537" i="3"/>
  <c r="K3537" i="3"/>
  <c r="L3537" i="3"/>
  <c r="M3537" i="3"/>
  <c r="N3537" i="3"/>
  <c r="A3538" i="3"/>
  <c r="B3538" i="3"/>
  <c r="C3538" i="3"/>
  <c r="F3538" i="3"/>
  <c r="G3538" i="3"/>
  <c r="H3538" i="3"/>
  <c r="I3538" i="3"/>
  <c r="J3538" i="3"/>
  <c r="K3538" i="3"/>
  <c r="L3538" i="3"/>
  <c r="M3538" i="3"/>
  <c r="N3538" i="3"/>
  <c r="A3539" i="3"/>
  <c r="B3539" i="3"/>
  <c r="C3539" i="3"/>
  <c r="F3539" i="3"/>
  <c r="G3539" i="3"/>
  <c r="H3539" i="3"/>
  <c r="I3539" i="3"/>
  <c r="J3539" i="3"/>
  <c r="K3539" i="3"/>
  <c r="L3539" i="3"/>
  <c r="M3539" i="3"/>
  <c r="N3539" i="3"/>
  <c r="A3540" i="3"/>
  <c r="B3540" i="3"/>
  <c r="C3540" i="3"/>
  <c r="F3540" i="3"/>
  <c r="G3540" i="3"/>
  <c r="H3540" i="3"/>
  <c r="I3540" i="3"/>
  <c r="J3540" i="3"/>
  <c r="K3540" i="3"/>
  <c r="L3540" i="3"/>
  <c r="M3540" i="3"/>
  <c r="N3540" i="3"/>
  <c r="A3541" i="3"/>
  <c r="B3541" i="3"/>
  <c r="C3541" i="3"/>
  <c r="F3541" i="3"/>
  <c r="G3541" i="3"/>
  <c r="H3541" i="3"/>
  <c r="I3541" i="3"/>
  <c r="J3541" i="3"/>
  <c r="K3541" i="3"/>
  <c r="L3541" i="3"/>
  <c r="M3541" i="3"/>
  <c r="N3541" i="3"/>
  <c r="A3542" i="3"/>
  <c r="B3542" i="3"/>
  <c r="C3542" i="3"/>
  <c r="F3542" i="3"/>
  <c r="G3542" i="3"/>
  <c r="H3542" i="3"/>
  <c r="I3542" i="3"/>
  <c r="J3542" i="3"/>
  <c r="K3542" i="3"/>
  <c r="L3542" i="3"/>
  <c r="M3542" i="3"/>
  <c r="N3542" i="3"/>
  <c r="A3543" i="3"/>
  <c r="B3543" i="3"/>
  <c r="C3543" i="3"/>
  <c r="F3543" i="3"/>
  <c r="G3543" i="3"/>
  <c r="H3543" i="3"/>
  <c r="I3543" i="3"/>
  <c r="J3543" i="3"/>
  <c r="K3543" i="3"/>
  <c r="L3543" i="3"/>
  <c r="M3543" i="3"/>
  <c r="N3543" i="3"/>
  <c r="A2232" i="3"/>
  <c r="B2232" i="3"/>
  <c r="C2232" i="3"/>
  <c r="F2232" i="3"/>
  <c r="G2232" i="3"/>
  <c r="H2232" i="3"/>
  <c r="I2232" i="3"/>
  <c r="J2232" i="3"/>
  <c r="K2232" i="3"/>
  <c r="L2232" i="3"/>
  <c r="M2232" i="3"/>
  <c r="N2232" i="3"/>
  <c r="A2233" i="3"/>
  <c r="B2233" i="3"/>
  <c r="C2233" i="3"/>
  <c r="F2233" i="3"/>
  <c r="G2233" i="3"/>
  <c r="H2233" i="3"/>
  <c r="I2233" i="3"/>
  <c r="J2233" i="3"/>
  <c r="K2233" i="3"/>
  <c r="L2233" i="3"/>
  <c r="M2233" i="3"/>
  <c r="N2233" i="3"/>
  <c r="A2234" i="3"/>
  <c r="B2234" i="3"/>
  <c r="C2234" i="3"/>
  <c r="F2234" i="3"/>
  <c r="G2234" i="3"/>
  <c r="H2234" i="3"/>
  <c r="I2234" i="3"/>
  <c r="J2234" i="3"/>
  <c r="K2234" i="3"/>
  <c r="L2234" i="3"/>
  <c r="M2234" i="3"/>
  <c r="N2234" i="3"/>
  <c r="A2235" i="3"/>
  <c r="B2235" i="3"/>
  <c r="C2235" i="3"/>
  <c r="F2235" i="3"/>
  <c r="G2235" i="3"/>
  <c r="H2235" i="3"/>
  <c r="I2235" i="3"/>
  <c r="J2235" i="3"/>
  <c r="K2235" i="3"/>
  <c r="L2235" i="3"/>
  <c r="M2235" i="3"/>
  <c r="N2235" i="3"/>
  <c r="A2236" i="3"/>
  <c r="B2236" i="3"/>
  <c r="C2236" i="3"/>
  <c r="F2236" i="3"/>
  <c r="G2236" i="3"/>
  <c r="H2236" i="3"/>
  <c r="I2236" i="3"/>
  <c r="J2236" i="3"/>
  <c r="K2236" i="3"/>
  <c r="L2236" i="3"/>
  <c r="M2236" i="3"/>
  <c r="N2236" i="3"/>
  <c r="A2237" i="3"/>
  <c r="B2237" i="3"/>
  <c r="C2237" i="3"/>
  <c r="F2237" i="3"/>
  <c r="G2237" i="3"/>
  <c r="H2237" i="3"/>
  <c r="I2237" i="3"/>
  <c r="J2237" i="3"/>
  <c r="K2237" i="3"/>
  <c r="L2237" i="3"/>
  <c r="M2237" i="3"/>
  <c r="N2237" i="3"/>
  <c r="A2238" i="3"/>
  <c r="B2238" i="3"/>
  <c r="C2238" i="3"/>
  <c r="F2238" i="3"/>
  <c r="G2238" i="3"/>
  <c r="H2238" i="3"/>
  <c r="I2238" i="3"/>
  <c r="J2238" i="3"/>
  <c r="K2238" i="3"/>
  <c r="L2238" i="3"/>
  <c r="M2238" i="3"/>
  <c r="N2238" i="3"/>
  <c r="A2239" i="3"/>
  <c r="B2239" i="3"/>
  <c r="C2239" i="3"/>
  <c r="F2239" i="3"/>
  <c r="G2239" i="3"/>
  <c r="H2239" i="3"/>
  <c r="I2239" i="3"/>
  <c r="J2239" i="3"/>
  <c r="K2239" i="3"/>
  <c r="L2239" i="3"/>
  <c r="M2239" i="3"/>
  <c r="N2239" i="3"/>
  <c r="A2240" i="3"/>
  <c r="B2240" i="3"/>
  <c r="C2240" i="3"/>
  <c r="F2240" i="3"/>
  <c r="G2240" i="3"/>
  <c r="H2240" i="3"/>
  <c r="I2240" i="3"/>
  <c r="J2240" i="3"/>
  <c r="K2240" i="3"/>
  <c r="L2240" i="3"/>
  <c r="M2240" i="3"/>
  <c r="N2240" i="3"/>
  <c r="A2241" i="3"/>
  <c r="B2241" i="3"/>
  <c r="C2241" i="3"/>
  <c r="F2241" i="3"/>
  <c r="G2241" i="3"/>
  <c r="H2241" i="3"/>
  <c r="I2241" i="3"/>
  <c r="J2241" i="3"/>
  <c r="K2241" i="3"/>
  <c r="L2241" i="3"/>
  <c r="M2241" i="3"/>
  <c r="N2241" i="3"/>
  <c r="A2242" i="3"/>
  <c r="B2242" i="3"/>
  <c r="C2242" i="3"/>
  <c r="F2242" i="3"/>
  <c r="G2242" i="3"/>
  <c r="H2242" i="3"/>
  <c r="I2242" i="3"/>
  <c r="J2242" i="3"/>
  <c r="K2242" i="3"/>
  <c r="L2242" i="3"/>
  <c r="M2242" i="3"/>
  <c r="N2242" i="3"/>
  <c r="A2243" i="3"/>
  <c r="B2243" i="3"/>
  <c r="C2243" i="3"/>
  <c r="F2243" i="3"/>
  <c r="G2243" i="3"/>
  <c r="H2243" i="3"/>
  <c r="I2243" i="3"/>
  <c r="J2243" i="3"/>
  <c r="K2243" i="3"/>
  <c r="L2243" i="3"/>
  <c r="M2243" i="3"/>
  <c r="N2243" i="3"/>
  <c r="A2244" i="3"/>
  <c r="B2244" i="3"/>
  <c r="C2244" i="3"/>
  <c r="F2244" i="3"/>
  <c r="G2244" i="3"/>
  <c r="H2244" i="3"/>
  <c r="I2244" i="3"/>
  <c r="J2244" i="3"/>
  <c r="K2244" i="3"/>
  <c r="L2244" i="3"/>
  <c r="M2244" i="3"/>
  <c r="N2244" i="3"/>
  <c r="A2245" i="3"/>
  <c r="B2245" i="3"/>
  <c r="C2245" i="3"/>
  <c r="F2245" i="3"/>
  <c r="G2245" i="3"/>
  <c r="H2245" i="3"/>
  <c r="I2245" i="3"/>
  <c r="J2245" i="3"/>
  <c r="K2245" i="3"/>
  <c r="L2245" i="3"/>
  <c r="M2245" i="3"/>
  <c r="N2245" i="3"/>
  <c r="A2246" i="3"/>
  <c r="B2246" i="3"/>
  <c r="C2246" i="3"/>
  <c r="F2246" i="3"/>
  <c r="G2246" i="3"/>
  <c r="H2246" i="3"/>
  <c r="I2246" i="3"/>
  <c r="J2246" i="3"/>
  <c r="K2246" i="3"/>
  <c r="L2246" i="3"/>
  <c r="M2246" i="3"/>
  <c r="N2246" i="3"/>
  <c r="A2247" i="3"/>
  <c r="B2247" i="3"/>
  <c r="C2247" i="3"/>
  <c r="F2247" i="3"/>
  <c r="G2247" i="3"/>
  <c r="H2247" i="3"/>
  <c r="I2247" i="3"/>
  <c r="J2247" i="3"/>
  <c r="K2247" i="3"/>
  <c r="L2247" i="3"/>
  <c r="M2247" i="3"/>
  <c r="N2247" i="3"/>
  <c r="A2248" i="3"/>
  <c r="B2248" i="3"/>
  <c r="C2248" i="3"/>
  <c r="F2248" i="3"/>
  <c r="G2248" i="3"/>
  <c r="H2248" i="3"/>
  <c r="I2248" i="3"/>
  <c r="J2248" i="3"/>
  <c r="K2248" i="3"/>
  <c r="L2248" i="3"/>
  <c r="M2248" i="3"/>
  <c r="N2248" i="3"/>
  <c r="A2249" i="3"/>
  <c r="B2249" i="3"/>
  <c r="C2249" i="3"/>
  <c r="F2249" i="3"/>
  <c r="G2249" i="3"/>
  <c r="H2249" i="3"/>
  <c r="I2249" i="3"/>
  <c r="J2249" i="3"/>
  <c r="K2249" i="3"/>
  <c r="L2249" i="3"/>
  <c r="M2249" i="3"/>
  <c r="N2249" i="3"/>
  <c r="A2250" i="3"/>
  <c r="B2250" i="3"/>
  <c r="C2250" i="3"/>
  <c r="F2250" i="3"/>
  <c r="G2250" i="3"/>
  <c r="H2250" i="3"/>
  <c r="I2250" i="3"/>
  <c r="J2250" i="3"/>
  <c r="K2250" i="3"/>
  <c r="L2250" i="3"/>
  <c r="M2250" i="3"/>
  <c r="N2250" i="3"/>
  <c r="A2251" i="3"/>
  <c r="B2251" i="3"/>
  <c r="C2251" i="3"/>
  <c r="F2251" i="3"/>
  <c r="G2251" i="3"/>
  <c r="H2251" i="3"/>
  <c r="I2251" i="3"/>
  <c r="J2251" i="3"/>
  <c r="K2251" i="3"/>
  <c r="L2251" i="3"/>
  <c r="M2251" i="3"/>
  <c r="N2251" i="3"/>
  <c r="A2252" i="3"/>
  <c r="B2252" i="3"/>
  <c r="C2252" i="3"/>
  <c r="F2252" i="3"/>
  <c r="G2252" i="3"/>
  <c r="H2252" i="3"/>
  <c r="I2252" i="3"/>
  <c r="J2252" i="3"/>
  <c r="K2252" i="3"/>
  <c r="L2252" i="3"/>
  <c r="M2252" i="3"/>
  <c r="N2252" i="3"/>
  <c r="A2253" i="3"/>
  <c r="B2253" i="3"/>
  <c r="C2253" i="3"/>
  <c r="F2253" i="3"/>
  <c r="G2253" i="3"/>
  <c r="H2253" i="3"/>
  <c r="I2253" i="3"/>
  <c r="J2253" i="3"/>
  <c r="K2253" i="3"/>
  <c r="L2253" i="3"/>
  <c r="M2253" i="3"/>
  <c r="N2253" i="3"/>
  <c r="A2254" i="3"/>
  <c r="B2254" i="3"/>
  <c r="C2254" i="3"/>
  <c r="F2254" i="3"/>
  <c r="G2254" i="3"/>
  <c r="H2254" i="3"/>
  <c r="I2254" i="3"/>
  <c r="J2254" i="3"/>
  <c r="K2254" i="3"/>
  <c r="L2254" i="3"/>
  <c r="M2254" i="3"/>
  <c r="N2254" i="3"/>
  <c r="A2255" i="3"/>
  <c r="B2255" i="3"/>
  <c r="C2255" i="3"/>
  <c r="F2255" i="3"/>
  <c r="G2255" i="3"/>
  <c r="H2255" i="3"/>
  <c r="I2255" i="3"/>
  <c r="J2255" i="3"/>
  <c r="K2255" i="3"/>
  <c r="L2255" i="3"/>
  <c r="M2255" i="3"/>
  <c r="N2255" i="3"/>
  <c r="A2256" i="3"/>
  <c r="B2256" i="3"/>
  <c r="C2256" i="3"/>
  <c r="F2256" i="3"/>
  <c r="G2256" i="3"/>
  <c r="H2256" i="3"/>
  <c r="I2256" i="3"/>
  <c r="J2256" i="3"/>
  <c r="K2256" i="3"/>
  <c r="L2256" i="3"/>
  <c r="M2256" i="3"/>
  <c r="N2256" i="3"/>
  <c r="A2257" i="3"/>
  <c r="B2257" i="3"/>
  <c r="C2257" i="3"/>
  <c r="F2257" i="3"/>
  <c r="G2257" i="3"/>
  <c r="H2257" i="3"/>
  <c r="I2257" i="3"/>
  <c r="J2257" i="3"/>
  <c r="K2257" i="3"/>
  <c r="L2257" i="3"/>
  <c r="M2257" i="3"/>
  <c r="N2257" i="3"/>
  <c r="A2258" i="3"/>
  <c r="B2258" i="3"/>
  <c r="C2258" i="3"/>
  <c r="F2258" i="3"/>
  <c r="G2258" i="3"/>
  <c r="H2258" i="3"/>
  <c r="I2258" i="3"/>
  <c r="J2258" i="3"/>
  <c r="K2258" i="3"/>
  <c r="L2258" i="3"/>
  <c r="M2258" i="3"/>
  <c r="N2258" i="3"/>
  <c r="A2259" i="3"/>
  <c r="B2259" i="3"/>
  <c r="C2259" i="3"/>
  <c r="F2259" i="3"/>
  <c r="G2259" i="3"/>
  <c r="H2259" i="3"/>
  <c r="I2259" i="3"/>
  <c r="J2259" i="3"/>
  <c r="K2259" i="3"/>
  <c r="L2259" i="3"/>
  <c r="M2259" i="3"/>
  <c r="N2259" i="3"/>
  <c r="A2260" i="3"/>
  <c r="B2260" i="3"/>
  <c r="C2260" i="3"/>
  <c r="F2260" i="3"/>
  <c r="G2260" i="3"/>
  <c r="H2260" i="3"/>
  <c r="I2260" i="3"/>
  <c r="J2260" i="3"/>
  <c r="K2260" i="3"/>
  <c r="L2260" i="3"/>
  <c r="M2260" i="3"/>
  <c r="N2260" i="3"/>
  <c r="A2261" i="3"/>
  <c r="B2261" i="3"/>
  <c r="C2261" i="3"/>
  <c r="F2261" i="3"/>
  <c r="G2261" i="3"/>
  <c r="H2261" i="3"/>
  <c r="I2261" i="3"/>
  <c r="J2261" i="3"/>
  <c r="K2261" i="3"/>
  <c r="L2261" i="3"/>
  <c r="M2261" i="3"/>
  <c r="N2261" i="3"/>
  <c r="A2262" i="3"/>
  <c r="B2262" i="3"/>
  <c r="C2262" i="3"/>
  <c r="F2262" i="3"/>
  <c r="G2262" i="3"/>
  <c r="H2262" i="3"/>
  <c r="I2262" i="3"/>
  <c r="J2262" i="3"/>
  <c r="K2262" i="3"/>
  <c r="L2262" i="3"/>
  <c r="M2262" i="3"/>
  <c r="N2262" i="3"/>
  <c r="A2263" i="3"/>
  <c r="B2263" i="3"/>
  <c r="C2263" i="3"/>
  <c r="F2263" i="3"/>
  <c r="G2263" i="3"/>
  <c r="H2263" i="3"/>
  <c r="I2263" i="3"/>
  <c r="J2263" i="3"/>
  <c r="K2263" i="3"/>
  <c r="L2263" i="3"/>
  <c r="M2263" i="3"/>
  <c r="N2263" i="3"/>
  <c r="A2264" i="3"/>
  <c r="B2264" i="3"/>
  <c r="C2264" i="3"/>
  <c r="F2264" i="3"/>
  <c r="G2264" i="3"/>
  <c r="H2264" i="3"/>
  <c r="I2264" i="3"/>
  <c r="J2264" i="3"/>
  <c r="K2264" i="3"/>
  <c r="L2264" i="3"/>
  <c r="M2264" i="3"/>
  <c r="N2264" i="3"/>
  <c r="A2265" i="3"/>
  <c r="B2265" i="3"/>
  <c r="C2265" i="3"/>
  <c r="F2265" i="3"/>
  <c r="G2265" i="3"/>
  <c r="H2265" i="3"/>
  <c r="I2265" i="3"/>
  <c r="J2265" i="3"/>
  <c r="K2265" i="3"/>
  <c r="L2265" i="3"/>
  <c r="M2265" i="3"/>
  <c r="N2265" i="3"/>
  <c r="A2266" i="3"/>
  <c r="B2266" i="3"/>
  <c r="C2266" i="3"/>
  <c r="F2266" i="3"/>
  <c r="G2266" i="3"/>
  <c r="H2266" i="3"/>
  <c r="I2266" i="3"/>
  <c r="J2266" i="3"/>
  <c r="K2266" i="3"/>
  <c r="L2266" i="3"/>
  <c r="M2266" i="3"/>
  <c r="N2266" i="3"/>
  <c r="A2267" i="3"/>
  <c r="B2267" i="3"/>
  <c r="C2267" i="3"/>
  <c r="F2267" i="3"/>
  <c r="G2267" i="3"/>
  <c r="H2267" i="3"/>
  <c r="I2267" i="3"/>
  <c r="J2267" i="3"/>
  <c r="K2267" i="3"/>
  <c r="L2267" i="3"/>
  <c r="M2267" i="3"/>
  <c r="N2267" i="3"/>
  <c r="A2268" i="3"/>
  <c r="B2268" i="3"/>
  <c r="C2268" i="3"/>
  <c r="F2268" i="3"/>
  <c r="G2268" i="3"/>
  <c r="H2268" i="3"/>
  <c r="I2268" i="3"/>
  <c r="J2268" i="3"/>
  <c r="K2268" i="3"/>
  <c r="L2268" i="3"/>
  <c r="M2268" i="3"/>
  <c r="N2268" i="3"/>
  <c r="A2269" i="3"/>
  <c r="B2269" i="3"/>
  <c r="C2269" i="3"/>
  <c r="F2269" i="3"/>
  <c r="G2269" i="3"/>
  <c r="H2269" i="3"/>
  <c r="I2269" i="3"/>
  <c r="J2269" i="3"/>
  <c r="K2269" i="3"/>
  <c r="L2269" i="3"/>
  <c r="M2269" i="3"/>
  <c r="N2269" i="3"/>
  <c r="A2270" i="3"/>
  <c r="B2270" i="3"/>
  <c r="C2270" i="3"/>
  <c r="F2270" i="3"/>
  <c r="G2270" i="3"/>
  <c r="H2270" i="3"/>
  <c r="I2270" i="3"/>
  <c r="J2270" i="3"/>
  <c r="K2270" i="3"/>
  <c r="L2270" i="3"/>
  <c r="M2270" i="3"/>
  <c r="N2270" i="3"/>
  <c r="A2271" i="3"/>
  <c r="B2271" i="3"/>
  <c r="C2271" i="3"/>
  <c r="F2271" i="3"/>
  <c r="G2271" i="3"/>
  <c r="H2271" i="3"/>
  <c r="I2271" i="3"/>
  <c r="J2271" i="3"/>
  <c r="K2271" i="3"/>
  <c r="L2271" i="3"/>
  <c r="M2271" i="3"/>
  <c r="N2271" i="3"/>
  <c r="A2272" i="3"/>
  <c r="B2272" i="3"/>
  <c r="C2272" i="3"/>
  <c r="F2272" i="3"/>
  <c r="G2272" i="3"/>
  <c r="H2272" i="3"/>
  <c r="I2272" i="3"/>
  <c r="J2272" i="3"/>
  <c r="K2272" i="3"/>
  <c r="L2272" i="3"/>
  <c r="M2272" i="3"/>
  <c r="N2272" i="3"/>
  <c r="A2273" i="3"/>
  <c r="B2273" i="3"/>
  <c r="C2273" i="3"/>
  <c r="F2273" i="3"/>
  <c r="G2273" i="3"/>
  <c r="H2273" i="3"/>
  <c r="I2273" i="3"/>
  <c r="J2273" i="3"/>
  <c r="K2273" i="3"/>
  <c r="L2273" i="3"/>
  <c r="M2273" i="3"/>
  <c r="N2273" i="3"/>
  <c r="A2274" i="3"/>
  <c r="B2274" i="3"/>
  <c r="C2274" i="3"/>
  <c r="F2274" i="3"/>
  <c r="G2274" i="3"/>
  <c r="H2274" i="3"/>
  <c r="I2274" i="3"/>
  <c r="J2274" i="3"/>
  <c r="K2274" i="3"/>
  <c r="L2274" i="3"/>
  <c r="M2274" i="3"/>
  <c r="N2274" i="3"/>
  <c r="A2275" i="3"/>
  <c r="B2275" i="3"/>
  <c r="C2275" i="3"/>
  <c r="F2275" i="3"/>
  <c r="G2275" i="3"/>
  <c r="H2275" i="3"/>
  <c r="I2275" i="3"/>
  <c r="J2275" i="3"/>
  <c r="K2275" i="3"/>
  <c r="L2275" i="3"/>
  <c r="M2275" i="3"/>
  <c r="N2275" i="3"/>
  <c r="A2276" i="3"/>
  <c r="B2276" i="3"/>
  <c r="C2276" i="3"/>
  <c r="F2276" i="3"/>
  <c r="G2276" i="3"/>
  <c r="H2276" i="3"/>
  <c r="I2276" i="3"/>
  <c r="J2276" i="3"/>
  <c r="K2276" i="3"/>
  <c r="L2276" i="3"/>
  <c r="M2276" i="3"/>
  <c r="N2276" i="3"/>
  <c r="A2277" i="3"/>
  <c r="B2277" i="3"/>
  <c r="C2277" i="3"/>
  <c r="F2277" i="3"/>
  <c r="G2277" i="3"/>
  <c r="H2277" i="3"/>
  <c r="I2277" i="3"/>
  <c r="J2277" i="3"/>
  <c r="K2277" i="3"/>
  <c r="L2277" i="3"/>
  <c r="M2277" i="3"/>
  <c r="N2277" i="3"/>
  <c r="A2278" i="3"/>
  <c r="B2278" i="3"/>
  <c r="C2278" i="3"/>
  <c r="F2278" i="3"/>
  <c r="G2278" i="3"/>
  <c r="H2278" i="3"/>
  <c r="I2278" i="3"/>
  <c r="J2278" i="3"/>
  <c r="K2278" i="3"/>
  <c r="L2278" i="3"/>
  <c r="M2278" i="3"/>
  <c r="N2278" i="3"/>
  <c r="A2279" i="3"/>
  <c r="B2279" i="3"/>
  <c r="C2279" i="3"/>
  <c r="F2279" i="3"/>
  <c r="G2279" i="3"/>
  <c r="H2279" i="3"/>
  <c r="I2279" i="3"/>
  <c r="J2279" i="3"/>
  <c r="K2279" i="3"/>
  <c r="L2279" i="3"/>
  <c r="M2279" i="3"/>
  <c r="N2279" i="3"/>
  <c r="A2280" i="3"/>
  <c r="B2280" i="3"/>
  <c r="C2280" i="3"/>
  <c r="F2280" i="3"/>
  <c r="G2280" i="3"/>
  <c r="H2280" i="3"/>
  <c r="I2280" i="3"/>
  <c r="J2280" i="3"/>
  <c r="K2280" i="3"/>
  <c r="L2280" i="3"/>
  <c r="M2280" i="3"/>
  <c r="N2280" i="3"/>
  <c r="A2281" i="3"/>
  <c r="B2281" i="3"/>
  <c r="C2281" i="3"/>
  <c r="F2281" i="3"/>
  <c r="G2281" i="3"/>
  <c r="H2281" i="3"/>
  <c r="I2281" i="3"/>
  <c r="J2281" i="3"/>
  <c r="K2281" i="3"/>
  <c r="L2281" i="3"/>
  <c r="M2281" i="3"/>
  <c r="N2281" i="3"/>
  <c r="A2282" i="3"/>
  <c r="B2282" i="3"/>
  <c r="C2282" i="3"/>
  <c r="F2282" i="3"/>
  <c r="G2282" i="3"/>
  <c r="H2282" i="3"/>
  <c r="I2282" i="3"/>
  <c r="J2282" i="3"/>
  <c r="K2282" i="3"/>
  <c r="L2282" i="3"/>
  <c r="M2282" i="3"/>
  <c r="N2282" i="3"/>
  <c r="A2283" i="3"/>
  <c r="B2283" i="3"/>
  <c r="C2283" i="3"/>
  <c r="F2283" i="3"/>
  <c r="G2283" i="3"/>
  <c r="H2283" i="3"/>
  <c r="I2283" i="3"/>
  <c r="J2283" i="3"/>
  <c r="K2283" i="3"/>
  <c r="L2283" i="3"/>
  <c r="M2283" i="3"/>
  <c r="N2283" i="3"/>
  <c r="A2284" i="3"/>
  <c r="B2284" i="3"/>
  <c r="C2284" i="3"/>
  <c r="F2284" i="3"/>
  <c r="G2284" i="3"/>
  <c r="H2284" i="3"/>
  <c r="I2284" i="3"/>
  <c r="J2284" i="3"/>
  <c r="K2284" i="3"/>
  <c r="L2284" i="3"/>
  <c r="M2284" i="3"/>
  <c r="N2284" i="3"/>
  <c r="A2285" i="3"/>
  <c r="B2285" i="3"/>
  <c r="C2285" i="3"/>
  <c r="F2285" i="3"/>
  <c r="G2285" i="3"/>
  <c r="H2285" i="3"/>
  <c r="I2285" i="3"/>
  <c r="J2285" i="3"/>
  <c r="K2285" i="3"/>
  <c r="L2285" i="3"/>
  <c r="M2285" i="3"/>
  <c r="N2285" i="3"/>
  <c r="A2286" i="3"/>
  <c r="B2286" i="3"/>
  <c r="C2286" i="3"/>
  <c r="F2286" i="3"/>
  <c r="G2286" i="3"/>
  <c r="H2286" i="3"/>
  <c r="I2286" i="3"/>
  <c r="J2286" i="3"/>
  <c r="K2286" i="3"/>
  <c r="L2286" i="3"/>
  <c r="M2286" i="3"/>
  <c r="N2286" i="3"/>
  <c r="A2287" i="3"/>
  <c r="B2287" i="3"/>
  <c r="C2287" i="3"/>
  <c r="F2287" i="3"/>
  <c r="G2287" i="3"/>
  <c r="H2287" i="3"/>
  <c r="I2287" i="3"/>
  <c r="J2287" i="3"/>
  <c r="K2287" i="3"/>
  <c r="L2287" i="3"/>
  <c r="M2287" i="3"/>
  <c r="N2287" i="3"/>
  <c r="A2288" i="3"/>
  <c r="B2288" i="3"/>
  <c r="C2288" i="3"/>
  <c r="F2288" i="3"/>
  <c r="G2288" i="3"/>
  <c r="H2288" i="3"/>
  <c r="I2288" i="3"/>
  <c r="J2288" i="3"/>
  <c r="K2288" i="3"/>
  <c r="L2288" i="3"/>
  <c r="M2288" i="3"/>
  <c r="N2288" i="3"/>
  <c r="A2289" i="3"/>
  <c r="B2289" i="3"/>
  <c r="C2289" i="3"/>
  <c r="F2289" i="3"/>
  <c r="G2289" i="3"/>
  <c r="H2289" i="3"/>
  <c r="I2289" i="3"/>
  <c r="J2289" i="3"/>
  <c r="K2289" i="3"/>
  <c r="L2289" i="3"/>
  <c r="M2289" i="3"/>
  <c r="N2289" i="3"/>
  <c r="A2290" i="3"/>
  <c r="B2290" i="3"/>
  <c r="C2290" i="3"/>
  <c r="F2290" i="3"/>
  <c r="G2290" i="3"/>
  <c r="H2290" i="3"/>
  <c r="I2290" i="3"/>
  <c r="J2290" i="3"/>
  <c r="K2290" i="3"/>
  <c r="L2290" i="3"/>
  <c r="M2290" i="3"/>
  <c r="N2290" i="3"/>
  <c r="A2291" i="3"/>
  <c r="B2291" i="3"/>
  <c r="C2291" i="3"/>
  <c r="F2291" i="3"/>
  <c r="G2291" i="3"/>
  <c r="H2291" i="3"/>
  <c r="I2291" i="3"/>
  <c r="J2291" i="3"/>
  <c r="K2291" i="3"/>
  <c r="L2291" i="3"/>
  <c r="M2291" i="3"/>
  <c r="N2291" i="3"/>
  <c r="A2292" i="3"/>
  <c r="B2292" i="3"/>
  <c r="C2292" i="3"/>
  <c r="F2292" i="3"/>
  <c r="G2292" i="3"/>
  <c r="H2292" i="3"/>
  <c r="I2292" i="3"/>
  <c r="J2292" i="3"/>
  <c r="K2292" i="3"/>
  <c r="L2292" i="3"/>
  <c r="M2292" i="3"/>
  <c r="N2292" i="3"/>
  <c r="A2293" i="3"/>
  <c r="B2293" i="3"/>
  <c r="C2293" i="3"/>
  <c r="F2293" i="3"/>
  <c r="G2293" i="3"/>
  <c r="H2293" i="3"/>
  <c r="I2293" i="3"/>
  <c r="J2293" i="3"/>
  <c r="K2293" i="3"/>
  <c r="L2293" i="3"/>
  <c r="M2293" i="3"/>
  <c r="N2293" i="3"/>
  <c r="A2294" i="3"/>
  <c r="B2294" i="3"/>
  <c r="C2294" i="3"/>
  <c r="F2294" i="3"/>
  <c r="G2294" i="3"/>
  <c r="H2294" i="3"/>
  <c r="I2294" i="3"/>
  <c r="J2294" i="3"/>
  <c r="K2294" i="3"/>
  <c r="L2294" i="3"/>
  <c r="M2294" i="3"/>
  <c r="N2294" i="3"/>
  <c r="A2295" i="3"/>
  <c r="B2295" i="3"/>
  <c r="C2295" i="3"/>
  <c r="F2295" i="3"/>
  <c r="G2295" i="3"/>
  <c r="H2295" i="3"/>
  <c r="I2295" i="3"/>
  <c r="J2295" i="3"/>
  <c r="K2295" i="3"/>
  <c r="L2295" i="3"/>
  <c r="M2295" i="3"/>
  <c r="N2295" i="3"/>
  <c r="A2296" i="3"/>
  <c r="B2296" i="3"/>
  <c r="C2296" i="3"/>
  <c r="F2296" i="3"/>
  <c r="G2296" i="3"/>
  <c r="H2296" i="3"/>
  <c r="I2296" i="3"/>
  <c r="J2296" i="3"/>
  <c r="K2296" i="3"/>
  <c r="L2296" i="3"/>
  <c r="M2296" i="3"/>
  <c r="N2296" i="3"/>
  <c r="A2297" i="3"/>
  <c r="B2297" i="3"/>
  <c r="C2297" i="3"/>
  <c r="F2297" i="3"/>
  <c r="G2297" i="3"/>
  <c r="H2297" i="3"/>
  <c r="I2297" i="3"/>
  <c r="J2297" i="3"/>
  <c r="K2297" i="3"/>
  <c r="L2297" i="3"/>
  <c r="M2297" i="3"/>
  <c r="N2297" i="3"/>
  <c r="A2298" i="3"/>
  <c r="B2298" i="3"/>
  <c r="C2298" i="3"/>
  <c r="F2298" i="3"/>
  <c r="G2298" i="3"/>
  <c r="H2298" i="3"/>
  <c r="I2298" i="3"/>
  <c r="J2298" i="3"/>
  <c r="K2298" i="3"/>
  <c r="L2298" i="3"/>
  <c r="M2298" i="3"/>
  <c r="N2298" i="3"/>
  <c r="A2299" i="3"/>
  <c r="B2299" i="3"/>
  <c r="C2299" i="3"/>
  <c r="F2299" i="3"/>
  <c r="G2299" i="3"/>
  <c r="H2299" i="3"/>
  <c r="I2299" i="3"/>
  <c r="J2299" i="3"/>
  <c r="K2299" i="3"/>
  <c r="L2299" i="3"/>
  <c r="M2299" i="3"/>
  <c r="N2299" i="3"/>
  <c r="A2300" i="3"/>
  <c r="B2300" i="3"/>
  <c r="C2300" i="3"/>
  <c r="F2300" i="3"/>
  <c r="G2300" i="3"/>
  <c r="H2300" i="3"/>
  <c r="I2300" i="3"/>
  <c r="J2300" i="3"/>
  <c r="K2300" i="3"/>
  <c r="L2300" i="3"/>
  <c r="M2300" i="3"/>
  <c r="N2300" i="3"/>
  <c r="A2301" i="3"/>
  <c r="B2301" i="3"/>
  <c r="C2301" i="3"/>
  <c r="F2301" i="3"/>
  <c r="G2301" i="3"/>
  <c r="H2301" i="3"/>
  <c r="I2301" i="3"/>
  <c r="J2301" i="3"/>
  <c r="K2301" i="3"/>
  <c r="L2301" i="3"/>
  <c r="M2301" i="3"/>
  <c r="N2301" i="3"/>
  <c r="A2302" i="3"/>
  <c r="B2302" i="3"/>
  <c r="C2302" i="3"/>
  <c r="F2302" i="3"/>
  <c r="G2302" i="3"/>
  <c r="H2302" i="3"/>
  <c r="I2302" i="3"/>
  <c r="J2302" i="3"/>
  <c r="K2302" i="3"/>
  <c r="L2302" i="3"/>
  <c r="M2302" i="3"/>
  <c r="N2302" i="3"/>
  <c r="A2303" i="3"/>
  <c r="B2303" i="3"/>
  <c r="C2303" i="3"/>
  <c r="F2303" i="3"/>
  <c r="G2303" i="3"/>
  <c r="H2303" i="3"/>
  <c r="I2303" i="3"/>
  <c r="J2303" i="3"/>
  <c r="K2303" i="3"/>
  <c r="L2303" i="3"/>
  <c r="M2303" i="3"/>
  <c r="N2303" i="3"/>
  <c r="A2304" i="3"/>
  <c r="B2304" i="3"/>
  <c r="C2304" i="3"/>
  <c r="F2304" i="3"/>
  <c r="G2304" i="3"/>
  <c r="H2304" i="3"/>
  <c r="I2304" i="3"/>
  <c r="J2304" i="3"/>
  <c r="K2304" i="3"/>
  <c r="L2304" i="3"/>
  <c r="M2304" i="3"/>
  <c r="N2304" i="3"/>
  <c r="A2305" i="3"/>
  <c r="B2305" i="3"/>
  <c r="C2305" i="3"/>
  <c r="F2305" i="3"/>
  <c r="G2305" i="3"/>
  <c r="H2305" i="3"/>
  <c r="I2305" i="3"/>
  <c r="J2305" i="3"/>
  <c r="K2305" i="3"/>
  <c r="L2305" i="3"/>
  <c r="M2305" i="3"/>
  <c r="N2305" i="3"/>
  <c r="A2306" i="3"/>
  <c r="B2306" i="3"/>
  <c r="C2306" i="3"/>
  <c r="F2306" i="3"/>
  <c r="G2306" i="3"/>
  <c r="H2306" i="3"/>
  <c r="I2306" i="3"/>
  <c r="J2306" i="3"/>
  <c r="K2306" i="3"/>
  <c r="L2306" i="3"/>
  <c r="M2306" i="3"/>
  <c r="N2306" i="3"/>
  <c r="A2307" i="3"/>
  <c r="B2307" i="3"/>
  <c r="C2307" i="3"/>
  <c r="F2307" i="3"/>
  <c r="G2307" i="3"/>
  <c r="H2307" i="3"/>
  <c r="I2307" i="3"/>
  <c r="J2307" i="3"/>
  <c r="K2307" i="3"/>
  <c r="L2307" i="3"/>
  <c r="M2307" i="3"/>
  <c r="N2307" i="3"/>
  <c r="A2308" i="3"/>
  <c r="B2308" i="3"/>
  <c r="C2308" i="3"/>
  <c r="F2308" i="3"/>
  <c r="G2308" i="3"/>
  <c r="H2308" i="3"/>
  <c r="I2308" i="3"/>
  <c r="J2308" i="3"/>
  <c r="K2308" i="3"/>
  <c r="L2308" i="3"/>
  <c r="M2308" i="3"/>
  <c r="N2308" i="3"/>
  <c r="A2309" i="3"/>
  <c r="B2309" i="3"/>
  <c r="C2309" i="3"/>
  <c r="F2309" i="3"/>
  <c r="G2309" i="3"/>
  <c r="H2309" i="3"/>
  <c r="I2309" i="3"/>
  <c r="J2309" i="3"/>
  <c r="K2309" i="3"/>
  <c r="L2309" i="3"/>
  <c r="M2309" i="3"/>
  <c r="N2309" i="3"/>
  <c r="A2310" i="3"/>
  <c r="B2310" i="3"/>
  <c r="C2310" i="3"/>
  <c r="F2310" i="3"/>
  <c r="G2310" i="3"/>
  <c r="H2310" i="3"/>
  <c r="I2310" i="3"/>
  <c r="J2310" i="3"/>
  <c r="K2310" i="3"/>
  <c r="L2310" i="3"/>
  <c r="M2310" i="3"/>
  <c r="N2310" i="3"/>
  <c r="A2311" i="3"/>
  <c r="B2311" i="3"/>
  <c r="C2311" i="3"/>
  <c r="F2311" i="3"/>
  <c r="G2311" i="3"/>
  <c r="H2311" i="3"/>
  <c r="I2311" i="3"/>
  <c r="J2311" i="3"/>
  <c r="K2311" i="3"/>
  <c r="L2311" i="3"/>
  <c r="M2311" i="3"/>
  <c r="N2311" i="3"/>
  <c r="A2312" i="3"/>
  <c r="B2312" i="3"/>
  <c r="C2312" i="3"/>
  <c r="F2312" i="3"/>
  <c r="G2312" i="3"/>
  <c r="H2312" i="3"/>
  <c r="I2312" i="3"/>
  <c r="J2312" i="3"/>
  <c r="K2312" i="3"/>
  <c r="L2312" i="3"/>
  <c r="M2312" i="3"/>
  <c r="N2312" i="3"/>
  <c r="A2313" i="3"/>
  <c r="B2313" i="3"/>
  <c r="C2313" i="3"/>
  <c r="F2313" i="3"/>
  <c r="G2313" i="3"/>
  <c r="H2313" i="3"/>
  <c r="I2313" i="3"/>
  <c r="J2313" i="3"/>
  <c r="K2313" i="3"/>
  <c r="L2313" i="3"/>
  <c r="M2313" i="3"/>
  <c r="N2313" i="3"/>
  <c r="A2314" i="3"/>
  <c r="B2314" i="3"/>
  <c r="C2314" i="3"/>
  <c r="F2314" i="3"/>
  <c r="G2314" i="3"/>
  <c r="H2314" i="3"/>
  <c r="I2314" i="3"/>
  <c r="J2314" i="3"/>
  <c r="K2314" i="3"/>
  <c r="L2314" i="3"/>
  <c r="M2314" i="3"/>
  <c r="N2314" i="3"/>
  <c r="A2315" i="3"/>
  <c r="B2315" i="3"/>
  <c r="C2315" i="3"/>
  <c r="F2315" i="3"/>
  <c r="G2315" i="3"/>
  <c r="H2315" i="3"/>
  <c r="I2315" i="3"/>
  <c r="J2315" i="3"/>
  <c r="K2315" i="3"/>
  <c r="L2315" i="3"/>
  <c r="M2315" i="3"/>
  <c r="N2315" i="3"/>
  <c r="A2316" i="3"/>
  <c r="B2316" i="3"/>
  <c r="C2316" i="3"/>
  <c r="F2316" i="3"/>
  <c r="G2316" i="3"/>
  <c r="H2316" i="3"/>
  <c r="I2316" i="3"/>
  <c r="J2316" i="3"/>
  <c r="K2316" i="3"/>
  <c r="L2316" i="3"/>
  <c r="M2316" i="3"/>
  <c r="N2316" i="3"/>
  <c r="A2317" i="3"/>
  <c r="B2317" i="3"/>
  <c r="C2317" i="3"/>
  <c r="F2317" i="3"/>
  <c r="G2317" i="3"/>
  <c r="H2317" i="3"/>
  <c r="I2317" i="3"/>
  <c r="J2317" i="3"/>
  <c r="K2317" i="3"/>
  <c r="L2317" i="3"/>
  <c r="M2317" i="3"/>
  <c r="N2317" i="3"/>
  <c r="A2318" i="3"/>
  <c r="B2318" i="3"/>
  <c r="C2318" i="3"/>
  <c r="F2318" i="3"/>
  <c r="G2318" i="3"/>
  <c r="H2318" i="3"/>
  <c r="I2318" i="3"/>
  <c r="J2318" i="3"/>
  <c r="K2318" i="3"/>
  <c r="L2318" i="3"/>
  <c r="M2318" i="3"/>
  <c r="N2318" i="3"/>
  <c r="A2319" i="3"/>
  <c r="B2319" i="3"/>
  <c r="C2319" i="3"/>
  <c r="F2319" i="3"/>
  <c r="G2319" i="3"/>
  <c r="H2319" i="3"/>
  <c r="I2319" i="3"/>
  <c r="J2319" i="3"/>
  <c r="K2319" i="3"/>
  <c r="L2319" i="3"/>
  <c r="M2319" i="3"/>
  <c r="N2319" i="3"/>
  <c r="A2320" i="3"/>
  <c r="B2320" i="3"/>
  <c r="C2320" i="3"/>
  <c r="F2320" i="3"/>
  <c r="G2320" i="3"/>
  <c r="H2320" i="3"/>
  <c r="I2320" i="3"/>
  <c r="J2320" i="3"/>
  <c r="K2320" i="3"/>
  <c r="L2320" i="3"/>
  <c r="M2320" i="3"/>
  <c r="N2320" i="3"/>
  <c r="A2321" i="3"/>
  <c r="B2321" i="3"/>
  <c r="C2321" i="3"/>
  <c r="F2321" i="3"/>
  <c r="G2321" i="3"/>
  <c r="H2321" i="3"/>
  <c r="I2321" i="3"/>
  <c r="J2321" i="3"/>
  <c r="K2321" i="3"/>
  <c r="L2321" i="3"/>
  <c r="M2321" i="3"/>
  <c r="N2321" i="3"/>
  <c r="A2322" i="3"/>
  <c r="B2322" i="3"/>
  <c r="C2322" i="3"/>
  <c r="F2322" i="3"/>
  <c r="G2322" i="3"/>
  <c r="H2322" i="3"/>
  <c r="I2322" i="3"/>
  <c r="J2322" i="3"/>
  <c r="K2322" i="3"/>
  <c r="L2322" i="3"/>
  <c r="M2322" i="3"/>
  <c r="N2322" i="3"/>
  <c r="A2323" i="3"/>
  <c r="B2323" i="3"/>
  <c r="C2323" i="3"/>
  <c r="F2323" i="3"/>
  <c r="G2323" i="3"/>
  <c r="H2323" i="3"/>
  <c r="I2323" i="3"/>
  <c r="J2323" i="3"/>
  <c r="K2323" i="3"/>
  <c r="L2323" i="3"/>
  <c r="M2323" i="3"/>
  <c r="N2323" i="3"/>
  <c r="A2324" i="3"/>
  <c r="B2324" i="3"/>
  <c r="C2324" i="3"/>
  <c r="F2324" i="3"/>
  <c r="G2324" i="3"/>
  <c r="H2324" i="3"/>
  <c r="I2324" i="3"/>
  <c r="J2324" i="3"/>
  <c r="K2324" i="3"/>
  <c r="L2324" i="3"/>
  <c r="M2324" i="3"/>
  <c r="N2324" i="3"/>
  <c r="A2325" i="3"/>
  <c r="B2325" i="3"/>
  <c r="C2325" i="3"/>
  <c r="F2325" i="3"/>
  <c r="G2325" i="3"/>
  <c r="H2325" i="3"/>
  <c r="I2325" i="3"/>
  <c r="J2325" i="3"/>
  <c r="K2325" i="3"/>
  <c r="L2325" i="3"/>
  <c r="M2325" i="3"/>
  <c r="N2325" i="3"/>
  <c r="A2326" i="3"/>
  <c r="B2326" i="3"/>
  <c r="C2326" i="3"/>
  <c r="F2326" i="3"/>
  <c r="G2326" i="3"/>
  <c r="H2326" i="3"/>
  <c r="I2326" i="3"/>
  <c r="J2326" i="3"/>
  <c r="K2326" i="3"/>
  <c r="L2326" i="3"/>
  <c r="M2326" i="3"/>
  <c r="N2326" i="3"/>
  <c r="A2327" i="3"/>
  <c r="B2327" i="3"/>
  <c r="C2327" i="3"/>
  <c r="F2327" i="3"/>
  <c r="G2327" i="3"/>
  <c r="H2327" i="3"/>
  <c r="I2327" i="3"/>
  <c r="J2327" i="3"/>
  <c r="K2327" i="3"/>
  <c r="L2327" i="3"/>
  <c r="M2327" i="3"/>
  <c r="N2327" i="3"/>
  <c r="A2328" i="3"/>
  <c r="B2328" i="3"/>
  <c r="C2328" i="3"/>
  <c r="F2328" i="3"/>
  <c r="G2328" i="3"/>
  <c r="H2328" i="3"/>
  <c r="I2328" i="3"/>
  <c r="J2328" i="3"/>
  <c r="K2328" i="3"/>
  <c r="L2328" i="3"/>
  <c r="M2328" i="3"/>
  <c r="N2328" i="3"/>
  <c r="A2329" i="3"/>
  <c r="B2329" i="3"/>
  <c r="C2329" i="3"/>
  <c r="F2329" i="3"/>
  <c r="G2329" i="3"/>
  <c r="H2329" i="3"/>
  <c r="I2329" i="3"/>
  <c r="J2329" i="3"/>
  <c r="K2329" i="3"/>
  <c r="L2329" i="3"/>
  <c r="M2329" i="3"/>
  <c r="N2329" i="3"/>
  <c r="A2330" i="3"/>
  <c r="B2330" i="3"/>
  <c r="C2330" i="3"/>
  <c r="F2330" i="3"/>
  <c r="G2330" i="3"/>
  <c r="H2330" i="3"/>
  <c r="I2330" i="3"/>
  <c r="J2330" i="3"/>
  <c r="K2330" i="3"/>
  <c r="L2330" i="3"/>
  <c r="M2330" i="3"/>
  <c r="N2330" i="3"/>
  <c r="A2331" i="3"/>
  <c r="B2331" i="3"/>
  <c r="C2331" i="3"/>
  <c r="F2331" i="3"/>
  <c r="G2331" i="3"/>
  <c r="H2331" i="3"/>
  <c r="I2331" i="3"/>
  <c r="J2331" i="3"/>
  <c r="K2331" i="3"/>
  <c r="L2331" i="3"/>
  <c r="M2331" i="3"/>
  <c r="N2331" i="3"/>
  <c r="A2332" i="3"/>
  <c r="B2332" i="3"/>
  <c r="C2332" i="3"/>
  <c r="F2332" i="3"/>
  <c r="G2332" i="3"/>
  <c r="H2332" i="3"/>
  <c r="I2332" i="3"/>
  <c r="J2332" i="3"/>
  <c r="K2332" i="3"/>
  <c r="L2332" i="3"/>
  <c r="M2332" i="3"/>
  <c r="N2332" i="3"/>
  <c r="A2333" i="3"/>
  <c r="B2333" i="3"/>
  <c r="C2333" i="3"/>
  <c r="F2333" i="3"/>
  <c r="G2333" i="3"/>
  <c r="H2333" i="3"/>
  <c r="I2333" i="3"/>
  <c r="J2333" i="3"/>
  <c r="K2333" i="3"/>
  <c r="L2333" i="3"/>
  <c r="M2333" i="3"/>
  <c r="N2333" i="3"/>
  <c r="A2334" i="3"/>
  <c r="B2334" i="3"/>
  <c r="C2334" i="3"/>
  <c r="F2334" i="3"/>
  <c r="G2334" i="3"/>
  <c r="H2334" i="3"/>
  <c r="I2334" i="3"/>
  <c r="J2334" i="3"/>
  <c r="K2334" i="3"/>
  <c r="L2334" i="3"/>
  <c r="M2334" i="3"/>
  <c r="N2334" i="3"/>
  <c r="A2335" i="3"/>
  <c r="B2335" i="3"/>
  <c r="C2335" i="3"/>
  <c r="F2335" i="3"/>
  <c r="G2335" i="3"/>
  <c r="H2335" i="3"/>
  <c r="I2335" i="3"/>
  <c r="J2335" i="3"/>
  <c r="K2335" i="3"/>
  <c r="L2335" i="3"/>
  <c r="M2335" i="3"/>
  <c r="N2335" i="3"/>
  <c r="A2336" i="3"/>
  <c r="B2336" i="3"/>
  <c r="C2336" i="3"/>
  <c r="F2336" i="3"/>
  <c r="G2336" i="3"/>
  <c r="H2336" i="3"/>
  <c r="I2336" i="3"/>
  <c r="J2336" i="3"/>
  <c r="K2336" i="3"/>
  <c r="L2336" i="3"/>
  <c r="M2336" i="3"/>
  <c r="N2336" i="3"/>
  <c r="A2337" i="3"/>
  <c r="B2337" i="3"/>
  <c r="C2337" i="3"/>
  <c r="F2337" i="3"/>
  <c r="G2337" i="3"/>
  <c r="H2337" i="3"/>
  <c r="I2337" i="3"/>
  <c r="J2337" i="3"/>
  <c r="K2337" i="3"/>
  <c r="L2337" i="3"/>
  <c r="M2337" i="3"/>
  <c r="N2337" i="3"/>
  <c r="A2338" i="3"/>
  <c r="B2338" i="3"/>
  <c r="C2338" i="3"/>
  <c r="F2338" i="3"/>
  <c r="G2338" i="3"/>
  <c r="H2338" i="3"/>
  <c r="I2338" i="3"/>
  <c r="J2338" i="3"/>
  <c r="K2338" i="3"/>
  <c r="L2338" i="3"/>
  <c r="M2338" i="3"/>
  <c r="N2338" i="3"/>
  <c r="A2339" i="3"/>
  <c r="B2339" i="3"/>
  <c r="C2339" i="3"/>
  <c r="F2339" i="3"/>
  <c r="G2339" i="3"/>
  <c r="H2339" i="3"/>
  <c r="I2339" i="3"/>
  <c r="J2339" i="3"/>
  <c r="K2339" i="3"/>
  <c r="L2339" i="3"/>
  <c r="M2339" i="3"/>
  <c r="N2339" i="3"/>
  <c r="A2340" i="3"/>
  <c r="B2340" i="3"/>
  <c r="C2340" i="3"/>
  <c r="F2340" i="3"/>
  <c r="G2340" i="3"/>
  <c r="H2340" i="3"/>
  <c r="I2340" i="3"/>
  <c r="J2340" i="3"/>
  <c r="K2340" i="3"/>
  <c r="L2340" i="3"/>
  <c r="M2340" i="3"/>
  <c r="N2340" i="3"/>
  <c r="A2341" i="3"/>
  <c r="B2341" i="3"/>
  <c r="C2341" i="3"/>
  <c r="F2341" i="3"/>
  <c r="G2341" i="3"/>
  <c r="H2341" i="3"/>
  <c r="I2341" i="3"/>
  <c r="J2341" i="3"/>
  <c r="K2341" i="3"/>
  <c r="L2341" i="3"/>
  <c r="M2341" i="3"/>
  <c r="N2341" i="3"/>
  <c r="A2342" i="3"/>
  <c r="B2342" i="3"/>
  <c r="C2342" i="3"/>
  <c r="F2342" i="3"/>
  <c r="G2342" i="3"/>
  <c r="H2342" i="3"/>
  <c r="I2342" i="3"/>
  <c r="J2342" i="3"/>
  <c r="K2342" i="3"/>
  <c r="L2342" i="3"/>
  <c r="M2342" i="3"/>
  <c r="N2342" i="3"/>
  <c r="A2343" i="3"/>
  <c r="B2343" i="3"/>
  <c r="C2343" i="3"/>
  <c r="F2343" i="3"/>
  <c r="G2343" i="3"/>
  <c r="H2343" i="3"/>
  <c r="I2343" i="3"/>
  <c r="J2343" i="3"/>
  <c r="K2343" i="3"/>
  <c r="L2343" i="3"/>
  <c r="M2343" i="3"/>
  <c r="N2343" i="3"/>
  <c r="A2344" i="3"/>
  <c r="B2344" i="3"/>
  <c r="C2344" i="3"/>
  <c r="F2344" i="3"/>
  <c r="G2344" i="3"/>
  <c r="H2344" i="3"/>
  <c r="I2344" i="3"/>
  <c r="J2344" i="3"/>
  <c r="K2344" i="3"/>
  <c r="L2344" i="3"/>
  <c r="M2344" i="3"/>
  <c r="N2344" i="3"/>
  <c r="A2345" i="3"/>
  <c r="B2345" i="3"/>
  <c r="C2345" i="3"/>
  <c r="F2345" i="3"/>
  <c r="G2345" i="3"/>
  <c r="H2345" i="3"/>
  <c r="I2345" i="3"/>
  <c r="J2345" i="3"/>
  <c r="K2345" i="3"/>
  <c r="L2345" i="3"/>
  <c r="M2345" i="3"/>
  <c r="N2345" i="3"/>
  <c r="A2346" i="3"/>
  <c r="B2346" i="3"/>
  <c r="C2346" i="3"/>
  <c r="F2346" i="3"/>
  <c r="G2346" i="3"/>
  <c r="H2346" i="3"/>
  <c r="I2346" i="3"/>
  <c r="J2346" i="3"/>
  <c r="K2346" i="3"/>
  <c r="L2346" i="3"/>
  <c r="M2346" i="3"/>
  <c r="N2346" i="3"/>
  <c r="A2347" i="3"/>
  <c r="B2347" i="3"/>
  <c r="C2347" i="3"/>
  <c r="F2347" i="3"/>
  <c r="G2347" i="3"/>
  <c r="H2347" i="3"/>
  <c r="I2347" i="3"/>
  <c r="J2347" i="3"/>
  <c r="K2347" i="3"/>
  <c r="L2347" i="3"/>
  <c r="M2347" i="3"/>
  <c r="N2347" i="3"/>
  <c r="A2348" i="3"/>
  <c r="B2348" i="3"/>
  <c r="C2348" i="3"/>
  <c r="F2348" i="3"/>
  <c r="G2348" i="3"/>
  <c r="H2348" i="3"/>
  <c r="I2348" i="3"/>
  <c r="J2348" i="3"/>
  <c r="K2348" i="3"/>
  <c r="L2348" i="3"/>
  <c r="M2348" i="3"/>
  <c r="N2348" i="3"/>
  <c r="A2349" i="3"/>
  <c r="B2349" i="3"/>
  <c r="C2349" i="3"/>
  <c r="F2349" i="3"/>
  <c r="G2349" i="3"/>
  <c r="H2349" i="3"/>
  <c r="I2349" i="3"/>
  <c r="J2349" i="3"/>
  <c r="K2349" i="3"/>
  <c r="L2349" i="3"/>
  <c r="M2349" i="3"/>
  <c r="N2349" i="3"/>
  <c r="A2350" i="3"/>
  <c r="B2350" i="3"/>
  <c r="C2350" i="3"/>
  <c r="F2350" i="3"/>
  <c r="G2350" i="3"/>
  <c r="H2350" i="3"/>
  <c r="I2350" i="3"/>
  <c r="J2350" i="3"/>
  <c r="K2350" i="3"/>
  <c r="L2350" i="3"/>
  <c r="M2350" i="3"/>
  <c r="N2350" i="3"/>
  <c r="A2351" i="3"/>
  <c r="B2351" i="3"/>
  <c r="C2351" i="3"/>
  <c r="F2351" i="3"/>
  <c r="G2351" i="3"/>
  <c r="H2351" i="3"/>
  <c r="I2351" i="3"/>
  <c r="J2351" i="3"/>
  <c r="K2351" i="3"/>
  <c r="L2351" i="3"/>
  <c r="M2351" i="3"/>
  <c r="N2351" i="3"/>
  <c r="A2352" i="3"/>
  <c r="B2352" i="3"/>
  <c r="C2352" i="3"/>
  <c r="F2352" i="3"/>
  <c r="G2352" i="3"/>
  <c r="H2352" i="3"/>
  <c r="I2352" i="3"/>
  <c r="J2352" i="3"/>
  <c r="K2352" i="3"/>
  <c r="L2352" i="3"/>
  <c r="M2352" i="3"/>
  <c r="N2352" i="3"/>
  <c r="A2353" i="3"/>
  <c r="B2353" i="3"/>
  <c r="C2353" i="3"/>
  <c r="F2353" i="3"/>
  <c r="G2353" i="3"/>
  <c r="H2353" i="3"/>
  <c r="I2353" i="3"/>
  <c r="J2353" i="3"/>
  <c r="K2353" i="3"/>
  <c r="L2353" i="3"/>
  <c r="M2353" i="3"/>
  <c r="N2353" i="3"/>
  <c r="A2354" i="3"/>
  <c r="B2354" i="3"/>
  <c r="C2354" i="3"/>
  <c r="F2354" i="3"/>
  <c r="G2354" i="3"/>
  <c r="H2354" i="3"/>
  <c r="I2354" i="3"/>
  <c r="J2354" i="3"/>
  <c r="K2354" i="3"/>
  <c r="L2354" i="3"/>
  <c r="M2354" i="3"/>
  <c r="N2354" i="3"/>
  <c r="A2355" i="3"/>
  <c r="B2355" i="3"/>
  <c r="C2355" i="3"/>
  <c r="F2355" i="3"/>
  <c r="G2355" i="3"/>
  <c r="H2355" i="3"/>
  <c r="I2355" i="3"/>
  <c r="J2355" i="3"/>
  <c r="K2355" i="3"/>
  <c r="L2355" i="3"/>
  <c r="M2355" i="3"/>
  <c r="N2355" i="3"/>
  <c r="A2356" i="3"/>
  <c r="B2356" i="3"/>
  <c r="C2356" i="3"/>
  <c r="F2356" i="3"/>
  <c r="G2356" i="3"/>
  <c r="H2356" i="3"/>
  <c r="I2356" i="3"/>
  <c r="J2356" i="3"/>
  <c r="K2356" i="3"/>
  <c r="L2356" i="3"/>
  <c r="M2356" i="3"/>
  <c r="N2356" i="3"/>
  <c r="A2357" i="3"/>
  <c r="B2357" i="3"/>
  <c r="C2357" i="3"/>
  <c r="F2357" i="3"/>
  <c r="G2357" i="3"/>
  <c r="H2357" i="3"/>
  <c r="I2357" i="3"/>
  <c r="J2357" i="3"/>
  <c r="K2357" i="3"/>
  <c r="L2357" i="3"/>
  <c r="M2357" i="3"/>
  <c r="N2357" i="3"/>
  <c r="A2358" i="3"/>
  <c r="B2358" i="3"/>
  <c r="C2358" i="3"/>
  <c r="F2358" i="3"/>
  <c r="G2358" i="3"/>
  <c r="H2358" i="3"/>
  <c r="I2358" i="3"/>
  <c r="J2358" i="3"/>
  <c r="K2358" i="3"/>
  <c r="L2358" i="3"/>
  <c r="M2358" i="3"/>
  <c r="N2358" i="3"/>
  <c r="A2359" i="3"/>
  <c r="B2359" i="3"/>
  <c r="C2359" i="3"/>
  <c r="F2359" i="3"/>
  <c r="G2359" i="3"/>
  <c r="H2359" i="3"/>
  <c r="I2359" i="3"/>
  <c r="J2359" i="3"/>
  <c r="K2359" i="3"/>
  <c r="L2359" i="3"/>
  <c r="M2359" i="3"/>
  <c r="N2359" i="3"/>
  <c r="A2360" i="3"/>
  <c r="B2360" i="3"/>
  <c r="C2360" i="3"/>
  <c r="F2360" i="3"/>
  <c r="G2360" i="3"/>
  <c r="H2360" i="3"/>
  <c r="I2360" i="3"/>
  <c r="J2360" i="3"/>
  <c r="K2360" i="3"/>
  <c r="L2360" i="3"/>
  <c r="M2360" i="3"/>
  <c r="N2360" i="3"/>
  <c r="A2361" i="3"/>
  <c r="B2361" i="3"/>
  <c r="C2361" i="3"/>
  <c r="F2361" i="3"/>
  <c r="G2361" i="3"/>
  <c r="H2361" i="3"/>
  <c r="I2361" i="3"/>
  <c r="J2361" i="3"/>
  <c r="K2361" i="3"/>
  <c r="L2361" i="3"/>
  <c r="M2361" i="3"/>
  <c r="N2361" i="3"/>
  <c r="A2362" i="3"/>
  <c r="B2362" i="3"/>
  <c r="C2362" i="3"/>
  <c r="F2362" i="3"/>
  <c r="G2362" i="3"/>
  <c r="H2362" i="3"/>
  <c r="I2362" i="3"/>
  <c r="J2362" i="3"/>
  <c r="K2362" i="3"/>
  <c r="L2362" i="3"/>
  <c r="M2362" i="3"/>
  <c r="N2362" i="3"/>
  <c r="A2363" i="3"/>
  <c r="B2363" i="3"/>
  <c r="C2363" i="3"/>
  <c r="F2363" i="3"/>
  <c r="G2363" i="3"/>
  <c r="H2363" i="3"/>
  <c r="I2363" i="3"/>
  <c r="J2363" i="3"/>
  <c r="K2363" i="3"/>
  <c r="L2363" i="3"/>
  <c r="M2363" i="3"/>
  <c r="N2363" i="3"/>
  <c r="A2364" i="3"/>
  <c r="B2364" i="3"/>
  <c r="C2364" i="3"/>
  <c r="F2364" i="3"/>
  <c r="G2364" i="3"/>
  <c r="H2364" i="3"/>
  <c r="I2364" i="3"/>
  <c r="J2364" i="3"/>
  <c r="K2364" i="3"/>
  <c r="L2364" i="3"/>
  <c r="M2364" i="3"/>
  <c r="N2364" i="3"/>
  <c r="A2365" i="3"/>
  <c r="B2365" i="3"/>
  <c r="C2365" i="3"/>
  <c r="F2365" i="3"/>
  <c r="G2365" i="3"/>
  <c r="H2365" i="3"/>
  <c r="I2365" i="3"/>
  <c r="J2365" i="3"/>
  <c r="K2365" i="3"/>
  <c r="L2365" i="3"/>
  <c r="M2365" i="3"/>
  <c r="N2365" i="3"/>
  <c r="A2366" i="3"/>
  <c r="B2366" i="3"/>
  <c r="C2366" i="3"/>
  <c r="F2366" i="3"/>
  <c r="G2366" i="3"/>
  <c r="H2366" i="3"/>
  <c r="I2366" i="3"/>
  <c r="J2366" i="3"/>
  <c r="K2366" i="3"/>
  <c r="L2366" i="3"/>
  <c r="M2366" i="3"/>
  <c r="N2366" i="3"/>
  <c r="A2367" i="3"/>
  <c r="B2367" i="3"/>
  <c r="C2367" i="3"/>
  <c r="F2367" i="3"/>
  <c r="G2367" i="3"/>
  <c r="H2367" i="3"/>
  <c r="I2367" i="3"/>
  <c r="J2367" i="3"/>
  <c r="K2367" i="3"/>
  <c r="L2367" i="3"/>
  <c r="M2367" i="3"/>
  <c r="N2367" i="3"/>
  <c r="A2368" i="3"/>
  <c r="B2368" i="3"/>
  <c r="C2368" i="3"/>
  <c r="F2368" i="3"/>
  <c r="G2368" i="3"/>
  <c r="H2368" i="3"/>
  <c r="I2368" i="3"/>
  <c r="J2368" i="3"/>
  <c r="K2368" i="3"/>
  <c r="L2368" i="3"/>
  <c r="M2368" i="3"/>
  <c r="N2368" i="3"/>
  <c r="A2369" i="3"/>
  <c r="B2369" i="3"/>
  <c r="C2369" i="3"/>
  <c r="F2369" i="3"/>
  <c r="G2369" i="3"/>
  <c r="H2369" i="3"/>
  <c r="I2369" i="3"/>
  <c r="J2369" i="3"/>
  <c r="K2369" i="3"/>
  <c r="L2369" i="3"/>
  <c r="M2369" i="3"/>
  <c r="N2369" i="3"/>
  <c r="A2370" i="3"/>
  <c r="B2370" i="3"/>
  <c r="C2370" i="3"/>
  <c r="F2370" i="3"/>
  <c r="G2370" i="3"/>
  <c r="H2370" i="3"/>
  <c r="I2370" i="3"/>
  <c r="J2370" i="3"/>
  <c r="K2370" i="3"/>
  <c r="L2370" i="3"/>
  <c r="M2370" i="3"/>
  <c r="N2370" i="3"/>
  <c r="A2371" i="3"/>
  <c r="B2371" i="3"/>
  <c r="C2371" i="3"/>
  <c r="F2371" i="3"/>
  <c r="G2371" i="3"/>
  <c r="H2371" i="3"/>
  <c r="I2371" i="3"/>
  <c r="J2371" i="3"/>
  <c r="K2371" i="3"/>
  <c r="L2371" i="3"/>
  <c r="M2371" i="3"/>
  <c r="N2371" i="3"/>
  <c r="A2372" i="3"/>
  <c r="B2372" i="3"/>
  <c r="C2372" i="3"/>
  <c r="F2372" i="3"/>
  <c r="G2372" i="3"/>
  <c r="H2372" i="3"/>
  <c r="I2372" i="3"/>
  <c r="J2372" i="3"/>
  <c r="K2372" i="3"/>
  <c r="L2372" i="3"/>
  <c r="M2372" i="3"/>
  <c r="N2372" i="3"/>
  <c r="A2373" i="3"/>
  <c r="B2373" i="3"/>
  <c r="C2373" i="3"/>
  <c r="F2373" i="3"/>
  <c r="G2373" i="3"/>
  <c r="H2373" i="3"/>
  <c r="I2373" i="3"/>
  <c r="J2373" i="3"/>
  <c r="K2373" i="3"/>
  <c r="L2373" i="3"/>
  <c r="M2373" i="3"/>
  <c r="N2373" i="3"/>
  <c r="A2374" i="3"/>
  <c r="B2374" i="3"/>
  <c r="C2374" i="3"/>
  <c r="F2374" i="3"/>
  <c r="G2374" i="3"/>
  <c r="H2374" i="3"/>
  <c r="I2374" i="3"/>
  <c r="J2374" i="3"/>
  <c r="K2374" i="3"/>
  <c r="L2374" i="3"/>
  <c r="M2374" i="3"/>
  <c r="N2374" i="3"/>
  <c r="A2375" i="3"/>
  <c r="B2375" i="3"/>
  <c r="C2375" i="3"/>
  <c r="F2375" i="3"/>
  <c r="G2375" i="3"/>
  <c r="H2375" i="3"/>
  <c r="I2375" i="3"/>
  <c r="J2375" i="3"/>
  <c r="K2375" i="3"/>
  <c r="L2375" i="3"/>
  <c r="M2375" i="3"/>
  <c r="N2375" i="3"/>
  <c r="A2376" i="3"/>
  <c r="B2376" i="3"/>
  <c r="C2376" i="3"/>
  <c r="F2376" i="3"/>
  <c r="G2376" i="3"/>
  <c r="H2376" i="3"/>
  <c r="I2376" i="3"/>
  <c r="J2376" i="3"/>
  <c r="K2376" i="3"/>
  <c r="L2376" i="3"/>
  <c r="M2376" i="3"/>
  <c r="N2376" i="3"/>
  <c r="A2377" i="3"/>
  <c r="B2377" i="3"/>
  <c r="C2377" i="3"/>
  <c r="F2377" i="3"/>
  <c r="G2377" i="3"/>
  <c r="H2377" i="3"/>
  <c r="I2377" i="3"/>
  <c r="J2377" i="3"/>
  <c r="K2377" i="3"/>
  <c r="L2377" i="3"/>
  <c r="M2377" i="3"/>
  <c r="N2377" i="3"/>
  <c r="A2378" i="3"/>
  <c r="B2378" i="3"/>
  <c r="C2378" i="3"/>
  <c r="F2378" i="3"/>
  <c r="G2378" i="3"/>
  <c r="H2378" i="3"/>
  <c r="I2378" i="3"/>
  <c r="J2378" i="3"/>
  <c r="K2378" i="3"/>
  <c r="L2378" i="3"/>
  <c r="M2378" i="3"/>
  <c r="N2378" i="3"/>
  <c r="A2379" i="3"/>
  <c r="B2379" i="3"/>
  <c r="C2379" i="3"/>
  <c r="F2379" i="3"/>
  <c r="G2379" i="3"/>
  <c r="H2379" i="3"/>
  <c r="I2379" i="3"/>
  <c r="J2379" i="3"/>
  <c r="K2379" i="3"/>
  <c r="L2379" i="3"/>
  <c r="M2379" i="3"/>
  <c r="N2379" i="3"/>
  <c r="A2380" i="3"/>
  <c r="B2380" i="3"/>
  <c r="C2380" i="3"/>
  <c r="F2380" i="3"/>
  <c r="G2380" i="3"/>
  <c r="H2380" i="3"/>
  <c r="I2380" i="3"/>
  <c r="J2380" i="3"/>
  <c r="K2380" i="3"/>
  <c r="L2380" i="3"/>
  <c r="M2380" i="3"/>
  <c r="N2380" i="3"/>
  <c r="A2381" i="3"/>
  <c r="B2381" i="3"/>
  <c r="C2381" i="3"/>
  <c r="F2381" i="3"/>
  <c r="G2381" i="3"/>
  <c r="H2381" i="3"/>
  <c r="I2381" i="3"/>
  <c r="J2381" i="3"/>
  <c r="K2381" i="3"/>
  <c r="L2381" i="3"/>
  <c r="M2381" i="3"/>
  <c r="N2381" i="3"/>
  <c r="A2382" i="3"/>
  <c r="B2382" i="3"/>
  <c r="C2382" i="3"/>
  <c r="F2382" i="3"/>
  <c r="G2382" i="3"/>
  <c r="H2382" i="3"/>
  <c r="I2382" i="3"/>
  <c r="J2382" i="3"/>
  <c r="K2382" i="3"/>
  <c r="L2382" i="3"/>
  <c r="M2382" i="3"/>
  <c r="N2382" i="3"/>
  <c r="A2383" i="3"/>
  <c r="B2383" i="3"/>
  <c r="C2383" i="3"/>
  <c r="F2383" i="3"/>
  <c r="G2383" i="3"/>
  <c r="H2383" i="3"/>
  <c r="I2383" i="3"/>
  <c r="J2383" i="3"/>
  <c r="K2383" i="3"/>
  <c r="L2383" i="3"/>
  <c r="M2383" i="3"/>
  <c r="N2383" i="3"/>
  <c r="A2384" i="3"/>
  <c r="B2384" i="3"/>
  <c r="C2384" i="3"/>
  <c r="F2384" i="3"/>
  <c r="G2384" i="3"/>
  <c r="H2384" i="3"/>
  <c r="I2384" i="3"/>
  <c r="J2384" i="3"/>
  <c r="K2384" i="3"/>
  <c r="L2384" i="3"/>
  <c r="M2384" i="3"/>
  <c r="N2384" i="3"/>
  <c r="A2385" i="3"/>
  <c r="B2385" i="3"/>
  <c r="C2385" i="3"/>
  <c r="F2385" i="3"/>
  <c r="G2385" i="3"/>
  <c r="H2385" i="3"/>
  <c r="I2385" i="3"/>
  <c r="J2385" i="3"/>
  <c r="K2385" i="3"/>
  <c r="L2385" i="3"/>
  <c r="M2385" i="3"/>
  <c r="N2385" i="3"/>
  <c r="A2386" i="3"/>
  <c r="B2386" i="3"/>
  <c r="C2386" i="3"/>
  <c r="F2386" i="3"/>
  <c r="G2386" i="3"/>
  <c r="H2386" i="3"/>
  <c r="I2386" i="3"/>
  <c r="J2386" i="3"/>
  <c r="K2386" i="3"/>
  <c r="L2386" i="3"/>
  <c r="M2386" i="3"/>
  <c r="N2386" i="3"/>
  <c r="A2387" i="3"/>
  <c r="B2387" i="3"/>
  <c r="C2387" i="3"/>
  <c r="F2387" i="3"/>
  <c r="G2387" i="3"/>
  <c r="H2387" i="3"/>
  <c r="I2387" i="3"/>
  <c r="J2387" i="3"/>
  <c r="K2387" i="3"/>
  <c r="L2387" i="3"/>
  <c r="M2387" i="3"/>
  <c r="N2387" i="3"/>
  <c r="A2388" i="3"/>
  <c r="B2388" i="3"/>
  <c r="C2388" i="3"/>
  <c r="F2388" i="3"/>
  <c r="G2388" i="3"/>
  <c r="H2388" i="3"/>
  <c r="I2388" i="3"/>
  <c r="J2388" i="3"/>
  <c r="K2388" i="3"/>
  <c r="L2388" i="3"/>
  <c r="M2388" i="3"/>
  <c r="N2388" i="3"/>
  <c r="A2389" i="3"/>
  <c r="B2389" i="3"/>
  <c r="C2389" i="3"/>
  <c r="F2389" i="3"/>
  <c r="G2389" i="3"/>
  <c r="H2389" i="3"/>
  <c r="I2389" i="3"/>
  <c r="J2389" i="3"/>
  <c r="K2389" i="3"/>
  <c r="L2389" i="3"/>
  <c r="M2389" i="3"/>
  <c r="N2389" i="3"/>
  <c r="A2390" i="3"/>
  <c r="B2390" i="3"/>
  <c r="C2390" i="3"/>
  <c r="F2390" i="3"/>
  <c r="G2390" i="3"/>
  <c r="H2390" i="3"/>
  <c r="I2390" i="3"/>
  <c r="J2390" i="3"/>
  <c r="K2390" i="3"/>
  <c r="L2390" i="3"/>
  <c r="M2390" i="3"/>
  <c r="N2390" i="3"/>
  <c r="A2391" i="3"/>
  <c r="B2391" i="3"/>
  <c r="C2391" i="3"/>
  <c r="F2391" i="3"/>
  <c r="G2391" i="3"/>
  <c r="H2391" i="3"/>
  <c r="I2391" i="3"/>
  <c r="J2391" i="3"/>
  <c r="K2391" i="3"/>
  <c r="L2391" i="3"/>
  <c r="M2391" i="3"/>
  <c r="N2391" i="3"/>
  <c r="A2392" i="3"/>
  <c r="B2392" i="3"/>
  <c r="C2392" i="3"/>
  <c r="F2392" i="3"/>
  <c r="G2392" i="3"/>
  <c r="H2392" i="3"/>
  <c r="I2392" i="3"/>
  <c r="J2392" i="3"/>
  <c r="K2392" i="3"/>
  <c r="L2392" i="3"/>
  <c r="M2392" i="3"/>
  <c r="N2392" i="3"/>
  <c r="A2393" i="3"/>
  <c r="B2393" i="3"/>
  <c r="C2393" i="3"/>
  <c r="F2393" i="3"/>
  <c r="G2393" i="3"/>
  <c r="H2393" i="3"/>
  <c r="I2393" i="3"/>
  <c r="J2393" i="3"/>
  <c r="K2393" i="3"/>
  <c r="L2393" i="3"/>
  <c r="M2393" i="3"/>
  <c r="N2393" i="3"/>
  <c r="A2394" i="3"/>
  <c r="B2394" i="3"/>
  <c r="C2394" i="3"/>
  <c r="F2394" i="3"/>
  <c r="G2394" i="3"/>
  <c r="H2394" i="3"/>
  <c r="I2394" i="3"/>
  <c r="J2394" i="3"/>
  <c r="K2394" i="3"/>
  <c r="L2394" i="3"/>
  <c r="M2394" i="3"/>
  <c r="N2394" i="3"/>
  <c r="A2395" i="3"/>
  <c r="B2395" i="3"/>
  <c r="C2395" i="3"/>
  <c r="F2395" i="3"/>
  <c r="G2395" i="3"/>
  <c r="H2395" i="3"/>
  <c r="I2395" i="3"/>
  <c r="J2395" i="3"/>
  <c r="K2395" i="3"/>
  <c r="L2395" i="3"/>
  <c r="M2395" i="3"/>
  <c r="N2395" i="3"/>
  <c r="A2396" i="3"/>
  <c r="B2396" i="3"/>
  <c r="C2396" i="3"/>
  <c r="F2396" i="3"/>
  <c r="G2396" i="3"/>
  <c r="H2396" i="3"/>
  <c r="I2396" i="3"/>
  <c r="J2396" i="3"/>
  <c r="K2396" i="3"/>
  <c r="L2396" i="3"/>
  <c r="M2396" i="3"/>
  <c r="N2396" i="3"/>
  <c r="A2397" i="3"/>
  <c r="B2397" i="3"/>
  <c r="C2397" i="3"/>
  <c r="F2397" i="3"/>
  <c r="G2397" i="3"/>
  <c r="H2397" i="3"/>
  <c r="I2397" i="3"/>
  <c r="J2397" i="3"/>
  <c r="K2397" i="3"/>
  <c r="L2397" i="3"/>
  <c r="M2397" i="3"/>
  <c r="N2397" i="3"/>
  <c r="A2398" i="3"/>
  <c r="B2398" i="3"/>
  <c r="C2398" i="3"/>
  <c r="F2398" i="3"/>
  <c r="G2398" i="3"/>
  <c r="H2398" i="3"/>
  <c r="I2398" i="3"/>
  <c r="J2398" i="3"/>
  <c r="K2398" i="3"/>
  <c r="L2398" i="3"/>
  <c r="M2398" i="3"/>
  <c r="N2398" i="3"/>
  <c r="A2399" i="3"/>
  <c r="B2399" i="3"/>
  <c r="C2399" i="3"/>
  <c r="F2399" i="3"/>
  <c r="G2399" i="3"/>
  <c r="H2399" i="3"/>
  <c r="I2399" i="3"/>
  <c r="J2399" i="3"/>
  <c r="K2399" i="3"/>
  <c r="L2399" i="3"/>
  <c r="M2399" i="3"/>
  <c r="N2399" i="3"/>
  <c r="A2400" i="3"/>
  <c r="B2400" i="3"/>
  <c r="C2400" i="3"/>
  <c r="F2400" i="3"/>
  <c r="G2400" i="3"/>
  <c r="H2400" i="3"/>
  <c r="I2400" i="3"/>
  <c r="J2400" i="3"/>
  <c r="K2400" i="3"/>
  <c r="L2400" i="3"/>
  <c r="M2400" i="3"/>
  <c r="N2400" i="3"/>
  <c r="A2401" i="3"/>
  <c r="B2401" i="3"/>
  <c r="C2401" i="3"/>
  <c r="F2401" i="3"/>
  <c r="G2401" i="3"/>
  <c r="H2401" i="3"/>
  <c r="I2401" i="3"/>
  <c r="J2401" i="3"/>
  <c r="K2401" i="3"/>
  <c r="L2401" i="3"/>
  <c r="M2401" i="3"/>
  <c r="N2401" i="3"/>
  <c r="A2402" i="3"/>
  <c r="B2402" i="3"/>
  <c r="C2402" i="3"/>
  <c r="F2402" i="3"/>
  <c r="G2402" i="3"/>
  <c r="H2402" i="3"/>
  <c r="I2402" i="3"/>
  <c r="J2402" i="3"/>
  <c r="K2402" i="3"/>
  <c r="L2402" i="3"/>
  <c r="M2402" i="3"/>
  <c r="N2402" i="3"/>
  <c r="A2403" i="3"/>
  <c r="B2403" i="3"/>
  <c r="C2403" i="3"/>
  <c r="F2403" i="3"/>
  <c r="G2403" i="3"/>
  <c r="H2403" i="3"/>
  <c r="I2403" i="3"/>
  <c r="J2403" i="3"/>
  <c r="K2403" i="3"/>
  <c r="L2403" i="3"/>
  <c r="M2403" i="3"/>
  <c r="N2403" i="3"/>
  <c r="A2404" i="3"/>
  <c r="B2404" i="3"/>
  <c r="C2404" i="3"/>
  <c r="F2404" i="3"/>
  <c r="G2404" i="3"/>
  <c r="H2404" i="3"/>
  <c r="I2404" i="3"/>
  <c r="J2404" i="3"/>
  <c r="K2404" i="3"/>
  <c r="L2404" i="3"/>
  <c r="M2404" i="3"/>
  <c r="N2404" i="3"/>
  <c r="A2405" i="3"/>
  <c r="B2405" i="3"/>
  <c r="C2405" i="3"/>
  <c r="F2405" i="3"/>
  <c r="G2405" i="3"/>
  <c r="H2405" i="3"/>
  <c r="I2405" i="3"/>
  <c r="J2405" i="3"/>
  <c r="K2405" i="3"/>
  <c r="L2405" i="3"/>
  <c r="M2405" i="3"/>
  <c r="N2405" i="3"/>
  <c r="A2406" i="3"/>
  <c r="B2406" i="3"/>
  <c r="C2406" i="3"/>
  <c r="F2406" i="3"/>
  <c r="G2406" i="3"/>
  <c r="H2406" i="3"/>
  <c r="I2406" i="3"/>
  <c r="J2406" i="3"/>
  <c r="K2406" i="3"/>
  <c r="L2406" i="3"/>
  <c r="M2406" i="3"/>
  <c r="N2406" i="3"/>
  <c r="A2407" i="3"/>
  <c r="B2407" i="3"/>
  <c r="C2407" i="3"/>
  <c r="F2407" i="3"/>
  <c r="G2407" i="3"/>
  <c r="H2407" i="3"/>
  <c r="I2407" i="3"/>
  <c r="J2407" i="3"/>
  <c r="K2407" i="3"/>
  <c r="L2407" i="3"/>
  <c r="M2407" i="3"/>
  <c r="N2407" i="3"/>
  <c r="A2408" i="3"/>
  <c r="B2408" i="3"/>
  <c r="C2408" i="3"/>
  <c r="F2408" i="3"/>
  <c r="G2408" i="3"/>
  <c r="H2408" i="3"/>
  <c r="I2408" i="3"/>
  <c r="J2408" i="3"/>
  <c r="K2408" i="3"/>
  <c r="L2408" i="3"/>
  <c r="M2408" i="3"/>
  <c r="N2408" i="3"/>
  <c r="A2409" i="3"/>
  <c r="B2409" i="3"/>
  <c r="C2409" i="3"/>
  <c r="F2409" i="3"/>
  <c r="G2409" i="3"/>
  <c r="H2409" i="3"/>
  <c r="I2409" i="3"/>
  <c r="J2409" i="3"/>
  <c r="K2409" i="3"/>
  <c r="L2409" i="3"/>
  <c r="M2409" i="3"/>
  <c r="N2409" i="3"/>
  <c r="A2410" i="3"/>
  <c r="B2410" i="3"/>
  <c r="C2410" i="3"/>
  <c r="F2410" i="3"/>
  <c r="G2410" i="3"/>
  <c r="H2410" i="3"/>
  <c r="I2410" i="3"/>
  <c r="J2410" i="3"/>
  <c r="K2410" i="3"/>
  <c r="L2410" i="3"/>
  <c r="M2410" i="3"/>
  <c r="N2410" i="3"/>
  <c r="A2411" i="3"/>
  <c r="B2411" i="3"/>
  <c r="C2411" i="3"/>
  <c r="F2411" i="3"/>
  <c r="G2411" i="3"/>
  <c r="H2411" i="3"/>
  <c r="I2411" i="3"/>
  <c r="J2411" i="3"/>
  <c r="K2411" i="3"/>
  <c r="L2411" i="3"/>
  <c r="M2411" i="3"/>
  <c r="N2411" i="3"/>
  <c r="A2412" i="3"/>
  <c r="B2412" i="3"/>
  <c r="C2412" i="3"/>
  <c r="F2412" i="3"/>
  <c r="G2412" i="3"/>
  <c r="H2412" i="3"/>
  <c r="I2412" i="3"/>
  <c r="J2412" i="3"/>
  <c r="K2412" i="3"/>
  <c r="L2412" i="3"/>
  <c r="M2412" i="3"/>
  <c r="N2412" i="3"/>
  <c r="A2413" i="3"/>
  <c r="B2413" i="3"/>
  <c r="C2413" i="3"/>
  <c r="F2413" i="3"/>
  <c r="G2413" i="3"/>
  <c r="H2413" i="3"/>
  <c r="I2413" i="3"/>
  <c r="J2413" i="3"/>
  <c r="K2413" i="3"/>
  <c r="L2413" i="3"/>
  <c r="M2413" i="3"/>
  <c r="N2413" i="3"/>
  <c r="A2414" i="3"/>
  <c r="B2414" i="3"/>
  <c r="C2414" i="3"/>
  <c r="F2414" i="3"/>
  <c r="G2414" i="3"/>
  <c r="H2414" i="3"/>
  <c r="I2414" i="3"/>
  <c r="J2414" i="3"/>
  <c r="K2414" i="3"/>
  <c r="L2414" i="3"/>
  <c r="M2414" i="3"/>
  <c r="N2414" i="3"/>
  <c r="A2415" i="3"/>
  <c r="B2415" i="3"/>
  <c r="C2415" i="3"/>
  <c r="F2415" i="3"/>
  <c r="G2415" i="3"/>
  <c r="H2415" i="3"/>
  <c r="I2415" i="3"/>
  <c r="J2415" i="3"/>
  <c r="K2415" i="3"/>
  <c r="L2415" i="3"/>
  <c r="M2415" i="3"/>
  <c r="N2415" i="3"/>
  <c r="A2416" i="3"/>
  <c r="B2416" i="3"/>
  <c r="C2416" i="3"/>
  <c r="F2416" i="3"/>
  <c r="G2416" i="3"/>
  <c r="H2416" i="3"/>
  <c r="I2416" i="3"/>
  <c r="J2416" i="3"/>
  <c r="K2416" i="3"/>
  <c r="L2416" i="3"/>
  <c r="M2416" i="3"/>
  <c r="N2416" i="3"/>
  <c r="A2417" i="3"/>
  <c r="B2417" i="3"/>
  <c r="C2417" i="3"/>
  <c r="F2417" i="3"/>
  <c r="G2417" i="3"/>
  <c r="H2417" i="3"/>
  <c r="I2417" i="3"/>
  <c r="J2417" i="3"/>
  <c r="K2417" i="3"/>
  <c r="L2417" i="3"/>
  <c r="M2417" i="3"/>
  <c r="N2417" i="3"/>
  <c r="A2418" i="3"/>
  <c r="B2418" i="3"/>
  <c r="C2418" i="3"/>
  <c r="F2418" i="3"/>
  <c r="G2418" i="3"/>
  <c r="H2418" i="3"/>
  <c r="I2418" i="3"/>
  <c r="J2418" i="3"/>
  <c r="K2418" i="3"/>
  <c r="L2418" i="3"/>
  <c r="M2418" i="3"/>
  <c r="N2418" i="3"/>
  <c r="A2419" i="3"/>
  <c r="B2419" i="3"/>
  <c r="C2419" i="3"/>
  <c r="F2419" i="3"/>
  <c r="G2419" i="3"/>
  <c r="H2419" i="3"/>
  <c r="I2419" i="3"/>
  <c r="J2419" i="3"/>
  <c r="K2419" i="3"/>
  <c r="L2419" i="3"/>
  <c r="M2419" i="3"/>
  <c r="N2419" i="3"/>
  <c r="A2420" i="3"/>
  <c r="B2420" i="3"/>
  <c r="C2420" i="3"/>
  <c r="F2420" i="3"/>
  <c r="G2420" i="3"/>
  <c r="H2420" i="3"/>
  <c r="I2420" i="3"/>
  <c r="J2420" i="3"/>
  <c r="K2420" i="3"/>
  <c r="L2420" i="3"/>
  <c r="M2420" i="3"/>
  <c r="N2420" i="3"/>
  <c r="A2421" i="3"/>
  <c r="B2421" i="3"/>
  <c r="C2421" i="3"/>
  <c r="F2421" i="3"/>
  <c r="G2421" i="3"/>
  <c r="H2421" i="3"/>
  <c r="I2421" i="3"/>
  <c r="J2421" i="3"/>
  <c r="K2421" i="3"/>
  <c r="L2421" i="3"/>
  <c r="M2421" i="3"/>
  <c r="N2421" i="3"/>
  <c r="A2422" i="3"/>
  <c r="B2422" i="3"/>
  <c r="C2422" i="3"/>
  <c r="F2422" i="3"/>
  <c r="G2422" i="3"/>
  <c r="H2422" i="3"/>
  <c r="I2422" i="3"/>
  <c r="J2422" i="3"/>
  <c r="K2422" i="3"/>
  <c r="L2422" i="3"/>
  <c r="M2422" i="3"/>
  <c r="N2422" i="3"/>
  <c r="A2423" i="3"/>
  <c r="B2423" i="3"/>
  <c r="C2423" i="3"/>
  <c r="F2423" i="3"/>
  <c r="G2423" i="3"/>
  <c r="H2423" i="3"/>
  <c r="I2423" i="3"/>
  <c r="J2423" i="3"/>
  <c r="K2423" i="3"/>
  <c r="L2423" i="3"/>
  <c r="M2423" i="3"/>
  <c r="N2423" i="3"/>
  <c r="A2424" i="3"/>
  <c r="B2424" i="3"/>
  <c r="C2424" i="3"/>
  <c r="F2424" i="3"/>
  <c r="G2424" i="3"/>
  <c r="H2424" i="3"/>
  <c r="I2424" i="3"/>
  <c r="J2424" i="3"/>
  <c r="K2424" i="3"/>
  <c r="L2424" i="3"/>
  <c r="M2424" i="3"/>
  <c r="N2424" i="3"/>
  <c r="A2425" i="3"/>
  <c r="B2425" i="3"/>
  <c r="C2425" i="3"/>
  <c r="F2425" i="3"/>
  <c r="G2425" i="3"/>
  <c r="H2425" i="3"/>
  <c r="I2425" i="3"/>
  <c r="J2425" i="3"/>
  <c r="K2425" i="3"/>
  <c r="L2425" i="3"/>
  <c r="M2425" i="3"/>
  <c r="N2425" i="3"/>
  <c r="A2426" i="3"/>
  <c r="B2426" i="3"/>
  <c r="C2426" i="3"/>
  <c r="F2426" i="3"/>
  <c r="G2426" i="3"/>
  <c r="H2426" i="3"/>
  <c r="I2426" i="3"/>
  <c r="J2426" i="3"/>
  <c r="K2426" i="3"/>
  <c r="L2426" i="3"/>
  <c r="M2426" i="3"/>
  <c r="N2426" i="3"/>
  <c r="A2427" i="3"/>
  <c r="B2427" i="3"/>
  <c r="C2427" i="3"/>
  <c r="F2427" i="3"/>
  <c r="G2427" i="3"/>
  <c r="H2427" i="3"/>
  <c r="I2427" i="3"/>
  <c r="J2427" i="3"/>
  <c r="K2427" i="3"/>
  <c r="L2427" i="3"/>
  <c r="M2427" i="3"/>
  <c r="N2427" i="3"/>
  <c r="A2428" i="3"/>
  <c r="B2428" i="3"/>
  <c r="C2428" i="3"/>
  <c r="F2428" i="3"/>
  <c r="G2428" i="3"/>
  <c r="H2428" i="3"/>
  <c r="I2428" i="3"/>
  <c r="J2428" i="3"/>
  <c r="K2428" i="3"/>
  <c r="L2428" i="3"/>
  <c r="M2428" i="3"/>
  <c r="N2428" i="3"/>
  <c r="A2429" i="3"/>
  <c r="B2429" i="3"/>
  <c r="C2429" i="3"/>
  <c r="F2429" i="3"/>
  <c r="G2429" i="3"/>
  <c r="H2429" i="3"/>
  <c r="I2429" i="3"/>
  <c r="J2429" i="3"/>
  <c r="K2429" i="3"/>
  <c r="L2429" i="3"/>
  <c r="M2429" i="3"/>
  <c r="N2429" i="3"/>
  <c r="A2430" i="3"/>
  <c r="B2430" i="3"/>
  <c r="C2430" i="3"/>
  <c r="F2430" i="3"/>
  <c r="G2430" i="3"/>
  <c r="H2430" i="3"/>
  <c r="I2430" i="3"/>
  <c r="J2430" i="3"/>
  <c r="K2430" i="3"/>
  <c r="L2430" i="3"/>
  <c r="M2430" i="3"/>
  <c r="N2430" i="3"/>
  <c r="A2431" i="3"/>
  <c r="B2431" i="3"/>
  <c r="C2431" i="3"/>
  <c r="F2431" i="3"/>
  <c r="G2431" i="3"/>
  <c r="H2431" i="3"/>
  <c r="I2431" i="3"/>
  <c r="J2431" i="3"/>
  <c r="K2431" i="3"/>
  <c r="L2431" i="3"/>
  <c r="M2431" i="3"/>
  <c r="N2431" i="3"/>
  <c r="A2432" i="3"/>
  <c r="B2432" i="3"/>
  <c r="C2432" i="3"/>
  <c r="F2432" i="3"/>
  <c r="G2432" i="3"/>
  <c r="H2432" i="3"/>
  <c r="I2432" i="3"/>
  <c r="J2432" i="3"/>
  <c r="K2432" i="3"/>
  <c r="L2432" i="3"/>
  <c r="M2432" i="3"/>
  <c r="N2432" i="3"/>
  <c r="A2433" i="3"/>
  <c r="B2433" i="3"/>
  <c r="C2433" i="3"/>
  <c r="F2433" i="3"/>
  <c r="G2433" i="3"/>
  <c r="H2433" i="3"/>
  <c r="I2433" i="3"/>
  <c r="J2433" i="3"/>
  <c r="K2433" i="3"/>
  <c r="L2433" i="3"/>
  <c r="M2433" i="3"/>
  <c r="N2433" i="3"/>
  <c r="A2434" i="3"/>
  <c r="B2434" i="3"/>
  <c r="C2434" i="3"/>
  <c r="F2434" i="3"/>
  <c r="G2434" i="3"/>
  <c r="H2434" i="3"/>
  <c r="I2434" i="3"/>
  <c r="J2434" i="3"/>
  <c r="K2434" i="3"/>
  <c r="L2434" i="3"/>
  <c r="M2434" i="3"/>
  <c r="N2434" i="3"/>
  <c r="A2435" i="3"/>
  <c r="B2435" i="3"/>
  <c r="C2435" i="3"/>
  <c r="F2435" i="3"/>
  <c r="G2435" i="3"/>
  <c r="H2435" i="3"/>
  <c r="I2435" i="3"/>
  <c r="J2435" i="3"/>
  <c r="K2435" i="3"/>
  <c r="L2435" i="3"/>
  <c r="M2435" i="3"/>
  <c r="N2435" i="3"/>
  <c r="A2436" i="3"/>
  <c r="B2436" i="3"/>
  <c r="C2436" i="3"/>
  <c r="F2436" i="3"/>
  <c r="G2436" i="3"/>
  <c r="H2436" i="3"/>
  <c r="I2436" i="3"/>
  <c r="J2436" i="3"/>
  <c r="K2436" i="3"/>
  <c r="L2436" i="3"/>
  <c r="M2436" i="3"/>
  <c r="N2436" i="3"/>
  <c r="A2437" i="3"/>
  <c r="B2437" i="3"/>
  <c r="C2437" i="3"/>
  <c r="F2437" i="3"/>
  <c r="G2437" i="3"/>
  <c r="H2437" i="3"/>
  <c r="I2437" i="3"/>
  <c r="J2437" i="3"/>
  <c r="K2437" i="3"/>
  <c r="L2437" i="3"/>
  <c r="M2437" i="3"/>
  <c r="N2437" i="3"/>
  <c r="A2438" i="3"/>
  <c r="B2438" i="3"/>
  <c r="C2438" i="3"/>
  <c r="F2438" i="3"/>
  <c r="G2438" i="3"/>
  <c r="H2438" i="3"/>
  <c r="I2438" i="3"/>
  <c r="J2438" i="3"/>
  <c r="K2438" i="3"/>
  <c r="L2438" i="3"/>
  <c r="M2438" i="3"/>
  <c r="N2438" i="3"/>
  <c r="A2439" i="3"/>
  <c r="B2439" i="3"/>
  <c r="C2439" i="3"/>
  <c r="F2439" i="3"/>
  <c r="G2439" i="3"/>
  <c r="H2439" i="3"/>
  <c r="I2439" i="3"/>
  <c r="J2439" i="3"/>
  <c r="K2439" i="3"/>
  <c r="L2439" i="3"/>
  <c r="M2439" i="3"/>
  <c r="N2439" i="3"/>
  <c r="A2440" i="3"/>
  <c r="B2440" i="3"/>
  <c r="C2440" i="3"/>
  <c r="F2440" i="3"/>
  <c r="G2440" i="3"/>
  <c r="H2440" i="3"/>
  <c r="I2440" i="3"/>
  <c r="J2440" i="3"/>
  <c r="K2440" i="3"/>
  <c r="L2440" i="3"/>
  <c r="M2440" i="3"/>
  <c r="N2440" i="3"/>
  <c r="A2441" i="3"/>
  <c r="B2441" i="3"/>
  <c r="C2441" i="3"/>
  <c r="F2441" i="3"/>
  <c r="G2441" i="3"/>
  <c r="H2441" i="3"/>
  <c r="I2441" i="3"/>
  <c r="J2441" i="3"/>
  <c r="K2441" i="3"/>
  <c r="L2441" i="3"/>
  <c r="M2441" i="3"/>
  <c r="N2441" i="3"/>
  <c r="A2442" i="3"/>
  <c r="B2442" i="3"/>
  <c r="C2442" i="3"/>
  <c r="F2442" i="3"/>
  <c r="G2442" i="3"/>
  <c r="H2442" i="3"/>
  <c r="I2442" i="3"/>
  <c r="J2442" i="3"/>
  <c r="K2442" i="3"/>
  <c r="L2442" i="3"/>
  <c r="M2442" i="3"/>
  <c r="N2442" i="3"/>
  <c r="A2443" i="3"/>
  <c r="B2443" i="3"/>
  <c r="C2443" i="3"/>
  <c r="F2443" i="3"/>
  <c r="G2443" i="3"/>
  <c r="H2443" i="3"/>
  <c r="I2443" i="3"/>
  <c r="J2443" i="3"/>
  <c r="K2443" i="3"/>
  <c r="L2443" i="3"/>
  <c r="M2443" i="3"/>
  <c r="N2443" i="3"/>
  <c r="A2444" i="3"/>
  <c r="B2444" i="3"/>
  <c r="C2444" i="3"/>
  <c r="F2444" i="3"/>
  <c r="G2444" i="3"/>
  <c r="H2444" i="3"/>
  <c r="I2444" i="3"/>
  <c r="J2444" i="3"/>
  <c r="K2444" i="3"/>
  <c r="L2444" i="3"/>
  <c r="M2444" i="3"/>
  <c r="N2444" i="3"/>
  <c r="A2445" i="3"/>
  <c r="B2445" i="3"/>
  <c r="C2445" i="3"/>
  <c r="F2445" i="3"/>
  <c r="G2445" i="3"/>
  <c r="H2445" i="3"/>
  <c r="I2445" i="3"/>
  <c r="J2445" i="3"/>
  <c r="K2445" i="3"/>
  <c r="L2445" i="3"/>
  <c r="M2445" i="3"/>
  <c r="N2445" i="3"/>
  <c r="A2446" i="3"/>
  <c r="B2446" i="3"/>
  <c r="C2446" i="3"/>
  <c r="F2446" i="3"/>
  <c r="G2446" i="3"/>
  <c r="H2446" i="3"/>
  <c r="I2446" i="3"/>
  <c r="J2446" i="3"/>
  <c r="K2446" i="3"/>
  <c r="L2446" i="3"/>
  <c r="M2446" i="3"/>
  <c r="N2446" i="3"/>
  <c r="A2447" i="3"/>
  <c r="B2447" i="3"/>
  <c r="C2447" i="3"/>
  <c r="F2447" i="3"/>
  <c r="G2447" i="3"/>
  <c r="H2447" i="3"/>
  <c r="I2447" i="3"/>
  <c r="J2447" i="3"/>
  <c r="K2447" i="3"/>
  <c r="L2447" i="3"/>
  <c r="M2447" i="3"/>
  <c r="N2447" i="3"/>
  <c r="A2448" i="3"/>
  <c r="B2448" i="3"/>
  <c r="C2448" i="3"/>
  <c r="F2448" i="3"/>
  <c r="G2448" i="3"/>
  <c r="H2448" i="3"/>
  <c r="I2448" i="3"/>
  <c r="J2448" i="3"/>
  <c r="K2448" i="3"/>
  <c r="L2448" i="3"/>
  <c r="M2448" i="3"/>
  <c r="N2448" i="3"/>
  <c r="A2449" i="3"/>
  <c r="B2449" i="3"/>
  <c r="C2449" i="3"/>
  <c r="F2449" i="3"/>
  <c r="G2449" i="3"/>
  <c r="H2449" i="3"/>
  <c r="I2449" i="3"/>
  <c r="J2449" i="3"/>
  <c r="K2449" i="3"/>
  <c r="L2449" i="3"/>
  <c r="M2449" i="3"/>
  <c r="N2449" i="3"/>
  <c r="A2450" i="3"/>
  <c r="B2450" i="3"/>
  <c r="C2450" i="3"/>
  <c r="F2450" i="3"/>
  <c r="G2450" i="3"/>
  <c r="H2450" i="3"/>
  <c r="I2450" i="3"/>
  <c r="J2450" i="3"/>
  <c r="K2450" i="3"/>
  <c r="L2450" i="3"/>
  <c r="M2450" i="3"/>
  <c r="N2450" i="3"/>
  <c r="A2451" i="3"/>
  <c r="B2451" i="3"/>
  <c r="C2451" i="3"/>
  <c r="F2451" i="3"/>
  <c r="G2451" i="3"/>
  <c r="H2451" i="3"/>
  <c r="I2451" i="3"/>
  <c r="J2451" i="3"/>
  <c r="K2451" i="3"/>
  <c r="L2451" i="3"/>
  <c r="M2451" i="3"/>
  <c r="N2451" i="3"/>
  <c r="A2452" i="3"/>
  <c r="B2452" i="3"/>
  <c r="C2452" i="3"/>
  <c r="F2452" i="3"/>
  <c r="G2452" i="3"/>
  <c r="H2452" i="3"/>
  <c r="I2452" i="3"/>
  <c r="J2452" i="3"/>
  <c r="K2452" i="3"/>
  <c r="L2452" i="3"/>
  <c r="M2452" i="3"/>
  <c r="N2452" i="3"/>
  <c r="A2453" i="3"/>
  <c r="B2453" i="3"/>
  <c r="C2453" i="3"/>
  <c r="F2453" i="3"/>
  <c r="G2453" i="3"/>
  <c r="H2453" i="3"/>
  <c r="I2453" i="3"/>
  <c r="J2453" i="3"/>
  <c r="K2453" i="3"/>
  <c r="L2453" i="3"/>
  <c r="M2453" i="3"/>
  <c r="N2453" i="3"/>
  <c r="A2454" i="3"/>
  <c r="B2454" i="3"/>
  <c r="C2454" i="3"/>
  <c r="F2454" i="3"/>
  <c r="G2454" i="3"/>
  <c r="H2454" i="3"/>
  <c r="I2454" i="3"/>
  <c r="J2454" i="3"/>
  <c r="K2454" i="3"/>
  <c r="L2454" i="3"/>
  <c r="M2454" i="3"/>
  <c r="N2454" i="3"/>
  <c r="A2455" i="3"/>
  <c r="B2455" i="3"/>
  <c r="C2455" i="3"/>
  <c r="F2455" i="3"/>
  <c r="G2455" i="3"/>
  <c r="H2455" i="3"/>
  <c r="I2455" i="3"/>
  <c r="J2455" i="3"/>
  <c r="K2455" i="3"/>
  <c r="L2455" i="3"/>
  <c r="M2455" i="3"/>
  <c r="N2455" i="3"/>
  <c r="A2456" i="3"/>
  <c r="B2456" i="3"/>
  <c r="C2456" i="3"/>
  <c r="F2456" i="3"/>
  <c r="G2456" i="3"/>
  <c r="H2456" i="3"/>
  <c r="I2456" i="3"/>
  <c r="J2456" i="3"/>
  <c r="K2456" i="3"/>
  <c r="L2456" i="3"/>
  <c r="M2456" i="3"/>
  <c r="N2456" i="3"/>
  <c r="A2457" i="3"/>
  <c r="B2457" i="3"/>
  <c r="C2457" i="3"/>
  <c r="F2457" i="3"/>
  <c r="G2457" i="3"/>
  <c r="H2457" i="3"/>
  <c r="I2457" i="3"/>
  <c r="J2457" i="3"/>
  <c r="K2457" i="3"/>
  <c r="L2457" i="3"/>
  <c r="M2457" i="3"/>
  <c r="N2457" i="3"/>
  <c r="A2458" i="3"/>
  <c r="B2458" i="3"/>
  <c r="C2458" i="3"/>
  <c r="F2458" i="3"/>
  <c r="G2458" i="3"/>
  <c r="H2458" i="3"/>
  <c r="I2458" i="3"/>
  <c r="J2458" i="3"/>
  <c r="K2458" i="3"/>
  <c r="L2458" i="3"/>
  <c r="M2458" i="3"/>
  <c r="N2458" i="3"/>
  <c r="A2459" i="3"/>
  <c r="B2459" i="3"/>
  <c r="C2459" i="3"/>
  <c r="F2459" i="3"/>
  <c r="G2459" i="3"/>
  <c r="H2459" i="3"/>
  <c r="I2459" i="3"/>
  <c r="J2459" i="3"/>
  <c r="K2459" i="3"/>
  <c r="L2459" i="3"/>
  <c r="M2459" i="3"/>
  <c r="N2459" i="3"/>
  <c r="A2460" i="3"/>
  <c r="B2460" i="3"/>
  <c r="C2460" i="3"/>
  <c r="F2460" i="3"/>
  <c r="G2460" i="3"/>
  <c r="H2460" i="3"/>
  <c r="I2460" i="3"/>
  <c r="J2460" i="3"/>
  <c r="K2460" i="3"/>
  <c r="L2460" i="3"/>
  <c r="M2460" i="3"/>
  <c r="N2460" i="3"/>
  <c r="A2461" i="3"/>
  <c r="B2461" i="3"/>
  <c r="C2461" i="3"/>
  <c r="F2461" i="3"/>
  <c r="G2461" i="3"/>
  <c r="H2461" i="3"/>
  <c r="I2461" i="3"/>
  <c r="J2461" i="3"/>
  <c r="K2461" i="3"/>
  <c r="L2461" i="3"/>
  <c r="M2461" i="3"/>
  <c r="N2461" i="3"/>
  <c r="A2462" i="3"/>
  <c r="B2462" i="3"/>
  <c r="C2462" i="3"/>
  <c r="F2462" i="3"/>
  <c r="G2462" i="3"/>
  <c r="H2462" i="3"/>
  <c r="I2462" i="3"/>
  <c r="J2462" i="3"/>
  <c r="K2462" i="3"/>
  <c r="L2462" i="3"/>
  <c r="M2462" i="3"/>
  <c r="N2462" i="3"/>
  <c r="A2463" i="3"/>
  <c r="B2463" i="3"/>
  <c r="C2463" i="3"/>
  <c r="F2463" i="3"/>
  <c r="G2463" i="3"/>
  <c r="H2463" i="3"/>
  <c r="I2463" i="3"/>
  <c r="J2463" i="3"/>
  <c r="K2463" i="3"/>
  <c r="L2463" i="3"/>
  <c r="M2463" i="3"/>
  <c r="N2463" i="3"/>
  <c r="A2464" i="3"/>
  <c r="B2464" i="3"/>
  <c r="C2464" i="3"/>
  <c r="F2464" i="3"/>
  <c r="G2464" i="3"/>
  <c r="H2464" i="3"/>
  <c r="I2464" i="3"/>
  <c r="J2464" i="3"/>
  <c r="K2464" i="3"/>
  <c r="L2464" i="3"/>
  <c r="M2464" i="3"/>
  <c r="N2464" i="3"/>
  <c r="A2465" i="3"/>
  <c r="B2465" i="3"/>
  <c r="C2465" i="3"/>
  <c r="F2465" i="3"/>
  <c r="G2465" i="3"/>
  <c r="H2465" i="3"/>
  <c r="I2465" i="3"/>
  <c r="J2465" i="3"/>
  <c r="K2465" i="3"/>
  <c r="L2465" i="3"/>
  <c r="M2465" i="3"/>
  <c r="N2465" i="3"/>
  <c r="A2466" i="3"/>
  <c r="B2466" i="3"/>
  <c r="C2466" i="3"/>
  <c r="F2466" i="3"/>
  <c r="G2466" i="3"/>
  <c r="H2466" i="3"/>
  <c r="I2466" i="3"/>
  <c r="J2466" i="3"/>
  <c r="K2466" i="3"/>
  <c r="L2466" i="3"/>
  <c r="M2466" i="3"/>
  <c r="N2466" i="3"/>
  <c r="A2467" i="3"/>
  <c r="B2467" i="3"/>
  <c r="C2467" i="3"/>
  <c r="F2467" i="3"/>
  <c r="G2467" i="3"/>
  <c r="H2467" i="3"/>
  <c r="I2467" i="3"/>
  <c r="J2467" i="3"/>
  <c r="K2467" i="3"/>
  <c r="L2467" i="3"/>
  <c r="M2467" i="3"/>
  <c r="N2467" i="3"/>
  <c r="A2468" i="3"/>
  <c r="B2468" i="3"/>
  <c r="C2468" i="3"/>
  <c r="F2468" i="3"/>
  <c r="G2468" i="3"/>
  <c r="H2468" i="3"/>
  <c r="I2468" i="3"/>
  <c r="J2468" i="3"/>
  <c r="K2468" i="3"/>
  <c r="L2468" i="3"/>
  <c r="M2468" i="3"/>
  <c r="N2468" i="3"/>
  <c r="A2469" i="3"/>
  <c r="B2469" i="3"/>
  <c r="C2469" i="3"/>
  <c r="F2469" i="3"/>
  <c r="G2469" i="3"/>
  <c r="H2469" i="3"/>
  <c r="I2469" i="3"/>
  <c r="J2469" i="3"/>
  <c r="K2469" i="3"/>
  <c r="L2469" i="3"/>
  <c r="M2469" i="3"/>
  <c r="N2469" i="3"/>
  <c r="A2470" i="3"/>
  <c r="B2470" i="3"/>
  <c r="C2470" i="3"/>
  <c r="F2470" i="3"/>
  <c r="G2470" i="3"/>
  <c r="H2470" i="3"/>
  <c r="I2470" i="3"/>
  <c r="J2470" i="3"/>
  <c r="K2470" i="3"/>
  <c r="L2470" i="3"/>
  <c r="M2470" i="3"/>
  <c r="N2470" i="3"/>
  <c r="A2471" i="3"/>
  <c r="B2471" i="3"/>
  <c r="C2471" i="3"/>
  <c r="F2471" i="3"/>
  <c r="G2471" i="3"/>
  <c r="H2471" i="3"/>
  <c r="I2471" i="3"/>
  <c r="J2471" i="3"/>
  <c r="K2471" i="3"/>
  <c r="L2471" i="3"/>
  <c r="M2471" i="3"/>
  <c r="N2471" i="3"/>
  <c r="A2472" i="3"/>
  <c r="B2472" i="3"/>
  <c r="C2472" i="3"/>
  <c r="F2472" i="3"/>
  <c r="G2472" i="3"/>
  <c r="H2472" i="3"/>
  <c r="I2472" i="3"/>
  <c r="J2472" i="3"/>
  <c r="K2472" i="3"/>
  <c r="L2472" i="3"/>
  <c r="M2472" i="3"/>
  <c r="N2472" i="3"/>
  <c r="A2473" i="3"/>
  <c r="B2473" i="3"/>
  <c r="C2473" i="3"/>
  <c r="F2473" i="3"/>
  <c r="G2473" i="3"/>
  <c r="H2473" i="3"/>
  <c r="I2473" i="3"/>
  <c r="J2473" i="3"/>
  <c r="K2473" i="3"/>
  <c r="L2473" i="3"/>
  <c r="M2473" i="3"/>
  <c r="N2473" i="3"/>
  <c r="A2474" i="3"/>
  <c r="B2474" i="3"/>
  <c r="C2474" i="3"/>
  <c r="F2474" i="3"/>
  <c r="G2474" i="3"/>
  <c r="H2474" i="3"/>
  <c r="I2474" i="3"/>
  <c r="J2474" i="3"/>
  <c r="K2474" i="3"/>
  <c r="L2474" i="3"/>
  <c r="M2474" i="3"/>
  <c r="N2474" i="3"/>
  <c r="A2475" i="3"/>
  <c r="B2475" i="3"/>
  <c r="C2475" i="3"/>
  <c r="F2475" i="3"/>
  <c r="G2475" i="3"/>
  <c r="H2475" i="3"/>
  <c r="I2475" i="3"/>
  <c r="J2475" i="3"/>
  <c r="K2475" i="3"/>
  <c r="L2475" i="3"/>
  <c r="M2475" i="3"/>
  <c r="N2475" i="3"/>
  <c r="A2476" i="3"/>
  <c r="B2476" i="3"/>
  <c r="C2476" i="3"/>
  <c r="F2476" i="3"/>
  <c r="G2476" i="3"/>
  <c r="H2476" i="3"/>
  <c r="I2476" i="3"/>
  <c r="J2476" i="3"/>
  <c r="K2476" i="3"/>
  <c r="L2476" i="3"/>
  <c r="M2476" i="3"/>
  <c r="N2476" i="3"/>
  <c r="A2477" i="3"/>
  <c r="B2477" i="3"/>
  <c r="C2477" i="3"/>
  <c r="F2477" i="3"/>
  <c r="G2477" i="3"/>
  <c r="H2477" i="3"/>
  <c r="I2477" i="3"/>
  <c r="J2477" i="3"/>
  <c r="K2477" i="3"/>
  <c r="L2477" i="3"/>
  <c r="M2477" i="3"/>
  <c r="N2477" i="3"/>
  <c r="A2478" i="3"/>
  <c r="B2478" i="3"/>
  <c r="C2478" i="3"/>
  <c r="F2478" i="3"/>
  <c r="G2478" i="3"/>
  <c r="H2478" i="3"/>
  <c r="I2478" i="3"/>
  <c r="J2478" i="3"/>
  <c r="K2478" i="3"/>
  <c r="L2478" i="3"/>
  <c r="M2478" i="3"/>
  <c r="N2478" i="3"/>
  <c r="A2479" i="3"/>
  <c r="B2479" i="3"/>
  <c r="C2479" i="3"/>
  <c r="F2479" i="3"/>
  <c r="G2479" i="3"/>
  <c r="H2479" i="3"/>
  <c r="I2479" i="3"/>
  <c r="J2479" i="3"/>
  <c r="K2479" i="3"/>
  <c r="L2479" i="3"/>
  <c r="M2479" i="3"/>
  <c r="N2479" i="3"/>
  <c r="A2480" i="3"/>
  <c r="B2480" i="3"/>
  <c r="C2480" i="3"/>
  <c r="F2480" i="3"/>
  <c r="G2480" i="3"/>
  <c r="H2480" i="3"/>
  <c r="I2480" i="3"/>
  <c r="J2480" i="3"/>
  <c r="K2480" i="3"/>
  <c r="L2480" i="3"/>
  <c r="M2480" i="3"/>
  <c r="N2480" i="3"/>
  <c r="A2481" i="3"/>
  <c r="B2481" i="3"/>
  <c r="C2481" i="3"/>
  <c r="F2481" i="3"/>
  <c r="G2481" i="3"/>
  <c r="H2481" i="3"/>
  <c r="I2481" i="3"/>
  <c r="J2481" i="3"/>
  <c r="K2481" i="3"/>
  <c r="L2481" i="3"/>
  <c r="M2481" i="3"/>
  <c r="N2481" i="3"/>
  <c r="A2482" i="3"/>
  <c r="B2482" i="3"/>
  <c r="C2482" i="3"/>
  <c r="F2482" i="3"/>
  <c r="G2482" i="3"/>
  <c r="H2482" i="3"/>
  <c r="I2482" i="3"/>
  <c r="J2482" i="3"/>
  <c r="K2482" i="3"/>
  <c r="L2482" i="3"/>
  <c r="M2482" i="3"/>
  <c r="N2482" i="3"/>
  <c r="A2483" i="3"/>
  <c r="B2483" i="3"/>
  <c r="C2483" i="3"/>
  <c r="F2483" i="3"/>
  <c r="G2483" i="3"/>
  <c r="H2483" i="3"/>
  <c r="I2483" i="3"/>
  <c r="J2483" i="3"/>
  <c r="K2483" i="3"/>
  <c r="L2483" i="3"/>
  <c r="M2483" i="3"/>
  <c r="N2483" i="3"/>
  <c r="A2484" i="3"/>
  <c r="B2484" i="3"/>
  <c r="C2484" i="3"/>
  <c r="F2484" i="3"/>
  <c r="G2484" i="3"/>
  <c r="H2484" i="3"/>
  <c r="I2484" i="3"/>
  <c r="J2484" i="3"/>
  <c r="K2484" i="3"/>
  <c r="L2484" i="3"/>
  <c r="M2484" i="3"/>
  <c r="N2484" i="3"/>
  <c r="A2485" i="3"/>
  <c r="B2485" i="3"/>
  <c r="C2485" i="3"/>
  <c r="F2485" i="3"/>
  <c r="G2485" i="3"/>
  <c r="H2485" i="3"/>
  <c r="I2485" i="3"/>
  <c r="J2485" i="3"/>
  <c r="K2485" i="3"/>
  <c r="L2485" i="3"/>
  <c r="M2485" i="3"/>
  <c r="N2485" i="3"/>
  <c r="A2486" i="3"/>
  <c r="B2486" i="3"/>
  <c r="C2486" i="3"/>
  <c r="F2486" i="3"/>
  <c r="G2486" i="3"/>
  <c r="H2486" i="3"/>
  <c r="I2486" i="3"/>
  <c r="J2486" i="3"/>
  <c r="K2486" i="3"/>
  <c r="L2486" i="3"/>
  <c r="M2486" i="3"/>
  <c r="N2486" i="3"/>
  <c r="A2487" i="3"/>
  <c r="B2487" i="3"/>
  <c r="C2487" i="3"/>
  <c r="F2487" i="3"/>
  <c r="G2487" i="3"/>
  <c r="H2487" i="3"/>
  <c r="I2487" i="3"/>
  <c r="J2487" i="3"/>
  <c r="K2487" i="3"/>
  <c r="L2487" i="3"/>
  <c r="M2487" i="3"/>
  <c r="N2487" i="3"/>
  <c r="A2488" i="3"/>
  <c r="B2488" i="3"/>
  <c r="C2488" i="3"/>
  <c r="F2488" i="3"/>
  <c r="G2488" i="3"/>
  <c r="H2488" i="3"/>
  <c r="I2488" i="3"/>
  <c r="J2488" i="3"/>
  <c r="K2488" i="3"/>
  <c r="L2488" i="3"/>
  <c r="M2488" i="3"/>
  <c r="N2488" i="3"/>
  <c r="A2489" i="3"/>
  <c r="B2489" i="3"/>
  <c r="C2489" i="3"/>
  <c r="F2489" i="3"/>
  <c r="G2489" i="3"/>
  <c r="H2489" i="3"/>
  <c r="I2489" i="3"/>
  <c r="J2489" i="3"/>
  <c r="K2489" i="3"/>
  <c r="L2489" i="3"/>
  <c r="M2489" i="3"/>
  <c r="N2489" i="3"/>
  <c r="A2490" i="3"/>
  <c r="B2490" i="3"/>
  <c r="C2490" i="3"/>
  <c r="F2490" i="3"/>
  <c r="G2490" i="3"/>
  <c r="H2490" i="3"/>
  <c r="I2490" i="3"/>
  <c r="J2490" i="3"/>
  <c r="K2490" i="3"/>
  <c r="L2490" i="3"/>
  <c r="M2490" i="3"/>
  <c r="N2490" i="3"/>
  <c r="A2491" i="3"/>
  <c r="B2491" i="3"/>
  <c r="C2491" i="3"/>
  <c r="F2491" i="3"/>
  <c r="G2491" i="3"/>
  <c r="H2491" i="3"/>
  <c r="I2491" i="3"/>
  <c r="J2491" i="3"/>
  <c r="K2491" i="3"/>
  <c r="L2491" i="3"/>
  <c r="M2491" i="3"/>
  <c r="N2491" i="3"/>
  <c r="A2492" i="3"/>
  <c r="B2492" i="3"/>
  <c r="C2492" i="3"/>
  <c r="F2492" i="3"/>
  <c r="G2492" i="3"/>
  <c r="H2492" i="3"/>
  <c r="I2492" i="3"/>
  <c r="J2492" i="3"/>
  <c r="K2492" i="3"/>
  <c r="L2492" i="3"/>
  <c r="M2492" i="3"/>
  <c r="N2492" i="3"/>
  <c r="A2493" i="3"/>
  <c r="B2493" i="3"/>
  <c r="C2493" i="3"/>
  <c r="F2493" i="3"/>
  <c r="G2493" i="3"/>
  <c r="H2493" i="3"/>
  <c r="I2493" i="3"/>
  <c r="J2493" i="3"/>
  <c r="K2493" i="3"/>
  <c r="L2493" i="3"/>
  <c r="M2493" i="3"/>
  <c r="N2493" i="3"/>
  <c r="A2494" i="3"/>
  <c r="B2494" i="3"/>
  <c r="C2494" i="3"/>
  <c r="F2494" i="3"/>
  <c r="G2494" i="3"/>
  <c r="H2494" i="3"/>
  <c r="I2494" i="3"/>
  <c r="J2494" i="3"/>
  <c r="K2494" i="3"/>
  <c r="L2494" i="3"/>
  <c r="M2494" i="3"/>
  <c r="N2494" i="3"/>
  <c r="A2495" i="3"/>
  <c r="B2495" i="3"/>
  <c r="C2495" i="3"/>
  <c r="F2495" i="3"/>
  <c r="G2495" i="3"/>
  <c r="H2495" i="3"/>
  <c r="I2495" i="3"/>
  <c r="J2495" i="3"/>
  <c r="K2495" i="3"/>
  <c r="L2495" i="3"/>
  <c r="M2495" i="3"/>
  <c r="N2495" i="3"/>
  <c r="A2496" i="3"/>
  <c r="B2496" i="3"/>
  <c r="C2496" i="3"/>
  <c r="F2496" i="3"/>
  <c r="G2496" i="3"/>
  <c r="H2496" i="3"/>
  <c r="I2496" i="3"/>
  <c r="J2496" i="3"/>
  <c r="K2496" i="3"/>
  <c r="L2496" i="3"/>
  <c r="M2496" i="3"/>
  <c r="N2496" i="3"/>
  <c r="A2497" i="3"/>
  <c r="B2497" i="3"/>
  <c r="C2497" i="3"/>
  <c r="F2497" i="3"/>
  <c r="G2497" i="3"/>
  <c r="H2497" i="3"/>
  <c r="I2497" i="3"/>
  <c r="J2497" i="3"/>
  <c r="K2497" i="3"/>
  <c r="L2497" i="3"/>
  <c r="M2497" i="3"/>
  <c r="N2497" i="3"/>
  <c r="A2498" i="3"/>
  <c r="B2498" i="3"/>
  <c r="C2498" i="3"/>
  <c r="F2498" i="3"/>
  <c r="G2498" i="3"/>
  <c r="H2498" i="3"/>
  <c r="I2498" i="3"/>
  <c r="J2498" i="3"/>
  <c r="K2498" i="3"/>
  <c r="L2498" i="3"/>
  <c r="M2498" i="3"/>
  <c r="N2498" i="3"/>
  <c r="A2499" i="3"/>
  <c r="B2499" i="3"/>
  <c r="C2499" i="3"/>
  <c r="F2499" i="3"/>
  <c r="G2499" i="3"/>
  <c r="H2499" i="3"/>
  <c r="I2499" i="3"/>
  <c r="J2499" i="3"/>
  <c r="K2499" i="3"/>
  <c r="L2499" i="3"/>
  <c r="M2499" i="3"/>
  <c r="N2499" i="3"/>
  <c r="A2500" i="3"/>
  <c r="B2500" i="3"/>
  <c r="C2500" i="3"/>
  <c r="F2500" i="3"/>
  <c r="G2500" i="3"/>
  <c r="H2500" i="3"/>
  <c r="I2500" i="3"/>
  <c r="J2500" i="3"/>
  <c r="K2500" i="3"/>
  <c r="L2500" i="3"/>
  <c r="M2500" i="3"/>
  <c r="N2500" i="3"/>
  <c r="A2501" i="3"/>
  <c r="B2501" i="3"/>
  <c r="C2501" i="3"/>
  <c r="F2501" i="3"/>
  <c r="G2501" i="3"/>
  <c r="H2501" i="3"/>
  <c r="I2501" i="3"/>
  <c r="J2501" i="3"/>
  <c r="K2501" i="3"/>
  <c r="L2501" i="3"/>
  <c r="M2501" i="3"/>
  <c r="N2501" i="3"/>
  <c r="A2502" i="3"/>
  <c r="B2502" i="3"/>
  <c r="C2502" i="3"/>
  <c r="F2502" i="3"/>
  <c r="G2502" i="3"/>
  <c r="H2502" i="3"/>
  <c r="I2502" i="3"/>
  <c r="J2502" i="3"/>
  <c r="K2502" i="3"/>
  <c r="L2502" i="3"/>
  <c r="M2502" i="3"/>
  <c r="N2502" i="3"/>
  <c r="A2503" i="3"/>
  <c r="B2503" i="3"/>
  <c r="C2503" i="3"/>
  <c r="F2503" i="3"/>
  <c r="G2503" i="3"/>
  <c r="H2503" i="3"/>
  <c r="I2503" i="3"/>
  <c r="J2503" i="3"/>
  <c r="K2503" i="3"/>
  <c r="L2503" i="3"/>
  <c r="M2503" i="3"/>
  <c r="N2503" i="3"/>
  <c r="A2504" i="3"/>
  <c r="B2504" i="3"/>
  <c r="C2504" i="3"/>
  <c r="F2504" i="3"/>
  <c r="G2504" i="3"/>
  <c r="H2504" i="3"/>
  <c r="I2504" i="3"/>
  <c r="J2504" i="3"/>
  <c r="K2504" i="3"/>
  <c r="L2504" i="3"/>
  <c r="M2504" i="3"/>
  <c r="N2504" i="3"/>
  <c r="A2505" i="3"/>
  <c r="B2505" i="3"/>
  <c r="C2505" i="3"/>
  <c r="F2505" i="3"/>
  <c r="G2505" i="3"/>
  <c r="H2505" i="3"/>
  <c r="I2505" i="3"/>
  <c r="J2505" i="3"/>
  <c r="K2505" i="3"/>
  <c r="L2505" i="3"/>
  <c r="M2505" i="3"/>
  <c r="N2505" i="3"/>
  <c r="A2506" i="3"/>
  <c r="B2506" i="3"/>
  <c r="C2506" i="3"/>
  <c r="F2506" i="3"/>
  <c r="G2506" i="3"/>
  <c r="H2506" i="3"/>
  <c r="I2506" i="3"/>
  <c r="J2506" i="3"/>
  <c r="K2506" i="3"/>
  <c r="L2506" i="3"/>
  <c r="M2506" i="3"/>
  <c r="N2506" i="3"/>
  <c r="A2507" i="3"/>
  <c r="B2507" i="3"/>
  <c r="C2507" i="3"/>
  <c r="F2507" i="3"/>
  <c r="G2507" i="3"/>
  <c r="H2507" i="3"/>
  <c r="I2507" i="3"/>
  <c r="J2507" i="3"/>
  <c r="K2507" i="3"/>
  <c r="L2507" i="3"/>
  <c r="M2507" i="3"/>
  <c r="N2507" i="3"/>
  <c r="A2508" i="3"/>
  <c r="B2508" i="3"/>
  <c r="C2508" i="3"/>
  <c r="F2508" i="3"/>
  <c r="G2508" i="3"/>
  <c r="H2508" i="3"/>
  <c r="I2508" i="3"/>
  <c r="J2508" i="3"/>
  <c r="K2508" i="3"/>
  <c r="L2508" i="3"/>
  <c r="M2508" i="3"/>
  <c r="N2508" i="3"/>
  <c r="A2509" i="3"/>
  <c r="B2509" i="3"/>
  <c r="C2509" i="3"/>
  <c r="F2509" i="3"/>
  <c r="G2509" i="3"/>
  <c r="H2509" i="3"/>
  <c r="I2509" i="3"/>
  <c r="J2509" i="3"/>
  <c r="K2509" i="3"/>
  <c r="L2509" i="3"/>
  <c r="M2509" i="3"/>
  <c r="N2509" i="3"/>
  <c r="A2510" i="3"/>
  <c r="B2510" i="3"/>
  <c r="C2510" i="3"/>
  <c r="F2510" i="3"/>
  <c r="G2510" i="3"/>
  <c r="H2510" i="3"/>
  <c r="I2510" i="3"/>
  <c r="J2510" i="3"/>
  <c r="K2510" i="3"/>
  <c r="L2510" i="3"/>
  <c r="M2510" i="3"/>
  <c r="N2510" i="3"/>
  <c r="A2511" i="3"/>
  <c r="B2511" i="3"/>
  <c r="C2511" i="3"/>
  <c r="F2511" i="3"/>
  <c r="G2511" i="3"/>
  <c r="H2511" i="3"/>
  <c r="I2511" i="3"/>
  <c r="J2511" i="3"/>
  <c r="K2511" i="3"/>
  <c r="L2511" i="3"/>
  <c r="M2511" i="3"/>
  <c r="N2511" i="3"/>
  <c r="A2512" i="3"/>
  <c r="B2512" i="3"/>
  <c r="C2512" i="3"/>
  <c r="F2512" i="3"/>
  <c r="G2512" i="3"/>
  <c r="H2512" i="3"/>
  <c r="I2512" i="3"/>
  <c r="J2512" i="3"/>
  <c r="K2512" i="3"/>
  <c r="L2512" i="3"/>
  <c r="M2512" i="3"/>
  <c r="N2512" i="3"/>
  <c r="A2513" i="3"/>
  <c r="B2513" i="3"/>
  <c r="C2513" i="3"/>
  <c r="F2513" i="3"/>
  <c r="G2513" i="3"/>
  <c r="H2513" i="3"/>
  <c r="I2513" i="3"/>
  <c r="J2513" i="3"/>
  <c r="K2513" i="3"/>
  <c r="L2513" i="3"/>
  <c r="M2513" i="3"/>
  <c r="N2513" i="3"/>
  <c r="A2514" i="3"/>
  <c r="B2514" i="3"/>
  <c r="C2514" i="3"/>
  <c r="F2514" i="3"/>
  <c r="G2514" i="3"/>
  <c r="H2514" i="3"/>
  <c r="I2514" i="3"/>
  <c r="J2514" i="3"/>
  <c r="K2514" i="3"/>
  <c r="L2514" i="3"/>
  <c r="M2514" i="3"/>
  <c r="N2514" i="3"/>
  <c r="A2515" i="3"/>
  <c r="B2515" i="3"/>
  <c r="C2515" i="3"/>
  <c r="F2515" i="3"/>
  <c r="G2515" i="3"/>
  <c r="H2515" i="3"/>
  <c r="I2515" i="3"/>
  <c r="J2515" i="3"/>
  <c r="K2515" i="3"/>
  <c r="L2515" i="3"/>
  <c r="M2515" i="3"/>
  <c r="N2515" i="3"/>
  <c r="A2516" i="3"/>
  <c r="B2516" i="3"/>
  <c r="C2516" i="3"/>
  <c r="F2516" i="3"/>
  <c r="G2516" i="3"/>
  <c r="H2516" i="3"/>
  <c r="I2516" i="3"/>
  <c r="J2516" i="3"/>
  <c r="K2516" i="3"/>
  <c r="L2516" i="3"/>
  <c r="M2516" i="3"/>
  <c r="N2516" i="3"/>
  <c r="A2517" i="3"/>
  <c r="B2517" i="3"/>
  <c r="C2517" i="3"/>
  <c r="F2517" i="3"/>
  <c r="G2517" i="3"/>
  <c r="H2517" i="3"/>
  <c r="I2517" i="3"/>
  <c r="J2517" i="3"/>
  <c r="K2517" i="3"/>
  <c r="L2517" i="3"/>
  <c r="M2517" i="3"/>
  <c r="N2517" i="3"/>
  <c r="A2518" i="3"/>
  <c r="B2518" i="3"/>
  <c r="C2518" i="3"/>
  <c r="F2518" i="3"/>
  <c r="G2518" i="3"/>
  <c r="H2518" i="3"/>
  <c r="I2518" i="3"/>
  <c r="J2518" i="3"/>
  <c r="K2518" i="3"/>
  <c r="L2518" i="3"/>
  <c r="M2518" i="3"/>
  <c r="N2518" i="3"/>
  <c r="A2519" i="3"/>
  <c r="B2519" i="3"/>
  <c r="C2519" i="3"/>
  <c r="F2519" i="3"/>
  <c r="G2519" i="3"/>
  <c r="H2519" i="3"/>
  <c r="I2519" i="3"/>
  <c r="J2519" i="3"/>
  <c r="K2519" i="3"/>
  <c r="L2519" i="3"/>
  <c r="M2519" i="3"/>
  <c r="N2519" i="3"/>
  <c r="A2520" i="3"/>
  <c r="B2520" i="3"/>
  <c r="C2520" i="3"/>
  <c r="F2520" i="3"/>
  <c r="G2520" i="3"/>
  <c r="H2520" i="3"/>
  <c r="I2520" i="3"/>
  <c r="J2520" i="3"/>
  <c r="K2520" i="3"/>
  <c r="L2520" i="3"/>
  <c r="M2520" i="3"/>
  <c r="N2520" i="3"/>
  <c r="A2521" i="3"/>
  <c r="B2521" i="3"/>
  <c r="C2521" i="3"/>
  <c r="F2521" i="3"/>
  <c r="G2521" i="3"/>
  <c r="H2521" i="3"/>
  <c r="I2521" i="3"/>
  <c r="J2521" i="3"/>
  <c r="K2521" i="3"/>
  <c r="L2521" i="3"/>
  <c r="M2521" i="3"/>
  <c r="N2521" i="3"/>
  <c r="A2522" i="3"/>
  <c r="B2522" i="3"/>
  <c r="C2522" i="3"/>
  <c r="F2522" i="3"/>
  <c r="G2522" i="3"/>
  <c r="H2522" i="3"/>
  <c r="I2522" i="3"/>
  <c r="J2522" i="3"/>
  <c r="K2522" i="3"/>
  <c r="L2522" i="3"/>
  <c r="M2522" i="3"/>
  <c r="N2522" i="3"/>
  <c r="A2523" i="3"/>
  <c r="B2523" i="3"/>
  <c r="C2523" i="3"/>
  <c r="F2523" i="3"/>
  <c r="G2523" i="3"/>
  <c r="H2523" i="3"/>
  <c r="I2523" i="3"/>
  <c r="J2523" i="3"/>
  <c r="K2523" i="3"/>
  <c r="L2523" i="3"/>
  <c r="M2523" i="3"/>
  <c r="N2523" i="3"/>
  <c r="A2524" i="3"/>
  <c r="B2524" i="3"/>
  <c r="C2524" i="3"/>
  <c r="F2524" i="3"/>
  <c r="G2524" i="3"/>
  <c r="H2524" i="3"/>
  <c r="I2524" i="3"/>
  <c r="J2524" i="3"/>
  <c r="K2524" i="3"/>
  <c r="L2524" i="3"/>
  <c r="M2524" i="3"/>
  <c r="N2524" i="3"/>
  <c r="A2525" i="3"/>
  <c r="B2525" i="3"/>
  <c r="C2525" i="3"/>
  <c r="F2525" i="3"/>
  <c r="G2525" i="3"/>
  <c r="H2525" i="3"/>
  <c r="I2525" i="3"/>
  <c r="J2525" i="3"/>
  <c r="K2525" i="3"/>
  <c r="L2525" i="3"/>
  <c r="M2525" i="3"/>
  <c r="N2525" i="3"/>
  <c r="A2526" i="3"/>
  <c r="B2526" i="3"/>
  <c r="C2526" i="3"/>
  <c r="F2526" i="3"/>
  <c r="G2526" i="3"/>
  <c r="H2526" i="3"/>
  <c r="I2526" i="3"/>
  <c r="J2526" i="3"/>
  <c r="K2526" i="3"/>
  <c r="L2526" i="3"/>
  <c r="M2526" i="3"/>
  <c r="N2526" i="3"/>
  <c r="A2527" i="3"/>
  <c r="B2527" i="3"/>
  <c r="C2527" i="3"/>
  <c r="F2527" i="3"/>
  <c r="G2527" i="3"/>
  <c r="H2527" i="3"/>
  <c r="I2527" i="3"/>
  <c r="J2527" i="3"/>
  <c r="K2527" i="3"/>
  <c r="L2527" i="3"/>
  <c r="M2527" i="3"/>
  <c r="N2527" i="3"/>
  <c r="A2528" i="3"/>
  <c r="B2528" i="3"/>
  <c r="C2528" i="3"/>
  <c r="F2528" i="3"/>
  <c r="G2528" i="3"/>
  <c r="H2528" i="3"/>
  <c r="I2528" i="3"/>
  <c r="J2528" i="3"/>
  <c r="K2528" i="3"/>
  <c r="L2528" i="3"/>
  <c r="M2528" i="3"/>
  <c r="N2528" i="3"/>
  <c r="A2529" i="3"/>
  <c r="B2529" i="3"/>
  <c r="C2529" i="3"/>
  <c r="F2529" i="3"/>
  <c r="G2529" i="3"/>
  <c r="H2529" i="3"/>
  <c r="I2529" i="3"/>
  <c r="J2529" i="3"/>
  <c r="K2529" i="3"/>
  <c r="L2529" i="3"/>
  <c r="M2529" i="3"/>
  <c r="N2529" i="3"/>
  <c r="A2530" i="3"/>
  <c r="B2530" i="3"/>
  <c r="C2530" i="3"/>
  <c r="F2530" i="3"/>
  <c r="G2530" i="3"/>
  <c r="H2530" i="3"/>
  <c r="I2530" i="3"/>
  <c r="J2530" i="3"/>
  <c r="K2530" i="3"/>
  <c r="L2530" i="3"/>
  <c r="M2530" i="3"/>
  <c r="N2530" i="3"/>
  <c r="A2531" i="3"/>
  <c r="B2531" i="3"/>
  <c r="C2531" i="3"/>
  <c r="F2531" i="3"/>
  <c r="G2531" i="3"/>
  <c r="H2531" i="3"/>
  <c r="I2531" i="3"/>
  <c r="J2531" i="3"/>
  <c r="K2531" i="3"/>
  <c r="L2531" i="3"/>
  <c r="M2531" i="3"/>
  <c r="N2531" i="3"/>
  <c r="A2532" i="3"/>
  <c r="B2532" i="3"/>
  <c r="C2532" i="3"/>
  <c r="F2532" i="3"/>
  <c r="G2532" i="3"/>
  <c r="H2532" i="3"/>
  <c r="I2532" i="3"/>
  <c r="J2532" i="3"/>
  <c r="K2532" i="3"/>
  <c r="L2532" i="3"/>
  <c r="M2532" i="3"/>
  <c r="N2532" i="3"/>
  <c r="A2533" i="3"/>
  <c r="B2533" i="3"/>
  <c r="C2533" i="3"/>
  <c r="F2533" i="3"/>
  <c r="G2533" i="3"/>
  <c r="H2533" i="3"/>
  <c r="I2533" i="3"/>
  <c r="J2533" i="3"/>
  <c r="K2533" i="3"/>
  <c r="L2533" i="3"/>
  <c r="M2533" i="3"/>
  <c r="N2533" i="3"/>
  <c r="A2534" i="3"/>
  <c r="B2534" i="3"/>
  <c r="C2534" i="3"/>
  <c r="F2534" i="3"/>
  <c r="G2534" i="3"/>
  <c r="H2534" i="3"/>
  <c r="I2534" i="3"/>
  <c r="J2534" i="3"/>
  <c r="K2534" i="3"/>
  <c r="L2534" i="3"/>
  <c r="M2534" i="3"/>
  <c r="N2534" i="3"/>
  <c r="A2535" i="3"/>
  <c r="B2535" i="3"/>
  <c r="C2535" i="3"/>
  <c r="F2535" i="3"/>
  <c r="G2535" i="3"/>
  <c r="H2535" i="3"/>
  <c r="I2535" i="3"/>
  <c r="J2535" i="3"/>
  <c r="K2535" i="3"/>
  <c r="L2535" i="3"/>
  <c r="M2535" i="3"/>
  <c r="N2535" i="3"/>
  <c r="A2536" i="3"/>
  <c r="B2536" i="3"/>
  <c r="C2536" i="3"/>
  <c r="F2536" i="3"/>
  <c r="G2536" i="3"/>
  <c r="H2536" i="3"/>
  <c r="I2536" i="3"/>
  <c r="J2536" i="3"/>
  <c r="K2536" i="3"/>
  <c r="L2536" i="3"/>
  <c r="M2536" i="3"/>
  <c r="N2536" i="3"/>
  <c r="A2537" i="3"/>
  <c r="B2537" i="3"/>
  <c r="C2537" i="3"/>
  <c r="F2537" i="3"/>
  <c r="G2537" i="3"/>
  <c r="H2537" i="3"/>
  <c r="I2537" i="3"/>
  <c r="J2537" i="3"/>
  <c r="K2537" i="3"/>
  <c r="L2537" i="3"/>
  <c r="M2537" i="3"/>
  <c r="N2537" i="3"/>
  <c r="A2538" i="3"/>
  <c r="B2538" i="3"/>
  <c r="C2538" i="3"/>
  <c r="F2538" i="3"/>
  <c r="G2538" i="3"/>
  <c r="H2538" i="3"/>
  <c r="I2538" i="3"/>
  <c r="J2538" i="3"/>
  <c r="K2538" i="3"/>
  <c r="L2538" i="3"/>
  <c r="M2538" i="3"/>
  <c r="N2538" i="3"/>
  <c r="A2539" i="3"/>
  <c r="B2539" i="3"/>
  <c r="C2539" i="3"/>
  <c r="F2539" i="3"/>
  <c r="G2539" i="3"/>
  <c r="H2539" i="3"/>
  <c r="I2539" i="3"/>
  <c r="J2539" i="3"/>
  <c r="K2539" i="3"/>
  <c r="L2539" i="3"/>
  <c r="M2539" i="3"/>
  <c r="N2539" i="3"/>
  <c r="A2540" i="3"/>
  <c r="B2540" i="3"/>
  <c r="C2540" i="3"/>
  <c r="F2540" i="3"/>
  <c r="G2540" i="3"/>
  <c r="H2540" i="3"/>
  <c r="I2540" i="3"/>
  <c r="J2540" i="3"/>
  <c r="K2540" i="3"/>
  <c r="L2540" i="3"/>
  <c r="M2540" i="3"/>
  <c r="N2540" i="3"/>
  <c r="A2541" i="3"/>
  <c r="B2541" i="3"/>
  <c r="C2541" i="3"/>
  <c r="F2541" i="3"/>
  <c r="G2541" i="3"/>
  <c r="H2541" i="3"/>
  <c r="I2541" i="3"/>
  <c r="J2541" i="3"/>
  <c r="K2541" i="3"/>
  <c r="L2541" i="3"/>
  <c r="M2541" i="3"/>
  <c r="N2541" i="3"/>
  <c r="A2542" i="3"/>
  <c r="B2542" i="3"/>
  <c r="C2542" i="3"/>
  <c r="F2542" i="3"/>
  <c r="G2542" i="3"/>
  <c r="H2542" i="3"/>
  <c r="I2542" i="3"/>
  <c r="J2542" i="3"/>
  <c r="K2542" i="3"/>
  <c r="L2542" i="3"/>
  <c r="M2542" i="3"/>
  <c r="N2542" i="3"/>
  <c r="A2543" i="3"/>
  <c r="B2543" i="3"/>
  <c r="C2543" i="3"/>
  <c r="F2543" i="3"/>
  <c r="G2543" i="3"/>
  <c r="H2543" i="3"/>
  <c r="I2543" i="3"/>
  <c r="J2543" i="3"/>
  <c r="K2543" i="3"/>
  <c r="L2543" i="3"/>
  <c r="M2543" i="3"/>
  <c r="N2543" i="3"/>
  <c r="A2544" i="3"/>
  <c r="B2544" i="3"/>
  <c r="C2544" i="3"/>
  <c r="F2544" i="3"/>
  <c r="G2544" i="3"/>
  <c r="H2544" i="3"/>
  <c r="I2544" i="3"/>
  <c r="J2544" i="3"/>
  <c r="K2544" i="3"/>
  <c r="L2544" i="3"/>
  <c r="M2544" i="3"/>
  <c r="N2544" i="3"/>
  <c r="A2545" i="3"/>
  <c r="B2545" i="3"/>
  <c r="C2545" i="3"/>
  <c r="F2545" i="3"/>
  <c r="G2545" i="3"/>
  <c r="H2545" i="3"/>
  <c r="I2545" i="3"/>
  <c r="J2545" i="3"/>
  <c r="K2545" i="3"/>
  <c r="L2545" i="3"/>
  <c r="M2545" i="3"/>
  <c r="N2545" i="3"/>
  <c r="A2546" i="3"/>
  <c r="B2546" i="3"/>
  <c r="C2546" i="3"/>
  <c r="F2546" i="3"/>
  <c r="G2546" i="3"/>
  <c r="H2546" i="3"/>
  <c r="I2546" i="3"/>
  <c r="J2546" i="3"/>
  <c r="K2546" i="3"/>
  <c r="L2546" i="3"/>
  <c r="M2546" i="3"/>
  <c r="N2546" i="3"/>
  <c r="A2547" i="3"/>
  <c r="B2547" i="3"/>
  <c r="C2547" i="3"/>
  <c r="F2547" i="3"/>
  <c r="G2547" i="3"/>
  <c r="H2547" i="3"/>
  <c r="I2547" i="3"/>
  <c r="J2547" i="3"/>
  <c r="K2547" i="3"/>
  <c r="L2547" i="3"/>
  <c r="M2547" i="3"/>
  <c r="N2547" i="3"/>
  <c r="A2548" i="3"/>
  <c r="B2548" i="3"/>
  <c r="C2548" i="3"/>
  <c r="F2548" i="3"/>
  <c r="G2548" i="3"/>
  <c r="H2548" i="3"/>
  <c r="I2548" i="3"/>
  <c r="J2548" i="3"/>
  <c r="K2548" i="3"/>
  <c r="L2548" i="3"/>
  <c r="M2548" i="3"/>
  <c r="N2548" i="3"/>
  <c r="A2549" i="3"/>
  <c r="B2549" i="3"/>
  <c r="C2549" i="3"/>
  <c r="F2549" i="3"/>
  <c r="G2549" i="3"/>
  <c r="H2549" i="3"/>
  <c r="I2549" i="3"/>
  <c r="J2549" i="3"/>
  <c r="K2549" i="3"/>
  <c r="L2549" i="3"/>
  <c r="M2549" i="3"/>
  <c r="N2549" i="3"/>
  <c r="A2550" i="3"/>
  <c r="B2550" i="3"/>
  <c r="C2550" i="3"/>
  <c r="F2550" i="3"/>
  <c r="G2550" i="3"/>
  <c r="H2550" i="3"/>
  <c r="I2550" i="3"/>
  <c r="J2550" i="3"/>
  <c r="K2550" i="3"/>
  <c r="L2550" i="3"/>
  <c r="M2550" i="3"/>
  <c r="N2550" i="3"/>
  <c r="A2551" i="3"/>
  <c r="B2551" i="3"/>
  <c r="C2551" i="3"/>
  <c r="F2551" i="3"/>
  <c r="G2551" i="3"/>
  <c r="H2551" i="3"/>
  <c r="I2551" i="3"/>
  <c r="J2551" i="3"/>
  <c r="K2551" i="3"/>
  <c r="L2551" i="3"/>
  <c r="M2551" i="3"/>
  <c r="N2551" i="3"/>
  <c r="A2552" i="3"/>
  <c r="B2552" i="3"/>
  <c r="C2552" i="3"/>
  <c r="F2552" i="3"/>
  <c r="G2552" i="3"/>
  <c r="H2552" i="3"/>
  <c r="I2552" i="3"/>
  <c r="J2552" i="3"/>
  <c r="K2552" i="3"/>
  <c r="L2552" i="3"/>
  <c r="M2552" i="3"/>
  <c r="N2552" i="3"/>
  <c r="A2553" i="3"/>
  <c r="B2553" i="3"/>
  <c r="C2553" i="3"/>
  <c r="F2553" i="3"/>
  <c r="G2553" i="3"/>
  <c r="H2553" i="3"/>
  <c r="I2553" i="3"/>
  <c r="J2553" i="3"/>
  <c r="K2553" i="3"/>
  <c r="L2553" i="3"/>
  <c r="M2553" i="3"/>
  <c r="N2553" i="3"/>
  <c r="A2554" i="3"/>
  <c r="B2554" i="3"/>
  <c r="C2554" i="3"/>
  <c r="F2554" i="3"/>
  <c r="G2554" i="3"/>
  <c r="H2554" i="3"/>
  <c r="I2554" i="3"/>
  <c r="J2554" i="3"/>
  <c r="K2554" i="3"/>
  <c r="L2554" i="3"/>
  <c r="M2554" i="3"/>
  <c r="N2554" i="3"/>
  <c r="A2555" i="3"/>
  <c r="B2555" i="3"/>
  <c r="C2555" i="3"/>
  <c r="F2555" i="3"/>
  <c r="G2555" i="3"/>
  <c r="H2555" i="3"/>
  <c r="I2555" i="3"/>
  <c r="J2555" i="3"/>
  <c r="K2555" i="3"/>
  <c r="L2555" i="3"/>
  <c r="M2555" i="3"/>
  <c r="N2555" i="3"/>
  <c r="A2556" i="3"/>
  <c r="B2556" i="3"/>
  <c r="C2556" i="3"/>
  <c r="F2556" i="3"/>
  <c r="G2556" i="3"/>
  <c r="H2556" i="3"/>
  <c r="I2556" i="3"/>
  <c r="J2556" i="3"/>
  <c r="K2556" i="3"/>
  <c r="L2556" i="3"/>
  <c r="M2556" i="3"/>
  <c r="N2556" i="3"/>
  <c r="A2557" i="3"/>
  <c r="B2557" i="3"/>
  <c r="C2557" i="3"/>
  <c r="F2557" i="3"/>
  <c r="G2557" i="3"/>
  <c r="H2557" i="3"/>
  <c r="I2557" i="3"/>
  <c r="J2557" i="3"/>
  <c r="K2557" i="3"/>
  <c r="L2557" i="3"/>
  <c r="M2557" i="3"/>
  <c r="N2557" i="3"/>
  <c r="A2558" i="3"/>
  <c r="B2558" i="3"/>
  <c r="C2558" i="3"/>
  <c r="F2558" i="3"/>
  <c r="G2558" i="3"/>
  <c r="H2558" i="3"/>
  <c r="I2558" i="3"/>
  <c r="J2558" i="3"/>
  <c r="K2558" i="3"/>
  <c r="L2558" i="3"/>
  <c r="M2558" i="3"/>
  <c r="N2558" i="3"/>
  <c r="A2559" i="3"/>
  <c r="B2559" i="3"/>
  <c r="C2559" i="3"/>
  <c r="F2559" i="3"/>
  <c r="G2559" i="3"/>
  <c r="H2559" i="3"/>
  <c r="I2559" i="3"/>
  <c r="J2559" i="3"/>
  <c r="K2559" i="3"/>
  <c r="L2559" i="3"/>
  <c r="M2559" i="3"/>
  <c r="N2559" i="3"/>
  <c r="A2560" i="3"/>
  <c r="B2560" i="3"/>
  <c r="C2560" i="3"/>
  <c r="F2560" i="3"/>
  <c r="G2560" i="3"/>
  <c r="H2560" i="3"/>
  <c r="I2560" i="3"/>
  <c r="J2560" i="3"/>
  <c r="K2560" i="3"/>
  <c r="L2560" i="3"/>
  <c r="M2560" i="3"/>
  <c r="N2560" i="3"/>
  <c r="A2561" i="3"/>
  <c r="B2561" i="3"/>
  <c r="C2561" i="3"/>
  <c r="F2561" i="3"/>
  <c r="G2561" i="3"/>
  <c r="H2561" i="3"/>
  <c r="I2561" i="3"/>
  <c r="J2561" i="3"/>
  <c r="K2561" i="3"/>
  <c r="L2561" i="3"/>
  <c r="M2561" i="3"/>
  <c r="N2561" i="3"/>
  <c r="A2562" i="3"/>
  <c r="B2562" i="3"/>
  <c r="C2562" i="3"/>
  <c r="F2562" i="3"/>
  <c r="G2562" i="3"/>
  <c r="H2562" i="3"/>
  <c r="I2562" i="3"/>
  <c r="J2562" i="3"/>
  <c r="K2562" i="3"/>
  <c r="L2562" i="3"/>
  <c r="M2562" i="3"/>
  <c r="N2562" i="3"/>
  <c r="A2563" i="3"/>
  <c r="B2563" i="3"/>
  <c r="C2563" i="3"/>
  <c r="F2563" i="3"/>
  <c r="G2563" i="3"/>
  <c r="H2563" i="3"/>
  <c r="I2563" i="3"/>
  <c r="J2563" i="3"/>
  <c r="K2563" i="3"/>
  <c r="L2563" i="3"/>
  <c r="M2563" i="3"/>
  <c r="N2563" i="3"/>
  <c r="A2564" i="3"/>
  <c r="B2564" i="3"/>
  <c r="C2564" i="3"/>
  <c r="F2564" i="3"/>
  <c r="G2564" i="3"/>
  <c r="H2564" i="3"/>
  <c r="I2564" i="3"/>
  <c r="J2564" i="3"/>
  <c r="K2564" i="3"/>
  <c r="L2564" i="3"/>
  <c r="M2564" i="3"/>
  <c r="N2564" i="3"/>
  <c r="A2565" i="3"/>
  <c r="B2565" i="3"/>
  <c r="C2565" i="3"/>
  <c r="F2565" i="3"/>
  <c r="G2565" i="3"/>
  <c r="H2565" i="3"/>
  <c r="I2565" i="3"/>
  <c r="J2565" i="3"/>
  <c r="K2565" i="3"/>
  <c r="L2565" i="3"/>
  <c r="M2565" i="3"/>
  <c r="N2565" i="3"/>
  <c r="A2566" i="3"/>
  <c r="B2566" i="3"/>
  <c r="C2566" i="3"/>
  <c r="F2566" i="3"/>
  <c r="G2566" i="3"/>
  <c r="H2566" i="3"/>
  <c r="I2566" i="3"/>
  <c r="J2566" i="3"/>
  <c r="K2566" i="3"/>
  <c r="L2566" i="3"/>
  <c r="M2566" i="3"/>
  <c r="N2566" i="3"/>
  <c r="A2567" i="3"/>
  <c r="B2567" i="3"/>
  <c r="C2567" i="3"/>
  <c r="F2567" i="3"/>
  <c r="G2567" i="3"/>
  <c r="H2567" i="3"/>
  <c r="I2567" i="3"/>
  <c r="J2567" i="3"/>
  <c r="K2567" i="3"/>
  <c r="L2567" i="3"/>
  <c r="M2567" i="3"/>
  <c r="N2567" i="3"/>
  <c r="A2568" i="3"/>
  <c r="B2568" i="3"/>
  <c r="C2568" i="3"/>
  <c r="F2568" i="3"/>
  <c r="G2568" i="3"/>
  <c r="H2568" i="3"/>
  <c r="I2568" i="3"/>
  <c r="J2568" i="3"/>
  <c r="K2568" i="3"/>
  <c r="L2568" i="3"/>
  <c r="M2568" i="3"/>
  <c r="N2568" i="3"/>
  <c r="A2569" i="3"/>
  <c r="B2569" i="3"/>
  <c r="C2569" i="3"/>
  <c r="F2569" i="3"/>
  <c r="G2569" i="3"/>
  <c r="H2569" i="3"/>
  <c r="I2569" i="3"/>
  <c r="J2569" i="3"/>
  <c r="K2569" i="3"/>
  <c r="L2569" i="3"/>
  <c r="M2569" i="3"/>
  <c r="N2569" i="3"/>
  <c r="A2570" i="3"/>
  <c r="B2570" i="3"/>
  <c r="C2570" i="3"/>
  <c r="F2570" i="3"/>
  <c r="G2570" i="3"/>
  <c r="H2570" i="3"/>
  <c r="I2570" i="3"/>
  <c r="J2570" i="3"/>
  <c r="K2570" i="3"/>
  <c r="L2570" i="3"/>
  <c r="M2570" i="3"/>
  <c r="N2570" i="3"/>
  <c r="A2571" i="3"/>
  <c r="B2571" i="3"/>
  <c r="C2571" i="3"/>
  <c r="F2571" i="3"/>
  <c r="G2571" i="3"/>
  <c r="H2571" i="3"/>
  <c r="I2571" i="3"/>
  <c r="J2571" i="3"/>
  <c r="K2571" i="3"/>
  <c r="L2571" i="3"/>
  <c r="M2571" i="3"/>
  <c r="N2571" i="3"/>
  <c r="A2572" i="3"/>
  <c r="B2572" i="3"/>
  <c r="C2572" i="3"/>
  <c r="F2572" i="3"/>
  <c r="G2572" i="3"/>
  <c r="H2572" i="3"/>
  <c r="I2572" i="3"/>
  <c r="J2572" i="3"/>
  <c r="K2572" i="3"/>
  <c r="L2572" i="3"/>
  <c r="M2572" i="3"/>
  <c r="N2572" i="3"/>
  <c r="A2573" i="3"/>
  <c r="B2573" i="3"/>
  <c r="C2573" i="3"/>
  <c r="F2573" i="3"/>
  <c r="G2573" i="3"/>
  <c r="H2573" i="3"/>
  <c r="I2573" i="3"/>
  <c r="J2573" i="3"/>
  <c r="K2573" i="3"/>
  <c r="L2573" i="3"/>
  <c r="M2573" i="3"/>
  <c r="N2573" i="3"/>
  <c r="A2574" i="3"/>
  <c r="B2574" i="3"/>
  <c r="C2574" i="3"/>
  <c r="F2574" i="3"/>
  <c r="G2574" i="3"/>
  <c r="H2574" i="3"/>
  <c r="I2574" i="3"/>
  <c r="J2574" i="3"/>
  <c r="K2574" i="3"/>
  <c r="L2574" i="3"/>
  <c r="M2574" i="3"/>
  <c r="N2574" i="3"/>
  <c r="A2575" i="3"/>
  <c r="B2575" i="3"/>
  <c r="C2575" i="3"/>
  <c r="F2575" i="3"/>
  <c r="G2575" i="3"/>
  <c r="H2575" i="3"/>
  <c r="I2575" i="3"/>
  <c r="J2575" i="3"/>
  <c r="K2575" i="3"/>
  <c r="L2575" i="3"/>
  <c r="M2575" i="3"/>
  <c r="N2575" i="3"/>
  <c r="A2576" i="3"/>
  <c r="B2576" i="3"/>
  <c r="C2576" i="3"/>
  <c r="F2576" i="3"/>
  <c r="G2576" i="3"/>
  <c r="H2576" i="3"/>
  <c r="I2576" i="3"/>
  <c r="J2576" i="3"/>
  <c r="K2576" i="3"/>
  <c r="L2576" i="3"/>
  <c r="M2576" i="3"/>
  <c r="N2576" i="3"/>
  <c r="A2577" i="3"/>
  <c r="B2577" i="3"/>
  <c r="C2577" i="3"/>
  <c r="F2577" i="3"/>
  <c r="G2577" i="3"/>
  <c r="H2577" i="3"/>
  <c r="I2577" i="3"/>
  <c r="J2577" i="3"/>
  <c r="K2577" i="3"/>
  <c r="L2577" i="3"/>
  <c r="M2577" i="3"/>
  <c r="N2577" i="3"/>
  <c r="A2578" i="3"/>
  <c r="B2578" i="3"/>
  <c r="C2578" i="3"/>
  <c r="F2578" i="3"/>
  <c r="G2578" i="3"/>
  <c r="H2578" i="3"/>
  <c r="I2578" i="3"/>
  <c r="J2578" i="3"/>
  <c r="K2578" i="3"/>
  <c r="L2578" i="3"/>
  <c r="M2578" i="3"/>
  <c r="N2578" i="3"/>
  <c r="A2579" i="3"/>
  <c r="B2579" i="3"/>
  <c r="C2579" i="3"/>
  <c r="F2579" i="3"/>
  <c r="G2579" i="3"/>
  <c r="H2579" i="3"/>
  <c r="I2579" i="3"/>
  <c r="J2579" i="3"/>
  <c r="K2579" i="3"/>
  <c r="L2579" i="3"/>
  <c r="M2579" i="3"/>
  <c r="N2579" i="3"/>
  <c r="A2580" i="3"/>
  <c r="B2580" i="3"/>
  <c r="C2580" i="3"/>
  <c r="F2580" i="3"/>
  <c r="G2580" i="3"/>
  <c r="H2580" i="3"/>
  <c r="I2580" i="3"/>
  <c r="J2580" i="3"/>
  <c r="K2580" i="3"/>
  <c r="L2580" i="3"/>
  <c r="M2580" i="3"/>
  <c r="N2580" i="3"/>
  <c r="A2581" i="3"/>
  <c r="B2581" i="3"/>
  <c r="C2581" i="3"/>
  <c r="F2581" i="3"/>
  <c r="G2581" i="3"/>
  <c r="H2581" i="3"/>
  <c r="I2581" i="3"/>
  <c r="J2581" i="3"/>
  <c r="K2581" i="3"/>
  <c r="L2581" i="3"/>
  <c r="M2581" i="3"/>
  <c r="N2581" i="3"/>
  <c r="A2582" i="3"/>
  <c r="B2582" i="3"/>
  <c r="C2582" i="3"/>
  <c r="F2582" i="3"/>
  <c r="G2582" i="3"/>
  <c r="H2582" i="3"/>
  <c r="I2582" i="3"/>
  <c r="J2582" i="3"/>
  <c r="K2582" i="3"/>
  <c r="L2582" i="3"/>
  <c r="M2582" i="3"/>
  <c r="N2582" i="3"/>
  <c r="A2583" i="3"/>
  <c r="B2583" i="3"/>
  <c r="C2583" i="3"/>
  <c r="F2583" i="3"/>
  <c r="G2583" i="3"/>
  <c r="H2583" i="3"/>
  <c r="I2583" i="3"/>
  <c r="J2583" i="3"/>
  <c r="K2583" i="3"/>
  <c r="L2583" i="3"/>
  <c r="M2583" i="3"/>
  <c r="N2583" i="3"/>
  <c r="A2584" i="3"/>
  <c r="B2584" i="3"/>
  <c r="C2584" i="3"/>
  <c r="F2584" i="3"/>
  <c r="G2584" i="3"/>
  <c r="H2584" i="3"/>
  <c r="I2584" i="3"/>
  <c r="J2584" i="3"/>
  <c r="K2584" i="3"/>
  <c r="L2584" i="3"/>
  <c r="M2584" i="3"/>
  <c r="N2584" i="3"/>
  <c r="A2585" i="3"/>
  <c r="B2585" i="3"/>
  <c r="C2585" i="3"/>
  <c r="F2585" i="3"/>
  <c r="G2585" i="3"/>
  <c r="H2585" i="3"/>
  <c r="I2585" i="3"/>
  <c r="J2585" i="3"/>
  <c r="K2585" i="3"/>
  <c r="L2585" i="3"/>
  <c r="M2585" i="3"/>
  <c r="N2585" i="3"/>
  <c r="A2586" i="3"/>
  <c r="B2586" i="3"/>
  <c r="C2586" i="3"/>
  <c r="F2586" i="3"/>
  <c r="G2586" i="3"/>
  <c r="H2586" i="3"/>
  <c r="I2586" i="3"/>
  <c r="J2586" i="3"/>
  <c r="K2586" i="3"/>
  <c r="L2586" i="3"/>
  <c r="M2586" i="3"/>
  <c r="N2586" i="3"/>
  <c r="A2587" i="3"/>
  <c r="B2587" i="3"/>
  <c r="C2587" i="3"/>
  <c r="F2587" i="3"/>
  <c r="G2587" i="3"/>
  <c r="H2587" i="3"/>
  <c r="I2587" i="3"/>
  <c r="J2587" i="3"/>
  <c r="K2587" i="3"/>
  <c r="L2587" i="3"/>
  <c r="M2587" i="3"/>
  <c r="N2587" i="3"/>
  <c r="A2588" i="3"/>
  <c r="B2588" i="3"/>
  <c r="C2588" i="3"/>
  <c r="F2588" i="3"/>
  <c r="G2588" i="3"/>
  <c r="H2588" i="3"/>
  <c r="I2588" i="3"/>
  <c r="J2588" i="3"/>
  <c r="K2588" i="3"/>
  <c r="L2588" i="3"/>
  <c r="M2588" i="3"/>
  <c r="N2588" i="3"/>
  <c r="A2589" i="3"/>
  <c r="B2589" i="3"/>
  <c r="C2589" i="3"/>
  <c r="F2589" i="3"/>
  <c r="G2589" i="3"/>
  <c r="H2589" i="3"/>
  <c r="I2589" i="3"/>
  <c r="J2589" i="3"/>
  <c r="K2589" i="3"/>
  <c r="L2589" i="3"/>
  <c r="M2589" i="3"/>
  <c r="N2589" i="3"/>
  <c r="A2590" i="3"/>
  <c r="B2590" i="3"/>
  <c r="C2590" i="3"/>
  <c r="F2590" i="3"/>
  <c r="G2590" i="3"/>
  <c r="H2590" i="3"/>
  <c r="I2590" i="3"/>
  <c r="J2590" i="3"/>
  <c r="K2590" i="3"/>
  <c r="L2590" i="3"/>
  <c r="M2590" i="3"/>
  <c r="N2590" i="3"/>
  <c r="A2591" i="3"/>
  <c r="B2591" i="3"/>
  <c r="C2591" i="3"/>
  <c r="F2591" i="3"/>
  <c r="G2591" i="3"/>
  <c r="H2591" i="3"/>
  <c r="I2591" i="3"/>
  <c r="J2591" i="3"/>
  <c r="K2591" i="3"/>
  <c r="L2591" i="3"/>
  <c r="M2591" i="3"/>
  <c r="N2591" i="3"/>
  <c r="A2592" i="3"/>
  <c r="B2592" i="3"/>
  <c r="C2592" i="3"/>
  <c r="F2592" i="3"/>
  <c r="G2592" i="3"/>
  <c r="H2592" i="3"/>
  <c r="I2592" i="3"/>
  <c r="J2592" i="3"/>
  <c r="K2592" i="3"/>
  <c r="L2592" i="3"/>
  <c r="M2592" i="3"/>
  <c r="N2592" i="3"/>
  <c r="A2593" i="3"/>
  <c r="B2593" i="3"/>
  <c r="C2593" i="3"/>
  <c r="F2593" i="3"/>
  <c r="G2593" i="3"/>
  <c r="H2593" i="3"/>
  <c r="I2593" i="3"/>
  <c r="J2593" i="3"/>
  <c r="K2593" i="3"/>
  <c r="L2593" i="3"/>
  <c r="M2593" i="3"/>
  <c r="N2593" i="3"/>
  <c r="A2594" i="3"/>
  <c r="B2594" i="3"/>
  <c r="C2594" i="3"/>
  <c r="F2594" i="3"/>
  <c r="G2594" i="3"/>
  <c r="H2594" i="3"/>
  <c r="I2594" i="3"/>
  <c r="J2594" i="3"/>
  <c r="K2594" i="3"/>
  <c r="L2594" i="3"/>
  <c r="M2594" i="3"/>
  <c r="N2594" i="3"/>
  <c r="A2595" i="3"/>
  <c r="B2595" i="3"/>
  <c r="C2595" i="3"/>
  <c r="F2595" i="3"/>
  <c r="G2595" i="3"/>
  <c r="H2595" i="3"/>
  <c r="I2595" i="3"/>
  <c r="J2595" i="3"/>
  <c r="K2595" i="3"/>
  <c r="L2595" i="3"/>
  <c r="M2595" i="3"/>
  <c r="N2595" i="3"/>
  <c r="A2596" i="3"/>
  <c r="B2596" i="3"/>
  <c r="C2596" i="3"/>
  <c r="F2596" i="3"/>
  <c r="G2596" i="3"/>
  <c r="H2596" i="3"/>
  <c r="I2596" i="3"/>
  <c r="J2596" i="3"/>
  <c r="K2596" i="3"/>
  <c r="L2596" i="3"/>
  <c r="M2596" i="3"/>
  <c r="N2596" i="3"/>
  <c r="A2597" i="3"/>
  <c r="B2597" i="3"/>
  <c r="C2597" i="3"/>
  <c r="F2597" i="3"/>
  <c r="G2597" i="3"/>
  <c r="H2597" i="3"/>
  <c r="I2597" i="3"/>
  <c r="J2597" i="3"/>
  <c r="K2597" i="3"/>
  <c r="L2597" i="3"/>
  <c r="M2597" i="3"/>
  <c r="N2597" i="3"/>
  <c r="A2598" i="3"/>
  <c r="B2598" i="3"/>
  <c r="C2598" i="3"/>
  <c r="F2598" i="3"/>
  <c r="G2598" i="3"/>
  <c r="H2598" i="3"/>
  <c r="I2598" i="3"/>
  <c r="J2598" i="3"/>
  <c r="K2598" i="3"/>
  <c r="L2598" i="3"/>
  <c r="M2598" i="3"/>
  <c r="N2598" i="3"/>
  <c r="A2599" i="3"/>
  <c r="B2599" i="3"/>
  <c r="C2599" i="3"/>
  <c r="F2599" i="3"/>
  <c r="G2599" i="3"/>
  <c r="H2599" i="3"/>
  <c r="I2599" i="3"/>
  <c r="J2599" i="3"/>
  <c r="K2599" i="3"/>
  <c r="L2599" i="3"/>
  <c r="M2599" i="3"/>
  <c r="N2599" i="3"/>
  <c r="A2600" i="3"/>
  <c r="B2600" i="3"/>
  <c r="C2600" i="3"/>
  <c r="F2600" i="3"/>
  <c r="G2600" i="3"/>
  <c r="H2600" i="3"/>
  <c r="I2600" i="3"/>
  <c r="J2600" i="3"/>
  <c r="K2600" i="3"/>
  <c r="L2600" i="3"/>
  <c r="M2600" i="3"/>
  <c r="N2600" i="3"/>
  <c r="A2601" i="3"/>
  <c r="B2601" i="3"/>
  <c r="C2601" i="3"/>
  <c r="F2601" i="3"/>
  <c r="G2601" i="3"/>
  <c r="H2601" i="3"/>
  <c r="I2601" i="3"/>
  <c r="J2601" i="3"/>
  <c r="K2601" i="3"/>
  <c r="L2601" i="3"/>
  <c r="M2601" i="3"/>
  <c r="N2601" i="3"/>
  <c r="A2602" i="3"/>
  <c r="B2602" i="3"/>
  <c r="C2602" i="3"/>
  <c r="F2602" i="3"/>
  <c r="G2602" i="3"/>
  <c r="H2602" i="3"/>
  <c r="I2602" i="3"/>
  <c r="J2602" i="3"/>
  <c r="K2602" i="3"/>
  <c r="L2602" i="3"/>
  <c r="M2602" i="3"/>
  <c r="N2602" i="3"/>
  <c r="A2603" i="3"/>
  <c r="B2603" i="3"/>
  <c r="C2603" i="3"/>
  <c r="F2603" i="3"/>
  <c r="G2603" i="3"/>
  <c r="H2603" i="3"/>
  <c r="I2603" i="3"/>
  <c r="J2603" i="3"/>
  <c r="K2603" i="3"/>
  <c r="L2603" i="3"/>
  <c r="M2603" i="3"/>
  <c r="N2603" i="3"/>
  <c r="A2604" i="3"/>
  <c r="B2604" i="3"/>
  <c r="C2604" i="3"/>
  <c r="F2604" i="3"/>
  <c r="G2604" i="3"/>
  <c r="H2604" i="3"/>
  <c r="I2604" i="3"/>
  <c r="J2604" i="3"/>
  <c r="K2604" i="3"/>
  <c r="L2604" i="3"/>
  <c r="M2604" i="3"/>
  <c r="N2604" i="3"/>
  <c r="A2605" i="3"/>
  <c r="B2605" i="3"/>
  <c r="C2605" i="3"/>
  <c r="F2605" i="3"/>
  <c r="G2605" i="3"/>
  <c r="H2605" i="3"/>
  <c r="I2605" i="3"/>
  <c r="J2605" i="3"/>
  <c r="K2605" i="3"/>
  <c r="L2605" i="3"/>
  <c r="M2605" i="3"/>
  <c r="N2605" i="3"/>
  <c r="A2606" i="3"/>
  <c r="B2606" i="3"/>
  <c r="C2606" i="3"/>
  <c r="F2606" i="3"/>
  <c r="G2606" i="3"/>
  <c r="H2606" i="3"/>
  <c r="I2606" i="3"/>
  <c r="J2606" i="3"/>
  <c r="K2606" i="3"/>
  <c r="L2606" i="3"/>
  <c r="M2606" i="3"/>
  <c r="N2606" i="3"/>
  <c r="A2607" i="3"/>
  <c r="B2607" i="3"/>
  <c r="C2607" i="3"/>
  <c r="F2607" i="3"/>
  <c r="G2607" i="3"/>
  <c r="H2607" i="3"/>
  <c r="I2607" i="3"/>
  <c r="J2607" i="3"/>
  <c r="K2607" i="3"/>
  <c r="L2607" i="3"/>
  <c r="M2607" i="3"/>
  <c r="N2607" i="3"/>
  <c r="A2608" i="3"/>
  <c r="B2608" i="3"/>
  <c r="C2608" i="3"/>
  <c r="F2608" i="3"/>
  <c r="G2608" i="3"/>
  <c r="H2608" i="3"/>
  <c r="I2608" i="3"/>
  <c r="J2608" i="3"/>
  <c r="K2608" i="3"/>
  <c r="L2608" i="3"/>
  <c r="M2608" i="3"/>
  <c r="N2608" i="3"/>
  <c r="A2609" i="3"/>
  <c r="B2609" i="3"/>
  <c r="C2609" i="3"/>
  <c r="F2609" i="3"/>
  <c r="G2609" i="3"/>
  <c r="H2609" i="3"/>
  <c r="I2609" i="3"/>
  <c r="J2609" i="3"/>
  <c r="K2609" i="3"/>
  <c r="L2609" i="3"/>
  <c r="M2609" i="3"/>
  <c r="N2609" i="3"/>
  <c r="A2610" i="3"/>
  <c r="B2610" i="3"/>
  <c r="C2610" i="3"/>
  <c r="F2610" i="3"/>
  <c r="G2610" i="3"/>
  <c r="H2610" i="3"/>
  <c r="I2610" i="3"/>
  <c r="J2610" i="3"/>
  <c r="K2610" i="3"/>
  <c r="L2610" i="3"/>
  <c r="M2610" i="3"/>
  <c r="N2610" i="3"/>
  <c r="A2611" i="3"/>
  <c r="B2611" i="3"/>
  <c r="C2611" i="3"/>
  <c r="F2611" i="3"/>
  <c r="G2611" i="3"/>
  <c r="H2611" i="3"/>
  <c r="I2611" i="3"/>
  <c r="J2611" i="3"/>
  <c r="K2611" i="3"/>
  <c r="L2611" i="3"/>
  <c r="M2611" i="3"/>
  <c r="N2611" i="3"/>
  <c r="A2612" i="3"/>
  <c r="B2612" i="3"/>
  <c r="C2612" i="3"/>
  <c r="F2612" i="3"/>
  <c r="G2612" i="3"/>
  <c r="H2612" i="3"/>
  <c r="I2612" i="3"/>
  <c r="J2612" i="3"/>
  <c r="K2612" i="3"/>
  <c r="L2612" i="3"/>
  <c r="M2612" i="3"/>
  <c r="N2612" i="3"/>
  <c r="A2613" i="3"/>
  <c r="B2613" i="3"/>
  <c r="C2613" i="3"/>
  <c r="F2613" i="3"/>
  <c r="G2613" i="3"/>
  <c r="H2613" i="3"/>
  <c r="I2613" i="3"/>
  <c r="J2613" i="3"/>
  <c r="K2613" i="3"/>
  <c r="L2613" i="3"/>
  <c r="M2613" i="3"/>
  <c r="N2613" i="3"/>
  <c r="A2614" i="3"/>
  <c r="B2614" i="3"/>
  <c r="C2614" i="3"/>
  <c r="F2614" i="3"/>
  <c r="G2614" i="3"/>
  <c r="H2614" i="3"/>
  <c r="I2614" i="3"/>
  <c r="J2614" i="3"/>
  <c r="K2614" i="3"/>
  <c r="L2614" i="3"/>
  <c r="M2614" i="3"/>
  <c r="N2614" i="3"/>
  <c r="A2615" i="3"/>
  <c r="B2615" i="3"/>
  <c r="C2615" i="3"/>
  <c r="F2615" i="3"/>
  <c r="G2615" i="3"/>
  <c r="H2615" i="3"/>
  <c r="I2615" i="3"/>
  <c r="J2615" i="3"/>
  <c r="K2615" i="3"/>
  <c r="L2615" i="3"/>
  <c r="M2615" i="3"/>
  <c r="N2615" i="3"/>
  <c r="A2616" i="3"/>
  <c r="B2616" i="3"/>
  <c r="C2616" i="3"/>
  <c r="F2616" i="3"/>
  <c r="G2616" i="3"/>
  <c r="H2616" i="3"/>
  <c r="I2616" i="3"/>
  <c r="J2616" i="3"/>
  <c r="K2616" i="3"/>
  <c r="L2616" i="3"/>
  <c r="M2616" i="3"/>
  <c r="N2616" i="3"/>
  <c r="A2617" i="3"/>
  <c r="B2617" i="3"/>
  <c r="C2617" i="3"/>
  <c r="F2617" i="3"/>
  <c r="G2617" i="3"/>
  <c r="H2617" i="3"/>
  <c r="I2617" i="3"/>
  <c r="J2617" i="3"/>
  <c r="K2617" i="3"/>
  <c r="L2617" i="3"/>
  <c r="M2617" i="3"/>
  <c r="N2617" i="3"/>
  <c r="A2618" i="3"/>
  <c r="B2618" i="3"/>
  <c r="C2618" i="3"/>
  <c r="F2618" i="3"/>
  <c r="G2618" i="3"/>
  <c r="H2618" i="3"/>
  <c r="I2618" i="3"/>
  <c r="J2618" i="3"/>
  <c r="K2618" i="3"/>
  <c r="L2618" i="3"/>
  <c r="M2618" i="3"/>
  <c r="N2618" i="3"/>
  <c r="A2619" i="3"/>
  <c r="B2619" i="3"/>
  <c r="C2619" i="3"/>
  <c r="F2619" i="3"/>
  <c r="G2619" i="3"/>
  <c r="H2619" i="3"/>
  <c r="I2619" i="3"/>
  <c r="J2619" i="3"/>
  <c r="K2619" i="3"/>
  <c r="L2619" i="3"/>
  <c r="M2619" i="3"/>
  <c r="N2619" i="3"/>
  <c r="A2620" i="3"/>
  <c r="B2620" i="3"/>
  <c r="C2620" i="3"/>
  <c r="F2620" i="3"/>
  <c r="G2620" i="3"/>
  <c r="H2620" i="3"/>
  <c r="I2620" i="3"/>
  <c r="J2620" i="3"/>
  <c r="K2620" i="3"/>
  <c r="L2620" i="3"/>
  <c r="M2620" i="3"/>
  <c r="N2620" i="3"/>
  <c r="A2621" i="3"/>
  <c r="B2621" i="3"/>
  <c r="C2621" i="3"/>
  <c r="F2621" i="3"/>
  <c r="G2621" i="3"/>
  <c r="H2621" i="3"/>
  <c r="I2621" i="3"/>
  <c r="J2621" i="3"/>
  <c r="K2621" i="3"/>
  <c r="L2621" i="3"/>
  <c r="M2621" i="3"/>
  <c r="N2621" i="3"/>
  <c r="A2622" i="3"/>
  <c r="B2622" i="3"/>
  <c r="C2622" i="3"/>
  <c r="F2622" i="3"/>
  <c r="G2622" i="3"/>
  <c r="H2622" i="3"/>
  <c r="I2622" i="3"/>
  <c r="J2622" i="3"/>
  <c r="K2622" i="3"/>
  <c r="L2622" i="3"/>
  <c r="M2622" i="3"/>
  <c r="N2622" i="3"/>
  <c r="A2623" i="3"/>
  <c r="B2623" i="3"/>
  <c r="C2623" i="3"/>
  <c r="F2623" i="3"/>
  <c r="G2623" i="3"/>
  <c r="H2623" i="3"/>
  <c r="I2623" i="3"/>
  <c r="J2623" i="3"/>
  <c r="K2623" i="3"/>
  <c r="L2623" i="3"/>
  <c r="M2623" i="3"/>
  <c r="N2623" i="3"/>
  <c r="A2624" i="3"/>
  <c r="B2624" i="3"/>
  <c r="C2624" i="3"/>
  <c r="F2624" i="3"/>
  <c r="G2624" i="3"/>
  <c r="H2624" i="3"/>
  <c r="I2624" i="3"/>
  <c r="J2624" i="3"/>
  <c r="K2624" i="3"/>
  <c r="L2624" i="3"/>
  <c r="M2624" i="3"/>
  <c r="N2624" i="3"/>
  <c r="A2625" i="3"/>
  <c r="B2625" i="3"/>
  <c r="C2625" i="3"/>
  <c r="F2625" i="3"/>
  <c r="G2625" i="3"/>
  <c r="H2625" i="3"/>
  <c r="I2625" i="3"/>
  <c r="J2625" i="3"/>
  <c r="K2625" i="3"/>
  <c r="L2625" i="3"/>
  <c r="M2625" i="3"/>
  <c r="N2625" i="3"/>
  <c r="A2626" i="3"/>
  <c r="B2626" i="3"/>
  <c r="C2626" i="3"/>
  <c r="F2626" i="3"/>
  <c r="G2626" i="3"/>
  <c r="H2626" i="3"/>
  <c r="I2626" i="3"/>
  <c r="J2626" i="3"/>
  <c r="K2626" i="3"/>
  <c r="L2626" i="3"/>
  <c r="M2626" i="3"/>
  <c r="N2626" i="3"/>
  <c r="A2627" i="3"/>
  <c r="B2627" i="3"/>
  <c r="C2627" i="3"/>
  <c r="F2627" i="3"/>
  <c r="G2627" i="3"/>
  <c r="H2627" i="3"/>
  <c r="I2627" i="3"/>
  <c r="J2627" i="3"/>
  <c r="K2627" i="3"/>
  <c r="L2627" i="3"/>
  <c r="M2627" i="3"/>
  <c r="N2627" i="3"/>
  <c r="A2628" i="3"/>
  <c r="B2628" i="3"/>
  <c r="C2628" i="3"/>
  <c r="F2628" i="3"/>
  <c r="G2628" i="3"/>
  <c r="H2628" i="3"/>
  <c r="I2628" i="3"/>
  <c r="J2628" i="3"/>
  <c r="K2628" i="3"/>
  <c r="L2628" i="3"/>
  <c r="M2628" i="3"/>
  <c r="N2628" i="3"/>
  <c r="A2629" i="3"/>
  <c r="B2629" i="3"/>
  <c r="C2629" i="3"/>
  <c r="F2629" i="3"/>
  <c r="G2629" i="3"/>
  <c r="H2629" i="3"/>
  <c r="I2629" i="3"/>
  <c r="J2629" i="3"/>
  <c r="K2629" i="3"/>
  <c r="L2629" i="3"/>
  <c r="M2629" i="3"/>
  <c r="N2629" i="3"/>
  <c r="A2630" i="3"/>
  <c r="B2630" i="3"/>
  <c r="C2630" i="3"/>
  <c r="F2630" i="3"/>
  <c r="G2630" i="3"/>
  <c r="H2630" i="3"/>
  <c r="I2630" i="3"/>
  <c r="J2630" i="3"/>
  <c r="K2630" i="3"/>
  <c r="L2630" i="3"/>
  <c r="M2630" i="3"/>
  <c r="N2630" i="3"/>
  <c r="A2631" i="3"/>
  <c r="B2631" i="3"/>
  <c r="C2631" i="3"/>
  <c r="F2631" i="3"/>
  <c r="G2631" i="3"/>
  <c r="H2631" i="3"/>
  <c r="I2631" i="3"/>
  <c r="J2631" i="3"/>
  <c r="K2631" i="3"/>
  <c r="L2631" i="3"/>
  <c r="M2631" i="3"/>
  <c r="N2631" i="3"/>
  <c r="A2632" i="3"/>
  <c r="B2632" i="3"/>
  <c r="C2632" i="3"/>
  <c r="F2632" i="3"/>
  <c r="G2632" i="3"/>
  <c r="H2632" i="3"/>
  <c r="I2632" i="3"/>
  <c r="J2632" i="3"/>
  <c r="K2632" i="3"/>
  <c r="L2632" i="3"/>
  <c r="M2632" i="3"/>
  <c r="N2632" i="3"/>
  <c r="A2633" i="3"/>
  <c r="B2633" i="3"/>
  <c r="C2633" i="3"/>
  <c r="F2633" i="3"/>
  <c r="G2633" i="3"/>
  <c r="H2633" i="3"/>
  <c r="I2633" i="3"/>
  <c r="J2633" i="3"/>
  <c r="K2633" i="3"/>
  <c r="L2633" i="3"/>
  <c r="M2633" i="3"/>
  <c r="N2633" i="3"/>
  <c r="A2634" i="3"/>
  <c r="B2634" i="3"/>
  <c r="C2634" i="3"/>
  <c r="F2634" i="3"/>
  <c r="G2634" i="3"/>
  <c r="H2634" i="3"/>
  <c r="I2634" i="3"/>
  <c r="J2634" i="3"/>
  <c r="K2634" i="3"/>
  <c r="L2634" i="3"/>
  <c r="M2634" i="3"/>
  <c r="N2634" i="3"/>
  <c r="A2635" i="3"/>
  <c r="B2635" i="3"/>
  <c r="C2635" i="3"/>
  <c r="F2635" i="3"/>
  <c r="G2635" i="3"/>
  <c r="H2635" i="3"/>
  <c r="I2635" i="3"/>
  <c r="J2635" i="3"/>
  <c r="K2635" i="3"/>
  <c r="L2635" i="3"/>
  <c r="M2635" i="3"/>
  <c r="N2635" i="3"/>
  <c r="A2636" i="3"/>
  <c r="B2636" i="3"/>
  <c r="C2636" i="3"/>
  <c r="F2636" i="3"/>
  <c r="G2636" i="3"/>
  <c r="H2636" i="3"/>
  <c r="I2636" i="3"/>
  <c r="J2636" i="3"/>
  <c r="K2636" i="3"/>
  <c r="L2636" i="3"/>
  <c r="M2636" i="3"/>
  <c r="N2636" i="3"/>
  <c r="A2637" i="3"/>
  <c r="B2637" i="3"/>
  <c r="C2637" i="3"/>
  <c r="F2637" i="3"/>
  <c r="G2637" i="3"/>
  <c r="H2637" i="3"/>
  <c r="I2637" i="3"/>
  <c r="J2637" i="3"/>
  <c r="K2637" i="3"/>
  <c r="L2637" i="3"/>
  <c r="M2637" i="3"/>
  <c r="N2637" i="3"/>
  <c r="A2638" i="3"/>
  <c r="B2638" i="3"/>
  <c r="C2638" i="3"/>
  <c r="F2638" i="3"/>
  <c r="G2638" i="3"/>
  <c r="H2638" i="3"/>
  <c r="I2638" i="3"/>
  <c r="J2638" i="3"/>
  <c r="K2638" i="3"/>
  <c r="L2638" i="3"/>
  <c r="M2638" i="3"/>
  <c r="N2638" i="3"/>
  <c r="A2639" i="3"/>
  <c r="B2639" i="3"/>
  <c r="C2639" i="3"/>
  <c r="F2639" i="3"/>
  <c r="G2639" i="3"/>
  <c r="H2639" i="3"/>
  <c r="I2639" i="3"/>
  <c r="J2639" i="3"/>
  <c r="K2639" i="3"/>
  <c r="L2639" i="3"/>
  <c r="M2639" i="3"/>
  <c r="N2639" i="3"/>
  <c r="A2640" i="3"/>
  <c r="B2640" i="3"/>
  <c r="C2640" i="3"/>
  <c r="F2640" i="3"/>
  <c r="G2640" i="3"/>
  <c r="H2640" i="3"/>
  <c r="I2640" i="3"/>
  <c r="J2640" i="3"/>
  <c r="K2640" i="3"/>
  <c r="L2640" i="3"/>
  <c r="M2640" i="3"/>
  <c r="N2640" i="3"/>
  <c r="A2641" i="3"/>
  <c r="B2641" i="3"/>
  <c r="C2641" i="3"/>
  <c r="F2641" i="3"/>
  <c r="G2641" i="3"/>
  <c r="H2641" i="3"/>
  <c r="I2641" i="3"/>
  <c r="J2641" i="3"/>
  <c r="K2641" i="3"/>
  <c r="L2641" i="3"/>
  <c r="M2641" i="3"/>
  <c r="N2641" i="3"/>
  <c r="A2642" i="3"/>
  <c r="B2642" i="3"/>
  <c r="C2642" i="3"/>
  <c r="F2642" i="3"/>
  <c r="G2642" i="3"/>
  <c r="H2642" i="3"/>
  <c r="I2642" i="3"/>
  <c r="J2642" i="3"/>
  <c r="K2642" i="3"/>
  <c r="L2642" i="3"/>
  <c r="M2642" i="3"/>
  <c r="N2642" i="3"/>
  <c r="A2643" i="3"/>
  <c r="B2643" i="3"/>
  <c r="C2643" i="3"/>
  <c r="F2643" i="3"/>
  <c r="G2643" i="3"/>
  <c r="H2643" i="3"/>
  <c r="I2643" i="3"/>
  <c r="J2643" i="3"/>
  <c r="K2643" i="3"/>
  <c r="L2643" i="3"/>
  <c r="M2643" i="3"/>
  <c r="N2643" i="3"/>
  <c r="A2644" i="3"/>
  <c r="B2644" i="3"/>
  <c r="C2644" i="3"/>
  <c r="F2644" i="3"/>
  <c r="G2644" i="3"/>
  <c r="H2644" i="3"/>
  <c r="I2644" i="3"/>
  <c r="J2644" i="3"/>
  <c r="K2644" i="3"/>
  <c r="L2644" i="3"/>
  <c r="M2644" i="3"/>
  <c r="N2644" i="3"/>
  <c r="A2645" i="3"/>
  <c r="B2645" i="3"/>
  <c r="C2645" i="3"/>
  <c r="F2645" i="3"/>
  <c r="G2645" i="3"/>
  <c r="H2645" i="3"/>
  <c r="I2645" i="3"/>
  <c r="J2645" i="3"/>
  <c r="K2645" i="3"/>
  <c r="L2645" i="3"/>
  <c r="M2645" i="3"/>
  <c r="N2645" i="3"/>
  <c r="A2646" i="3"/>
  <c r="B2646" i="3"/>
  <c r="C2646" i="3"/>
  <c r="F2646" i="3"/>
  <c r="G2646" i="3"/>
  <c r="H2646" i="3"/>
  <c r="I2646" i="3"/>
  <c r="J2646" i="3"/>
  <c r="K2646" i="3"/>
  <c r="L2646" i="3"/>
  <c r="M2646" i="3"/>
  <c r="N2646" i="3"/>
  <c r="A2647" i="3"/>
  <c r="B2647" i="3"/>
  <c r="C2647" i="3"/>
  <c r="F2647" i="3"/>
  <c r="G2647" i="3"/>
  <c r="H2647" i="3"/>
  <c r="I2647" i="3"/>
  <c r="J2647" i="3"/>
  <c r="K2647" i="3"/>
  <c r="L2647" i="3"/>
  <c r="M2647" i="3"/>
  <c r="N2647" i="3"/>
  <c r="A2648" i="3"/>
  <c r="B2648" i="3"/>
  <c r="C2648" i="3"/>
  <c r="F2648" i="3"/>
  <c r="G2648" i="3"/>
  <c r="H2648" i="3"/>
  <c r="I2648" i="3"/>
  <c r="J2648" i="3"/>
  <c r="K2648" i="3"/>
  <c r="L2648" i="3"/>
  <c r="M2648" i="3"/>
  <c r="N2648" i="3"/>
  <c r="A2649" i="3"/>
  <c r="B2649" i="3"/>
  <c r="C2649" i="3"/>
  <c r="F2649" i="3"/>
  <c r="G2649" i="3"/>
  <c r="H2649" i="3"/>
  <c r="I2649" i="3"/>
  <c r="J2649" i="3"/>
  <c r="K2649" i="3"/>
  <c r="L2649" i="3"/>
  <c r="M2649" i="3"/>
  <c r="N2649" i="3"/>
  <c r="A2650" i="3"/>
  <c r="B2650" i="3"/>
  <c r="C2650" i="3"/>
  <c r="F2650" i="3"/>
  <c r="G2650" i="3"/>
  <c r="H2650" i="3"/>
  <c r="I2650" i="3"/>
  <c r="J2650" i="3"/>
  <c r="K2650" i="3"/>
  <c r="L2650" i="3"/>
  <c r="M2650" i="3"/>
  <c r="N2650" i="3"/>
  <c r="A2651" i="3"/>
  <c r="B2651" i="3"/>
  <c r="C2651" i="3"/>
  <c r="F2651" i="3"/>
  <c r="G2651" i="3"/>
  <c r="H2651" i="3"/>
  <c r="I2651" i="3"/>
  <c r="J2651" i="3"/>
  <c r="K2651" i="3"/>
  <c r="L2651" i="3"/>
  <c r="M2651" i="3"/>
  <c r="N2651" i="3"/>
  <c r="A2652" i="3"/>
  <c r="B2652" i="3"/>
  <c r="C2652" i="3"/>
  <c r="F2652" i="3"/>
  <c r="G2652" i="3"/>
  <c r="H2652" i="3"/>
  <c r="I2652" i="3"/>
  <c r="J2652" i="3"/>
  <c r="K2652" i="3"/>
  <c r="L2652" i="3"/>
  <c r="M2652" i="3"/>
  <c r="N2652" i="3"/>
  <c r="A2653" i="3"/>
  <c r="B2653" i="3"/>
  <c r="C2653" i="3"/>
  <c r="F2653" i="3"/>
  <c r="G2653" i="3"/>
  <c r="H2653" i="3"/>
  <c r="I2653" i="3"/>
  <c r="J2653" i="3"/>
  <c r="K2653" i="3"/>
  <c r="L2653" i="3"/>
  <c r="M2653" i="3"/>
  <c r="N2653" i="3"/>
  <c r="A2654" i="3"/>
  <c r="B2654" i="3"/>
  <c r="C2654" i="3"/>
  <c r="F2654" i="3"/>
  <c r="G2654" i="3"/>
  <c r="H2654" i="3"/>
  <c r="I2654" i="3"/>
  <c r="J2654" i="3"/>
  <c r="K2654" i="3"/>
  <c r="L2654" i="3"/>
  <c r="M2654" i="3"/>
  <c r="N2654" i="3"/>
  <c r="A2655" i="3"/>
  <c r="B2655" i="3"/>
  <c r="C2655" i="3"/>
  <c r="F2655" i="3"/>
  <c r="G2655" i="3"/>
  <c r="H2655" i="3"/>
  <c r="I2655" i="3"/>
  <c r="J2655" i="3"/>
  <c r="K2655" i="3"/>
  <c r="L2655" i="3"/>
  <c r="M2655" i="3"/>
  <c r="N2655" i="3"/>
  <c r="A2656" i="3"/>
  <c r="B2656" i="3"/>
  <c r="C2656" i="3"/>
  <c r="F2656" i="3"/>
  <c r="G2656" i="3"/>
  <c r="H2656" i="3"/>
  <c r="I2656" i="3"/>
  <c r="J2656" i="3"/>
  <c r="K2656" i="3"/>
  <c r="L2656" i="3"/>
  <c r="M2656" i="3"/>
  <c r="N2656" i="3"/>
  <c r="A2657" i="3"/>
  <c r="B2657" i="3"/>
  <c r="C2657" i="3"/>
  <c r="F2657" i="3"/>
  <c r="G2657" i="3"/>
  <c r="H2657" i="3"/>
  <c r="I2657" i="3"/>
  <c r="J2657" i="3"/>
  <c r="K2657" i="3"/>
  <c r="L2657" i="3"/>
  <c r="M2657" i="3"/>
  <c r="N2657" i="3"/>
  <c r="A2658" i="3"/>
  <c r="B2658" i="3"/>
  <c r="C2658" i="3"/>
  <c r="F2658" i="3"/>
  <c r="G2658" i="3"/>
  <c r="H2658" i="3"/>
  <c r="I2658" i="3"/>
  <c r="J2658" i="3"/>
  <c r="K2658" i="3"/>
  <c r="L2658" i="3"/>
  <c r="M2658" i="3"/>
  <c r="N2658" i="3"/>
  <c r="A2659" i="3"/>
  <c r="B2659" i="3"/>
  <c r="C2659" i="3"/>
  <c r="F2659" i="3"/>
  <c r="G2659" i="3"/>
  <c r="H2659" i="3"/>
  <c r="I2659" i="3"/>
  <c r="J2659" i="3"/>
  <c r="K2659" i="3"/>
  <c r="L2659" i="3"/>
  <c r="M2659" i="3"/>
  <c r="N2659" i="3"/>
  <c r="A2660" i="3"/>
  <c r="B2660" i="3"/>
  <c r="C2660" i="3"/>
  <c r="F2660" i="3"/>
  <c r="G2660" i="3"/>
  <c r="H2660" i="3"/>
  <c r="I2660" i="3"/>
  <c r="J2660" i="3"/>
  <c r="K2660" i="3"/>
  <c r="L2660" i="3"/>
  <c r="M2660" i="3"/>
  <c r="N2660" i="3"/>
  <c r="A2661" i="3"/>
  <c r="B2661" i="3"/>
  <c r="C2661" i="3"/>
  <c r="F2661" i="3"/>
  <c r="G2661" i="3"/>
  <c r="H2661" i="3"/>
  <c r="I2661" i="3"/>
  <c r="J2661" i="3"/>
  <c r="K2661" i="3"/>
  <c r="L2661" i="3"/>
  <c r="M2661" i="3"/>
  <c r="N2661" i="3"/>
  <c r="A2662" i="3"/>
  <c r="B2662" i="3"/>
  <c r="C2662" i="3"/>
  <c r="F2662" i="3"/>
  <c r="G2662" i="3"/>
  <c r="H2662" i="3"/>
  <c r="I2662" i="3"/>
  <c r="J2662" i="3"/>
  <c r="K2662" i="3"/>
  <c r="L2662" i="3"/>
  <c r="M2662" i="3"/>
  <c r="N2662" i="3"/>
  <c r="A2663" i="3"/>
  <c r="B2663" i="3"/>
  <c r="C2663" i="3"/>
  <c r="F2663" i="3"/>
  <c r="G2663" i="3"/>
  <c r="H2663" i="3"/>
  <c r="I2663" i="3"/>
  <c r="J2663" i="3"/>
  <c r="K2663" i="3"/>
  <c r="L2663" i="3"/>
  <c r="M2663" i="3"/>
  <c r="N2663" i="3"/>
  <c r="A2664" i="3"/>
  <c r="B2664" i="3"/>
  <c r="C2664" i="3"/>
  <c r="F2664" i="3"/>
  <c r="G2664" i="3"/>
  <c r="H2664" i="3"/>
  <c r="I2664" i="3"/>
  <c r="J2664" i="3"/>
  <c r="K2664" i="3"/>
  <c r="L2664" i="3"/>
  <c r="M2664" i="3"/>
  <c r="N2664" i="3"/>
  <c r="A2665" i="3"/>
  <c r="B2665" i="3"/>
  <c r="C2665" i="3"/>
  <c r="F2665" i="3"/>
  <c r="G2665" i="3"/>
  <c r="H2665" i="3"/>
  <c r="I2665" i="3"/>
  <c r="J2665" i="3"/>
  <c r="K2665" i="3"/>
  <c r="L2665" i="3"/>
  <c r="M2665" i="3"/>
  <c r="N2665" i="3"/>
  <c r="A2666" i="3"/>
  <c r="B2666" i="3"/>
  <c r="C2666" i="3"/>
  <c r="F2666" i="3"/>
  <c r="G2666" i="3"/>
  <c r="H2666" i="3"/>
  <c r="I2666" i="3"/>
  <c r="J2666" i="3"/>
  <c r="K2666" i="3"/>
  <c r="L2666" i="3"/>
  <c r="M2666" i="3"/>
  <c r="N2666" i="3"/>
  <c r="A2667" i="3"/>
  <c r="B2667" i="3"/>
  <c r="C2667" i="3"/>
  <c r="F2667" i="3"/>
  <c r="G2667" i="3"/>
  <c r="H2667" i="3"/>
  <c r="I2667" i="3"/>
  <c r="J2667" i="3"/>
  <c r="K2667" i="3"/>
  <c r="L2667" i="3"/>
  <c r="M2667" i="3"/>
  <c r="N2667" i="3"/>
  <c r="A2668" i="3"/>
  <c r="B2668" i="3"/>
  <c r="C2668" i="3"/>
  <c r="F2668" i="3"/>
  <c r="G2668" i="3"/>
  <c r="H2668" i="3"/>
  <c r="I2668" i="3"/>
  <c r="J2668" i="3"/>
  <c r="K2668" i="3"/>
  <c r="L2668" i="3"/>
  <c r="M2668" i="3"/>
  <c r="N2668" i="3"/>
  <c r="A2669" i="3"/>
  <c r="B2669" i="3"/>
  <c r="C2669" i="3"/>
  <c r="F2669" i="3"/>
  <c r="G2669" i="3"/>
  <c r="H2669" i="3"/>
  <c r="I2669" i="3"/>
  <c r="J2669" i="3"/>
  <c r="K2669" i="3"/>
  <c r="L2669" i="3"/>
  <c r="M2669" i="3"/>
  <c r="N2669" i="3"/>
  <c r="A2670" i="3"/>
  <c r="B2670" i="3"/>
  <c r="C2670" i="3"/>
  <c r="F2670" i="3"/>
  <c r="G2670" i="3"/>
  <c r="H2670" i="3"/>
  <c r="I2670" i="3"/>
  <c r="J2670" i="3"/>
  <c r="K2670" i="3"/>
  <c r="L2670" i="3"/>
  <c r="M2670" i="3"/>
  <c r="N2670" i="3"/>
  <c r="A2671" i="3"/>
  <c r="B2671" i="3"/>
  <c r="C2671" i="3"/>
  <c r="F2671" i="3"/>
  <c r="G2671" i="3"/>
  <c r="H2671" i="3"/>
  <c r="I2671" i="3"/>
  <c r="J2671" i="3"/>
  <c r="K2671" i="3"/>
  <c r="L2671" i="3"/>
  <c r="M2671" i="3"/>
  <c r="N2671" i="3"/>
  <c r="A2672" i="3"/>
  <c r="B2672" i="3"/>
  <c r="C2672" i="3"/>
  <c r="F2672" i="3"/>
  <c r="G2672" i="3"/>
  <c r="H2672" i="3"/>
  <c r="I2672" i="3"/>
  <c r="J2672" i="3"/>
  <c r="K2672" i="3"/>
  <c r="L2672" i="3"/>
  <c r="M2672" i="3"/>
  <c r="N2672" i="3"/>
  <c r="A2673" i="3"/>
  <c r="B2673" i="3"/>
  <c r="C2673" i="3"/>
  <c r="F2673" i="3"/>
  <c r="G2673" i="3"/>
  <c r="H2673" i="3"/>
  <c r="I2673" i="3"/>
  <c r="J2673" i="3"/>
  <c r="K2673" i="3"/>
  <c r="L2673" i="3"/>
  <c r="M2673" i="3"/>
  <c r="N2673" i="3"/>
  <c r="A2674" i="3"/>
  <c r="B2674" i="3"/>
  <c r="C2674" i="3"/>
  <c r="F2674" i="3"/>
  <c r="G2674" i="3"/>
  <c r="H2674" i="3"/>
  <c r="I2674" i="3"/>
  <c r="J2674" i="3"/>
  <c r="K2674" i="3"/>
  <c r="L2674" i="3"/>
  <c r="M2674" i="3"/>
  <c r="N2674" i="3"/>
  <c r="A2675" i="3"/>
  <c r="B2675" i="3"/>
  <c r="C2675" i="3"/>
  <c r="F2675" i="3"/>
  <c r="G2675" i="3"/>
  <c r="H2675" i="3"/>
  <c r="I2675" i="3"/>
  <c r="J2675" i="3"/>
  <c r="K2675" i="3"/>
  <c r="L2675" i="3"/>
  <c r="M2675" i="3"/>
  <c r="N2675" i="3"/>
  <c r="A2676" i="3"/>
  <c r="B2676" i="3"/>
  <c r="C2676" i="3"/>
  <c r="F2676" i="3"/>
  <c r="G2676" i="3"/>
  <c r="H2676" i="3"/>
  <c r="I2676" i="3"/>
  <c r="J2676" i="3"/>
  <c r="K2676" i="3"/>
  <c r="L2676" i="3"/>
  <c r="M2676" i="3"/>
  <c r="N2676" i="3"/>
  <c r="A2677" i="3"/>
  <c r="B2677" i="3"/>
  <c r="C2677" i="3"/>
  <c r="F2677" i="3"/>
  <c r="G2677" i="3"/>
  <c r="H2677" i="3"/>
  <c r="I2677" i="3"/>
  <c r="J2677" i="3"/>
  <c r="K2677" i="3"/>
  <c r="L2677" i="3"/>
  <c r="M2677" i="3"/>
  <c r="N2677" i="3"/>
  <c r="A2678" i="3"/>
  <c r="B2678" i="3"/>
  <c r="C2678" i="3"/>
  <c r="F2678" i="3"/>
  <c r="G2678" i="3"/>
  <c r="H2678" i="3"/>
  <c r="I2678" i="3"/>
  <c r="J2678" i="3"/>
  <c r="K2678" i="3"/>
  <c r="L2678" i="3"/>
  <c r="M2678" i="3"/>
  <c r="N2678" i="3"/>
  <c r="A2679" i="3"/>
  <c r="B2679" i="3"/>
  <c r="C2679" i="3"/>
  <c r="F2679" i="3"/>
  <c r="G2679" i="3"/>
  <c r="H2679" i="3"/>
  <c r="I2679" i="3"/>
  <c r="J2679" i="3"/>
  <c r="K2679" i="3"/>
  <c r="L2679" i="3"/>
  <c r="M2679" i="3"/>
  <c r="N2679" i="3"/>
  <c r="A2680" i="3"/>
  <c r="B2680" i="3"/>
  <c r="C2680" i="3"/>
  <c r="F2680" i="3"/>
  <c r="G2680" i="3"/>
  <c r="H2680" i="3"/>
  <c r="I2680" i="3"/>
  <c r="J2680" i="3"/>
  <c r="K2680" i="3"/>
  <c r="L2680" i="3"/>
  <c r="M2680" i="3"/>
  <c r="N2680" i="3"/>
  <c r="A2681" i="3"/>
  <c r="B2681" i="3"/>
  <c r="C2681" i="3"/>
  <c r="F2681" i="3"/>
  <c r="G2681" i="3"/>
  <c r="H2681" i="3"/>
  <c r="I2681" i="3"/>
  <c r="J2681" i="3"/>
  <c r="K2681" i="3"/>
  <c r="L2681" i="3"/>
  <c r="M2681" i="3"/>
  <c r="N2681" i="3"/>
  <c r="A2682" i="3"/>
  <c r="B2682" i="3"/>
  <c r="C2682" i="3"/>
  <c r="F2682" i="3"/>
  <c r="G2682" i="3"/>
  <c r="H2682" i="3"/>
  <c r="I2682" i="3"/>
  <c r="J2682" i="3"/>
  <c r="K2682" i="3"/>
  <c r="L2682" i="3"/>
  <c r="M2682" i="3"/>
  <c r="N2682" i="3"/>
  <c r="A2683" i="3"/>
  <c r="B2683" i="3"/>
  <c r="C2683" i="3"/>
  <c r="F2683" i="3"/>
  <c r="G2683" i="3"/>
  <c r="H2683" i="3"/>
  <c r="I2683" i="3"/>
  <c r="J2683" i="3"/>
  <c r="K2683" i="3"/>
  <c r="L2683" i="3"/>
  <c r="M2683" i="3"/>
  <c r="N2683" i="3"/>
  <c r="A2684" i="3"/>
  <c r="B2684" i="3"/>
  <c r="C2684" i="3"/>
  <c r="F2684" i="3"/>
  <c r="G2684" i="3"/>
  <c r="H2684" i="3"/>
  <c r="I2684" i="3"/>
  <c r="J2684" i="3"/>
  <c r="K2684" i="3"/>
  <c r="L2684" i="3"/>
  <c r="M2684" i="3"/>
  <c r="N2684" i="3"/>
  <c r="A2685" i="3"/>
  <c r="B2685" i="3"/>
  <c r="C2685" i="3"/>
  <c r="F2685" i="3"/>
  <c r="G2685" i="3"/>
  <c r="H2685" i="3"/>
  <c r="I2685" i="3"/>
  <c r="J2685" i="3"/>
  <c r="K2685" i="3"/>
  <c r="L2685" i="3"/>
  <c r="M2685" i="3"/>
  <c r="N2685" i="3"/>
  <c r="A2686" i="3"/>
  <c r="B2686" i="3"/>
  <c r="C2686" i="3"/>
  <c r="F2686" i="3"/>
  <c r="G2686" i="3"/>
  <c r="H2686" i="3"/>
  <c r="I2686" i="3"/>
  <c r="J2686" i="3"/>
  <c r="K2686" i="3"/>
  <c r="L2686" i="3"/>
  <c r="M2686" i="3"/>
  <c r="N2686" i="3"/>
  <c r="A2687" i="3"/>
  <c r="B2687" i="3"/>
  <c r="C2687" i="3"/>
  <c r="F2687" i="3"/>
  <c r="G2687" i="3"/>
  <c r="H2687" i="3"/>
  <c r="I2687" i="3"/>
  <c r="J2687" i="3"/>
  <c r="K2687" i="3"/>
  <c r="L2687" i="3"/>
  <c r="M2687" i="3"/>
  <c r="N2687" i="3"/>
  <c r="A2688" i="3"/>
  <c r="B2688" i="3"/>
  <c r="C2688" i="3"/>
  <c r="F2688" i="3"/>
  <c r="G2688" i="3"/>
  <c r="H2688" i="3"/>
  <c r="I2688" i="3"/>
  <c r="J2688" i="3"/>
  <c r="K2688" i="3"/>
  <c r="L2688" i="3"/>
  <c r="M2688" i="3"/>
  <c r="N2688" i="3"/>
  <c r="A2689" i="3"/>
  <c r="B2689" i="3"/>
  <c r="C2689" i="3"/>
  <c r="F2689" i="3"/>
  <c r="G2689" i="3"/>
  <c r="H2689" i="3"/>
  <c r="I2689" i="3"/>
  <c r="J2689" i="3"/>
  <c r="K2689" i="3"/>
  <c r="L2689" i="3"/>
  <c r="M2689" i="3"/>
  <c r="N2689" i="3"/>
  <c r="A2690" i="3"/>
  <c r="B2690" i="3"/>
  <c r="C2690" i="3"/>
  <c r="F2690" i="3"/>
  <c r="G2690" i="3"/>
  <c r="H2690" i="3"/>
  <c r="I2690" i="3"/>
  <c r="J2690" i="3"/>
  <c r="K2690" i="3"/>
  <c r="L2690" i="3"/>
  <c r="M2690" i="3"/>
  <c r="N2690" i="3"/>
  <c r="A2691" i="3"/>
  <c r="B2691" i="3"/>
  <c r="C2691" i="3"/>
  <c r="F2691" i="3"/>
  <c r="G2691" i="3"/>
  <c r="H2691" i="3"/>
  <c r="I2691" i="3"/>
  <c r="J2691" i="3"/>
  <c r="K2691" i="3"/>
  <c r="L2691" i="3"/>
  <c r="M2691" i="3"/>
  <c r="N2691" i="3"/>
  <c r="A2692" i="3"/>
  <c r="B2692" i="3"/>
  <c r="C2692" i="3"/>
  <c r="F2692" i="3"/>
  <c r="G2692" i="3"/>
  <c r="H2692" i="3"/>
  <c r="I2692" i="3"/>
  <c r="J2692" i="3"/>
  <c r="K2692" i="3"/>
  <c r="L2692" i="3"/>
  <c r="M2692" i="3"/>
  <c r="N2692" i="3"/>
  <c r="A2693" i="3"/>
  <c r="B2693" i="3"/>
  <c r="C2693" i="3"/>
  <c r="F2693" i="3"/>
  <c r="G2693" i="3"/>
  <c r="H2693" i="3"/>
  <c r="I2693" i="3"/>
  <c r="J2693" i="3"/>
  <c r="K2693" i="3"/>
  <c r="L2693" i="3"/>
  <c r="M2693" i="3"/>
  <c r="N2693" i="3"/>
  <c r="A2694" i="3"/>
  <c r="B2694" i="3"/>
  <c r="C2694" i="3"/>
  <c r="F2694" i="3"/>
  <c r="G2694" i="3"/>
  <c r="H2694" i="3"/>
  <c r="I2694" i="3"/>
  <c r="J2694" i="3"/>
  <c r="K2694" i="3"/>
  <c r="L2694" i="3"/>
  <c r="M2694" i="3"/>
  <c r="N2694" i="3"/>
  <c r="A2695" i="3"/>
  <c r="B2695" i="3"/>
  <c r="C2695" i="3"/>
  <c r="F2695" i="3"/>
  <c r="G2695" i="3"/>
  <c r="H2695" i="3"/>
  <c r="I2695" i="3"/>
  <c r="J2695" i="3"/>
  <c r="K2695" i="3"/>
  <c r="L2695" i="3"/>
  <c r="M2695" i="3"/>
  <c r="N2695" i="3"/>
  <c r="A2696" i="3"/>
  <c r="B2696" i="3"/>
  <c r="C2696" i="3"/>
  <c r="F2696" i="3"/>
  <c r="G2696" i="3"/>
  <c r="H2696" i="3"/>
  <c r="I2696" i="3"/>
  <c r="J2696" i="3"/>
  <c r="K2696" i="3"/>
  <c r="L2696" i="3"/>
  <c r="M2696" i="3"/>
  <c r="N2696" i="3"/>
  <c r="A2697" i="3"/>
  <c r="B2697" i="3"/>
  <c r="C2697" i="3"/>
  <c r="F2697" i="3"/>
  <c r="G2697" i="3"/>
  <c r="H2697" i="3"/>
  <c r="I2697" i="3"/>
  <c r="J2697" i="3"/>
  <c r="K2697" i="3"/>
  <c r="L2697" i="3"/>
  <c r="M2697" i="3"/>
  <c r="N2697" i="3"/>
  <c r="A2698" i="3"/>
  <c r="B2698" i="3"/>
  <c r="C2698" i="3"/>
  <c r="F2698" i="3"/>
  <c r="G2698" i="3"/>
  <c r="H2698" i="3"/>
  <c r="I2698" i="3"/>
  <c r="J2698" i="3"/>
  <c r="K2698" i="3"/>
  <c r="L2698" i="3"/>
  <c r="M2698" i="3"/>
  <c r="N2698" i="3"/>
  <c r="A2699" i="3"/>
  <c r="B2699" i="3"/>
  <c r="C2699" i="3"/>
  <c r="F2699" i="3"/>
  <c r="G2699" i="3"/>
  <c r="H2699" i="3"/>
  <c r="I2699" i="3"/>
  <c r="J2699" i="3"/>
  <c r="K2699" i="3"/>
  <c r="L2699" i="3"/>
  <c r="M2699" i="3"/>
  <c r="N2699" i="3"/>
  <c r="A2700" i="3"/>
  <c r="B2700" i="3"/>
  <c r="C2700" i="3"/>
  <c r="F2700" i="3"/>
  <c r="G2700" i="3"/>
  <c r="H2700" i="3"/>
  <c r="I2700" i="3"/>
  <c r="J2700" i="3"/>
  <c r="K2700" i="3"/>
  <c r="L2700" i="3"/>
  <c r="M2700" i="3"/>
  <c r="N2700" i="3"/>
  <c r="A2701" i="3"/>
  <c r="B2701" i="3"/>
  <c r="C2701" i="3"/>
  <c r="F2701" i="3"/>
  <c r="G2701" i="3"/>
  <c r="H2701" i="3"/>
  <c r="I2701" i="3"/>
  <c r="J2701" i="3"/>
  <c r="K2701" i="3"/>
  <c r="L2701" i="3"/>
  <c r="M2701" i="3"/>
  <c r="N2701" i="3"/>
  <c r="A2702" i="3"/>
  <c r="B2702" i="3"/>
  <c r="C2702" i="3"/>
  <c r="F2702" i="3"/>
  <c r="G2702" i="3"/>
  <c r="H2702" i="3"/>
  <c r="I2702" i="3"/>
  <c r="J2702" i="3"/>
  <c r="K2702" i="3"/>
  <c r="L2702" i="3"/>
  <c r="M2702" i="3"/>
  <c r="N2702" i="3"/>
  <c r="A2703" i="3"/>
  <c r="B2703" i="3"/>
  <c r="C2703" i="3"/>
  <c r="F2703" i="3"/>
  <c r="G2703" i="3"/>
  <c r="H2703" i="3"/>
  <c r="I2703" i="3"/>
  <c r="J2703" i="3"/>
  <c r="K2703" i="3"/>
  <c r="L2703" i="3"/>
  <c r="M2703" i="3"/>
  <c r="N2703" i="3"/>
  <c r="A2704" i="3"/>
  <c r="B2704" i="3"/>
  <c r="C2704" i="3"/>
  <c r="F2704" i="3"/>
  <c r="G2704" i="3"/>
  <c r="H2704" i="3"/>
  <c r="I2704" i="3"/>
  <c r="J2704" i="3"/>
  <c r="K2704" i="3"/>
  <c r="L2704" i="3"/>
  <c r="M2704" i="3"/>
  <c r="N2704" i="3"/>
  <c r="A2705" i="3"/>
  <c r="B2705" i="3"/>
  <c r="C2705" i="3"/>
  <c r="F2705" i="3"/>
  <c r="G2705" i="3"/>
  <c r="H2705" i="3"/>
  <c r="I2705" i="3"/>
  <c r="J2705" i="3"/>
  <c r="K2705" i="3"/>
  <c r="L2705" i="3"/>
  <c r="M2705" i="3"/>
  <c r="N2705" i="3"/>
  <c r="A2706" i="3"/>
  <c r="B2706" i="3"/>
  <c r="C2706" i="3"/>
  <c r="F2706" i="3"/>
  <c r="G2706" i="3"/>
  <c r="H2706" i="3"/>
  <c r="I2706" i="3"/>
  <c r="J2706" i="3"/>
  <c r="K2706" i="3"/>
  <c r="L2706" i="3"/>
  <c r="M2706" i="3"/>
  <c r="N2706" i="3"/>
  <c r="A2707" i="3"/>
  <c r="B2707" i="3"/>
  <c r="C2707" i="3"/>
  <c r="F2707" i="3"/>
  <c r="G2707" i="3"/>
  <c r="H2707" i="3"/>
  <c r="I2707" i="3"/>
  <c r="J2707" i="3"/>
  <c r="K2707" i="3"/>
  <c r="L2707" i="3"/>
  <c r="M2707" i="3"/>
  <c r="N2707" i="3"/>
  <c r="A2708" i="3"/>
  <c r="B2708" i="3"/>
  <c r="C2708" i="3"/>
  <c r="F2708" i="3"/>
  <c r="G2708" i="3"/>
  <c r="H2708" i="3"/>
  <c r="I2708" i="3"/>
  <c r="J2708" i="3"/>
  <c r="K2708" i="3"/>
  <c r="L2708" i="3"/>
  <c r="M2708" i="3"/>
  <c r="N2708" i="3"/>
  <c r="A2709" i="3"/>
  <c r="B2709" i="3"/>
  <c r="C2709" i="3"/>
  <c r="F2709" i="3"/>
  <c r="G2709" i="3"/>
  <c r="H2709" i="3"/>
  <c r="I2709" i="3"/>
  <c r="J2709" i="3"/>
  <c r="K2709" i="3"/>
  <c r="L2709" i="3"/>
  <c r="M2709" i="3"/>
  <c r="N2709" i="3"/>
  <c r="A2710" i="3"/>
  <c r="B2710" i="3"/>
  <c r="C2710" i="3"/>
  <c r="F2710" i="3"/>
  <c r="G2710" i="3"/>
  <c r="H2710" i="3"/>
  <c r="I2710" i="3"/>
  <c r="J2710" i="3"/>
  <c r="K2710" i="3"/>
  <c r="L2710" i="3"/>
  <c r="M2710" i="3"/>
  <c r="N2710" i="3"/>
  <c r="A2711" i="3"/>
  <c r="B2711" i="3"/>
  <c r="C2711" i="3"/>
  <c r="F2711" i="3"/>
  <c r="G2711" i="3"/>
  <c r="H2711" i="3"/>
  <c r="I2711" i="3"/>
  <c r="J2711" i="3"/>
  <c r="K2711" i="3"/>
  <c r="L2711" i="3"/>
  <c r="M2711" i="3"/>
  <c r="N2711" i="3"/>
  <c r="A2712" i="3"/>
  <c r="B2712" i="3"/>
  <c r="C2712" i="3"/>
  <c r="F2712" i="3"/>
  <c r="G2712" i="3"/>
  <c r="H2712" i="3"/>
  <c r="I2712" i="3"/>
  <c r="J2712" i="3"/>
  <c r="K2712" i="3"/>
  <c r="L2712" i="3"/>
  <c r="M2712" i="3"/>
  <c r="N2712" i="3"/>
  <c r="A2713" i="3"/>
  <c r="B2713" i="3"/>
  <c r="C2713" i="3"/>
  <c r="F2713" i="3"/>
  <c r="G2713" i="3"/>
  <c r="H2713" i="3"/>
  <c r="I2713" i="3"/>
  <c r="J2713" i="3"/>
  <c r="K2713" i="3"/>
  <c r="L2713" i="3"/>
  <c r="M2713" i="3"/>
  <c r="N2713" i="3"/>
  <c r="A2714" i="3"/>
  <c r="B2714" i="3"/>
  <c r="C2714" i="3"/>
  <c r="F2714" i="3"/>
  <c r="G2714" i="3"/>
  <c r="H2714" i="3"/>
  <c r="I2714" i="3"/>
  <c r="J2714" i="3"/>
  <c r="K2714" i="3"/>
  <c r="L2714" i="3"/>
  <c r="M2714" i="3"/>
  <c r="N2714" i="3"/>
  <c r="A2715" i="3"/>
  <c r="B2715" i="3"/>
  <c r="C2715" i="3"/>
  <c r="F2715" i="3"/>
  <c r="G2715" i="3"/>
  <c r="H2715" i="3"/>
  <c r="I2715" i="3"/>
  <c r="J2715" i="3"/>
  <c r="K2715" i="3"/>
  <c r="L2715" i="3"/>
  <c r="M2715" i="3"/>
  <c r="N2715" i="3"/>
  <c r="A2716" i="3"/>
  <c r="B2716" i="3"/>
  <c r="C2716" i="3"/>
  <c r="F2716" i="3"/>
  <c r="G2716" i="3"/>
  <c r="H2716" i="3"/>
  <c r="I2716" i="3"/>
  <c r="J2716" i="3"/>
  <c r="K2716" i="3"/>
  <c r="L2716" i="3"/>
  <c r="M2716" i="3"/>
  <c r="N2716" i="3"/>
  <c r="A2717" i="3"/>
  <c r="B2717" i="3"/>
  <c r="C2717" i="3"/>
  <c r="F2717" i="3"/>
  <c r="G2717" i="3"/>
  <c r="H2717" i="3"/>
  <c r="I2717" i="3"/>
  <c r="J2717" i="3"/>
  <c r="K2717" i="3"/>
  <c r="L2717" i="3"/>
  <c r="M2717" i="3"/>
  <c r="N2717" i="3"/>
  <c r="A2718" i="3"/>
  <c r="B2718" i="3"/>
  <c r="C2718" i="3"/>
  <c r="F2718" i="3"/>
  <c r="G2718" i="3"/>
  <c r="H2718" i="3"/>
  <c r="I2718" i="3"/>
  <c r="J2718" i="3"/>
  <c r="K2718" i="3"/>
  <c r="L2718" i="3"/>
  <c r="M2718" i="3"/>
  <c r="N2718" i="3"/>
  <c r="A2719" i="3"/>
  <c r="B2719" i="3"/>
  <c r="C2719" i="3"/>
  <c r="F2719" i="3"/>
  <c r="G2719" i="3"/>
  <c r="H2719" i="3"/>
  <c r="I2719" i="3"/>
  <c r="J2719" i="3"/>
  <c r="K2719" i="3"/>
  <c r="L2719" i="3"/>
  <c r="M2719" i="3"/>
  <c r="N2719" i="3"/>
  <c r="A2720" i="3"/>
  <c r="B2720" i="3"/>
  <c r="C2720" i="3"/>
  <c r="F2720" i="3"/>
  <c r="G2720" i="3"/>
  <c r="H2720" i="3"/>
  <c r="I2720" i="3"/>
  <c r="J2720" i="3"/>
  <c r="K2720" i="3"/>
  <c r="L2720" i="3"/>
  <c r="M2720" i="3"/>
  <c r="N2720" i="3"/>
  <c r="A2721" i="3"/>
  <c r="B2721" i="3"/>
  <c r="C2721" i="3"/>
  <c r="F2721" i="3"/>
  <c r="G2721" i="3"/>
  <c r="H2721" i="3"/>
  <c r="I2721" i="3"/>
  <c r="J2721" i="3"/>
  <c r="K2721" i="3"/>
  <c r="L2721" i="3"/>
  <c r="M2721" i="3"/>
  <c r="N2721" i="3"/>
  <c r="A2722" i="3"/>
  <c r="B2722" i="3"/>
  <c r="C2722" i="3"/>
  <c r="F2722" i="3"/>
  <c r="G2722" i="3"/>
  <c r="H2722" i="3"/>
  <c r="I2722" i="3"/>
  <c r="J2722" i="3"/>
  <c r="K2722" i="3"/>
  <c r="L2722" i="3"/>
  <c r="M2722" i="3"/>
  <c r="N2722" i="3"/>
  <c r="A2723" i="3"/>
  <c r="B2723" i="3"/>
  <c r="C2723" i="3"/>
  <c r="F2723" i="3"/>
  <c r="G2723" i="3"/>
  <c r="H2723" i="3"/>
  <c r="I2723" i="3"/>
  <c r="J2723" i="3"/>
  <c r="K2723" i="3"/>
  <c r="L2723" i="3"/>
  <c r="M2723" i="3"/>
  <c r="N2723" i="3"/>
  <c r="A2724" i="3"/>
  <c r="B2724" i="3"/>
  <c r="C2724" i="3"/>
  <c r="F2724" i="3"/>
  <c r="G2724" i="3"/>
  <c r="H2724" i="3"/>
  <c r="I2724" i="3"/>
  <c r="J2724" i="3"/>
  <c r="K2724" i="3"/>
  <c r="L2724" i="3"/>
  <c r="M2724" i="3"/>
  <c r="N2724" i="3"/>
  <c r="A2725" i="3"/>
  <c r="B2725" i="3"/>
  <c r="C2725" i="3"/>
  <c r="F2725" i="3"/>
  <c r="G2725" i="3"/>
  <c r="H2725" i="3"/>
  <c r="I2725" i="3"/>
  <c r="J2725" i="3"/>
  <c r="K2725" i="3"/>
  <c r="L2725" i="3"/>
  <c r="M2725" i="3"/>
  <c r="N2725" i="3"/>
  <c r="A2726" i="3"/>
  <c r="B2726" i="3"/>
  <c r="C2726" i="3"/>
  <c r="F2726" i="3"/>
  <c r="G2726" i="3"/>
  <c r="H2726" i="3"/>
  <c r="I2726" i="3"/>
  <c r="J2726" i="3"/>
  <c r="K2726" i="3"/>
  <c r="L2726" i="3"/>
  <c r="M2726" i="3"/>
  <c r="N2726" i="3"/>
  <c r="A2727" i="3"/>
  <c r="B2727" i="3"/>
  <c r="C2727" i="3"/>
  <c r="F2727" i="3"/>
  <c r="G2727" i="3"/>
  <c r="H2727" i="3"/>
  <c r="I2727" i="3"/>
  <c r="J2727" i="3"/>
  <c r="K2727" i="3"/>
  <c r="L2727" i="3"/>
  <c r="M2727" i="3"/>
  <c r="N2727" i="3"/>
  <c r="A2728" i="3"/>
  <c r="B2728" i="3"/>
  <c r="C2728" i="3"/>
  <c r="F2728" i="3"/>
  <c r="G2728" i="3"/>
  <c r="H2728" i="3"/>
  <c r="I2728" i="3"/>
  <c r="J2728" i="3"/>
  <c r="K2728" i="3"/>
  <c r="L2728" i="3"/>
  <c r="M2728" i="3"/>
  <c r="N2728" i="3"/>
  <c r="A2729" i="3"/>
  <c r="B2729" i="3"/>
  <c r="C2729" i="3"/>
  <c r="F2729" i="3"/>
  <c r="G2729" i="3"/>
  <c r="H2729" i="3"/>
  <c r="I2729" i="3"/>
  <c r="J2729" i="3"/>
  <c r="K2729" i="3"/>
  <c r="L2729" i="3"/>
  <c r="M2729" i="3"/>
  <c r="N2729" i="3"/>
  <c r="A2730" i="3"/>
  <c r="B2730" i="3"/>
  <c r="C2730" i="3"/>
  <c r="F2730" i="3"/>
  <c r="G2730" i="3"/>
  <c r="H2730" i="3"/>
  <c r="I2730" i="3"/>
  <c r="J2730" i="3"/>
  <c r="K2730" i="3"/>
  <c r="L2730" i="3"/>
  <c r="M2730" i="3"/>
  <c r="N2730" i="3"/>
  <c r="A2731" i="3"/>
  <c r="B2731" i="3"/>
  <c r="C2731" i="3"/>
  <c r="F2731" i="3"/>
  <c r="G2731" i="3"/>
  <c r="H2731" i="3"/>
  <c r="I2731" i="3"/>
  <c r="J2731" i="3"/>
  <c r="K2731" i="3"/>
  <c r="L2731" i="3"/>
  <c r="M2731" i="3"/>
  <c r="N2731" i="3"/>
  <c r="A2732" i="3"/>
  <c r="B2732" i="3"/>
  <c r="C2732" i="3"/>
  <c r="F2732" i="3"/>
  <c r="G2732" i="3"/>
  <c r="H2732" i="3"/>
  <c r="I2732" i="3"/>
  <c r="J2732" i="3"/>
  <c r="K2732" i="3"/>
  <c r="L2732" i="3"/>
  <c r="M2732" i="3"/>
  <c r="N2732" i="3"/>
  <c r="A2733" i="3"/>
  <c r="B2733" i="3"/>
  <c r="C2733" i="3"/>
  <c r="F2733" i="3"/>
  <c r="G2733" i="3"/>
  <c r="H2733" i="3"/>
  <c r="I2733" i="3"/>
  <c r="J2733" i="3"/>
  <c r="K2733" i="3"/>
  <c r="L2733" i="3"/>
  <c r="M2733" i="3"/>
  <c r="N2733" i="3"/>
  <c r="A2734" i="3"/>
  <c r="B2734" i="3"/>
  <c r="C2734" i="3"/>
  <c r="F2734" i="3"/>
  <c r="G2734" i="3"/>
  <c r="H2734" i="3"/>
  <c r="I2734" i="3"/>
  <c r="J2734" i="3"/>
  <c r="K2734" i="3"/>
  <c r="L2734" i="3"/>
  <c r="M2734" i="3"/>
  <c r="N2734" i="3"/>
  <c r="A2735" i="3"/>
  <c r="B2735" i="3"/>
  <c r="C2735" i="3"/>
  <c r="F2735" i="3"/>
  <c r="G2735" i="3"/>
  <c r="H2735" i="3"/>
  <c r="I2735" i="3"/>
  <c r="J2735" i="3"/>
  <c r="K2735" i="3"/>
  <c r="L2735" i="3"/>
  <c r="M2735" i="3"/>
  <c r="N2735" i="3"/>
  <c r="A2736" i="3"/>
  <c r="B2736" i="3"/>
  <c r="C2736" i="3"/>
  <c r="F2736" i="3"/>
  <c r="G2736" i="3"/>
  <c r="H2736" i="3"/>
  <c r="I2736" i="3"/>
  <c r="J2736" i="3"/>
  <c r="K2736" i="3"/>
  <c r="L2736" i="3"/>
  <c r="M2736" i="3"/>
  <c r="N2736" i="3"/>
  <c r="A2737" i="3"/>
  <c r="B2737" i="3"/>
  <c r="C2737" i="3"/>
  <c r="F2737" i="3"/>
  <c r="G2737" i="3"/>
  <c r="H2737" i="3"/>
  <c r="I2737" i="3"/>
  <c r="J2737" i="3"/>
  <c r="K2737" i="3"/>
  <c r="L2737" i="3"/>
  <c r="M2737" i="3"/>
  <c r="N2737" i="3"/>
  <c r="A2738" i="3"/>
  <c r="B2738" i="3"/>
  <c r="C2738" i="3"/>
  <c r="F2738" i="3"/>
  <c r="G2738" i="3"/>
  <c r="H2738" i="3"/>
  <c r="I2738" i="3"/>
  <c r="J2738" i="3"/>
  <c r="K2738" i="3"/>
  <c r="L2738" i="3"/>
  <c r="M2738" i="3"/>
  <c r="N2738" i="3"/>
  <c r="A2739" i="3"/>
  <c r="B2739" i="3"/>
  <c r="C2739" i="3"/>
  <c r="F2739" i="3"/>
  <c r="G2739" i="3"/>
  <c r="H2739" i="3"/>
  <c r="I2739" i="3"/>
  <c r="J2739" i="3"/>
  <c r="K2739" i="3"/>
  <c r="L2739" i="3"/>
  <c r="M2739" i="3"/>
  <c r="N2739" i="3"/>
  <c r="A2740" i="3"/>
  <c r="B2740" i="3"/>
  <c r="C2740" i="3"/>
  <c r="F2740" i="3"/>
  <c r="G2740" i="3"/>
  <c r="H2740" i="3"/>
  <c r="I2740" i="3"/>
  <c r="J2740" i="3"/>
  <c r="K2740" i="3"/>
  <c r="L2740" i="3"/>
  <c r="M2740" i="3"/>
  <c r="N2740" i="3"/>
  <c r="A2741" i="3"/>
  <c r="B2741" i="3"/>
  <c r="C2741" i="3"/>
  <c r="F2741" i="3"/>
  <c r="G2741" i="3"/>
  <c r="H2741" i="3"/>
  <c r="I2741" i="3"/>
  <c r="J2741" i="3"/>
  <c r="K2741" i="3"/>
  <c r="L2741" i="3"/>
  <c r="M2741" i="3"/>
  <c r="N2741" i="3"/>
  <c r="A2742" i="3"/>
  <c r="B2742" i="3"/>
  <c r="C2742" i="3"/>
  <c r="F2742" i="3"/>
  <c r="G2742" i="3"/>
  <c r="H2742" i="3"/>
  <c r="I2742" i="3"/>
  <c r="J2742" i="3"/>
  <c r="K2742" i="3"/>
  <c r="L2742" i="3"/>
  <c r="M2742" i="3"/>
  <c r="N2742" i="3"/>
  <c r="A2743" i="3"/>
  <c r="B2743" i="3"/>
  <c r="C2743" i="3"/>
  <c r="F2743" i="3"/>
  <c r="G2743" i="3"/>
  <c r="H2743" i="3"/>
  <c r="I2743" i="3"/>
  <c r="J2743" i="3"/>
  <c r="K2743" i="3"/>
  <c r="L2743" i="3"/>
  <c r="M2743" i="3"/>
  <c r="N2743" i="3"/>
  <c r="A2744" i="3"/>
  <c r="B2744" i="3"/>
  <c r="C2744" i="3"/>
  <c r="F2744" i="3"/>
  <c r="G2744" i="3"/>
  <c r="H2744" i="3"/>
  <c r="I2744" i="3"/>
  <c r="J2744" i="3"/>
  <c r="K2744" i="3"/>
  <c r="L2744" i="3"/>
  <c r="M2744" i="3"/>
  <c r="N2744" i="3"/>
  <c r="A2745" i="3"/>
  <c r="B2745" i="3"/>
  <c r="C2745" i="3"/>
  <c r="F2745" i="3"/>
  <c r="G2745" i="3"/>
  <c r="H2745" i="3"/>
  <c r="I2745" i="3"/>
  <c r="J2745" i="3"/>
  <c r="K2745" i="3"/>
  <c r="L2745" i="3"/>
  <c r="M2745" i="3"/>
  <c r="N2745" i="3"/>
  <c r="A2746" i="3"/>
  <c r="B2746" i="3"/>
  <c r="C2746" i="3"/>
  <c r="F2746" i="3"/>
  <c r="G2746" i="3"/>
  <c r="H2746" i="3"/>
  <c r="I2746" i="3"/>
  <c r="J2746" i="3"/>
  <c r="K2746" i="3"/>
  <c r="L2746" i="3"/>
  <c r="M2746" i="3"/>
  <c r="N2746" i="3"/>
  <c r="A2747" i="3"/>
  <c r="B2747" i="3"/>
  <c r="C2747" i="3"/>
  <c r="F2747" i="3"/>
  <c r="G2747" i="3"/>
  <c r="H2747" i="3"/>
  <c r="I2747" i="3"/>
  <c r="J2747" i="3"/>
  <c r="K2747" i="3"/>
  <c r="L2747" i="3"/>
  <c r="M2747" i="3"/>
  <c r="N2747" i="3"/>
  <c r="A2748" i="3"/>
  <c r="B2748" i="3"/>
  <c r="C2748" i="3"/>
  <c r="F2748" i="3"/>
  <c r="G2748" i="3"/>
  <c r="H2748" i="3"/>
  <c r="I2748" i="3"/>
  <c r="J2748" i="3"/>
  <c r="K2748" i="3"/>
  <c r="L2748" i="3"/>
  <c r="M2748" i="3"/>
  <c r="N2748" i="3"/>
  <c r="A2749" i="3"/>
  <c r="B2749" i="3"/>
  <c r="C2749" i="3"/>
  <c r="F2749" i="3"/>
  <c r="G2749" i="3"/>
  <c r="H2749" i="3"/>
  <c r="I2749" i="3"/>
  <c r="J2749" i="3"/>
  <c r="K2749" i="3"/>
  <c r="L2749" i="3"/>
  <c r="M2749" i="3"/>
  <c r="N2749" i="3"/>
  <c r="A2750" i="3"/>
  <c r="B2750" i="3"/>
  <c r="C2750" i="3"/>
  <c r="F2750" i="3"/>
  <c r="G2750" i="3"/>
  <c r="H2750" i="3"/>
  <c r="I2750" i="3"/>
  <c r="J2750" i="3"/>
  <c r="K2750" i="3"/>
  <c r="L2750" i="3"/>
  <c r="M2750" i="3"/>
  <c r="N2750" i="3"/>
  <c r="A2751" i="3"/>
  <c r="B2751" i="3"/>
  <c r="C2751" i="3"/>
  <c r="F2751" i="3"/>
  <c r="G2751" i="3"/>
  <c r="H2751" i="3"/>
  <c r="I2751" i="3"/>
  <c r="J2751" i="3"/>
  <c r="K2751" i="3"/>
  <c r="L2751" i="3"/>
  <c r="M2751" i="3"/>
  <c r="N2751" i="3"/>
  <c r="A2752" i="3"/>
  <c r="B2752" i="3"/>
  <c r="C2752" i="3"/>
  <c r="F2752" i="3"/>
  <c r="G2752" i="3"/>
  <c r="H2752" i="3"/>
  <c r="I2752" i="3"/>
  <c r="J2752" i="3"/>
  <c r="K2752" i="3"/>
  <c r="L2752" i="3"/>
  <c r="M2752" i="3"/>
  <c r="N2752" i="3"/>
  <c r="A2753" i="3"/>
  <c r="B2753" i="3"/>
  <c r="C2753" i="3"/>
  <c r="F2753" i="3"/>
  <c r="G2753" i="3"/>
  <c r="H2753" i="3"/>
  <c r="I2753" i="3"/>
  <c r="J2753" i="3"/>
  <c r="K2753" i="3"/>
  <c r="L2753" i="3"/>
  <c r="M2753" i="3"/>
  <c r="N2753" i="3"/>
  <c r="A2754" i="3"/>
  <c r="B2754" i="3"/>
  <c r="C2754" i="3"/>
  <c r="F2754" i="3"/>
  <c r="G2754" i="3"/>
  <c r="H2754" i="3"/>
  <c r="I2754" i="3"/>
  <c r="J2754" i="3"/>
  <c r="K2754" i="3"/>
  <c r="L2754" i="3"/>
  <c r="M2754" i="3"/>
  <c r="N2754" i="3"/>
  <c r="A2755" i="3"/>
  <c r="B2755" i="3"/>
  <c r="C2755" i="3"/>
  <c r="F2755" i="3"/>
  <c r="G2755" i="3"/>
  <c r="H2755" i="3"/>
  <c r="I2755" i="3"/>
  <c r="J2755" i="3"/>
  <c r="K2755" i="3"/>
  <c r="L2755" i="3"/>
  <c r="M2755" i="3"/>
  <c r="N2755" i="3"/>
  <c r="A2756" i="3"/>
  <c r="B2756" i="3"/>
  <c r="C2756" i="3"/>
  <c r="F2756" i="3"/>
  <c r="G2756" i="3"/>
  <c r="H2756" i="3"/>
  <c r="I2756" i="3"/>
  <c r="J2756" i="3"/>
  <c r="K2756" i="3"/>
  <c r="L2756" i="3"/>
  <c r="M2756" i="3"/>
  <c r="N2756" i="3"/>
  <c r="A2757" i="3"/>
  <c r="B2757" i="3"/>
  <c r="C2757" i="3"/>
  <c r="F2757" i="3"/>
  <c r="G2757" i="3"/>
  <c r="H2757" i="3"/>
  <c r="I2757" i="3"/>
  <c r="J2757" i="3"/>
  <c r="K2757" i="3"/>
  <c r="L2757" i="3"/>
  <c r="M2757" i="3"/>
  <c r="N2757" i="3"/>
  <c r="A2758" i="3"/>
  <c r="B2758" i="3"/>
  <c r="C2758" i="3"/>
  <c r="F2758" i="3"/>
  <c r="G2758" i="3"/>
  <c r="H2758" i="3"/>
  <c r="I2758" i="3"/>
  <c r="J2758" i="3"/>
  <c r="K2758" i="3"/>
  <c r="L2758" i="3"/>
  <c r="M2758" i="3"/>
  <c r="N2758" i="3"/>
  <c r="A2759" i="3"/>
  <c r="B2759" i="3"/>
  <c r="C2759" i="3"/>
  <c r="F2759" i="3"/>
  <c r="G2759" i="3"/>
  <c r="H2759" i="3"/>
  <c r="I2759" i="3"/>
  <c r="J2759" i="3"/>
  <c r="K2759" i="3"/>
  <c r="L2759" i="3"/>
  <c r="M2759" i="3"/>
  <c r="N2759" i="3"/>
  <c r="A2760" i="3"/>
  <c r="B2760" i="3"/>
  <c r="C2760" i="3"/>
  <c r="F2760" i="3"/>
  <c r="G2760" i="3"/>
  <c r="H2760" i="3"/>
  <c r="I2760" i="3"/>
  <c r="J2760" i="3"/>
  <c r="K2760" i="3"/>
  <c r="L2760" i="3"/>
  <c r="M2760" i="3"/>
  <c r="N2760" i="3"/>
  <c r="A2761" i="3"/>
  <c r="B2761" i="3"/>
  <c r="C2761" i="3"/>
  <c r="F2761" i="3"/>
  <c r="G2761" i="3"/>
  <c r="H2761" i="3"/>
  <c r="I2761" i="3"/>
  <c r="J2761" i="3"/>
  <c r="K2761" i="3"/>
  <c r="L2761" i="3"/>
  <c r="M2761" i="3"/>
  <c r="N2761" i="3"/>
  <c r="A2762" i="3"/>
  <c r="B2762" i="3"/>
  <c r="C2762" i="3"/>
  <c r="F2762" i="3"/>
  <c r="G2762" i="3"/>
  <c r="H2762" i="3"/>
  <c r="I2762" i="3"/>
  <c r="J2762" i="3"/>
  <c r="K2762" i="3"/>
  <c r="L2762" i="3"/>
  <c r="M2762" i="3"/>
  <c r="N2762" i="3"/>
  <c r="A2763" i="3"/>
  <c r="B2763" i="3"/>
  <c r="C2763" i="3"/>
  <c r="F2763" i="3"/>
  <c r="G2763" i="3"/>
  <c r="H2763" i="3"/>
  <c r="I2763" i="3"/>
  <c r="J2763" i="3"/>
  <c r="K2763" i="3"/>
  <c r="L2763" i="3"/>
  <c r="M2763" i="3"/>
  <c r="N2763" i="3"/>
  <c r="A2764" i="3"/>
  <c r="B2764" i="3"/>
  <c r="C2764" i="3"/>
  <c r="F2764" i="3"/>
  <c r="G2764" i="3"/>
  <c r="H2764" i="3"/>
  <c r="I2764" i="3"/>
  <c r="J2764" i="3"/>
  <c r="K2764" i="3"/>
  <c r="L2764" i="3"/>
  <c r="M2764" i="3"/>
  <c r="N2764" i="3"/>
  <c r="A2765" i="3"/>
  <c r="B2765" i="3"/>
  <c r="C2765" i="3"/>
  <c r="F2765" i="3"/>
  <c r="G2765" i="3"/>
  <c r="H2765" i="3"/>
  <c r="I2765" i="3"/>
  <c r="J2765" i="3"/>
  <c r="K2765" i="3"/>
  <c r="L2765" i="3"/>
  <c r="M2765" i="3"/>
  <c r="N2765" i="3"/>
  <c r="A2766" i="3"/>
  <c r="B2766" i="3"/>
  <c r="C2766" i="3"/>
  <c r="F2766" i="3"/>
  <c r="G2766" i="3"/>
  <c r="H2766" i="3"/>
  <c r="I2766" i="3"/>
  <c r="J2766" i="3"/>
  <c r="K2766" i="3"/>
  <c r="L2766" i="3"/>
  <c r="M2766" i="3"/>
  <c r="N2766" i="3"/>
  <c r="A2767" i="3"/>
  <c r="B2767" i="3"/>
  <c r="C2767" i="3"/>
  <c r="F2767" i="3"/>
  <c r="G2767" i="3"/>
  <c r="H2767" i="3"/>
  <c r="I2767" i="3"/>
  <c r="J2767" i="3"/>
  <c r="K2767" i="3"/>
  <c r="L2767" i="3"/>
  <c r="M2767" i="3"/>
  <c r="N2767" i="3"/>
  <c r="A2768" i="3"/>
  <c r="B2768" i="3"/>
  <c r="C2768" i="3"/>
  <c r="F2768" i="3"/>
  <c r="G2768" i="3"/>
  <c r="H2768" i="3"/>
  <c r="I2768" i="3"/>
  <c r="J2768" i="3"/>
  <c r="K2768" i="3"/>
  <c r="L2768" i="3"/>
  <c r="M2768" i="3"/>
  <c r="N2768" i="3"/>
  <c r="A2769" i="3"/>
  <c r="B2769" i="3"/>
  <c r="C2769" i="3"/>
  <c r="F2769" i="3"/>
  <c r="G2769" i="3"/>
  <c r="H2769" i="3"/>
  <c r="I2769" i="3"/>
  <c r="J2769" i="3"/>
  <c r="K2769" i="3"/>
  <c r="L2769" i="3"/>
  <c r="M2769" i="3"/>
  <c r="N2769" i="3"/>
  <c r="A2770" i="3"/>
  <c r="B2770" i="3"/>
  <c r="C2770" i="3"/>
  <c r="F2770" i="3"/>
  <c r="G2770" i="3"/>
  <c r="H2770" i="3"/>
  <c r="I2770" i="3"/>
  <c r="J2770" i="3"/>
  <c r="K2770" i="3"/>
  <c r="L2770" i="3"/>
  <c r="M2770" i="3"/>
  <c r="N2770" i="3"/>
  <c r="A2771" i="3"/>
  <c r="B2771" i="3"/>
  <c r="C2771" i="3"/>
  <c r="F2771" i="3"/>
  <c r="G2771" i="3"/>
  <c r="H2771" i="3"/>
  <c r="I2771" i="3"/>
  <c r="J2771" i="3"/>
  <c r="K2771" i="3"/>
  <c r="L2771" i="3"/>
  <c r="M2771" i="3"/>
  <c r="N2771" i="3"/>
  <c r="A2772" i="3"/>
  <c r="B2772" i="3"/>
  <c r="C2772" i="3"/>
  <c r="F2772" i="3"/>
  <c r="G2772" i="3"/>
  <c r="H2772" i="3"/>
  <c r="I2772" i="3"/>
  <c r="J2772" i="3"/>
  <c r="K2772" i="3"/>
  <c r="L2772" i="3"/>
  <c r="M2772" i="3"/>
  <c r="N2772" i="3"/>
  <c r="A2773" i="3"/>
  <c r="B2773" i="3"/>
  <c r="C2773" i="3"/>
  <c r="F2773" i="3"/>
  <c r="G2773" i="3"/>
  <c r="H2773" i="3"/>
  <c r="I2773" i="3"/>
  <c r="J2773" i="3"/>
  <c r="K2773" i="3"/>
  <c r="L2773" i="3"/>
  <c r="M2773" i="3"/>
  <c r="N2773" i="3"/>
  <c r="A2774" i="3"/>
  <c r="B2774" i="3"/>
  <c r="C2774" i="3"/>
  <c r="F2774" i="3"/>
  <c r="G2774" i="3"/>
  <c r="H2774" i="3"/>
  <c r="I2774" i="3"/>
  <c r="J2774" i="3"/>
  <c r="K2774" i="3"/>
  <c r="L2774" i="3"/>
  <c r="M2774" i="3"/>
  <c r="N2774" i="3"/>
  <c r="A2775" i="3"/>
  <c r="B2775" i="3"/>
  <c r="C2775" i="3"/>
  <c r="F2775" i="3"/>
  <c r="G2775" i="3"/>
  <c r="H2775" i="3"/>
  <c r="I2775" i="3"/>
  <c r="J2775" i="3"/>
  <c r="K2775" i="3"/>
  <c r="L2775" i="3"/>
  <c r="M2775" i="3"/>
  <c r="N2775" i="3"/>
  <c r="A2776" i="3"/>
  <c r="B2776" i="3"/>
  <c r="C2776" i="3"/>
  <c r="F2776" i="3"/>
  <c r="G2776" i="3"/>
  <c r="H2776" i="3"/>
  <c r="I2776" i="3"/>
  <c r="J2776" i="3"/>
  <c r="K2776" i="3"/>
  <c r="L2776" i="3"/>
  <c r="M2776" i="3"/>
  <c r="N2776" i="3"/>
  <c r="A2777" i="3"/>
  <c r="B2777" i="3"/>
  <c r="C2777" i="3"/>
  <c r="F2777" i="3"/>
  <c r="G2777" i="3"/>
  <c r="H2777" i="3"/>
  <c r="I2777" i="3"/>
  <c r="J2777" i="3"/>
  <c r="K2777" i="3"/>
  <c r="L2777" i="3"/>
  <c r="M2777" i="3"/>
  <c r="N2777" i="3"/>
  <c r="A2778" i="3"/>
  <c r="B2778" i="3"/>
  <c r="C2778" i="3"/>
  <c r="F2778" i="3"/>
  <c r="G2778" i="3"/>
  <c r="H2778" i="3"/>
  <c r="I2778" i="3"/>
  <c r="J2778" i="3"/>
  <c r="K2778" i="3"/>
  <c r="L2778" i="3"/>
  <c r="M2778" i="3"/>
  <c r="N2778" i="3"/>
  <c r="A2779" i="3"/>
  <c r="B2779" i="3"/>
  <c r="C2779" i="3"/>
  <c r="F2779" i="3"/>
  <c r="G2779" i="3"/>
  <c r="H2779" i="3"/>
  <c r="I2779" i="3"/>
  <c r="J2779" i="3"/>
  <c r="K2779" i="3"/>
  <c r="L2779" i="3"/>
  <c r="M2779" i="3"/>
  <c r="N2779" i="3"/>
  <c r="A2780" i="3"/>
  <c r="B2780" i="3"/>
  <c r="C2780" i="3"/>
  <c r="F2780" i="3"/>
  <c r="G2780" i="3"/>
  <c r="H2780" i="3"/>
  <c r="I2780" i="3"/>
  <c r="J2780" i="3"/>
  <c r="K2780" i="3"/>
  <c r="L2780" i="3"/>
  <c r="M2780" i="3"/>
  <c r="N2780" i="3"/>
  <c r="A2781" i="3"/>
  <c r="B2781" i="3"/>
  <c r="C2781" i="3"/>
  <c r="F2781" i="3"/>
  <c r="G2781" i="3"/>
  <c r="H2781" i="3"/>
  <c r="I2781" i="3"/>
  <c r="J2781" i="3"/>
  <c r="K2781" i="3"/>
  <c r="L2781" i="3"/>
  <c r="M2781" i="3"/>
  <c r="N2781" i="3"/>
  <c r="A2782" i="3"/>
  <c r="B2782" i="3"/>
  <c r="C2782" i="3"/>
  <c r="F2782" i="3"/>
  <c r="G2782" i="3"/>
  <c r="H2782" i="3"/>
  <c r="I2782" i="3"/>
  <c r="J2782" i="3"/>
  <c r="K2782" i="3"/>
  <c r="L2782" i="3"/>
  <c r="M2782" i="3"/>
  <c r="N2782" i="3"/>
  <c r="A2783" i="3"/>
  <c r="B2783" i="3"/>
  <c r="C2783" i="3"/>
  <c r="F2783" i="3"/>
  <c r="G2783" i="3"/>
  <c r="H2783" i="3"/>
  <c r="I2783" i="3"/>
  <c r="J2783" i="3"/>
  <c r="K2783" i="3"/>
  <c r="L2783" i="3"/>
  <c r="M2783" i="3"/>
  <c r="N2783" i="3"/>
  <c r="A2784" i="3"/>
  <c r="B2784" i="3"/>
  <c r="C2784" i="3"/>
  <c r="F2784" i="3"/>
  <c r="G2784" i="3"/>
  <c r="H2784" i="3"/>
  <c r="I2784" i="3"/>
  <c r="J2784" i="3"/>
  <c r="K2784" i="3"/>
  <c r="L2784" i="3"/>
  <c r="M2784" i="3"/>
  <c r="N2784" i="3"/>
  <c r="A2785" i="3"/>
  <c r="B2785" i="3"/>
  <c r="C2785" i="3"/>
  <c r="F2785" i="3"/>
  <c r="G2785" i="3"/>
  <c r="H2785" i="3"/>
  <c r="I2785" i="3"/>
  <c r="J2785" i="3"/>
  <c r="K2785" i="3"/>
  <c r="L2785" i="3"/>
  <c r="M2785" i="3"/>
  <c r="N2785" i="3"/>
  <c r="A2786" i="3"/>
  <c r="B2786" i="3"/>
  <c r="C2786" i="3"/>
  <c r="F2786" i="3"/>
  <c r="G2786" i="3"/>
  <c r="H2786" i="3"/>
  <c r="I2786" i="3"/>
  <c r="J2786" i="3"/>
  <c r="K2786" i="3"/>
  <c r="L2786" i="3"/>
  <c r="M2786" i="3"/>
  <c r="N2786" i="3"/>
  <c r="A2787" i="3"/>
  <c r="B2787" i="3"/>
  <c r="C2787" i="3"/>
  <c r="F2787" i="3"/>
  <c r="G2787" i="3"/>
  <c r="H2787" i="3"/>
  <c r="I2787" i="3"/>
  <c r="J2787" i="3"/>
  <c r="K2787" i="3"/>
  <c r="L2787" i="3"/>
  <c r="M2787" i="3"/>
  <c r="N2787" i="3"/>
  <c r="A2788" i="3"/>
  <c r="B2788" i="3"/>
  <c r="C2788" i="3"/>
  <c r="F2788" i="3"/>
  <c r="G2788" i="3"/>
  <c r="H2788" i="3"/>
  <c r="I2788" i="3"/>
  <c r="J2788" i="3"/>
  <c r="K2788" i="3"/>
  <c r="L2788" i="3"/>
  <c r="M2788" i="3"/>
  <c r="N2788" i="3"/>
  <c r="A2789" i="3"/>
  <c r="B2789" i="3"/>
  <c r="C2789" i="3"/>
  <c r="F2789" i="3"/>
  <c r="G2789" i="3"/>
  <c r="H2789" i="3"/>
  <c r="I2789" i="3"/>
  <c r="J2789" i="3"/>
  <c r="K2789" i="3"/>
  <c r="L2789" i="3"/>
  <c r="M2789" i="3"/>
  <c r="N2789" i="3"/>
  <c r="A2790" i="3"/>
  <c r="B2790" i="3"/>
  <c r="C2790" i="3"/>
  <c r="F2790" i="3"/>
  <c r="G2790" i="3"/>
  <c r="H2790" i="3"/>
  <c r="I2790" i="3"/>
  <c r="J2790" i="3"/>
  <c r="K2790" i="3"/>
  <c r="L2790" i="3"/>
  <c r="M2790" i="3"/>
  <c r="N2790" i="3"/>
  <c r="A2791" i="3"/>
  <c r="B2791" i="3"/>
  <c r="C2791" i="3"/>
  <c r="F2791" i="3"/>
  <c r="G2791" i="3"/>
  <c r="H2791" i="3"/>
  <c r="I2791" i="3"/>
  <c r="J2791" i="3"/>
  <c r="K2791" i="3"/>
  <c r="L2791" i="3"/>
  <c r="M2791" i="3"/>
  <c r="N2791" i="3"/>
  <c r="A2792" i="3"/>
  <c r="B2792" i="3"/>
  <c r="C2792" i="3"/>
  <c r="F2792" i="3"/>
  <c r="G2792" i="3"/>
  <c r="H2792" i="3"/>
  <c r="I2792" i="3"/>
  <c r="J2792" i="3"/>
  <c r="K2792" i="3"/>
  <c r="L2792" i="3"/>
  <c r="M2792" i="3"/>
  <c r="N2792" i="3"/>
  <c r="A2793" i="3"/>
  <c r="B2793" i="3"/>
  <c r="C2793" i="3"/>
  <c r="F2793" i="3"/>
  <c r="G2793" i="3"/>
  <c r="H2793" i="3"/>
  <c r="I2793" i="3"/>
  <c r="J2793" i="3"/>
  <c r="K2793" i="3"/>
  <c r="L2793" i="3"/>
  <c r="M2793" i="3"/>
  <c r="N2793" i="3"/>
  <c r="A2794" i="3"/>
  <c r="B2794" i="3"/>
  <c r="C2794" i="3"/>
  <c r="F2794" i="3"/>
  <c r="G2794" i="3"/>
  <c r="H2794" i="3"/>
  <c r="I2794" i="3"/>
  <c r="J2794" i="3"/>
  <c r="K2794" i="3"/>
  <c r="L2794" i="3"/>
  <c r="M2794" i="3"/>
  <c r="N2794" i="3"/>
  <c r="A2795" i="3"/>
  <c r="B2795" i="3"/>
  <c r="C2795" i="3"/>
  <c r="F2795" i="3"/>
  <c r="G2795" i="3"/>
  <c r="H2795" i="3"/>
  <c r="I2795" i="3"/>
  <c r="J2795" i="3"/>
  <c r="K2795" i="3"/>
  <c r="L2795" i="3"/>
  <c r="M2795" i="3"/>
  <c r="N2795" i="3"/>
  <c r="A2796" i="3"/>
  <c r="B2796" i="3"/>
  <c r="C2796" i="3"/>
  <c r="F2796" i="3"/>
  <c r="G2796" i="3"/>
  <c r="H2796" i="3"/>
  <c r="I2796" i="3"/>
  <c r="J2796" i="3"/>
  <c r="K2796" i="3"/>
  <c r="L2796" i="3"/>
  <c r="M2796" i="3"/>
  <c r="N2796" i="3"/>
  <c r="A2797" i="3"/>
  <c r="B2797" i="3"/>
  <c r="C2797" i="3"/>
  <c r="F2797" i="3"/>
  <c r="G2797" i="3"/>
  <c r="H2797" i="3"/>
  <c r="I2797" i="3"/>
  <c r="J2797" i="3"/>
  <c r="K2797" i="3"/>
  <c r="L2797" i="3"/>
  <c r="M2797" i="3"/>
  <c r="N2797" i="3"/>
  <c r="A2798" i="3"/>
  <c r="B2798" i="3"/>
  <c r="C2798" i="3"/>
  <c r="F2798" i="3"/>
  <c r="G2798" i="3"/>
  <c r="H2798" i="3"/>
  <c r="I2798" i="3"/>
  <c r="J2798" i="3"/>
  <c r="K2798" i="3"/>
  <c r="L2798" i="3"/>
  <c r="M2798" i="3"/>
  <c r="N2798" i="3"/>
  <c r="A2799" i="3"/>
  <c r="B2799" i="3"/>
  <c r="C2799" i="3"/>
  <c r="F2799" i="3"/>
  <c r="G2799" i="3"/>
  <c r="H2799" i="3"/>
  <c r="I2799" i="3"/>
  <c r="J2799" i="3"/>
  <c r="K2799" i="3"/>
  <c r="L2799" i="3"/>
  <c r="M2799" i="3"/>
  <c r="N2799" i="3"/>
  <c r="A2800" i="3"/>
  <c r="B2800" i="3"/>
  <c r="C2800" i="3"/>
  <c r="F2800" i="3"/>
  <c r="G2800" i="3"/>
  <c r="H2800" i="3"/>
  <c r="I2800" i="3"/>
  <c r="J2800" i="3"/>
  <c r="K2800" i="3"/>
  <c r="L2800" i="3"/>
  <c r="M2800" i="3"/>
  <c r="N2800" i="3"/>
  <c r="A2801" i="3"/>
  <c r="B2801" i="3"/>
  <c r="C2801" i="3"/>
  <c r="F2801" i="3"/>
  <c r="G2801" i="3"/>
  <c r="H2801" i="3"/>
  <c r="I2801" i="3"/>
  <c r="J2801" i="3"/>
  <c r="K2801" i="3"/>
  <c r="L2801" i="3"/>
  <c r="M2801" i="3"/>
  <c r="N2801" i="3"/>
  <c r="A2802" i="3"/>
  <c r="B2802" i="3"/>
  <c r="C2802" i="3"/>
  <c r="F2802" i="3"/>
  <c r="G2802" i="3"/>
  <c r="H2802" i="3"/>
  <c r="I2802" i="3"/>
  <c r="J2802" i="3"/>
  <c r="K2802" i="3"/>
  <c r="L2802" i="3"/>
  <c r="M2802" i="3"/>
  <c r="N2802" i="3"/>
  <c r="A2803" i="3"/>
  <c r="B2803" i="3"/>
  <c r="C2803" i="3"/>
  <c r="F2803" i="3"/>
  <c r="G2803" i="3"/>
  <c r="H2803" i="3"/>
  <c r="I2803" i="3"/>
  <c r="J2803" i="3"/>
  <c r="K2803" i="3"/>
  <c r="L2803" i="3"/>
  <c r="M2803" i="3"/>
  <c r="N2803" i="3"/>
  <c r="A2804" i="3"/>
  <c r="B2804" i="3"/>
  <c r="C2804" i="3"/>
  <c r="F2804" i="3"/>
  <c r="G2804" i="3"/>
  <c r="H2804" i="3"/>
  <c r="I2804" i="3"/>
  <c r="J2804" i="3"/>
  <c r="K2804" i="3"/>
  <c r="L2804" i="3"/>
  <c r="M2804" i="3"/>
  <c r="N2804" i="3"/>
  <c r="A2805" i="3"/>
  <c r="B2805" i="3"/>
  <c r="C2805" i="3"/>
  <c r="F2805" i="3"/>
  <c r="G2805" i="3"/>
  <c r="H2805" i="3"/>
  <c r="I2805" i="3"/>
  <c r="J2805" i="3"/>
  <c r="K2805" i="3"/>
  <c r="L2805" i="3"/>
  <c r="M2805" i="3"/>
  <c r="N2805" i="3"/>
  <c r="A2806" i="3"/>
  <c r="B2806" i="3"/>
  <c r="C2806" i="3"/>
  <c r="F2806" i="3"/>
  <c r="G2806" i="3"/>
  <c r="H2806" i="3"/>
  <c r="I2806" i="3"/>
  <c r="J2806" i="3"/>
  <c r="K2806" i="3"/>
  <c r="L2806" i="3"/>
  <c r="M2806" i="3"/>
  <c r="N2806" i="3"/>
  <c r="A2807" i="3"/>
  <c r="B2807" i="3"/>
  <c r="C2807" i="3"/>
  <c r="F2807" i="3"/>
  <c r="G2807" i="3"/>
  <c r="H2807" i="3"/>
  <c r="I2807" i="3"/>
  <c r="J2807" i="3"/>
  <c r="K2807" i="3"/>
  <c r="L2807" i="3"/>
  <c r="M2807" i="3"/>
  <c r="N2807" i="3"/>
  <c r="A2808" i="3"/>
  <c r="B2808" i="3"/>
  <c r="C2808" i="3"/>
  <c r="F2808" i="3"/>
  <c r="G2808" i="3"/>
  <c r="H2808" i="3"/>
  <c r="I2808" i="3"/>
  <c r="J2808" i="3"/>
  <c r="K2808" i="3"/>
  <c r="L2808" i="3"/>
  <c r="M2808" i="3"/>
  <c r="N2808" i="3"/>
  <c r="A2809" i="3"/>
  <c r="B2809" i="3"/>
  <c r="C2809" i="3"/>
  <c r="F2809" i="3"/>
  <c r="G2809" i="3"/>
  <c r="H2809" i="3"/>
  <c r="I2809" i="3"/>
  <c r="J2809" i="3"/>
  <c r="K2809" i="3"/>
  <c r="L2809" i="3"/>
  <c r="M2809" i="3"/>
  <c r="N2809" i="3"/>
  <c r="A2810" i="3"/>
  <c r="B2810" i="3"/>
  <c r="C2810" i="3"/>
  <c r="F2810" i="3"/>
  <c r="G2810" i="3"/>
  <c r="H2810" i="3"/>
  <c r="I2810" i="3"/>
  <c r="J2810" i="3"/>
  <c r="K2810" i="3"/>
  <c r="L2810" i="3"/>
  <c r="M2810" i="3"/>
  <c r="N2810" i="3"/>
  <c r="A2811" i="3"/>
  <c r="B2811" i="3"/>
  <c r="C2811" i="3"/>
  <c r="F2811" i="3"/>
  <c r="G2811" i="3"/>
  <c r="H2811" i="3"/>
  <c r="I2811" i="3"/>
  <c r="J2811" i="3"/>
  <c r="K2811" i="3"/>
  <c r="L2811" i="3"/>
  <c r="M2811" i="3"/>
  <c r="N2811" i="3"/>
  <c r="A2812" i="3"/>
  <c r="B2812" i="3"/>
  <c r="C2812" i="3"/>
  <c r="F2812" i="3"/>
  <c r="G2812" i="3"/>
  <c r="H2812" i="3"/>
  <c r="I2812" i="3"/>
  <c r="J2812" i="3"/>
  <c r="K2812" i="3"/>
  <c r="L2812" i="3"/>
  <c r="M2812" i="3"/>
  <c r="N2812" i="3"/>
  <c r="A2813" i="3"/>
  <c r="B2813" i="3"/>
  <c r="C2813" i="3"/>
  <c r="F2813" i="3"/>
  <c r="G2813" i="3"/>
  <c r="H2813" i="3"/>
  <c r="I2813" i="3"/>
  <c r="J2813" i="3"/>
  <c r="K2813" i="3"/>
  <c r="L2813" i="3"/>
  <c r="M2813" i="3"/>
  <c r="N2813" i="3"/>
  <c r="A2814" i="3"/>
  <c r="B2814" i="3"/>
  <c r="C2814" i="3"/>
  <c r="F2814" i="3"/>
  <c r="G2814" i="3"/>
  <c r="H2814" i="3"/>
  <c r="I2814" i="3"/>
  <c r="J2814" i="3"/>
  <c r="K2814" i="3"/>
  <c r="L2814" i="3"/>
  <c r="M2814" i="3"/>
  <c r="N2814" i="3"/>
  <c r="A2815" i="3"/>
  <c r="B2815" i="3"/>
  <c r="C2815" i="3"/>
  <c r="F2815" i="3"/>
  <c r="G2815" i="3"/>
  <c r="H2815" i="3"/>
  <c r="I2815" i="3"/>
  <c r="J2815" i="3"/>
  <c r="K2815" i="3"/>
  <c r="L2815" i="3"/>
  <c r="M2815" i="3"/>
  <c r="N2815" i="3"/>
  <c r="A2816" i="3"/>
  <c r="B2816" i="3"/>
  <c r="C2816" i="3"/>
  <c r="F2816" i="3"/>
  <c r="G2816" i="3"/>
  <c r="H2816" i="3"/>
  <c r="I2816" i="3"/>
  <c r="J2816" i="3"/>
  <c r="K2816" i="3"/>
  <c r="L2816" i="3"/>
  <c r="M2816" i="3"/>
  <c r="N2816" i="3"/>
  <c r="A2817" i="3"/>
  <c r="B2817" i="3"/>
  <c r="C2817" i="3"/>
  <c r="F2817" i="3"/>
  <c r="G2817" i="3"/>
  <c r="H2817" i="3"/>
  <c r="I2817" i="3"/>
  <c r="J2817" i="3"/>
  <c r="K2817" i="3"/>
  <c r="L2817" i="3"/>
  <c r="M2817" i="3"/>
  <c r="N2817" i="3"/>
  <c r="A2818" i="3"/>
  <c r="B2818" i="3"/>
  <c r="C2818" i="3"/>
  <c r="F2818" i="3"/>
  <c r="G2818" i="3"/>
  <c r="H2818" i="3"/>
  <c r="I2818" i="3"/>
  <c r="J2818" i="3"/>
  <c r="K2818" i="3"/>
  <c r="L2818" i="3"/>
  <c r="M2818" i="3"/>
  <c r="N2818" i="3"/>
  <c r="A2819" i="3"/>
  <c r="B2819" i="3"/>
  <c r="C2819" i="3"/>
  <c r="F2819" i="3"/>
  <c r="G2819" i="3"/>
  <c r="H2819" i="3"/>
  <c r="I2819" i="3"/>
  <c r="J2819" i="3"/>
  <c r="K2819" i="3"/>
  <c r="L2819" i="3"/>
  <c r="M2819" i="3"/>
  <c r="N2819" i="3"/>
  <c r="A2820" i="3"/>
  <c r="B2820" i="3"/>
  <c r="C2820" i="3"/>
  <c r="F2820" i="3"/>
  <c r="G2820" i="3"/>
  <c r="H2820" i="3"/>
  <c r="I2820" i="3"/>
  <c r="J2820" i="3"/>
  <c r="K2820" i="3"/>
  <c r="L2820" i="3"/>
  <c r="M2820" i="3"/>
  <c r="N2820" i="3"/>
  <c r="A2821" i="3"/>
  <c r="B2821" i="3"/>
  <c r="C2821" i="3"/>
  <c r="F2821" i="3"/>
  <c r="G2821" i="3"/>
  <c r="H2821" i="3"/>
  <c r="I2821" i="3"/>
  <c r="J2821" i="3"/>
  <c r="K2821" i="3"/>
  <c r="L2821" i="3"/>
  <c r="M2821" i="3"/>
  <c r="N2821" i="3"/>
  <c r="A2822" i="3"/>
  <c r="B2822" i="3"/>
  <c r="C2822" i="3"/>
  <c r="F2822" i="3"/>
  <c r="G2822" i="3"/>
  <c r="H2822" i="3"/>
  <c r="I2822" i="3"/>
  <c r="J2822" i="3"/>
  <c r="K2822" i="3"/>
  <c r="L2822" i="3"/>
  <c r="M2822" i="3"/>
  <c r="N2822" i="3"/>
  <c r="A2823" i="3"/>
  <c r="B2823" i="3"/>
  <c r="C2823" i="3"/>
  <c r="F2823" i="3"/>
  <c r="G2823" i="3"/>
  <c r="H2823" i="3"/>
  <c r="I2823" i="3"/>
  <c r="J2823" i="3"/>
  <c r="K2823" i="3"/>
  <c r="L2823" i="3"/>
  <c r="M2823" i="3"/>
  <c r="N2823" i="3"/>
  <c r="A2824" i="3"/>
  <c r="B2824" i="3"/>
  <c r="C2824" i="3"/>
  <c r="F2824" i="3"/>
  <c r="G2824" i="3"/>
  <c r="H2824" i="3"/>
  <c r="I2824" i="3"/>
  <c r="J2824" i="3"/>
  <c r="K2824" i="3"/>
  <c r="L2824" i="3"/>
  <c r="M2824" i="3"/>
  <c r="N2824" i="3"/>
  <c r="A2825" i="3"/>
  <c r="B2825" i="3"/>
  <c r="C2825" i="3"/>
  <c r="F2825" i="3"/>
  <c r="G2825" i="3"/>
  <c r="H2825" i="3"/>
  <c r="I2825" i="3"/>
  <c r="J2825" i="3"/>
  <c r="K2825" i="3"/>
  <c r="L2825" i="3"/>
  <c r="M2825" i="3"/>
  <c r="N2825" i="3"/>
  <c r="A2826" i="3"/>
  <c r="B2826" i="3"/>
  <c r="C2826" i="3"/>
  <c r="F2826" i="3"/>
  <c r="G2826" i="3"/>
  <c r="H2826" i="3"/>
  <c r="I2826" i="3"/>
  <c r="J2826" i="3"/>
  <c r="K2826" i="3"/>
  <c r="L2826" i="3"/>
  <c r="M2826" i="3"/>
  <c r="N2826" i="3"/>
  <c r="A2827" i="3"/>
  <c r="B2827" i="3"/>
  <c r="C2827" i="3"/>
  <c r="F2827" i="3"/>
  <c r="G2827" i="3"/>
  <c r="H2827" i="3"/>
  <c r="I2827" i="3"/>
  <c r="J2827" i="3"/>
  <c r="K2827" i="3"/>
  <c r="L2827" i="3"/>
  <c r="M2827" i="3"/>
  <c r="N2827" i="3"/>
  <c r="A2828" i="3"/>
  <c r="B2828" i="3"/>
  <c r="C2828" i="3"/>
  <c r="F2828" i="3"/>
  <c r="G2828" i="3"/>
  <c r="H2828" i="3"/>
  <c r="I2828" i="3"/>
  <c r="J2828" i="3"/>
  <c r="K2828" i="3"/>
  <c r="L2828" i="3"/>
  <c r="M2828" i="3"/>
  <c r="N2828" i="3"/>
  <c r="A2829" i="3"/>
  <c r="B2829" i="3"/>
  <c r="C2829" i="3"/>
  <c r="F2829" i="3"/>
  <c r="G2829" i="3"/>
  <c r="H2829" i="3"/>
  <c r="I2829" i="3"/>
  <c r="J2829" i="3"/>
  <c r="K2829" i="3"/>
  <c r="L2829" i="3"/>
  <c r="M2829" i="3"/>
  <c r="N2829" i="3"/>
  <c r="A2830" i="3"/>
  <c r="B2830" i="3"/>
  <c r="C2830" i="3"/>
  <c r="F2830" i="3"/>
  <c r="G2830" i="3"/>
  <c r="H2830" i="3"/>
  <c r="I2830" i="3"/>
  <c r="J2830" i="3"/>
  <c r="K2830" i="3"/>
  <c r="L2830" i="3"/>
  <c r="M2830" i="3"/>
  <c r="N2830" i="3"/>
  <c r="A2831" i="3"/>
  <c r="B2831" i="3"/>
  <c r="C2831" i="3"/>
  <c r="F2831" i="3"/>
  <c r="G2831" i="3"/>
  <c r="H2831" i="3"/>
  <c r="I2831" i="3"/>
  <c r="J2831" i="3"/>
  <c r="K2831" i="3"/>
  <c r="L2831" i="3"/>
  <c r="M2831" i="3"/>
  <c r="N2831" i="3"/>
  <c r="A2832" i="3"/>
  <c r="B2832" i="3"/>
  <c r="C2832" i="3"/>
  <c r="F2832" i="3"/>
  <c r="G2832" i="3"/>
  <c r="H2832" i="3"/>
  <c r="I2832" i="3"/>
  <c r="J2832" i="3"/>
  <c r="K2832" i="3"/>
  <c r="L2832" i="3"/>
  <c r="M2832" i="3"/>
  <c r="N2832" i="3"/>
  <c r="A2833" i="3"/>
  <c r="B2833" i="3"/>
  <c r="C2833" i="3"/>
  <c r="F2833" i="3"/>
  <c r="G2833" i="3"/>
  <c r="H2833" i="3"/>
  <c r="I2833" i="3"/>
  <c r="J2833" i="3"/>
  <c r="K2833" i="3"/>
  <c r="L2833" i="3"/>
  <c r="M2833" i="3"/>
  <c r="N2833" i="3"/>
  <c r="A2834" i="3"/>
  <c r="B2834" i="3"/>
  <c r="C2834" i="3"/>
  <c r="F2834" i="3"/>
  <c r="G2834" i="3"/>
  <c r="H2834" i="3"/>
  <c r="I2834" i="3"/>
  <c r="J2834" i="3"/>
  <c r="K2834" i="3"/>
  <c r="L2834" i="3"/>
  <c r="M2834" i="3"/>
  <c r="N2834" i="3"/>
  <c r="A2835" i="3"/>
  <c r="B2835" i="3"/>
  <c r="C2835" i="3"/>
  <c r="F2835" i="3"/>
  <c r="G2835" i="3"/>
  <c r="H2835" i="3"/>
  <c r="I2835" i="3"/>
  <c r="J2835" i="3"/>
  <c r="K2835" i="3"/>
  <c r="L2835" i="3"/>
  <c r="M2835" i="3"/>
  <c r="N2835" i="3"/>
  <c r="A2836" i="3"/>
  <c r="B2836" i="3"/>
  <c r="C2836" i="3"/>
  <c r="F2836" i="3"/>
  <c r="G2836" i="3"/>
  <c r="H2836" i="3"/>
  <c r="I2836" i="3"/>
  <c r="J2836" i="3"/>
  <c r="K2836" i="3"/>
  <c r="L2836" i="3"/>
  <c r="M2836" i="3"/>
  <c r="N2836" i="3"/>
  <c r="A2837" i="3"/>
  <c r="B2837" i="3"/>
  <c r="C2837" i="3"/>
  <c r="F2837" i="3"/>
  <c r="G2837" i="3"/>
  <c r="H2837" i="3"/>
  <c r="I2837" i="3"/>
  <c r="J2837" i="3"/>
  <c r="K2837" i="3"/>
  <c r="L2837" i="3"/>
  <c r="M2837" i="3"/>
  <c r="N2837" i="3"/>
  <c r="A2838" i="3"/>
  <c r="B2838" i="3"/>
  <c r="C2838" i="3"/>
  <c r="F2838" i="3"/>
  <c r="G2838" i="3"/>
  <c r="H2838" i="3"/>
  <c r="I2838" i="3"/>
  <c r="J2838" i="3"/>
  <c r="K2838" i="3"/>
  <c r="L2838" i="3"/>
  <c r="M2838" i="3"/>
  <c r="N2838" i="3"/>
  <c r="A2839" i="3"/>
  <c r="B2839" i="3"/>
  <c r="C2839" i="3"/>
  <c r="F2839" i="3"/>
  <c r="G2839" i="3"/>
  <c r="H2839" i="3"/>
  <c r="I2839" i="3"/>
  <c r="J2839" i="3"/>
  <c r="K2839" i="3"/>
  <c r="L2839" i="3"/>
  <c r="M2839" i="3"/>
  <c r="N2839" i="3"/>
  <c r="A2840" i="3"/>
  <c r="B2840" i="3"/>
  <c r="C2840" i="3"/>
  <c r="F2840" i="3"/>
  <c r="G2840" i="3"/>
  <c r="H2840" i="3"/>
  <c r="I2840" i="3"/>
  <c r="J2840" i="3"/>
  <c r="K2840" i="3"/>
  <c r="L2840" i="3"/>
  <c r="M2840" i="3"/>
  <c r="N2840" i="3"/>
  <c r="A2841" i="3"/>
  <c r="B2841" i="3"/>
  <c r="C2841" i="3"/>
  <c r="F2841" i="3"/>
  <c r="G2841" i="3"/>
  <c r="H2841" i="3"/>
  <c r="I2841" i="3"/>
  <c r="J2841" i="3"/>
  <c r="K2841" i="3"/>
  <c r="L2841" i="3"/>
  <c r="M2841" i="3"/>
  <c r="N2841" i="3"/>
  <c r="A2842" i="3"/>
  <c r="B2842" i="3"/>
  <c r="C2842" i="3"/>
  <c r="F2842" i="3"/>
  <c r="G2842" i="3"/>
  <c r="H2842" i="3"/>
  <c r="I2842" i="3"/>
  <c r="J2842" i="3"/>
  <c r="K2842" i="3"/>
  <c r="L2842" i="3"/>
  <c r="M2842" i="3"/>
  <c r="N2842" i="3"/>
  <c r="A2843" i="3"/>
  <c r="B2843" i="3"/>
  <c r="C2843" i="3"/>
  <c r="F2843" i="3"/>
  <c r="G2843" i="3"/>
  <c r="H2843" i="3"/>
  <c r="I2843" i="3"/>
  <c r="J2843" i="3"/>
  <c r="K2843" i="3"/>
  <c r="L2843" i="3"/>
  <c r="M2843" i="3"/>
  <c r="N2843" i="3"/>
  <c r="A2844" i="3"/>
  <c r="B2844" i="3"/>
  <c r="C2844" i="3"/>
  <c r="F2844" i="3"/>
  <c r="G2844" i="3"/>
  <c r="H2844" i="3"/>
  <c r="I2844" i="3"/>
  <c r="J2844" i="3"/>
  <c r="K2844" i="3"/>
  <c r="L2844" i="3"/>
  <c r="M2844" i="3"/>
  <c r="N2844" i="3"/>
  <c r="A2845" i="3"/>
  <c r="B2845" i="3"/>
  <c r="C2845" i="3"/>
  <c r="F2845" i="3"/>
  <c r="G2845" i="3"/>
  <c r="H2845" i="3"/>
  <c r="I2845" i="3"/>
  <c r="J2845" i="3"/>
  <c r="K2845" i="3"/>
  <c r="L2845" i="3"/>
  <c r="M2845" i="3"/>
  <c r="N2845" i="3"/>
  <c r="A2846" i="3"/>
  <c r="B2846" i="3"/>
  <c r="C2846" i="3"/>
  <c r="F2846" i="3"/>
  <c r="G2846" i="3"/>
  <c r="H2846" i="3"/>
  <c r="I2846" i="3"/>
  <c r="J2846" i="3"/>
  <c r="K2846" i="3"/>
  <c r="L2846" i="3"/>
  <c r="M2846" i="3"/>
  <c r="N2846" i="3"/>
  <c r="A2847" i="3"/>
  <c r="B2847" i="3"/>
  <c r="C2847" i="3"/>
  <c r="F2847" i="3"/>
  <c r="G2847" i="3"/>
  <c r="H2847" i="3"/>
  <c r="I2847" i="3"/>
  <c r="J2847" i="3"/>
  <c r="K2847" i="3"/>
  <c r="L2847" i="3"/>
  <c r="M2847" i="3"/>
  <c r="N2847" i="3"/>
  <c r="A2848" i="3"/>
  <c r="B2848" i="3"/>
  <c r="C2848" i="3"/>
  <c r="F2848" i="3"/>
  <c r="G2848" i="3"/>
  <c r="H2848" i="3"/>
  <c r="I2848" i="3"/>
  <c r="J2848" i="3"/>
  <c r="K2848" i="3"/>
  <c r="L2848" i="3"/>
  <c r="M2848" i="3"/>
  <c r="N2848" i="3"/>
  <c r="A2849" i="3"/>
  <c r="B2849" i="3"/>
  <c r="C2849" i="3"/>
  <c r="F2849" i="3"/>
  <c r="G2849" i="3"/>
  <c r="H2849" i="3"/>
  <c r="I2849" i="3"/>
  <c r="J2849" i="3"/>
  <c r="K2849" i="3"/>
  <c r="L2849" i="3"/>
  <c r="M2849" i="3"/>
  <c r="N2849" i="3"/>
  <c r="A2850" i="3"/>
  <c r="B2850" i="3"/>
  <c r="C2850" i="3"/>
  <c r="F2850" i="3"/>
  <c r="G2850" i="3"/>
  <c r="H2850" i="3"/>
  <c r="I2850" i="3"/>
  <c r="J2850" i="3"/>
  <c r="K2850" i="3"/>
  <c r="L2850" i="3"/>
  <c r="M2850" i="3"/>
  <c r="N2850" i="3"/>
  <c r="A2851" i="3"/>
  <c r="B2851" i="3"/>
  <c r="C2851" i="3"/>
  <c r="F2851" i="3"/>
  <c r="G2851" i="3"/>
  <c r="H2851" i="3"/>
  <c r="I2851" i="3"/>
  <c r="J2851" i="3"/>
  <c r="K2851" i="3"/>
  <c r="L2851" i="3"/>
  <c r="M2851" i="3"/>
  <c r="N2851" i="3"/>
  <c r="A2852" i="3"/>
  <c r="B2852" i="3"/>
  <c r="C2852" i="3"/>
  <c r="F2852" i="3"/>
  <c r="G2852" i="3"/>
  <c r="H2852" i="3"/>
  <c r="I2852" i="3"/>
  <c r="J2852" i="3"/>
  <c r="K2852" i="3"/>
  <c r="L2852" i="3"/>
  <c r="M2852" i="3"/>
  <c r="N2852" i="3"/>
  <c r="A2853" i="3"/>
  <c r="B2853" i="3"/>
  <c r="C2853" i="3"/>
  <c r="F2853" i="3"/>
  <c r="G2853" i="3"/>
  <c r="H2853" i="3"/>
  <c r="I2853" i="3"/>
  <c r="J2853" i="3"/>
  <c r="K2853" i="3"/>
  <c r="L2853" i="3"/>
  <c r="M2853" i="3"/>
  <c r="N2853" i="3"/>
  <c r="A2854" i="3"/>
  <c r="B2854" i="3"/>
  <c r="C2854" i="3"/>
  <c r="F2854" i="3"/>
  <c r="G2854" i="3"/>
  <c r="H2854" i="3"/>
  <c r="I2854" i="3"/>
  <c r="J2854" i="3"/>
  <c r="K2854" i="3"/>
  <c r="L2854" i="3"/>
  <c r="M2854" i="3"/>
  <c r="N2854" i="3"/>
  <c r="A2855" i="3"/>
  <c r="B2855" i="3"/>
  <c r="C2855" i="3"/>
  <c r="F2855" i="3"/>
  <c r="G2855" i="3"/>
  <c r="H2855" i="3"/>
  <c r="I2855" i="3"/>
  <c r="J2855" i="3"/>
  <c r="K2855" i="3"/>
  <c r="L2855" i="3"/>
  <c r="M2855" i="3"/>
  <c r="N2855" i="3"/>
  <c r="A2856" i="3"/>
  <c r="B2856" i="3"/>
  <c r="C2856" i="3"/>
  <c r="F2856" i="3"/>
  <c r="G2856" i="3"/>
  <c r="H2856" i="3"/>
  <c r="I2856" i="3"/>
  <c r="J2856" i="3"/>
  <c r="K2856" i="3"/>
  <c r="L2856" i="3"/>
  <c r="M2856" i="3"/>
  <c r="N2856" i="3"/>
  <c r="A2857" i="3"/>
  <c r="B2857" i="3"/>
  <c r="C2857" i="3"/>
  <c r="F2857" i="3"/>
  <c r="G2857" i="3"/>
  <c r="H2857" i="3"/>
  <c r="I2857" i="3"/>
  <c r="J2857" i="3"/>
  <c r="K2857" i="3"/>
  <c r="L2857" i="3"/>
  <c r="M2857" i="3"/>
  <c r="N2857" i="3"/>
  <c r="A2858" i="3"/>
  <c r="B2858" i="3"/>
  <c r="C2858" i="3"/>
  <c r="F2858" i="3"/>
  <c r="G2858" i="3"/>
  <c r="H2858" i="3"/>
  <c r="I2858" i="3"/>
  <c r="J2858" i="3"/>
  <c r="K2858" i="3"/>
  <c r="L2858" i="3"/>
  <c r="M2858" i="3"/>
  <c r="N2858" i="3"/>
  <c r="A2859" i="3"/>
  <c r="B2859" i="3"/>
  <c r="C2859" i="3"/>
  <c r="F2859" i="3"/>
  <c r="G2859" i="3"/>
  <c r="H2859" i="3"/>
  <c r="I2859" i="3"/>
  <c r="J2859" i="3"/>
  <c r="K2859" i="3"/>
  <c r="L2859" i="3"/>
  <c r="M2859" i="3"/>
  <c r="N2859" i="3"/>
  <c r="A2860" i="3"/>
  <c r="B2860" i="3"/>
  <c r="C2860" i="3"/>
  <c r="F2860" i="3"/>
  <c r="G2860" i="3"/>
  <c r="H2860" i="3"/>
  <c r="I2860" i="3"/>
  <c r="J2860" i="3"/>
  <c r="K2860" i="3"/>
  <c r="L2860" i="3"/>
  <c r="M2860" i="3"/>
  <c r="N2860" i="3"/>
  <c r="A2861" i="3"/>
  <c r="B2861" i="3"/>
  <c r="C2861" i="3"/>
  <c r="F2861" i="3"/>
  <c r="G2861" i="3"/>
  <c r="H2861" i="3"/>
  <c r="I2861" i="3"/>
  <c r="J2861" i="3"/>
  <c r="K2861" i="3"/>
  <c r="L2861" i="3"/>
  <c r="M2861" i="3"/>
  <c r="N2861" i="3"/>
  <c r="A2862" i="3"/>
  <c r="B2862" i="3"/>
  <c r="C2862" i="3"/>
  <c r="F2862" i="3"/>
  <c r="G2862" i="3"/>
  <c r="H2862" i="3"/>
  <c r="I2862" i="3"/>
  <c r="J2862" i="3"/>
  <c r="K2862" i="3"/>
  <c r="L2862" i="3"/>
  <c r="M2862" i="3"/>
  <c r="N2862" i="3"/>
  <c r="A2863" i="3"/>
  <c r="B2863" i="3"/>
  <c r="C2863" i="3"/>
  <c r="F2863" i="3"/>
  <c r="G2863" i="3"/>
  <c r="H2863" i="3"/>
  <c r="I2863" i="3"/>
  <c r="J2863" i="3"/>
  <c r="K2863" i="3"/>
  <c r="L2863" i="3"/>
  <c r="M2863" i="3"/>
  <c r="N2863" i="3"/>
  <c r="A2864" i="3"/>
  <c r="B2864" i="3"/>
  <c r="C2864" i="3"/>
  <c r="F2864" i="3"/>
  <c r="G2864" i="3"/>
  <c r="H2864" i="3"/>
  <c r="I2864" i="3"/>
  <c r="J2864" i="3"/>
  <c r="K2864" i="3"/>
  <c r="L2864" i="3"/>
  <c r="M2864" i="3"/>
  <c r="N2864" i="3"/>
  <c r="A2865" i="3"/>
  <c r="B2865" i="3"/>
  <c r="C2865" i="3"/>
  <c r="F2865" i="3"/>
  <c r="G2865" i="3"/>
  <c r="H2865" i="3"/>
  <c r="I2865" i="3"/>
  <c r="J2865" i="3"/>
  <c r="K2865" i="3"/>
  <c r="L2865" i="3"/>
  <c r="M2865" i="3"/>
  <c r="N2865" i="3"/>
  <c r="A2866" i="3"/>
  <c r="B2866" i="3"/>
  <c r="C2866" i="3"/>
  <c r="F2866" i="3"/>
  <c r="G2866" i="3"/>
  <c r="H2866" i="3"/>
  <c r="I2866" i="3"/>
  <c r="J2866" i="3"/>
  <c r="K2866" i="3"/>
  <c r="L2866" i="3"/>
  <c r="M2866" i="3"/>
  <c r="N2866" i="3"/>
  <c r="A2867" i="3"/>
  <c r="B2867" i="3"/>
  <c r="C2867" i="3"/>
  <c r="F2867" i="3"/>
  <c r="G2867" i="3"/>
  <c r="H2867" i="3"/>
  <c r="I2867" i="3"/>
  <c r="J2867" i="3"/>
  <c r="K2867" i="3"/>
  <c r="L2867" i="3"/>
  <c r="M2867" i="3"/>
  <c r="N2867" i="3"/>
  <c r="A2868" i="3"/>
  <c r="B2868" i="3"/>
  <c r="C2868" i="3"/>
  <c r="F2868" i="3"/>
  <c r="G2868" i="3"/>
  <c r="H2868" i="3"/>
  <c r="I2868" i="3"/>
  <c r="J2868" i="3"/>
  <c r="K2868" i="3"/>
  <c r="L2868" i="3"/>
  <c r="M2868" i="3"/>
  <c r="N2868" i="3"/>
  <c r="A2869" i="3"/>
  <c r="B2869" i="3"/>
  <c r="C2869" i="3"/>
  <c r="F2869" i="3"/>
  <c r="G2869" i="3"/>
  <c r="H2869" i="3"/>
  <c r="I2869" i="3"/>
  <c r="J2869" i="3"/>
  <c r="K2869" i="3"/>
  <c r="L2869" i="3"/>
  <c r="M2869" i="3"/>
  <c r="N2869" i="3"/>
  <c r="A2870" i="3"/>
  <c r="B2870" i="3"/>
  <c r="C2870" i="3"/>
  <c r="F2870" i="3"/>
  <c r="G2870" i="3"/>
  <c r="H2870" i="3"/>
  <c r="I2870" i="3"/>
  <c r="J2870" i="3"/>
  <c r="K2870" i="3"/>
  <c r="L2870" i="3"/>
  <c r="M2870" i="3"/>
  <c r="N2870" i="3"/>
  <c r="A2871" i="3"/>
  <c r="B2871" i="3"/>
  <c r="C2871" i="3"/>
  <c r="F2871" i="3"/>
  <c r="G2871" i="3"/>
  <c r="H2871" i="3"/>
  <c r="I2871" i="3"/>
  <c r="J2871" i="3"/>
  <c r="K2871" i="3"/>
  <c r="L2871" i="3"/>
  <c r="M2871" i="3"/>
  <c r="N2871" i="3"/>
  <c r="A2872" i="3"/>
  <c r="B2872" i="3"/>
  <c r="C2872" i="3"/>
  <c r="F2872" i="3"/>
  <c r="G2872" i="3"/>
  <c r="H2872" i="3"/>
  <c r="I2872" i="3"/>
  <c r="J2872" i="3"/>
  <c r="K2872" i="3"/>
  <c r="L2872" i="3"/>
  <c r="M2872" i="3"/>
  <c r="N2872" i="3"/>
  <c r="A2873" i="3"/>
  <c r="B2873" i="3"/>
  <c r="C2873" i="3"/>
  <c r="F2873" i="3"/>
  <c r="G2873" i="3"/>
  <c r="H2873" i="3"/>
  <c r="I2873" i="3"/>
  <c r="J2873" i="3"/>
  <c r="K2873" i="3"/>
  <c r="L2873" i="3"/>
  <c r="M2873" i="3"/>
  <c r="N2873" i="3"/>
  <c r="A2874" i="3"/>
  <c r="B2874" i="3"/>
  <c r="C2874" i="3"/>
  <c r="F2874" i="3"/>
  <c r="G2874" i="3"/>
  <c r="H2874" i="3"/>
  <c r="I2874" i="3"/>
  <c r="J2874" i="3"/>
  <c r="K2874" i="3"/>
  <c r="L2874" i="3"/>
  <c r="M2874" i="3"/>
  <c r="N2874" i="3"/>
  <c r="A2875" i="3"/>
  <c r="B2875" i="3"/>
  <c r="C2875" i="3"/>
  <c r="F2875" i="3"/>
  <c r="G2875" i="3"/>
  <c r="H2875" i="3"/>
  <c r="I2875" i="3"/>
  <c r="J2875" i="3"/>
  <c r="K2875" i="3"/>
  <c r="L2875" i="3"/>
  <c r="M2875" i="3"/>
  <c r="N2875" i="3"/>
  <c r="A2876" i="3"/>
  <c r="B2876" i="3"/>
  <c r="C2876" i="3"/>
  <c r="F2876" i="3"/>
  <c r="G2876" i="3"/>
  <c r="H2876" i="3"/>
  <c r="I2876" i="3"/>
  <c r="J2876" i="3"/>
  <c r="K2876" i="3"/>
  <c r="L2876" i="3"/>
  <c r="M2876" i="3"/>
  <c r="N2876" i="3"/>
  <c r="A2877" i="3"/>
  <c r="B2877" i="3"/>
  <c r="C2877" i="3"/>
  <c r="F2877" i="3"/>
  <c r="G2877" i="3"/>
  <c r="H2877" i="3"/>
  <c r="I2877" i="3"/>
  <c r="J2877" i="3"/>
  <c r="K2877" i="3"/>
  <c r="L2877" i="3"/>
  <c r="M2877" i="3"/>
  <c r="N2877" i="3"/>
  <c r="A2878" i="3"/>
  <c r="B2878" i="3"/>
  <c r="C2878" i="3"/>
  <c r="F2878" i="3"/>
  <c r="G2878" i="3"/>
  <c r="H2878" i="3"/>
  <c r="I2878" i="3"/>
  <c r="J2878" i="3"/>
  <c r="K2878" i="3"/>
  <c r="L2878" i="3"/>
  <c r="M2878" i="3"/>
  <c r="N2878" i="3"/>
  <c r="A2879" i="3"/>
  <c r="B2879" i="3"/>
  <c r="C2879" i="3"/>
  <c r="F2879" i="3"/>
  <c r="G2879" i="3"/>
  <c r="H2879" i="3"/>
  <c r="I2879" i="3"/>
  <c r="J2879" i="3"/>
  <c r="K2879" i="3"/>
  <c r="L2879" i="3"/>
  <c r="M2879" i="3"/>
  <c r="N2879" i="3"/>
  <c r="A2880" i="3"/>
  <c r="B2880" i="3"/>
  <c r="C2880" i="3"/>
  <c r="F2880" i="3"/>
  <c r="G2880" i="3"/>
  <c r="H2880" i="3"/>
  <c r="I2880" i="3"/>
  <c r="J2880" i="3"/>
  <c r="K2880" i="3"/>
  <c r="L2880" i="3"/>
  <c r="M2880" i="3"/>
  <c r="N2880" i="3"/>
  <c r="A2881" i="3"/>
  <c r="B2881" i="3"/>
  <c r="C2881" i="3"/>
  <c r="F2881" i="3"/>
  <c r="G2881" i="3"/>
  <c r="H2881" i="3"/>
  <c r="I2881" i="3"/>
  <c r="J2881" i="3"/>
  <c r="K2881" i="3"/>
  <c r="L2881" i="3"/>
  <c r="M2881" i="3"/>
  <c r="N2881" i="3"/>
  <c r="A2882" i="3"/>
  <c r="B2882" i="3"/>
  <c r="C2882" i="3"/>
  <c r="F2882" i="3"/>
  <c r="G2882" i="3"/>
  <c r="H2882" i="3"/>
  <c r="I2882" i="3"/>
  <c r="J2882" i="3"/>
  <c r="K2882" i="3"/>
  <c r="L2882" i="3"/>
  <c r="M2882" i="3"/>
  <c r="N2882" i="3"/>
  <c r="A2883" i="3"/>
  <c r="B2883" i="3"/>
  <c r="C2883" i="3"/>
  <c r="F2883" i="3"/>
  <c r="G2883" i="3"/>
  <c r="H2883" i="3"/>
  <c r="I2883" i="3"/>
  <c r="J2883" i="3"/>
  <c r="K2883" i="3"/>
  <c r="L2883" i="3"/>
  <c r="M2883" i="3"/>
  <c r="N2883" i="3"/>
  <c r="A2884" i="3"/>
  <c r="B2884" i="3"/>
  <c r="C2884" i="3"/>
  <c r="F2884" i="3"/>
  <c r="G2884" i="3"/>
  <c r="H2884" i="3"/>
  <c r="I2884" i="3"/>
  <c r="J2884" i="3"/>
  <c r="K2884" i="3"/>
  <c r="L2884" i="3"/>
  <c r="M2884" i="3"/>
  <c r="N2884" i="3"/>
  <c r="A2885" i="3"/>
  <c r="B2885" i="3"/>
  <c r="C2885" i="3"/>
  <c r="F2885" i="3"/>
  <c r="G2885" i="3"/>
  <c r="H2885" i="3"/>
  <c r="I2885" i="3"/>
  <c r="J2885" i="3"/>
  <c r="K2885" i="3"/>
  <c r="L2885" i="3"/>
  <c r="M2885" i="3"/>
  <c r="N2885" i="3"/>
  <c r="A2886" i="3"/>
  <c r="B2886" i="3"/>
  <c r="C2886" i="3"/>
  <c r="F2886" i="3"/>
  <c r="G2886" i="3"/>
  <c r="H2886" i="3"/>
  <c r="I2886" i="3"/>
  <c r="J2886" i="3"/>
  <c r="K2886" i="3"/>
  <c r="L2886" i="3"/>
  <c r="M2886" i="3"/>
  <c r="N2886" i="3"/>
  <c r="A2887" i="3"/>
  <c r="B2887" i="3"/>
  <c r="C2887" i="3"/>
  <c r="F2887" i="3"/>
  <c r="G2887" i="3"/>
  <c r="H2887" i="3"/>
  <c r="I2887" i="3"/>
  <c r="J2887" i="3"/>
  <c r="K2887" i="3"/>
  <c r="L2887" i="3"/>
  <c r="M2887" i="3"/>
  <c r="N2887" i="3"/>
  <c r="A2888" i="3"/>
  <c r="B2888" i="3"/>
  <c r="C2888" i="3"/>
  <c r="F2888" i="3"/>
  <c r="G2888" i="3"/>
  <c r="H2888" i="3"/>
  <c r="I2888" i="3"/>
  <c r="J2888" i="3"/>
  <c r="K2888" i="3"/>
  <c r="L2888" i="3"/>
  <c r="M2888" i="3"/>
  <c r="N2888" i="3"/>
  <c r="A2889" i="3"/>
  <c r="B2889" i="3"/>
  <c r="C2889" i="3"/>
  <c r="F2889" i="3"/>
  <c r="G2889" i="3"/>
  <c r="H2889" i="3"/>
  <c r="I2889" i="3"/>
  <c r="J2889" i="3"/>
  <c r="K2889" i="3"/>
  <c r="L2889" i="3"/>
  <c r="M2889" i="3"/>
  <c r="N2889" i="3"/>
  <c r="A2890" i="3"/>
  <c r="B2890" i="3"/>
  <c r="C2890" i="3"/>
  <c r="F2890" i="3"/>
  <c r="G2890" i="3"/>
  <c r="H2890" i="3"/>
  <c r="I2890" i="3"/>
  <c r="J2890" i="3"/>
  <c r="K2890" i="3"/>
  <c r="L2890" i="3"/>
  <c r="M2890" i="3"/>
  <c r="N2890" i="3"/>
  <c r="A2891" i="3"/>
  <c r="B2891" i="3"/>
  <c r="C2891" i="3"/>
  <c r="F2891" i="3"/>
  <c r="G2891" i="3"/>
  <c r="H2891" i="3"/>
  <c r="I2891" i="3"/>
  <c r="J2891" i="3"/>
  <c r="K2891" i="3"/>
  <c r="L2891" i="3"/>
  <c r="M2891" i="3"/>
  <c r="N2891" i="3"/>
  <c r="A2892" i="3"/>
  <c r="B2892" i="3"/>
  <c r="C2892" i="3"/>
  <c r="F2892" i="3"/>
  <c r="G2892" i="3"/>
  <c r="H2892" i="3"/>
  <c r="I2892" i="3"/>
  <c r="J2892" i="3"/>
  <c r="K2892" i="3"/>
  <c r="L2892" i="3"/>
  <c r="M2892" i="3"/>
  <c r="N2892" i="3"/>
  <c r="A2893" i="3"/>
  <c r="B2893" i="3"/>
  <c r="C2893" i="3"/>
  <c r="F2893" i="3"/>
  <c r="G2893" i="3"/>
  <c r="H2893" i="3"/>
  <c r="I2893" i="3"/>
  <c r="J2893" i="3"/>
  <c r="K2893" i="3"/>
  <c r="L2893" i="3"/>
  <c r="M2893" i="3"/>
  <c r="N2893" i="3"/>
  <c r="A2894" i="3"/>
  <c r="B2894" i="3"/>
  <c r="C2894" i="3"/>
  <c r="F2894" i="3"/>
  <c r="G2894" i="3"/>
  <c r="H2894" i="3"/>
  <c r="I2894" i="3"/>
  <c r="J2894" i="3"/>
  <c r="K2894" i="3"/>
  <c r="L2894" i="3"/>
  <c r="M2894" i="3"/>
  <c r="N2894" i="3"/>
  <c r="A2895" i="3"/>
  <c r="B2895" i="3"/>
  <c r="C2895" i="3"/>
  <c r="F2895" i="3"/>
  <c r="G2895" i="3"/>
  <c r="H2895" i="3"/>
  <c r="I2895" i="3"/>
  <c r="J2895" i="3"/>
  <c r="K2895" i="3"/>
  <c r="L2895" i="3"/>
  <c r="M2895" i="3"/>
  <c r="N2895" i="3"/>
  <c r="A2896" i="3"/>
  <c r="B2896" i="3"/>
  <c r="C2896" i="3"/>
  <c r="F2896" i="3"/>
  <c r="G2896" i="3"/>
  <c r="H2896" i="3"/>
  <c r="I2896" i="3"/>
  <c r="J2896" i="3"/>
  <c r="K2896" i="3"/>
  <c r="L2896" i="3"/>
  <c r="M2896" i="3"/>
  <c r="N2896" i="3"/>
  <c r="A2897" i="3"/>
  <c r="B2897" i="3"/>
  <c r="C2897" i="3"/>
  <c r="F2897" i="3"/>
  <c r="G2897" i="3"/>
  <c r="H2897" i="3"/>
  <c r="I2897" i="3"/>
  <c r="J2897" i="3"/>
  <c r="K2897" i="3"/>
  <c r="L2897" i="3"/>
  <c r="M2897" i="3"/>
  <c r="N2897" i="3"/>
  <c r="A2898" i="3"/>
  <c r="B2898" i="3"/>
  <c r="C2898" i="3"/>
  <c r="F2898" i="3"/>
  <c r="G2898" i="3"/>
  <c r="H2898" i="3"/>
  <c r="I2898" i="3"/>
  <c r="J2898" i="3"/>
  <c r="K2898" i="3"/>
  <c r="L2898" i="3"/>
  <c r="M2898" i="3"/>
  <c r="N2898" i="3"/>
  <c r="A2899" i="3"/>
  <c r="B2899" i="3"/>
  <c r="C2899" i="3"/>
  <c r="F2899" i="3"/>
  <c r="G2899" i="3"/>
  <c r="H2899" i="3"/>
  <c r="I2899" i="3"/>
  <c r="J2899" i="3"/>
  <c r="K2899" i="3"/>
  <c r="L2899" i="3"/>
  <c r="M2899" i="3"/>
  <c r="N2899" i="3"/>
  <c r="A2900" i="3"/>
  <c r="B2900" i="3"/>
  <c r="C2900" i="3"/>
  <c r="F2900" i="3"/>
  <c r="G2900" i="3"/>
  <c r="H2900" i="3"/>
  <c r="I2900" i="3"/>
  <c r="J2900" i="3"/>
  <c r="K2900" i="3"/>
  <c r="L2900" i="3"/>
  <c r="M2900" i="3"/>
  <c r="N2900" i="3"/>
  <c r="A2901" i="3"/>
  <c r="B2901" i="3"/>
  <c r="C2901" i="3"/>
  <c r="F2901" i="3"/>
  <c r="G2901" i="3"/>
  <c r="H2901" i="3"/>
  <c r="I2901" i="3"/>
  <c r="J2901" i="3"/>
  <c r="K2901" i="3"/>
  <c r="L2901" i="3"/>
  <c r="M2901" i="3"/>
  <c r="N2901" i="3"/>
  <c r="A2902" i="3"/>
  <c r="B2902" i="3"/>
  <c r="C2902" i="3"/>
  <c r="F2902" i="3"/>
  <c r="G2902" i="3"/>
  <c r="H2902" i="3"/>
  <c r="I2902" i="3"/>
  <c r="J2902" i="3"/>
  <c r="K2902" i="3"/>
  <c r="L2902" i="3"/>
  <c r="M2902" i="3"/>
  <c r="N2902" i="3"/>
  <c r="A2903" i="3"/>
  <c r="B2903" i="3"/>
  <c r="C2903" i="3"/>
  <c r="F2903" i="3"/>
  <c r="G2903" i="3"/>
  <c r="H2903" i="3"/>
  <c r="I2903" i="3"/>
  <c r="J2903" i="3"/>
  <c r="K2903" i="3"/>
  <c r="L2903" i="3"/>
  <c r="M2903" i="3"/>
  <c r="N2903" i="3"/>
  <c r="A2904" i="3"/>
  <c r="B2904" i="3"/>
  <c r="C2904" i="3"/>
  <c r="F2904" i="3"/>
  <c r="G2904" i="3"/>
  <c r="H2904" i="3"/>
  <c r="I2904" i="3"/>
  <c r="J2904" i="3"/>
  <c r="K2904" i="3"/>
  <c r="L2904" i="3"/>
  <c r="M2904" i="3"/>
  <c r="N2904" i="3"/>
  <c r="A2905" i="3"/>
  <c r="B2905" i="3"/>
  <c r="C2905" i="3"/>
  <c r="F2905" i="3"/>
  <c r="G2905" i="3"/>
  <c r="H2905" i="3"/>
  <c r="I2905" i="3"/>
  <c r="J2905" i="3"/>
  <c r="K2905" i="3"/>
  <c r="L2905" i="3"/>
  <c r="M2905" i="3"/>
  <c r="N2905" i="3"/>
  <c r="A2906" i="3"/>
  <c r="B2906" i="3"/>
  <c r="C2906" i="3"/>
  <c r="F2906" i="3"/>
  <c r="G2906" i="3"/>
  <c r="H2906" i="3"/>
  <c r="I2906" i="3"/>
  <c r="J2906" i="3"/>
  <c r="K2906" i="3"/>
  <c r="L2906" i="3"/>
  <c r="M2906" i="3"/>
  <c r="N2906" i="3"/>
  <c r="A2907" i="3"/>
  <c r="B2907" i="3"/>
  <c r="C2907" i="3"/>
  <c r="F2907" i="3"/>
  <c r="G2907" i="3"/>
  <c r="H2907" i="3"/>
  <c r="I2907" i="3"/>
  <c r="J2907" i="3"/>
  <c r="K2907" i="3"/>
  <c r="L2907" i="3"/>
  <c r="M2907" i="3"/>
  <c r="N2907" i="3"/>
  <c r="A2908" i="3"/>
  <c r="B2908" i="3"/>
  <c r="C2908" i="3"/>
  <c r="F2908" i="3"/>
  <c r="G2908" i="3"/>
  <c r="H2908" i="3"/>
  <c r="I2908" i="3"/>
  <c r="J2908" i="3"/>
  <c r="K2908" i="3"/>
  <c r="L2908" i="3"/>
  <c r="M2908" i="3"/>
  <c r="N2908" i="3"/>
  <c r="A2909" i="3"/>
  <c r="B2909" i="3"/>
  <c r="C2909" i="3"/>
  <c r="F2909" i="3"/>
  <c r="G2909" i="3"/>
  <c r="H2909" i="3"/>
  <c r="I2909" i="3"/>
  <c r="J2909" i="3"/>
  <c r="K2909" i="3"/>
  <c r="L2909" i="3"/>
  <c r="M2909" i="3"/>
  <c r="N2909" i="3"/>
  <c r="A2910" i="3"/>
  <c r="B2910" i="3"/>
  <c r="C2910" i="3"/>
  <c r="F2910" i="3"/>
  <c r="G2910" i="3"/>
  <c r="H2910" i="3"/>
  <c r="I2910" i="3"/>
  <c r="J2910" i="3"/>
  <c r="K2910" i="3"/>
  <c r="L2910" i="3"/>
  <c r="M2910" i="3"/>
  <c r="N2910" i="3"/>
  <c r="A2911" i="3"/>
  <c r="B2911" i="3"/>
  <c r="C2911" i="3"/>
  <c r="F2911" i="3"/>
  <c r="G2911" i="3"/>
  <c r="H2911" i="3"/>
  <c r="I2911" i="3"/>
  <c r="J2911" i="3"/>
  <c r="K2911" i="3"/>
  <c r="L2911" i="3"/>
  <c r="M2911" i="3"/>
  <c r="N2911" i="3"/>
  <c r="A2912" i="3"/>
  <c r="B2912" i="3"/>
  <c r="C2912" i="3"/>
  <c r="F2912" i="3"/>
  <c r="G2912" i="3"/>
  <c r="H2912" i="3"/>
  <c r="I2912" i="3"/>
  <c r="J2912" i="3"/>
  <c r="K2912" i="3"/>
  <c r="L2912" i="3"/>
  <c r="M2912" i="3"/>
  <c r="N2912" i="3"/>
  <c r="A2913" i="3"/>
  <c r="B2913" i="3"/>
  <c r="C2913" i="3"/>
  <c r="F2913" i="3"/>
  <c r="G2913" i="3"/>
  <c r="H2913" i="3"/>
  <c r="I2913" i="3"/>
  <c r="J2913" i="3"/>
  <c r="K2913" i="3"/>
  <c r="L2913" i="3"/>
  <c r="M2913" i="3"/>
  <c r="N2913" i="3"/>
  <c r="A2914" i="3"/>
  <c r="B2914" i="3"/>
  <c r="C2914" i="3"/>
  <c r="F2914" i="3"/>
  <c r="G2914" i="3"/>
  <c r="H2914" i="3"/>
  <c r="I2914" i="3"/>
  <c r="J2914" i="3"/>
  <c r="K2914" i="3"/>
  <c r="L2914" i="3"/>
  <c r="M2914" i="3"/>
  <c r="N2914" i="3"/>
  <c r="A2915" i="3"/>
  <c r="B2915" i="3"/>
  <c r="C2915" i="3"/>
  <c r="F2915" i="3"/>
  <c r="G2915" i="3"/>
  <c r="H2915" i="3"/>
  <c r="I2915" i="3"/>
  <c r="J2915" i="3"/>
  <c r="K2915" i="3"/>
  <c r="L2915" i="3"/>
  <c r="M2915" i="3"/>
  <c r="N2915" i="3"/>
  <c r="A2916" i="3"/>
  <c r="B2916" i="3"/>
  <c r="C2916" i="3"/>
  <c r="F2916" i="3"/>
  <c r="G2916" i="3"/>
  <c r="H2916" i="3"/>
  <c r="I2916" i="3"/>
  <c r="J2916" i="3"/>
  <c r="K2916" i="3"/>
  <c r="L2916" i="3"/>
  <c r="M2916" i="3"/>
  <c r="N2916" i="3"/>
  <c r="A2917" i="3"/>
  <c r="B2917" i="3"/>
  <c r="C2917" i="3"/>
  <c r="F2917" i="3"/>
  <c r="G2917" i="3"/>
  <c r="H2917" i="3"/>
  <c r="I2917" i="3"/>
  <c r="J2917" i="3"/>
  <c r="K2917" i="3"/>
  <c r="L2917" i="3"/>
  <c r="M2917" i="3"/>
  <c r="N2917" i="3"/>
  <c r="A2918" i="3"/>
  <c r="B2918" i="3"/>
  <c r="C2918" i="3"/>
  <c r="F2918" i="3"/>
  <c r="G2918" i="3"/>
  <c r="H2918" i="3"/>
  <c r="I2918" i="3"/>
  <c r="J2918" i="3"/>
  <c r="K2918" i="3"/>
  <c r="L2918" i="3"/>
  <c r="M2918" i="3"/>
  <c r="N2918" i="3"/>
  <c r="A2919" i="3"/>
  <c r="B2919" i="3"/>
  <c r="C2919" i="3"/>
  <c r="F2919" i="3"/>
  <c r="G2919" i="3"/>
  <c r="H2919" i="3"/>
  <c r="I2919" i="3"/>
  <c r="J2919" i="3"/>
  <c r="K2919" i="3"/>
  <c r="L2919" i="3"/>
  <c r="M2919" i="3"/>
  <c r="N2919" i="3"/>
  <c r="A2920" i="3"/>
  <c r="B2920" i="3"/>
  <c r="C2920" i="3"/>
  <c r="F2920" i="3"/>
  <c r="G2920" i="3"/>
  <c r="H2920" i="3"/>
  <c r="I2920" i="3"/>
  <c r="J2920" i="3"/>
  <c r="K2920" i="3"/>
  <c r="L2920" i="3"/>
  <c r="M2920" i="3"/>
  <c r="N2920" i="3"/>
  <c r="A2921" i="3"/>
  <c r="B2921" i="3"/>
  <c r="C2921" i="3"/>
  <c r="F2921" i="3"/>
  <c r="G2921" i="3"/>
  <c r="H2921" i="3"/>
  <c r="I2921" i="3"/>
  <c r="J2921" i="3"/>
  <c r="K2921" i="3"/>
  <c r="L2921" i="3"/>
  <c r="M2921" i="3"/>
  <c r="N2921" i="3"/>
  <c r="A2922" i="3"/>
  <c r="B2922" i="3"/>
  <c r="C2922" i="3"/>
  <c r="F2922" i="3"/>
  <c r="G2922" i="3"/>
  <c r="H2922" i="3"/>
  <c r="I2922" i="3"/>
  <c r="J2922" i="3"/>
  <c r="K2922" i="3"/>
  <c r="L2922" i="3"/>
  <c r="M2922" i="3"/>
  <c r="N2922" i="3"/>
  <c r="A2923" i="3"/>
  <c r="B2923" i="3"/>
  <c r="C2923" i="3"/>
  <c r="F2923" i="3"/>
  <c r="G2923" i="3"/>
  <c r="H2923" i="3"/>
  <c r="I2923" i="3"/>
  <c r="J2923" i="3"/>
  <c r="K2923" i="3"/>
  <c r="L2923" i="3"/>
  <c r="M2923" i="3"/>
  <c r="N2923" i="3"/>
  <c r="A2924" i="3"/>
  <c r="B2924" i="3"/>
  <c r="C2924" i="3"/>
  <c r="F2924" i="3"/>
  <c r="G2924" i="3"/>
  <c r="H2924" i="3"/>
  <c r="I2924" i="3"/>
  <c r="J2924" i="3"/>
  <c r="K2924" i="3"/>
  <c r="L2924" i="3"/>
  <c r="M2924" i="3"/>
  <c r="N2924" i="3"/>
  <c r="A2925" i="3"/>
  <c r="B2925" i="3"/>
  <c r="C2925" i="3"/>
  <c r="F2925" i="3"/>
  <c r="G2925" i="3"/>
  <c r="H2925" i="3"/>
  <c r="I2925" i="3"/>
  <c r="J2925" i="3"/>
  <c r="K2925" i="3"/>
  <c r="L2925" i="3"/>
  <c r="M2925" i="3"/>
  <c r="N2925" i="3"/>
  <c r="A2926" i="3"/>
  <c r="B2926" i="3"/>
  <c r="C2926" i="3"/>
  <c r="F2926" i="3"/>
  <c r="G2926" i="3"/>
  <c r="H2926" i="3"/>
  <c r="I2926" i="3"/>
  <c r="J2926" i="3"/>
  <c r="K2926" i="3"/>
  <c r="L2926" i="3"/>
  <c r="M2926" i="3"/>
  <c r="N2926" i="3"/>
  <c r="A2927" i="3"/>
  <c r="B2927" i="3"/>
  <c r="C2927" i="3"/>
  <c r="F2927" i="3"/>
  <c r="G2927" i="3"/>
  <c r="H2927" i="3"/>
  <c r="I2927" i="3"/>
  <c r="J2927" i="3"/>
  <c r="K2927" i="3"/>
  <c r="L2927" i="3"/>
  <c r="M2927" i="3"/>
  <c r="N2927" i="3"/>
  <c r="A2928" i="3"/>
  <c r="B2928" i="3"/>
  <c r="C2928" i="3"/>
  <c r="F2928" i="3"/>
  <c r="G2928" i="3"/>
  <c r="H2928" i="3"/>
  <c r="I2928" i="3"/>
  <c r="J2928" i="3"/>
  <c r="K2928" i="3"/>
  <c r="L2928" i="3"/>
  <c r="M2928" i="3"/>
  <c r="N2928" i="3"/>
  <c r="A2929" i="3"/>
  <c r="B2929" i="3"/>
  <c r="C2929" i="3"/>
  <c r="F2929" i="3"/>
  <c r="G2929" i="3"/>
  <c r="H2929" i="3"/>
  <c r="I2929" i="3"/>
  <c r="J2929" i="3"/>
  <c r="K2929" i="3"/>
  <c r="L2929" i="3"/>
  <c r="M2929" i="3"/>
  <c r="N2929" i="3"/>
  <c r="A2930" i="3"/>
  <c r="B2930" i="3"/>
  <c r="C2930" i="3"/>
  <c r="F2930" i="3"/>
  <c r="G2930" i="3"/>
  <c r="H2930" i="3"/>
  <c r="I2930" i="3"/>
  <c r="J2930" i="3"/>
  <c r="K2930" i="3"/>
  <c r="L2930" i="3"/>
  <c r="M2930" i="3"/>
  <c r="N2930" i="3"/>
  <c r="A2931" i="3"/>
  <c r="B2931" i="3"/>
  <c r="C2931" i="3"/>
  <c r="F2931" i="3"/>
  <c r="G2931" i="3"/>
  <c r="H2931" i="3"/>
  <c r="I2931" i="3"/>
  <c r="J2931" i="3"/>
  <c r="K2931" i="3"/>
  <c r="L2931" i="3"/>
  <c r="M2931" i="3"/>
  <c r="N2931" i="3"/>
  <c r="A2932" i="3"/>
  <c r="B2932" i="3"/>
  <c r="C2932" i="3"/>
  <c r="F2932" i="3"/>
  <c r="G2932" i="3"/>
  <c r="H2932" i="3"/>
  <c r="I2932" i="3"/>
  <c r="J2932" i="3"/>
  <c r="K2932" i="3"/>
  <c r="L2932" i="3"/>
  <c r="M2932" i="3"/>
  <c r="N2932" i="3"/>
  <c r="A2933" i="3"/>
  <c r="B2933" i="3"/>
  <c r="C2933" i="3"/>
  <c r="F2933" i="3"/>
  <c r="G2933" i="3"/>
  <c r="H2933" i="3"/>
  <c r="I2933" i="3"/>
  <c r="J2933" i="3"/>
  <c r="K2933" i="3"/>
  <c r="L2933" i="3"/>
  <c r="M2933" i="3"/>
  <c r="N2933" i="3"/>
  <c r="A2934" i="3"/>
  <c r="B2934" i="3"/>
  <c r="C2934" i="3"/>
  <c r="F2934" i="3"/>
  <c r="G2934" i="3"/>
  <c r="H2934" i="3"/>
  <c r="I2934" i="3"/>
  <c r="J2934" i="3"/>
  <c r="K2934" i="3"/>
  <c r="L2934" i="3"/>
  <c r="M2934" i="3"/>
  <c r="N2934" i="3"/>
  <c r="A2935" i="3"/>
  <c r="B2935" i="3"/>
  <c r="C2935" i="3"/>
  <c r="F2935" i="3"/>
  <c r="G2935" i="3"/>
  <c r="H2935" i="3"/>
  <c r="I2935" i="3"/>
  <c r="J2935" i="3"/>
  <c r="K2935" i="3"/>
  <c r="L2935" i="3"/>
  <c r="M2935" i="3"/>
  <c r="N2935" i="3"/>
  <c r="A2936" i="3"/>
  <c r="B2936" i="3"/>
  <c r="C2936" i="3"/>
  <c r="F2936" i="3"/>
  <c r="G2936" i="3"/>
  <c r="H2936" i="3"/>
  <c r="I2936" i="3"/>
  <c r="J2936" i="3"/>
  <c r="K2936" i="3"/>
  <c r="L2936" i="3"/>
  <c r="M2936" i="3"/>
  <c r="N2936" i="3"/>
  <c r="A2937" i="3"/>
  <c r="B2937" i="3"/>
  <c r="C2937" i="3"/>
  <c r="F2937" i="3"/>
  <c r="G2937" i="3"/>
  <c r="H2937" i="3"/>
  <c r="I2937" i="3"/>
  <c r="J2937" i="3"/>
  <c r="K2937" i="3"/>
  <c r="L2937" i="3"/>
  <c r="M2937" i="3"/>
  <c r="N2937" i="3"/>
  <c r="A2938" i="3"/>
  <c r="B2938" i="3"/>
  <c r="C2938" i="3"/>
  <c r="F2938" i="3"/>
  <c r="G2938" i="3"/>
  <c r="H2938" i="3"/>
  <c r="I2938" i="3"/>
  <c r="J2938" i="3"/>
  <c r="K2938" i="3"/>
  <c r="L2938" i="3"/>
  <c r="M2938" i="3"/>
  <c r="N2938" i="3"/>
  <c r="A2939" i="3"/>
  <c r="B2939" i="3"/>
  <c r="C2939" i="3"/>
  <c r="F2939" i="3"/>
  <c r="G2939" i="3"/>
  <c r="H2939" i="3"/>
  <c r="I2939" i="3"/>
  <c r="J2939" i="3"/>
  <c r="K2939" i="3"/>
  <c r="L2939" i="3"/>
  <c r="M2939" i="3"/>
  <c r="N2939" i="3"/>
  <c r="A2940" i="3"/>
  <c r="B2940" i="3"/>
  <c r="C2940" i="3"/>
  <c r="F2940" i="3"/>
  <c r="G2940" i="3"/>
  <c r="H2940" i="3"/>
  <c r="I2940" i="3"/>
  <c r="J2940" i="3"/>
  <c r="K2940" i="3"/>
  <c r="L2940" i="3"/>
  <c r="M2940" i="3"/>
  <c r="N2940" i="3"/>
  <c r="A2941" i="3"/>
  <c r="B2941" i="3"/>
  <c r="C2941" i="3"/>
  <c r="F2941" i="3"/>
  <c r="G2941" i="3"/>
  <c r="H2941" i="3"/>
  <c r="I2941" i="3"/>
  <c r="J2941" i="3"/>
  <c r="K2941" i="3"/>
  <c r="L2941" i="3"/>
  <c r="M2941" i="3"/>
  <c r="N2941" i="3"/>
  <c r="A2942" i="3"/>
  <c r="B2942" i="3"/>
  <c r="C2942" i="3"/>
  <c r="F2942" i="3"/>
  <c r="G2942" i="3"/>
  <c r="H2942" i="3"/>
  <c r="I2942" i="3"/>
  <c r="J2942" i="3"/>
  <c r="K2942" i="3"/>
  <c r="L2942" i="3"/>
  <c r="M2942" i="3"/>
  <c r="N2942" i="3"/>
  <c r="A2943" i="3"/>
  <c r="B2943" i="3"/>
  <c r="C2943" i="3"/>
  <c r="F2943" i="3"/>
  <c r="G2943" i="3"/>
  <c r="H2943" i="3"/>
  <c r="I2943" i="3"/>
  <c r="J2943" i="3"/>
  <c r="K2943" i="3"/>
  <c r="L2943" i="3"/>
  <c r="M2943" i="3"/>
  <c r="N2943" i="3"/>
  <c r="A2944" i="3"/>
  <c r="B2944" i="3"/>
  <c r="C2944" i="3"/>
  <c r="F2944" i="3"/>
  <c r="G2944" i="3"/>
  <c r="H2944" i="3"/>
  <c r="I2944" i="3"/>
  <c r="J2944" i="3"/>
  <c r="K2944" i="3"/>
  <c r="L2944" i="3"/>
  <c r="M2944" i="3"/>
  <c r="N2944" i="3"/>
  <c r="A2945" i="3"/>
  <c r="B2945" i="3"/>
  <c r="C2945" i="3"/>
  <c r="F2945" i="3"/>
  <c r="G2945" i="3"/>
  <c r="H2945" i="3"/>
  <c r="I2945" i="3"/>
  <c r="J2945" i="3"/>
  <c r="K2945" i="3"/>
  <c r="L2945" i="3"/>
  <c r="M2945" i="3"/>
  <c r="N2945" i="3"/>
  <c r="A2946" i="3"/>
  <c r="B2946" i="3"/>
  <c r="C2946" i="3"/>
  <c r="F2946" i="3"/>
  <c r="G2946" i="3"/>
  <c r="H2946" i="3"/>
  <c r="I2946" i="3"/>
  <c r="J2946" i="3"/>
  <c r="K2946" i="3"/>
  <c r="L2946" i="3"/>
  <c r="M2946" i="3"/>
  <c r="N2946" i="3"/>
  <c r="A2947" i="3"/>
  <c r="B2947" i="3"/>
  <c r="C2947" i="3"/>
  <c r="F2947" i="3"/>
  <c r="G2947" i="3"/>
  <c r="H2947" i="3"/>
  <c r="I2947" i="3"/>
  <c r="J2947" i="3"/>
  <c r="K2947" i="3"/>
  <c r="L2947" i="3"/>
  <c r="M2947" i="3"/>
  <c r="N2947" i="3"/>
  <c r="A2948" i="3"/>
  <c r="B2948" i="3"/>
  <c r="C2948" i="3"/>
  <c r="F2948" i="3"/>
  <c r="G2948" i="3"/>
  <c r="H2948" i="3"/>
  <c r="I2948" i="3"/>
  <c r="J2948" i="3"/>
  <c r="K2948" i="3"/>
  <c r="L2948" i="3"/>
  <c r="M2948" i="3"/>
  <c r="N2948" i="3"/>
  <c r="A2949" i="3"/>
  <c r="B2949" i="3"/>
  <c r="C2949" i="3"/>
  <c r="F2949" i="3"/>
  <c r="G2949" i="3"/>
  <c r="H2949" i="3"/>
  <c r="I2949" i="3"/>
  <c r="J2949" i="3"/>
  <c r="K2949" i="3"/>
  <c r="L2949" i="3"/>
  <c r="M2949" i="3"/>
  <c r="N2949" i="3"/>
  <c r="A2950" i="3"/>
  <c r="B2950" i="3"/>
  <c r="C2950" i="3"/>
  <c r="F2950" i="3"/>
  <c r="G2950" i="3"/>
  <c r="H2950" i="3"/>
  <c r="I2950" i="3"/>
  <c r="J2950" i="3"/>
  <c r="K2950" i="3"/>
  <c r="L2950" i="3"/>
  <c r="M2950" i="3"/>
  <c r="N2950" i="3"/>
  <c r="A2951" i="3"/>
  <c r="B2951" i="3"/>
  <c r="C2951" i="3"/>
  <c r="F2951" i="3"/>
  <c r="G2951" i="3"/>
  <c r="H2951" i="3"/>
  <c r="I2951" i="3"/>
  <c r="J2951" i="3"/>
  <c r="K2951" i="3"/>
  <c r="L2951" i="3"/>
  <c r="M2951" i="3"/>
  <c r="N2951" i="3"/>
  <c r="A2952" i="3"/>
  <c r="B2952" i="3"/>
  <c r="C2952" i="3"/>
  <c r="F2952" i="3"/>
  <c r="G2952" i="3"/>
  <c r="H2952" i="3"/>
  <c r="I2952" i="3"/>
  <c r="J2952" i="3"/>
  <c r="K2952" i="3"/>
  <c r="L2952" i="3"/>
  <c r="M2952" i="3"/>
  <c r="N2952" i="3"/>
  <c r="A2953" i="3"/>
  <c r="B2953" i="3"/>
  <c r="C2953" i="3"/>
  <c r="F2953" i="3"/>
  <c r="G2953" i="3"/>
  <c r="H2953" i="3"/>
  <c r="I2953" i="3"/>
  <c r="J2953" i="3"/>
  <c r="K2953" i="3"/>
  <c r="L2953" i="3"/>
  <c r="M2953" i="3"/>
  <c r="N2953" i="3"/>
  <c r="A2954" i="3"/>
  <c r="B2954" i="3"/>
  <c r="C2954" i="3"/>
  <c r="F2954" i="3"/>
  <c r="G2954" i="3"/>
  <c r="H2954" i="3"/>
  <c r="I2954" i="3"/>
  <c r="J2954" i="3"/>
  <c r="K2954" i="3"/>
  <c r="L2954" i="3"/>
  <c r="M2954" i="3"/>
  <c r="N2954" i="3"/>
  <c r="A2955" i="3"/>
  <c r="B2955" i="3"/>
  <c r="C2955" i="3"/>
  <c r="F2955" i="3"/>
  <c r="G2955" i="3"/>
  <c r="H2955" i="3"/>
  <c r="I2955" i="3"/>
  <c r="J2955" i="3"/>
  <c r="K2955" i="3"/>
  <c r="L2955" i="3"/>
  <c r="M2955" i="3"/>
  <c r="N2955" i="3"/>
  <c r="A2956" i="3"/>
  <c r="B2956" i="3"/>
  <c r="C2956" i="3"/>
  <c r="F2956" i="3"/>
  <c r="G2956" i="3"/>
  <c r="H2956" i="3"/>
  <c r="I2956" i="3"/>
  <c r="J2956" i="3"/>
  <c r="K2956" i="3"/>
  <c r="L2956" i="3"/>
  <c r="M2956" i="3"/>
  <c r="N2956" i="3"/>
  <c r="A2957" i="3"/>
  <c r="B2957" i="3"/>
  <c r="C2957" i="3"/>
  <c r="F2957" i="3"/>
  <c r="G2957" i="3"/>
  <c r="H2957" i="3"/>
  <c r="I2957" i="3"/>
  <c r="J2957" i="3"/>
  <c r="K2957" i="3"/>
  <c r="L2957" i="3"/>
  <c r="M2957" i="3"/>
  <c r="N2957" i="3"/>
  <c r="A2958" i="3"/>
  <c r="B2958" i="3"/>
  <c r="C2958" i="3"/>
  <c r="F2958" i="3"/>
  <c r="G2958" i="3"/>
  <c r="H2958" i="3"/>
  <c r="I2958" i="3"/>
  <c r="J2958" i="3"/>
  <c r="K2958" i="3"/>
  <c r="L2958" i="3"/>
  <c r="M2958" i="3"/>
  <c r="N2958" i="3"/>
  <c r="A2959" i="3"/>
  <c r="B2959" i="3"/>
  <c r="C2959" i="3"/>
  <c r="F2959" i="3"/>
  <c r="G2959" i="3"/>
  <c r="H2959" i="3"/>
  <c r="I2959" i="3"/>
  <c r="J2959" i="3"/>
  <c r="K2959" i="3"/>
  <c r="L2959" i="3"/>
  <c r="M2959" i="3"/>
  <c r="N2959" i="3"/>
  <c r="A2960" i="3"/>
  <c r="B2960" i="3"/>
  <c r="C2960" i="3"/>
  <c r="F2960" i="3"/>
  <c r="G2960" i="3"/>
  <c r="H2960" i="3"/>
  <c r="I2960" i="3"/>
  <c r="J2960" i="3"/>
  <c r="K2960" i="3"/>
  <c r="L2960" i="3"/>
  <c r="M2960" i="3"/>
  <c r="N2960" i="3"/>
  <c r="A2961" i="3"/>
  <c r="B2961" i="3"/>
  <c r="C2961" i="3"/>
  <c r="F2961" i="3"/>
  <c r="G2961" i="3"/>
  <c r="H2961" i="3"/>
  <c r="I2961" i="3"/>
  <c r="J2961" i="3"/>
  <c r="K2961" i="3"/>
  <c r="L2961" i="3"/>
  <c r="M2961" i="3"/>
  <c r="N2961" i="3"/>
  <c r="A2962" i="3"/>
  <c r="B2962" i="3"/>
  <c r="C2962" i="3"/>
  <c r="F2962" i="3"/>
  <c r="G2962" i="3"/>
  <c r="H2962" i="3"/>
  <c r="I2962" i="3"/>
  <c r="J2962" i="3"/>
  <c r="K2962" i="3"/>
  <c r="L2962" i="3"/>
  <c r="M2962" i="3"/>
  <c r="N2962" i="3"/>
  <c r="A2963" i="3"/>
  <c r="B2963" i="3"/>
  <c r="C2963" i="3"/>
  <c r="F2963" i="3"/>
  <c r="G2963" i="3"/>
  <c r="H2963" i="3"/>
  <c r="I2963" i="3"/>
  <c r="J2963" i="3"/>
  <c r="K2963" i="3"/>
  <c r="L2963" i="3"/>
  <c r="M2963" i="3"/>
  <c r="N2963" i="3"/>
  <c r="A2964" i="3"/>
  <c r="B2964" i="3"/>
  <c r="C2964" i="3"/>
  <c r="F2964" i="3"/>
  <c r="G2964" i="3"/>
  <c r="H2964" i="3"/>
  <c r="I2964" i="3"/>
  <c r="J2964" i="3"/>
  <c r="K2964" i="3"/>
  <c r="L2964" i="3"/>
  <c r="M2964" i="3"/>
  <c r="N2964" i="3"/>
  <c r="A2965" i="3"/>
  <c r="B2965" i="3"/>
  <c r="C2965" i="3"/>
  <c r="F2965" i="3"/>
  <c r="G2965" i="3"/>
  <c r="H2965" i="3"/>
  <c r="I2965" i="3"/>
  <c r="J2965" i="3"/>
  <c r="K2965" i="3"/>
  <c r="L2965" i="3"/>
  <c r="M2965" i="3"/>
  <c r="N2965" i="3"/>
  <c r="A2966" i="3"/>
  <c r="B2966" i="3"/>
  <c r="C2966" i="3"/>
  <c r="F2966" i="3"/>
  <c r="G2966" i="3"/>
  <c r="H2966" i="3"/>
  <c r="I2966" i="3"/>
  <c r="J2966" i="3"/>
  <c r="K2966" i="3"/>
  <c r="L2966" i="3"/>
  <c r="M2966" i="3"/>
  <c r="N2966" i="3"/>
  <c r="A2967" i="3"/>
  <c r="B2967" i="3"/>
  <c r="C2967" i="3"/>
  <c r="F2967" i="3"/>
  <c r="G2967" i="3"/>
  <c r="H2967" i="3"/>
  <c r="I2967" i="3"/>
  <c r="J2967" i="3"/>
  <c r="K2967" i="3"/>
  <c r="L2967" i="3"/>
  <c r="M2967" i="3"/>
  <c r="N2967" i="3"/>
  <c r="A2968" i="3"/>
  <c r="B2968" i="3"/>
  <c r="C2968" i="3"/>
  <c r="F2968" i="3"/>
  <c r="G2968" i="3"/>
  <c r="H2968" i="3"/>
  <c r="I2968" i="3"/>
  <c r="J2968" i="3"/>
  <c r="K2968" i="3"/>
  <c r="L2968" i="3"/>
  <c r="M2968" i="3"/>
  <c r="N2968" i="3"/>
  <c r="A2969" i="3"/>
  <c r="B2969" i="3"/>
  <c r="C2969" i="3"/>
  <c r="F2969" i="3"/>
  <c r="G2969" i="3"/>
  <c r="H2969" i="3"/>
  <c r="I2969" i="3"/>
  <c r="J2969" i="3"/>
  <c r="K2969" i="3"/>
  <c r="L2969" i="3"/>
  <c r="M2969" i="3"/>
  <c r="N2969" i="3"/>
  <c r="A2970" i="3"/>
  <c r="B2970" i="3"/>
  <c r="C2970" i="3"/>
  <c r="F2970" i="3"/>
  <c r="G2970" i="3"/>
  <c r="H2970" i="3"/>
  <c r="I2970" i="3"/>
  <c r="J2970" i="3"/>
  <c r="K2970" i="3"/>
  <c r="L2970" i="3"/>
  <c r="M2970" i="3"/>
  <c r="N2970" i="3"/>
  <c r="A2971" i="3"/>
  <c r="B2971" i="3"/>
  <c r="C2971" i="3"/>
  <c r="F2971" i="3"/>
  <c r="G2971" i="3"/>
  <c r="H2971" i="3"/>
  <c r="I2971" i="3"/>
  <c r="J2971" i="3"/>
  <c r="K2971" i="3"/>
  <c r="L2971" i="3"/>
  <c r="M2971" i="3"/>
  <c r="N2971" i="3"/>
  <c r="A2972" i="3"/>
  <c r="B2972" i="3"/>
  <c r="C2972" i="3"/>
  <c r="F2972" i="3"/>
  <c r="G2972" i="3"/>
  <c r="H2972" i="3"/>
  <c r="I2972" i="3"/>
  <c r="J2972" i="3"/>
  <c r="K2972" i="3"/>
  <c r="L2972" i="3"/>
  <c r="M2972" i="3"/>
  <c r="N2972" i="3"/>
  <c r="A2973" i="3"/>
  <c r="B2973" i="3"/>
  <c r="C2973" i="3"/>
  <c r="F2973" i="3"/>
  <c r="G2973" i="3"/>
  <c r="H2973" i="3"/>
  <c r="I2973" i="3"/>
  <c r="J2973" i="3"/>
  <c r="K2973" i="3"/>
  <c r="L2973" i="3"/>
  <c r="M2973" i="3"/>
  <c r="N2973" i="3"/>
  <c r="A2974" i="3"/>
  <c r="B2974" i="3"/>
  <c r="C2974" i="3"/>
  <c r="F2974" i="3"/>
  <c r="G2974" i="3"/>
  <c r="H2974" i="3"/>
  <c r="I2974" i="3"/>
  <c r="J2974" i="3"/>
  <c r="K2974" i="3"/>
  <c r="L2974" i="3"/>
  <c r="M2974" i="3"/>
  <c r="N2974" i="3"/>
  <c r="A2975" i="3"/>
  <c r="B2975" i="3"/>
  <c r="C2975" i="3"/>
  <c r="F2975" i="3"/>
  <c r="G2975" i="3"/>
  <c r="H2975" i="3"/>
  <c r="I2975" i="3"/>
  <c r="J2975" i="3"/>
  <c r="K2975" i="3"/>
  <c r="L2975" i="3"/>
  <c r="M2975" i="3"/>
  <c r="N2975" i="3"/>
  <c r="A2976" i="3"/>
  <c r="B2976" i="3"/>
  <c r="C2976" i="3"/>
  <c r="F2976" i="3"/>
  <c r="G2976" i="3"/>
  <c r="H2976" i="3"/>
  <c r="I2976" i="3"/>
  <c r="J2976" i="3"/>
  <c r="K2976" i="3"/>
  <c r="L2976" i="3"/>
  <c r="M2976" i="3"/>
  <c r="N2976" i="3"/>
  <c r="A2977" i="3"/>
  <c r="B2977" i="3"/>
  <c r="C2977" i="3"/>
  <c r="F2977" i="3"/>
  <c r="G2977" i="3"/>
  <c r="H2977" i="3"/>
  <c r="I2977" i="3"/>
  <c r="J2977" i="3"/>
  <c r="K2977" i="3"/>
  <c r="L2977" i="3"/>
  <c r="M2977" i="3"/>
  <c r="N2977" i="3"/>
  <c r="A2978" i="3"/>
  <c r="B2978" i="3"/>
  <c r="C2978" i="3"/>
  <c r="F2978" i="3"/>
  <c r="G2978" i="3"/>
  <c r="H2978" i="3"/>
  <c r="I2978" i="3"/>
  <c r="J2978" i="3"/>
  <c r="K2978" i="3"/>
  <c r="L2978" i="3"/>
  <c r="M2978" i="3"/>
  <c r="N2978" i="3"/>
  <c r="A2979" i="3"/>
  <c r="B2979" i="3"/>
  <c r="C2979" i="3"/>
  <c r="F2979" i="3"/>
  <c r="G2979" i="3"/>
  <c r="H2979" i="3"/>
  <c r="I2979" i="3"/>
  <c r="J2979" i="3"/>
  <c r="K2979" i="3"/>
  <c r="L2979" i="3"/>
  <c r="M2979" i="3"/>
  <c r="N2979" i="3"/>
  <c r="A2980" i="3"/>
  <c r="B2980" i="3"/>
  <c r="C2980" i="3"/>
  <c r="F2980" i="3"/>
  <c r="G2980" i="3"/>
  <c r="H2980" i="3"/>
  <c r="I2980" i="3"/>
  <c r="J2980" i="3"/>
  <c r="K2980" i="3"/>
  <c r="L2980" i="3"/>
  <c r="M2980" i="3"/>
  <c r="N2980" i="3"/>
  <c r="A2981" i="3"/>
  <c r="B2981" i="3"/>
  <c r="C2981" i="3"/>
  <c r="F2981" i="3"/>
  <c r="G2981" i="3"/>
  <c r="H2981" i="3"/>
  <c r="I2981" i="3"/>
  <c r="J2981" i="3"/>
  <c r="K2981" i="3"/>
  <c r="L2981" i="3"/>
  <c r="M2981" i="3"/>
  <c r="N2981" i="3"/>
  <c r="A2982" i="3"/>
  <c r="B2982" i="3"/>
  <c r="C2982" i="3"/>
  <c r="F2982" i="3"/>
  <c r="G2982" i="3"/>
  <c r="H2982" i="3"/>
  <c r="I2982" i="3"/>
  <c r="J2982" i="3"/>
  <c r="K2982" i="3"/>
  <c r="L2982" i="3"/>
  <c r="M2982" i="3"/>
  <c r="N2982" i="3"/>
  <c r="A2983" i="3"/>
  <c r="B2983" i="3"/>
  <c r="C2983" i="3"/>
  <c r="F2983" i="3"/>
  <c r="G2983" i="3"/>
  <c r="H2983" i="3"/>
  <c r="I2983" i="3"/>
  <c r="J2983" i="3"/>
  <c r="K2983" i="3"/>
  <c r="L2983" i="3"/>
  <c r="M2983" i="3"/>
  <c r="N2983" i="3"/>
  <c r="A2984" i="3"/>
  <c r="B2984" i="3"/>
  <c r="C2984" i="3"/>
  <c r="F2984" i="3"/>
  <c r="G2984" i="3"/>
  <c r="H2984" i="3"/>
  <c r="I2984" i="3"/>
  <c r="J2984" i="3"/>
  <c r="K2984" i="3"/>
  <c r="L2984" i="3"/>
  <c r="M2984" i="3"/>
  <c r="N2984" i="3"/>
  <c r="A2985" i="3"/>
  <c r="B2985" i="3"/>
  <c r="C2985" i="3"/>
  <c r="F2985" i="3"/>
  <c r="G2985" i="3"/>
  <c r="H2985" i="3"/>
  <c r="I2985" i="3"/>
  <c r="J2985" i="3"/>
  <c r="K2985" i="3"/>
  <c r="L2985" i="3"/>
  <c r="M2985" i="3"/>
  <c r="N2985" i="3"/>
  <c r="A2986" i="3"/>
  <c r="B2986" i="3"/>
  <c r="C2986" i="3"/>
  <c r="F2986" i="3"/>
  <c r="G2986" i="3"/>
  <c r="H2986" i="3"/>
  <c r="I2986" i="3"/>
  <c r="J2986" i="3"/>
  <c r="K2986" i="3"/>
  <c r="L2986" i="3"/>
  <c r="M2986" i="3"/>
  <c r="N2986" i="3"/>
  <c r="A2987" i="3"/>
  <c r="B2987" i="3"/>
  <c r="C2987" i="3"/>
  <c r="F2987" i="3"/>
  <c r="G2987" i="3"/>
  <c r="H2987" i="3"/>
  <c r="I2987" i="3"/>
  <c r="J2987" i="3"/>
  <c r="K2987" i="3"/>
  <c r="L2987" i="3"/>
  <c r="M2987" i="3"/>
  <c r="N2987" i="3"/>
  <c r="A2988" i="3"/>
  <c r="B2988" i="3"/>
  <c r="C2988" i="3"/>
  <c r="F2988" i="3"/>
  <c r="G2988" i="3"/>
  <c r="H2988" i="3"/>
  <c r="I2988" i="3"/>
  <c r="J2988" i="3"/>
  <c r="K2988" i="3"/>
  <c r="L2988" i="3"/>
  <c r="M2988" i="3"/>
  <c r="N2988" i="3"/>
  <c r="A2989" i="3"/>
  <c r="B2989" i="3"/>
  <c r="C2989" i="3"/>
  <c r="F2989" i="3"/>
  <c r="G2989" i="3"/>
  <c r="H2989" i="3"/>
  <c r="I2989" i="3"/>
  <c r="J2989" i="3"/>
  <c r="K2989" i="3"/>
  <c r="L2989" i="3"/>
  <c r="M2989" i="3"/>
  <c r="N2989" i="3"/>
  <c r="A2990" i="3"/>
  <c r="B2990" i="3"/>
  <c r="C2990" i="3"/>
  <c r="F2990" i="3"/>
  <c r="G2990" i="3"/>
  <c r="H2990" i="3"/>
  <c r="I2990" i="3"/>
  <c r="J2990" i="3"/>
  <c r="K2990" i="3"/>
  <c r="L2990" i="3"/>
  <c r="M2990" i="3"/>
  <c r="N2990" i="3"/>
  <c r="A2991" i="3"/>
  <c r="B2991" i="3"/>
  <c r="C2991" i="3"/>
  <c r="F2991" i="3"/>
  <c r="G2991" i="3"/>
  <c r="H2991" i="3"/>
  <c r="I2991" i="3"/>
  <c r="J2991" i="3"/>
  <c r="K2991" i="3"/>
  <c r="L2991" i="3"/>
  <c r="M2991" i="3"/>
  <c r="N2991" i="3"/>
  <c r="A2992" i="3"/>
  <c r="B2992" i="3"/>
  <c r="C2992" i="3"/>
  <c r="F2992" i="3"/>
  <c r="G2992" i="3"/>
  <c r="H2992" i="3"/>
  <c r="I2992" i="3"/>
  <c r="J2992" i="3"/>
  <c r="K2992" i="3"/>
  <c r="L2992" i="3"/>
  <c r="M2992" i="3"/>
  <c r="N2992" i="3"/>
  <c r="A2993" i="3"/>
  <c r="B2993" i="3"/>
  <c r="C2993" i="3"/>
  <c r="F2993" i="3"/>
  <c r="G2993" i="3"/>
  <c r="H2993" i="3"/>
  <c r="I2993" i="3"/>
  <c r="J2993" i="3"/>
  <c r="K2993" i="3"/>
  <c r="L2993" i="3"/>
  <c r="M2993" i="3"/>
  <c r="N2993" i="3"/>
  <c r="A2994" i="3"/>
  <c r="B2994" i="3"/>
  <c r="C2994" i="3"/>
  <c r="F2994" i="3"/>
  <c r="G2994" i="3"/>
  <c r="H2994" i="3"/>
  <c r="I2994" i="3"/>
  <c r="J2994" i="3"/>
  <c r="K2994" i="3"/>
  <c r="L2994" i="3"/>
  <c r="M2994" i="3"/>
  <c r="N2994" i="3"/>
  <c r="A2995" i="3"/>
  <c r="B2995" i="3"/>
  <c r="C2995" i="3"/>
  <c r="F2995" i="3"/>
  <c r="G2995" i="3"/>
  <c r="H2995" i="3"/>
  <c r="I2995" i="3"/>
  <c r="J2995" i="3"/>
  <c r="K2995" i="3"/>
  <c r="L2995" i="3"/>
  <c r="M2995" i="3"/>
  <c r="N2995" i="3"/>
  <c r="A2996" i="3"/>
  <c r="B2996" i="3"/>
  <c r="C2996" i="3"/>
  <c r="F2996" i="3"/>
  <c r="G2996" i="3"/>
  <c r="H2996" i="3"/>
  <c r="I2996" i="3"/>
  <c r="J2996" i="3"/>
  <c r="K2996" i="3"/>
  <c r="L2996" i="3"/>
  <c r="M2996" i="3"/>
  <c r="N2996" i="3"/>
  <c r="A2997" i="3"/>
  <c r="B2997" i="3"/>
  <c r="C2997" i="3"/>
  <c r="F2997" i="3"/>
  <c r="G2997" i="3"/>
  <c r="H2997" i="3"/>
  <c r="I2997" i="3"/>
  <c r="J2997" i="3"/>
  <c r="K2997" i="3"/>
  <c r="L2997" i="3"/>
  <c r="M2997" i="3"/>
  <c r="N2997" i="3"/>
  <c r="A2998" i="3"/>
  <c r="B2998" i="3"/>
  <c r="C2998" i="3"/>
  <c r="F2998" i="3"/>
  <c r="G2998" i="3"/>
  <c r="H2998" i="3"/>
  <c r="I2998" i="3"/>
  <c r="J2998" i="3"/>
  <c r="K2998" i="3"/>
  <c r="L2998" i="3"/>
  <c r="M2998" i="3"/>
  <c r="N2998" i="3"/>
  <c r="A2999" i="3"/>
  <c r="B2999" i="3"/>
  <c r="C2999" i="3"/>
  <c r="F2999" i="3"/>
  <c r="G2999" i="3"/>
  <c r="H2999" i="3"/>
  <c r="I2999" i="3"/>
  <c r="J2999" i="3"/>
  <c r="K2999" i="3"/>
  <c r="L2999" i="3"/>
  <c r="M2999" i="3"/>
  <c r="N2999" i="3"/>
  <c r="A3000" i="3"/>
  <c r="B3000" i="3"/>
  <c r="C3000" i="3"/>
  <c r="F3000" i="3"/>
  <c r="G3000" i="3"/>
  <c r="H3000" i="3"/>
  <c r="I3000" i="3"/>
  <c r="J3000" i="3"/>
  <c r="K3000" i="3"/>
  <c r="L3000" i="3"/>
  <c r="M3000" i="3"/>
  <c r="N3000" i="3"/>
  <c r="A3001" i="3"/>
  <c r="B3001" i="3"/>
  <c r="C3001" i="3"/>
  <c r="F3001" i="3"/>
  <c r="G3001" i="3"/>
  <c r="H3001" i="3"/>
  <c r="I3001" i="3"/>
  <c r="J3001" i="3"/>
  <c r="K3001" i="3"/>
  <c r="L3001" i="3"/>
  <c r="M3001" i="3"/>
  <c r="N3001" i="3"/>
  <c r="A3002" i="3"/>
  <c r="B3002" i="3"/>
  <c r="C3002" i="3"/>
  <c r="F3002" i="3"/>
  <c r="G3002" i="3"/>
  <c r="H3002" i="3"/>
  <c r="I3002" i="3"/>
  <c r="J3002" i="3"/>
  <c r="K3002" i="3"/>
  <c r="L3002" i="3"/>
  <c r="M3002" i="3"/>
  <c r="N3002" i="3"/>
  <c r="A3003" i="3"/>
  <c r="B3003" i="3"/>
  <c r="C3003" i="3"/>
  <c r="F3003" i="3"/>
  <c r="G3003" i="3"/>
  <c r="H3003" i="3"/>
  <c r="I3003" i="3"/>
  <c r="J3003" i="3"/>
  <c r="K3003" i="3"/>
  <c r="L3003" i="3"/>
  <c r="M3003" i="3"/>
  <c r="N3003" i="3"/>
  <c r="A3004" i="3"/>
  <c r="B3004" i="3"/>
  <c r="C3004" i="3"/>
  <c r="F3004" i="3"/>
  <c r="G3004" i="3"/>
  <c r="H3004" i="3"/>
  <c r="I3004" i="3"/>
  <c r="J3004" i="3"/>
  <c r="K3004" i="3"/>
  <c r="L3004" i="3"/>
  <c r="M3004" i="3"/>
  <c r="N3004" i="3"/>
  <c r="A3005" i="3"/>
  <c r="B3005" i="3"/>
  <c r="C3005" i="3"/>
  <c r="F3005" i="3"/>
  <c r="G3005" i="3"/>
  <c r="H3005" i="3"/>
  <c r="I3005" i="3"/>
  <c r="J3005" i="3"/>
  <c r="K3005" i="3"/>
  <c r="L3005" i="3"/>
  <c r="M3005" i="3"/>
  <c r="N3005" i="3"/>
  <c r="A3006" i="3"/>
  <c r="B3006" i="3"/>
  <c r="C3006" i="3"/>
  <c r="F3006" i="3"/>
  <c r="G3006" i="3"/>
  <c r="H3006" i="3"/>
  <c r="I3006" i="3"/>
  <c r="J3006" i="3"/>
  <c r="K3006" i="3"/>
  <c r="L3006" i="3"/>
  <c r="M3006" i="3"/>
  <c r="N3006" i="3"/>
  <c r="A3007" i="3"/>
  <c r="B3007" i="3"/>
  <c r="C3007" i="3"/>
  <c r="F3007" i="3"/>
  <c r="G3007" i="3"/>
  <c r="H3007" i="3"/>
  <c r="I3007" i="3"/>
  <c r="J3007" i="3"/>
  <c r="K3007" i="3"/>
  <c r="L3007" i="3"/>
  <c r="M3007" i="3"/>
  <c r="N3007" i="3"/>
  <c r="A3008" i="3"/>
  <c r="B3008" i="3"/>
  <c r="C3008" i="3"/>
  <c r="F3008" i="3"/>
  <c r="G3008" i="3"/>
  <c r="H3008" i="3"/>
  <c r="I3008" i="3"/>
  <c r="J3008" i="3"/>
  <c r="K3008" i="3"/>
  <c r="L3008" i="3"/>
  <c r="M3008" i="3"/>
  <c r="N3008" i="3"/>
  <c r="A3009" i="3"/>
  <c r="B3009" i="3"/>
  <c r="C3009" i="3"/>
  <c r="F3009" i="3"/>
  <c r="G3009" i="3"/>
  <c r="H3009" i="3"/>
  <c r="I3009" i="3"/>
  <c r="J3009" i="3"/>
  <c r="K3009" i="3"/>
  <c r="L3009" i="3"/>
  <c r="M3009" i="3"/>
  <c r="N3009" i="3"/>
  <c r="A3010" i="3"/>
  <c r="B3010" i="3"/>
  <c r="C3010" i="3"/>
  <c r="F3010" i="3"/>
  <c r="G3010" i="3"/>
  <c r="H3010" i="3"/>
  <c r="I3010" i="3"/>
  <c r="J3010" i="3"/>
  <c r="K3010" i="3"/>
  <c r="L3010" i="3"/>
  <c r="M3010" i="3"/>
  <c r="N3010" i="3"/>
  <c r="A3011" i="3"/>
  <c r="B3011" i="3"/>
  <c r="C3011" i="3"/>
  <c r="F3011" i="3"/>
  <c r="G3011" i="3"/>
  <c r="H3011" i="3"/>
  <c r="I3011" i="3"/>
  <c r="J3011" i="3"/>
  <c r="K3011" i="3"/>
  <c r="L3011" i="3"/>
  <c r="M3011" i="3"/>
  <c r="N3011" i="3"/>
  <c r="A3012" i="3"/>
  <c r="B3012" i="3"/>
  <c r="C3012" i="3"/>
  <c r="F3012" i="3"/>
  <c r="G3012" i="3"/>
  <c r="H3012" i="3"/>
  <c r="I3012" i="3"/>
  <c r="J3012" i="3"/>
  <c r="K3012" i="3"/>
  <c r="L3012" i="3"/>
  <c r="M3012" i="3"/>
  <c r="N3012" i="3"/>
  <c r="A3013" i="3"/>
  <c r="B3013" i="3"/>
  <c r="C3013" i="3"/>
  <c r="F3013" i="3"/>
  <c r="G3013" i="3"/>
  <c r="H3013" i="3"/>
  <c r="I3013" i="3"/>
  <c r="J3013" i="3"/>
  <c r="K3013" i="3"/>
  <c r="L3013" i="3"/>
  <c r="M3013" i="3"/>
  <c r="N3013" i="3"/>
  <c r="A3014" i="3"/>
  <c r="B3014" i="3"/>
  <c r="C3014" i="3"/>
  <c r="F3014" i="3"/>
  <c r="G3014" i="3"/>
  <c r="H3014" i="3"/>
  <c r="I3014" i="3"/>
  <c r="J3014" i="3"/>
  <c r="K3014" i="3"/>
  <c r="L3014" i="3"/>
  <c r="M3014" i="3"/>
  <c r="N3014" i="3"/>
  <c r="A3015" i="3"/>
  <c r="B3015" i="3"/>
  <c r="C3015" i="3"/>
  <c r="F3015" i="3"/>
  <c r="G3015" i="3"/>
  <c r="H3015" i="3"/>
  <c r="I3015" i="3"/>
  <c r="J3015" i="3"/>
  <c r="K3015" i="3"/>
  <c r="L3015" i="3"/>
  <c r="M3015" i="3"/>
  <c r="N3015" i="3"/>
  <c r="A3016" i="3"/>
  <c r="B3016" i="3"/>
  <c r="C3016" i="3"/>
  <c r="F3016" i="3"/>
  <c r="G3016" i="3"/>
  <c r="H3016" i="3"/>
  <c r="I3016" i="3"/>
  <c r="J3016" i="3"/>
  <c r="K3016" i="3"/>
  <c r="L3016" i="3"/>
  <c r="M3016" i="3"/>
  <c r="N3016" i="3"/>
  <c r="A3017" i="3"/>
  <c r="B3017" i="3"/>
  <c r="C3017" i="3"/>
  <c r="F3017" i="3"/>
  <c r="G3017" i="3"/>
  <c r="H3017" i="3"/>
  <c r="I3017" i="3"/>
  <c r="J3017" i="3"/>
  <c r="K3017" i="3"/>
  <c r="L3017" i="3"/>
  <c r="M3017" i="3"/>
  <c r="N3017" i="3"/>
  <c r="A3018" i="3"/>
  <c r="B3018" i="3"/>
  <c r="C3018" i="3"/>
  <c r="F3018" i="3"/>
  <c r="G3018" i="3"/>
  <c r="H3018" i="3"/>
  <c r="I3018" i="3"/>
  <c r="J3018" i="3"/>
  <c r="K3018" i="3"/>
  <c r="L3018" i="3"/>
  <c r="M3018" i="3"/>
  <c r="N3018" i="3"/>
  <c r="A3019" i="3"/>
  <c r="B3019" i="3"/>
  <c r="C3019" i="3"/>
  <c r="F3019" i="3"/>
  <c r="G3019" i="3"/>
  <c r="H3019" i="3"/>
  <c r="I3019" i="3"/>
  <c r="J3019" i="3"/>
  <c r="K3019" i="3"/>
  <c r="L3019" i="3"/>
  <c r="M3019" i="3"/>
  <c r="N3019" i="3"/>
  <c r="A3020" i="3"/>
  <c r="B3020" i="3"/>
  <c r="C3020" i="3"/>
  <c r="F3020" i="3"/>
  <c r="G3020" i="3"/>
  <c r="H3020" i="3"/>
  <c r="I3020" i="3"/>
  <c r="J3020" i="3"/>
  <c r="K3020" i="3"/>
  <c r="L3020" i="3"/>
  <c r="M3020" i="3"/>
  <c r="N3020" i="3"/>
  <c r="A3021" i="3"/>
  <c r="B3021" i="3"/>
  <c r="C3021" i="3"/>
  <c r="F3021" i="3"/>
  <c r="G3021" i="3"/>
  <c r="H3021" i="3"/>
  <c r="I3021" i="3"/>
  <c r="J3021" i="3"/>
  <c r="K3021" i="3"/>
  <c r="L3021" i="3"/>
  <c r="M3021" i="3"/>
  <c r="N3021" i="3"/>
  <c r="A3022" i="3"/>
  <c r="B3022" i="3"/>
  <c r="C3022" i="3"/>
  <c r="F3022" i="3"/>
  <c r="G3022" i="3"/>
  <c r="H3022" i="3"/>
  <c r="I3022" i="3"/>
  <c r="J3022" i="3"/>
  <c r="K3022" i="3"/>
  <c r="L3022" i="3"/>
  <c r="M3022" i="3"/>
  <c r="N3022" i="3"/>
  <c r="A3023" i="3"/>
  <c r="B3023" i="3"/>
  <c r="C3023" i="3"/>
  <c r="F3023" i="3"/>
  <c r="G3023" i="3"/>
  <c r="H3023" i="3"/>
  <c r="I3023" i="3"/>
  <c r="J3023" i="3"/>
  <c r="K3023" i="3"/>
  <c r="L3023" i="3"/>
  <c r="M3023" i="3"/>
  <c r="N3023" i="3"/>
  <c r="A3024" i="3"/>
  <c r="B3024" i="3"/>
  <c r="C3024" i="3"/>
  <c r="F3024" i="3"/>
  <c r="G3024" i="3"/>
  <c r="H3024" i="3"/>
  <c r="I3024" i="3"/>
  <c r="J3024" i="3"/>
  <c r="K3024" i="3"/>
  <c r="L3024" i="3"/>
  <c r="M3024" i="3"/>
  <c r="N3024" i="3"/>
  <c r="A3025" i="3"/>
  <c r="B3025" i="3"/>
  <c r="C3025" i="3"/>
  <c r="F3025" i="3"/>
  <c r="G3025" i="3"/>
  <c r="H3025" i="3"/>
  <c r="I3025" i="3"/>
  <c r="J3025" i="3"/>
  <c r="K3025" i="3"/>
  <c r="L3025" i="3"/>
  <c r="M3025" i="3"/>
  <c r="N3025" i="3"/>
  <c r="A3026" i="3"/>
  <c r="B3026" i="3"/>
  <c r="C3026" i="3"/>
  <c r="F3026" i="3"/>
  <c r="G3026" i="3"/>
  <c r="H3026" i="3"/>
  <c r="I3026" i="3"/>
  <c r="J3026" i="3"/>
  <c r="K3026" i="3"/>
  <c r="L3026" i="3"/>
  <c r="M3026" i="3"/>
  <c r="N3026" i="3"/>
  <c r="A3027" i="3"/>
  <c r="B3027" i="3"/>
  <c r="C3027" i="3"/>
  <c r="F3027" i="3"/>
  <c r="G3027" i="3"/>
  <c r="H3027" i="3"/>
  <c r="I3027" i="3"/>
  <c r="J3027" i="3"/>
  <c r="K3027" i="3"/>
  <c r="L3027" i="3"/>
  <c r="M3027" i="3"/>
  <c r="N3027" i="3"/>
  <c r="A3028" i="3"/>
  <c r="B3028" i="3"/>
  <c r="C3028" i="3"/>
  <c r="F3028" i="3"/>
  <c r="G3028" i="3"/>
  <c r="H3028" i="3"/>
  <c r="I3028" i="3"/>
  <c r="J3028" i="3"/>
  <c r="K3028" i="3"/>
  <c r="L3028" i="3"/>
  <c r="M3028" i="3"/>
  <c r="N3028" i="3"/>
  <c r="A3029" i="3"/>
  <c r="B3029" i="3"/>
  <c r="C3029" i="3"/>
  <c r="F3029" i="3"/>
  <c r="G3029" i="3"/>
  <c r="H3029" i="3"/>
  <c r="I3029" i="3"/>
  <c r="J3029" i="3"/>
  <c r="K3029" i="3"/>
  <c r="L3029" i="3"/>
  <c r="M3029" i="3"/>
  <c r="N3029" i="3"/>
  <c r="A3030" i="3"/>
  <c r="B3030" i="3"/>
  <c r="C3030" i="3"/>
  <c r="F3030" i="3"/>
  <c r="G3030" i="3"/>
  <c r="H3030" i="3"/>
  <c r="I3030" i="3"/>
  <c r="J3030" i="3"/>
  <c r="K3030" i="3"/>
  <c r="L3030" i="3"/>
  <c r="M3030" i="3"/>
  <c r="N3030" i="3"/>
  <c r="A3031" i="3"/>
  <c r="B3031" i="3"/>
  <c r="C3031" i="3"/>
  <c r="F3031" i="3"/>
  <c r="G3031" i="3"/>
  <c r="H3031" i="3"/>
  <c r="I3031" i="3"/>
  <c r="J3031" i="3"/>
  <c r="K3031" i="3"/>
  <c r="L3031" i="3"/>
  <c r="M3031" i="3"/>
  <c r="N3031" i="3"/>
  <c r="A3032" i="3"/>
  <c r="B3032" i="3"/>
  <c r="C3032" i="3"/>
  <c r="F3032" i="3"/>
  <c r="G3032" i="3"/>
  <c r="H3032" i="3"/>
  <c r="I3032" i="3"/>
  <c r="J3032" i="3"/>
  <c r="K3032" i="3"/>
  <c r="L3032" i="3"/>
  <c r="M3032" i="3"/>
  <c r="N3032" i="3"/>
  <c r="A3033" i="3"/>
  <c r="B3033" i="3"/>
  <c r="C3033" i="3"/>
  <c r="F3033" i="3"/>
  <c r="G3033" i="3"/>
  <c r="H3033" i="3"/>
  <c r="I3033" i="3"/>
  <c r="J3033" i="3"/>
  <c r="K3033" i="3"/>
  <c r="L3033" i="3"/>
  <c r="M3033" i="3"/>
  <c r="N3033" i="3"/>
  <c r="A3034" i="3"/>
  <c r="B3034" i="3"/>
  <c r="C3034" i="3"/>
  <c r="F3034" i="3"/>
  <c r="G3034" i="3"/>
  <c r="H3034" i="3"/>
  <c r="I3034" i="3"/>
  <c r="J3034" i="3"/>
  <c r="K3034" i="3"/>
  <c r="L3034" i="3"/>
  <c r="M3034" i="3"/>
  <c r="N3034" i="3"/>
  <c r="A3035" i="3"/>
  <c r="B3035" i="3"/>
  <c r="C3035" i="3"/>
  <c r="F3035" i="3"/>
  <c r="G3035" i="3"/>
  <c r="H3035" i="3"/>
  <c r="I3035" i="3"/>
  <c r="J3035" i="3"/>
  <c r="K3035" i="3"/>
  <c r="L3035" i="3"/>
  <c r="M3035" i="3"/>
  <c r="N3035" i="3"/>
  <c r="A3036" i="3"/>
  <c r="B3036" i="3"/>
  <c r="C3036" i="3"/>
  <c r="F3036" i="3"/>
  <c r="G3036" i="3"/>
  <c r="H3036" i="3"/>
  <c r="I3036" i="3"/>
  <c r="J3036" i="3"/>
  <c r="K3036" i="3"/>
  <c r="L3036" i="3"/>
  <c r="M3036" i="3"/>
  <c r="N3036" i="3"/>
  <c r="A3037" i="3"/>
  <c r="B3037" i="3"/>
  <c r="C3037" i="3"/>
  <c r="F3037" i="3"/>
  <c r="G3037" i="3"/>
  <c r="H3037" i="3"/>
  <c r="I3037" i="3"/>
  <c r="J3037" i="3"/>
  <c r="K3037" i="3"/>
  <c r="L3037" i="3"/>
  <c r="M3037" i="3"/>
  <c r="N3037" i="3"/>
  <c r="A3038" i="3"/>
  <c r="B3038" i="3"/>
  <c r="C3038" i="3"/>
  <c r="F3038" i="3"/>
  <c r="G3038" i="3"/>
  <c r="H3038" i="3"/>
  <c r="I3038" i="3"/>
  <c r="J3038" i="3"/>
  <c r="K3038" i="3"/>
  <c r="L3038" i="3"/>
  <c r="M3038" i="3"/>
  <c r="N3038" i="3"/>
  <c r="A3039" i="3"/>
  <c r="B3039" i="3"/>
  <c r="C3039" i="3"/>
  <c r="F3039" i="3"/>
  <c r="G3039" i="3"/>
  <c r="H3039" i="3"/>
  <c r="I3039" i="3"/>
  <c r="J3039" i="3"/>
  <c r="K3039" i="3"/>
  <c r="L3039" i="3"/>
  <c r="M3039" i="3"/>
  <c r="N3039" i="3"/>
  <c r="A3040" i="3"/>
  <c r="B3040" i="3"/>
  <c r="C3040" i="3"/>
  <c r="F3040" i="3"/>
  <c r="G3040" i="3"/>
  <c r="H3040" i="3"/>
  <c r="I3040" i="3"/>
  <c r="J3040" i="3"/>
  <c r="K3040" i="3"/>
  <c r="L3040" i="3"/>
  <c r="M3040" i="3"/>
  <c r="N3040" i="3"/>
  <c r="A3041" i="3"/>
  <c r="B3041" i="3"/>
  <c r="C3041" i="3"/>
  <c r="F3041" i="3"/>
  <c r="G3041" i="3"/>
  <c r="H3041" i="3"/>
  <c r="I3041" i="3"/>
  <c r="J3041" i="3"/>
  <c r="K3041" i="3"/>
  <c r="L3041" i="3"/>
  <c r="M3041" i="3"/>
  <c r="N3041" i="3"/>
  <c r="A3042" i="3"/>
  <c r="B3042" i="3"/>
  <c r="C3042" i="3"/>
  <c r="F3042" i="3"/>
  <c r="G3042" i="3"/>
  <c r="H3042" i="3"/>
  <c r="I3042" i="3"/>
  <c r="J3042" i="3"/>
  <c r="K3042" i="3"/>
  <c r="L3042" i="3"/>
  <c r="M3042" i="3"/>
  <c r="N3042" i="3"/>
  <c r="A3043" i="3"/>
  <c r="B3043" i="3"/>
  <c r="C3043" i="3"/>
  <c r="F3043" i="3"/>
  <c r="G3043" i="3"/>
  <c r="H3043" i="3"/>
  <c r="I3043" i="3"/>
  <c r="J3043" i="3"/>
  <c r="K3043" i="3"/>
  <c r="L3043" i="3"/>
  <c r="M3043" i="3"/>
  <c r="N3043" i="3"/>
  <c r="A3044" i="3"/>
  <c r="B3044" i="3"/>
  <c r="C3044" i="3"/>
  <c r="F3044" i="3"/>
  <c r="G3044" i="3"/>
  <c r="H3044" i="3"/>
  <c r="I3044" i="3"/>
  <c r="J3044" i="3"/>
  <c r="K3044" i="3"/>
  <c r="L3044" i="3"/>
  <c r="M3044" i="3"/>
  <c r="N3044" i="3"/>
  <c r="A3045" i="3"/>
  <c r="B3045" i="3"/>
  <c r="C3045" i="3"/>
  <c r="F3045" i="3"/>
  <c r="G3045" i="3"/>
  <c r="H3045" i="3"/>
  <c r="I3045" i="3"/>
  <c r="J3045" i="3"/>
  <c r="K3045" i="3"/>
  <c r="L3045" i="3"/>
  <c r="M3045" i="3"/>
  <c r="N3045" i="3"/>
  <c r="A3046" i="3"/>
  <c r="B3046" i="3"/>
  <c r="C3046" i="3"/>
  <c r="F3046" i="3"/>
  <c r="G3046" i="3"/>
  <c r="H3046" i="3"/>
  <c r="I3046" i="3"/>
  <c r="J3046" i="3"/>
  <c r="K3046" i="3"/>
  <c r="L3046" i="3"/>
  <c r="M3046" i="3"/>
  <c r="N3046" i="3"/>
  <c r="A3047" i="3"/>
  <c r="B3047" i="3"/>
  <c r="C3047" i="3"/>
  <c r="F3047" i="3"/>
  <c r="G3047" i="3"/>
  <c r="H3047" i="3"/>
  <c r="I3047" i="3"/>
  <c r="J3047" i="3"/>
  <c r="K3047" i="3"/>
  <c r="L3047" i="3"/>
  <c r="M3047" i="3"/>
  <c r="N3047" i="3"/>
  <c r="A3048" i="3"/>
  <c r="B3048" i="3"/>
  <c r="C3048" i="3"/>
  <c r="F3048" i="3"/>
  <c r="G3048" i="3"/>
  <c r="H3048" i="3"/>
  <c r="I3048" i="3"/>
  <c r="J3048" i="3"/>
  <c r="K3048" i="3"/>
  <c r="L3048" i="3"/>
  <c r="M3048" i="3"/>
  <c r="N3048" i="3"/>
  <c r="A3049" i="3"/>
  <c r="B3049" i="3"/>
  <c r="C3049" i="3"/>
  <c r="F3049" i="3"/>
  <c r="G3049" i="3"/>
  <c r="H3049" i="3"/>
  <c r="I3049" i="3"/>
  <c r="J3049" i="3"/>
  <c r="K3049" i="3"/>
  <c r="L3049" i="3"/>
  <c r="M3049" i="3"/>
  <c r="N3049" i="3"/>
  <c r="A3050" i="3"/>
  <c r="B3050" i="3"/>
  <c r="C3050" i="3"/>
  <c r="F3050" i="3"/>
  <c r="G3050" i="3"/>
  <c r="H3050" i="3"/>
  <c r="I3050" i="3"/>
  <c r="J3050" i="3"/>
  <c r="K3050" i="3"/>
  <c r="L3050" i="3"/>
  <c r="M3050" i="3"/>
  <c r="N3050" i="3"/>
  <c r="A3051" i="3"/>
  <c r="B3051" i="3"/>
  <c r="C3051" i="3"/>
  <c r="F3051" i="3"/>
  <c r="G3051" i="3"/>
  <c r="H3051" i="3"/>
  <c r="I3051" i="3"/>
  <c r="J3051" i="3"/>
  <c r="K3051" i="3"/>
  <c r="L3051" i="3"/>
  <c r="M3051" i="3"/>
  <c r="N3051" i="3"/>
  <c r="A3052" i="3"/>
  <c r="B3052" i="3"/>
  <c r="C3052" i="3"/>
  <c r="F3052" i="3"/>
  <c r="G3052" i="3"/>
  <c r="H3052" i="3"/>
  <c r="I3052" i="3"/>
  <c r="J3052" i="3"/>
  <c r="K3052" i="3"/>
  <c r="L3052" i="3"/>
  <c r="M3052" i="3"/>
  <c r="N3052" i="3"/>
  <c r="A3053" i="3"/>
  <c r="B3053" i="3"/>
  <c r="C3053" i="3"/>
  <c r="F3053" i="3"/>
  <c r="G3053" i="3"/>
  <c r="H3053" i="3"/>
  <c r="I3053" i="3"/>
  <c r="J3053" i="3"/>
  <c r="K3053" i="3"/>
  <c r="L3053" i="3"/>
  <c r="M3053" i="3"/>
  <c r="N3053" i="3"/>
  <c r="A3054" i="3"/>
  <c r="B3054" i="3"/>
  <c r="C3054" i="3"/>
  <c r="F3054" i="3"/>
  <c r="G3054" i="3"/>
  <c r="H3054" i="3"/>
  <c r="I3054" i="3"/>
  <c r="J3054" i="3"/>
  <c r="K3054" i="3"/>
  <c r="L3054" i="3"/>
  <c r="M3054" i="3"/>
  <c r="N3054" i="3"/>
  <c r="A3055" i="3"/>
  <c r="B3055" i="3"/>
  <c r="C3055" i="3"/>
  <c r="F3055" i="3"/>
  <c r="G3055" i="3"/>
  <c r="H3055" i="3"/>
  <c r="I3055" i="3"/>
  <c r="J3055" i="3"/>
  <c r="K3055" i="3"/>
  <c r="L3055" i="3"/>
  <c r="M3055" i="3"/>
  <c r="N3055" i="3"/>
  <c r="A3056" i="3"/>
  <c r="B3056" i="3"/>
  <c r="C3056" i="3"/>
  <c r="F3056" i="3"/>
  <c r="G3056" i="3"/>
  <c r="H3056" i="3"/>
  <c r="I3056" i="3"/>
  <c r="J3056" i="3"/>
  <c r="K3056" i="3"/>
  <c r="L3056" i="3"/>
  <c r="M3056" i="3"/>
  <c r="N3056" i="3"/>
  <c r="A3057" i="3"/>
  <c r="B3057" i="3"/>
  <c r="C3057" i="3"/>
  <c r="F3057" i="3"/>
  <c r="G3057" i="3"/>
  <c r="H3057" i="3"/>
  <c r="I3057" i="3"/>
  <c r="J3057" i="3"/>
  <c r="K3057" i="3"/>
  <c r="L3057" i="3"/>
  <c r="M3057" i="3"/>
  <c r="N3057" i="3"/>
  <c r="A3058" i="3"/>
  <c r="B3058" i="3"/>
  <c r="C3058" i="3"/>
  <c r="F3058" i="3"/>
  <c r="G3058" i="3"/>
  <c r="H3058" i="3"/>
  <c r="I3058" i="3"/>
  <c r="J3058" i="3"/>
  <c r="K3058" i="3"/>
  <c r="L3058" i="3"/>
  <c r="M3058" i="3"/>
  <c r="N3058" i="3"/>
  <c r="A3059" i="3"/>
  <c r="B3059" i="3"/>
  <c r="C3059" i="3"/>
  <c r="F3059" i="3"/>
  <c r="G3059" i="3"/>
  <c r="H3059" i="3"/>
  <c r="I3059" i="3"/>
  <c r="J3059" i="3"/>
  <c r="K3059" i="3"/>
  <c r="L3059" i="3"/>
  <c r="M3059" i="3"/>
  <c r="N3059" i="3"/>
  <c r="A3060" i="3"/>
  <c r="B3060" i="3"/>
  <c r="C3060" i="3"/>
  <c r="F3060" i="3"/>
  <c r="G3060" i="3"/>
  <c r="H3060" i="3"/>
  <c r="I3060" i="3"/>
  <c r="J3060" i="3"/>
  <c r="K3060" i="3"/>
  <c r="L3060" i="3"/>
  <c r="M3060" i="3"/>
  <c r="N3060" i="3"/>
  <c r="A3061" i="3"/>
  <c r="B3061" i="3"/>
  <c r="C3061" i="3"/>
  <c r="F3061" i="3"/>
  <c r="G3061" i="3"/>
  <c r="H3061" i="3"/>
  <c r="I3061" i="3"/>
  <c r="J3061" i="3"/>
  <c r="K3061" i="3"/>
  <c r="L3061" i="3"/>
  <c r="M3061" i="3"/>
  <c r="N3061" i="3"/>
  <c r="A3062" i="3"/>
  <c r="B3062" i="3"/>
  <c r="C3062" i="3"/>
  <c r="F3062" i="3"/>
  <c r="G3062" i="3"/>
  <c r="H3062" i="3"/>
  <c r="I3062" i="3"/>
  <c r="J3062" i="3"/>
  <c r="K3062" i="3"/>
  <c r="L3062" i="3"/>
  <c r="M3062" i="3"/>
  <c r="N3062" i="3"/>
  <c r="A3063" i="3"/>
  <c r="B3063" i="3"/>
  <c r="C3063" i="3"/>
  <c r="F3063" i="3"/>
  <c r="G3063" i="3"/>
  <c r="H3063" i="3"/>
  <c r="I3063" i="3"/>
  <c r="J3063" i="3"/>
  <c r="K3063" i="3"/>
  <c r="L3063" i="3"/>
  <c r="M3063" i="3"/>
  <c r="N3063" i="3"/>
  <c r="A3064" i="3"/>
  <c r="B3064" i="3"/>
  <c r="C3064" i="3"/>
  <c r="F3064" i="3"/>
  <c r="G3064" i="3"/>
  <c r="H3064" i="3"/>
  <c r="I3064" i="3"/>
  <c r="J3064" i="3"/>
  <c r="K3064" i="3"/>
  <c r="L3064" i="3"/>
  <c r="M3064" i="3"/>
  <c r="N3064" i="3"/>
  <c r="A3065" i="3"/>
  <c r="B3065" i="3"/>
  <c r="C3065" i="3"/>
  <c r="F3065" i="3"/>
  <c r="G3065" i="3"/>
  <c r="H3065" i="3"/>
  <c r="I3065" i="3"/>
  <c r="J3065" i="3"/>
  <c r="K3065" i="3"/>
  <c r="L3065" i="3"/>
  <c r="M3065" i="3"/>
  <c r="N3065" i="3"/>
  <c r="A3066" i="3"/>
  <c r="B3066" i="3"/>
  <c r="C3066" i="3"/>
  <c r="F3066" i="3"/>
  <c r="G3066" i="3"/>
  <c r="H3066" i="3"/>
  <c r="I3066" i="3"/>
  <c r="J3066" i="3"/>
  <c r="K3066" i="3"/>
  <c r="L3066" i="3"/>
  <c r="M3066" i="3"/>
  <c r="N3066" i="3"/>
  <c r="A3067" i="3"/>
  <c r="B3067" i="3"/>
  <c r="C3067" i="3"/>
  <c r="F3067" i="3"/>
  <c r="G3067" i="3"/>
  <c r="H3067" i="3"/>
  <c r="I3067" i="3"/>
  <c r="J3067" i="3"/>
  <c r="K3067" i="3"/>
  <c r="L3067" i="3"/>
  <c r="M3067" i="3"/>
  <c r="N3067" i="3"/>
  <c r="A3068" i="3"/>
  <c r="B3068" i="3"/>
  <c r="C3068" i="3"/>
  <c r="F3068" i="3"/>
  <c r="G3068" i="3"/>
  <c r="H3068" i="3"/>
  <c r="I3068" i="3"/>
  <c r="J3068" i="3"/>
  <c r="K3068" i="3"/>
  <c r="L3068" i="3"/>
  <c r="M3068" i="3"/>
  <c r="N3068" i="3"/>
  <c r="A3069" i="3"/>
  <c r="B3069" i="3"/>
  <c r="C3069" i="3"/>
  <c r="F3069" i="3"/>
  <c r="G3069" i="3"/>
  <c r="H3069" i="3"/>
  <c r="I3069" i="3"/>
  <c r="J3069" i="3"/>
  <c r="K3069" i="3"/>
  <c r="L3069" i="3"/>
  <c r="M3069" i="3"/>
  <c r="N3069" i="3"/>
  <c r="A3070" i="3"/>
  <c r="B3070" i="3"/>
  <c r="C3070" i="3"/>
  <c r="F3070" i="3"/>
  <c r="G3070" i="3"/>
  <c r="H3070" i="3"/>
  <c r="I3070" i="3"/>
  <c r="J3070" i="3"/>
  <c r="K3070" i="3"/>
  <c r="L3070" i="3"/>
  <c r="M3070" i="3"/>
  <c r="N3070" i="3"/>
  <c r="A3071" i="3"/>
  <c r="B3071" i="3"/>
  <c r="C3071" i="3"/>
  <c r="F3071" i="3"/>
  <c r="G3071" i="3"/>
  <c r="H3071" i="3"/>
  <c r="I3071" i="3"/>
  <c r="J3071" i="3"/>
  <c r="K3071" i="3"/>
  <c r="L3071" i="3"/>
  <c r="M3071" i="3"/>
  <c r="N3071" i="3"/>
  <c r="A3072" i="3"/>
  <c r="B3072" i="3"/>
  <c r="C3072" i="3"/>
  <c r="F3072" i="3"/>
  <c r="G3072" i="3"/>
  <c r="H3072" i="3"/>
  <c r="I3072" i="3"/>
  <c r="J3072" i="3"/>
  <c r="K3072" i="3"/>
  <c r="L3072" i="3"/>
  <c r="M3072" i="3"/>
  <c r="N3072" i="3"/>
  <c r="A3073" i="3"/>
  <c r="B3073" i="3"/>
  <c r="C3073" i="3"/>
  <c r="F3073" i="3"/>
  <c r="G3073" i="3"/>
  <c r="H3073" i="3"/>
  <c r="I3073" i="3"/>
  <c r="J3073" i="3"/>
  <c r="K3073" i="3"/>
  <c r="L3073" i="3"/>
  <c r="M3073" i="3"/>
  <c r="N3073" i="3"/>
  <c r="A3074" i="3"/>
  <c r="B3074" i="3"/>
  <c r="C3074" i="3"/>
  <c r="F3074" i="3"/>
  <c r="G3074" i="3"/>
  <c r="H3074" i="3"/>
  <c r="I3074" i="3"/>
  <c r="J3074" i="3"/>
  <c r="K3074" i="3"/>
  <c r="L3074" i="3"/>
  <c r="M3074" i="3"/>
  <c r="N3074" i="3"/>
  <c r="A3075" i="3"/>
  <c r="B3075" i="3"/>
  <c r="C3075" i="3"/>
  <c r="F3075" i="3"/>
  <c r="G3075" i="3"/>
  <c r="H3075" i="3"/>
  <c r="I3075" i="3"/>
  <c r="J3075" i="3"/>
  <c r="K3075" i="3"/>
  <c r="L3075" i="3"/>
  <c r="M3075" i="3"/>
  <c r="N3075" i="3"/>
  <c r="A3076" i="3"/>
  <c r="B3076" i="3"/>
  <c r="C3076" i="3"/>
  <c r="F3076" i="3"/>
  <c r="G3076" i="3"/>
  <c r="H3076" i="3"/>
  <c r="I3076" i="3"/>
  <c r="J3076" i="3"/>
  <c r="K3076" i="3"/>
  <c r="L3076" i="3"/>
  <c r="M3076" i="3"/>
  <c r="N3076" i="3"/>
  <c r="A3077" i="3"/>
  <c r="B3077" i="3"/>
  <c r="C3077" i="3"/>
  <c r="F3077" i="3"/>
  <c r="G3077" i="3"/>
  <c r="H3077" i="3"/>
  <c r="I3077" i="3"/>
  <c r="J3077" i="3"/>
  <c r="K3077" i="3"/>
  <c r="L3077" i="3"/>
  <c r="M3077" i="3"/>
  <c r="N3077" i="3"/>
  <c r="A3078" i="3"/>
  <c r="B3078" i="3"/>
  <c r="C3078" i="3"/>
  <c r="F3078" i="3"/>
  <c r="G3078" i="3"/>
  <c r="H3078" i="3"/>
  <c r="I3078" i="3"/>
  <c r="J3078" i="3"/>
  <c r="K3078" i="3"/>
  <c r="L3078" i="3"/>
  <c r="M3078" i="3"/>
  <c r="N3078" i="3"/>
  <c r="A3079" i="3"/>
  <c r="B3079" i="3"/>
  <c r="C3079" i="3"/>
  <c r="F3079" i="3"/>
  <c r="G3079" i="3"/>
  <c r="H3079" i="3"/>
  <c r="I3079" i="3"/>
  <c r="J3079" i="3"/>
  <c r="K3079" i="3"/>
  <c r="L3079" i="3"/>
  <c r="M3079" i="3"/>
  <c r="N3079" i="3"/>
  <c r="A3080" i="3"/>
  <c r="B3080" i="3"/>
  <c r="C3080" i="3"/>
  <c r="F3080" i="3"/>
  <c r="G3080" i="3"/>
  <c r="H3080" i="3"/>
  <c r="I3080" i="3"/>
  <c r="J3080" i="3"/>
  <c r="K3080" i="3"/>
  <c r="L3080" i="3"/>
  <c r="M3080" i="3"/>
  <c r="N3080" i="3"/>
  <c r="A3081" i="3"/>
  <c r="B3081" i="3"/>
  <c r="C3081" i="3"/>
  <c r="F3081" i="3"/>
  <c r="G3081" i="3"/>
  <c r="H3081" i="3"/>
  <c r="I3081" i="3"/>
  <c r="J3081" i="3"/>
  <c r="K3081" i="3"/>
  <c r="L3081" i="3"/>
  <c r="M3081" i="3"/>
  <c r="N3081" i="3"/>
  <c r="A3082" i="3"/>
  <c r="B3082" i="3"/>
  <c r="C3082" i="3"/>
  <c r="F3082" i="3"/>
  <c r="G3082" i="3"/>
  <c r="H3082" i="3"/>
  <c r="I3082" i="3"/>
  <c r="J3082" i="3"/>
  <c r="K3082" i="3"/>
  <c r="L3082" i="3"/>
  <c r="M3082" i="3"/>
  <c r="N3082" i="3"/>
  <c r="A3083" i="3"/>
  <c r="B3083" i="3"/>
  <c r="C3083" i="3"/>
  <c r="F3083" i="3"/>
  <c r="G3083" i="3"/>
  <c r="H3083" i="3"/>
  <c r="I3083" i="3"/>
  <c r="J3083" i="3"/>
  <c r="K3083" i="3"/>
  <c r="L3083" i="3"/>
  <c r="M3083" i="3"/>
  <c r="N3083" i="3"/>
  <c r="A3084" i="3"/>
  <c r="B3084" i="3"/>
  <c r="C3084" i="3"/>
  <c r="F3084" i="3"/>
  <c r="G3084" i="3"/>
  <c r="H3084" i="3"/>
  <c r="I3084" i="3"/>
  <c r="J3084" i="3"/>
  <c r="K3084" i="3"/>
  <c r="L3084" i="3"/>
  <c r="M3084" i="3"/>
  <c r="N3084" i="3"/>
  <c r="A3085" i="3"/>
  <c r="B3085" i="3"/>
  <c r="C3085" i="3"/>
  <c r="F3085" i="3"/>
  <c r="G3085" i="3"/>
  <c r="H3085" i="3"/>
  <c r="I3085" i="3"/>
  <c r="J3085" i="3"/>
  <c r="K3085" i="3"/>
  <c r="L3085" i="3"/>
  <c r="M3085" i="3"/>
  <c r="N3085" i="3"/>
  <c r="A3086" i="3"/>
  <c r="B3086" i="3"/>
  <c r="C3086" i="3"/>
  <c r="F3086" i="3"/>
  <c r="G3086" i="3"/>
  <c r="H3086" i="3"/>
  <c r="I3086" i="3"/>
  <c r="J3086" i="3"/>
  <c r="K3086" i="3"/>
  <c r="L3086" i="3"/>
  <c r="M3086" i="3"/>
  <c r="N3086" i="3"/>
  <c r="A3087" i="3"/>
  <c r="B3087" i="3"/>
  <c r="C3087" i="3"/>
  <c r="F3087" i="3"/>
  <c r="G3087" i="3"/>
  <c r="H3087" i="3"/>
  <c r="I3087" i="3"/>
  <c r="J3087" i="3"/>
  <c r="K3087" i="3"/>
  <c r="L3087" i="3"/>
  <c r="M3087" i="3"/>
  <c r="N3087" i="3"/>
  <c r="A3088" i="3"/>
  <c r="B3088" i="3"/>
  <c r="C3088" i="3"/>
  <c r="F3088" i="3"/>
  <c r="G3088" i="3"/>
  <c r="H3088" i="3"/>
  <c r="I3088" i="3"/>
  <c r="J3088" i="3"/>
  <c r="K3088" i="3"/>
  <c r="L3088" i="3"/>
  <c r="M3088" i="3"/>
  <c r="N3088" i="3"/>
  <c r="A3089" i="3"/>
  <c r="B3089" i="3"/>
  <c r="C3089" i="3"/>
  <c r="F3089" i="3"/>
  <c r="G3089" i="3"/>
  <c r="H3089" i="3"/>
  <c r="I3089" i="3"/>
  <c r="J3089" i="3"/>
  <c r="K3089" i="3"/>
  <c r="L3089" i="3"/>
  <c r="M3089" i="3"/>
  <c r="N3089" i="3"/>
  <c r="A3090" i="3"/>
  <c r="B3090" i="3"/>
  <c r="C3090" i="3"/>
  <c r="F3090" i="3"/>
  <c r="G3090" i="3"/>
  <c r="H3090" i="3"/>
  <c r="I3090" i="3"/>
  <c r="J3090" i="3"/>
  <c r="K3090" i="3"/>
  <c r="L3090" i="3"/>
  <c r="M3090" i="3"/>
  <c r="N3090" i="3"/>
  <c r="A3091" i="3"/>
  <c r="B3091" i="3"/>
  <c r="C3091" i="3"/>
  <c r="F3091" i="3"/>
  <c r="G3091" i="3"/>
  <c r="H3091" i="3"/>
  <c r="I3091" i="3"/>
  <c r="J3091" i="3"/>
  <c r="K3091" i="3"/>
  <c r="L3091" i="3"/>
  <c r="M3091" i="3"/>
  <c r="N3091" i="3"/>
  <c r="A3092" i="3"/>
  <c r="B3092" i="3"/>
  <c r="C3092" i="3"/>
  <c r="F3092" i="3"/>
  <c r="G3092" i="3"/>
  <c r="H3092" i="3"/>
  <c r="I3092" i="3"/>
  <c r="J3092" i="3"/>
  <c r="K3092" i="3"/>
  <c r="L3092" i="3"/>
  <c r="M3092" i="3"/>
  <c r="N3092" i="3"/>
  <c r="A3093" i="3"/>
  <c r="B3093" i="3"/>
  <c r="C3093" i="3"/>
  <c r="F3093" i="3"/>
  <c r="G3093" i="3"/>
  <c r="H3093" i="3"/>
  <c r="I3093" i="3"/>
  <c r="J3093" i="3"/>
  <c r="K3093" i="3"/>
  <c r="L3093" i="3"/>
  <c r="M3093" i="3"/>
  <c r="N3093" i="3"/>
  <c r="A3094" i="3"/>
  <c r="B3094" i="3"/>
  <c r="C3094" i="3"/>
  <c r="F3094" i="3"/>
  <c r="G3094" i="3"/>
  <c r="H3094" i="3"/>
  <c r="I3094" i="3"/>
  <c r="J3094" i="3"/>
  <c r="K3094" i="3"/>
  <c r="L3094" i="3"/>
  <c r="M3094" i="3"/>
  <c r="N3094" i="3"/>
  <c r="A3095" i="3"/>
  <c r="B3095" i="3"/>
  <c r="C3095" i="3"/>
  <c r="F3095" i="3"/>
  <c r="G3095" i="3"/>
  <c r="H3095" i="3"/>
  <c r="I3095" i="3"/>
  <c r="J3095" i="3"/>
  <c r="K3095" i="3"/>
  <c r="L3095" i="3"/>
  <c r="M3095" i="3"/>
  <c r="N3095" i="3"/>
  <c r="A3096" i="3"/>
  <c r="B3096" i="3"/>
  <c r="C3096" i="3"/>
  <c r="F3096" i="3"/>
  <c r="G3096" i="3"/>
  <c r="H3096" i="3"/>
  <c r="I3096" i="3"/>
  <c r="J3096" i="3"/>
  <c r="K3096" i="3"/>
  <c r="L3096" i="3"/>
  <c r="M3096" i="3"/>
  <c r="N3096" i="3"/>
  <c r="A3097" i="3"/>
  <c r="B3097" i="3"/>
  <c r="C3097" i="3"/>
  <c r="F3097" i="3"/>
  <c r="G3097" i="3"/>
  <c r="H3097" i="3"/>
  <c r="I3097" i="3"/>
  <c r="J3097" i="3"/>
  <c r="K3097" i="3"/>
  <c r="L3097" i="3"/>
  <c r="M3097" i="3"/>
  <c r="N3097" i="3"/>
  <c r="A3098" i="3"/>
  <c r="B3098" i="3"/>
  <c r="C3098" i="3"/>
  <c r="F3098" i="3"/>
  <c r="G3098" i="3"/>
  <c r="H3098" i="3"/>
  <c r="I3098" i="3"/>
  <c r="J3098" i="3"/>
  <c r="K3098" i="3"/>
  <c r="L3098" i="3"/>
  <c r="M3098" i="3"/>
  <c r="N3098" i="3"/>
  <c r="A3099" i="3"/>
  <c r="B3099" i="3"/>
  <c r="C3099" i="3"/>
  <c r="F3099" i="3"/>
  <c r="G3099" i="3"/>
  <c r="H3099" i="3"/>
  <c r="I3099" i="3"/>
  <c r="J3099" i="3"/>
  <c r="K3099" i="3"/>
  <c r="L3099" i="3"/>
  <c r="M3099" i="3"/>
  <c r="N3099" i="3"/>
  <c r="A3100" i="3"/>
  <c r="B3100" i="3"/>
  <c r="C3100" i="3"/>
  <c r="F3100" i="3"/>
  <c r="G3100" i="3"/>
  <c r="H3100" i="3"/>
  <c r="I3100" i="3"/>
  <c r="J3100" i="3"/>
  <c r="K3100" i="3"/>
  <c r="L3100" i="3"/>
  <c r="M3100" i="3"/>
  <c r="N3100" i="3"/>
  <c r="A3101" i="3"/>
  <c r="B3101" i="3"/>
  <c r="C3101" i="3"/>
  <c r="F3101" i="3"/>
  <c r="G3101" i="3"/>
  <c r="H3101" i="3"/>
  <c r="I3101" i="3"/>
  <c r="J3101" i="3"/>
  <c r="K3101" i="3"/>
  <c r="L3101" i="3"/>
  <c r="M3101" i="3"/>
  <c r="N3101" i="3"/>
  <c r="A3102" i="3"/>
  <c r="B3102" i="3"/>
  <c r="C3102" i="3"/>
  <c r="F3102" i="3"/>
  <c r="G3102" i="3"/>
  <c r="H3102" i="3"/>
  <c r="I3102" i="3"/>
  <c r="J3102" i="3"/>
  <c r="K3102" i="3"/>
  <c r="L3102" i="3"/>
  <c r="M3102" i="3"/>
  <c r="N3102" i="3"/>
  <c r="A3103" i="3"/>
  <c r="B3103" i="3"/>
  <c r="C3103" i="3"/>
  <c r="F3103" i="3"/>
  <c r="G3103" i="3"/>
  <c r="H3103" i="3"/>
  <c r="I3103" i="3"/>
  <c r="J3103" i="3"/>
  <c r="K3103" i="3"/>
  <c r="L3103" i="3"/>
  <c r="M3103" i="3"/>
  <c r="N3103" i="3"/>
  <c r="A3104" i="3"/>
  <c r="B3104" i="3"/>
  <c r="C3104" i="3"/>
  <c r="F3104" i="3"/>
  <c r="G3104" i="3"/>
  <c r="H3104" i="3"/>
  <c r="I3104" i="3"/>
  <c r="J3104" i="3"/>
  <c r="K3104" i="3"/>
  <c r="L3104" i="3"/>
  <c r="M3104" i="3"/>
  <c r="N3104" i="3"/>
  <c r="A3105" i="3"/>
  <c r="B3105" i="3"/>
  <c r="C3105" i="3"/>
  <c r="F3105" i="3"/>
  <c r="G3105" i="3"/>
  <c r="H3105" i="3"/>
  <c r="I3105" i="3"/>
  <c r="J3105" i="3"/>
  <c r="K3105" i="3"/>
  <c r="L3105" i="3"/>
  <c r="M3105" i="3"/>
  <c r="N3105" i="3"/>
  <c r="A3106" i="3"/>
  <c r="B3106" i="3"/>
  <c r="C3106" i="3"/>
  <c r="F3106" i="3"/>
  <c r="G3106" i="3"/>
  <c r="H3106" i="3"/>
  <c r="I3106" i="3"/>
  <c r="J3106" i="3"/>
  <c r="K3106" i="3"/>
  <c r="L3106" i="3"/>
  <c r="M3106" i="3"/>
  <c r="N3106" i="3"/>
  <c r="A3107" i="3"/>
  <c r="B3107" i="3"/>
  <c r="C3107" i="3"/>
  <c r="F3107" i="3"/>
  <c r="G3107" i="3"/>
  <c r="H3107" i="3"/>
  <c r="I3107" i="3"/>
  <c r="J3107" i="3"/>
  <c r="K3107" i="3"/>
  <c r="L3107" i="3"/>
  <c r="M3107" i="3"/>
  <c r="N3107" i="3"/>
  <c r="A3108" i="3"/>
  <c r="B3108" i="3"/>
  <c r="C3108" i="3"/>
  <c r="F3108" i="3"/>
  <c r="G3108" i="3"/>
  <c r="H3108" i="3"/>
  <c r="I3108" i="3"/>
  <c r="J3108" i="3"/>
  <c r="K3108" i="3"/>
  <c r="L3108" i="3"/>
  <c r="M3108" i="3"/>
  <c r="N3108" i="3"/>
  <c r="A3109" i="3"/>
  <c r="B3109" i="3"/>
  <c r="C3109" i="3"/>
  <c r="F3109" i="3"/>
  <c r="G3109" i="3"/>
  <c r="H3109" i="3"/>
  <c r="I3109" i="3"/>
  <c r="J3109" i="3"/>
  <c r="K3109" i="3"/>
  <c r="L3109" i="3"/>
  <c r="M3109" i="3"/>
  <c r="N3109" i="3"/>
  <c r="A3110" i="3"/>
  <c r="B3110" i="3"/>
  <c r="C3110" i="3"/>
  <c r="F3110" i="3"/>
  <c r="G3110" i="3"/>
  <c r="H3110" i="3"/>
  <c r="I3110" i="3"/>
  <c r="J3110" i="3"/>
  <c r="K3110" i="3"/>
  <c r="L3110" i="3"/>
  <c r="M3110" i="3"/>
  <c r="N3110" i="3"/>
  <c r="A3111" i="3"/>
  <c r="B3111" i="3"/>
  <c r="C3111" i="3"/>
  <c r="F3111" i="3"/>
  <c r="G3111" i="3"/>
  <c r="H3111" i="3"/>
  <c r="I3111" i="3"/>
  <c r="J3111" i="3"/>
  <c r="K3111" i="3"/>
  <c r="L3111" i="3"/>
  <c r="M3111" i="3"/>
  <c r="N3111" i="3"/>
  <c r="A3112" i="3"/>
  <c r="B3112" i="3"/>
  <c r="C3112" i="3"/>
  <c r="F3112" i="3"/>
  <c r="G3112" i="3"/>
  <c r="H3112" i="3"/>
  <c r="I3112" i="3"/>
  <c r="J3112" i="3"/>
  <c r="K3112" i="3"/>
  <c r="L3112" i="3"/>
  <c r="M3112" i="3"/>
  <c r="N3112" i="3"/>
  <c r="A3113" i="3"/>
  <c r="B3113" i="3"/>
  <c r="C3113" i="3"/>
  <c r="F3113" i="3"/>
  <c r="G3113" i="3"/>
  <c r="H3113" i="3"/>
  <c r="I3113" i="3"/>
  <c r="J3113" i="3"/>
  <c r="K3113" i="3"/>
  <c r="L3113" i="3"/>
  <c r="M3113" i="3"/>
  <c r="N3113" i="3"/>
  <c r="A3114" i="3"/>
  <c r="B3114" i="3"/>
  <c r="C3114" i="3"/>
  <c r="F3114" i="3"/>
  <c r="G3114" i="3"/>
  <c r="H3114" i="3"/>
  <c r="I3114" i="3"/>
  <c r="J3114" i="3"/>
  <c r="K3114" i="3"/>
  <c r="L3114" i="3"/>
  <c r="M3114" i="3"/>
  <c r="N3114" i="3"/>
  <c r="A3115" i="3"/>
  <c r="B3115" i="3"/>
  <c r="C3115" i="3"/>
  <c r="F3115" i="3"/>
  <c r="G3115" i="3"/>
  <c r="H3115" i="3"/>
  <c r="I3115" i="3"/>
  <c r="J3115" i="3"/>
  <c r="K3115" i="3"/>
  <c r="L3115" i="3"/>
  <c r="M3115" i="3"/>
  <c r="N3115" i="3"/>
  <c r="A3116" i="3"/>
  <c r="B3116" i="3"/>
  <c r="C3116" i="3"/>
  <c r="F3116" i="3"/>
  <c r="G3116" i="3"/>
  <c r="H3116" i="3"/>
  <c r="I3116" i="3"/>
  <c r="J3116" i="3"/>
  <c r="K3116" i="3"/>
  <c r="L3116" i="3"/>
  <c r="M3116" i="3"/>
  <c r="N3116" i="3"/>
  <c r="A3117" i="3"/>
  <c r="B3117" i="3"/>
  <c r="C3117" i="3"/>
  <c r="F3117" i="3"/>
  <c r="G3117" i="3"/>
  <c r="H3117" i="3"/>
  <c r="I3117" i="3"/>
  <c r="J3117" i="3"/>
  <c r="K3117" i="3"/>
  <c r="L3117" i="3"/>
  <c r="M3117" i="3"/>
  <c r="N3117" i="3"/>
  <c r="A3118" i="3"/>
  <c r="B3118" i="3"/>
  <c r="C3118" i="3"/>
  <c r="F3118" i="3"/>
  <c r="G3118" i="3"/>
  <c r="H3118" i="3"/>
  <c r="I3118" i="3"/>
  <c r="J3118" i="3"/>
  <c r="K3118" i="3"/>
  <c r="L3118" i="3"/>
  <c r="M3118" i="3"/>
  <c r="N3118" i="3"/>
  <c r="A3119" i="3"/>
  <c r="B3119" i="3"/>
  <c r="C3119" i="3"/>
  <c r="F3119" i="3"/>
  <c r="G3119" i="3"/>
  <c r="H3119" i="3"/>
  <c r="I3119" i="3"/>
  <c r="J3119" i="3"/>
  <c r="K3119" i="3"/>
  <c r="L3119" i="3"/>
  <c r="M3119" i="3"/>
  <c r="N3119" i="3"/>
  <c r="A3120" i="3"/>
  <c r="B3120" i="3"/>
  <c r="C3120" i="3"/>
  <c r="F3120" i="3"/>
  <c r="G3120" i="3"/>
  <c r="H3120" i="3"/>
  <c r="I3120" i="3"/>
  <c r="J3120" i="3"/>
  <c r="K3120" i="3"/>
  <c r="L3120" i="3"/>
  <c r="M3120" i="3"/>
  <c r="N3120" i="3"/>
  <c r="A3121" i="3"/>
  <c r="B3121" i="3"/>
  <c r="C3121" i="3"/>
  <c r="F3121" i="3"/>
  <c r="G3121" i="3"/>
  <c r="H3121" i="3"/>
  <c r="I3121" i="3"/>
  <c r="J3121" i="3"/>
  <c r="K3121" i="3"/>
  <c r="L3121" i="3"/>
  <c r="M3121" i="3"/>
  <c r="N3121" i="3"/>
  <c r="A3122" i="3"/>
  <c r="B3122" i="3"/>
  <c r="C3122" i="3"/>
  <c r="F3122" i="3"/>
  <c r="G3122" i="3"/>
  <c r="H3122" i="3"/>
  <c r="I3122" i="3"/>
  <c r="J3122" i="3"/>
  <c r="K3122" i="3"/>
  <c r="L3122" i="3"/>
  <c r="M3122" i="3"/>
  <c r="N3122" i="3"/>
  <c r="A3123" i="3"/>
  <c r="B3123" i="3"/>
  <c r="C3123" i="3"/>
  <c r="F3123" i="3"/>
  <c r="G3123" i="3"/>
  <c r="H3123" i="3"/>
  <c r="I3123" i="3"/>
  <c r="J3123" i="3"/>
  <c r="K3123" i="3"/>
  <c r="L3123" i="3"/>
  <c r="M3123" i="3"/>
  <c r="N3123" i="3"/>
  <c r="A3124" i="3"/>
  <c r="B3124" i="3"/>
  <c r="C3124" i="3"/>
  <c r="F3124" i="3"/>
  <c r="G3124" i="3"/>
  <c r="H3124" i="3"/>
  <c r="I3124" i="3"/>
  <c r="J3124" i="3"/>
  <c r="K3124" i="3"/>
  <c r="L3124" i="3"/>
  <c r="M3124" i="3"/>
  <c r="N3124" i="3"/>
  <c r="A3125" i="3"/>
  <c r="B3125" i="3"/>
  <c r="C3125" i="3"/>
  <c r="F3125" i="3"/>
  <c r="G3125" i="3"/>
  <c r="H3125" i="3"/>
  <c r="I3125" i="3"/>
  <c r="J3125" i="3"/>
  <c r="K3125" i="3"/>
  <c r="L3125" i="3"/>
  <c r="M3125" i="3"/>
  <c r="N3125" i="3"/>
  <c r="A3126" i="3"/>
  <c r="B3126" i="3"/>
  <c r="C3126" i="3"/>
  <c r="F3126" i="3"/>
  <c r="G3126" i="3"/>
  <c r="H3126" i="3"/>
  <c r="I3126" i="3"/>
  <c r="J3126" i="3"/>
  <c r="K3126" i="3"/>
  <c r="L3126" i="3"/>
  <c r="M3126" i="3"/>
  <c r="N3126" i="3"/>
  <c r="A3127" i="3"/>
  <c r="B3127" i="3"/>
  <c r="C3127" i="3"/>
  <c r="F3127" i="3"/>
  <c r="G3127" i="3"/>
  <c r="H3127" i="3"/>
  <c r="I3127" i="3"/>
  <c r="J3127" i="3"/>
  <c r="K3127" i="3"/>
  <c r="L3127" i="3"/>
  <c r="M3127" i="3"/>
  <c r="N3127" i="3"/>
  <c r="A3128" i="3"/>
  <c r="B3128" i="3"/>
  <c r="C3128" i="3"/>
  <c r="F3128" i="3"/>
  <c r="G3128" i="3"/>
  <c r="H3128" i="3"/>
  <c r="I3128" i="3"/>
  <c r="J3128" i="3"/>
  <c r="K3128" i="3"/>
  <c r="L3128" i="3"/>
  <c r="M3128" i="3"/>
  <c r="N3128" i="3"/>
  <c r="A3129" i="3"/>
  <c r="B3129" i="3"/>
  <c r="C3129" i="3"/>
  <c r="F3129" i="3"/>
  <c r="G3129" i="3"/>
  <c r="H3129" i="3"/>
  <c r="I3129" i="3"/>
  <c r="J3129" i="3"/>
  <c r="K3129" i="3"/>
  <c r="L3129" i="3"/>
  <c r="M3129" i="3"/>
  <c r="N3129" i="3"/>
  <c r="A3130" i="3"/>
  <c r="B3130" i="3"/>
  <c r="C3130" i="3"/>
  <c r="F3130" i="3"/>
  <c r="G3130" i="3"/>
  <c r="H3130" i="3"/>
  <c r="I3130" i="3"/>
  <c r="J3130" i="3"/>
  <c r="K3130" i="3"/>
  <c r="L3130" i="3"/>
  <c r="M3130" i="3"/>
  <c r="N3130" i="3"/>
  <c r="A3131" i="3"/>
  <c r="B3131" i="3"/>
  <c r="C3131" i="3"/>
  <c r="F3131" i="3"/>
  <c r="G3131" i="3"/>
  <c r="H3131" i="3"/>
  <c r="I3131" i="3"/>
  <c r="J3131" i="3"/>
  <c r="K3131" i="3"/>
  <c r="L3131" i="3"/>
  <c r="M3131" i="3"/>
  <c r="N3131" i="3"/>
  <c r="A3132" i="3"/>
  <c r="B3132" i="3"/>
  <c r="C3132" i="3"/>
  <c r="F3132" i="3"/>
  <c r="G3132" i="3"/>
  <c r="H3132" i="3"/>
  <c r="I3132" i="3"/>
  <c r="J3132" i="3"/>
  <c r="K3132" i="3"/>
  <c r="L3132" i="3"/>
  <c r="M3132" i="3"/>
  <c r="N3132" i="3"/>
  <c r="A3133" i="3"/>
  <c r="B3133" i="3"/>
  <c r="C3133" i="3"/>
  <c r="F3133" i="3"/>
  <c r="G3133" i="3"/>
  <c r="H3133" i="3"/>
  <c r="I3133" i="3"/>
  <c r="J3133" i="3"/>
  <c r="K3133" i="3"/>
  <c r="L3133" i="3"/>
  <c r="M3133" i="3"/>
  <c r="N3133" i="3"/>
  <c r="A3134" i="3"/>
  <c r="B3134" i="3"/>
  <c r="C3134" i="3"/>
  <c r="F3134" i="3"/>
  <c r="G3134" i="3"/>
  <c r="H3134" i="3"/>
  <c r="I3134" i="3"/>
  <c r="J3134" i="3"/>
  <c r="K3134" i="3"/>
  <c r="L3134" i="3"/>
  <c r="M3134" i="3"/>
  <c r="N3134" i="3"/>
  <c r="A3135" i="3"/>
  <c r="B3135" i="3"/>
  <c r="C3135" i="3"/>
  <c r="F3135" i="3"/>
  <c r="G3135" i="3"/>
  <c r="H3135" i="3"/>
  <c r="I3135" i="3"/>
  <c r="J3135" i="3"/>
  <c r="K3135" i="3"/>
  <c r="L3135" i="3"/>
  <c r="M3135" i="3"/>
  <c r="N3135" i="3"/>
  <c r="A3136" i="3"/>
  <c r="B3136" i="3"/>
  <c r="C3136" i="3"/>
  <c r="F3136" i="3"/>
  <c r="G3136" i="3"/>
  <c r="H3136" i="3"/>
  <c r="I3136" i="3"/>
  <c r="J3136" i="3"/>
  <c r="K3136" i="3"/>
  <c r="L3136" i="3"/>
  <c r="M3136" i="3"/>
  <c r="N3136" i="3"/>
  <c r="A3137" i="3"/>
  <c r="B3137" i="3"/>
  <c r="C3137" i="3"/>
  <c r="F3137" i="3"/>
  <c r="G3137" i="3"/>
  <c r="H3137" i="3"/>
  <c r="I3137" i="3"/>
  <c r="J3137" i="3"/>
  <c r="K3137" i="3"/>
  <c r="L3137" i="3"/>
  <c r="M3137" i="3"/>
  <c r="N3137" i="3"/>
  <c r="A3138" i="3"/>
  <c r="B3138" i="3"/>
  <c r="C3138" i="3"/>
  <c r="F3138" i="3"/>
  <c r="G3138" i="3"/>
  <c r="H3138" i="3"/>
  <c r="I3138" i="3"/>
  <c r="J3138" i="3"/>
  <c r="K3138" i="3"/>
  <c r="L3138" i="3"/>
  <c r="M3138" i="3"/>
  <c r="N3138" i="3"/>
  <c r="A3139" i="3"/>
  <c r="B3139" i="3"/>
  <c r="C3139" i="3"/>
  <c r="F3139" i="3"/>
  <c r="G3139" i="3"/>
  <c r="H3139" i="3"/>
  <c r="I3139" i="3"/>
  <c r="J3139" i="3"/>
  <c r="K3139" i="3"/>
  <c r="L3139" i="3"/>
  <c r="M3139" i="3"/>
  <c r="N3139" i="3"/>
  <c r="A3140" i="3"/>
  <c r="B3140" i="3"/>
  <c r="C3140" i="3"/>
  <c r="F3140" i="3"/>
  <c r="G3140" i="3"/>
  <c r="H3140" i="3"/>
  <c r="I3140" i="3"/>
  <c r="J3140" i="3"/>
  <c r="K3140" i="3"/>
  <c r="L3140" i="3"/>
  <c r="M3140" i="3"/>
  <c r="N3140" i="3"/>
  <c r="A3141" i="3"/>
  <c r="B3141" i="3"/>
  <c r="C3141" i="3"/>
  <c r="F3141" i="3"/>
  <c r="G3141" i="3"/>
  <c r="H3141" i="3"/>
  <c r="I3141" i="3"/>
  <c r="J3141" i="3"/>
  <c r="K3141" i="3"/>
  <c r="L3141" i="3"/>
  <c r="M3141" i="3"/>
  <c r="N3141" i="3"/>
  <c r="A3142" i="3"/>
  <c r="B3142" i="3"/>
  <c r="C3142" i="3"/>
  <c r="F3142" i="3"/>
  <c r="G3142" i="3"/>
  <c r="H3142" i="3"/>
  <c r="I3142" i="3"/>
  <c r="J3142" i="3"/>
  <c r="K3142" i="3"/>
  <c r="L3142" i="3"/>
  <c r="M3142" i="3"/>
  <c r="N3142" i="3"/>
  <c r="A3143" i="3"/>
  <c r="B3143" i="3"/>
  <c r="C3143" i="3"/>
  <c r="F3143" i="3"/>
  <c r="G3143" i="3"/>
  <c r="H3143" i="3"/>
  <c r="I3143" i="3"/>
  <c r="J3143" i="3"/>
  <c r="K3143" i="3"/>
  <c r="L3143" i="3"/>
  <c r="M3143" i="3"/>
  <c r="N3143" i="3"/>
  <c r="A3144" i="3"/>
  <c r="B3144" i="3"/>
  <c r="C3144" i="3"/>
  <c r="F3144" i="3"/>
  <c r="G3144" i="3"/>
  <c r="H3144" i="3"/>
  <c r="I3144" i="3"/>
  <c r="J3144" i="3"/>
  <c r="K3144" i="3"/>
  <c r="L3144" i="3"/>
  <c r="M3144" i="3"/>
  <c r="N3144" i="3"/>
  <c r="A3145" i="3"/>
  <c r="B3145" i="3"/>
  <c r="C3145" i="3"/>
  <c r="F3145" i="3"/>
  <c r="G3145" i="3"/>
  <c r="H3145" i="3"/>
  <c r="I3145" i="3"/>
  <c r="J3145" i="3"/>
  <c r="K3145" i="3"/>
  <c r="L3145" i="3"/>
  <c r="M3145" i="3"/>
  <c r="N3145" i="3"/>
  <c r="A3146" i="3"/>
  <c r="B3146" i="3"/>
  <c r="C3146" i="3"/>
  <c r="F3146" i="3"/>
  <c r="G3146" i="3"/>
  <c r="H3146" i="3"/>
  <c r="I3146" i="3"/>
  <c r="J3146" i="3"/>
  <c r="K3146" i="3"/>
  <c r="L3146" i="3"/>
  <c r="M3146" i="3"/>
  <c r="N3146" i="3"/>
  <c r="A3147" i="3"/>
  <c r="B3147" i="3"/>
  <c r="C3147" i="3"/>
  <c r="F3147" i="3"/>
  <c r="G3147" i="3"/>
  <c r="H3147" i="3"/>
  <c r="I3147" i="3"/>
  <c r="J3147" i="3"/>
  <c r="K3147" i="3"/>
  <c r="L3147" i="3"/>
  <c r="M3147" i="3"/>
  <c r="N3147" i="3"/>
  <c r="A3148" i="3"/>
  <c r="B3148" i="3"/>
  <c r="C3148" i="3"/>
  <c r="F3148" i="3"/>
  <c r="G3148" i="3"/>
  <c r="H3148" i="3"/>
  <c r="I3148" i="3"/>
  <c r="J3148" i="3"/>
  <c r="K3148" i="3"/>
  <c r="L3148" i="3"/>
  <c r="M3148" i="3"/>
  <c r="N3148" i="3"/>
  <c r="A3149" i="3"/>
  <c r="B3149" i="3"/>
  <c r="C3149" i="3"/>
  <c r="F3149" i="3"/>
  <c r="G3149" i="3"/>
  <c r="H3149" i="3"/>
  <c r="I3149" i="3"/>
  <c r="J3149" i="3"/>
  <c r="K3149" i="3"/>
  <c r="L3149" i="3"/>
  <c r="M3149" i="3"/>
  <c r="N3149" i="3"/>
  <c r="A3150" i="3"/>
  <c r="B3150" i="3"/>
  <c r="C3150" i="3"/>
  <c r="F3150" i="3"/>
  <c r="G3150" i="3"/>
  <c r="H3150" i="3"/>
  <c r="I3150" i="3"/>
  <c r="J3150" i="3"/>
  <c r="K3150" i="3"/>
  <c r="L3150" i="3"/>
  <c r="M3150" i="3"/>
  <c r="N3150" i="3"/>
  <c r="A3151" i="3"/>
  <c r="B3151" i="3"/>
  <c r="C3151" i="3"/>
  <c r="F3151" i="3"/>
  <c r="G3151" i="3"/>
  <c r="H3151" i="3"/>
  <c r="I3151" i="3"/>
  <c r="J3151" i="3"/>
  <c r="K3151" i="3"/>
  <c r="L3151" i="3"/>
  <c r="M3151" i="3"/>
  <c r="N3151" i="3"/>
  <c r="A3152" i="3"/>
  <c r="B3152" i="3"/>
  <c r="C3152" i="3"/>
  <c r="F3152" i="3"/>
  <c r="G3152" i="3"/>
  <c r="H3152" i="3"/>
  <c r="I3152" i="3"/>
  <c r="J3152" i="3"/>
  <c r="K3152" i="3"/>
  <c r="L3152" i="3"/>
  <c r="M3152" i="3"/>
  <c r="N3152" i="3"/>
  <c r="A3153" i="3"/>
  <c r="B3153" i="3"/>
  <c r="C3153" i="3"/>
  <c r="F3153" i="3"/>
  <c r="G3153" i="3"/>
  <c r="H3153" i="3"/>
  <c r="I3153" i="3"/>
  <c r="J3153" i="3"/>
  <c r="K3153" i="3"/>
  <c r="L3153" i="3"/>
  <c r="M3153" i="3"/>
  <c r="N3153" i="3"/>
  <c r="A3154" i="3"/>
  <c r="B3154" i="3"/>
  <c r="C3154" i="3"/>
  <c r="F3154" i="3"/>
  <c r="G3154" i="3"/>
  <c r="H3154" i="3"/>
  <c r="I3154" i="3"/>
  <c r="J3154" i="3"/>
  <c r="K3154" i="3"/>
  <c r="L3154" i="3"/>
  <c r="M3154" i="3"/>
  <c r="N3154" i="3"/>
  <c r="A3155" i="3"/>
  <c r="B3155" i="3"/>
  <c r="C3155" i="3"/>
  <c r="F3155" i="3"/>
  <c r="G3155" i="3"/>
  <c r="H3155" i="3"/>
  <c r="I3155" i="3"/>
  <c r="J3155" i="3"/>
  <c r="K3155" i="3"/>
  <c r="L3155" i="3"/>
  <c r="M3155" i="3"/>
  <c r="N3155" i="3"/>
  <c r="A3156" i="3"/>
  <c r="B3156" i="3"/>
  <c r="C3156" i="3"/>
  <c r="F3156" i="3"/>
  <c r="G3156" i="3"/>
  <c r="H3156" i="3"/>
  <c r="I3156" i="3"/>
  <c r="J3156" i="3"/>
  <c r="K3156" i="3"/>
  <c r="L3156" i="3"/>
  <c r="M3156" i="3"/>
  <c r="N3156" i="3"/>
  <c r="A3157" i="3"/>
  <c r="B3157" i="3"/>
  <c r="C3157" i="3"/>
  <c r="F3157" i="3"/>
  <c r="G3157" i="3"/>
  <c r="H3157" i="3"/>
  <c r="I3157" i="3"/>
  <c r="J3157" i="3"/>
  <c r="K3157" i="3"/>
  <c r="L3157" i="3"/>
  <c r="M3157" i="3"/>
  <c r="N3157" i="3"/>
  <c r="A3158" i="3"/>
  <c r="B3158" i="3"/>
  <c r="C3158" i="3"/>
  <c r="F3158" i="3"/>
  <c r="G3158" i="3"/>
  <c r="H3158" i="3"/>
  <c r="I3158" i="3"/>
  <c r="J3158" i="3"/>
  <c r="K3158" i="3"/>
  <c r="L3158" i="3"/>
  <c r="M3158" i="3"/>
  <c r="N3158" i="3"/>
  <c r="A3159" i="3"/>
  <c r="B3159" i="3"/>
  <c r="C3159" i="3"/>
  <c r="F3159" i="3"/>
  <c r="G3159" i="3"/>
  <c r="H3159" i="3"/>
  <c r="I3159" i="3"/>
  <c r="J3159" i="3"/>
  <c r="K3159" i="3"/>
  <c r="L3159" i="3"/>
  <c r="M3159" i="3"/>
  <c r="N3159" i="3"/>
  <c r="A3160" i="3"/>
  <c r="B3160" i="3"/>
  <c r="C3160" i="3"/>
  <c r="F3160" i="3"/>
  <c r="G3160" i="3"/>
  <c r="H3160" i="3"/>
  <c r="I3160" i="3"/>
  <c r="J3160" i="3"/>
  <c r="K3160" i="3"/>
  <c r="L3160" i="3"/>
  <c r="M3160" i="3"/>
  <c r="N3160" i="3"/>
  <c r="A3161" i="3"/>
  <c r="B3161" i="3"/>
  <c r="C3161" i="3"/>
  <c r="F3161" i="3"/>
  <c r="G3161" i="3"/>
  <c r="H3161" i="3"/>
  <c r="I3161" i="3"/>
  <c r="J3161" i="3"/>
  <c r="K3161" i="3"/>
  <c r="L3161" i="3"/>
  <c r="M3161" i="3"/>
  <c r="N3161" i="3"/>
  <c r="A3162" i="3"/>
  <c r="B3162" i="3"/>
  <c r="C3162" i="3"/>
  <c r="F3162" i="3"/>
  <c r="G3162" i="3"/>
  <c r="H3162" i="3"/>
  <c r="I3162" i="3"/>
  <c r="J3162" i="3"/>
  <c r="K3162" i="3"/>
  <c r="L3162" i="3"/>
  <c r="M3162" i="3"/>
  <c r="N3162" i="3"/>
  <c r="A3163" i="3"/>
  <c r="B3163" i="3"/>
  <c r="C3163" i="3"/>
  <c r="F3163" i="3"/>
  <c r="G3163" i="3"/>
  <c r="H3163" i="3"/>
  <c r="I3163" i="3"/>
  <c r="J3163" i="3"/>
  <c r="K3163" i="3"/>
  <c r="L3163" i="3"/>
  <c r="M3163" i="3"/>
  <c r="N3163" i="3"/>
  <c r="A3164" i="3"/>
  <c r="B3164" i="3"/>
  <c r="C3164" i="3"/>
  <c r="F3164" i="3"/>
  <c r="G3164" i="3"/>
  <c r="H3164" i="3"/>
  <c r="I3164" i="3"/>
  <c r="J3164" i="3"/>
  <c r="K3164" i="3"/>
  <c r="L3164" i="3"/>
  <c r="M3164" i="3"/>
  <c r="N3164" i="3"/>
  <c r="A3165" i="3"/>
  <c r="B3165" i="3"/>
  <c r="C3165" i="3"/>
  <c r="F3165" i="3"/>
  <c r="G3165" i="3"/>
  <c r="H3165" i="3"/>
  <c r="I3165" i="3"/>
  <c r="J3165" i="3"/>
  <c r="K3165" i="3"/>
  <c r="L3165" i="3"/>
  <c r="M3165" i="3"/>
  <c r="N3165" i="3"/>
  <c r="A3166" i="3"/>
  <c r="B3166" i="3"/>
  <c r="C3166" i="3"/>
  <c r="F3166" i="3"/>
  <c r="G3166" i="3"/>
  <c r="H3166" i="3"/>
  <c r="I3166" i="3"/>
  <c r="J3166" i="3"/>
  <c r="K3166" i="3"/>
  <c r="L3166" i="3"/>
  <c r="M3166" i="3"/>
  <c r="N3166" i="3"/>
  <c r="A3167" i="3"/>
  <c r="B3167" i="3"/>
  <c r="C3167" i="3"/>
  <c r="F3167" i="3"/>
  <c r="G3167" i="3"/>
  <c r="H3167" i="3"/>
  <c r="I3167" i="3"/>
  <c r="J3167" i="3"/>
  <c r="K3167" i="3"/>
  <c r="L3167" i="3"/>
  <c r="M3167" i="3"/>
  <c r="N3167" i="3"/>
  <c r="A3168" i="3"/>
  <c r="B3168" i="3"/>
  <c r="C3168" i="3"/>
  <c r="F3168" i="3"/>
  <c r="G3168" i="3"/>
  <c r="H3168" i="3"/>
  <c r="I3168" i="3"/>
  <c r="J3168" i="3"/>
  <c r="K3168" i="3"/>
  <c r="L3168" i="3"/>
  <c r="M3168" i="3"/>
  <c r="N3168" i="3"/>
  <c r="A3169" i="3"/>
  <c r="B3169" i="3"/>
  <c r="C3169" i="3"/>
  <c r="F3169" i="3"/>
  <c r="G3169" i="3"/>
  <c r="H3169" i="3"/>
  <c r="I3169" i="3"/>
  <c r="J3169" i="3"/>
  <c r="K3169" i="3"/>
  <c r="L3169" i="3"/>
  <c r="M3169" i="3"/>
  <c r="N3169" i="3"/>
  <c r="A3170" i="3"/>
  <c r="B3170" i="3"/>
  <c r="C3170" i="3"/>
  <c r="F3170" i="3"/>
  <c r="G3170" i="3"/>
  <c r="H3170" i="3"/>
  <c r="I3170" i="3"/>
  <c r="J3170" i="3"/>
  <c r="K3170" i="3"/>
  <c r="L3170" i="3"/>
  <c r="M3170" i="3"/>
  <c r="N3170" i="3"/>
  <c r="A3171" i="3"/>
  <c r="B3171" i="3"/>
  <c r="C3171" i="3"/>
  <c r="F3171" i="3"/>
  <c r="G3171" i="3"/>
  <c r="H3171" i="3"/>
  <c r="I3171" i="3"/>
  <c r="J3171" i="3"/>
  <c r="K3171" i="3"/>
  <c r="L3171" i="3"/>
  <c r="M3171" i="3"/>
  <c r="N3171" i="3"/>
  <c r="A3172" i="3"/>
  <c r="B3172" i="3"/>
  <c r="C3172" i="3"/>
  <c r="F3172" i="3"/>
  <c r="G3172" i="3"/>
  <c r="H3172" i="3"/>
  <c r="I3172" i="3"/>
  <c r="J3172" i="3"/>
  <c r="K3172" i="3"/>
  <c r="L3172" i="3"/>
  <c r="M3172" i="3"/>
  <c r="N3172" i="3"/>
  <c r="A3173" i="3"/>
  <c r="B3173" i="3"/>
  <c r="C3173" i="3"/>
  <c r="F3173" i="3"/>
  <c r="G3173" i="3"/>
  <c r="H3173" i="3"/>
  <c r="I3173" i="3"/>
  <c r="J3173" i="3"/>
  <c r="K3173" i="3"/>
  <c r="L3173" i="3"/>
  <c r="M3173" i="3"/>
  <c r="N3173" i="3"/>
  <c r="A3174" i="3"/>
  <c r="B3174" i="3"/>
  <c r="C3174" i="3"/>
  <c r="F3174" i="3"/>
  <c r="G3174" i="3"/>
  <c r="H3174" i="3"/>
  <c r="I3174" i="3"/>
  <c r="J3174" i="3"/>
  <c r="K3174" i="3"/>
  <c r="L3174" i="3"/>
  <c r="M3174" i="3"/>
  <c r="N3174" i="3"/>
  <c r="A3175" i="3"/>
  <c r="B3175" i="3"/>
  <c r="C3175" i="3"/>
  <c r="F3175" i="3"/>
  <c r="G3175" i="3"/>
  <c r="H3175" i="3"/>
  <c r="I3175" i="3"/>
  <c r="J3175" i="3"/>
  <c r="K3175" i="3"/>
  <c r="L3175" i="3"/>
  <c r="M3175" i="3"/>
  <c r="N3175" i="3"/>
  <c r="A3176" i="3"/>
  <c r="B3176" i="3"/>
  <c r="C3176" i="3"/>
  <c r="F3176" i="3"/>
  <c r="G3176" i="3"/>
  <c r="H3176" i="3"/>
  <c r="I3176" i="3"/>
  <c r="J3176" i="3"/>
  <c r="K3176" i="3"/>
  <c r="L3176" i="3"/>
  <c r="M3176" i="3"/>
  <c r="N3176" i="3"/>
  <c r="A3177" i="3"/>
  <c r="B3177" i="3"/>
  <c r="C3177" i="3"/>
  <c r="F3177" i="3"/>
  <c r="G3177" i="3"/>
  <c r="H3177" i="3"/>
  <c r="I3177" i="3"/>
  <c r="J3177" i="3"/>
  <c r="K3177" i="3"/>
  <c r="L3177" i="3"/>
  <c r="M3177" i="3"/>
  <c r="N3177" i="3"/>
  <c r="A3178" i="3"/>
  <c r="B3178" i="3"/>
  <c r="C3178" i="3"/>
  <c r="F3178" i="3"/>
  <c r="G3178" i="3"/>
  <c r="H3178" i="3"/>
  <c r="I3178" i="3"/>
  <c r="J3178" i="3"/>
  <c r="K3178" i="3"/>
  <c r="L3178" i="3"/>
  <c r="M3178" i="3"/>
  <c r="N3178" i="3"/>
  <c r="A3179" i="3"/>
  <c r="B3179" i="3"/>
  <c r="C3179" i="3"/>
  <c r="F3179" i="3"/>
  <c r="G3179" i="3"/>
  <c r="H3179" i="3"/>
  <c r="I3179" i="3"/>
  <c r="J3179" i="3"/>
  <c r="K3179" i="3"/>
  <c r="L3179" i="3"/>
  <c r="M3179" i="3"/>
  <c r="N3179" i="3"/>
  <c r="A3180" i="3"/>
  <c r="B3180" i="3"/>
  <c r="C3180" i="3"/>
  <c r="F3180" i="3"/>
  <c r="G3180" i="3"/>
  <c r="H3180" i="3"/>
  <c r="I3180" i="3"/>
  <c r="J3180" i="3"/>
  <c r="K3180" i="3"/>
  <c r="L3180" i="3"/>
  <c r="M3180" i="3"/>
  <c r="N3180" i="3"/>
  <c r="A3181" i="3"/>
  <c r="B3181" i="3"/>
  <c r="C3181" i="3"/>
  <c r="F3181" i="3"/>
  <c r="G3181" i="3"/>
  <c r="H3181" i="3"/>
  <c r="I3181" i="3"/>
  <c r="J3181" i="3"/>
  <c r="K3181" i="3"/>
  <c r="L3181" i="3"/>
  <c r="M3181" i="3"/>
  <c r="N3181" i="3"/>
  <c r="A3182" i="3"/>
  <c r="B3182" i="3"/>
  <c r="C3182" i="3"/>
  <c r="F3182" i="3"/>
  <c r="G3182" i="3"/>
  <c r="H3182" i="3"/>
  <c r="I3182" i="3"/>
  <c r="J3182" i="3"/>
  <c r="K3182" i="3"/>
  <c r="L3182" i="3"/>
  <c r="M3182" i="3"/>
  <c r="N3182" i="3"/>
  <c r="A3183" i="3"/>
  <c r="B3183" i="3"/>
  <c r="C3183" i="3"/>
  <c r="F3183" i="3"/>
  <c r="G3183" i="3"/>
  <c r="H3183" i="3"/>
  <c r="I3183" i="3"/>
  <c r="J3183" i="3"/>
  <c r="K3183" i="3"/>
  <c r="L3183" i="3"/>
  <c r="M3183" i="3"/>
  <c r="N3183" i="3"/>
  <c r="A3184" i="3"/>
  <c r="B3184" i="3"/>
  <c r="C3184" i="3"/>
  <c r="F3184" i="3"/>
  <c r="G3184" i="3"/>
  <c r="H3184" i="3"/>
  <c r="I3184" i="3"/>
  <c r="J3184" i="3"/>
  <c r="K3184" i="3"/>
  <c r="L3184" i="3"/>
  <c r="M3184" i="3"/>
  <c r="N3184" i="3"/>
  <c r="A3185" i="3"/>
  <c r="B3185" i="3"/>
  <c r="C3185" i="3"/>
  <c r="F3185" i="3"/>
  <c r="G3185" i="3"/>
  <c r="H3185" i="3"/>
  <c r="I3185" i="3"/>
  <c r="J3185" i="3"/>
  <c r="K3185" i="3"/>
  <c r="L3185" i="3"/>
  <c r="M3185" i="3"/>
  <c r="N3185" i="3"/>
  <c r="A3186" i="3"/>
  <c r="B3186" i="3"/>
  <c r="C3186" i="3"/>
  <c r="F3186" i="3"/>
  <c r="G3186" i="3"/>
  <c r="H3186" i="3"/>
  <c r="I3186" i="3"/>
  <c r="J3186" i="3"/>
  <c r="K3186" i="3"/>
  <c r="L3186" i="3"/>
  <c r="M3186" i="3"/>
  <c r="N3186" i="3"/>
  <c r="A3187" i="3"/>
  <c r="B3187" i="3"/>
  <c r="C3187" i="3"/>
  <c r="F3187" i="3"/>
  <c r="G3187" i="3"/>
  <c r="H3187" i="3"/>
  <c r="I3187" i="3"/>
  <c r="J3187" i="3"/>
  <c r="K3187" i="3"/>
  <c r="L3187" i="3"/>
  <c r="M3187" i="3"/>
  <c r="N3187" i="3"/>
  <c r="A3188" i="3"/>
  <c r="B3188" i="3"/>
  <c r="C3188" i="3"/>
  <c r="F3188" i="3"/>
  <c r="G3188" i="3"/>
  <c r="H3188" i="3"/>
  <c r="I3188" i="3"/>
  <c r="J3188" i="3"/>
  <c r="K3188" i="3"/>
  <c r="L3188" i="3"/>
  <c r="M3188" i="3"/>
  <c r="N3188" i="3"/>
  <c r="A3189" i="3"/>
  <c r="B3189" i="3"/>
  <c r="C3189" i="3"/>
  <c r="F3189" i="3"/>
  <c r="G3189" i="3"/>
  <c r="H3189" i="3"/>
  <c r="I3189" i="3"/>
  <c r="J3189" i="3"/>
  <c r="K3189" i="3"/>
  <c r="L3189" i="3"/>
  <c r="M3189" i="3"/>
  <c r="N3189" i="3"/>
  <c r="A3190" i="3"/>
  <c r="B3190" i="3"/>
  <c r="C3190" i="3"/>
  <c r="F3190" i="3"/>
  <c r="G3190" i="3"/>
  <c r="H3190" i="3"/>
  <c r="I3190" i="3"/>
  <c r="J3190" i="3"/>
  <c r="K3190" i="3"/>
  <c r="L3190" i="3"/>
  <c r="M3190" i="3"/>
  <c r="N3190" i="3"/>
  <c r="A3191" i="3"/>
  <c r="B3191" i="3"/>
  <c r="C3191" i="3"/>
  <c r="F3191" i="3"/>
  <c r="G3191" i="3"/>
  <c r="H3191" i="3"/>
  <c r="I3191" i="3"/>
  <c r="J3191" i="3"/>
  <c r="K3191" i="3"/>
  <c r="L3191" i="3"/>
  <c r="M3191" i="3"/>
  <c r="N3191" i="3"/>
  <c r="A3192" i="3"/>
  <c r="B3192" i="3"/>
  <c r="C3192" i="3"/>
  <c r="F3192" i="3"/>
  <c r="G3192" i="3"/>
  <c r="H3192" i="3"/>
  <c r="I3192" i="3"/>
  <c r="J3192" i="3"/>
  <c r="K3192" i="3"/>
  <c r="L3192" i="3"/>
  <c r="M3192" i="3"/>
  <c r="N3192" i="3"/>
  <c r="A3193" i="3"/>
  <c r="B3193" i="3"/>
  <c r="C3193" i="3"/>
  <c r="F3193" i="3"/>
  <c r="G3193" i="3"/>
  <c r="H3193" i="3"/>
  <c r="I3193" i="3"/>
  <c r="J3193" i="3"/>
  <c r="K3193" i="3"/>
  <c r="L3193" i="3"/>
  <c r="M3193" i="3"/>
  <c r="N3193" i="3"/>
  <c r="A3194" i="3"/>
  <c r="B3194" i="3"/>
  <c r="C3194" i="3"/>
  <c r="F3194" i="3"/>
  <c r="G3194" i="3"/>
  <c r="H3194" i="3"/>
  <c r="I3194" i="3"/>
  <c r="J3194" i="3"/>
  <c r="K3194" i="3"/>
  <c r="L3194" i="3"/>
  <c r="M3194" i="3"/>
  <c r="N3194" i="3"/>
  <c r="A3195" i="3"/>
  <c r="B3195" i="3"/>
  <c r="C3195" i="3"/>
  <c r="F3195" i="3"/>
  <c r="G3195" i="3"/>
  <c r="H3195" i="3"/>
  <c r="I3195" i="3"/>
  <c r="J3195" i="3"/>
  <c r="K3195" i="3"/>
  <c r="L3195" i="3"/>
  <c r="M3195" i="3"/>
  <c r="N3195" i="3"/>
  <c r="A3196" i="3"/>
  <c r="B3196" i="3"/>
  <c r="C3196" i="3"/>
  <c r="F3196" i="3"/>
  <c r="G3196" i="3"/>
  <c r="H3196" i="3"/>
  <c r="I3196" i="3"/>
  <c r="J3196" i="3"/>
  <c r="K3196" i="3"/>
  <c r="L3196" i="3"/>
  <c r="M3196" i="3"/>
  <c r="N3196" i="3"/>
  <c r="A3197" i="3"/>
  <c r="B3197" i="3"/>
  <c r="C3197" i="3"/>
  <c r="F3197" i="3"/>
  <c r="G3197" i="3"/>
  <c r="H3197" i="3"/>
  <c r="I3197" i="3"/>
  <c r="J3197" i="3"/>
  <c r="K3197" i="3"/>
  <c r="L3197" i="3"/>
  <c r="M3197" i="3"/>
  <c r="N3197" i="3"/>
  <c r="A3198" i="3"/>
  <c r="B3198" i="3"/>
  <c r="C3198" i="3"/>
  <c r="F3198" i="3"/>
  <c r="G3198" i="3"/>
  <c r="H3198" i="3"/>
  <c r="I3198" i="3"/>
  <c r="J3198" i="3"/>
  <c r="K3198" i="3"/>
  <c r="L3198" i="3"/>
  <c r="M3198" i="3"/>
  <c r="N3198" i="3"/>
  <c r="A3199" i="3"/>
  <c r="B3199" i="3"/>
  <c r="C3199" i="3"/>
  <c r="F3199" i="3"/>
  <c r="G3199" i="3"/>
  <c r="H3199" i="3"/>
  <c r="I3199" i="3"/>
  <c r="J3199" i="3"/>
  <c r="K3199" i="3"/>
  <c r="L3199" i="3"/>
  <c r="M3199" i="3"/>
  <c r="N3199" i="3"/>
  <c r="A3200" i="3"/>
  <c r="B3200" i="3"/>
  <c r="C3200" i="3"/>
  <c r="F3200" i="3"/>
  <c r="G3200" i="3"/>
  <c r="H3200" i="3"/>
  <c r="I3200" i="3"/>
  <c r="J3200" i="3"/>
  <c r="K3200" i="3"/>
  <c r="L3200" i="3"/>
  <c r="M3200" i="3"/>
  <c r="N3200" i="3"/>
  <c r="A3201" i="3"/>
  <c r="B3201" i="3"/>
  <c r="C3201" i="3"/>
  <c r="F3201" i="3"/>
  <c r="G3201" i="3"/>
  <c r="H3201" i="3"/>
  <c r="I3201" i="3"/>
  <c r="J3201" i="3"/>
  <c r="K3201" i="3"/>
  <c r="L3201" i="3"/>
  <c r="M3201" i="3"/>
  <c r="N3201" i="3"/>
  <c r="A3202" i="3"/>
  <c r="B3202" i="3"/>
  <c r="C3202" i="3"/>
  <c r="F3202" i="3"/>
  <c r="G3202" i="3"/>
  <c r="H3202" i="3"/>
  <c r="I3202" i="3"/>
  <c r="J3202" i="3"/>
  <c r="K3202" i="3"/>
  <c r="L3202" i="3"/>
  <c r="M3202" i="3"/>
  <c r="N3202" i="3"/>
  <c r="A3203" i="3"/>
  <c r="B3203" i="3"/>
  <c r="C3203" i="3"/>
  <c r="F3203" i="3"/>
  <c r="G3203" i="3"/>
  <c r="H3203" i="3"/>
  <c r="I3203" i="3"/>
  <c r="J3203" i="3"/>
  <c r="K3203" i="3"/>
  <c r="L3203" i="3"/>
  <c r="M3203" i="3"/>
  <c r="N3203" i="3"/>
  <c r="A3204" i="3"/>
  <c r="B3204" i="3"/>
  <c r="C3204" i="3"/>
  <c r="F3204" i="3"/>
  <c r="G3204" i="3"/>
  <c r="H3204" i="3"/>
  <c r="I3204" i="3"/>
  <c r="J3204" i="3"/>
  <c r="K3204" i="3"/>
  <c r="L3204" i="3"/>
  <c r="M3204" i="3"/>
  <c r="N3204" i="3"/>
  <c r="A3205" i="3"/>
  <c r="B3205" i="3"/>
  <c r="C3205" i="3"/>
  <c r="F3205" i="3"/>
  <c r="G3205" i="3"/>
  <c r="H3205" i="3"/>
  <c r="I3205" i="3"/>
  <c r="J3205" i="3"/>
  <c r="K3205" i="3"/>
  <c r="L3205" i="3"/>
  <c r="M3205" i="3"/>
  <c r="N3205" i="3"/>
  <c r="A3206" i="3"/>
  <c r="B3206" i="3"/>
  <c r="C3206" i="3"/>
  <c r="F3206" i="3"/>
  <c r="G3206" i="3"/>
  <c r="H3206" i="3"/>
  <c r="I3206" i="3"/>
  <c r="J3206" i="3"/>
  <c r="K3206" i="3"/>
  <c r="L3206" i="3"/>
  <c r="M3206" i="3"/>
  <c r="N3206" i="3"/>
  <c r="A3207" i="3"/>
  <c r="B3207" i="3"/>
  <c r="C3207" i="3"/>
  <c r="F3207" i="3"/>
  <c r="G3207" i="3"/>
  <c r="H3207" i="3"/>
  <c r="I3207" i="3"/>
  <c r="J3207" i="3"/>
  <c r="K3207" i="3"/>
  <c r="L3207" i="3"/>
  <c r="M3207" i="3"/>
  <c r="N3207" i="3"/>
  <c r="A3208" i="3"/>
  <c r="B3208" i="3"/>
  <c r="C3208" i="3"/>
  <c r="F3208" i="3"/>
  <c r="G3208" i="3"/>
  <c r="H3208" i="3"/>
  <c r="I3208" i="3"/>
  <c r="J3208" i="3"/>
  <c r="K3208" i="3"/>
  <c r="L3208" i="3"/>
  <c r="M3208" i="3"/>
  <c r="N3208" i="3"/>
  <c r="A3209" i="3"/>
  <c r="B3209" i="3"/>
  <c r="C3209" i="3"/>
  <c r="F3209" i="3"/>
  <c r="G3209" i="3"/>
  <c r="H3209" i="3"/>
  <c r="I3209" i="3"/>
  <c r="J3209" i="3"/>
  <c r="K3209" i="3"/>
  <c r="L3209" i="3"/>
  <c r="M3209" i="3"/>
  <c r="N3209" i="3"/>
  <c r="A3210" i="3"/>
  <c r="B3210" i="3"/>
  <c r="C3210" i="3"/>
  <c r="F3210" i="3"/>
  <c r="G3210" i="3"/>
  <c r="H3210" i="3"/>
  <c r="I3210" i="3"/>
  <c r="J3210" i="3"/>
  <c r="K3210" i="3"/>
  <c r="L3210" i="3"/>
  <c r="M3210" i="3"/>
  <c r="N3210" i="3"/>
  <c r="A3211" i="3"/>
  <c r="B3211" i="3"/>
  <c r="C3211" i="3"/>
  <c r="F3211" i="3"/>
  <c r="G3211" i="3"/>
  <c r="H3211" i="3"/>
  <c r="I3211" i="3"/>
  <c r="J3211" i="3"/>
  <c r="K3211" i="3"/>
  <c r="L3211" i="3"/>
  <c r="M3211" i="3"/>
  <c r="N3211" i="3"/>
  <c r="A3212" i="3"/>
  <c r="B3212" i="3"/>
  <c r="C3212" i="3"/>
  <c r="F3212" i="3"/>
  <c r="G3212" i="3"/>
  <c r="H3212" i="3"/>
  <c r="I3212" i="3"/>
  <c r="J3212" i="3"/>
  <c r="K3212" i="3"/>
  <c r="L3212" i="3"/>
  <c r="M3212" i="3"/>
  <c r="N3212" i="3"/>
  <c r="A3213" i="3"/>
  <c r="B3213" i="3"/>
  <c r="C3213" i="3"/>
  <c r="F3213" i="3"/>
  <c r="G3213" i="3"/>
  <c r="H3213" i="3"/>
  <c r="I3213" i="3"/>
  <c r="J3213" i="3"/>
  <c r="K3213" i="3"/>
  <c r="L3213" i="3"/>
  <c r="M3213" i="3"/>
  <c r="N3213" i="3"/>
  <c r="A3214" i="3"/>
  <c r="B3214" i="3"/>
  <c r="C3214" i="3"/>
  <c r="F3214" i="3"/>
  <c r="G3214" i="3"/>
  <c r="H3214" i="3"/>
  <c r="I3214" i="3"/>
  <c r="J3214" i="3"/>
  <c r="K3214" i="3"/>
  <c r="L3214" i="3"/>
  <c r="M3214" i="3"/>
  <c r="N3214" i="3"/>
  <c r="A3215" i="3"/>
  <c r="B3215" i="3"/>
  <c r="C3215" i="3"/>
  <c r="F3215" i="3"/>
  <c r="G3215" i="3"/>
  <c r="H3215" i="3"/>
  <c r="I3215" i="3"/>
  <c r="J3215" i="3"/>
  <c r="K3215" i="3"/>
  <c r="L3215" i="3"/>
  <c r="M3215" i="3"/>
  <c r="N3215" i="3"/>
  <c r="A3216" i="3"/>
  <c r="B3216" i="3"/>
  <c r="C3216" i="3"/>
  <c r="F3216" i="3"/>
  <c r="G3216" i="3"/>
  <c r="H3216" i="3"/>
  <c r="I3216" i="3"/>
  <c r="J3216" i="3"/>
  <c r="K3216" i="3"/>
  <c r="L3216" i="3"/>
  <c r="M3216" i="3"/>
  <c r="N3216" i="3"/>
  <c r="A3217" i="3"/>
  <c r="B3217" i="3"/>
  <c r="C3217" i="3"/>
  <c r="F3217" i="3"/>
  <c r="G3217" i="3"/>
  <c r="H3217" i="3"/>
  <c r="I3217" i="3"/>
  <c r="J3217" i="3"/>
  <c r="K3217" i="3"/>
  <c r="L3217" i="3"/>
  <c r="M3217" i="3"/>
  <c r="N3217" i="3"/>
  <c r="A3218" i="3"/>
  <c r="B3218" i="3"/>
  <c r="C3218" i="3"/>
  <c r="F3218" i="3"/>
  <c r="G3218" i="3"/>
  <c r="H3218" i="3"/>
  <c r="I3218" i="3"/>
  <c r="J3218" i="3"/>
  <c r="K3218" i="3"/>
  <c r="L3218" i="3"/>
  <c r="M3218" i="3"/>
  <c r="N3218" i="3"/>
  <c r="A3219" i="3"/>
  <c r="B3219" i="3"/>
  <c r="C3219" i="3"/>
  <c r="F3219" i="3"/>
  <c r="G3219" i="3"/>
  <c r="H3219" i="3"/>
  <c r="I3219" i="3"/>
  <c r="J3219" i="3"/>
  <c r="K3219" i="3"/>
  <c r="L3219" i="3"/>
  <c r="M3219" i="3"/>
  <c r="N3219" i="3"/>
  <c r="A3220" i="3"/>
  <c r="B3220" i="3"/>
  <c r="C3220" i="3"/>
  <c r="F3220" i="3"/>
  <c r="G3220" i="3"/>
  <c r="H3220" i="3"/>
  <c r="I3220" i="3"/>
  <c r="J3220" i="3"/>
  <c r="K3220" i="3"/>
  <c r="L3220" i="3"/>
  <c r="M3220" i="3"/>
  <c r="N3220" i="3"/>
  <c r="A3221" i="3"/>
  <c r="B3221" i="3"/>
  <c r="C3221" i="3"/>
  <c r="F3221" i="3"/>
  <c r="G3221" i="3"/>
  <c r="H3221" i="3"/>
  <c r="I3221" i="3"/>
  <c r="J3221" i="3"/>
  <c r="K3221" i="3"/>
  <c r="L3221" i="3"/>
  <c r="M3221" i="3"/>
  <c r="N3221" i="3"/>
  <c r="A3222" i="3"/>
  <c r="B3222" i="3"/>
  <c r="C3222" i="3"/>
  <c r="F3222" i="3"/>
  <c r="G3222" i="3"/>
  <c r="H3222" i="3"/>
  <c r="I3222" i="3"/>
  <c r="J3222" i="3"/>
  <c r="K3222" i="3"/>
  <c r="L3222" i="3"/>
  <c r="M3222" i="3"/>
  <c r="N3222" i="3"/>
  <c r="A3223" i="3"/>
  <c r="B3223" i="3"/>
  <c r="C3223" i="3"/>
  <c r="F3223" i="3"/>
  <c r="G3223" i="3"/>
  <c r="H3223" i="3"/>
  <c r="I3223" i="3"/>
  <c r="J3223" i="3"/>
  <c r="K3223" i="3"/>
  <c r="L3223" i="3"/>
  <c r="M3223" i="3"/>
  <c r="N3223" i="3"/>
  <c r="A3224" i="3"/>
  <c r="B3224" i="3"/>
  <c r="C3224" i="3"/>
  <c r="F3224" i="3"/>
  <c r="G3224" i="3"/>
  <c r="H3224" i="3"/>
  <c r="I3224" i="3"/>
  <c r="J3224" i="3"/>
  <c r="K3224" i="3"/>
  <c r="L3224" i="3"/>
  <c r="M3224" i="3"/>
  <c r="N3224" i="3"/>
  <c r="A3225" i="3"/>
  <c r="B3225" i="3"/>
  <c r="C3225" i="3"/>
  <c r="F3225" i="3"/>
  <c r="G3225" i="3"/>
  <c r="H3225" i="3"/>
  <c r="I3225" i="3"/>
  <c r="J3225" i="3"/>
  <c r="K3225" i="3"/>
  <c r="L3225" i="3"/>
  <c r="M3225" i="3"/>
  <c r="N3225" i="3"/>
  <c r="A3226" i="3"/>
  <c r="B3226" i="3"/>
  <c r="C3226" i="3"/>
  <c r="F3226" i="3"/>
  <c r="G3226" i="3"/>
  <c r="H3226" i="3"/>
  <c r="I3226" i="3"/>
  <c r="J3226" i="3"/>
  <c r="K3226" i="3"/>
  <c r="L3226" i="3"/>
  <c r="M3226" i="3"/>
  <c r="N3226" i="3"/>
  <c r="A3227" i="3"/>
  <c r="B3227" i="3"/>
  <c r="C3227" i="3"/>
  <c r="F3227" i="3"/>
  <c r="G3227" i="3"/>
  <c r="H3227" i="3"/>
  <c r="I3227" i="3"/>
  <c r="J3227" i="3"/>
  <c r="K3227" i="3"/>
  <c r="L3227" i="3"/>
  <c r="M3227" i="3"/>
  <c r="N3227" i="3"/>
  <c r="A3228" i="3"/>
  <c r="B3228" i="3"/>
  <c r="C3228" i="3"/>
  <c r="F3228" i="3"/>
  <c r="G3228" i="3"/>
  <c r="H3228" i="3"/>
  <c r="I3228" i="3"/>
  <c r="J3228" i="3"/>
  <c r="K3228" i="3"/>
  <c r="L3228" i="3"/>
  <c r="M3228" i="3"/>
  <c r="N3228" i="3"/>
  <c r="A3229" i="3"/>
  <c r="B3229" i="3"/>
  <c r="C3229" i="3"/>
  <c r="F3229" i="3"/>
  <c r="G3229" i="3"/>
  <c r="H3229" i="3"/>
  <c r="I3229" i="3"/>
  <c r="J3229" i="3"/>
  <c r="K3229" i="3"/>
  <c r="L3229" i="3"/>
  <c r="M3229" i="3"/>
  <c r="N3229" i="3"/>
  <c r="A3230" i="3"/>
  <c r="B3230" i="3"/>
  <c r="C3230" i="3"/>
  <c r="F3230" i="3"/>
  <c r="G3230" i="3"/>
  <c r="H3230" i="3"/>
  <c r="I3230" i="3"/>
  <c r="J3230" i="3"/>
  <c r="K3230" i="3"/>
  <c r="L3230" i="3"/>
  <c r="M3230" i="3"/>
  <c r="N3230" i="3"/>
  <c r="A3231" i="3"/>
  <c r="B3231" i="3"/>
  <c r="C3231" i="3"/>
  <c r="F3231" i="3"/>
  <c r="G3231" i="3"/>
  <c r="H3231" i="3"/>
  <c r="I3231" i="3"/>
  <c r="J3231" i="3"/>
  <c r="K3231" i="3"/>
  <c r="L3231" i="3"/>
  <c r="M3231" i="3"/>
  <c r="N3231" i="3"/>
  <c r="A3232" i="3"/>
  <c r="B3232" i="3"/>
  <c r="C3232" i="3"/>
  <c r="F3232" i="3"/>
  <c r="G3232" i="3"/>
  <c r="H3232" i="3"/>
  <c r="I3232" i="3"/>
  <c r="J3232" i="3"/>
  <c r="K3232" i="3"/>
  <c r="L3232" i="3"/>
  <c r="M3232" i="3"/>
  <c r="N3232" i="3"/>
  <c r="A3233" i="3"/>
  <c r="B3233" i="3"/>
  <c r="C3233" i="3"/>
  <c r="F3233" i="3"/>
  <c r="G3233" i="3"/>
  <c r="H3233" i="3"/>
  <c r="I3233" i="3"/>
  <c r="J3233" i="3"/>
  <c r="K3233" i="3"/>
  <c r="L3233" i="3"/>
  <c r="M3233" i="3"/>
  <c r="N3233" i="3"/>
  <c r="A3234" i="3"/>
  <c r="B3234" i="3"/>
  <c r="C3234" i="3"/>
  <c r="F3234" i="3"/>
  <c r="G3234" i="3"/>
  <c r="H3234" i="3"/>
  <c r="I3234" i="3"/>
  <c r="J3234" i="3"/>
  <c r="K3234" i="3"/>
  <c r="L3234" i="3"/>
  <c r="M3234" i="3"/>
  <c r="N3234" i="3"/>
  <c r="A3235" i="3"/>
  <c r="B3235" i="3"/>
  <c r="C3235" i="3"/>
  <c r="F3235" i="3"/>
  <c r="G3235" i="3"/>
  <c r="H3235" i="3"/>
  <c r="I3235" i="3"/>
  <c r="J3235" i="3"/>
  <c r="K3235" i="3"/>
  <c r="L3235" i="3"/>
  <c r="M3235" i="3"/>
  <c r="N3235" i="3"/>
  <c r="A3236" i="3"/>
  <c r="B3236" i="3"/>
  <c r="C3236" i="3"/>
  <c r="F3236" i="3"/>
  <c r="G3236" i="3"/>
  <c r="H3236" i="3"/>
  <c r="I3236" i="3"/>
  <c r="J3236" i="3"/>
  <c r="K3236" i="3"/>
  <c r="L3236" i="3"/>
  <c r="M3236" i="3"/>
  <c r="N3236" i="3"/>
  <c r="A3237" i="3"/>
  <c r="B3237" i="3"/>
  <c r="C3237" i="3"/>
  <c r="F3237" i="3"/>
  <c r="G3237" i="3"/>
  <c r="H3237" i="3"/>
  <c r="I3237" i="3"/>
  <c r="J3237" i="3"/>
  <c r="K3237" i="3"/>
  <c r="L3237" i="3"/>
  <c r="M3237" i="3"/>
  <c r="N3237" i="3"/>
  <c r="A3238" i="3"/>
  <c r="B3238" i="3"/>
  <c r="C3238" i="3"/>
  <c r="F3238" i="3"/>
  <c r="G3238" i="3"/>
  <c r="H3238" i="3"/>
  <c r="I3238" i="3"/>
  <c r="J3238" i="3"/>
  <c r="K3238" i="3"/>
  <c r="L3238" i="3"/>
  <c r="M3238" i="3"/>
  <c r="N3238" i="3"/>
  <c r="A3239" i="3"/>
  <c r="B3239" i="3"/>
  <c r="C3239" i="3"/>
  <c r="F3239" i="3"/>
  <c r="G3239" i="3"/>
  <c r="H3239" i="3"/>
  <c r="I3239" i="3"/>
  <c r="J3239" i="3"/>
  <c r="K3239" i="3"/>
  <c r="L3239" i="3"/>
  <c r="M3239" i="3"/>
  <c r="N3239" i="3"/>
  <c r="A3240" i="3"/>
  <c r="B3240" i="3"/>
  <c r="C3240" i="3"/>
  <c r="F3240" i="3"/>
  <c r="G3240" i="3"/>
  <c r="H3240" i="3"/>
  <c r="I3240" i="3"/>
  <c r="J3240" i="3"/>
  <c r="K3240" i="3"/>
  <c r="L3240" i="3"/>
  <c r="M3240" i="3"/>
  <c r="N3240" i="3"/>
  <c r="A3241" i="3"/>
  <c r="B3241" i="3"/>
  <c r="C3241" i="3"/>
  <c r="F3241" i="3"/>
  <c r="G3241" i="3"/>
  <c r="H3241" i="3"/>
  <c r="I3241" i="3"/>
  <c r="J3241" i="3"/>
  <c r="K3241" i="3"/>
  <c r="L3241" i="3"/>
  <c r="M3241" i="3"/>
  <c r="N3241" i="3"/>
  <c r="A3242" i="3"/>
  <c r="B3242" i="3"/>
  <c r="C3242" i="3"/>
  <c r="F3242" i="3"/>
  <c r="G3242" i="3"/>
  <c r="H3242" i="3"/>
  <c r="I3242" i="3"/>
  <c r="J3242" i="3"/>
  <c r="K3242" i="3"/>
  <c r="L3242" i="3"/>
  <c r="M3242" i="3"/>
  <c r="N3242" i="3"/>
  <c r="A3243" i="3"/>
  <c r="B3243" i="3"/>
  <c r="C3243" i="3"/>
  <c r="F3243" i="3"/>
  <c r="G3243" i="3"/>
  <c r="H3243" i="3"/>
  <c r="I3243" i="3"/>
  <c r="J3243" i="3"/>
  <c r="K3243" i="3"/>
  <c r="L3243" i="3"/>
  <c r="M3243" i="3"/>
  <c r="N3243" i="3"/>
  <c r="A3244" i="3"/>
  <c r="B3244" i="3"/>
  <c r="C3244" i="3"/>
  <c r="F3244" i="3"/>
  <c r="G3244" i="3"/>
  <c r="H3244" i="3"/>
  <c r="I3244" i="3"/>
  <c r="J3244" i="3"/>
  <c r="K3244" i="3"/>
  <c r="L3244" i="3"/>
  <c r="M3244" i="3"/>
  <c r="N3244" i="3"/>
  <c r="A3245" i="3"/>
  <c r="B3245" i="3"/>
  <c r="C3245" i="3"/>
  <c r="F3245" i="3"/>
  <c r="G3245" i="3"/>
  <c r="H3245" i="3"/>
  <c r="I3245" i="3"/>
  <c r="J3245" i="3"/>
  <c r="K3245" i="3"/>
  <c r="L3245" i="3"/>
  <c r="M3245" i="3"/>
  <c r="N3245" i="3"/>
  <c r="A3246" i="3"/>
  <c r="B3246" i="3"/>
  <c r="C3246" i="3"/>
  <c r="F3246" i="3"/>
  <c r="G3246" i="3"/>
  <c r="H3246" i="3"/>
  <c r="I3246" i="3"/>
  <c r="J3246" i="3"/>
  <c r="K3246" i="3"/>
  <c r="L3246" i="3"/>
  <c r="M3246" i="3"/>
  <c r="N3246" i="3"/>
  <c r="A3247" i="3"/>
  <c r="B3247" i="3"/>
  <c r="C3247" i="3"/>
  <c r="F3247" i="3"/>
  <c r="G3247" i="3"/>
  <c r="H3247" i="3"/>
  <c r="I3247" i="3"/>
  <c r="J3247" i="3"/>
  <c r="K3247" i="3"/>
  <c r="L3247" i="3"/>
  <c r="M3247" i="3"/>
  <c r="N3247" i="3"/>
  <c r="A3248" i="3"/>
  <c r="B3248" i="3"/>
  <c r="C3248" i="3"/>
  <c r="F3248" i="3"/>
  <c r="G3248" i="3"/>
  <c r="H3248" i="3"/>
  <c r="I3248" i="3"/>
  <c r="J3248" i="3"/>
  <c r="K3248" i="3"/>
  <c r="L3248" i="3"/>
  <c r="M3248" i="3"/>
  <c r="N3248" i="3"/>
  <c r="A3249" i="3"/>
  <c r="B3249" i="3"/>
  <c r="C3249" i="3"/>
  <c r="F3249" i="3"/>
  <c r="G3249" i="3"/>
  <c r="H3249" i="3"/>
  <c r="I3249" i="3"/>
  <c r="J3249" i="3"/>
  <c r="K3249" i="3"/>
  <c r="L3249" i="3"/>
  <c r="M3249" i="3"/>
  <c r="N3249" i="3"/>
  <c r="A3250" i="3"/>
  <c r="B3250" i="3"/>
  <c r="C3250" i="3"/>
  <c r="F3250" i="3"/>
  <c r="G3250" i="3"/>
  <c r="H3250" i="3"/>
  <c r="I3250" i="3"/>
  <c r="J3250" i="3"/>
  <c r="K3250" i="3"/>
  <c r="L3250" i="3"/>
  <c r="M3250" i="3"/>
  <c r="N3250" i="3"/>
  <c r="A3251" i="3"/>
  <c r="B3251" i="3"/>
  <c r="C3251" i="3"/>
  <c r="F3251" i="3"/>
  <c r="G3251" i="3"/>
  <c r="H3251" i="3"/>
  <c r="I3251" i="3"/>
  <c r="J3251" i="3"/>
  <c r="K3251" i="3"/>
  <c r="L3251" i="3"/>
  <c r="M3251" i="3"/>
  <c r="N3251" i="3"/>
  <c r="A3252" i="3"/>
  <c r="B3252" i="3"/>
  <c r="C3252" i="3"/>
  <c r="F3252" i="3"/>
  <c r="G3252" i="3"/>
  <c r="H3252" i="3"/>
  <c r="I3252" i="3"/>
  <c r="J3252" i="3"/>
  <c r="K3252" i="3"/>
  <c r="L3252" i="3"/>
  <c r="M3252" i="3"/>
  <c r="N3252" i="3"/>
  <c r="A3253" i="3"/>
  <c r="B3253" i="3"/>
  <c r="C3253" i="3"/>
  <c r="F3253" i="3"/>
  <c r="G3253" i="3"/>
  <c r="H3253" i="3"/>
  <c r="I3253" i="3"/>
  <c r="J3253" i="3"/>
  <c r="K3253" i="3"/>
  <c r="L3253" i="3"/>
  <c r="M3253" i="3"/>
  <c r="N3253" i="3"/>
  <c r="A3254" i="3"/>
  <c r="B3254" i="3"/>
  <c r="C3254" i="3"/>
  <c r="F3254" i="3"/>
  <c r="G3254" i="3"/>
  <c r="H3254" i="3"/>
  <c r="I3254" i="3"/>
  <c r="J3254" i="3"/>
  <c r="K3254" i="3"/>
  <c r="L3254" i="3"/>
  <c r="M3254" i="3"/>
  <c r="N3254" i="3"/>
  <c r="A3255" i="3"/>
  <c r="B3255" i="3"/>
  <c r="C3255" i="3"/>
  <c r="F3255" i="3"/>
  <c r="G3255" i="3"/>
  <c r="H3255" i="3"/>
  <c r="I3255" i="3"/>
  <c r="J3255" i="3"/>
  <c r="K3255" i="3"/>
  <c r="L3255" i="3"/>
  <c r="M3255" i="3"/>
  <c r="N3255" i="3"/>
  <c r="A3256" i="3"/>
  <c r="B3256" i="3"/>
  <c r="C3256" i="3"/>
  <c r="F3256" i="3"/>
  <c r="G3256" i="3"/>
  <c r="H3256" i="3"/>
  <c r="I3256" i="3"/>
  <c r="J3256" i="3"/>
  <c r="K3256" i="3"/>
  <c r="L3256" i="3"/>
  <c r="M3256" i="3"/>
  <c r="N3256" i="3"/>
  <c r="A3257" i="3"/>
  <c r="B3257" i="3"/>
  <c r="C3257" i="3"/>
  <c r="F3257" i="3"/>
  <c r="G3257" i="3"/>
  <c r="H3257" i="3"/>
  <c r="I3257" i="3"/>
  <c r="J3257" i="3"/>
  <c r="K3257" i="3"/>
  <c r="L3257" i="3"/>
  <c r="M3257" i="3"/>
  <c r="N3257" i="3"/>
  <c r="A3258" i="3"/>
  <c r="B3258" i="3"/>
  <c r="C3258" i="3"/>
  <c r="F3258" i="3"/>
  <c r="G3258" i="3"/>
  <c r="H3258" i="3"/>
  <c r="I3258" i="3"/>
  <c r="J3258" i="3"/>
  <c r="K3258" i="3"/>
  <c r="L3258" i="3"/>
  <c r="M3258" i="3"/>
  <c r="N3258" i="3"/>
  <c r="A3259" i="3"/>
  <c r="B3259" i="3"/>
  <c r="C3259" i="3"/>
  <c r="F3259" i="3"/>
  <c r="G3259" i="3"/>
  <c r="H3259" i="3"/>
  <c r="I3259" i="3"/>
  <c r="J3259" i="3"/>
  <c r="K3259" i="3"/>
  <c r="L3259" i="3"/>
  <c r="M3259" i="3"/>
  <c r="N3259" i="3"/>
  <c r="A3260" i="3"/>
  <c r="B3260" i="3"/>
  <c r="C3260" i="3"/>
  <c r="F3260" i="3"/>
  <c r="G3260" i="3"/>
  <c r="H3260" i="3"/>
  <c r="I3260" i="3"/>
  <c r="J3260" i="3"/>
  <c r="K3260" i="3"/>
  <c r="L3260" i="3"/>
  <c r="M3260" i="3"/>
  <c r="N3260" i="3"/>
  <c r="A3261" i="3"/>
  <c r="B3261" i="3"/>
  <c r="C3261" i="3"/>
  <c r="F3261" i="3"/>
  <c r="G3261" i="3"/>
  <c r="H3261" i="3"/>
  <c r="I3261" i="3"/>
  <c r="J3261" i="3"/>
  <c r="K3261" i="3"/>
  <c r="L3261" i="3"/>
  <c r="M3261" i="3"/>
  <c r="N3261" i="3"/>
  <c r="A3262" i="3"/>
  <c r="B3262" i="3"/>
  <c r="C3262" i="3"/>
  <c r="F3262" i="3"/>
  <c r="G3262" i="3"/>
  <c r="H3262" i="3"/>
  <c r="I3262" i="3"/>
  <c r="J3262" i="3"/>
  <c r="K3262" i="3"/>
  <c r="L3262" i="3"/>
  <c r="M3262" i="3"/>
  <c r="N3262" i="3"/>
  <c r="A3263" i="3"/>
  <c r="B3263" i="3"/>
  <c r="C3263" i="3"/>
  <c r="F3263" i="3"/>
  <c r="G3263" i="3"/>
  <c r="H3263" i="3"/>
  <c r="I3263" i="3"/>
  <c r="J3263" i="3"/>
  <c r="K3263" i="3"/>
  <c r="L3263" i="3"/>
  <c r="M3263" i="3"/>
  <c r="N3263" i="3"/>
  <c r="A3264" i="3"/>
  <c r="B3264" i="3"/>
  <c r="C3264" i="3"/>
  <c r="F3264" i="3"/>
  <c r="G3264" i="3"/>
  <c r="H3264" i="3"/>
  <c r="I3264" i="3"/>
  <c r="J3264" i="3"/>
  <c r="K3264" i="3"/>
  <c r="L3264" i="3"/>
  <c r="M3264" i="3"/>
  <c r="N3264" i="3"/>
  <c r="A3265" i="3"/>
  <c r="B3265" i="3"/>
  <c r="C3265" i="3"/>
  <c r="F3265" i="3"/>
  <c r="G3265" i="3"/>
  <c r="H3265" i="3"/>
  <c r="I3265" i="3"/>
  <c r="J3265" i="3"/>
  <c r="K3265" i="3"/>
  <c r="L3265" i="3"/>
  <c r="M3265" i="3"/>
  <c r="N3265" i="3"/>
  <c r="A3266" i="3"/>
  <c r="B3266" i="3"/>
  <c r="C3266" i="3"/>
  <c r="F3266" i="3"/>
  <c r="G3266" i="3"/>
  <c r="H3266" i="3"/>
  <c r="I3266" i="3"/>
  <c r="J3266" i="3"/>
  <c r="K3266" i="3"/>
  <c r="L3266" i="3"/>
  <c r="M3266" i="3"/>
  <c r="N3266" i="3"/>
  <c r="A3267" i="3"/>
  <c r="B3267" i="3"/>
  <c r="C3267" i="3"/>
  <c r="F3267" i="3"/>
  <c r="G3267" i="3"/>
  <c r="H3267" i="3"/>
  <c r="I3267" i="3"/>
  <c r="J3267" i="3"/>
  <c r="K3267" i="3"/>
  <c r="L3267" i="3"/>
  <c r="M3267" i="3"/>
  <c r="N3267" i="3"/>
  <c r="A3268" i="3"/>
  <c r="B3268" i="3"/>
  <c r="C3268" i="3"/>
  <c r="F3268" i="3"/>
  <c r="G3268" i="3"/>
  <c r="H3268" i="3"/>
  <c r="I3268" i="3"/>
  <c r="J3268" i="3"/>
  <c r="K3268" i="3"/>
  <c r="L3268" i="3"/>
  <c r="M3268" i="3"/>
  <c r="N3268" i="3"/>
  <c r="A3269" i="3"/>
  <c r="B3269" i="3"/>
  <c r="C3269" i="3"/>
  <c r="F3269" i="3"/>
  <c r="G3269" i="3"/>
  <c r="H3269" i="3"/>
  <c r="I3269" i="3"/>
  <c r="J3269" i="3"/>
  <c r="K3269" i="3"/>
  <c r="L3269" i="3"/>
  <c r="M3269" i="3"/>
  <c r="N3269" i="3"/>
  <c r="A3270" i="3"/>
  <c r="B3270" i="3"/>
  <c r="C3270" i="3"/>
  <c r="F3270" i="3"/>
  <c r="G3270" i="3"/>
  <c r="H3270" i="3"/>
  <c r="I3270" i="3"/>
  <c r="J3270" i="3"/>
  <c r="K3270" i="3"/>
  <c r="L3270" i="3"/>
  <c r="M3270" i="3"/>
  <c r="N3270" i="3"/>
  <c r="A3271" i="3"/>
  <c r="B3271" i="3"/>
  <c r="C3271" i="3"/>
  <c r="F3271" i="3"/>
  <c r="G3271" i="3"/>
  <c r="H3271" i="3"/>
  <c r="I3271" i="3"/>
  <c r="J3271" i="3"/>
  <c r="K3271" i="3"/>
  <c r="L3271" i="3"/>
  <c r="M3271" i="3"/>
  <c r="N3271" i="3"/>
  <c r="A3272" i="3"/>
  <c r="B3272" i="3"/>
  <c r="C3272" i="3"/>
  <c r="F3272" i="3"/>
  <c r="G3272" i="3"/>
  <c r="H3272" i="3"/>
  <c r="I3272" i="3"/>
  <c r="J3272" i="3"/>
  <c r="K3272" i="3"/>
  <c r="L3272" i="3"/>
  <c r="M3272" i="3"/>
  <c r="N3272" i="3"/>
  <c r="A3273" i="3"/>
  <c r="B3273" i="3"/>
  <c r="C3273" i="3"/>
  <c r="F3273" i="3"/>
  <c r="G3273" i="3"/>
  <c r="H3273" i="3"/>
  <c r="I3273" i="3"/>
  <c r="J3273" i="3"/>
  <c r="K3273" i="3"/>
  <c r="L3273" i="3"/>
  <c r="M3273" i="3"/>
  <c r="N3273" i="3"/>
  <c r="A3274" i="3"/>
  <c r="B3274" i="3"/>
  <c r="C3274" i="3"/>
  <c r="F3274" i="3"/>
  <c r="G3274" i="3"/>
  <c r="H3274" i="3"/>
  <c r="I3274" i="3"/>
  <c r="J3274" i="3"/>
  <c r="K3274" i="3"/>
  <c r="L3274" i="3"/>
  <c r="M3274" i="3"/>
  <c r="N3274" i="3"/>
  <c r="A3275" i="3"/>
  <c r="B3275" i="3"/>
  <c r="C3275" i="3"/>
  <c r="F3275" i="3"/>
  <c r="G3275" i="3"/>
  <c r="H3275" i="3"/>
  <c r="I3275" i="3"/>
  <c r="J3275" i="3"/>
  <c r="K3275" i="3"/>
  <c r="L3275" i="3"/>
  <c r="M3275" i="3"/>
  <c r="N3275" i="3"/>
  <c r="A3276" i="3"/>
  <c r="B3276" i="3"/>
  <c r="C3276" i="3"/>
  <c r="F3276" i="3"/>
  <c r="G3276" i="3"/>
  <c r="H3276" i="3"/>
  <c r="I3276" i="3"/>
  <c r="J3276" i="3"/>
  <c r="K3276" i="3"/>
  <c r="L3276" i="3"/>
  <c r="M3276" i="3"/>
  <c r="N3276" i="3"/>
  <c r="A3277" i="3"/>
  <c r="B3277" i="3"/>
  <c r="C3277" i="3"/>
  <c r="F3277" i="3"/>
  <c r="G3277" i="3"/>
  <c r="H3277" i="3"/>
  <c r="I3277" i="3"/>
  <c r="J3277" i="3"/>
  <c r="K3277" i="3"/>
  <c r="L3277" i="3"/>
  <c r="M3277" i="3"/>
  <c r="N3277" i="3"/>
  <c r="A3278" i="3"/>
  <c r="B3278" i="3"/>
  <c r="C3278" i="3"/>
  <c r="F3278" i="3"/>
  <c r="G3278" i="3"/>
  <c r="H3278" i="3"/>
  <c r="I3278" i="3"/>
  <c r="J3278" i="3"/>
  <c r="K3278" i="3"/>
  <c r="L3278" i="3"/>
  <c r="M3278" i="3"/>
  <c r="N3278" i="3"/>
  <c r="A3279" i="3"/>
  <c r="B3279" i="3"/>
  <c r="C3279" i="3"/>
  <c r="F3279" i="3"/>
  <c r="G3279" i="3"/>
  <c r="H3279" i="3"/>
  <c r="I3279" i="3"/>
  <c r="J3279" i="3"/>
  <c r="K3279" i="3"/>
  <c r="L3279" i="3"/>
  <c r="M3279" i="3"/>
  <c r="N3279" i="3"/>
  <c r="A3280" i="3"/>
  <c r="B3280" i="3"/>
  <c r="C3280" i="3"/>
  <c r="F3280" i="3"/>
  <c r="G3280" i="3"/>
  <c r="H3280" i="3"/>
  <c r="I3280" i="3"/>
  <c r="J3280" i="3"/>
  <c r="K3280" i="3"/>
  <c r="L3280" i="3"/>
  <c r="M3280" i="3"/>
  <c r="N3280" i="3"/>
  <c r="A3281" i="3"/>
  <c r="B3281" i="3"/>
  <c r="C3281" i="3"/>
  <c r="F3281" i="3"/>
  <c r="G3281" i="3"/>
  <c r="H3281" i="3"/>
  <c r="I3281" i="3"/>
  <c r="J3281" i="3"/>
  <c r="K3281" i="3"/>
  <c r="L3281" i="3"/>
  <c r="M3281" i="3"/>
  <c r="N3281" i="3"/>
  <c r="A3282" i="3"/>
  <c r="B3282" i="3"/>
  <c r="C3282" i="3"/>
  <c r="F3282" i="3"/>
  <c r="G3282" i="3"/>
  <c r="H3282" i="3"/>
  <c r="I3282" i="3"/>
  <c r="J3282" i="3"/>
  <c r="K3282" i="3"/>
  <c r="L3282" i="3"/>
  <c r="M3282" i="3"/>
  <c r="N3282" i="3"/>
  <c r="A3283" i="3"/>
  <c r="B3283" i="3"/>
  <c r="C3283" i="3"/>
  <c r="F3283" i="3"/>
  <c r="G3283" i="3"/>
  <c r="H3283" i="3"/>
  <c r="I3283" i="3"/>
  <c r="J3283" i="3"/>
  <c r="K3283" i="3"/>
  <c r="L3283" i="3"/>
  <c r="M3283" i="3"/>
  <c r="N3283" i="3"/>
  <c r="A3284" i="3"/>
  <c r="B3284" i="3"/>
  <c r="C3284" i="3"/>
  <c r="F3284" i="3"/>
  <c r="G3284" i="3"/>
  <c r="H3284" i="3"/>
  <c r="I3284" i="3"/>
  <c r="J3284" i="3"/>
  <c r="K3284" i="3"/>
  <c r="L3284" i="3"/>
  <c r="M3284" i="3"/>
  <c r="N3284" i="3"/>
  <c r="A3285" i="3"/>
  <c r="B3285" i="3"/>
  <c r="C3285" i="3"/>
  <c r="F3285" i="3"/>
  <c r="G3285" i="3"/>
  <c r="H3285" i="3"/>
  <c r="I3285" i="3"/>
  <c r="J3285" i="3"/>
  <c r="K3285" i="3"/>
  <c r="L3285" i="3"/>
  <c r="M3285" i="3"/>
  <c r="N3285" i="3"/>
  <c r="A3286" i="3"/>
  <c r="B3286" i="3"/>
  <c r="C3286" i="3"/>
  <c r="F3286" i="3"/>
  <c r="G3286" i="3"/>
  <c r="H3286" i="3"/>
  <c r="I3286" i="3"/>
  <c r="J3286" i="3"/>
  <c r="K3286" i="3"/>
  <c r="L3286" i="3"/>
  <c r="M3286" i="3"/>
  <c r="N3286" i="3"/>
  <c r="A3287" i="3"/>
  <c r="B3287" i="3"/>
  <c r="C3287" i="3"/>
  <c r="F3287" i="3"/>
  <c r="G3287" i="3"/>
  <c r="H3287" i="3"/>
  <c r="I3287" i="3"/>
  <c r="J3287" i="3"/>
  <c r="K3287" i="3"/>
  <c r="L3287" i="3"/>
  <c r="M3287" i="3"/>
  <c r="N3287" i="3"/>
  <c r="A3288" i="3"/>
  <c r="B3288" i="3"/>
  <c r="C3288" i="3"/>
  <c r="F3288" i="3"/>
  <c r="G3288" i="3"/>
  <c r="H3288" i="3"/>
  <c r="I3288" i="3"/>
  <c r="J3288" i="3"/>
  <c r="K3288" i="3"/>
  <c r="L3288" i="3"/>
  <c r="M3288" i="3"/>
  <c r="N3288" i="3"/>
  <c r="A3289" i="3"/>
  <c r="B3289" i="3"/>
  <c r="C3289" i="3"/>
  <c r="F3289" i="3"/>
  <c r="G3289" i="3"/>
  <c r="H3289" i="3"/>
  <c r="I3289" i="3"/>
  <c r="J3289" i="3"/>
  <c r="K3289" i="3"/>
  <c r="L3289" i="3"/>
  <c r="M3289" i="3"/>
  <c r="N3289" i="3"/>
  <c r="A3290" i="3"/>
  <c r="B3290" i="3"/>
  <c r="C3290" i="3"/>
  <c r="F3290" i="3"/>
  <c r="G3290" i="3"/>
  <c r="H3290" i="3"/>
  <c r="I3290" i="3"/>
  <c r="J3290" i="3"/>
  <c r="K3290" i="3"/>
  <c r="L3290" i="3"/>
  <c r="M3290" i="3"/>
  <c r="N3290" i="3"/>
  <c r="A3291" i="3"/>
  <c r="B3291" i="3"/>
  <c r="C3291" i="3"/>
  <c r="F3291" i="3"/>
  <c r="G3291" i="3"/>
  <c r="H3291" i="3"/>
  <c r="I3291" i="3"/>
  <c r="J3291" i="3"/>
  <c r="K3291" i="3"/>
  <c r="L3291" i="3"/>
  <c r="M3291" i="3"/>
  <c r="N3291" i="3"/>
  <c r="A3292" i="3"/>
  <c r="B3292" i="3"/>
  <c r="C3292" i="3"/>
  <c r="F3292" i="3"/>
  <c r="G3292" i="3"/>
  <c r="H3292" i="3"/>
  <c r="I3292" i="3"/>
  <c r="J3292" i="3"/>
  <c r="K3292" i="3"/>
  <c r="L3292" i="3"/>
  <c r="M3292" i="3"/>
  <c r="N3292" i="3"/>
  <c r="A3293" i="3"/>
  <c r="B3293" i="3"/>
  <c r="C3293" i="3"/>
  <c r="F3293" i="3"/>
  <c r="G3293" i="3"/>
  <c r="H3293" i="3"/>
  <c r="I3293" i="3"/>
  <c r="J3293" i="3"/>
  <c r="K3293" i="3"/>
  <c r="L3293" i="3"/>
  <c r="M3293" i="3"/>
  <c r="N3293" i="3"/>
  <c r="A3294" i="3"/>
  <c r="B3294" i="3"/>
  <c r="C3294" i="3"/>
  <c r="F3294" i="3"/>
  <c r="G3294" i="3"/>
  <c r="H3294" i="3"/>
  <c r="I3294" i="3"/>
  <c r="J3294" i="3"/>
  <c r="K3294" i="3"/>
  <c r="L3294" i="3"/>
  <c r="M3294" i="3"/>
  <c r="N3294" i="3"/>
  <c r="A3295" i="3"/>
  <c r="B3295" i="3"/>
  <c r="C3295" i="3"/>
  <c r="F3295" i="3"/>
  <c r="G3295" i="3"/>
  <c r="H3295" i="3"/>
  <c r="I3295" i="3"/>
  <c r="J3295" i="3"/>
  <c r="K3295" i="3"/>
  <c r="L3295" i="3"/>
  <c r="M3295" i="3"/>
  <c r="N3295" i="3"/>
  <c r="A3296" i="3"/>
  <c r="B3296" i="3"/>
  <c r="C3296" i="3"/>
  <c r="F3296" i="3"/>
  <c r="G3296" i="3"/>
  <c r="H3296" i="3"/>
  <c r="I3296" i="3"/>
  <c r="J3296" i="3"/>
  <c r="K3296" i="3"/>
  <c r="L3296" i="3"/>
  <c r="M3296" i="3"/>
  <c r="N3296" i="3"/>
  <c r="A3297" i="3"/>
  <c r="B3297" i="3"/>
  <c r="C3297" i="3"/>
  <c r="F3297" i="3"/>
  <c r="G3297" i="3"/>
  <c r="H3297" i="3"/>
  <c r="I3297" i="3"/>
  <c r="J3297" i="3"/>
  <c r="K3297" i="3"/>
  <c r="L3297" i="3"/>
  <c r="M3297" i="3"/>
  <c r="N3297" i="3"/>
  <c r="A3298" i="3"/>
  <c r="B3298" i="3"/>
  <c r="C3298" i="3"/>
  <c r="F3298" i="3"/>
  <c r="G3298" i="3"/>
  <c r="H3298" i="3"/>
  <c r="I3298" i="3"/>
  <c r="J3298" i="3"/>
  <c r="K3298" i="3"/>
  <c r="L3298" i="3"/>
  <c r="M3298" i="3"/>
  <c r="N3298" i="3"/>
  <c r="A3299" i="3"/>
  <c r="B3299" i="3"/>
  <c r="C3299" i="3"/>
  <c r="F3299" i="3"/>
  <c r="G3299" i="3"/>
  <c r="H3299" i="3"/>
  <c r="I3299" i="3"/>
  <c r="J3299" i="3"/>
  <c r="K3299" i="3"/>
  <c r="L3299" i="3"/>
  <c r="M3299" i="3"/>
  <c r="N3299" i="3"/>
  <c r="A3300" i="3"/>
  <c r="B3300" i="3"/>
  <c r="C3300" i="3"/>
  <c r="F3300" i="3"/>
  <c r="G3300" i="3"/>
  <c r="H3300" i="3"/>
  <c r="I3300" i="3"/>
  <c r="J3300" i="3"/>
  <c r="K3300" i="3"/>
  <c r="L3300" i="3"/>
  <c r="M3300" i="3"/>
  <c r="N3300" i="3"/>
  <c r="A3301" i="3"/>
  <c r="B3301" i="3"/>
  <c r="C3301" i="3"/>
  <c r="F3301" i="3"/>
  <c r="G3301" i="3"/>
  <c r="H3301" i="3"/>
  <c r="I3301" i="3"/>
  <c r="J3301" i="3"/>
  <c r="K3301" i="3"/>
  <c r="L3301" i="3"/>
  <c r="M3301" i="3"/>
  <c r="N3301" i="3"/>
  <c r="A3302" i="3"/>
  <c r="B3302" i="3"/>
  <c r="C3302" i="3"/>
  <c r="F3302" i="3"/>
  <c r="G3302" i="3"/>
  <c r="H3302" i="3"/>
  <c r="I3302" i="3"/>
  <c r="J3302" i="3"/>
  <c r="K3302" i="3"/>
  <c r="L3302" i="3"/>
  <c r="M3302" i="3"/>
  <c r="N3302" i="3"/>
  <c r="A3303" i="3"/>
  <c r="B3303" i="3"/>
  <c r="C3303" i="3"/>
  <c r="F3303" i="3"/>
  <c r="G3303" i="3"/>
  <c r="H3303" i="3"/>
  <c r="I3303" i="3"/>
  <c r="J3303" i="3"/>
  <c r="K3303" i="3"/>
  <c r="L3303" i="3"/>
  <c r="M3303" i="3"/>
  <c r="N3303" i="3"/>
  <c r="A3304" i="3"/>
  <c r="B3304" i="3"/>
  <c r="C3304" i="3"/>
  <c r="F3304" i="3"/>
  <c r="G3304" i="3"/>
  <c r="H3304" i="3"/>
  <c r="I3304" i="3"/>
  <c r="J3304" i="3"/>
  <c r="K3304" i="3"/>
  <c r="L3304" i="3"/>
  <c r="M3304" i="3"/>
  <c r="N3304" i="3"/>
  <c r="A3305" i="3"/>
  <c r="B3305" i="3"/>
  <c r="C3305" i="3"/>
  <c r="F3305" i="3"/>
  <c r="G3305" i="3"/>
  <c r="H3305" i="3"/>
  <c r="I3305" i="3"/>
  <c r="J3305" i="3"/>
  <c r="K3305" i="3"/>
  <c r="L3305" i="3"/>
  <c r="M3305" i="3"/>
  <c r="N3305" i="3"/>
  <c r="A3306" i="3"/>
  <c r="B3306" i="3"/>
  <c r="C3306" i="3"/>
  <c r="F3306" i="3"/>
  <c r="G3306" i="3"/>
  <c r="H3306" i="3"/>
  <c r="I3306" i="3"/>
  <c r="J3306" i="3"/>
  <c r="K3306" i="3"/>
  <c r="L3306" i="3"/>
  <c r="M3306" i="3"/>
  <c r="N3306" i="3"/>
  <c r="A3307" i="3"/>
  <c r="B3307" i="3"/>
  <c r="C3307" i="3"/>
  <c r="F3307" i="3"/>
  <c r="G3307" i="3"/>
  <c r="H3307" i="3"/>
  <c r="I3307" i="3"/>
  <c r="J3307" i="3"/>
  <c r="K3307" i="3"/>
  <c r="L3307" i="3"/>
  <c r="M3307" i="3"/>
  <c r="N3307" i="3"/>
  <c r="A3308" i="3"/>
  <c r="B3308" i="3"/>
  <c r="C3308" i="3"/>
  <c r="F3308" i="3"/>
  <c r="G3308" i="3"/>
  <c r="H3308" i="3"/>
  <c r="I3308" i="3"/>
  <c r="J3308" i="3"/>
  <c r="K3308" i="3"/>
  <c r="L3308" i="3"/>
  <c r="M3308" i="3"/>
  <c r="N3308" i="3"/>
  <c r="A3309" i="3"/>
  <c r="B3309" i="3"/>
  <c r="C3309" i="3"/>
  <c r="F3309" i="3"/>
  <c r="G3309" i="3"/>
  <c r="H3309" i="3"/>
  <c r="I3309" i="3"/>
  <c r="J3309" i="3"/>
  <c r="K3309" i="3"/>
  <c r="L3309" i="3"/>
  <c r="M3309" i="3"/>
  <c r="N3309" i="3"/>
  <c r="A3310" i="3"/>
  <c r="B3310" i="3"/>
  <c r="C3310" i="3"/>
  <c r="F3310" i="3"/>
  <c r="G3310" i="3"/>
  <c r="H3310" i="3"/>
  <c r="I3310" i="3"/>
  <c r="J3310" i="3"/>
  <c r="K3310" i="3"/>
  <c r="L3310" i="3"/>
  <c r="M3310" i="3"/>
  <c r="N3310" i="3"/>
  <c r="A2042" i="3"/>
  <c r="B2042" i="3"/>
  <c r="C2042" i="3"/>
  <c r="F2042" i="3"/>
  <c r="G2042" i="3"/>
  <c r="H2042" i="3"/>
  <c r="I2042" i="3"/>
  <c r="J2042" i="3"/>
  <c r="K2042" i="3"/>
  <c r="L2042" i="3"/>
  <c r="M2042" i="3"/>
  <c r="N2042" i="3"/>
  <c r="A2043" i="3"/>
  <c r="B2043" i="3"/>
  <c r="C2043" i="3"/>
  <c r="F2043" i="3"/>
  <c r="G2043" i="3"/>
  <c r="H2043" i="3"/>
  <c r="I2043" i="3"/>
  <c r="J2043" i="3"/>
  <c r="K2043" i="3"/>
  <c r="L2043" i="3"/>
  <c r="M2043" i="3"/>
  <c r="N2043" i="3"/>
  <c r="A2044" i="3"/>
  <c r="B2044" i="3"/>
  <c r="C2044" i="3"/>
  <c r="F2044" i="3"/>
  <c r="G2044" i="3"/>
  <c r="H2044" i="3"/>
  <c r="I2044" i="3"/>
  <c r="J2044" i="3"/>
  <c r="K2044" i="3"/>
  <c r="L2044" i="3"/>
  <c r="M2044" i="3"/>
  <c r="N2044" i="3"/>
  <c r="A2045" i="3"/>
  <c r="B2045" i="3"/>
  <c r="C2045" i="3"/>
  <c r="F2045" i="3"/>
  <c r="G2045" i="3"/>
  <c r="H2045" i="3"/>
  <c r="I2045" i="3"/>
  <c r="J2045" i="3"/>
  <c r="K2045" i="3"/>
  <c r="L2045" i="3"/>
  <c r="M2045" i="3"/>
  <c r="N2045" i="3"/>
  <c r="A2046" i="3"/>
  <c r="B2046" i="3"/>
  <c r="C2046" i="3"/>
  <c r="F2046" i="3"/>
  <c r="G2046" i="3"/>
  <c r="H2046" i="3"/>
  <c r="I2046" i="3"/>
  <c r="J2046" i="3"/>
  <c r="K2046" i="3"/>
  <c r="L2046" i="3"/>
  <c r="M2046" i="3"/>
  <c r="N2046" i="3"/>
  <c r="A2047" i="3"/>
  <c r="B2047" i="3"/>
  <c r="C2047" i="3"/>
  <c r="F2047" i="3"/>
  <c r="G2047" i="3"/>
  <c r="H2047" i="3"/>
  <c r="I2047" i="3"/>
  <c r="J2047" i="3"/>
  <c r="K2047" i="3"/>
  <c r="L2047" i="3"/>
  <c r="M2047" i="3"/>
  <c r="N2047" i="3"/>
  <c r="A2048" i="3"/>
  <c r="B2048" i="3"/>
  <c r="C2048" i="3"/>
  <c r="F2048" i="3"/>
  <c r="G2048" i="3"/>
  <c r="H2048" i="3"/>
  <c r="I2048" i="3"/>
  <c r="J2048" i="3"/>
  <c r="K2048" i="3"/>
  <c r="L2048" i="3"/>
  <c r="M2048" i="3"/>
  <c r="N2048" i="3"/>
  <c r="A2049" i="3"/>
  <c r="B2049" i="3"/>
  <c r="C2049" i="3"/>
  <c r="F2049" i="3"/>
  <c r="G2049" i="3"/>
  <c r="H2049" i="3"/>
  <c r="I2049" i="3"/>
  <c r="J2049" i="3"/>
  <c r="K2049" i="3"/>
  <c r="L2049" i="3"/>
  <c r="M2049" i="3"/>
  <c r="N2049" i="3"/>
  <c r="A2050" i="3"/>
  <c r="B2050" i="3"/>
  <c r="C2050" i="3"/>
  <c r="F2050" i="3"/>
  <c r="G2050" i="3"/>
  <c r="H2050" i="3"/>
  <c r="I2050" i="3"/>
  <c r="J2050" i="3"/>
  <c r="K2050" i="3"/>
  <c r="L2050" i="3"/>
  <c r="M2050" i="3"/>
  <c r="N2050" i="3"/>
  <c r="A2051" i="3"/>
  <c r="B2051" i="3"/>
  <c r="C2051" i="3"/>
  <c r="F2051" i="3"/>
  <c r="G2051" i="3"/>
  <c r="H2051" i="3"/>
  <c r="I2051" i="3"/>
  <c r="J2051" i="3"/>
  <c r="K2051" i="3"/>
  <c r="L2051" i="3"/>
  <c r="M2051" i="3"/>
  <c r="N2051" i="3"/>
  <c r="A2052" i="3"/>
  <c r="B2052" i="3"/>
  <c r="C2052" i="3"/>
  <c r="F2052" i="3"/>
  <c r="G2052" i="3"/>
  <c r="H2052" i="3"/>
  <c r="I2052" i="3"/>
  <c r="J2052" i="3"/>
  <c r="K2052" i="3"/>
  <c r="L2052" i="3"/>
  <c r="M2052" i="3"/>
  <c r="N2052" i="3"/>
  <c r="A2053" i="3"/>
  <c r="B2053" i="3"/>
  <c r="C2053" i="3"/>
  <c r="F2053" i="3"/>
  <c r="G2053" i="3"/>
  <c r="H2053" i="3"/>
  <c r="I2053" i="3"/>
  <c r="J2053" i="3"/>
  <c r="K2053" i="3"/>
  <c r="L2053" i="3"/>
  <c r="M2053" i="3"/>
  <c r="N2053" i="3"/>
  <c r="A2054" i="3"/>
  <c r="B2054" i="3"/>
  <c r="C2054" i="3"/>
  <c r="F2054" i="3"/>
  <c r="G2054" i="3"/>
  <c r="H2054" i="3"/>
  <c r="I2054" i="3"/>
  <c r="J2054" i="3"/>
  <c r="K2054" i="3"/>
  <c r="L2054" i="3"/>
  <c r="M2054" i="3"/>
  <c r="N2054" i="3"/>
  <c r="A2055" i="3"/>
  <c r="B2055" i="3"/>
  <c r="C2055" i="3"/>
  <c r="F2055" i="3"/>
  <c r="G2055" i="3"/>
  <c r="H2055" i="3"/>
  <c r="I2055" i="3"/>
  <c r="J2055" i="3"/>
  <c r="K2055" i="3"/>
  <c r="L2055" i="3"/>
  <c r="M2055" i="3"/>
  <c r="N2055" i="3"/>
  <c r="A2056" i="3"/>
  <c r="B2056" i="3"/>
  <c r="C2056" i="3"/>
  <c r="F2056" i="3"/>
  <c r="G2056" i="3"/>
  <c r="H2056" i="3"/>
  <c r="I2056" i="3"/>
  <c r="J2056" i="3"/>
  <c r="K2056" i="3"/>
  <c r="L2056" i="3"/>
  <c r="M2056" i="3"/>
  <c r="N2056" i="3"/>
  <c r="A2057" i="3"/>
  <c r="B2057" i="3"/>
  <c r="C2057" i="3"/>
  <c r="F2057" i="3"/>
  <c r="G2057" i="3"/>
  <c r="H2057" i="3"/>
  <c r="I2057" i="3"/>
  <c r="J2057" i="3"/>
  <c r="K2057" i="3"/>
  <c r="L2057" i="3"/>
  <c r="M2057" i="3"/>
  <c r="N2057" i="3"/>
  <c r="A2058" i="3"/>
  <c r="B2058" i="3"/>
  <c r="C2058" i="3"/>
  <c r="F2058" i="3"/>
  <c r="G2058" i="3"/>
  <c r="H2058" i="3"/>
  <c r="I2058" i="3"/>
  <c r="J2058" i="3"/>
  <c r="K2058" i="3"/>
  <c r="L2058" i="3"/>
  <c r="M2058" i="3"/>
  <c r="N2058" i="3"/>
  <c r="A2059" i="3"/>
  <c r="B2059" i="3"/>
  <c r="C2059" i="3"/>
  <c r="F2059" i="3"/>
  <c r="G2059" i="3"/>
  <c r="H2059" i="3"/>
  <c r="I2059" i="3"/>
  <c r="J2059" i="3"/>
  <c r="K2059" i="3"/>
  <c r="L2059" i="3"/>
  <c r="M2059" i="3"/>
  <c r="N2059" i="3"/>
  <c r="A2060" i="3"/>
  <c r="B2060" i="3"/>
  <c r="C2060" i="3"/>
  <c r="F2060" i="3"/>
  <c r="G2060" i="3"/>
  <c r="H2060" i="3"/>
  <c r="I2060" i="3"/>
  <c r="J2060" i="3"/>
  <c r="K2060" i="3"/>
  <c r="L2060" i="3"/>
  <c r="M2060" i="3"/>
  <c r="N2060" i="3"/>
  <c r="A2061" i="3"/>
  <c r="B2061" i="3"/>
  <c r="C2061" i="3"/>
  <c r="F2061" i="3"/>
  <c r="G2061" i="3"/>
  <c r="H2061" i="3"/>
  <c r="I2061" i="3"/>
  <c r="J2061" i="3"/>
  <c r="K2061" i="3"/>
  <c r="L2061" i="3"/>
  <c r="M2061" i="3"/>
  <c r="N2061" i="3"/>
  <c r="A2062" i="3"/>
  <c r="B2062" i="3"/>
  <c r="C2062" i="3"/>
  <c r="F2062" i="3"/>
  <c r="G2062" i="3"/>
  <c r="H2062" i="3"/>
  <c r="I2062" i="3"/>
  <c r="J2062" i="3"/>
  <c r="K2062" i="3"/>
  <c r="L2062" i="3"/>
  <c r="M2062" i="3"/>
  <c r="N2062" i="3"/>
  <c r="A2063" i="3"/>
  <c r="B2063" i="3"/>
  <c r="C2063" i="3"/>
  <c r="F2063" i="3"/>
  <c r="G2063" i="3"/>
  <c r="H2063" i="3"/>
  <c r="I2063" i="3"/>
  <c r="J2063" i="3"/>
  <c r="K2063" i="3"/>
  <c r="L2063" i="3"/>
  <c r="M2063" i="3"/>
  <c r="N2063" i="3"/>
  <c r="A2064" i="3"/>
  <c r="B2064" i="3"/>
  <c r="C2064" i="3"/>
  <c r="F2064" i="3"/>
  <c r="G2064" i="3"/>
  <c r="H2064" i="3"/>
  <c r="I2064" i="3"/>
  <c r="J2064" i="3"/>
  <c r="K2064" i="3"/>
  <c r="L2064" i="3"/>
  <c r="M2064" i="3"/>
  <c r="N2064" i="3"/>
  <c r="A2065" i="3"/>
  <c r="B2065" i="3"/>
  <c r="C2065" i="3"/>
  <c r="F2065" i="3"/>
  <c r="G2065" i="3"/>
  <c r="H2065" i="3"/>
  <c r="I2065" i="3"/>
  <c r="J2065" i="3"/>
  <c r="K2065" i="3"/>
  <c r="L2065" i="3"/>
  <c r="M2065" i="3"/>
  <c r="N2065" i="3"/>
  <c r="A2066" i="3"/>
  <c r="B2066" i="3"/>
  <c r="C2066" i="3"/>
  <c r="F2066" i="3"/>
  <c r="G2066" i="3"/>
  <c r="H2066" i="3"/>
  <c r="I2066" i="3"/>
  <c r="J2066" i="3"/>
  <c r="K2066" i="3"/>
  <c r="L2066" i="3"/>
  <c r="M2066" i="3"/>
  <c r="N2066" i="3"/>
  <c r="A2067" i="3"/>
  <c r="B2067" i="3"/>
  <c r="C2067" i="3"/>
  <c r="F2067" i="3"/>
  <c r="G2067" i="3"/>
  <c r="H2067" i="3"/>
  <c r="I2067" i="3"/>
  <c r="J2067" i="3"/>
  <c r="K2067" i="3"/>
  <c r="L2067" i="3"/>
  <c r="M2067" i="3"/>
  <c r="N2067" i="3"/>
  <c r="A2068" i="3"/>
  <c r="B2068" i="3"/>
  <c r="C2068" i="3"/>
  <c r="F2068" i="3"/>
  <c r="G2068" i="3"/>
  <c r="H2068" i="3"/>
  <c r="I2068" i="3"/>
  <c r="J2068" i="3"/>
  <c r="K2068" i="3"/>
  <c r="L2068" i="3"/>
  <c r="M2068" i="3"/>
  <c r="N2068" i="3"/>
  <c r="A2069" i="3"/>
  <c r="B2069" i="3"/>
  <c r="C2069" i="3"/>
  <c r="F2069" i="3"/>
  <c r="G2069" i="3"/>
  <c r="H2069" i="3"/>
  <c r="I2069" i="3"/>
  <c r="J2069" i="3"/>
  <c r="K2069" i="3"/>
  <c r="L2069" i="3"/>
  <c r="M2069" i="3"/>
  <c r="N2069" i="3"/>
  <c r="A2070" i="3"/>
  <c r="B2070" i="3"/>
  <c r="C2070" i="3"/>
  <c r="F2070" i="3"/>
  <c r="G2070" i="3"/>
  <c r="H2070" i="3"/>
  <c r="I2070" i="3"/>
  <c r="J2070" i="3"/>
  <c r="K2070" i="3"/>
  <c r="L2070" i="3"/>
  <c r="M2070" i="3"/>
  <c r="N2070" i="3"/>
  <c r="A2071" i="3"/>
  <c r="B2071" i="3"/>
  <c r="C2071" i="3"/>
  <c r="F2071" i="3"/>
  <c r="G2071" i="3"/>
  <c r="H2071" i="3"/>
  <c r="I2071" i="3"/>
  <c r="J2071" i="3"/>
  <c r="K2071" i="3"/>
  <c r="L2071" i="3"/>
  <c r="M2071" i="3"/>
  <c r="N2071" i="3"/>
  <c r="A2072" i="3"/>
  <c r="B2072" i="3"/>
  <c r="C2072" i="3"/>
  <c r="F2072" i="3"/>
  <c r="G2072" i="3"/>
  <c r="H2072" i="3"/>
  <c r="I2072" i="3"/>
  <c r="J2072" i="3"/>
  <c r="K2072" i="3"/>
  <c r="L2072" i="3"/>
  <c r="M2072" i="3"/>
  <c r="N2072" i="3"/>
  <c r="A2073" i="3"/>
  <c r="B2073" i="3"/>
  <c r="C2073" i="3"/>
  <c r="F2073" i="3"/>
  <c r="G2073" i="3"/>
  <c r="H2073" i="3"/>
  <c r="I2073" i="3"/>
  <c r="J2073" i="3"/>
  <c r="K2073" i="3"/>
  <c r="L2073" i="3"/>
  <c r="M2073" i="3"/>
  <c r="N2073" i="3"/>
  <c r="A2074" i="3"/>
  <c r="B2074" i="3"/>
  <c r="C2074" i="3"/>
  <c r="F2074" i="3"/>
  <c r="G2074" i="3"/>
  <c r="H2074" i="3"/>
  <c r="I2074" i="3"/>
  <c r="J2074" i="3"/>
  <c r="K2074" i="3"/>
  <c r="L2074" i="3"/>
  <c r="M2074" i="3"/>
  <c r="N2074" i="3"/>
  <c r="A2075" i="3"/>
  <c r="B2075" i="3"/>
  <c r="C2075" i="3"/>
  <c r="F2075" i="3"/>
  <c r="G2075" i="3"/>
  <c r="H2075" i="3"/>
  <c r="I2075" i="3"/>
  <c r="J2075" i="3"/>
  <c r="K2075" i="3"/>
  <c r="L2075" i="3"/>
  <c r="M2075" i="3"/>
  <c r="N2075" i="3"/>
  <c r="A2076" i="3"/>
  <c r="B2076" i="3"/>
  <c r="C2076" i="3"/>
  <c r="F2076" i="3"/>
  <c r="G2076" i="3"/>
  <c r="H2076" i="3"/>
  <c r="I2076" i="3"/>
  <c r="J2076" i="3"/>
  <c r="K2076" i="3"/>
  <c r="L2076" i="3"/>
  <c r="M2076" i="3"/>
  <c r="N2076" i="3"/>
  <c r="A2077" i="3"/>
  <c r="B2077" i="3"/>
  <c r="C2077" i="3"/>
  <c r="F2077" i="3"/>
  <c r="G2077" i="3"/>
  <c r="H2077" i="3"/>
  <c r="I2077" i="3"/>
  <c r="J2077" i="3"/>
  <c r="K2077" i="3"/>
  <c r="L2077" i="3"/>
  <c r="M2077" i="3"/>
  <c r="N2077" i="3"/>
  <c r="A2078" i="3"/>
  <c r="B2078" i="3"/>
  <c r="C2078" i="3"/>
  <c r="F2078" i="3"/>
  <c r="G2078" i="3"/>
  <c r="H2078" i="3"/>
  <c r="I2078" i="3"/>
  <c r="J2078" i="3"/>
  <c r="K2078" i="3"/>
  <c r="L2078" i="3"/>
  <c r="M2078" i="3"/>
  <c r="N2078" i="3"/>
  <c r="A2079" i="3"/>
  <c r="B2079" i="3"/>
  <c r="C2079" i="3"/>
  <c r="F2079" i="3"/>
  <c r="G2079" i="3"/>
  <c r="H2079" i="3"/>
  <c r="I2079" i="3"/>
  <c r="J2079" i="3"/>
  <c r="K2079" i="3"/>
  <c r="L2079" i="3"/>
  <c r="M2079" i="3"/>
  <c r="N2079" i="3"/>
  <c r="A2080" i="3"/>
  <c r="B2080" i="3"/>
  <c r="C2080" i="3"/>
  <c r="F2080" i="3"/>
  <c r="G2080" i="3"/>
  <c r="H2080" i="3"/>
  <c r="I2080" i="3"/>
  <c r="J2080" i="3"/>
  <c r="K2080" i="3"/>
  <c r="L2080" i="3"/>
  <c r="M2080" i="3"/>
  <c r="N2080" i="3"/>
  <c r="A2081" i="3"/>
  <c r="B2081" i="3"/>
  <c r="C2081" i="3"/>
  <c r="F2081" i="3"/>
  <c r="G2081" i="3"/>
  <c r="H2081" i="3"/>
  <c r="I2081" i="3"/>
  <c r="J2081" i="3"/>
  <c r="K2081" i="3"/>
  <c r="L2081" i="3"/>
  <c r="M2081" i="3"/>
  <c r="N2081" i="3"/>
  <c r="A2082" i="3"/>
  <c r="B2082" i="3"/>
  <c r="C2082" i="3"/>
  <c r="F2082" i="3"/>
  <c r="G2082" i="3"/>
  <c r="H2082" i="3"/>
  <c r="I2082" i="3"/>
  <c r="J2082" i="3"/>
  <c r="K2082" i="3"/>
  <c r="L2082" i="3"/>
  <c r="M2082" i="3"/>
  <c r="N2082" i="3"/>
  <c r="A2083" i="3"/>
  <c r="B2083" i="3"/>
  <c r="C2083" i="3"/>
  <c r="F2083" i="3"/>
  <c r="G2083" i="3"/>
  <c r="H2083" i="3"/>
  <c r="I2083" i="3"/>
  <c r="J2083" i="3"/>
  <c r="K2083" i="3"/>
  <c r="L2083" i="3"/>
  <c r="M2083" i="3"/>
  <c r="N2083" i="3"/>
  <c r="A2084" i="3"/>
  <c r="B2084" i="3"/>
  <c r="C2084" i="3"/>
  <c r="F2084" i="3"/>
  <c r="G2084" i="3"/>
  <c r="H2084" i="3"/>
  <c r="I2084" i="3"/>
  <c r="J2084" i="3"/>
  <c r="K2084" i="3"/>
  <c r="L2084" i="3"/>
  <c r="M2084" i="3"/>
  <c r="N2084" i="3"/>
  <c r="A2085" i="3"/>
  <c r="B2085" i="3"/>
  <c r="C2085" i="3"/>
  <c r="F2085" i="3"/>
  <c r="G2085" i="3"/>
  <c r="H2085" i="3"/>
  <c r="I2085" i="3"/>
  <c r="J2085" i="3"/>
  <c r="K2085" i="3"/>
  <c r="L2085" i="3"/>
  <c r="M2085" i="3"/>
  <c r="N2085" i="3"/>
  <c r="A2086" i="3"/>
  <c r="B2086" i="3"/>
  <c r="C2086" i="3"/>
  <c r="F2086" i="3"/>
  <c r="G2086" i="3"/>
  <c r="H2086" i="3"/>
  <c r="I2086" i="3"/>
  <c r="J2086" i="3"/>
  <c r="K2086" i="3"/>
  <c r="L2086" i="3"/>
  <c r="M2086" i="3"/>
  <c r="N2086" i="3"/>
  <c r="A2087" i="3"/>
  <c r="B2087" i="3"/>
  <c r="C2087" i="3"/>
  <c r="F2087" i="3"/>
  <c r="G2087" i="3"/>
  <c r="H2087" i="3"/>
  <c r="I2087" i="3"/>
  <c r="J2087" i="3"/>
  <c r="K2087" i="3"/>
  <c r="L2087" i="3"/>
  <c r="M2087" i="3"/>
  <c r="N2087" i="3"/>
  <c r="A2088" i="3"/>
  <c r="B2088" i="3"/>
  <c r="C2088" i="3"/>
  <c r="F2088" i="3"/>
  <c r="G2088" i="3"/>
  <c r="H2088" i="3"/>
  <c r="I2088" i="3"/>
  <c r="J2088" i="3"/>
  <c r="K2088" i="3"/>
  <c r="L2088" i="3"/>
  <c r="M2088" i="3"/>
  <c r="N2088" i="3"/>
  <c r="A2089" i="3"/>
  <c r="B2089" i="3"/>
  <c r="C2089" i="3"/>
  <c r="F2089" i="3"/>
  <c r="G2089" i="3"/>
  <c r="H2089" i="3"/>
  <c r="I2089" i="3"/>
  <c r="J2089" i="3"/>
  <c r="K2089" i="3"/>
  <c r="L2089" i="3"/>
  <c r="M2089" i="3"/>
  <c r="N2089" i="3"/>
  <c r="A2090" i="3"/>
  <c r="B2090" i="3"/>
  <c r="C2090" i="3"/>
  <c r="F2090" i="3"/>
  <c r="G2090" i="3"/>
  <c r="H2090" i="3"/>
  <c r="I2090" i="3"/>
  <c r="J2090" i="3"/>
  <c r="K2090" i="3"/>
  <c r="L2090" i="3"/>
  <c r="M2090" i="3"/>
  <c r="N2090" i="3"/>
  <c r="A2091" i="3"/>
  <c r="B2091" i="3"/>
  <c r="C2091" i="3"/>
  <c r="F2091" i="3"/>
  <c r="G2091" i="3"/>
  <c r="H2091" i="3"/>
  <c r="I2091" i="3"/>
  <c r="J2091" i="3"/>
  <c r="K2091" i="3"/>
  <c r="L2091" i="3"/>
  <c r="M2091" i="3"/>
  <c r="N2091" i="3"/>
  <c r="A2092" i="3"/>
  <c r="B2092" i="3"/>
  <c r="C2092" i="3"/>
  <c r="F2092" i="3"/>
  <c r="G2092" i="3"/>
  <c r="H2092" i="3"/>
  <c r="I2092" i="3"/>
  <c r="J2092" i="3"/>
  <c r="K2092" i="3"/>
  <c r="L2092" i="3"/>
  <c r="M2092" i="3"/>
  <c r="N2092" i="3"/>
  <c r="A2093" i="3"/>
  <c r="B2093" i="3"/>
  <c r="C2093" i="3"/>
  <c r="F2093" i="3"/>
  <c r="G2093" i="3"/>
  <c r="H2093" i="3"/>
  <c r="I2093" i="3"/>
  <c r="J2093" i="3"/>
  <c r="K2093" i="3"/>
  <c r="L2093" i="3"/>
  <c r="M2093" i="3"/>
  <c r="N2093" i="3"/>
  <c r="A2094" i="3"/>
  <c r="B2094" i="3"/>
  <c r="C2094" i="3"/>
  <c r="F2094" i="3"/>
  <c r="G2094" i="3"/>
  <c r="H2094" i="3"/>
  <c r="I2094" i="3"/>
  <c r="J2094" i="3"/>
  <c r="K2094" i="3"/>
  <c r="L2094" i="3"/>
  <c r="M2094" i="3"/>
  <c r="N2094" i="3"/>
  <c r="A2095" i="3"/>
  <c r="B2095" i="3"/>
  <c r="C2095" i="3"/>
  <c r="F2095" i="3"/>
  <c r="G2095" i="3"/>
  <c r="H2095" i="3"/>
  <c r="I2095" i="3"/>
  <c r="J2095" i="3"/>
  <c r="K2095" i="3"/>
  <c r="L2095" i="3"/>
  <c r="M2095" i="3"/>
  <c r="N2095" i="3"/>
  <c r="A2096" i="3"/>
  <c r="B2096" i="3"/>
  <c r="C2096" i="3"/>
  <c r="F2096" i="3"/>
  <c r="G2096" i="3"/>
  <c r="H2096" i="3"/>
  <c r="I2096" i="3"/>
  <c r="J2096" i="3"/>
  <c r="K2096" i="3"/>
  <c r="L2096" i="3"/>
  <c r="M2096" i="3"/>
  <c r="N2096" i="3"/>
  <c r="A2097" i="3"/>
  <c r="B2097" i="3"/>
  <c r="C2097" i="3"/>
  <c r="F2097" i="3"/>
  <c r="G2097" i="3"/>
  <c r="H2097" i="3"/>
  <c r="I2097" i="3"/>
  <c r="J2097" i="3"/>
  <c r="K2097" i="3"/>
  <c r="L2097" i="3"/>
  <c r="M2097" i="3"/>
  <c r="N2097" i="3"/>
  <c r="A2098" i="3"/>
  <c r="B2098" i="3"/>
  <c r="C2098" i="3"/>
  <c r="F2098" i="3"/>
  <c r="G2098" i="3"/>
  <c r="H2098" i="3"/>
  <c r="I2098" i="3"/>
  <c r="J2098" i="3"/>
  <c r="K2098" i="3"/>
  <c r="L2098" i="3"/>
  <c r="M2098" i="3"/>
  <c r="N2098" i="3"/>
  <c r="A2099" i="3"/>
  <c r="B2099" i="3"/>
  <c r="C2099" i="3"/>
  <c r="F2099" i="3"/>
  <c r="G2099" i="3"/>
  <c r="H2099" i="3"/>
  <c r="I2099" i="3"/>
  <c r="J2099" i="3"/>
  <c r="K2099" i="3"/>
  <c r="L2099" i="3"/>
  <c r="M2099" i="3"/>
  <c r="N2099" i="3"/>
  <c r="A2100" i="3"/>
  <c r="B2100" i="3"/>
  <c r="C2100" i="3"/>
  <c r="F2100" i="3"/>
  <c r="G2100" i="3"/>
  <c r="H2100" i="3"/>
  <c r="I2100" i="3"/>
  <c r="J2100" i="3"/>
  <c r="K2100" i="3"/>
  <c r="L2100" i="3"/>
  <c r="M2100" i="3"/>
  <c r="N2100" i="3"/>
  <c r="A2101" i="3"/>
  <c r="B2101" i="3"/>
  <c r="C2101" i="3"/>
  <c r="F2101" i="3"/>
  <c r="G2101" i="3"/>
  <c r="H2101" i="3"/>
  <c r="I2101" i="3"/>
  <c r="J2101" i="3"/>
  <c r="K2101" i="3"/>
  <c r="L2101" i="3"/>
  <c r="M2101" i="3"/>
  <c r="N2101" i="3"/>
  <c r="A2102" i="3"/>
  <c r="B2102" i="3"/>
  <c r="C2102" i="3"/>
  <c r="F2102" i="3"/>
  <c r="G2102" i="3"/>
  <c r="H2102" i="3"/>
  <c r="I2102" i="3"/>
  <c r="J2102" i="3"/>
  <c r="K2102" i="3"/>
  <c r="L2102" i="3"/>
  <c r="M2102" i="3"/>
  <c r="N2102" i="3"/>
  <c r="A2103" i="3"/>
  <c r="B2103" i="3"/>
  <c r="C2103" i="3"/>
  <c r="F2103" i="3"/>
  <c r="G2103" i="3"/>
  <c r="H2103" i="3"/>
  <c r="I2103" i="3"/>
  <c r="J2103" i="3"/>
  <c r="K2103" i="3"/>
  <c r="L2103" i="3"/>
  <c r="M2103" i="3"/>
  <c r="N2103" i="3"/>
  <c r="A2104" i="3"/>
  <c r="B2104" i="3"/>
  <c r="C2104" i="3"/>
  <c r="F2104" i="3"/>
  <c r="G2104" i="3"/>
  <c r="H2104" i="3"/>
  <c r="I2104" i="3"/>
  <c r="J2104" i="3"/>
  <c r="K2104" i="3"/>
  <c r="L2104" i="3"/>
  <c r="M2104" i="3"/>
  <c r="N2104" i="3"/>
  <c r="A2105" i="3"/>
  <c r="B2105" i="3"/>
  <c r="C2105" i="3"/>
  <c r="F2105" i="3"/>
  <c r="G2105" i="3"/>
  <c r="H2105" i="3"/>
  <c r="I2105" i="3"/>
  <c r="J2105" i="3"/>
  <c r="K2105" i="3"/>
  <c r="L2105" i="3"/>
  <c r="M2105" i="3"/>
  <c r="N2105" i="3"/>
  <c r="A2106" i="3"/>
  <c r="B2106" i="3"/>
  <c r="C2106" i="3"/>
  <c r="F2106" i="3"/>
  <c r="G2106" i="3"/>
  <c r="H2106" i="3"/>
  <c r="I2106" i="3"/>
  <c r="J2106" i="3"/>
  <c r="K2106" i="3"/>
  <c r="L2106" i="3"/>
  <c r="M2106" i="3"/>
  <c r="N2106" i="3"/>
  <c r="A2107" i="3"/>
  <c r="B2107" i="3"/>
  <c r="C2107" i="3"/>
  <c r="F2107" i="3"/>
  <c r="G2107" i="3"/>
  <c r="H2107" i="3"/>
  <c r="I2107" i="3"/>
  <c r="J2107" i="3"/>
  <c r="K2107" i="3"/>
  <c r="L2107" i="3"/>
  <c r="M2107" i="3"/>
  <c r="N2107" i="3"/>
  <c r="A2108" i="3"/>
  <c r="B2108" i="3"/>
  <c r="C2108" i="3"/>
  <c r="F2108" i="3"/>
  <c r="G2108" i="3"/>
  <c r="H2108" i="3"/>
  <c r="I2108" i="3"/>
  <c r="J2108" i="3"/>
  <c r="K2108" i="3"/>
  <c r="L2108" i="3"/>
  <c r="M2108" i="3"/>
  <c r="N2108" i="3"/>
  <c r="A2109" i="3"/>
  <c r="B2109" i="3"/>
  <c r="C2109" i="3"/>
  <c r="F2109" i="3"/>
  <c r="G2109" i="3"/>
  <c r="H2109" i="3"/>
  <c r="I2109" i="3"/>
  <c r="J2109" i="3"/>
  <c r="K2109" i="3"/>
  <c r="L2109" i="3"/>
  <c r="M2109" i="3"/>
  <c r="N2109" i="3"/>
  <c r="A2110" i="3"/>
  <c r="B2110" i="3"/>
  <c r="C2110" i="3"/>
  <c r="F2110" i="3"/>
  <c r="G2110" i="3"/>
  <c r="H2110" i="3"/>
  <c r="I2110" i="3"/>
  <c r="J2110" i="3"/>
  <c r="K2110" i="3"/>
  <c r="L2110" i="3"/>
  <c r="M2110" i="3"/>
  <c r="N2110" i="3"/>
  <c r="A2111" i="3"/>
  <c r="B2111" i="3"/>
  <c r="C2111" i="3"/>
  <c r="F2111" i="3"/>
  <c r="G2111" i="3"/>
  <c r="H2111" i="3"/>
  <c r="I2111" i="3"/>
  <c r="J2111" i="3"/>
  <c r="K2111" i="3"/>
  <c r="L2111" i="3"/>
  <c r="M2111" i="3"/>
  <c r="N2111" i="3"/>
  <c r="A2112" i="3"/>
  <c r="B2112" i="3"/>
  <c r="C2112" i="3"/>
  <c r="F2112" i="3"/>
  <c r="G2112" i="3"/>
  <c r="H2112" i="3"/>
  <c r="I2112" i="3"/>
  <c r="J2112" i="3"/>
  <c r="K2112" i="3"/>
  <c r="L2112" i="3"/>
  <c r="M2112" i="3"/>
  <c r="N2112" i="3"/>
  <c r="A2113" i="3"/>
  <c r="B2113" i="3"/>
  <c r="C2113" i="3"/>
  <c r="F2113" i="3"/>
  <c r="G2113" i="3"/>
  <c r="H2113" i="3"/>
  <c r="I2113" i="3"/>
  <c r="J2113" i="3"/>
  <c r="K2113" i="3"/>
  <c r="L2113" i="3"/>
  <c r="M2113" i="3"/>
  <c r="N2113" i="3"/>
  <c r="A2114" i="3"/>
  <c r="B2114" i="3"/>
  <c r="C2114" i="3"/>
  <c r="F2114" i="3"/>
  <c r="G2114" i="3"/>
  <c r="H2114" i="3"/>
  <c r="I2114" i="3"/>
  <c r="J2114" i="3"/>
  <c r="K2114" i="3"/>
  <c r="L2114" i="3"/>
  <c r="M2114" i="3"/>
  <c r="N2114" i="3"/>
  <c r="A2115" i="3"/>
  <c r="B2115" i="3"/>
  <c r="C2115" i="3"/>
  <c r="F2115" i="3"/>
  <c r="G2115" i="3"/>
  <c r="H2115" i="3"/>
  <c r="I2115" i="3"/>
  <c r="J2115" i="3"/>
  <c r="K2115" i="3"/>
  <c r="L2115" i="3"/>
  <c r="M2115" i="3"/>
  <c r="N2115" i="3"/>
  <c r="A2116" i="3"/>
  <c r="B2116" i="3"/>
  <c r="C2116" i="3"/>
  <c r="F2116" i="3"/>
  <c r="G2116" i="3"/>
  <c r="H2116" i="3"/>
  <c r="I2116" i="3"/>
  <c r="J2116" i="3"/>
  <c r="K2116" i="3"/>
  <c r="L2116" i="3"/>
  <c r="M2116" i="3"/>
  <c r="N2116" i="3"/>
  <c r="A2117" i="3"/>
  <c r="B2117" i="3"/>
  <c r="C2117" i="3"/>
  <c r="F2117" i="3"/>
  <c r="G2117" i="3"/>
  <c r="H2117" i="3"/>
  <c r="I2117" i="3"/>
  <c r="J2117" i="3"/>
  <c r="K2117" i="3"/>
  <c r="L2117" i="3"/>
  <c r="M2117" i="3"/>
  <c r="N2117" i="3"/>
  <c r="A2118" i="3"/>
  <c r="B2118" i="3"/>
  <c r="C2118" i="3"/>
  <c r="F2118" i="3"/>
  <c r="G2118" i="3"/>
  <c r="H2118" i="3"/>
  <c r="I2118" i="3"/>
  <c r="J2118" i="3"/>
  <c r="K2118" i="3"/>
  <c r="L2118" i="3"/>
  <c r="M2118" i="3"/>
  <c r="N2118" i="3"/>
  <c r="A2119" i="3"/>
  <c r="B2119" i="3"/>
  <c r="C2119" i="3"/>
  <c r="F2119" i="3"/>
  <c r="G2119" i="3"/>
  <c r="H2119" i="3"/>
  <c r="I2119" i="3"/>
  <c r="J2119" i="3"/>
  <c r="K2119" i="3"/>
  <c r="L2119" i="3"/>
  <c r="M2119" i="3"/>
  <c r="N2119" i="3"/>
  <c r="A2120" i="3"/>
  <c r="B2120" i="3"/>
  <c r="C2120" i="3"/>
  <c r="F2120" i="3"/>
  <c r="G2120" i="3"/>
  <c r="H2120" i="3"/>
  <c r="I2120" i="3"/>
  <c r="J2120" i="3"/>
  <c r="K2120" i="3"/>
  <c r="L2120" i="3"/>
  <c r="M2120" i="3"/>
  <c r="N2120" i="3"/>
  <c r="A2121" i="3"/>
  <c r="B2121" i="3"/>
  <c r="C2121" i="3"/>
  <c r="F2121" i="3"/>
  <c r="G2121" i="3"/>
  <c r="H2121" i="3"/>
  <c r="I2121" i="3"/>
  <c r="J2121" i="3"/>
  <c r="K2121" i="3"/>
  <c r="L2121" i="3"/>
  <c r="M2121" i="3"/>
  <c r="N2121" i="3"/>
  <c r="A2122" i="3"/>
  <c r="B2122" i="3"/>
  <c r="C2122" i="3"/>
  <c r="F2122" i="3"/>
  <c r="G2122" i="3"/>
  <c r="H2122" i="3"/>
  <c r="I2122" i="3"/>
  <c r="J2122" i="3"/>
  <c r="K2122" i="3"/>
  <c r="L2122" i="3"/>
  <c r="M2122" i="3"/>
  <c r="N2122" i="3"/>
  <c r="A2123" i="3"/>
  <c r="B2123" i="3"/>
  <c r="C2123" i="3"/>
  <c r="F2123" i="3"/>
  <c r="G2123" i="3"/>
  <c r="H2123" i="3"/>
  <c r="I2123" i="3"/>
  <c r="J2123" i="3"/>
  <c r="K2123" i="3"/>
  <c r="L2123" i="3"/>
  <c r="M2123" i="3"/>
  <c r="N2123" i="3"/>
  <c r="A2124" i="3"/>
  <c r="B2124" i="3"/>
  <c r="C2124" i="3"/>
  <c r="F2124" i="3"/>
  <c r="G2124" i="3"/>
  <c r="H2124" i="3"/>
  <c r="I2124" i="3"/>
  <c r="J2124" i="3"/>
  <c r="K2124" i="3"/>
  <c r="L2124" i="3"/>
  <c r="M2124" i="3"/>
  <c r="N2124" i="3"/>
  <c r="A2125" i="3"/>
  <c r="B2125" i="3"/>
  <c r="C2125" i="3"/>
  <c r="F2125" i="3"/>
  <c r="G2125" i="3"/>
  <c r="H2125" i="3"/>
  <c r="I2125" i="3"/>
  <c r="J2125" i="3"/>
  <c r="K2125" i="3"/>
  <c r="L2125" i="3"/>
  <c r="M2125" i="3"/>
  <c r="N2125" i="3"/>
  <c r="A2126" i="3"/>
  <c r="B2126" i="3"/>
  <c r="C2126" i="3"/>
  <c r="F2126" i="3"/>
  <c r="G2126" i="3"/>
  <c r="H2126" i="3"/>
  <c r="I2126" i="3"/>
  <c r="J2126" i="3"/>
  <c r="K2126" i="3"/>
  <c r="L2126" i="3"/>
  <c r="M2126" i="3"/>
  <c r="N2126" i="3"/>
  <c r="A2127" i="3"/>
  <c r="B2127" i="3"/>
  <c r="C2127" i="3"/>
  <c r="F2127" i="3"/>
  <c r="G2127" i="3"/>
  <c r="H2127" i="3"/>
  <c r="I2127" i="3"/>
  <c r="J2127" i="3"/>
  <c r="K2127" i="3"/>
  <c r="L2127" i="3"/>
  <c r="M2127" i="3"/>
  <c r="N2127" i="3"/>
  <c r="A2128" i="3"/>
  <c r="B2128" i="3"/>
  <c r="C2128" i="3"/>
  <c r="F2128" i="3"/>
  <c r="G2128" i="3"/>
  <c r="H2128" i="3"/>
  <c r="I2128" i="3"/>
  <c r="J2128" i="3"/>
  <c r="K2128" i="3"/>
  <c r="L2128" i="3"/>
  <c r="M2128" i="3"/>
  <c r="N2128" i="3"/>
  <c r="A2129" i="3"/>
  <c r="B2129" i="3"/>
  <c r="C2129" i="3"/>
  <c r="F2129" i="3"/>
  <c r="G2129" i="3"/>
  <c r="H2129" i="3"/>
  <c r="I2129" i="3"/>
  <c r="J2129" i="3"/>
  <c r="K2129" i="3"/>
  <c r="L2129" i="3"/>
  <c r="M2129" i="3"/>
  <c r="N2129" i="3"/>
  <c r="A2130" i="3"/>
  <c r="B2130" i="3"/>
  <c r="C2130" i="3"/>
  <c r="F2130" i="3"/>
  <c r="G2130" i="3"/>
  <c r="H2130" i="3"/>
  <c r="I2130" i="3"/>
  <c r="J2130" i="3"/>
  <c r="K2130" i="3"/>
  <c r="L2130" i="3"/>
  <c r="M2130" i="3"/>
  <c r="N2130" i="3"/>
  <c r="A2131" i="3"/>
  <c r="B2131" i="3"/>
  <c r="C2131" i="3"/>
  <c r="F2131" i="3"/>
  <c r="G2131" i="3"/>
  <c r="H2131" i="3"/>
  <c r="I2131" i="3"/>
  <c r="J2131" i="3"/>
  <c r="K2131" i="3"/>
  <c r="L2131" i="3"/>
  <c r="M2131" i="3"/>
  <c r="N2131" i="3"/>
  <c r="A2132" i="3"/>
  <c r="B2132" i="3"/>
  <c r="C2132" i="3"/>
  <c r="F2132" i="3"/>
  <c r="G2132" i="3"/>
  <c r="H2132" i="3"/>
  <c r="I2132" i="3"/>
  <c r="J2132" i="3"/>
  <c r="K2132" i="3"/>
  <c r="L2132" i="3"/>
  <c r="M2132" i="3"/>
  <c r="N2132" i="3"/>
  <c r="A2133" i="3"/>
  <c r="B2133" i="3"/>
  <c r="C2133" i="3"/>
  <c r="F2133" i="3"/>
  <c r="G2133" i="3"/>
  <c r="H2133" i="3"/>
  <c r="I2133" i="3"/>
  <c r="J2133" i="3"/>
  <c r="K2133" i="3"/>
  <c r="L2133" i="3"/>
  <c r="M2133" i="3"/>
  <c r="N2133" i="3"/>
  <c r="A2134" i="3"/>
  <c r="B2134" i="3"/>
  <c r="C2134" i="3"/>
  <c r="F2134" i="3"/>
  <c r="G2134" i="3"/>
  <c r="H2134" i="3"/>
  <c r="I2134" i="3"/>
  <c r="J2134" i="3"/>
  <c r="K2134" i="3"/>
  <c r="L2134" i="3"/>
  <c r="M2134" i="3"/>
  <c r="N2134" i="3"/>
  <c r="A2135" i="3"/>
  <c r="B2135" i="3"/>
  <c r="C2135" i="3"/>
  <c r="F2135" i="3"/>
  <c r="G2135" i="3"/>
  <c r="H2135" i="3"/>
  <c r="I2135" i="3"/>
  <c r="J2135" i="3"/>
  <c r="K2135" i="3"/>
  <c r="L2135" i="3"/>
  <c r="M2135" i="3"/>
  <c r="N2135" i="3"/>
  <c r="A2136" i="3"/>
  <c r="B2136" i="3"/>
  <c r="C2136" i="3"/>
  <c r="F2136" i="3"/>
  <c r="G2136" i="3"/>
  <c r="H2136" i="3"/>
  <c r="I2136" i="3"/>
  <c r="J2136" i="3"/>
  <c r="K2136" i="3"/>
  <c r="L2136" i="3"/>
  <c r="M2136" i="3"/>
  <c r="N2136" i="3"/>
  <c r="A2137" i="3"/>
  <c r="B2137" i="3"/>
  <c r="C2137" i="3"/>
  <c r="F2137" i="3"/>
  <c r="G2137" i="3"/>
  <c r="H2137" i="3"/>
  <c r="I2137" i="3"/>
  <c r="J2137" i="3"/>
  <c r="K2137" i="3"/>
  <c r="L2137" i="3"/>
  <c r="M2137" i="3"/>
  <c r="N2137" i="3"/>
  <c r="A2138" i="3"/>
  <c r="B2138" i="3"/>
  <c r="C2138" i="3"/>
  <c r="F2138" i="3"/>
  <c r="G2138" i="3"/>
  <c r="H2138" i="3"/>
  <c r="I2138" i="3"/>
  <c r="J2138" i="3"/>
  <c r="K2138" i="3"/>
  <c r="L2138" i="3"/>
  <c r="M2138" i="3"/>
  <c r="N2138" i="3"/>
  <c r="A2139" i="3"/>
  <c r="B2139" i="3"/>
  <c r="C2139" i="3"/>
  <c r="F2139" i="3"/>
  <c r="G2139" i="3"/>
  <c r="H2139" i="3"/>
  <c r="I2139" i="3"/>
  <c r="J2139" i="3"/>
  <c r="K2139" i="3"/>
  <c r="L2139" i="3"/>
  <c r="M2139" i="3"/>
  <c r="N2139" i="3"/>
  <c r="A2140" i="3"/>
  <c r="B2140" i="3"/>
  <c r="C2140" i="3"/>
  <c r="F2140" i="3"/>
  <c r="G2140" i="3"/>
  <c r="H2140" i="3"/>
  <c r="I2140" i="3"/>
  <c r="J2140" i="3"/>
  <c r="K2140" i="3"/>
  <c r="L2140" i="3"/>
  <c r="M2140" i="3"/>
  <c r="N2140" i="3"/>
  <c r="A2141" i="3"/>
  <c r="B2141" i="3"/>
  <c r="C2141" i="3"/>
  <c r="F2141" i="3"/>
  <c r="G2141" i="3"/>
  <c r="H2141" i="3"/>
  <c r="I2141" i="3"/>
  <c r="J2141" i="3"/>
  <c r="K2141" i="3"/>
  <c r="L2141" i="3"/>
  <c r="M2141" i="3"/>
  <c r="N2141" i="3"/>
  <c r="A2142" i="3"/>
  <c r="B2142" i="3"/>
  <c r="C2142" i="3"/>
  <c r="F2142" i="3"/>
  <c r="G2142" i="3"/>
  <c r="H2142" i="3"/>
  <c r="I2142" i="3"/>
  <c r="J2142" i="3"/>
  <c r="K2142" i="3"/>
  <c r="L2142" i="3"/>
  <c r="M2142" i="3"/>
  <c r="N2142" i="3"/>
  <c r="A2143" i="3"/>
  <c r="B2143" i="3"/>
  <c r="C2143" i="3"/>
  <c r="F2143" i="3"/>
  <c r="G2143" i="3"/>
  <c r="H2143" i="3"/>
  <c r="I2143" i="3"/>
  <c r="J2143" i="3"/>
  <c r="K2143" i="3"/>
  <c r="L2143" i="3"/>
  <c r="M2143" i="3"/>
  <c r="N2143" i="3"/>
  <c r="A2144" i="3"/>
  <c r="B2144" i="3"/>
  <c r="C2144" i="3"/>
  <c r="F2144" i="3"/>
  <c r="G2144" i="3"/>
  <c r="H2144" i="3"/>
  <c r="I2144" i="3"/>
  <c r="J2144" i="3"/>
  <c r="K2144" i="3"/>
  <c r="L2144" i="3"/>
  <c r="M2144" i="3"/>
  <c r="N2144" i="3"/>
  <c r="A2145" i="3"/>
  <c r="B2145" i="3"/>
  <c r="C2145" i="3"/>
  <c r="F2145" i="3"/>
  <c r="G2145" i="3"/>
  <c r="H2145" i="3"/>
  <c r="I2145" i="3"/>
  <c r="J2145" i="3"/>
  <c r="K2145" i="3"/>
  <c r="L2145" i="3"/>
  <c r="M2145" i="3"/>
  <c r="N2145" i="3"/>
  <c r="A2146" i="3"/>
  <c r="B2146" i="3"/>
  <c r="C2146" i="3"/>
  <c r="F2146" i="3"/>
  <c r="G2146" i="3"/>
  <c r="H2146" i="3"/>
  <c r="I2146" i="3"/>
  <c r="J2146" i="3"/>
  <c r="K2146" i="3"/>
  <c r="L2146" i="3"/>
  <c r="M2146" i="3"/>
  <c r="N2146" i="3"/>
  <c r="A2147" i="3"/>
  <c r="B2147" i="3"/>
  <c r="C2147" i="3"/>
  <c r="F2147" i="3"/>
  <c r="G2147" i="3"/>
  <c r="H2147" i="3"/>
  <c r="I2147" i="3"/>
  <c r="J2147" i="3"/>
  <c r="K2147" i="3"/>
  <c r="L2147" i="3"/>
  <c r="M2147" i="3"/>
  <c r="N2147" i="3"/>
  <c r="A2148" i="3"/>
  <c r="B2148" i="3"/>
  <c r="C2148" i="3"/>
  <c r="F2148" i="3"/>
  <c r="G2148" i="3"/>
  <c r="H2148" i="3"/>
  <c r="I2148" i="3"/>
  <c r="J2148" i="3"/>
  <c r="K2148" i="3"/>
  <c r="L2148" i="3"/>
  <c r="M2148" i="3"/>
  <c r="N2148" i="3"/>
  <c r="A2149" i="3"/>
  <c r="B2149" i="3"/>
  <c r="C2149" i="3"/>
  <c r="F2149" i="3"/>
  <c r="G2149" i="3"/>
  <c r="H2149" i="3"/>
  <c r="I2149" i="3"/>
  <c r="J2149" i="3"/>
  <c r="K2149" i="3"/>
  <c r="L2149" i="3"/>
  <c r="M2149" i="3"/>
  <c r="N2149" i="3"/>
  <c r="A2150" i="3"/>
  <c r="B2150" i="3"/>
  <c r="C2150" i="3"/>
  <c r="F2150" i="3"/>
  <c r="G2150" i="3"/>
  <c r="H2150" i="3"/>
  <c r="I2150" i="3"/>
  <c r="J2150" i="3"/>
  <c r="K2150" i="3"/>
  <c r="L2150" i="3"/>
  <c r="M2150" i="3"/>
  <c r="N2150" i="3"/>
  <c r="A2151" i="3"/>
  <c r="B2151" i="3"/>
  <c r="C2151" i="3"/>
  <c r="F2151" i="3"/>
  <c r="G2151" i="3"/>
  <c r="H2151" i="3"/>
  <c r="I2151" i="3"/>
  <c r="J2151" i="3"/>
  <c r="K2151" i="3"/>
  <c r="L2151" i="3"/>
  <c r="M2151" i="3"/>
  <c r="N2151" i="3"/>
  <c r="A2152" i="3"/>
  <c r="B2152" i="3"/>
  <c r="C2152" i="3"/>
  <c r="F2152" i="3"/>
  <c r="G2152" i="3"/>
  <c r="H2152" i="3"/>
  <c r="I2152" i="3"/>
  <c r="J2152" i="3"/>
  <c r="K2152" i="3"/>
  <c r="L2152" i="3"/>
  <c r="M2152" i="3"/>
  <c r="N2152" i="3"/>
  <c r="A2153" i="3"/>
  <c r="B2153" i="3"/>
  <c r="C2153" i="3"/>
  <c r="F2153" i="3"/>
  <c r="G2153" i="3"/>
  <c r="H2153" i="3"/>
  <c r="I2153" i="3"/>
  <c r="J2153" i="3"/>
  <c r="K2153" i="3"/>
  <c r="L2153" i="3"/>
  <c r="M2153" i="3"/>
  <c r="N2153" i="3"/>
  <c r="A2154" i="3"/>
  <c r="B2154" i="3"/>
  <c r="C2154" i="3"/>
  <c r="F2154" i="3"/>
  <c r="G2154" i="3"/>
  <c r="H2154" i="3"/>
  <c r="I2154" i="3"/>
  <c r="J2154" i="3"/>
  <c r="K2154" i="3"/>
  <c r="L2154" i="3"/>
  <c r="M2154" i="3"/>
  <c r="N2154" i="3"/>
  <c r="A2155" i="3"/>
  <c r="B2155" i="3"/>
  <c r="C2155" i="3"/>
  <c r="F2155" i="3"/>
  <c r="G2155" i="3"/>
  <c r="H2155" i="3"/>
  <c r="I2155" i="3"/>
  <c r="J2155" i="3"/>
  <c r="K2155" i="3"/>
  <c r="L2155" i="3"/>
  <c r="M2155" i="3"/>
  <c r="N2155" i="3"/>
  <c r="A2156" i="3"/>
  <c r="B2156" i="3"/>
  <c r="C2156" i="3"/>
  <c r="F2156" i="3"/>
  <c r="G2156" i="3"/>
  <c r="H2156" i="3"/>
  <c r="I2156" i="3"/>
  <c r="J2156" i="3"/>
  <c r="K2156" i="3"/>
  <c r="L2156" i="3"/>
  <c r="M2156" i="3"/>
  <c r="N2156" i="3"/>
  <c r="A2157" i="3"/>
  <c r="B2157" i="3"/>
  <c r="C2157" i="3"/>
  <c r="F2157" i="3"/>
  <c r="G2157" i="3"/>
  <c r="H2157" i="3"/>
  <c r="I2157" i="3"/>
  <c r="J2157" i="3"/>
  <c r="K2157" i="3"/>
  <c r="L2157" i="3"/>
  <c r="M2157" i="3"/>
  <c r="N2157" i="3"/>
  <c r="A2158" i="3"/>
  <c r="B2158" i="3"/>
  <c r="C2158" i="3"/>
  <c r="F2158" i="3"/>
  <c r="G2158" i="3"/>
  <c r="H2158" i="3"/>
  <c r="I2158" i="3"/>
  <c r="J2158" i="3"/>
  <c r="K2158" i="3"/>
  <c r="L2158" i="3"/>
  <c r="M2158" i="3"/>
  <c r="N2158" i="3"/>
  <c r="A2159" i="3"/>
  <c r="B2159" i="3"/>
  <c r="C2159" i="3"/>
  <c r="F2159" i="3"/>
  <c r="G2159" i="3"/>
  <c r="H2159" i="3"/>
  <c r="I2159" i="3"/>
  <c r="J2159" i="3"/>
  <c r="K2159" i="3"/>
  <c r="L2159" i="3"/>
  <c r="M2159" i="3"/>
  <c r="N2159" i="3"/>
  <c r="A2160" i="3"/>
  <c r="B2160" i="3"/>
  <c r="C2160" i="3"/>
  <c r="F2160" i="3"/>
  <c r="G2160" i="3"/>
  <c r="H2160" i="3"/>
  <c r="I2160" i="3"/>
  <c r="J2160" i="3"/>
  <c r="K2160" i="3"/>
  <c r="L2160" i="3"/>
  <c r="M2160" i="3"/>
  <c r="N2160" i="3"/>
  <c r="A2161" i="3"/>
  <c r="B2161" i="3"/>
  <c r="C2161" i="3"/>
  <c r="F2161" i="3"/>
  <c r="G2161" i="3"/>
  <c r="H2161" i="3"/>
  <c r="I2161" i="3"/>
  <c r="J2161" i="3"/>
  <c r="K2161" i="3"/>
  <c r="L2161" i="3"/>
  <c r="M2161" i="3"/>
  <c r="N2161" i="3"/>
  <c r="A2162" i="3"/>
  <c r="B2162" i="3"/>
  <c r="C2162" i="3"/>
  <c r="F2162" i="3"/>
  <c r="G2162" i="3"/>
  <c r="H2162" i="3"/>
  <c r="I2162" i="3"/>
  <c r="J2162" i="3"/>
  <c r="K2162" i="3"/>
  <c r="L2162" i="3"/>
  <c r="M2162" i="3"/>
  <c r="N2162" i="3"/>
  <c r="A2163" i="3"/>
  <c r="B2163" i="3"/>
  <c r="C2163" i="3"/>
  <c r="F2163" i="3"/>
  <c r="G2163" i="3"/>
  <c r="H2163" i="3"/>
  <c r="I2163" i="3"/>
  <c r="J2163" i="3"/>
  <c r="K2163" i="3"/>
  <c r="L2163" i="3"/>
  <c r="M2163" i="3"/>
  <c r="N2163" i="3"/>
  <c r="A2164" i="3"/>
  <c r="B2164" i="3"/>
  <c r="C2164" i="3"/>
  <c r="F2164" i="3"/>
  <c r="G2164" i="3"/>
  <c r="H2164" i="3"/>
  <c r="I2164" i="3"/>
  <c r="J2164" i="3"/>
  <c r="K2164" i="3"/>
  <c r="L2164" i="3"/>
  <c r="M2164" i="3"/>
  <c r="N2164" i="3"/>
  <c r="A2165" i="3"/>
  <c r="B2165" i="3"/>
  <c r="C2165" i="3"/>
  <c r="F2165" i="3"/>
  <c r="G2165" i="3"/>
  <c r="H2165" i="3"/>
  <c r="I2165" i="3"/>
  <c r="J2165" i="3"/>
  <c r="K2165" i="3"/>
  <c r="L2165" i="3"/>
  <c r="M2165" i="3"/>
  <c r="N2165" i="3"/>
  <c r="A2166" i="3"/>
  <c r="B2166" i="3"/>
  <c r="C2166" i="3"/>
  <c r="F2166" i="3"/>
  <c r="G2166" i="3"/>
  <c r="H2166" i="3"/>
  <c r="I2166" i="3"/>
  <c r="J2166" i="3"/>
  <c r="K2166" i="3"/>
  <c r="L2166" i="3"/>
  <c r="M2166" i="3"/>
  <c r="N2166" i="3"/>
  <c r="A2167" i="3"/>
  <c r="B2167" i="3"/>
  <c r="C2167" i="3"/>
  <c r="F2167" i="3"/>
  <c r="G2167" i="3"/>
  <c r="H2167" i="3"/>
  <c r="I2167" i="3"/>
  <c r="J2167" i="3"/>
  <c r="K2167" i="3"/>
  <c r="L2167" i="3"/>
  <c r="M2167" i="3"/>
  <c r="N2167" i="3"/>
  <c r="A2168" i="3"/>
  <c r="B2168" i="3"/>
  <c r="C2168" i="3"/>
  <c r="F2168" i="3"/>
  <c r="G2168" i="3"/>
  <c r="H2168" i="3"/>
  <c r="I2168" i="3"/>
  <c r="J2168" i="3"/>
  <c r="K2168" i="3"/>
  <c r="L2168" i="3"/>
  <c r="M2168" i="3"/>
  <c r="N2168" i="3"/>
  <c r="A2169" i="3"/>
  <c r="B2169" i="3"/>
  <c r="C2169" i="3"/>
  <c r="F2169" i="3"/>
  <c r="G2169" i="3"/>
  <c r="H2169" i="3"/>
  <c r="I2169" i="3"/>
  <c r="J2169" i="3"/>
  <c r="K2169" i="3"/>
  <c r="L2169" i="3"/>
  <c r="M2169" i="3"/>
  <c r="N2169" i="3"/>
  <c r="A2170" i="3"/>
  <c r="B2170" i="3"/>
  <c r="C2170" i="3"/>
  <c r="F2170" i="3"/>
  <c r="G2170" i="3"/>
  <c r="H2170" i="3"/>
  <c r="I2170" i="3"/>
  <c r="J2170" i="3"/>
  <c r="K2170" i="3"/>
  <c r="L2170" i="3"/>
  <c r="M2170" i="3"/>
  <c r="N2170" i="3"/>
  <c r="A2171" i="3"/>
  <c r="B2171" i="3"/>
  <c r="C2171" i="3"/>
  <c r="F2171" i="3"/>
  <c r="G2171" i="3"/>
  <c r="H2171" i="3"/>
  <c r="I2171" i="3"/>
  <c r="J2171" i="3"/>
  <c r="K2171" i="3"/>
  <c r="L2171" i="3"/>
  <c r="M2171" i="3"/>
  <c r="N2171" i="3"/>
  <c r="A2172" i="3"/>
  <c r="B2172" i="3"/>
  <c r="C2172" i="3"/>
  <c r="F2172" i="3"/>
  <c r="G2172" i="3"/>
  <c r="H2172" i="3"/>
  <c r="I2172" i="3"/>
  <c r="J2172" i="3"/>
  <c r="K2172" i="3"/>
  <c r="L2172" i="3"/>
  <c r="M2172" i="3"/>
  <c r="N2172" i="3"/>
  <c r="A2173" i="3"/>
  <c r="B2173" i="3"/>
  <c r="C2173" i="3"/>
  <c r="F2173" i="3"/>
  <c r="G2173" i="3"/>
  <c r="H2173" i="3"/>
  <c r="I2173" i="3"/>
  <c r="J2173" i="3"/>
  <c r="K2173" i="3"/>
  <c r="L2173" i="3"/>
  <c r="M2173" i="3"/>
  <c r="N2173" i="3"/>
  <c r="A2174" i="3"/>
  <c r="B2174" i="3"/>
  <c r="C2174" i="3"/>
  <c r="F2174" i="3"/>
  <c r="G2174" i="3"/>
  <c r="H2174" i="3"/>
  <c r="I2174" i="3"/>
  <c r="J2174" i="3"/>
  <c r="K2174" i="3"/>
  <c r="L2174" i="3"/>
  <c r="M2174" i="3"/>
  <c r="N2174" i="3"/>
  <c r="A2175" i="3"/>
  <c r="B2175" i="3"/>
  <c r="C2175" i="3"/>
  <c r="F2175" i="3"/>
  <c r="G2175" i="3"/>
  <c r="H2175" i="3"/>
  <c r="I2175" i="3"/>
  <c r="J2175" i="3"/>
  <c r="K2175" i="3"/>
  <c r="L2175" i="3"/>
  <c r="M2175" i="3"/>
  <c r="N2175" i="3"/>
  <c r="A2176" i="3"/>
  <c r="B2176" i="3"/>
  <c r="C2176" i="3"/>
  <c r="F2176" i="3"/>
  <c r="G2176" i="3"/>
  <c r="H2176" i="3"/>
  <c r="I2176" i="3"/>
  <c r="J2176" i="3"/>
  <c r="K2176" i="3"/>
  <c r="L2176" i="3"/>
  <c r="M2176" i="3"/>
  <c r="N2176" i="3"/>
  <c r="A2177" i="3"/>
  <c r="B2177" i="3"/>
  <c r="C2177" i="3"/>
  <c r="F2177" i="3"/>
  <c r="G2177" i="3"/>
  <c r="H2177" i="3"/>
  <c r="I2177" i="3"/>
  <c r="J2177" i="3"/>
  <c r="K2177" i="3"/>
  <c r="L2177" i="3"/>
  <c r="M2177" i="3"/>
  <c r="N2177" i="3"/>
  <c r="A2178" i="3"/>
  <c r="B2178" i="3"/>
  <c r="C2178" i="3"/>
  <c r="F2178" i="3"/>
  <c r="G2178" i="3"/>
  <c r="H2178" i="3"/>
  <c r="I2178" i="3"/>
  <c r="J2178" i="3"/>
  <c r="K2178" i="3"/>
  <c r="L2178" i="3"/>
  <c r="M2178" i="3"/>
  <c r="N2178" i="3"/>
  <c r="A2179" i="3"/>
  <c r="B2179" i="3"/>
  <c r="C2179" i="3"/>
  <c r="F2179" i="3"/>
  <c r="G2179" i="3"/>
  <c r="H2179" i="3"/>
  <c r="I2179" i="3"/>
  <c r="J2179" i="3"/>
  <c r="K2179" i="3"/>
  <c r="L2179" i="3"/>
  <c r="M2179" i="3"/>
  <c r="N2179" i="3"/>
  <c r="A2180" i="3"/>
  <c r="B2180" i="3"/>
  <c r="C2180" i="3"/>
  <c r="F2180" i="3"/>
  <c r="G2180" i="3"/>
  <c r="H2180" i="3"/>
  <c r="I2180" i="3"/>
  <c r="J2180" i="3"/>
  <c r="K2180" i="3"/>
  <c r="L2180" i="3"/>
  <c r="M2180" i="3"/>
  <c r="N2180" i="3"/>
  <c r="A2181" i="3"/>
  <c r="B2181" i="3"/>
  <c r="C2181" i="3"/>
  <c r="F2181" i="3"/>
  <c r="G2181" i="3"/>
  <c r="H2181" i="3"/>
  <c r="I2181" i="3"/>
  <c r="J2181" i="3"/>
  <c r="K2181" i="3"/>
  <c r="L2181" i="3"/>
  <c r="M2181" i="3"/>
  <c r="N2181" i="3"/>
  <c r="A2182" i="3"/>
  <c r="B2182" i="3"/>
  <c r="C2182" i="3"/>
  <c r="F2182" i="3"/>
  <c r="G2182" i="3"/>
  <c r="H2182" i="3"/>
  <c r="I2182" i="3"/>
  <c r="J2182" i="3"/>
  <c r="K2182" i="3"/>
  <c r="L2182" i="3"/>
  <c r="M2182" i="3"/>
  <c r="N2182" i="3"/>
  <c r="A2183" i="3"/>
  <c r="B2183" i="3"/>
  <c r="C2183" i="3"/>
  <c r="F2183" i="3"/>
  <c r="G2183" i="3"/>
  <c r="H2183" i="3"/>
  <c r="I2183" i="3"/>
  <c r="J2183" i="3"/>
  <c r="K2183" i="3"/>
  <c r="L2183" i="3"/>
  <c r="M2183" i="3"/>
  <c r="N2183" i="3"/>
  <c r="A2184" i="3"/>
  <c r="B2184" i="3"/>
  <c r="C2184" i="3"/>
  <c r="F2184" i="3"/>
  <c r="G2184" i="3"/>
  <c r="H2184" i="3"/>
  <c r="I2184" i="3"/>
  <c r="J2184" i="3"/>
  <c r="K2184" i="3"/>
  <c r="L2184" i="3"/>
  <c r="M2184" i="3"/>
  <c r="N2184" i="3"/>
  <c r="A2185" i="3"/>
  <c r="B2185" i="3"/>
  <c r="C2185" i="3"/>
  <c r="F2185" i="3"/>
  <c r="G2185" i="3"/>
  <c r="H2185" i="3"/>
  <c r="I2185" i="3"/>
  <c r="J2185" i="3"/>
  <c r="K2185" i="3"/>
  <c r="L2185" i="3"/>
  <c r="M2185" i="3"/>
  <c r="N2185" i="3"/>
  <c r="A2186" i="3"/>
  <c r="B2186" i="3"/>
  <c r="C2186" i="3"/>
  <c r="F2186" i="3"/>
  <c r="G2186" i="3"/>
  <c r="H2186" i="3"/>
  <c r="I2186" i="3"/>
  <c r="J2186" i="3"/>
  <c r="K2186" i="3"/>
  <c r="L2186" i="3"/>
  <c r="M2186" i="3"/>
  <c r="N2186" i="3"/>
  <c r="A2187" i="3"/>
  <c r="B2187" i="3"/>
  <c r="C2187" i="3"/>
  <c r="F2187" i="3"/>
  <c r="G2187" i="3"/>
  <c r="H2187" i="3"/>
  <c r="I2187" i="3"/>
  <c r="J2187" i="3"/>
  <c r="K2187" i="3"/>
  <c r="L2187" i="3"/>
  <c r="M2187" i="3"/>
  <c r="N2187" i="3"/>
  <c r="A2188" i="3"/>
  <c r="B2188" i="3"/>
  <c r="C2188" i="3"/>
  <c r="F2188" i="3"/>
  <c r="G2188" i="3"/>
  <c r="H2188" i="3"/>
  <c r="I2188" i="3"/>
  <c r="J2188" i="3"/>
  <c r="K2188" i="3"/>
  <c r="L2188" i="3"/>
  <c r="M2188" i="3"/>
  <c r="N2188" i="3"/>
  <c r="A2189" i="3"/>
  <c r="B2189" i="3"/>
  <c r="C2189" i="3"/>
  <c r="F2189" i="3"/>
  <c r="G2189" i="3"/>
  <c r="H2189" i="3"/>
  <c r="I2189" i="3"/>
  <c r="J2189" i="3"/>
  <c r="K2189" i="3"/>
  <c r="L2189" i="3"/>
  <c r="M2189" i="3"/>
  <c r="N2189" i="3"/>
  <c r="A2190" i="3"/>
  <c r="B2190" i="3"/>
  <c r="C2190" i="3"/>
  <c r="F2190" i="3"/>
  <c r="G2190" i="3"/>
  <c r="H2190" i="3"/>
  <c r="I2190" i="3"/>
  <c r="J2190" i="3"/>
  <c r="K2190" i="3"/>
  <c r="L2190" i="3"/>
  <c r="M2190" i="3"/>
  <c r="N2190" i="3"/>
  <c r="A2191" i="3"/>
  <c r="B2191" i="3"/>
  <c r="C2191" i="3"/>
  <c r="F2191" i="3"/>
  <c r="G2191" i="3"/>
  <c r="H2191" i="3"/>
  <c r="I2191" i="3"/>
  <c r="J2191" i="3"/>
  <c r="K2191" i="3"/>
  <c r="L2191" i="3"/>
  <c r="M2191" i="3"/>
  <c r="N2191" i="3"/>
  <c r="A2192" i="3"/>
  <c r="B2192" i="3"/>
  <c r="C2192" i="3"/>
  <c r="F2192" i="3"/>
  <c r="G2192" i="3"/>
  <c r="H2192" i="3"/>
  <c r="I2192" i="3"/>
  <c r="J2192" i="3"/>
  <c r="K2192" i="3"/>
  <c r="L2192" i="3"/>
  <c r="M2192" i="3"/>
  <c r="N2192" i="3"/>
  <c r="A2193" i="3"/>
  <c r="B2193" i="3"/>
  <c r="C2193" i="3"/>
  <c r="F2193" i="3"/>
  <c r="G2193" i="3"/>
  <c r="H2193" i="3"/>
  <c r="I2193" i="3"/>
  <c r="J2193" i="3"/>
  <c r="K2193" i="3"/>
  <c r="L2193" i="3"/>
  <c r="M2193" i="3"/>
  <c r="N2193" i="3"/>
  <c r="A2194" i="3"/>
  <c r="B2194" i="3"/>
  <c r="C2194" i="3"/>
  <c r="F2194" i="3"/>
  <c r="G2194" i="3"/>
  <c r="H2194" i="3"/>
  <c r="I2194" i="3"/>
  <c r="J2194" i="3"/>
  <c r="K2194" i="3"/>
  <c r="L2194" i="3"/>
  <c r="M2194" i="3"/>
  <c r="N2194" i="3"/>
  <c r="A2195" i="3"/>
  <c r="B2195" i="3"/>
  <c r="C2195" i="3"/>
  <c r="F2195" i="3"/>
  <c r="G2195" i="3"/>
  <c r="H2195" i="3"/>
  <c r="I2195" i="3"/>
  <c r="J2195" i="3"/>
  <c r="K2195" i="3"/>
  <c r="L2195" i="3"/>
  <c r="M2195" i="3"/>
  <c r="N2195" i="3"/>
  <c r="A2196" i="3"/>
  <c r="B2196" i="3"/>
  <c r="C2196" i="3"/>
  <c r="F2196" i="3"/>
  <c r="G2196" i="3"/>
  <c r="H2196" i="3"/>
  <c r="I2196" i="3"/>
  <c r="J2196" i="3"/>
  <c r="K2196" i="3"/>
  <c r="L2196" i="3"/>
  <c r="M2196" i="3"/>
  <c r="N2196" i="3"/>
  <c r="A2197" i="3"/>
  <c r="B2197" i="3"/>
  <c r="C2197" i="3"/>
  <c r="F2197" i="3"/>
  <c r="G2197" i="3"/>
  <c r="H2197" i="3"/>
  <c r="I2197" i="3"/>
  <c r="J2197" i="3"/>
  <c r="K2197" i="3"/>
  <c r="L2197" i="3"/>
  <c r="M2197" i="3"/>
  <c r="N2197" i="3"/>
  <c r="A2198" i="3"/>
  <c r="B2198" i="3"/>
  <c r="C2198" i="3"/>
  <c r="F2198" i="3"/>
  <c r="G2198" i="3"/>
  <c r="H2198" i="3"/>
  <c r="I2198" i="3"/>
  <c r="J2198" i="3"/>
  <c r="K2198" i="3"/>
  <c r="L2198" i="3"/>
  <c r="M2198" i="3"/>
  <c r="N2198" i="3"/>
  <c r="A2199" i="3"/>
  <c r="B2199" i="3"/>
  <c r="C2199" i="3"/>
  <c r="F2199" i="3"/>
  <c r="G2199" i="3"/>
  <c r="H2199" i="3"/>
  <c r="I2199" i="3"/>
  <c r="J2199" i="3"/>
  <c r="K2199" i="3"/>
  <c r="L2199" i="3"/>
  <c r="M2199" i="3"/>
  <c r="N2199" i="3"/>
  <c r="A2200" i="3"/>
  <c r="B2200" i="3"/>
  <c r="C2200" i="3"/>
  <c r="F2200" i="3"/>
  <c r="G2200" i="3"/>
  <c r="H2200" i="3"/>
  <c r="I2200" i="3"/>
  <c r="J2200" i="3"/>
  <c r="K2200" i="3"/>
  <c r="L2200" i="3"/>
  <c r="M2200" i="3"/>
  <c r="N2200" i="3"/>
  <c r="A2201" i="3"/>
  <c r="B2201" i="3"/>
  <c r="C2201" i="3"/>
  <c r="F2201" i="3"/>
  <c r="G2201" i="3"/>
  <c r="H2201" i="3"/>
  <c r="I2201" i="3"/>
  <c r="J2201" i="3"/>
  <c r="K2201" i="3"/>
  <c r="L2201" i="3"/>
  <c r="M2201" i="3"/>
  <c r="N2201" i="3"/>
  <c r="A2202" i="3"/>
  <c r="B2202" i="3"/>
  <c r="C2202" i="3"/>
  <c r="F2202" i="3"/>
  <c r="G2202" i="3"/>
  <c r="H2202" i="3"/>
  <c r="I2202" i="3"/>
  <c r="J2202" i="3"/>
  <c r="K2202" i="3"/>
  <c r="L2202" i="3"/>
  <c r="M2202" i="3"/>
  <c r="N2202" i="3"/>
  <c r="A2203" i="3"/>
  <c r="B2203" i="3"/>
  <c r="C2203" i="3"/>
  <c r="F2203" i="3"/>
  <c r="G2203" i="3"/>
  <c r="H2203" i="3"/>
  <c r="I2203" i="3"/>
  <c r="J2203" i="3"/>
  <c r="K2203" i="3"/>
  <c r="L2203" i="3"/>
  <c r="M2203" i="3"/>
  <c r="N2203" i="3"/>
  <c r="A2204" i="3"/>
  <c r="B2204" i="3"/>
  <c r="C2204" i="3"/>
  <c r="F2204" i="3"/>
  <c r="G2204" i="3"/>
  <c r="H2204" i="3"/>
  <c r="I2204" i="3"/>
  <c r="J2204" i="3"/>
  <c r="K2204" i="3"/>
  <c r="L2204" i="3"/>
  <c r="M2204" i="3"/>
  <c r="N2204" i="3"/>
  <c r="A2205" i="3"/>
  <c r="B2205" i="3"/>
  <c r="C2205" i="3"/>
  <c r="F2205" i="3"/>
  <c r="G2205" i="3"/>
  <c r="H2205" i="3"/>
  <c r="I2205" i="3"/>
  <c r="J2205" i="3"/>
  <c r="K2205" i="3"/>
  <c r="L2205" i="3"/>
  <c r="M2205" i="3"/>
  <c r="N2205" i="3"/>
  <c r="A2206" i="3"/>
  <c r="B2206" i="3"/>
  <c r="C2206" i="3"/>
  <c r="F2206" i="3"/>
  <c r="G2206" i="3"/>
  <c r="H2206" i="3"/>
  <c r="I2206" i="3"/>
  <c r="J2206" i="3"/>
  <c r="K2206" i="3"/>
  <c r="L2206" i="3"/>
  <c r="M2206" i="3"/>
  <c r="N2206" i="3"/>
  <c r="A2207" i="3"/>
  <c r="B2207" i="3"/>
  <c r="C2207" i="3"/>
  <c r="F2207" i="3"/>
  <c r="G2207" i="3"/>
  <c r="H2207" i="3"/>
  <c r="I2207" i="3"/>
  <c r="J2207" i="3"/>
  <c r="K2207" i="3"/>
  <c r="L2207" i="3"/>
  <c r="M2207" i="3"/>
  <c r="N2207" i="3"/>
  <c r="A2208" i="3"/>
  <c r="B2208" i="3"/>
  <c r="C2208" i="3"/>
  <c r="F2208" i="3"/>
  <c r="G2208" i="3"/>
  <c r="H2208" i="3"/>
  <c r="I2208" i="3"/>
  <c r="J2208" i="3"/>
  <c r="K2208" i="3"/>
  <c r="L2208" i="3"/>
  <c r="M2208" i="3"/>
  <c r="N2208" i="3"/>
  <c r="A2209" i="3"/>
  <c r="B2209" i="3"/>
  <c r="C2209" i="3"/>
  <c r="F2209" i="3"/>
  <c r="G2209" i="3"/>
  <c r="H2209" i="3"/>
  <c r="I2209" i="3"/>
  <c r="J2209" i="3"/>
  <c r="K2209" i="3"/>
  <c r="L2209" i="3"/>
  <c r="M2209" i="3"/>
  <c r="N2209" i="3"/>
  <c r="A2210" i="3"/>
  <c r="B2210" i="3"/>
  <c r="C2210" i="3"/>
  <c r="F2210" i="3"/>
  <c r="G2210" i="3"/>
  <c r="H2210" i="3"/>
  <c r="I2210" i="3"/>
  <c r="J2210" i="3"/>
  <c r="K2210" i="3"/>
  <c r="L2210" i="3"/>
  <c r="M2210" i="3"/>
  <c r="N2210" i="3"/>
  <c r="A2211" i="3"/>
  <c r="B2211" i="3"/>
  <c r="C2211" i="3"/>
  <c r="F2211" i="3"/>
  <c r="G2211" i="3"/>
  <c r="H2211" i="3"/>
  <c r="I2211" i="3"/>
  <c r="J2211" i="3"/>
  <c r="K2211" i="3"/>
  <c r="L2211" i="3"/>
  <c r="M2211" i="3"/>
  <c r="N2211" i="3"/>
  <c r="A2212" i="3"/>
  <c r="B2212" i="3"/>
  <c r="C2212" i="3"/>
  <c r="F2212" i="3"/>
  <c r="G2212" i="3"/>
  <c r="H2212" i="3"/>
  <c r="I2212" i="3"/>
  <c r="J2212" i="3"/>
  <c r="K2212" i="3"/>
  <c r="L2212" i="3"/>
  <c r="M2212" i="3"/>
  <c r="N2212" i="3"/>
  <c r="A2213" i="3"/>
  <c r="B2213" i="3"/>
  <c r="C2213" i="3"/>
  <c r="F2213" i="3"/>
  <c r="G2213" i="3"/>
  <c r="H2213" i="3"/>
  <c r="I2213" i="3"/>
  <c r="J2213" i="3"/>
  <c r="K2213" i="3"/>
  <c r="L2213" i="3"/>
  <c r="M2213" i="3"/>
  <c r="N2213" i="3"/>
  <c r="A2214" i="3"/>
  <c r="B2214" i="3"/>
  <c r="C2214" i="3"/>
  <c r="F2214" i="3"/>
  <c r="G2214" i="3"/>
  <c r="H2214" i="3"/>
  <c r="I2214" i="3"/>
  <c r="J2214" i="3"/>
  <c r="K2214" i="3"/>
  <c r="L2214" i="3"/>
  <c r="M2214" i="3"/>
  <c r="N2214" i="3"/>
  <c r="A2215" i="3"/>
  <c r="B2215" i="3"/>
  <c r="C2215" i="3"/>
  <c r="F2215" i="3"/>
  <c r="G2215" i="3"/>
  <c r="H2215" i="3"/>
  <c r="I2215" i="3"/>
  <c r="J2215" i="3"/>
  <c r="K2215" i="3"/>
  <c r="L2215" i="3"/>
  <c r="M2215" i="3"/>
  <c r="N2215" i="3"/>
  <c r="A2216" i="3"/>
  <c r="B2216" i="3"/>
  <c r="C2216" i="3"/>
  <c r="F2216" i="3"/>
  <c r="G2216" i="3"/>
  <c r="H2216" i="3"/>
  <c r="I2216" i="3"/>
  <c r="J2216" i="3"/>
  <c r="K2216" i="3"/>
  <c r="L2216" i="3"/>
  <c r="M2216" i="3"/>
  <c r="N2216" i="3"/>
  <c r="A2217" i="3"/>
  <c r="B2217" i="3"/>
  <c r="C2217" i="3"/>
  <c r="F2217" i="3"/>
  <c r="G2217" i="3"/>
  <c r="H2217" i="3"/>
  <c r="I2217" i="3"/>
  <c r="J2217" i="3"/>
  <c r="K2217" i="3"/>
  <c r="L2217" i="3"/>
  <c r="M2217" i="3"/>
  <c r="N2217" i="3"/>
  <c r="A2218" i="3"/>
  <c r="B2218" i="3"/>
  <c r="C2218" i="3"/>
  <c r="F2218" i="3"/>
  <c r="G2218" i="3"/>
  <c r="H2218" i="3"/>
  <c r="I2218" i="3"/>
  <c r="J2218" i="3"/>
  <c r="K2218" i="3"/>
  <c r="L2218" i="3"/>
  <c r="M2218" i="3"/>
  <c r="N2218" i="3"/>
  <c r="A2219" i="3"/>
  <c r="B2219" i="3"/>
  <c r="C2219" i="3"/>
  <c r="F2219" i="3"/>
  <c r="G2219" i="3"/>
  <c r="H2219" i="3"/>
  <c r="I2219" i="3"/>
  <c r="J2219" i="3"/>
  <c r="K2219" i="3"/>
  <c r="L2219" i="3"/>
  <c r="M2219" i="3"/>
  <c r="N2219" i="3"/>
  <c r="A2220" i="3"/>
  <c r="B2220" i="3"/>
  <c r="C2220" i="3"/>
  <c r="F2220" i="3"/>
  <c r="G2220" i="3"/>
  <c r="H2220" i="3"/>
  <c r="I2220" i="3"/>
  <c r="J2220" i="3"/>
  <c r="K2220" i="3"/>
  <c r="L2220" i="3"/>
  <c r="M2220" i="3"/>
  <c r="N2220" i="3"/>
  <c r="A2221" i="3"/>
  <c r="B2221" i="3"/>
  <c r="C2221" i="3"/>
  <c r="F2221" i="3"/>
  <c r="G2221" i="3"/>
  <c r="H2221" i="3"/>
  <c r="I2221" i="3"/>
  <c r="J2221" i="3"/>
  <c r="K2221" i="3"/>
  <c r="L2221" i="3"/>
  <c r="M2221" i="3"/>
  <c r="N2221" i="3"/>
  <c r="A2222" i="3"/>
  <c r="B2222" i="3"/>
  <c r="C2222" i="3"/>
  <c r="F2222" i="3"/>
  <c r="G2222" i="3"/>
  <c r="H2222" i="3"/>
  <c r="I2222" i="3"/>
  <c r="J2222" i="3"/>
  <c r="K2222" i="3"/>
  <c r="L2222" i="3"/>
  <c r="M2222" i="3"/>
  <c r="N2222" i="3"/>
  <c r="A2223" i="3"/>
  <c r="B2223" i="3"/>
  <c r="C2223" i="3"/>
  <c r="F2223" i="3"/>
  <c r="G2223" i="3"/>
  <c r="H2223" i="3"/>
  <c r="I2223" i="3"/>
  <c r="J2223" i="3"/>
  <c r="K2223" i="3"/>
  <c r="L2223" i="3"/>
  <c r="M2223" i="3"/>
  <c r="N2223" i="3"/>
  <c r="A2224" i="3"/>
  <c r="B2224" i="3"/>
  <c r="C2224" i="3"/>
  <c r="F2224" i="3"/>
  <c r="G2224" i="3"/>
  <c r="H2224" i="3"/>
  <c r="I2224" i="3"/>
  <c r="J2224" i="3"/>
  <c r="K2224" i="3"/>
  <c r="L2224" i="3"/>
  <c r="M2224" i="3"/>
  <c r="N2224" i="3"/>
  <c r="A2225" i="3"/>
  <c r="B2225" i="3"/>
  <c r="C2225" i="3"/>
  <c r="F2225" i="3"/>
  <c r="G2225" i="3"/>
  <c r="H2225" i="3"/>
  <c r="I2225" i="3"/>
  <c r="J2225" i="3"/>
  <c r="K2225" i="3"/>
  <c r="L2225" i="3"/>
  <c r="M2225" i="3"/>
  <c r="N2225" i="3"/>
  <c r="A2226" i="3"/>
  <c r="B2226" i="3"/>
  <c r="C2226" i="3"/>
  <c r="F2226" i="3"/>
  <c r="G2226" i="3"/>
  <c r="H2226" i="3"/>
  <c r="I2226" i="3"/>
  <c r="J2226" i="3"/>
  <c r="K2226" i="3"/>
  <c r="L2226" i="3"/>
  <c r="M2226" i="3"/>
  <c r="N2226" i="3"/>
  <c r="A2227" i="3"/>
  <c r="B2227" i="3"/>
  <c r="C2227" i="3"/>
  <c r="F2227" i="3"/>
  <c r="G2227" i="3"/>
  <c r="H2227" i="3"/>
  <c r="I2227" i="3"/>
  <c r="J2227" i="3"/>
  <c r="K2227" i="3"/>
  <c r="L2227" i="3"/>
  <c r="M2227" i="3"/>
  <c r="N2227" i="3"/>
  <c r="A2228" i="3"/>
  <c r="B2228" i="3"/>
  <c r="C2228" i="3"/>
  <c r="F2228" i="3"/>
  <c r="G2228" i="3"/>
  <c r="H2228" i="3"/>
  <c r="I2228" i="3"/>
  <c r="J2228" i="3"/>
  <c r="K2228" i="3"/>
  <c r="L2228" i="3"/>
  <c r="M2228" i="3"/>
  <c r="N2228" i="3"/>
  <c r="A2229" i="3"/>
  <c r="B2229" i="3"/>
  <c r="C2229" i="3"/>
  <c r="F2229" i="3"/>
  <c r="G2229" i="3"/>
  <c r="H2229" i="3"/>
  <c r="I2229" i="3"/>
  <c r="J2229" i="3"/>
  <c r="K2229" i="3"/>
  <c r="L2229" i="3"/>
  <c r="M2229" i="3"/>
  <c r="N2229" i="3"/>
  <c r="A2230" i="3"/>
  <c r="B2230" i="3"/>
  <c r="C2230" i="3"/>
  <c r="F2230" i="3"/>
  <c r="G2230" i="3"/>
  <c r="H2230" i="3"/>
  <c r="I2230" i="3"/>
  <c r="J2230" i="3"/>
  <c r="K2230" i="3"/>
  <c r="L2230" i="3"/>
  <c r="M2230" i="3"/>
  <c r="N2230" i="3"/>
  <c r="A2231" i="3"/>
  <c r="B2231" i="3"/>
  <c r="C2231" i="3"/>
  <c r="F2231" i="3"/>
  <c r="G2231" i="3"/>
  <c r="H2231" i="3"/>
  <c r="I2231" i="3"/>
  <c r="J2231" i="3"/>
  <c r="K2231" i="3"/>
  <c r="L2231" i="3"/>
  <c r="M2231" i="3"/>
  <c r="N2231" i="3"/>
  <c r="A1985" i="3"/>
  <c r="B1985" i="3"/>
  <c r="C1985" i="3"/>
  <c r="F1985" i="3"/>
  <c r="G1985" i="3"/>
  <c r="H1985" i="3"/>
  <c r="I1985" i="3"/>
  <c r="J1985" i="3"/>
  <c r="K1985" i="3"/>
  <c r="L1985" i="3"/>
  <c r="M1985" i="3"/>
  <c r="N1985" i="3"/>
  <c r="A1986" i="3"/>
  <c r="B1986" i="3"/>
  <c r="C1986" i="3"/>
  <c r="F1986" i="3"/>
  <c r="G1986" i="3"/>
  <c r="H1986" i="3"/>
  <c r="I1986" i="3"/>
  <c r="J1986" i="3"/>
  <c r="K1986" i="3"/>
  <c r="L1986" i="3"/>
  <c r="M1986" i="3"/>
  <c r="N1986" i="3"/>
  <c r="A1987" i="3"/>
  <c r="B1987" i="3"/>
  <c r="C1987" i="3"/>
  <c r="F1987" i="3"/>
  <c r="G1987" i="3"/>
  <c r="H1987" i="3"/>
  <c r="I1987" i="3"/>
  <c r="J1987" i="3"/>
  <c r="K1987" i="3"/>
  <c r="L1987" i="3"/>
  <c r="M1987" i="3"/>
  <c r="N1987" i="3"/>
  <c r="A1988" i="3"/>
  <c r="B1988" i="3"/>
  <c r="C1988" i="3"/>
  <c r="F1988" i="3"/>
  <c r="G1988" i="3"/>
  <c r="H1988" i="3"/>
  <c r="I1988" i="3"/>
  <c r="J1988" i="3"/>
  <c r="K1988" i="3"/>
  <c r="L1988" i="3"/>
  <c r="M1988" i="3"/>
  <c r="N1988" i="3"/>
  <c r="A1989" i="3"/>
  <c r="B1989" i="3"/>
  <c r="C1989" i="3"/>
  <c r="F1989" i="3"/>
  <c r="G1989" i="3"/>
  <c r="H1989" i="3"/>
  <c r="I1989" i="3"/>
  <c r="J1989" i="3"/>
  <c r="K1989" i="3"/>
  <c r="L1989" i="3"/>
  <c r="M1989" i="3"/>
  <c r="N1989" i="3"/>
  <c r="A1990" i="3"/>
  <c r="B1990" i="3"/>
  <c r="C1990" i="3"/>
  <c r="F1990" i="3"/>
  <c r="G1990" i="3"/>
  <c r="H1990" i="3"/>
  <c r="I1990" i="3"/>
  <c r="J1990" i="3"/>
  <c r="K1990" i="3"/>
  <c r="L1990" i="3"/>
  <c r="M1990" i="3"/>
  <c r="N1990" i="3"/>
  <c r="A1991" i="3"/>
  <c r="B1991" i="3"/>
  <c r="C1991" i="3"/>
  <c r="F1991" i="3"/>
  <c r="G1991" i="3"/>
  <c r="H1991" i="3"/>
  <c r="I1991" i="3"/>
  <c r="J1991" i="3"/>
  <c r="K1991" i="3"/>
  <c r="L1991" i="3"/>
  <c r="M1991" i="3"/>
  <c r="N1991" i="3"/>
  <c r="A1992" i="3"/>
  <c r="B1992" i="3"/>
  <c r="C1992" i="3"/>
  <c r="F1992" i="3"/>
  <c r="G1992" i="3"/>
  <c r="H1992" i="3"/>
  <c r="I1992" i="3"/>
  <c r="J1992" i="3"/>
  <c r="K1992" i="3"/>
  <c r="L1992" i="3"/>
  <c r="M1992" i="3"/>
  <c r="N1992" i="3"/>
  <c r="A1993" i="3"/>
  <c r="B1993" i="3"/>
  <c r="C1993" i="3"/>
  <c r="F1993" i="3"/>
  <c r="G1993" i="3"/>
  <c r="H1993" i="3"/>
  <c r="I1993" i="3"/>
  <c r="J1993" i="3"/>
  <c r="K1993" i="3"/>
  <c r="L1993" i="3"/>
  <c r="M1993" i="3"/>
  <c r="N1993" i="3"/>
  <c r="A1994" i="3"/>
  <c r="B1994" i="3"/>
  <c r="C1994" i="3"/>
  <c r="F1994" i="3"/>
  <c r="G1994" i="3"/>
  <c r="H1994" i="3"/>
  <c r="I1994" i="3"/>
  <c r="J1994" i="3"/>
  <c r="K1994" i="3"/>
  <c r="L1994" i="3"/>
  <c r="M1994" i="3"/>
  <c r="N1994" i="3"/>
  <c r="A1995" i="3"/>
  <c r="B1995" i="3"/>
  <c r="C1995" i="3"/>
  <c r="F1995" i="3"/>
  <c r="G1995" i="3"/>
  <c r="H1995" i="3"/>
  <c r="I1995" i="3"/>
  <c r="J1995" i="3"/>
  <c r="K1995" i="3"/>
  <c r="L1995" i="3"/>
  <c r="M1995" i="3"/>
  <c r="N1995" i="3"/>
  <c r="A1996" i="3"/>
  <c r="B1996" i="3"/>
  <c r="C1996" i="3"/>
  <c r="F1996" i="3"/>
  <c r="G1996" i="3"/>
  <c r="H1996" i="3"/>
  <c r="I1996" i="3"/>
  <c r="J1996" i="3"/>
  <c r="K1996" i="3"/>
  <c r="L1996" i="3"/>
  <c r="M1996" i="3"/>
  <c r="N1996" i="3"/>
  <c r="A1997" i="3"/>
  <c r="B1997" i="3"/>
  <c r="C1997" i="3"/>
  <c r="F1997" i="3"/>
  <c r="G1997" i="3"/>
  <c r="H1997" i="3"/>
  <c r="I1997" i="3"/>
  <c r="J1997" i="3"/>
  <c r="K1997" i="3"/>
  <c r="L1997" i="3"/>
  <c r="M1997" i="3"/>
  <c r="N1997" i="3"/>
  <c r="A1998" i="3"/>
  <c r="B1998" i="3"/>
  <c r="C1998" i="3"/>
  <c r="F1998" i="3"/>
  <c r="G1998" i="3"/>
  <c r="H1998" i="3"/>
  <c r="I1998" i="3"/>
  <c r="J1998" i="3"/>
  <c r="K1998" i="3"/>
  <c r="L1998" i="3"/>
  <c r="M1998" i="3"/>
  <c r="N1998" i="3"/>
  <c r="A1999" i="3"/>
  <c r="B1999" i="3"/>
  <c r="C1999" i="3"/>
  <c r="F1999" i="3"/>
  <c r="G1999" i="3"/>
  <c r="H1999" i="3"/>
  <c r="I1999" i="3"/>
  <c r="J1999" i="3"/>
  <c r="K1999" i="3"/>
  <c r="L1999" i="3"/>
  <c r="M1999" i="3"/>
  <c r="N1999" i="3"/>
  <c r="A2000" i="3"/>
  <c r="B2000" i="3"/>
  <c r="C2000" i="3"/>
  <c r="F2000" i="3"/>
  <c r="G2000" i="3"/>
  <c r="H2000" i="3"/>
  <c r="I2000" i="3"/>
  <c r="J2000" i="3"/>
  <c r="K2000" i="3"/>
  <c r="L2000" i="3"/>
  <c r="M2000" i="3"/>
  <c r="N2000" i="3"/>
  <c r="A2001" i="3"/>
  <c r="B2001" i="3"/>
  <c r="C2001" i="3"/>
  <c r="F2001" i="3"/>
  <c r="G2001" i="3"/>
  <c r="H2001" i="3"/>
  <c r="I2001" i="3"/>
  <c r="J2001" i="3"/>
  <c r="K2001" i="3"/>
  <c r="L2001" i="3"/>
  <c r="M2001" i="3"/>
  <c r="N2001" i="3"/>
  <c r="A2002" i="3"/>
  <c r="B2002" i="3"/>
  <c r="C2002" i="3"/>
  <c r="F2002" i="3"/>
  <c r="G2002" i="3"/>
  <c r="H2002" i="3"/>
  <c r="I2002" i="3"/>
  <c r="J2002" i="3"/>
  <c r="K2002" i="3"/>
  <c r="L2002" i="3"/>
  <c r="M2002" i="3"/>
  <c r="N2002" i="3"/>
  <c r="A2003" i="3"/>
  <c r="B2003" i="3"/>
  <c r="C2003" i="3"/>
  <c r="F2003" i="3"/>
  <c r="G2003" i="3"/>
  <c r="H2003" i="3"/>
  <c r="I2003" i="3"/>
  <c r="J2003" i="3"/>
  <c r="K2003" i="3"/>
  <c r="L2003" i="3"/>
  <c r="M2003" i="3"/>
  <c r="N2003" i="3"/>
  <c r="A2004" i="3"/>
  <c r="B2004" i="3"/>
  <c r="C2004" i="3"/>
  <c r="F2004" i="3"/>
  <c r="G2004" i="3"/>
  <c r="H2004" i="3"/>
  <c r="I2004" i="3"/>
  <c r="J2004" i="3"/>
  <c r="K2004" i="3"/>
  <c r="L2004" i="3"/>
  <c r="M2004" i="3"/>
  <c r="N2004" i="3"/>
  <c r="A2005" i="3"/>
  <c r="B2005" i="3"/>
  <c r="C2005" i="3"/>
  <c r="F2005" i="3"/>
  <c r="G2005" i="3"/>
  <c r="H2005" i="3"/>
  <c r="I2005" i="3"/>
  <c r="J2005" i="3"/>
  <c r="K2005" i="3"/>
  <c r="L2005" i="3"/>
  <c r="M2005" i="3"/>
  <c r="N2005" i="3"/>
  <c r="A2006" i="3"/>
  <c r="B2006" i="3"/>
  <c r="C2006" i="3"/>
  <c r="F2006" i="3"/>
  <c r="G2006" i="3"/>
  <c r="H2006" i="3"/>
  <c r="I2006" i="3"/>
  <c r="J2006" i="3"/>
  <c r="K2006" i="3"/>
  <c r="L2006" i="3"/>
  <c r="M2006" i="3"/>
  <c r="N2006" i="3"/>
  <c r="A2007" i="3"/>
  <c r="B2007" i="3"/>
  <c r="C2007" i="3"/>
  <c r="F2007" i="3"/>
  <c r="G2007" i="3"/>
  <c r="H2007" i="3"/>
  <c r="I2007" i="3"/>
  <c r="J2007" i="3"/>
  <c r="K2007" i="3"/>
  <c r="L2007" i="3"/>
  <c r="M2007" i="3"/>
  <c r="N2007" i="3"/>
  <c r="A2008" i="3"/>
  <c r="B2008" i="3"/>
  <c r="C2008" i="3"/>
  <c r="F2008" i="3"/>
  <c r="G2008" i="3"/>
  <c r="H2008" i="3"/>
  <c r="I2008" i="3"/>
  <c r="J2008" i="3"/>
  <c r="K2008" i="3"/>
  <c r="L2008" i="3"/>
  <c r="M2008" i="3"/>
  <c r="N2008" i="3"/>
  <c r="A2009" i="3"/>
  <c r="B2009" i="3"/>
  <c r="C2009" i="3"/>
  <c r="F2009" i="3"/>
  <c r="G2009" i="3"/>
  <c r="H2009" i="3"/>
  <c r="I2009" i="3"/>
  <c r="J2009" i="3"/>
  <c r="K2009" i="3"/>
  <c r="L2009" i="3"/>
  <c r="M2009" i="3"/>
  <c r="N2009" i="3"/>
  <c r="A2010" i="3"/>
  <c r="B2010" i="3"/>
  <c r="C2010" i="3"/>
  <c r="F2010" i="3"/>
  <c r="G2010" i="3"/>
  <c r="H2010" i="3"/>
  <c r="I2010" i="3"/>
  <c r="J2010" i="3"/>
  <c r="K2010" i="3"/>
  <c r="L2010" i="3"/>
  <c r="M2010" i="3"/>
  <c r="N2010" i="3"/>
  <c r="A2011" i="3"/>
  <c r="B2011" i="3"/>
  <c r="C2011" i="3"/>
  <c r="F2011" i="3"/>
  <c r="G2011" i="3"/>
  <c r="H2011" i="3"/>
  <c r="I2011" i="3"/>
  <c r="J2011" i="3"/>
  <c r="K2011" i="3"/>
  <c r="L2011" i="3"/>
  <c r="M2011" i="3"/>
  <c r="N2011" i="3"/>
  <c r="A2012" i="3"/>
  <c r="B2012" i="3"/>
  <c r="C2012" i="3"/>
  <c r="F2012" i="3"/>
  <c r="G2012" i="3"/>
  <c r="H2012" i="3"/>
  <c r="I2012" i="3"/>
  <c r="J2012" i="3"/>
  <c r="K2012" i="3"/>
  <c r="L2012" i="3"/>
  <c r="M2012" i="3"/>
  <c r="N2012" i="3"/>
  <c r="A2013" i="3"/>
  <c r="B2013" i="3"/>
  <c r="C2013" i="3"/>
  <c r="F2013" i="3"/>
  <c r="G2013" i="3"/>
  <c r="H2013" i="3"/>
  <c r="I2013" i="3"/>
  <c r="J2013" i="3"/>
  <c r="K2013" i="3"/>
  <c r="L2013" i="3"/>
  <c r="M2013" i="3"/>
  <c r="N2013" i="3"/>
  <c r="A2014" i="3"/>
  <c r="B2014" i="3"/>
  <c r="C2014" i="3"/>
  <c r="F2014" i="3"/>
  <c r="G2014" i="3"/>
  <c r="H2014" i="3"/>
  <c r="I2014" i="3"/>
  <c r="J2014" i="3"/>
  <c r="K2014" i="3"/>
  <c r="L2014" i="3"/>
  <c r="M2014" i="3"/>
  <c r="N2014" i="3"/>
  <c r="A2015" i="3"/>
  <c r="B2015" i="3"/>
  <c r="C2015" i="3"/>
  <c r="F2015" i="3"/>
  <c r="G2015" i="3"/>
  <c r="H2015" i="3"/>
  <c r="I2015" i="3"/>
  <c r="J2015" i="3"/>
  <c r="K2015" i="3"/>
  <c r="L2015" i="3"/>
  <c r="M2015" i="3"/>
  <c r="N2015" i="3"/>
  <c r="A2016" i="3"/>
  <c r="B2016" i="3"/>
  <c r="C2016" i="3"/>
  <c r="F2016" i="3"/>
  <c r="G2016" i="3"/>
  <c r="H2016" i="3"/>
  <c r="I2016" i="3"/>
  <c r="J2016" i="3"/>
  <c r="K2016" i="3"/>
  <c r="L2016" i="3"/>
  <c r="M2016" i="3"/>
  <c r="N2016" i="3"/>
  <c r="A2017" i="3"/>
  <c r="B2017" i="3"/>
  <c r="C2017" i="3"/>
  <c r="F2017" i="3"/>
  <c r="G2017" i="3"/>
  <c r="H2017" i="3"/>
  <c r="I2017" i="3"/>
  <c r="J2017" i="3"/>
  <c r="K2017" i="3"/>
  <c r="L2017" i="3"/>
  <c r="M2017" i="3"/>
  <c r="N2017" i="3"/>
  <c r="A2018" i="3"/>
  <c r="B2018" i="3"/>
  <c r="C2018" i="3"/>
  <c r="F2018" i="3"/>
  <c r="G2018" i="3"/>
  <c r="H2018" i="3"/>
  <c r="I2018" i="3"/>
  <c r="J2018" i="3"/>
  <c r="K2018" i="3"/>
  <c r="L2018" i="3"/>
  <c r="M2018" i="3"/>
  <c r="N2018" i="3"/>
  <c r="A2019" i="3"/>
  <c r="B2019" i="3"/>
  <c r="C2019" i="3"/>
  <c r="F2019" i="3"/>
  <c r="G2019" i="3"/>
  <c r="H2019" i="3"/>
  <c r="I2019" i="3"/>
  <c r="J2019" i="3"/>
  <c r="K2019" i="3"/>
  <c r="L2019" i="3"/>
  <c r="M2019" i="3"/>
  <c r="N2019" i="3"/>
  <c r="A2020" i="3"/>
  <c r="B2020" i="3"/>
  <c r="C2020" i="3"/>
  <c r="F2020" i="3"/>
  <c r="G2020" i="3"/>
  <c r="H2020" i="3"/>
  <c r="I2020" i="3"/>
  <c r="J2020" i="3"/>
  <c r="K2020" i="3"/>
  <c r="L2020" i="3"/>
  <c r="M2020" i="3"/>
  <c r="N2020" i="3"/>
  <c r="A2021" i="3"/>
  <c r="B2021" i="3"/>
  <c r="C2021" i="3"/>
  <c r="F2021" i="3"/>
  <c r="G2021" i="3"/>
  <c r="H2021" i="3"/>
  <c r="I2021" i="3"/>
  <c r="J2021" i="3"/>
  <c r="K2021" i="3"/>
  <c r="L2021" i="3"/>
  <c r="M2021" i="3"/>
  <c r="N2021" i="3"/>
  <c r="A2022" i="3"/>
  <c r="B2022" i="3"/>
  <c r="C2022" i="3"/>
  <c r="F2022" i="3"/>
  <c r="G2022" i="3"/>
  <c r="H2022" i="3"/>
  <c r="I2022" i="3"/>
  <c r="J2022" i="3"/>
  <c r="K2022" i="3"/>
  <c r="L2022" i="3"/>
  <c r="M2022" i="3"/>
  <c r="N2022" i="3"/>
  <c r="A2023" i="3"/>
  <c r="B2023" i="3"/>
  <c r="C2023" i="3"/>
  <c r="F2023" i="3"/>
  <c r="G2023" i="3"/>
  <c r="H2023" i="3"/>
  <c r="I2023" i="3"/>
  <c r="J2023" i="3"/>
  <c r="K2023" i="3"/>
  <c r="L2023" i="3"/>
  <c r="M2023" i="3"/>
  <c r="N2023" i="3"/>
  <c r="A2024" i="3"/>
  <c r="B2024" i="3"/>
  <c r="C2024" i="3"/>
  <c r="F2024" i="3"/>
  <c r="G2024" i="3"/>
  <c r="H2024" i="3"/>
  <c r="I2024" i="3"/>
  <c r="J2024" i="3"/>
  <c r="K2024" i="3"/>
  <c r="L2024" i="3"/>
  <c r="M2024" i="3"/>
  <c r="N2024" i="3"/>
  <c r="A2025" i="3"/>
  <c r="B2025" i="3"/>
  <c r="C2025" i="3"/>
  <c r="F2025" i="3"/>
  <c r="G2025" i="3"/>
  <c r="H2025" i="3"/>
  <c r="I2025" i="3"/>
  <c r="J2025" i="3"/>
  <c r="K2025" i="3"/>
  <c r="L2025" i="3"/>
  <c r="M2025" i="3"/>
  <c r="N2025" i="3"/>
  <c r="A2026" i="3"/>
  <c r="B2026" i="3"/>
  <c r="C2026" i="3"/>
  <c r="F2026" i="3"/>
  <c r="G2026" i="3"/>
  <c r="H2026" i="3"/>
  <c r="I2026" i="3"/>
  <c r="J2026" i="3"/>
  <c r="K2026" i="3"/>
  <c r="L2026" i="3"/>
  <c r="M2026" i="3"/>
  <c r="N2026" i="3"/>
  <c r="A2027" i="3"/>
  <c r="B2027" i="3"/>
  <c r="C2027" i="3"/>
  <c r="F2027" i="3"/>
  <c r="G2027" i="3"/>
  <c r="H2027" i="3"/>
  <c r="I2027" i="3"/>
  <c r="J2027" i="3"/>
  <c r="K2027" i="3"/>
  <c r="L2027" i="3"/>
  <c r="M2027" i="3"/>
  <c r="N2027" i="3"/>
  <c r="A2028" i="3"/>
  <c r="B2028" i="3"/>
  <c r="C2028" i="3"/>
  <c r="F2028" i="3"/>
  <c r="G2028" i="3"/>
  <c r="H2028" i="3"/>
  <c r="I2028" i="3"/>
  <c r="J2028" i="3"/>
  <c r="K2028" i="3"/>
  <c r="L2028" i="3"/>
  <c r="M2028" i="3"/>
  <c r="N2028" i="3"/>
  <c r="A2029" i="3"/>
  <c r="B2029" i="3"/>
  <c r="C2029" i="3"/>
  <c r="F2029" i="3"/>
  <c r="G2029" i="3"/>
  <c r="H2029" i="3"/>
  <c r="I2029" i="3"/>
  <c r="J2029" i="3"/>
  <c r="K2029" i="3"/>
  <c r="L2029" i="3"/>
  <c r="M2029" i="3"/>
  <c r="N2029" i="3"/>
  <c r="A2030" i="3"/>
  <c r="B2030" i="3"/>
  <c r="C2030" i="3"/>
  <c r="F2030" i="3"/>
  <c r="G2030" i="3"/>
  <c r="H2030" i="3"/>
  <c r="I2030" i="3"/>
  <c r="J2030" i="3"/>
  <c r="K2030" i="3"/>
  <c r="L2030" i="3"/>
  <c r="M2030" i="3"/>
  <c r="N2030" i="3"/>
  <c r="A2031" i="3"/>
  <c r="B2031" i="3"/>
  <c r="C2031" i="3"/>
  <c r="F2031" i="3"/>
  <c r="G2031" i="3"/>
  <c r="H2031" i="3"/>
  <c r="I2031" i="3"/>
  <c r="J2031" i="3"/>
  <c r="K2031" i="3"/>
  <c r="L2031" i="3"/>
  <c r="M2031" i="3"/>
  <c r="N2031" i="3"/>
  <c r="A2032" i="3"/>
  <c r="B2032" i="3"/>
  <c r="C2032" i="3"/>
  <c r="F2032" i="3"/>
  <c r="G2032" i="3"/>
  <c r="H2032" i="3"/>
  <c r="I2032" i="3"/>
  <c r="J2032" i="3"/>
  <c r="K2032" i="3"/>
  <c r="L2032" i="3"/>
  <c r="M2032" i="3"/>
  <c r="N2032" i="3"/>
  <c r="A2033" i="3"/>
  <c r="B2033" i="3"/>
  <c r="C2033" i="3"/>
  <c r="F2033" i="3"/>
  <c r="G2033" i="3"/>
  <c r="H2033" i="3"/>
  <c r="I2033" i="3"/>
  <c r="J2033" i="3"/>
  <c r="K2033" i="3"/>
  <c r="L2033" i="3"/>
  <c r="M2033" i="3"/>
  <c r="N2033" i="3"/>
  <c r="A2034" i="3"/>
  <c r="B2034" i="3"/>
  <c r="C2034" i="3"/>
  <c r="F2034" i="3"/>
  <c r="G2034" i="3"/>
  <c r="H2034" i="3"/>
  <c r="I2034" i="3"/>
  <c r="J2034" i="3"/>
  <c r="K2034" i="3"/>
  <c r="L2034" i="3"/>
  <c r="M2034" i="3"/>
  <c r="N2034" i="3"/>
  <c r="A2035" i="3"/>
  <c r="B2035" i="3"/>
  <c r="C2035" i="3"/>
  <c r="F2035" i="3"/>
  <c r="G2035" i="3"/>
  <c r="H2035" i="3"/>
  <c r="I2035" i="3"/>
  <c r="J2035" i="3"/>
  <c r="K2035" i="3"/>
  <c r="L2035" i="3"/>
  <c r="M2035" i="3"/>
  <c r="N2035" i="3"/>
  <c r="A2036" i="3"/>
  <c r="B2036" i="3"/>
  <c r="C2036" i="3"/>
  <c r="F2036" i="3"/>
  <c r="G2036" i="3"/>
  <c r="H2036" i="3"/>
  <c r="I2036" i="3"/>
  <c r="J2036" i="3"/>
  <c r="K2036" i="3"/>
  <c r="L2036" i="3"/>
  <c r="M2036" i="3"/>
  <c r="N2036" i="3"/>
  <c r="A2037" i="3"/>
  <c r="B2037" i="3"/>
  <c r="C2037" i="3"/>
  <c r="F2037" i="3"/>
  <c r="G2037" i="3"/>
  <c r="H2037" i="3"/>
  <c r="I2037" i="3"/>
  <c r="J2037" i="3"/>
  <c r="K2037" i="3"/>
  <c r="L2037" i="3"/>
  <c r="M2037" i="3"/>
  <c r="N2037" i="3"/>
  <c r="A2038" i="3"/>
  <c r="B2038" i="3"/>
  <c r="C2038" i="3"/>
  <c r="F2038" i="3"/>
  <c r="G2038" i="3"/>
  <c r="H2038" i="3"/>
  <c r="I2038" i="3"/>
  <c r="J2038" i="3"/>
  <c r="K2038" i="3"/>
  <c r="L2038" i="3"/>
  <c r="M2038" i="3"/>
  <c r="N2038" i="3"/>
  <c r="A2039" i="3"/>
  <c r="B2039" i="3"/>
  <c r="C2039" i="3"/>
  <c r="F2039" i="3"/>
  <c r="G2039" i="3"/>
  <c r="H2039" i="3"/>
  <c r="I2039" i="3"/>
  <c r="J2039" i="3"/>
  <c r="K2039" i="3"/>
  <c r="L2039" i="3"/>
  <c r="M2039" i="3"/>
  <c r="N2039" i="3"/>
  <c r="A2040" i="3"/>
  <c r="B2040" i="3"/>
  <c r="C2040" i="3"/>
  <c r="F2040" i="3"/>
  <c r="G2040" i="3"/>
  <c r="H2040" i="3"/>
  <c r="I2040" i="3"/>
  <c r="J2040" i="3"/>
  <c r="K2040" i="3"/>
  <c r="L2040" i="3"/>
  <c r="M2040" i="3"/>
  <c r="N2040" i="3"/>
  <c r="A2041" i="3"/>
  <c r="B2041" i="3"/>
  <c r="C2041" i="3"/>
  <c r="F2041" i="3"/>
  <c r="G2041" i="3"/>
  <c r="H2041" i="3"/>
  <c r="I2041" i="3"/>
  <c r="J2041" i="3"/>
  <c r="K2041" i="3"/>
  <c r="L2041" i="3"/>
  <c r="M2041" i="3"/>
  <c r="N2041" i="3"/>
  <c r="A1958" i="3"/>
  <c r="B1958" i="3"/>
  <c r="C1958" i="3"/>
  <c r="F1958" i="3"/>
  <c r="G1958" i="3"/>
  <c r="H1958" i="3"/>
  <c r="I1958" i="3"/>
  <c r="J1958" i="3"/>
  <c r="K1958" i="3"/>
  <c r="L1958" i="3"/>
  <c r="M1958" i="3"/>
  <c r="N1958" i="3"/>
  <c r="A1959" i="3"/>
  <c r="B1959" i="3"/>
  <c r="C1959" i="3"/>
  <c r="F1959" i="3"/>
  <c r="G1959" i="3"/>
  <c r="H1959" i="3"/>
  <c r="I1959" i="3"/>
  <c r="J1959" i="3"/>
  <c r="K1959" i="3"/>
  <c r="L1959" i="3"/>
  <c r="M1959" i="3"/>
  <c r="N1959" i="3"/>
  <c r="A1960" i="3"/>
  <c r="B1960" i="3"/>
  <c r="C1960" i="3"/>
  <c r="F1960" i="3"/>
  <c r="G1960" i="3"/>
  <c r="H1960" i="3"/>
  <c r="I1960" i="3"/>
  <c r="J1960" i="3"/>
  <c r="K1960" i="3"/>
  <c r="L1960" i="3"/>
  <c r="M1960" i="3"/>
  <c r="N1960" i="3"/>
  <c r="A1961" i="3"/>
  <c r="B1961" i="3"/>
  <c r="C1961" i="3"/>
  <c r="F1961" i="3"/>
  <c r="G1961" i="3"/>
  <c r="H1961" i="3"/>
  <c r="I1961" i="3"/>
  <c r="J1961" i="3"/>
  <c r="K1961" i="3"/>
  <c r="L1961" i="3"/>
  <c r="M1961" i="3"/>
  <c r="N1961" i="3"/>
  <c r="A1962" i="3"/>
  <c r="B1962" i="3"/>
  <c r="C1962" i="3"/>
  <c r="F1962" i="3"/>
  <c r="G1962" i="3"/>
  <c r="H1962" i="3"/>
  <c r="I1962" i="3"/>
  <c r="J1962" i="3"/>
  <c r="K1962" i="3"/>
  <c r="L1962" i="3"/>
  <c r="M1962" i="3"/>
  <c r="N1962" i="3"/>
  <c r="A1963" i="3"/>
  <c r="B1963" i="3"/>
  <c r="C1963" i="3"/>
  <c r="F1963" i="3"/>
  <c r="G1963" i="3"/>
  <c r="H1963" i="3"/>
  <c r="I1963" i="3"/>
  <c r="J1963" i="3"/>
  <c r="K1963" i="3"/>
  <c r="L1963" i="3"/>
  <c r="M1963" i="3"/>
  <c r="N1963" i="3"/>
  <c r="A1964" i="3"/>
  <c r="B1964" i="3"/>
  <c r="C1964" i="3"/>
  <c r="F1964" i="3"/>
  <c r="G1964" i="3"/>
  <c r="H1964" i="3"/>
  <c r="I1964" i="3"/>
  <c r="J1964" i="3"/>
  <c r="K1964" i="3"/>
  <c r="L1964" i="3"/>
  <c r="M1964" i="3"/>
  <c r="N1964" i="3"/>
  <c r="A1965" i="3"/>
  <c r="B1965" i="3"/>
  <c r="C1965" i="3"/>
  <c r="F1965" i="3"/>
  <c r="G1965" i="3"/>
  <c r="H1965" i="3"/>
  <c r="I1965" i="3"/>
  <c r="J1965" i="3"/>
  <c r="K1965" i="3"/>
  <c r="L1965" i="3"/>
  <c r="M1965" i="3"/>
  <c r="N1965" i="3"/>
  <c r="A1966" i="3"/>
  <c r="B1966" i="3"/>
  <c r="C1966" i="3"/>
  <c r="F1966" i="3"/>
  <c r="G1966" i="3"/>
  <c r="H1966" i="3"/>
  <c r="I1966" i="3"/>
  <c r="J1966" i="3"/>
  <c r="K1966" i="3"/>
  <c r="L1966" i="3"/>
  <c r="M1966" i="3"/>
  <c r="N1966" i="3"/>
  <c r="A1967" i="3"/>
  <c r="B1967" i="3"/>
  <c r="C1967" i="3"/>
  <c r="F1967" i="3"/>
  <c r="G1967" i="3"/>
  <c r="H1967" i="3"/>
  <c r="I1967" i="3"/>
  <c r="J1967" i="3"/>
  <c r="K1967" i="3"/>
  <c r="L1967" i="3"/>
  <c r="M1967" i="3"/>
  <c r="N1967" i="3"/>
  <c r="A1968" i="3"/>
  <c r="B1968" i="3"/>
  <c r="C1968" i="3"/>
  <c r="F1968" i="3"/>
  <c r="G1968" i="3"/>
  <c r="H1968" i="3"/>
  <c r="I1968" i="3"/>
  <c r="J1968" i="3"/>
  <c r="K1968" i="3"/>
  <c r="L1968" i="3"/>
  <c r="M1968" i="3"/>
  <c r="N1968" i="3"/>
  <c r="A1969" i="3"/>
  <c r="B1969" i="3"/>
  <c r="C1969" i="3"/>
  <c r="F1969" i="3"/>
  <c r="G1969" i="3"/>
  <c r="H1969" i="3"/>
  <c r="I1969" i="3"/>
  <c r="J1969" i="3"/>
  <c r="K1969" i="3"/>
  <c r="L1969" i="3"/>
  <c r="M1969" i="3"/>
  <c r="N1969" i="3"/>
  <c r="A1970" i="3"/>
  <c r="B1970" i="3"/>
  <c r="C1970" i="3"/>
  <c r="F1970" i="3"/>
  <c r="G1970" i="3"/>
  <c r="H1970" i="3"/>
  <c r="I1970" i="3"/>
  <c r="J1970" i="3"/>
  <c r="K1970" i="3"/>
  <c r="L1970" i="3"/>
  <c r="M1970" i="3"/>
  <c r="N1970" i="3"/>
  <c r="A1971" i="3"/>
  <c r="B1971" i="3"/>
  <c r="C1971" i="3"/>
  <c r="F1971" i="3"/>
  <c r="G1971" i="3"/>
  <c r="H1971" i="3"/>
  <c r="I1971" i="3"/>
  <c r="J1971" i="3"/>
  <c r="K1971" i="3"/>
  <c r="L1971" i="3"/>
  <c r="M1971" i="3"/>
  <c r="N1971" i="3"/>
  <c r="A1972" i="3"/>
  <c r="B1972" i="3"/>
  <c r="C1972" i="3"/>
  <c r="F1972" i="3"/>
  <c r="G1972" i="3"/>
  <c r="H1972" i="3"/>
  <c r="I1972" i="3"/>
  <c r="J1972" i="3"/>
  <c r="K1972" i="3"/>
  <c r="L1972" i="3"/>
  <c r="M1972" i="3"/>
  <c r="N1972" i="3"/>
  <c r="A1973" i="3"/>
  <c r="B1973" i="3"/>
  <c r="C1973" i="3"/>
  <c r="F1973" i="3"/>
  <c r="G1973" i="3"/>
  <c r="H1973" i="3"/>
  <c r="I1973" i="3"/>
  <c r="J1973" i="3"/>
  <c r="K1973" i="3"/>
  <c r="L1973" i="3"/>
  <c r="M1973" i="3"/>
  <c r="N1973" i="3"/>
  <c r="A1974" i="3"/>
  <c r="B1974" i="3"/>
  <c r="C1974" i="3"/>
  <c r="F1974" i="3"/>
  <c r="G1974" i="3"/>
  <c r="H1974" i="3"/>
  <c r="I1974" i="3"/>
  <c r="J1974" i="3"/>
  <c r="K1974" i="3"/>
  <c r="L1974" i="3"/>
  <c r="M1974" i="3"/>
  <c r="N1974" i="3"/>
  <c r="A1975" i="3"/>
  <c r="B1975" i="3"/>
  <c r="C1975" i="3"/>
  <c r="F1975" i="3"/>
  <c r="G1975" i="3"/>
  <c r="H1975" i="3"/>
  <c r="I1975" i="3"/>
  <c r="J1975" i="3"/>
  <c r="K1975" i="3"/>
  <c r="L1975" i="3"/>
  <c r="M1975" i="3"/>
  <c r="N1975" i="3"/>
  <c r="A1976" i="3"/>
  <c r="B1976" i="3"/>
  <c r="C1976" i="3"/>
  <c r="F1976" i="3"/>
  <c r="G1976" i="3"/>
  <c r="H1976" i="3"/>
  <c r="I1976" i="3"/>
  <c r="J1976" i="3"/>
  <c r="K1976" i="3"/>
  <c r="L1976" i="3"/>
  <c r="M1976" i="3"/>
  <c r="N1976" i="3"/>
  <c r="A1977" i="3"/>
  <c r="B1977" i="3"/>
  <c r="C1977" i="3"/>
  <c r="F1977" i="3"/>
  <c r="G1977" i="3"/>
  <c r="H1977" i="3"/>
  <c r="I1977" i="3"/>
  <c r="J1977" i="3"/>
  <c r="K1977" i="3"/>
  <c r="L1977" i="3"/>
  <c r="M1977" i="3"/>
  <c r="N1977" i="3"/>
  <c r="A1978" i="3"/>
  <c r="B1978" i="3"/>
  <c r="C1978" i="3"/>
  <c r="F1978" i="3"/>
  <c r="G1978" i="3"/>
  <c r="H1978" i="3"/>
  <c r="I1978" i="3"/>
  <c r="J1978" i="3"/>
  <c r="K1978" i="3"/>
  <c r="L1978" i="3"/>
  <c r="M1978" i="3"/>
  <c r="N1978" i="3"/>
  <c r="A1979" i="3"/>
  <c r="B1979" i="3"/>
  <c r="C1979" i="3"/>
  <c r="F1979" i="3"/>
  <c r="G1979" i="3"/>
  <c r="H1979" i="3"/>
  <c r="I1979" i="3"/>
  <c r="J1979" i="3"/>
  <c r="K1979" i="3"/>
  <c r="L1979" i="3"/>
  <c r="M1979" i="3"/>
  <c r="N1979" i="3"/>
  <c r="A1980" i="3"/>
  <c r="B1980" i="3"/>
  <c r="C1980" i="3"/>
  <c r="F1980" i="3"/>
  <c r="G1980" i="3"/>
  <c r="H1980" i="3"/>
  <c r="I1980" i="3"/>
  <c r="J1980" i="3"/>
  <c r="K1980" i="3"/>
  <c r="L1980" i="3"/>
  <c r="M1980" i="3"/>
  <c r="N1980" i="3"/>
  <c r="A1981" i="3"/>
  <c r="B1981" i="3"/>
  <c r="C1981" i="3"/>
  <c r="F1981" i="3"/>
  <c r="G1981" i="3"/>
  <c r="H1981" i="3"/>
  <c r="I1981" i="3"/>
  <c r="J1981" i="3"/>
  <c r="K1981" i="3"/>
  <c r="L1981" i="3"/>
  <c r="M1981" i="3"/>
  <c r="N1981" i="3"/>
  <c r="A1982" i="3"/>
  <c r="B1982" i="3"/>
  <c r="C1982" i="3"/>
  <c r="F1982" i="3"/>
  <c r="G1982" i="3"/>
  <c r="H1982" i="3"/>
  <c r="I1982" i="3"/>
  <c r="J1982" i="3"/>
  <c r="K1982" i="3"/>
  <c r="L1982" i="3"/>
  <c r="M1982" i="3"/>
  <c r="N1982" i="3"/>
  <c r="A1983" i="3"/>
  <c r="B1983" i="3"/>
  <c r="C1983" i="3"/>
  <c r="F1983" i="3"/>
  <c r="G1983" i="3"/>
  <c r="H1983" i="3"/>
  <c r="I1983" i="3"/>
  <c r="J1983" i="3"/>
  <c r="K1983" i="3"/>
  <c r="L1983" i="3"/>
  <c r="M1983" i="3"/>
  <c r="N1983" i="3"/>
  <c r="A1984" i="3"/>
  <c r="B1984" i="3"/>
  <c r="C1984" i="3"/>
  <c r="F1984" i="3"/>
  <c r="G1984" i="3"/>
  <c r="H1984" i="3"/>
  <c r="I1984" i="3"/>
  <c r="J1984" i="3"/>
  <c r="K1984" i="3"/>
  <c r="L1984" i="3"/>
  <c r="M1984" i="3"/>
  <c r="N1984" i="3"/>
  <c r="F3" i="3"/>
  <c r="G3" i="3"/>
  <c r="H3" i="3"/>
  <c r="I3" i="3"/>
  <c r="J3" i="3"/>
  <c r="K3" i="3"/>
  <c r="L3" i="3"/>
  <c r="M3" i="3"/>
  <c r="N3" i="3"/>
  <c r="F4" i="3"/>
  <c r="G4" i="3"/>
  <c r="H4" i="3"/>
  <c r="I4" i="3"/>
  <c r="J4" i="3"/>
  <c r="K4" i="3"/>
  <c r="L4" i="3"/>
  <c r="M4" i="3"/>
  <c r="N4" i="3"/>
  <c r="F5" i="3"/>
  <c r="G5" i="3"/>
  <c r="H5" i="3"/>
  <c r="I5" i="3"/>
  <c r="J5" i="3"/>
  <c r="K5" i="3"/>
  <c r="L5" i="3"/>
  <c r="M5" i="3"/>
  <c r="N5" i="3"/>
  <c r="F6" i="3"/>
  <c r="G6" i="3"/>
  <c r="H6" i="3"/>
  <c r="I6" i="3"/>
  <c r="J6" i="3"/>
  <c r="K6" i="3"/>
  <c r="L6" i="3"/>
  <c r="M6" i="3"/>
  <c r="N6" i="3"/>
  <c r="F7" i="3"/>
  <c r="G7" i="3"/>
  <c r="H7" i="3"/>
  <c r="I7" i="3"/>
  <c r="J7" i="3"/>
  <c r="K7" i="3"/>
  <c r="L7" i="3"/>
  <c r="M7" i="3"/>
  <c r="N7" i="3"/>
  <c r="F8" i="3"/>
  <c r="G8" i="3"/>
  <c r="H8" i="3"/>
  <c r="I8" i="3"/>
  <c r="J8" i="3"/>
  <c r="K8" i="3"/>
  <c r="L8" i="3"/>
  <c r="M8" i="3"/>
  <c r="N8" i="3"/>
  <c r="F9" i="3"/>
  <c r="G9" i="3"/>
  <c r="H9" i="3"/>
  <c r="I9" i="3"/>
  <c r="J9" i="3"/>
  <c r="K9" i="3"/>
  <c r="L9" i="3"/>
  <c r="M9" i="3"/>
  <c r="N9" i="3"/>
  <c r="F10" i="3"/>
  <c r="G10" i="3"/>
  <c r="H10" i="3"/>
  <c r="I10" i="3"/>
  <c r="J10" i="3"/>
  <c r="K10" i="3"/>
  <c r="L10" i="3"/>
  <c r="M10" i="3"/>
  <c r="N10" i="3"/>
  <c r="F11" i="3"/>
  <c r="G11" i="3"/>
  <c r="H11" i="3"/>
  <c r="I11" i="3"/>
  <c r="J11" i="3"/>
  <c r="K11" i="3"/>
  <c r="L11" i="3"/>
  <c r="M11" i="3"/>
  <c r="N11" i="3"/>
  <c r="F12" i="3"/>
  <c r="G12" i="3"/>
  <c r="H12" i="3"/>
  <c r="I12" i="3"/>
  <c r="J12" i="3"/>
  <c r="K12" i="3"/>
  <c r="L12" i="3"/>
  <c r="M12" i="3"/>
  <c r="N12" i="3"/>
  <c r="F13" i="3"/>
  <c r="G13" i="3"/>
  <c r="H13" i="3"/>
  <c r="I13" i="3"/>
  <c r="J13" i="3"/>
  <c r="K13" i="3"/>
  <c r="L13" i="3"/>
  <c r="M13" i="3"/>
  <c r="N13" i="3"/>
  <c r="F14" i="3"/>
  <c r="G14" i="3"/>
  <c r="H14" i="3"/>
  <c r="I14" i="3"/>
  <c r="J14" i="3"/>
  <c r="K14" i="3"/>
  <c r="L14" i="3"/>
  <c r="M14" i="3"/>
  <c r="N14" i="3"/>
  <c r="F15" i="3"/>
  <c r="G15" i="3"/>
  <c r="H15" i="3"/>
  <c r="I15" i="3"/>
  <c r="J15" i="3"/>
  <c r="K15" i="3"/>
  <c r="L15" i="3"/>
  <c r="M15" i="3"/>
  <c r="N15" i="3"/>
  <c r="F16" i="3"/>
  <c r="G16" i="3"/>
  <c r="H16" i="3"/>
  <c r="I16" i="3"/>
  <c r="J16" i="3"/>
  <c r="K16" i="3"/>
  <c r="L16" i="3"/>
  <c r="M16" i="3"/>
  <c r="N16" i="3"/>
  <c r="F17" i="3"/>
  <c r="G17" i="3"/>
  <c r="H17" i="3"/>
  <c r="I17" i="3"/>
  <c r="J17" i="3"/>
  <c r="K17" i="3"/>
  <c r="L17" i="3"/>
  <c r="M17" i="3"/>
  <c r="N17" i="3"/>
  <c r="F18" i="3"/>
  <c r="G18" i="3"/>
  <c r="H18" i="3"/>
  <c r="I18" i="3"/>
  <c r="J18" i="3"/>
  <c r="K18" i="3"/>
  <c r="L18" i="3"/>
  <c r="M18" i="3"/>
  <c r="N18" i="3"/>
  <c r="F19" i="3"/>
  <c r="G19" i="3"/>
  <c r="H19" i="3"/>
  <c r="I19" i="3"/>
  <c r="J19" i="3"/>
  <c r="K19" i="3"/>
  <c r="L19" i="3"/>
  <c r="M19" i="3"/>
  <c r="N19" i="3"/>
  <c r="F20" i="3"/>
  <c r="G20" i="3"/>
  <c r="H20" i="3"/>
  <c r="I20" i="3"/>
  <c r="J20" i="3"/>
  <c r="K20" i="3"/>
  <c r="L20" i="3"/>
  <c r="M20" i="3"/>
  <c r="N20" i="3"/>
  <c r="F21" i="3"/>
  <c r="G21" i="3"/>
  <c r="H21" i="3"/>
  <c r="I21" i="3"/>
  <c r="J21" i="3"/>
  <c r="K21" i="3"/>
  <c r="L21" i="3"/>
  <c r="M21" i="3"/>
  <c r="N21" i="3"/>
  <c r="F22" i="3"/>
  <c r="G22" i="3"/>
  <c r="H22" i="3"/>
  <c r="I22" i="3"/>
  <c r="J22" i="3"/>
  <c r="K22" i="3"/>
  <c r="L22" i="3"/>
  <c r="M22" i="3"/>
  <c r="N22" i="3"/>
  <c r="F23" i="3"/>
  <c r="G23" i="3"/>
  <c r="H23" i="3"/>
  <c r="I23" i="3"/>
  <c r="J23" i="3"/>
  <c r="K23" i="3"/>
  <c r="L23" i="3"/>
  <c r="M23" i="3"/>
  <c r="N23" i="3"/>
  <c r="F24" i="3"/>
  <c r="G24" i="3"/>
  <c r="H24" i="3"/>
  <c r="I24" i="3"/>
  <c r="J24" i="3"/>
  <c r="K24" i="3"/>
  <c r="L24" i="3"/>
  <c r="M24" i="3"/>
  <c r="N24" i="3"/>
  <c r="F25" i="3"/>
  <c r="G25" i="3"/>
  <c r="H25" i="3"/>
  <c r="I25" i="3"/>
  <c r="J25" i="3"/>
  <c r="K25" i="3"/>
  <c r="L25" i="3"/>
  <c r="M25" i="3"/>
  <c r="N25" i="3"/>
  <c r="F26" i="3"/>
  <c r="G26" i="3"/>
  <c r="H26" i="3"/>
  <c r="I26" i="3"/>
  <c r="J26" i="3"/>
  <c r="K26" i="3"/>
  <c r="L26" i="3"/>
  <c r="M26" i="3"/>
  <c r="N26" i="3"/>
  <c r="F27" i="3"/>
  <c r="G27" i="3"/>
  <c r="H27" i="3"/>
  <c r="I27" i="3"/>
  <c r="J27" i="3"/>
  <c r="K27" i="3"/>
  <c r="L27" i="3"/>
  <c r="M27" i="3"/>
  <c r="N27" i="3"/>
  <c r="F28" i="3"/>
  <c r="G28" i="3"/>
  <c r="H28" i="3"/>
  <c r="I28" i="3"/>
  <c r="J28" i="3"/>
  <c r="K28" i="3"/>
  <c r="L28" i="3"/>
  <c r="M28" i="3"/>
  <c r="N28" i="3"/>
  <c r="F29" i="3"/>
  <c r="G29" i="3"/>
  <c r="H29" i="3"/>
  <c r="I29" i="3"/>
  <c r="J29" i="3"/>
  <c r="K29" i="3"/>
  <c r="L29" i="3"/>
  <c r="M29" i="3"/>
  <c r="N29" i="3"/>
  <c r="F30" i="3"/>
  <c r="G30" i="3"/>
  <c r="H30" i="3"/>
  <c r="I30" i="3"/>
  <c r="J30" i="3"/>
  <c r="K30" i="3"/>
  <c r="L30" i="3"/>
  <c r="M30" i="3"/>
  <c r="N30" i="3"/>
  <c r="F31" i="3"/>
  <c r="G31" i="3"/>
  <c r="H31" i="3"/>
  <c r="I31" i="3"/>
  <c r="J31" i="3"/>
  <c r="K31" i="3"/>
  <c r="L31" i="3"/>
  <c r="M31" i="3"/>
  <c r="N31" i="3"/>
  <c r="F32" i="3"/>
  <c r="G32" i="3"/>
  <c r="H32" i="3"/>
  <c r="I32" i="3"/>
  <c r="J32" i="3"/>
  <c r="K32" i="3"/>
  <c r="L32" i="3"/>
  <c r="M32" i="3"/>
  <c r="N32" i="3"/>
  <c r="F33" i="3"/>
  <c r="G33" i="3"/>
  <c r="H33" i="3"/>
  <c r="I33" i="3"/>
  <c r="J33" i="3"/>
  <c r="K33" i="3"/>
  <c r="L33" i="3"/>
  <c r="M33" i="3"/>
  <c r="N33" i="3"/>
  <c r="F34" i="3"/>
  <c r="G34" i="3"/>
  <c r="H34" i="3"/>
  <c r="I34" i="3"/>
  <c r="J34" i="3"/>
  <c r="K34" i="3"/>
  <c r="L34" i="3"/>
  <c r="M34" i="3"/>
  <c r="N34" i="3"/>
  <c r="F35" i="3"/>
  <c r="G35" i="3"/>
  <c r="H35" i="3"/>
  <c r="I35" i="3"/>
  <c r="J35" i="3"/>
  <c r="K35" i="3"/>
  <c r="L35" i="3"/>
  <c r="M35" i="3"/>
  <c r="N35" i="3"/>
  <c r="F36" i="3"/>
  <c r="G36" i="3"/>
  <c r="H36" i="3"/>
  <c r="I36" i="3"/>
  <c r="J36" i="3"/>
  <c r="K36" i="3"/>
  <c r="L36" i="3"/>
  <c r="M36" i="3"/>
  <c r="N36" i="3"/>
  <c r="F37" i="3"/>
  <c r="G37" i="3"/>
  <c r="H37" i="3"/>
  <c r="I37" i="3"/>
  <c r="J37" i="3"/>
  <c r="K37" i="3"/>
  <c r="L37" i="3"/>
  <c r="M37" i="3"/>
  <c r="N37" i="3"/>
  <c r="F38" i="3"/>
  <c r="G38" i="3"/>
  <c r="H38" i="3"/>
  <c r="I38" i="3"/>
  <c r="J38" i="3"/>
  <c r="K38" i="3"/>
  <c r="L38" i="3"/>
  <c r="M38" i="3"/>
  <c r="N38" i="3"/>
  <c r="F39" i="3"/>
  <c r="G39" i="3"/>
  <c r="H39" i="3"/>
  <c r="I39" i="3"/>
  <c r="J39" i="3"/>
  <c r="K39" i="3"/>
  <c r="L39" i="3"/>
  <c r="M39" i="3"/>
  <c r="N39" i="3"/>
  <c r="F40" i="3"/>
  <c r="G40" i="3"/>
  <c r="H40" i="3"/>
  <c r="I40" i="3"/>
  <c r="J40" i="3"/>
  <c r="K40" i="3"/>
  <c r="L40" i="3"/>
  <c r="M40" i="3"/>
  <c r="N40" i="3"/>
  <c r="F41" i="3"/>
  <c r="G41" i="3"/>
  <c r="H41" i="3"/>
  <c r="I41" i="3"/>
  <c r="J41" i="3"/>
  <c r="K41" i="3"/>
  <c r="L41" i="3"/>
  <c r="M41" i="3"/>
  <c r="N41" i="3"/>
  <c r="F42" i="3"/>
  <c r="G42" i="3"/>
  <c r="H42" i="3"/>
  <c r="I42" i="3"/>
  <c r="J42" i="3"/>
  <c r="K42" i="3"/>
  <c r="L42" i="3"/>
  <c r="M42" i="3"/>
  <c r="N42" i="3"/>
  <c r="F43" i="3"/>
  <c r="G43" i="3"/>
  <c r="H43" i="3"/>
  <c r="I43" i="3"/>
  <c r="J43" i="3"/>
  <c r="K43" i="3"/>
  <c r="L43" i="3"/>
  <c r="M43" i="3"/>
  <c r="N43" i="3"/>
  <c r="F44" i="3"/>
  <c r="G44" i="3"/>
  <c r="H44" i="3"/>
  <c r="I44" i="3"/>
  <c r="J44" i="3"/>
  <c r="K44" i="3"/>
  <c r="L44" i="3"/>
  <c r="M44" i="3"/>
  <c r="N44" i="3"/>
  <c r="F45" i="3"/>
  <c r="G45" i="3"/>
  <c r="H45" i="3"/>
  <c r="I45" i="3"/>
  <c r="J45" i="3"/>
  <c r="K45" i="3"/>
  <c r="L45" i="3"/>
  <c r="M45" i="3"/>
  <c r="N45" i="3"/>
  <c r="F46" i="3"/>
  <c r="G46" i="3"/>
  <c r="H46" i="3"/>
  <c r="I46" i="3"/>
  <c r="J46" i="3"/>
  <c r="K46" i="3"/>
  <c r="L46" i="3"/>
  <c r="M46" i="3"/>
  <c r="N46" i="3"/>
  <c r="F47" i="3"/>
  <c r="G47" i="3"/>
  <c r="H47" i="3"/>
  <c r="I47" i="3"/>
  <c r="J47" i="3"/>
  <c r="K47" i="3"/>
  <c r="L47" i="3"/>
  <c r="M47" i="3"/>
  <c r="N47" i="3"/>
  <c r="F48" i="3"/>
  <c r="G48" i="3"/>
  <c r="H48" i="3"/>
  <c r="I48" i="3"/>
  <c r="J48" i="3"/>
  <c r="K48" i="3"/>
  <c r="L48" i="3"/>
  <c r="M48" i="3"/>
  <c r="N48" i="3"/>
  <c r="F49" i="3"/>
  <c r="G49" i="3"/>
  <c r="H49" i="3"/>
  <c r="I49" i="3"/>
  <c r="J49" i="3"/>
  <c r="K49" i="3"/>
  <c r="L49" i="3"/>
  <c r="M49" i="3"/>
  <c r="N49" i="3"/>
  <c r="F50" i="3"/>
  <c r="G50" i="3"/>
  <c r="H50" i="3"/>
  <c r="I50" i="3"/>
  <c r="J50" i="3"/>
  <c r="K50" i="3"/>
  <c r="L50" i="3"/>
  <c r="M50" i="3"/>
  <c r="N50" i="3"/>
  <c r="F51" i="3"/>
  <c r="G51" i="3"/>
  <c r="H51" i="3"/>
  <c r="I51" i="3"/>
  <c r="J51" i="3"/>
  <c r="K51" i="3"/>
  <c r="L51" i="3"/>
  <c r="M51" i="3"/>
  <c r="N51" i="3"/>
  <c r="F52" i="3"/>
  <c r="G52" i="3"/>
  <c r="H52" i="3"/>
  <c r="I52" i="3"/>
  <c r="J52" i="3"/>
  <c r="K52" i="3"/>
  <c r="L52" i="3"/>
  <c r="M52" i="3"/>
  <c r="N52" i="3"/>
  <c r="F53" i="3"/>
  <c r="G53" i="3"/>
  <c r="H53" i="3"/>
  <c r="I53" i="3"/>
  <c r="J53" i="3"/>
  <c r="K53" i="3"/>
  <c r="L53" i="3"/>
  <c r="M53" i="3"/>
  <c r="N53" i="3"/>
  <c r="F54" i="3"/>
  <c r="G54" i="3"/>
  <c r="H54" i="3"/>
  <c r="I54" i="3"/>
  <c r="J54" i="3"/>
  <c r="K54" i="3"/>
  <c r="L54" i="3"/>
  <c r="M54" i="3"/>
  <c r="N54" i="3"/>
  <c r="F55" i="3"/>
  <c r="G55" i="3"/>
  <c r="H55" i="3"/>
  <c r="I55" i="3"/>
  <c r="J55" i="3"/>
  <c r="K55" i="3"/>
  <c r="L55" i="3"/>
  <c r="M55" i="3"/>
  <c r="N55" i="3"/>
  <c r="F56" i="3"/>
  <c r="G56" i="3"/>
  <c r="H56" i="3"/>
  <c r="I56" i="3"/>
  <c r="J56" i="3"/>
  <c r="K56" i="3"/>
  <c r="L56" i="3"/>
  <c r="M56" i="3"/>
  <c r="N56" i="3"/>
  <c r="F57" i="3"/>
  <c r="G57" i="3"/>
  <c r="H57" i="3"/>
  <c r="I57" i="3"/>
  <c r="J57" i="3"/>
  <c r="K57" i="3"/>
  <c r="L57" i="3"/>
  <c r="M57" i="3"/>
  <c r="N57" i="3"/>
  <c r="F58" i="3"/>
  <c r="G58" i="3"/>
  <c r="H58" i="3"/>
  <c r="I58" i="3"/>
  <c r="J58" i="3"/>
  <c r="K58" i="3"/>
  <c r="L58" i="3"/>
  <c r="M58" i="3"/>
  <c r="N58" i="3"/>
  <c r="F59" i="3"/>
  <c r="G59" i="3"/>
  <c r="H59" i="3"/>
  <c r="I59" i="3"/>
  <c r="J59" i="3"/>
  <c r="K59" i="3"/>
  <c r="L59" i="3"/>
  <c r="M59" i="3"/>
  <c r="N59" i="3"/>
  <c r="F60" i="3"/>
  <c r="G60" i="3"/>
  <c r="H60" i="3"/>
  <c r="I60" i="3"/>
  <c r="J60" i="3"/>
  <c r="K60" i="3"/>
  <c r="L60" i="3"/>
  <c r="M60" i="3"/>
  <c r="N60" i="3"/>
  <c r="F61" i="3"/>
  <c r="G61" i="3"/>
  <c r="H61" i="3"/>
  <c r="I61" i="3"/>
  <c r="J61" i="3"/>
  <c r="K61" i="3"/>
  <c r="L61" i="3"/>
  <c r="M61" i="3"/>
  <c r="N61" i="3"/>
  <c r="F62" i="3"/>
  <c r="G62" i="3"/>
  <c r="H62" i="3"/>
  <c r="I62" i="3"/>
  <c r="J62" i="3"/>
  <c r="K62" i="3"/>
  <c r="L62" i="3"/>
  <c r="M62" i="3"/>
  <c r="N62" i="3"/>
  <c r="F63" i="3"/>
  <c r="G63" i="3"/>
  <c r="H63" i="3"/>
  <c r="I63" i="3"/>
  <c r="J63" i="3"/>
  <c r="K63" i="3"/>
  <c r="L63" i="3"/>
  <c r="M63" i="3"/>
  <c r="N63" i="3"/>
  <c r="F64" i="3"/>
  <c r="G64" i="3"/>
  <c r="H64" i="3"/>
  <c r="I64" i="3"/>
  <c r="J64" i="3"/>
  <c r="K64" i="3"/>
  <c r="L64" i="3"/>
  <c r="M64" i="3"/>
  <c r="N64" i="3"/>
  <c r="F65" i="3"/>
  <c r="G65" i="3"/>
  <c r="H65" i="3"/>
  <c r="I65" i="3"/>
  <c r="J65" i="3"/>
  <c r="K65" i="3"/>
  <c r="L65" i="3"/>
  <c r="M65" i="3"/>
  <c r="N65" i="3"/>
  <c r="F66" i="3"/>
  <c r="G66" i="3"/>
  <c r="H66" i="3"/>
  <c r="I66" i="3"/>
  <c r="J66" i="3"/>
  <c r="K66" i="3"/>
  <c r="L66" i="3"/>
  <c r="M66" i="3"/>
  <c r="N66" i="3"/>
  <c r="F67" i="3"/>
  <c r="G67" i="3"/>
  <c r="H67" i="3"/>
  <c r="I67" i="3"/>
  <c r="J67" i="3"/>
  <c r="K67" i="3"/>
  <c r="L67" i="3"/>
  <c r="M67" i="3"/>
  <c r="N67" i="3"/>
  <c r="F68" i="3"/>
  <c r="G68" i="3"/>
  <c r="H68" i="3"/>
  <c r="I68" i="3"/>
  <c r="J68" i="3"/>
  <c r="K68" i="3"/>
  <c r="L68" i="3"/>
  <c r="M68" i="3"/>
  <c r="N68" i="3"/>
  <c r="F69" i="3"/>
  <c r="G69" i="3"/>
  <c r="H69" i="3"/>
  <c r="I69" i="3"/>
  <c r="J69" i="3"/>
  <c r="K69" i="3"/>
  <c r="L69" i="3"/>
  <c r="M69" i="3"/>
  <c r="N69" i="3"/>
  <c r="F70" i="3"/>
  <c r="G70" i="3"/>
  <c r="H70" i="3"/>
  <c r="I70" i="3"/>
  <c r="J70" i="3"/>
  <c r="K70" i="3"/>
  <c r="L70" i="3"/>
  <c r="M70" i="3"/>
  <c r="N70" i="3"/>
  <c r="F71" i="3"/>
  <c r="G71" i="3"/>
  <c r="H71" i="3"/>
  <c r="I71" i="3"/>
  <c r="J71" i="3"/>
  <c r="K71" i="3"/>
  <c r="L71" i="3"/>
  <c r="M71" i="3"/>
  <c r="N71" i="3"/>
  <c r="F72" i="3"/>
  <c r="G72" i="3"/>
  <c r="H72" i="3"/>
  <c r="I72" i="3"/>
  <c r="J72" i="3"/>
  <c r="K72" i="3"/>
  <c r="L72" i="3"/>
  <c r="M72" i="3"/>
  <c r="N72" i="3"/>
  <c r="F73" i="3"/>
  <c r="G73" i="3"/>
  <c r="H73" i="3"/>
  <c r="I73" i="3"/>
  <c r="J73" i="3"/>
  <c r="K73" i="3"/>
  <c r="L73" i="3"/>
  <c r="M73" i="3"/>
  <c r="N73" i="3"/>
  <c r="F74" i="3"/>
  <c r="G74" i="3"/>
  <c r="H74" i="3"/>
  <c r="I74" i="3"/>
  <c r="J74" i="3"/>
  <c r="K74" i="3"/>
  <c r="L74" i="3"/>
  <c r="M74" i="3"/>
  <c r="N74" i="3"/>
  <c r="F75" i="3"/>
  <c r="G75" i="3"/>
  <c r="H75" i="3"/>
  <c r="I75" i="3"/>
  <c r="J75" i="3"/>
  <c r="K75" i="3"/>
  <c r="L75" i="3"/>
  <c r="M75" i="3"/>
  <c r="N75" i="3"/>
  <c r="F76" i="3"/>
  <c r="G76" i="3"/>
  <c r="H76" i="3"/>
  <c r="I76" i="3"/>
  <c r="J76" i="3"/>
  <c r="K76" i="3"/>
  <c r="L76" i="3"/>
  <c r="M76" i="3"/>
  <c r="N76" i="3"/>
  <c r="F77" i="3"/>
  <c r="G77" i="3"/>
  <c r="H77" i="3"/>
  <c r="I77" i="3"/>
  <c r="J77" i="3"/>
  <c r="K77" i="3"/>
  <c r="L77" i="3"/>
  <c r="M77" i="3"/>
  <c r="N77" i="3"/>
  <c r="F78" i="3"/>
  <c r="G78" i="3"/>
  <c r="H78" i="3"/>
  <c r="I78" i="3"/>
  <c r="J78" i="3"/>
  <c r="K78" i="3"/>
  <c r="L78" i="3"/>
  <c r="M78" i="3"/>
  <c r="N78" i="3"/>
  <c r="F79" i="3"/>
  <c r="G79" i="3"/>
  <c r="H79" i="3"/>
  <c r="I79" i="3"/>
  <c r="J79" i="3"/>
  <c r="K79" i="3"/>
  <c r="L79" i="3"/>
  <c r="M79" i="3"/>
  <c r="N79" i="3"/>
  <c r="F80" i="3"/>
  <c r="G80" i="3"/>
  <c r="H80" i="3"/>
  <c r="I80" i="3"/>
  <c r="J80" i="3"/>
  <c r="K80" i="3"/>
  <c r="L80" i="3"/>
  <c r="M80" i="3"/>
  <c r="N80" i="3"/>
  <c r="F81" i="3"/>
  <c r="G81" i="3"/>
  <c r="H81" i="3"/>
  <c r="I81" i="3"/>
  <c r="J81" i="3"/>
  <c r="K81" i="3"/>
  <c r="L81" i="3"/>
  <c r="M81" i="3"/>
  <c r="N81" i="3"/>
  <c r="F82" i="3"/>
  <c r="G82" i="3"/>
  <c r="H82" i="3"/>
  <c r="I82" i="3"/>
  <c r="J82" i="3"/>
  <c r="K82" i="3"/>
  <c r="L82" i="3"/>
  <c r="M82" i="3"/>
  <c r="N82" i="3"/>
  <c r="F83" i="3"/>
  <c r="G83" i="3"/>
  <c r="H83" i="3"/>
  <c r="I83" i="3"/>
  <c r="J83" i="3"/>
  <c r="K83" i="3"/>
  <c r="L83" i="3"/>
  <c r="M83" i="3"/>
  <c r="N83" i="3"/>
  <c r="F84" i="3"/>
  <c r="G84" i="3"/>
  <c r="H84" i="3"/>
  <c r="I84" i="3"/>
  <c r="J84" i="3"/>
  <c r="K84" i="3"/>
  <c r="L84" i="3"/>
  <c r="M84" i="3"/>
  <c r="N84" i="3"/>
  <c r="F85" i="3"/>
  <c r="G85" i="3"/>
  <c r="H85" i="3"/>
  <c r="I85" i="3"/>
  <c r="J85" i="3"/>
  <c r="K85" i="3"/>
  <c r="L85" i="3"/>
  <c r="M85" i="3"/>
  <c r="N85" i="3"/>
  <c r="F86" i="3"/>
  <c r="G86" i="3"/>
  <c r="H86" i="3"/>
  <c r="I86" i="3"/>
  <c r="J86" i="3"/>
  <c r="K86" i="3"/>
  <c r="L86" i="3"/>
  <c r="M86" i="3"/>
  <c r="N86" i="3"/>
  <c r="F87" i="3"/>
  <c r="G87" i="3"/>
  <c r="H87" i="3"/>
  <c r="I87" i="3"/>
  <c r="J87" i="3"/>
  <c r="K87" i="3"/>
  <c r="L87" i="3"/>
  <c r="M87" i="3"/>
  <c r="N87" i="3"/>
  <c r="F88" i="3"/>
  <c r="G88" i="3"/>
  <c r="H88" i="3"/>
  <c r="I88" i="3"/>
  <c r="J88" i="3"/>
  <c r="K88" i="3"/>
  <c r="L88" i="3"/>
  <c r="M88" i="3"/>
  <c r="N88" i="3"/>
  <c r="F89" i="3"/>
  <c r="G89" i="3"/>
  <c r="H89" i="3"/>
  <c r="I89" i="3"/>
  <c r="J89" i="3"/>
  <c r="K89" i="3"/>
  <c r="L89" i="3"/>
  <c r="M89" i="3"/>
  <c r="N89" i="3"/>
  <c r="F90" i="3"/>
  <c r="G90" i="3"/>
  <c r="H90" i="3"/>
  <c r="I90" i="3"/>
  <c r="J90" i="3"/>
  <c r="K90" i="3"/>
  <c r="L90" i="3"/>
  <c r="M90" i="3"/>
  <c r="N90" i="3"/>
  <c r="F91" i="3"/>
  <c r="G91" i="3"/>
  <c r="H91" i="3"/>
  <c r="I91" i="3"/>
  <c r="J91" i="3"/>
  <c r="K91" i="3"/>
  <c r="L91" i="3"/>
  <c r="M91" i="3"/>
  <c r="N91" i="3"/>
  <c r="F92" i="3"/>
  <c r="G92" i="3"/>
  <c r="H92" i="3"/>
  <c r="I92" i="3"/>
  <c r="J92" i="3"/>
  <c r="K92" i="3"/>
  <c r="L92" i="3"/>
  <c r="M92" i="3"/>
  <c r="N92" i="3"/>
  <c r="F93" i="3"/>
  <c r="G93" i="3"/>
  <c r="H93" i="3"/>
  <c r="I93" i="3"/>
  <c r="J93" i="3"/>
  <c r="K93" i="3"/>
  <c r="L93" i="3"/>
  <c r="M93" i="3"/>
  <c r="N93" i="3"/>
  <c r="F94" i="3"/>
  <c r="G94" i="3"/>
  <c r="H94" i="3"/>
  <c r="I94" i="3"/>
  <c r="J94" i="3"/>
  <c r="K94" i="3"/>
  <c r="L94" i="3"/>
  <c r="M94" i="3"/>
  <c r="N94" i="3"/>
  <c r="F95" i="3"/>
  <c r="G95" i="3"/>
  <c r="H95" i="3"/>
  <c r="I95" i="3"/>
  <c r="J95" i="3"/>
  <c r="K95" i="3"/>
  <c r="L95" i="3"/>
  <c r="M95" i="3"/>
  <c r="N95" i="3"/>
  <c r="F96" i="3"/>
  <c r="G96" i="3"/>
  <c r="H96" i="3"/>
  <c r="I96" i="3"/>
  <c r="J96" i="3"/>
  <c r="K96" i="3"/>
  <c r="L96" i="3"/>
  <c r="M96" i="3"/>
  <c r="N96" i="3"/>
  <c r="F97" i="3"/>
  <c r="G97" i="3"/>
  <c r="H97" i="3"/>
  <c r="I97" i="3"/>
  <c r="J97" i="3"/>
  <c r="K97" i="3"/>
  <c r="L97" i="3"/>
  <c r="M97" i="3"/>
  <c r="N97" i="3"/>
  <c r="F98" i="3"/>
  <c r="G98" i="3"/>
  <c r="H98" i="3"/>
  <c r="I98" i="3"/>
  <c r="J98" i="3"/>
  <c r="K98" i="3"/>
  <c r="L98" i="3"/>
  <c r="M98" i="3"/>
  <c r="N98" i="3"/>
  <c r="F99" i="3"/>
  <c r="G99" i="3"/>
  <c r="H99" i="3"/>
  <c r="I99" i="3"/>
  <c r="J99" i="3"/>
  <c r="K99" i="3"/>
  <c r="L99" i="3"/>
  <c r="M99" i="3"/>
  <c r="N99" i="3"/>
  <c r="F100" i="3"/>
  <c r="G100" i="3"/>
  <c r="H100" i="3"/>
  <c r="I100" i="3"/>
  <c r="J100" i="3"/>
  <c r="K100" i="3"/>
  <c r="L100" i="3"/>
  <c r="M100" i="3"/>
  <c r="N100" i="3"/>
  <c r="F101" i="3"/>
  <c r="G101" i="3"/>
  <c r="H101" i="3"/>
  <c r="I101" i="3"/>
  <c r="J101" i="3"/>
  <c r="K101" i="3"/>
  <c r="L101" i="3"/>
  <c r="M101" i="3"/>
  <c r="N101" i="3"/>
  <c r="F102" i="3"/>
  <c r="G102" i="3"/>
  <c r="H102" i="3"/>
  <c r="I102" i="3"/>
  <c r="J102" i="3"/>
  <c r="K102" i="3"/>
  <c r="L102" i="3"/>
  <c r="M102" i="3"/>
  <c r="N102" i="3"/>
  <c r="F103" i="3"/>
  <c r="G103" i="3"/>
  <c r="H103" i="3"/>
  <c r="I103" i="3"/>
  <c r="J103" i="3"/>
  <c r="K103" i="3"/>
  <c r="L103" i="3"/>
  <c r="M103" i="3"/>
  <c r="N103" i="3"/>
  <c r="F104" i="3"/>
  <c r="G104" i="3"/>
  <c r="H104" i="3"/>
  <c r="I104" i="3"/>
  <c r="J104" i="3"/>
  <c r="K104" i="3"/>
  <c r="L104" i="3"/>
  <c r="M104" i="3"/>
  <c r="N104" i="3"/>
  <c r="F105" i="3"/>
  <c r="G105" i="3"/>
  <c r="H105" i="3"/>
  <c r="I105" i="3"/>
  <c r="J105" i="3"/>
  <c r="K105" i="3"/>
  <c r="L105" i="3"/>
  <c r="M105" i="3"/>
  <c r="N105" i="3"/>
  <c r="F106" i="3"/>
  <c r="G106" i="3"/>
  <c r="H106" i="3"/>
  <c r="I106" i="3"/>
  <c r="J106" i="3"/>
  <c r="K106" i="3"/>
  <c r="L106" i="3"/>
  <c r="M106" i="3"/>
  <c r="N106" i="3"/>
  <c r="F107" i="3"/>
  <c r="G107" i="3"/>
  <c r="H107" i="3"/>
  <c r="I107" i="3"/>
  <c r="J107" i="3"/>
  <c r="K107" i="3"/>
  <c r="L107" i="3"/>
  <c r="M107" i="3"/>
  <c r="N107" i="3"/>
  <c r="F108" i="3"/>
  <c r="G108" i="3"/>
  <c r="H108" i="3"/>
  <c r="I108" i="3"/>
  <c r="J108" i="3"/>
  <c r="K108" i="3"/>
  <c r="L108" i="3"/>
  <c r="M108" i="3"/>
  <c r="N108" i="3"/>
  <c r="F109" i="3"/>
  <c r="G109" i="3"/>
  <c r="H109" i="3"/>
  <c r="I109" i="3"/>
  <c r="J109" i="3"/>
  <c r="K109" i="3"/>
  <c r="L109" i="3"/>
  <c r="M109" i="3"/>
  <c r="N109" i="3"/>
  <c r="F110" i="3"/>
  <c r="G110" i="3"/>
  <c r="H110" i="3"/>
  <c r="I110" i="3"/>
  <c r="J110" i="3"/>
  <c r="K110" i="3"/>
  <c r="L110" i="3"/>
  <c r="M110" i="3"/>
  <c r="N110" i="3"/>
  <c r="F111" i="3"/>
  <c r="G111" i="3"/>
  <c r="H111" i="3"/>
  <c r="I111" i="3"/>
  <c r="J111" i="3"/>
  <c r="K111" i="3"/>
  <c r="L111" i="3"/>
  <c r="M111" i="3"/>
  <c r="N111" i="3"/>
  <c r="F112" i="3"/>
  <c r="G112" i="3"/>
  <c r="H112" i="3"/>
  <c r="I112" i="3"/>
  <c r="J112" i="3"/>
  <c r="K112" i="3"/>
  <c r="L112" i="3"/>
  <c r="M112" i="3"/>
  <c r="N112" i="3"/>
  <c r="F113" i="3"/>
  <c r="G113" i="3"/>
  <c r="H113" i="3"/>
  <c r="I113" i="3"/>
  <c r="J113" i="3"/>
  <c r="K113" i="3"/>
  <c r="L113" i="3"/>
  <c r="M113" i="3"/>
  <c r="N113" i="3"/>
  <c r="F114" i="3"/>
  <c r="G114" i="3"/>
  <c r="H114" i="3"/>
  <c r="I114" i="3"/>
  <c r="J114" i="3"/>
  <c r="K114" i="3"/>
  <c r="L114" i="3"/>
  <c r="M114" i="3"/>
  <c r="N114" i="3"/>
  <c r="F115" i="3"/>
  <c r="G115" i="3"/>
  <c r="H115" i="3"/>
  <c r="I115" i="3"/>
  <c r="J115" i="3"/>
  <c r="K115" i="3"/>
  <c r="L115" i="3"/>
  <c r="M115" i="3"/>
  <c r="N115" i="3"/>
  <c r="F116" i="3"/>
  <c r="G116" i="3"/>
  <c r="H116" i="3"/>
  <c r="I116" i="3"/>
  <c r="J116" i="3"/>
  <c r="K116" i="3"/>
  <c r="L116" i="3"/>
  <c r="M116" i="3"/>
  <c r="N116" i="3"/>
  <c r="F117" i="3"/>
  <c r="G117" i="3"/>
  <c r="H117" i="3"/>
  <c r="I117" i="3"/>
  <c r="J117" i="3"/>
  <c r="K117" i="3"/>
  <c r="L117" i="3"/>
  <c r="M117" i="3"/>
  <c r="N117" i="3"/>
  <c r="F118" i="3"/>
  <c r="G118" i="3"/>
  <c r="H118" i="3"/>
  <c r="I118" i="3"/>
  <c r="J118" i="3"/>
  <c r="K118" i="3"/>
  <c r="L118" i="3"/>
  <c r="M118" i="3"/>
  <c r="N118" i="3"/>
  <c r="F119" i="3"/>
  <c r="G119" i="3"/>
  <c r="H119" i="3"/>
  <c r="I119" i="3"/>
  <c r="J119" i="3"/>
  <c r="K119" i="3"/>
  <c r="L119" i="3"/>
  <c r="M119" i="3"/>
  <c r="N119" i="3"/>
  <c r="F120" i="3"/>
  <c r="G120" i="3"/>
  <c r="H120" i="3"/>
  <c r="I120" i="3"/>
  <c r="J120" i="3"/>
  <c r="K120" i="3"/>
  <c r="L120" i="3"/>
  <c r="M120" i="3"/>
  <c r="N120" i="3"/>
  <c r="F121" i="3"/>
  <c r="G121" i="3"/>
  <c r="H121" i="3"/>
  <c r="I121" i="3"/>
  <c r="J121" i="3"/>
  <c r="K121" i="3"/>
  <c r="L121" i="3"/>
  <c r="M121" i="3"/>
  <c r="N121" i="3"/>
  <c r="F122" i="3"/>
  <c r="G122" i="3"/>
  <c r="H122" i="3"/>
  <c r="I122" i="3"/>
  <c r="J122" i="3"/>
  <c r="K122" i="3"/>
  <c r="L122" i="3"/>
  <c r="M122" i="3"/>
  <c r="N122" i="3"/>
  <c r="F123" i="3"/>
  <c r="G123" i="3"/>
  <c r="H123" i="3"/>
  <c r="I123" i="3"/>
  <c r="J123" i="3"/>
  <c r="K123" i="3"/>
  <c r="L123" i="3"/>
  <c r="M123" i="3"/>
  <c r="N123" i="3"/>
  <c r="F124" i="3"/>
  <c r="G124" i="3"/>
  <c r="H124" i="3"/>
  <c r="I124" i="3"/>
  <c r="J124" i="3"/>
  <c r="K124" i="3"/>
  <c r="L124" i="3"/>
  <c r="M124" i="3"/>
  <c r="N124" i="3"/>
  <c r="F125" i="3"/>
  <c r="G125" i="3"/>
  <c r="H125" i="3"/>
  <c r="I125" i="3"/>
  <c r="J125" i="3"/>
  <c r="K125" i="3"/>
  <c r="L125" i="3"/>
  <c r="M125" i="3"/>
  <c r="N125" i="3"/>
  <c r="F126" i="3"/>
  <c r="G126" i="3"/>
  <c r="H126" i="3"/>
  <c r="I126" i="3"/>
  <c r="J126" i="3"/>
  <c r="K126" i="3"/>
  <c r="L126" i="3"/>
  <c r="M126" i="3"/>
  <c r="N126" i="3"/>
  <c r="F127" i="3"/>
  <c r="G127" i="3"/>
  <c r="H127" i="3"/>
  <c r="I127" i="3"/>
  <c r="J127" i="3"/>
  <c r="K127" i="3"/>
  <c r="L127" i="3"/>
  <c r="M127" i="3"/>
  <c r="N127" i="3"/>
  <c r="F128" i="3"/>
  <c r="G128" i="3"/>
  <c r="H128" i="3"/>
  <c r="I128" i="3"/>
  <c r="J128" i="3"/>
  <c r="K128" i="3"/>
  <c r="L128" i="3"/>
  <c r="M128" i="3"/>
  <c r="N128" i="3"/>
  <c r="F129" i="3"/>
  <c r="G129" i="3"/>
  <c r="H129" i="3"/>
  <c r="I129" i="3"/>
  <c r="J129" i="3"/>
  <c r="K129" i="3"/>
  <c r="L129" i="3"/>
  <c r="M129" i="3"/>
  <c r="N129" i="3"/>
  <c r="F130" i="3"/>
  <c r="G130" i="3"/>
  <c r="H130" i="3"/>
  <c r="I130" i="3"/>
  <c r="J130" i="3"/>
  <c r="K130" i="3"/>
  <c r="L130" i="3"/>
  <c r="M130" i="3"/>
  <c r="N130" i="3"/>
  <c r="F131" i="3"/>
  <c r="G131" i="3"/>
  <c r="H131" i="3"/>
  <c r="I131" i="3"/>
  <c r="J131" i="3"/>
  <c r="K131" i="3"/>
  <c r="L131" i="3"/>
  <c r="M131" i="3"/>
  <c r="N131" i="3"/>
  <c r="F132" i="3"/>
  <c r="G132" i="3"/>
  <c r="H132" i="3"/>
  <c r="I132" i="3"/>
  <c r="J132" i="3"/>
  <c r="K132" i="3"/>
  <c r="L132" i="3"/>
  <c r="M132" i="3"/>
  <c r="N132" i="3"/>
  <c r="F133" i="3"/>
  <c r="G133" i="3"/>
  <c r="H133" i="3"/>
  <c r="I133" i="3"/>
  <c r="J133" i="3"/>
  <c r="K133" i="3"/>
  <c r="L133" i="3"/>
  <c r="M133" i="3"/>
  <c r="N133" i="3"/>
  <c r="F134" i="3"/>
  <c r="G134" i="3"/>
  <c r="H134" i="3"/>
  <c r="I134" i="3"/>
  <c r="J134" i="3"/>
  <c r="K134" i="3"/>
  <c r="L134" i="3"/>
  <c r="M134" i="3"/>
  <c r="N134" i="3"/>
  <c r="F135" i="3"/>
  <c r="G135" i="3"/>
  <c r="H135" i="3"/>
  <c r="I135" i="3"/>
  <c r="J135" i="3"/>
  <c r="K135" i="3"/>
  <c r="L135" i="3"/>
  <c r="M135" i="3"/>
  <c r="N135" i="3"/>
  <c r="F136" i="3"/>
  <c r="G136" i="3"/>
  <c r="H136" i="3"/>
  <c r="I136" i="3"/>
  <c r="J136" i="3"/>
  <c r="K136" i="3"/>
  <c r="L136" i="3"/>
  <c r="M136" i="3"/>
  <c r="N136" i="3"/>
  <c r="F137" i="3"/>
  <c r="G137" i="3"/>
  <c r="H137" i="3"/>
  <c r="I137" i="3"/>
  <c r="J137" i="3"/>
  <c r="K137" i="3"/>
  <c r="L137" i="3"/>
  <c r="M137" i="3"/>
  <c r="N137" i="3"/>
  <c r="F138" i="3"/>
  <c r="G138" i="3"/>
  <c r="H138" i="3"/>
  <c r="I138" i="3"/>
  <c r="J138" i="3"/>
  <c r="K138" i="3"/>
  <c r="L138" i="3"/>
  <c r="M138" i="3"/>
  <c r="N138" i="3"/>
  <c r="F139" i="3"/>
  <c r="G139" i="3"/>
  <c r="H139" i="3"/>
  <c r="I139" i="3"/>
  <c r="J139" i="3"/>
  <c r="K139" i="3"/>
  <c r="L139" i="3"/>
  <c r="M139" i="3"/>
  <c r="N139" i="3"/>
  <c r="F140" i="3"/>
  <c r="G140" i="3"/>
  <c r="H140" i="3"/>
  <c r="I140" i="3"/>
  <c r="J140" i="3"/>
  <c r="K140" i="3"/>
  <c r="L140" i="3"/>
  <c r="M140" i="3"/>
  <c r="N140" i="3"/>
  <c r="F141" i="3"/>
  <c r="G141" i="3"/>
  <c r="H141" i="3"/>
  <c r="I141" i="3"/>
  <c r="J141" i="3"/>
  <c r="K141" i="3"/>
  <c r="L141" i="3"/>
  <c r="M141" i="3"/>
  <c r="N141" i="3"/>
  <c r="F142" i="3"/>
  <c r="G142" i="3"/>
  <c r="H142" i="3"/>
  <c r="I142" i="3"/>
  <c r="J142" i="3"/>
  <c r="K142" i="3"/>
  <c r="L142" i="3"/>
  <c r="M142" i="3"/>
  <c r="N142" i="3"/>
  <c r="F143" i="3"/>
  <c r="G143" i="3"/>
  <c r="H143" i="3"/>
  <c r="I143" i="3"/>
  <c r="J143" i="3"/>
  <c r="K143" i="3"/>
  <c r="L143" i="3"/>
  <c r="M143" i="3"/>
  <c r="N143" i="3"/>
  <c r="F144" i="3"/>
  <c r="G144" i="3"/>
  <c r="H144" i="3"/>
  <c r="I144" i="3"/>
  <c r="J144" i="3"/>
  <c r="K144" i="3"/>
  <c r="L144" i="3"/>
  <c r="M144" i="3"/>
  <c r="N144" i="3"/>
  <c r="F145" i="3"/>
  <c r="G145" i="3"/>
  <c r="H145" i="3"/>
  <c r="I145" i="3"/>
  <c r="J145" i="3"/>
  <c r="K145" i="3"/>
  <c r="L145" i="3"/>
  <c r="M145" i="3"/>
  <c r="N145" i="3"/>
  <c r="F146" i="3"/>
  <c r="G146" i="3"/>
  <c r="H146" i="3"/>
  <c r="I146" i="3"/>
  <c r="J146" i="3"/>
  <c r="K146" i="3"/>
  <c r="L146" i="3"/>
  <c r="M146" i="3"/>
  <c r="N146" i="3"/>
  <c r="F147" i="3"/>
  <c r="G147" i="3"/>
  <c r="H147" i="3"/>
  <c r="I147" i="3"/>
  <c r="J147" i="3"/>
  <c r="K147" i="3"/>
  <c r="L147" i="3"/>
  <c r="M147" i="3"/>
  <c r="N147" i="3"/>
  <c r="F148" i="3"/>
  <c r="G148" i="3"/>
  <c r="H148" i="3"/>
  <c r="I148" i="3"/>
  <c r="J148" i="3"/>
  <c r="K148" i="3"/>
  <c r="L148" i="3"/>
  <c r="M148" i="3"/>
  <c r="N148" i="3"/>
  <c r="F149" i="3"/>
  <c r="G149" i="3"/>
  <c r="H149" i="3"/>
  <c r="I149" i="3"/>
  <c r="J149" i="3"/>
  <c r="K149" i="3"/>
  <c r="L149" i="3"/>
  <c r="M149" i="3"/>
  <c r="N149" i="3"/>
  <c r="F150" i="3"/>
  <c r="G150" i="3"/>
  <c r="H150" i="3"/>
  <c r="I150" i="3"/>
  <c r="J150" i="3"/>
  <c r="K150" i="3"/>
  <c r="L150" i="3"/>
  <c r="M150" i="3"/>
  <c r="N150" i="3"/>
  <c r="F151" i="3"/>
  <c r="G151" i="3"/>
  <c r="H151" i="3"/>
  <c r="I151" i="3"/>
  <c r="J151" i="3"/>
  <c r="K151" i="3"/>
  <c r="L151" i="3"/>
  <c r="M151" i="3"/>
  <c r="N151" i="3"/>
  <c r="F152" i="3"/>
  <c r="G152" i="3"/>
  <c r="H152" i="3"/>
  <c r="I152" i="3"/>
  <c r="J152" i="3"/>
  <c r="K152" i="3"/>
  <c r="L152" i="3"/>
  <c r="M152" i="3"/>
  <c r="N152" i="3"/>
  <c r="F153" i="3"/>
  <c r="G153" i="3"/>
  <c r="H153" i="3"/>
  <c r="I153" i="3"/>
  <c r="J153" i="3"/>
  <c r="K153" i="3"/>
  <c r="L153" i="3"/>
  <c r="M153" i="3"/>
  <c r="N153" i="3"/>
  <c r="F154" i="3"/>
  <c r="G154" i="3"/>
  <c r="H154" i="3"/>
  <c r="I154" i="3"/>
  <c r="J154" i="3"/>
  <c r="K154" i="3"/>
  <c r="L154" i="3"/>
  <c r="M154" i="3"/>
  <c r="N154" i="3"/>
  <c r="F155" i="3"/>
  <c r="G155" i="3"/>
  <c r="H155" i="3"/>
  <c r="I155" i="3"/>
  <c r="J155" i="3"/>
  <c r="K155" i="3"/>
  <c r="L155" i="3"/>
  <c r="M155" i="3"/>
  <c r="N155" i="3"/>
  <c r="F156" i="3"/>
  <c r="G156" i="3"/>
  <c r="H156" i="3"/>
  <c r="I156" i="3"/>
  <c r="J156" i="3"/>
  <c r="K156" i="3"/>
  <c r="L156" i="3"/>
  <c r="M156" i="3"/>
  <c r="N156" i="3"/>
  <c r="F157" i="3"/>
  <c r="G157" i="3"/>
  <c r="H157" i="3"/>
  <c r="I157" i="3"/>
  <c r="J157" i="3"/>
  <c r="K157" i="3"/>
  <c r="L157" i="3"/>
  <c r="M157" i="3"/>
  <c r="N157" i="3"/>
  <c r="F158" i="3"/>
  <c r="G158" i="3"/>
  <c r="H158" i="3"/>
  <c r="I158" i="3"/>
  <c r="J158" i="3"/>
  <c r="K158" i="3"/>
  <c r="L158" i="3"/>
  <c r="M158" i="3"/>
  <c r="N158" i="3"/>
  <c r="F159" i="3"/>
  <c r="G159" i="3"/>
  <c r="H159" i="3"/>
  <c r="I159" i="3"/>
  <c r="J159" i="3"/>
  <c r="K159" i="3"/>
  <c r="L159" i="3"/>
  <c r="M159" i="3"/>
  <c r="N159" i="3"/>
  <c r="F160" i="3"/>
  <c r="G160" i="3"/>
  <c r="H160" i="3"/>
  <c r="I160" i="3"/>
  <c r="J160" i="3"/>
  <c r="K160" i="3"/>
  <c r="L160" i="3"/>
  <c r="M160" i="3"/>
  <c r="N160" i="3"/>
  <c r="F161" i="3"/>
  <c r="G161" i="3"/>
  <c r="H161" i="3"/>
  <c r="I161" i="3"/>
  <c r="J161" i="3"/>
  <c r="K161" i="3"/>
  <c r="L161" i="3"/>
  <c r="M161" i="3"/>
  <c r="N161" i="3"/>
  <c r="F162" i="3"/>
  <c r="G162" i="3"/>
  <c r="H162" i="3"/>
  <c r="I162" i="3"/>
  <c r="J162" i="3"/>
  <c r="K162" i="3"/>
  <c r="L162" i="3"/>
  <c r="M162" i="3"/>
  <c r="N162" i="3"/>
  <c r="F163" i="3"/>
  <c r="G163" i="3"/>
  <c r="H163" i="3"/>
  <c r="I163" i="3"/>
  <c r="J163" i="3"/>
  <c r="K163" i="3"/>
  <c r="L163" i="3"/>
  <c r="M163" i="3"/>
  <c r="N163" i="3"/>
  <c r="F164" i="3"/>
  <c r="G164" i="3"/>
  <c r="H164" i="3"/>
  <c r="I164" i="3"/>
  <c r="J164" i="3"/>
  <c r="K164" i="3"/>
  <c r="L164" i="3"/>
  <c r="M164" i="3"/>
  <c r="N164" i="3"/>
  <c r="F165" i="3"/>
  <c r="G165" i="3"/>
  <c r="H165" i="3"/>
  <c r="I165" i="3"/>
  <c r="J165" i="3"/>
  <c r="K165" i="3"/>
  <c r="L165" i="3"/>
  <c r="M165" i="3"/>
  <c r="N165" i="3"/>
  <c r="F166" i="3"/>
  <c r="G166" i="3"/>
  <c r="H166" i="3"/>
  <c r="I166" i="3"/>
  <c r="J166" i="3"/>
  <c r="K166" i="3"/>
  <c r="L166" i="3"/>
  <c r="M166" i="3"/>
  <c r="N166" i="3"/>
  <c r="F167" i="3"/>
  <c r="G167" i="3"/>
  <c r="H167" i="3"/>
  <c r="I167" i="3"/>
  <c r="J167" i="3"/>
  <c r="K167" i="3"/>
  <c r="L167" i="3"/>
  <c r="M167" i="3"/>
  <c r="N167" i="3"/>
  <c r="F168" i="3"/>
  <c r="G168" i="3"/>
  <c r="H168" i="3"/>
  <c r="I168" i="3"/>
  <c r="J168" i="3"/>
  <c r="K168" i="3"/>
  <c r="L168" i="3"/>
  <c r="M168" i="3"/>
  <c r="N168" i="3"/>
  <c r="F169" i="3"/>
  <c r="G169" i="3"/>
  <c r="H169" i="3"/>
  <c r="I169" i="3"/>
  <c r="J169" i="3"/>
  <c r="K169" i="3"/>
  <c r="L169" i="3"/>
  <c r="M169" i="3"/>
  <c r="N169" i="3"/>
  <c r="F170" i="3"/>
  <c r="G170" i="3"/>
  <c r="H170" i="3"/>
  <c r="I170" i="3"/>
  <c r="J170" i="3"/>
  <c r="K170" i="3"/>
  <c r="L170" i="3"/>
  <c r="M170" i="3"/>
  <c r="N170" i="3"/>
  <c r="F171" i="3"/>
  <c r="G171" i="3"/>
  <c r="H171" i="3"/>
  <c r="I171" i="3"/>
  <c r="J171" i="3"/>
  <c r="K171" i="3"/>
  <c r="L171" i="3"/>
  <c r="M171" i="3"/>
  <c r="N171" i="3"/>
  <c r="F172" i="3"/>
  <c r="G172" i="3"/>
  <c r="H172" i="3"/>
  <c r="I172" i="3"/>
  <c r="J172" i="3"/>
  <c r="K172" i="3"/>
  <c r="L172" i="3"/>
  <c r="M172" i="3"/>
  <c r="N172" i="3"/>
  <c r="F173" i="3"/>
  <c r="G173" i="3"/>
  <c r="H173" i="3"/>
  <c r="I173" i="3"/>
  <c r="J173" i="3"/>
  <c r="K173" i="3"/>
  <c r="L173" i="3"/>
  <c r="M173" i="3"/>
  <c r="N173" i="3"/>
  <c r="F174" i="3"/>
  <c r="G174" i="3"/>
  <c r="H174" i="3"/>
  <c r="I174" i="3"/>
  <c r="J174" i="3"/>
  <c r="K174" i="3"/>
  <c r="L174" i="3"/>
  <c r="M174" i="3"/>
  <c r="N174" i="3"/>
  <c r="F175" i="3"/>
  <c r="G175" i="3"/>
  <c r="H175" i="3"/>
  <c r="I175" i="3"/>
  <c r="J175" i="3"/>
  <c r="K175" i="3"/>
  <c r="L175" i="3"/>
  <c r="M175" i="3"/>
  <c r="N175" i="3"/>
  <c r="F176" i="3"/>
  <c r="G176" i="3"/>
  <c r="H176" i="3"/>
  <c r="I176" i="3"/>
  <c r="J176" i="3"/>
  <c r="K176" i="3"/>
  <c r="L176" i="3"/>
  <c r="M176" i="3"/>
  <c r="N176" i="3"/>
  <c r="F177" i="3"/>
  <c r="G177" i="3"/>
  <c r="H177" i="3"/>
  <c r="I177" i="3"/>
  <c r="J177" i="3"/>
  <c r="K177" i="3"/>
  <c r="L177" i="3"/>
  <c r="M177" i="3"/>
  <c r="N177" i="3"/>
  <c r="F178" i="3"/>
  <c r="G178" i="3"/>
  <c r="H178" i="3"/>
  <c r="I178" i="3"/>
  <c r="J178" i="3"/>
  <c r="K178" i="3"/>
  <c r="L178" i="3"/>
  <c r="M178" i="3"/>
  <c r="N178" i="3"/>
  <c r="F179" i="3"/>
  <c r="G179" i="3"/>
  <c r="H179" i="3"/>
  <c r="I179" i="3"/>
  <c r="J179" i="3"/>
  <c r="K179" i="3"/>
  <c r="L179" i="3"/>
  <c r="M179" i="3"/>
  <c r="N179" i="3"/>
  <c r="F180" i="3"/>
  <c r="G180" i="3"/>
  <c r="H180" i="3"/>
  <c r="I180" i="3"/>
  <c r="J180" i="3"/>
  <c r="K180" i="3"/>
  <c r="L180" i="3"/>
  <c r="M180" i="3"/>
  <c r="N180" i="3"/>
  <c r="F181" i="3"/>
  <c r="G181" i="3"/>
  <c r="H181" i="3"/>
  <c r="I181" i="3"/>
  <c r="J181" i="3"/>
  <c r="K181" i="3"/>
  <c r="L181" i="3"/>
  <c r="M181" i="3"/>
  <c r="N181" i="3"/>
  <c r="F182" i="3"/>
  <c r="G182" i="3"/>
  <c r="H182" i="3"/>
  <c r="I182" i="3"/>
  <c r="J182" i="3"/>
  <c r="K182" i="3"/>
  <c r="L182" i="3"/>
  <c r="M182" i="3"/>
  <c r="N182" i="3"/>
  <c r="F183" i="3"/>
  <c r="G183" i="3"/>
  <c r="H183" i="3"/>
  <c r="I183" i="3"/>
  <c r="J183" i="3"/>
  <c r="K183" i="3"/>
  <c r="L183" i="3"/>
  <c r="M183" i="3"/>
  <c r="N183" i="3"/>
  <c r="F184" i="3"/>
  <c r="G184" i="3"/>
  <c r="H184" i="3"/>
  <c r="I184" i="3"/>
  <c r="J184" i="3"/>
  <c r="K184" i="3"/>
  <c r="L184" i="3"/>
  <c r="M184" i="3"/>
  <c r="N184" i="3"/>
  <c r="F185" i="3"/>
  <c r="G185" i="3"/>
  <c r="H185" i="3"/>
  <c r="I185" i="3"/>
  <c r="J185" i="3"/>
  <c r="K185" i="3"/>
  <c r="L185" i="3"/>
  <c r="M185" i="3"/>
  <c r="N185" i="3"/>
  <c r="F186" i="3"/>
  <c r="G186" i="3"/>
  <c r="H186" i="3"/>
  <c r="I186" i="3"/>
  <c r="J186" i="3"/>
  <c r="K186" i="3"/>
  <c r="L186" i="3"/>
  <c r="M186" i="3"/>
  <c r="N186" i="3"/>
  <c r="F187" i="3"/>
  <c r="G187" i="3"/>
  <c r="H187" i="3"/>
  <c r="I187" i="3"/>
  <c r="J187" i="3"/>
  <c r="K187" i="3"/>
  <c r="L187" i="3"/>
  <c r="M187" i="3"/>
  <c r="N187" i="3"/>
  <c r="F188" i="3"/>
  <c r="G188" i="3"/>
  <c r="H188" i="3"/>
  <c r="I188" i="3"/>
  <c r="J188" i="3"/>
  <c r="K188" i="3"/>
  <c r="L188" i="3"/>
  <c r="M188" i="3"/>
  <c r="N188" i="3"/>
  <c r="F189" i="3"/>
  <c r="G189" i="3"/>
  <c r="H189" i="3"/>
  <c r="I189" i="3"/>
  <c r="J189" i="3"/>
  <c r="K189" i="3"/>
  <c r="L189" i="3"/>
  <c r="M189" i="3"/>
  <c r="N189" i="3"/>
  <c r="F190" i="3"/>
  <c r="G190" i="3"/>
  <c r="H190" i="3"/>
  <c r="I190" i="3"/>
  <c r="J190" i="3"/>
  <c r="K190" i="3"/>
  <c r="L190" i="3"/>
  <c r="M190" i="3"/>
  <c r="N190" i="3"/>
  <c r="F191" i="3"/>
  <c r="G191" i="3"/>
  <c r="H191" i="3"/>
  <c r="I191" i="3"/>
  <c r="J191" i="3"/>
  <c r="K191" i="3"/>
  <c r="L191" i="3"/>
  <c r="M191" i="3"/>
  <c r="N191" i="3"/>
  <c r="F192" i="3"/>
  <c r="G192" i="3"/>
  <c r="H192" i="3"/>
  <c r="I192" i="3"/>
  <c r="J192" i="3"/>
  <c r="K192" i="3"/>
  <c r="L192" i="3"/>
  <c r="M192" i="3"/>
  <c r="N192" i="3"/>
  <c r="F193" i="3"/>
  <c r="G193" i="3"/>
  <c r="H193" i="3"/>
  <c r="I193" i="3"/>
  <c r="J193" i="3"/>
  <c r="K193" i="3"/>
  <c r="L193" i="3"/>
  <c r="M193" i="3"/>
  <c r="N193" i="3"/>
  <c r="F194" i="3"/>
  <c r="G194" i="3"/>
  <c r="H194" i="3"/>
  <c r="I194" i="3"/>
  <c r="J194" i="3"/>
  <c r="K194" i="3"/>
  <c r="L194" i="3"/>
  <c r="M194" i="3"/>
  <c r="N194" i="3"/>
  <c r="F195" i="3"/>
  <c r="G195" i="3"/>
  <c r="H195" i="3"/>
  <c r="I195" i="3"/>
  <c r="J195" i="3"/>
  <c r="K195" i="3"/>
  <c r="L195" i="3"/>
  <c r="M195" i="3"/>
  <c r="N195" i="3"/>
  <c r="F196" i="3"/>
  <c r="G196" i="3"/>
  <c r="H196" i="3"/>
  <c r="I196" i="3"/>
  <c r="J196" i="3"/>
  <c r="K196" i="3"/>
  <c r="L196" i="3"/>
  <c r="M196" i="3"/>
  <c r="N196" i="3"/>
  <c r="F197" i="3"/>
  <c r="G197" i="3"/>
  <c r="H197" i="3"/>
  <c r="I197" i="3"/>
  <c r="J197" i="3"/>
  <c r="K197" i="3"/>
  <c r="L197" i="3"/>
  <c r="M197" i="3"/>
  <c r="N197" i="3"/>
  <c r="F198" i="3"/>
  <c r="G198" i="3"/>
  <c r="H198" i="3"/>
  <c r="I198" i="3"/>
  <c r="J198" i="3"/>
  <c r="K198" i="3"/>
  <c r="L198" i="3"/>
  <c r="M198" i="3"/>
  <c r="N198" i="3"/>
  <c r="F199" i="3"/>
  <c r="G199" i="3"/>
  <c r="H199" i="3"/>
  <c r="I199" i="3"/>
  <c r="J199" i="3"/>
  <c r="K199" i="3"/>
  <c r="L199" i="3"/>
  <c r="M199" i="3"/>
  <c r="N199" i="3"/>
  <c r="F200" i="3"/>
  <c r="G200" i="3"/>
  <c r="H200" i="3"/>
  <c r="I200" i="3"/>
  <c r="J200" i="3"/>
  <c r="K200" i="3"/>
  <c r="L200" i="3"/>
  <c r="M200" i="3"/>
  <c r="N200" i="3"/>
  <c r="F201" i="3"/>
  <c r="G201" i="3"/>
  <c r="H201" i="3"/>
  <c r="I201" i="3"/>
  <c r="J201" i="3"/>
  <c r="K201" i="3"/>
  <c r="L201" i="3"/>
  <c r="M201" i="3"/>
  <c r="N201" i="3"/>
  <c r="F202" i="3"/>
  <c r="G202" i="3"/>
  <c r="H202" i="3"/>
  <c r="I202" i="3"/>
  <c r="J202" i="3"/>
  <c r="K202" i="3"/>
  <c r="L202" i="3"/>
  <c r="M202" i="3"/>
  <c r="N202" i="3"/>
  <c r="F203" i="3"/>
  <c r="G203" i="3"/>
  <c r="H203" i="3"/>
  <c r="I203" i="3"/>
  <c r="J203" i="3"/>
  <c r="K203" i="3"/>
  <c r="L203" i="3"/>
  <c r="M203" i="3"/>
  <c r="N203" i="3"/>
  <c r="F204" i="3"/>
  <c r="G204" i="3"/>
  <c r="H204" i="3"/>
  <c r="I204" i="3"/>
  <c r="J204" i="3"/>
  <c r="K204" i="3"/>
  <c r="L204" i="3"/>
  <c r="M204" i="3"/>
  <c r="N204" i="3"/>
  <c r="F205" i="3"/>
  <c r="G205" i="3"/>
  <c r="H205" i="3"/>
  <c r="I205" i="3"/>
  <c r="J205" i="3"/>
  <c r="K205" i="3"/>
  <c r="L205" i="3"/>
  <c r="M205" i="3"/>
  <c r="N205" i="3"/>
  <c r="F206" i="3"/>
  <c r="G206" i="3"/>
  <c r="H206" i="3"/>
  <c r="I206" i="3"/>
  <c r="J206" i="3"/>
  <c r="K206" i="3"/>
  <c r="L206" i="3"/>
  <c r="M206" i="3"/>
  <c r="N206" i="3"/>
  <c r="F207" i="3"/>
  <c r="G207" i="3"/>
  <c r="H207" i="3"/>
  <c r="I207" i="3"/>
  <c r="J207" i="3"/>
  <c r="K207" i="3"/>
  <c r="L207" i="3"/>
  <c r="M207" i="3"/>
  <c r="N207" i="3"/>
  <c r="F208" i="3"/>
  <c r="G208" i="3"/>
  <c r="H208" i="3"/>
  <c r="I208" i="3"/>
  <c r="J208" i="3"/>
  <c r="K208" i="3"/>
  <c r="L208" i="3"/>
  <c r="M208" i="3"/>
  <c r="N208" i="3"/>
  <c r="F209" i="3"/>
  <c r="G209" i="3"/>
  <c r="H209" i="3"/>
  <c r="I209" i="3"/>
  <c r="J209" i="3"/>
  <c r="K209" i="3"/>
  <c r="L209" i="3"/>
  <c r="M209" i="3"/>
  <c r="N209" i="3"/>
  <c r="F254" i="3"/>
  <c r="G254" i="3"/>
  <c r="H254" i="3"/>
  <c r="I254" i="3"/>
  <c r="J254" i="3"/>
  <c r="K254" i="3"/>
  <c r="L254" i="3"/>
  <c r="M254" i="3"/>
  <c r="N254" i="3"/>
  <c r="F255" i="3"/>
  <c r="G255" i="3"/>
  <c r="H255" i="3"/>
  <c r="I255" i="3"/>
  <c r="J255" i="3"/>
  <c r="K255" i="3"/>
  <c r="L255" i="3"/>
  <c r="M255" i="3"/>
  <c r="N255" i="3"/>
  <c r="F256" i="3"/>
  <c r="G256" i="3"/>
  <c r="H256" i="3"/>
  <c r="I256" i="3"/>
  <c r="J256" i="3"/>
  <c r="K256" i="3"/>
  <c r="L256" i="3"/>
  <c r="M256" i="3"/>
  <c r="N256" i="3"/>
  <c r="F257" i="3"/>
  <c r="G257" i="3"/>
  <c r="H257" i="3"/>
  <c r="I257" i="3"/>
  <c r="J257" i="3"/>
  <c r="K257" i="3"/>
  <c r="L257" i="3"/>
  <c r="M257" i="3"/>
  <c r="N257" i="3"/>
  <c r="F258" i="3"/>
  <c r="G258" i="3"/>
  <c r="H258" i="3"/>
  <c r="I258" i="3"/>
  <c r="J258" i="3"/>
  <c r="K258" i="3"/>
  <c r="L258" i="3"/>
  <c r="M258" i="3"/>
  <c r="N258" i="3"/>
  <c r="F259" i="3"/>
  <c r="G259" i="3"/>
  <c r="H259" i="3"/>
  <c r="I259" i="3"/>
  <c r="J259" i="3"/>
  <c r="K259" i="3"/>
  <c r="L259" i="3"/>
  <c r="M259" i="3"/>
  <c r="N259" i="3"/>
  <c r="F260" i="3"/>
  <c r="G260" i="3"/>
  <c r="H260" i="3"/>
  <c r="I260" i="3"/>
  <c r="J260" i="3"/>
  <c r="K260" i="3"/>
  <c r="L260" i="3"/>
  <c r="M260" i="3"/>
  <c r="N260" i="3"/>
  <c r="F261" i="3"/>
  <c r="G261" i="3"/>
  <c r="H261" i="3"/>
  <c r="I261" i="3"/>
  <c r="J261" i="3"/>
  <c r="K261" i="3"/>
  <c r="L261" i="3"/>
  <c r="M261" i="3"/>
  <c r="N261" i="3"/>
  <c r="F262" i="3"/>
  <c r="G262" i="3"/>
  <c r="H262" i="3"/>
  <c r="I262" i="3"/>
  <c r="J262" i="3"/>
  <c r="K262" i="3"/>
  <c r="L262" i="3"/>
  <c r="M262" i="3"/>
  <c r="N262" i="3"/>
  <c r="F263" i="3"/>
  <c r="G263" i="3"/>
  <c r="H263" i="3"/>
  <c r="I263" i="3"/>
  <c r="J263" i="3"/>
  <c r="K263" i="3"/>
  <c r="L263" i="3"/>
  <c r="M263" i="3"/>
  <c r="N263" i="3"/>
  <c r="F264" i="3"/>
  <c r="G264" i="3"/>
  <c r="H264" i="3"/>
  <c r="I264" i="3"/>
  <c r="J264" i="3"/>
  <c r="K264" i="3"/>
  <c r="L264" i="3"/>
  <c r="M264" i="3"/>
  <c r="N264" i="3"/>
  <c r="F265" i="3"/>
  <c r="G265" i="3"/>
  <c r="H265" i="3"/>
  <c r="I265" i="3"/>
  <c r="J265" i="3"/>
  <c r="K265" i="3"/>
  <c r="L265" i="3"/>
  <c r="M265" i="3"/>
  <c r="N265" i="3"/>
  <c r="F266" i="3"/>
  <c r="G266" i="3"/>
  <c r="H266" i="3"/>
  <c r="I266" i="3"/>
  <c r="J266" i="3"/>
  <c r="K266" i="3"/>
  <c r="L266" i="3"/>
  <c r="M266" i="3"/>
  <c r="N266" i="3"/>
  <c r="F267" i="3"/>
  <c r="G267" i="3"/>
  <c r="H267" i="3"/>
  <c r="I267" i="3"/>
  <c r="J267" i="3"/>
  <c r="K267" i="3"/>
  <c r="L267" i="3"/>
  <c r="M267" i="3"/>
  <c r="N267" i="3"/>
  <c r="F268" i="3"/>
  <c r="G268" i="3"/>
  <c r="H268" i="3"/>
  <c r="I268" i="3"/>
  <c r="J268" i="3"/>
  <c r="K268" i="3"/>
  <c r="L268" i="3"/>
  <c r="M268" i="3"/>
  <c r="N268" i="3"/>
  <c r="F269" i="3"/>
  <c r="G269" i="3"/>
  <c r="H269" i="3"/>
  <c r="I269" i="3"/>
  <c r="J269" i="3"/>
  <c r="K269" i="3"/>
  <c r="L269" i="3"/>
  <c r="M269" i="3"/>
  <c r="N269" i="3"/>
  <c r="F270" i="3"/>
  <c r="G270" i="3"/>
  <c r="H270" i="3"/>
  <c r="I270" i="3"/>
  <c r="J270" i="3"/>
  <c r="K270" i="3"/>
  <c r="L270" i="3"/>
  <c r="M270" i="3"/>
  <c r="N270" i="3"/>
  <c r="F271" i="3"/>
  <c r="G271" i="3"/>
  <c r="H271" i="3"/>
  <c r="I271" i="3"/>
  <c r="J271" i="3"/>
  <c r="K271" i="3"/>
  <c r="L271" i="3"/>
  <c r="M271" i="3"/>
  <c r="N271" i="3"/>
  <c r="F272" i="3"/>
  <c r="G272" i="3"/>
  <c r="H272" i="3"/>
  <c r="I272" i="3"/>
  <c r="J272" i="3"/>
  <c r="K272" i="3"/>
  <c r="L272" i="3"/>
  <c r="M272" i="3"/>
  <c r="N272" i="3"/>
  <c r="F273" i="3"/>
  <c r="G273" i="3"/>
  <c r="H273" i="3"/>
  <c r="I273" i="3"/>
  <c r="J273" i="3"/>
  <c r="K273" i="3"/>
  <c r="L273" i="3"/>
  <c r="M273" i="3"/>
  <c r="N273" i="3"/>
  <c r="F274" i="3"/>
  <c r="G274" i="3"/>
  <c r="H274" i="3"/>
  <c r="I274" i="3"/>
  <c r="J274" i="3"/>
  <c r="K274" i="3"/>
  <c r="L274" i="3"/>
  <c r="M274" i="3"/>
  <c r="N274" i="3"/>
  <c r="F275" i="3"/>
  <c r="G275" i="3"/>
  <c r="H275" i="3"/>
  <c r="I275" i="3"/>
  <c r="J275" i="3"/>
  <c r="K275" i="3"/>
  <c r="L275" i="3"/>
  <c r="M275" i="3"/>
  <c r="N275" i="3"/>
  <c r="F276" i="3"/>
  <c r="G276" i="3"/>
  <c r="H276" i="3"/>
  <c r="I276" i="3"/>
  <c r="J276" i="3"/>
  <c r="K276" i="3"/>
  <c r="L276" i="3"/>
  <c r="M276" i="3"/>
  <c r="N276" i="3"/>
  <c r="F277" i="3"/>
  <c r="G277" i="3"/>
  <c r="H277" i="3"/>
  <c r="I277" i="3"/>
  <c r="J277" i="3"/>
  <c r="K277" i="3"/>
  <c r="L277" i="3"/>
  <c r="M277" i="3"/>
  <c r="N277" i="3"/>
  <c r="F278" i="3"/>
  <c r="G278" i="3"/>
  <c r="H278" i="3"/>
  <c r="I278" i="3"/>
  <c r="J278" i="3"/>
  <c r="K278" i="3"/>
  <c r="L278" i="3"/>
  <c r="M278" i="3"/>
  <c r="N278" i="3"/>
  <c r="F279" i="3"/>
  <c r="G279" i="3"/>
  <c r="H279" i="3"/>
  <c r="I279" i="3"/>
  <c r="J279" i="3"/>
  <c r="K279" i="3"/>
  <c r="L279" i="3"/>
  <c r="M279" i="3"/>
  <c r="N279" i="3"/>
  <c r="F280" i="3"/>
  <c r="G280" i="3"/>
  <c r="H280" i="3"/>
  <c r="I280" i="3"/>
  <c r="J280" i="3"/>
  <c r="K280" i="3"/>
  <c r="L280" i="3"/>
  <c r="M280" i="3"/>
  <c r="N280" i="3"/>
  <c r="F281" i="3"/>
  <c r="G281" i="3"/>
  <c r="H281" i="3"/>
  <c r="I281" i="3"/>
  <c r="J281" i="3"/>
  <c r="K281" i="3"/>
  <c r="L281" i="3"/>
  <c r="M281" i="3"/>
  <c r="N281" i="3"/>
  <c r="F282" i="3"/>
  <c r="G282" i="3"/>
  <c r="H282" i="3"/>
  <c r="I282" i="3"/>
  <c r="J282" i="3"/>
  <c r="K282" i="3"/>
  <c r="L282" i="3"/>
  <c r="M282" i="3"/>
  <c r="N282" i="3"/>
  <c r="F283" i="3"/>
  <c r="G283" i="3"/>
  <c r="H283" i="3"/>
  <c r="I283" i="3"/>
  <c r="J283" i="3"/>
  <c r="K283" i="3"/>
  <c r="L283" i="3"/>
  <c r="M283" i="3"/>
  <c r="N283" i="3"/>
  <c r="F284" i="3"/>
  <c r="G284" i="3"/>
  <c r="H284" i="3"/>
  <c r="I284" i="3"/>
  <c r="J284" i="3"/>
  <c r="K284" i="3"/>
  <c r="L284" i="3"/>
  <c r="M284" i="3"/>
  <c r="N284" i="3"/>
  <c r="F285" i="3"/>
  <c r="G285" i="3"/>
  <c r="H285" i="3"/>
  <c r="I285" i="3"/>
  <c r="J285" i="3"/>
  <c r="K285" i="3"/>
  <c r="L285" i="3"/>
  <c r="M285" i="3"/>
  <c r="N285" i="3"/>
  <c r="F286" i="3"/>
  <c r="G286" i="3"/>
  <c r="H286" i="3"/>
  <c r="I286" i="3"/>
  <c r="J286" i="3"/>
  <c r="K286" i="3"/>
  <c r="L286" i="3"/>
  <c r="M286" i="3"/>
  <c r="N286" i="3"/>
  <c r="F287" i="3"/>
  <c r="G287" i="3"/>
  <c r="H287" i="3"/>
  <c r="I287" i="3"/>
  <c r="J287" i="3"/>
  <c r="K287" i="3"/>
  <c r="L287" i="3"/>
  <c r="M287" i="3"/>
  <c r="N287" i="3"/>
  <c r="F288" i="3"/>
  <c r="G288" i="3"/>
  <c r="H288" i="3"/>
  <c r="I288" i="3"/>
  <c r="J288" i="3"/>
  <c r="K288" i="3"/>
  <c r="L288" i="3"/>
  <c r="M288" i="3"/>
  <c r="N288" i="3"/>
  <c r="F289" i="3"/>
  <c r="G289" i="3"/>
  <c r="H289" i="3"/>
  <c r="I289" i="3"/>
  <c r="J289" i="3"/>
  <c r="K289" i="3"/>
  <c r="L289" i="3"/>
  <c r="M289" i="3"/>
  <c r="N289" i="3"/>
  <c r="F290" i="3"/>
  <c r="G290" i="3"/>
  <c r="H290" i="3"/>
  <c r="I290" i="3"/>
  <c r="J290" i="3"/>
  <c r="K290" i="3"/>
  <c r="L290" i="3"/>
  <c r="M290" i="3"/>
  <c r="N290" i="3"/>
  <c r="F291" i="3"/>
  <c r="G291" i="3"/>
  <c r="H291" i="3"/>
  <c r="I291" i="3"/>
  <c r="J291" i="3"/>
  <c r="K291" i="3"/>
  <c r="L291" i="3"/>
  <c r="M291" i="3"/>
  <c r="N291" i="3"/>
  <c r="F292" i="3"/>
  <c r="G292" i="3"/>
  <c r="H292" i="3"/>
  <c r="I292" i="3"/>
  <c r="J292" i="3"/>
  <c r="K292" i="3"/>
  <c r="L292" i="3"/>
  <c r="M292" i="3"/>
  <c r="N292" i="3"/>
  <c r="F293" i="3"/>
  <c r="G293" i="3"/>
  <c r="H293" i="3"/>
  <c r="I293" i="3"/>
  <c r="J293" i="3"/>
  <c r="K293" i="3"/>
  <c r="L293" i="3"/>
  <c r="M293" i="3"/>
  <c r="N293" i="3"/>
  <c r="F294" i="3"/>
  <c r="G294" i="3"/>
  <c r="H294" i="3"/>
  <c r="I294" i="3"/>
  <c r="J294" i="3"/>
  <c r="K294" i="3"/>
  <c r="L294" i="3"/>
  <c r="M294" i="3"/>
  <c r="N294" i="3"/>
  <c r="F295" i="3"/>
  <c r="G295" i="3"/>
  <c r="H295" i="3"/>
  <c r="I295" i="3"/>
  <c r="J295" i="3"/>
  <c r="K295" i="3"/>
  <c r="L295" i="3"/>
  <c r="M295" i="3"/>
  <c r="N295" i="3"/>
  <c r="F296" i="3"/>
  <c r="G296" i="3"/>
  <c r="H296" i="3"/>
  <c r="I296" i="3"/>
  <c r="J296" i="3"/>
  <c r="K296" i="3"/>
  <c r="L296" i="3"/>
  <c r="M296" i="3"/>
  <c r="N296" i="3"/>
  <c r="F297" i="3"/>
  <c r="G297" i="3"/>
  <c r="H297" i="3"/>
  <c r="I297" i="3"/>
  <c r="J297" i="3"/>
  <c r="K297" i="3"/>
  <c r="L297" i="3"/>
  <c r="M297" i="3"/>
  <c r="N297" i="3"/>
  <c r="F298" i="3"/>
  <c r="G298" i="3"/>
  <c r="H298" i="3"/>
  <c r="I298" i="3"/>
  <c r="J298" i="3"/>
  <c r="K298" i="3"/>
  <c r="L298" i="3"/>
  <c r="M298" i="3"/>
  <c r="N298" i="3"/>
  <c r="F299" i="3"/>
  <c r="G299" i="3"/>
  <c r="H299" i="3"/>
  <c r="I299" i="3"/>
  <c r="J299" i="3"/>
  <c r="K299" i="3"/>
  <c r="L299" i="3"/>
  <c r="M299" i="3"/>
  <c r="N299" i="3"/>
  <c r="F300" i="3"/>
  <c r="G300" i="3"/>
  <c r="H300" i="3"/>
  <c r="I300" i="3"/>
  <c r="J300" i="3"/>
  <c r="K300" i="3"/>
  <c r="L300" i="3"/>
  <c r="M300" i="3"/>
  <c r="N300" i="3"/>
  <c r="F301" i="3"/>
  <c r="G301" i="3"/>
  <c r="H301" i="3"/>
  <c r="I301" i="3"/>
  <c r="J301" i="3"/>
  <c r="K301" i="3"/>
  <c r="L301" i="3"/>
  <c r="M301" i="3"/>
  <c r="N301" i="3"/>
  <c r="F302" i="3"/>
  <c r="G302" i="3"/>
  <c r="H302" i="3"/>
  <c r="I302" i="3"/>
  <c r="J302" i="3"/>
  <c r="K302" i="3"/>
  <c r="L302" i="3"/>
  <c r="M302" i="3"/>
  <c r="N302" i="3"/>
  <c r="F303" i="3"/>
  <c r="G303" i="3"/>
  <c r="H303" i="3"/>
  <c r="I303" i="3"/>
  <c r="J303" i="3"/>
  <c r="K303" i="3"/>
  <c r="L303" i="3"/>
  <c r="M303" i="3"/>
  <c r="N303" i="3"/>
  <c r="F304" i="3"/>
  <c r="G304" i="3"/>
  <c r="H304" i="3"/>
  <c r="I304" i="3"/>
  <c r="J304" i="3"/>
  <c r="K304" i="3"/>
  <c r="L304" i="3"/>
  <c r="M304" i="3"/>
  <c r="N304" i="3"/>
  <c r="F305" i="3"/>
  <c r="G305" i="3"/>
  <c r="H305" i="3"/>
  <c r="I305" i="3"/>
  <c r="J305" i="3"/>
  <c r="K305" i="3"/>
  <c r="L305" i="3"/>
  <c r="M305" i="3"/>
  <c r="N305" i="3"/>
  <c r="F306" i="3"/>
  <c r="G306" i="3"/>
  <c r="H306" i="3"/>
  <c r="I306" i="3"/>
  <c r="J306" i="3"/>
  <c r="K306" i="3"/>
  <c r="L306" i="3"/>
  <c r="M306" i="3"/>
  <c r="N306" i="3"/>
  <c r="F307" i="3"/>
  <c r="G307" i="3"/>
  <c r="H307" i="3"/>
  <c r="I307" i="3"/>
  <c r="J307" i="3"/>
  <c r="K307" i="3"/>
  <c r="L307" i="3"/>
  <c r="M307" i="3"/>
  <c r="N307" i="3"/>
  <c r="F308" i="3"/>
  <c r="G308" i="3"/>
  <c r="H308" i="3"/>
  <c r="I308" i="3"/>
  <c r="J308" i="3"/>
  <c r="K308" i="3"/>
  <c r="L308" i="3"/>
  <c r="M308" i="3"/>
  <c r="N308" i="3"/>
  <c r="F309" i="3"/>
  <c r="G309" i="3"/>
  <c r="H309" i="3"/>
  <c r="I309" i="3"/>
  <c r="J309" i="3"/>
  <c r="K309" i="3"/>
  <c r="L309" i="3"/>
  <c r="M309" i="3"/>
  <c r="N309" i="3"/>
  <c r="F310" i="3"/>
  <c r="G310" i="3"/>
  <c r="H310" i="3"/>
  <c r="I310" i="3"/>
  <c r="J310" i="3"/>
  <c r="K310" i="3"/>
  <c r="L310" i="3"/>
  <c r="M310" i="3"/>
  <c r="N310" i="3"/>
  <c r="F311" i="3"/>
  <c r="G311" i="3"/>
  <c r="H311" i="3"/>
  <c r="I311" i="3"/>
  <c r="J311" i="3"/>
  <c r="K311" i="3"/>
  <c r="L311" i="3"/>
  <c r="M311" i="3"/>
  <c r="N311" i="3"/>
  <c r="F312" i="3"/>
  <c r="G312" i="3"/>
  <c r="H312" i="3"/>
  <c r="I312" i="3"/>
  <c r="J312" i="3"/>
  <c r="K312" i="3"/>
  <c r="L312" i="3"/>
  <c r="M312" i="3"/>
  <c r="N312" i="3"/>
  <c r="F313" i="3"/>
  <c r="G313" i="3"/>
  <c r="H313" i="3"/>
  <c r="I313" i="3"/>
  <c r="J313" i="3"/>
  <c r="K313" i="3"/>
  <c r="L313" i="3"/>
  <c r="M313" i="3"/>
  <c r="N313" i="3"/>
  <c r="F314" i="3"/>
  <c r="G314" i="3"/>
  <c r="H314" i="3"/>
  <c r="I314" i="3"/>
  <c r="J314" i="3"/>
  <c r="K314" i="3"/>
  <c r="L314" i="3"/>
  <c r="M314" i="3"/>
  <c r="N314" i="3"/>
  <c r="F315" i="3"/>
  <c r="G315" i="3"/>
  <c r="H315" i="3"/>
  <c r="I315" i="3"/>
  <c r="J315" i="3"/>
  <c r="K315" i="3"/>
  <c r="L315" i="3"/>
  <c r="M315" i="3"/>
  <c r="N315" i="3"/>
  <c r="F316" i="3"/>
  <c r="G316" i="3"/>
  <c r="H316" i="3"/>
  <c r="I316" i="3"/>
  <c r="J316" i="3"/>
  <c r="K316" i="3"/>
  <c r="L316" i="3"/>
  <c r="M316" i="3"/>
  <c r="N316" i="3"/>
  <c r="F317" i="3"/>
  <c r="G317" i="3"/>
  <c r="H317" i="3"/>
  <c r="I317" i="3"/>
  <c r="J317" i="3"/>
  <c r="K317" i="3"/>
  <c r="L317" i="3"/>
  <c r="M317" i="3"/>
  <c r="N317" i="3"/>
  <c r="F318" i="3"/>
  <c r="G318" i="3"/>
  <c r="H318" i="3"/>
  <c r="I318" i="3"/>
  <c r="J318" i="3"/>
  <c r="K318" i="3"/>
  <c r="L318" i="3"/>
  <c r="M318" i="3"/>
  <c r="N318" i="3"/>
  <c r="F319" i="3"/>
  <c r="G319" i="3"/>
  <c r="H319" i="3"/>
  <c r="I319" i="3"/>
  <c r="J319" i="3"/>
  <c r="K319" i="3"/>
  <c r="L319" i="3"/>
  <c r="M319" i="3"/>
  <c r="N319" i="3"/>
  <c r="F320" i="3"/>
  <c r="G320" i="3"/>
  <c r="H320" i="3"/>
  <c r="I320" i="3"/>
  <c r="J320" i="3"/>
  <c r="K320" i="3"/>
  <c r="L320" i="3"/>
  <c r="M320" i="3"/>
  <c r="N320" i="3"/>
  <c r="F321" i="3"/>
  <c r="G321" i="3"/>
  <c r="H321" i="3"/>
  <c r="I321" i="3"/>
  <c r="J321" i="3"/>
  <c r="K321" i="3"/>
  <c r="L321" i="3"/>
  <c r="M321" i="3"/>
  <c r="N321" i="3"/>
  <c r="F322" i="3"/>
  <c r="G322" i="3"/>
  <c r="H322" i="3"/>
  <c r="I322" i="3"/>
  <c r="J322" i="3"/>
  <c r="K322" i="3"/>
  <c r="L322" i="3"/>
  <c r="M322" i="3"/>
  <c r="N322" i="3"/>
  <c r="F323" i="3"/>
  <c r="G323" i="3"/>
  <c r="H323" i="3"/>
  <c r="I323" i="3"/>
  <c r="J323" i="3"/>
  <c r="K323" i="3"/>
  <c r="L323" i="3"/>
  <c r="M323" i="3"/>
  <c r="N323" i="3"/>
  <c r="F324" i="3"/>
  <c r="G324" i="3"/>
  <c r="H324" i="3"/>
  <c r="I324" i="3"/>
  <c r="J324" i="3"/>
  <c r="K324" i="3"/>
  <c r="L324" i="3"/>
  <c r="M324" i="3"/>
  <c r="N324" i="3"/>
  <c r="F325" i="3"/>
  <c r="G325" i="3"/>
  <c r="H325" i="3"/>
  <c r="I325" i="3"/>
  <c r="J325" i="3"/>
  <c r="K325" i="3"/>
  <c r="L325" i="3"/>
  <c r="M325" i="3"/>
  <c r="N325" i="3"/>
  <c r="F326" i="3"/>
  <c r="G326" i="3"/>
  <c r="H326" i="3"/>
  <c r="I326" i="3"/>
  <c r="J326" i="3"/>
  <c r="K326" i="3"/>
  <c r="L326" i="3"/>
  <c r="M326" i="3"/>
  <c r="N326" i="3"/>
  <c r="F327" i="3"/>
  <c r="G327" i="3"/>
  <c r="H327" i="3"/>
  <c r="I327" i="3"/>
  <c r="J327" i="3"/>
  <c r="K327" i="3"/>
  <c r="L327" i="3"/>
  <c r="M327" i="3"/>
  <c r="N327" i="3"/>
  <c r="F328" i="3"/>
  <c r="G328" i="3"/>
  <c r="H328" i="3"/>
  <c r="I328" i="3"/>
  <c r="J328" i="3"/>
  <c r="K328" i="3"/>
  <c r="L328" i="3"/>
  <c r="M328" i="3"/>
  <c r="N328" i="3"/>
  <c r="F329" i="3"/>
  <c r="G329" i="3"/>
  <c r="H329" i="3"/>
  <c r="I329" i="3"/>
  <c r="J329" i="3"/>
  <c r="K329" i="3"/>
  <c r="L329" i="3"/>
  <c r="M329" i="3"/>
  <c r="N329" i="3"/>
  <c r="F330" i="3"/>
  <c r="G330" i="3"/>
  <c r="H330" i="3"/>
  <c r="I330" i="3"/>
  <c r="J330" i="3"/>
  <c r="K330" i="3"/>
  <c r="L330" i="3"/>
  <c r="M330" i="3"/>
  <c r="N330" i="3"/>
  <c r="F331" i="3"/>
  <c r="G331" i="3"/>
  <c r="H331" i="3"/>
  <c r="I331" i="3"/>
  <c r="J331" i="3"/>
  <c r="K331" i="3"/>
  <c r="L331" i="3"/>
  <c r="M331" i="3"/>
  <c r="N331" i="3"/>
  <c r="F332" i="3"/>
  <c r="G332" i="3"/>
  <c r="H332" i="3"/>
  <c r="I332" i="3"/>
  <c r="J332" i="3"/>
  <c r="K332" i="3"/>
  <c r="L332" i="3"/>
  <c r="M332" i="3"/>
  <c r="N332" i="3"/>
  <c r="F333" i="3"/>
  <c r="G333" i="3"/>
  <c r="H333" i="3"/>
  <c r="I333" i="3"/>
  <c r="J333" i="3"/>
  <c r="K333" i="3"/>
  <c r="L333" i="3"/>
  <c r="M333" i="3"/>
  <c r="N333" i="3"/>
  <c r="F334" i="3"/>
  <c r="G334" i="3"/>
  <c r="H334" i="3"/>
  <c r="I334" i="3"/>
  <c r="J334" i="3"/>
  <c r="K334" i="3"/>
  <c r="L334" i="3"/>
  <c r="M334" i="3"/>
  <c r="N334" i="3"/>
  <c r="F335" i="3"/>
  <c r="G335" i="3"/>
  <c r="H335" i="3"/>
  <c r="I335" i="3"/>
  <c r="J335" i="3"/>
  <c r="K335" i="3"/>
  <c r="L335" i="3"/>
  <c r="M335" i="3"/>
  <c r="N335" i="3"/>
  <c r="F336" i="3"/>
  <c r="G336" i="3"/>
  <c r="H336" i="3"/>
  <c r="I336" i="3"/>
  <c r="J336" i="3"/>
  <c r="K336" i="3"/>
  <c r="L336" i="3"/>
  <c r="M336" i="3"/>
  <c r="N336" i="3"/>
  <c r="F337" i="3"/>
  <c r="G337" i="3"/>
  <c r="H337" i="3"/>
  <c r="I337" i="3"/>
  <c r="J337" i="3"/>
  <c r="K337" i="3"/>
  <c r="L337" i="3"/>
  <c r="M337" i="3"/>
  <c r="N337" i="3"/>
  <c r="F338" i="3"/>
  <c r="G338" i="3"/>
  <c r="H338" i="3"/>
  <c r="I338" i="3"/>
  <c r="J338" i="3"/>
  <c r="K338" i="3"/>
  <c r="L338" i="3"/>
  <c r="M338" i="3"/>
  <c r="N338" i="3"/>
  <c r="F339" i="3"/>
  <c r="G339" i="3"/>
  <c r="H339" i="3"/>
  <c r="I339" i="3"/>
  <c r="J339" i="3"/>
  <c r="K339" i="3"/>
  <c r="L339" i="3"/>
  <c r="M339" i="3"/>
  <c r="N339" i="3"/>
  <c r="F340" i="3"/>
  <c r="G340" i="3"/>
  <c r="H340" i="3"/>
  <c r="I340" i="3"/>
  <c r="J340" i="3"/>
  <c r="K340" i="3"/>
  <c r="L340" i="3"/>
  <c r="M340" i="3"/>
  <c r="N340" i="3"/>
  <c r="F341" i="3"/>
  <c r="G341" i="3"/>
  <c r="H341" i="3"/>
  <c r="I341" i="3"/>
  <c r="J341" i="3"/>
  <c r="K341" i="3"/>
  <c r="L341" i="3"/>
  <c r="M341" i="3"/>
  <c r="N341" i="3"/>
  <c r="F342" i="3"/>
  <c r="G342" i="3"/>
  <c r="H342" i="3"/>
  <c r="I342" i="3"/>
  <c r="J342" i="3"/>
  <c r="K342" i="3"/>
  <c r="L342" i="3"/>
  <c r="M342" i="3"/>
  <c r="N342" i="3"/>
  <c r="F343" i="3"/>
  <c r="G343" i="3"/>
  <c r="H343" i="3"/>
  <c r="I343" i="3"/>
  <c r="J343" i="3"/>
  <c r="K343" i="3"/>
  <c r="L343" i="3"/>
  <c r="M343" i="3"/>
  <c r="N343" i="3"/>
  <c r="F344" i="3"/>
  <c r="G344" i="3"/>
  <c r="H344" i="3"/>
  <c r="I344" i="3"/>
  <c r="J344" i="3"/>
  <c r="K344" i="3"/>
  <c r="L344" i="3"/>
  <c r="M344" i="3"/>
  <c r="N344" i="3"/>
  <c r="F345" i="3"/>
  <c r="G345" i="3"/>
  <c r="H345" i="3"/>
  <c r="I345" i="3"/>
  <c r="J345" i="3"/>
  <c r="K345" i="3"/>
  <c r="L345" i="3"/>
  <c r="M345" i="3"/>
  <c r="N345" i="3"/>
  <c r="F346" i="3"/>
  <c r="G346" i="3"/>
  <c r="H346" i="3"/>
  <c r="I346" i="3"/>
  <c r="J346" i="3"/>
  <c r="K346" i="3"/>
  <c r="L346" i="3"/>
  <c r="M346" i="3"/>
  <c r="N346" i="3"/>
  <c r="F347" i="3"/>
  <c r="G347" i="3"/>
  <c r="H347" i="3"/>
  <c r="I347" i="3"/>
  <c r="J347" i="3"/>
  <c r="K347" i="3"/>
  <c r="L347" i="3"/>
  <c r="M347" i="3"/>
  <c r="N347" i="3"/>
  <c r="F348" i="3"/>
  <c r="G348" i="3"/>
  <c r="H348" i="3"/>
  <c r="I348" i="3"/>
  <c r="J348" i="3"/>
  <c r="K348" i="3"/>
  <c r="L348" i="3"/>
  <c r="M348" i="3"/>
  <c r="N348" i="3"/>
  <c r="F349" i="3"/>
  <c r="G349" i="3"/>
  <c r="H349" i="3"/>
  <c r="I349" i="3"/>
  <c r="J349" i="3"/>
  <c r="K349" i="3"/>
  <c r="L349" i="3"/>
  <c r="M349" i="3"/>
  <c r="N349" i="3"/>
  <c r="F350" i="3"/>
  <c r="G350" i="3"/>
  <c r="H350" i="3"/>
  <c r="I350" i="3"/>
  <c r="J350" i="3"/>
  <c r="K350" i="3"/>
  <c r="L350" i="3"/>
  <c r="M350" i="3"/>
  <c r="N350" i="3"/>
  <c r="F351" i="3"/>
  <c r="G351" i="3"/>
  <c r="H351" i="3"/>
  <c r="I351" i="3"/>
  <c r="J351" i="3"/>
  <c r="K351" i="3"/>
  <c r="L351" i="3"/>
  <c r="M351" i="3"/>
  <c r="N351" i="3"/>
  <c r="F352" i="3"/>
  <c r="G352" i="3"/>
  <c r="H352" i="3"/>
  <c r="I352" i="3"/>
  <c r="J352" i="3"/>
  <c r="K352" i="3"/>
  <c r="L352" i="3"/>
  <c r="M352" i="3"/>
  <c r="N352" i="3"/>
  <c r="F353" i="3"/>
  <c r="G353" i="3"/>
  <c r="H353" i="3"/>
  <c r="I353" i="3"/>
  <c r="J353" i="3"/>
  <c r="K353" i="3"/>
  <c r="L353" i="3"/>
  <c r="M353" i="3"/>
  <c r="N353" i="3"/>
  <c r="F354" i="3"/>
  <c r="G354" i="3"/>
  <c r="H354" i="3"/>
  <c r="I354" i="3"/>
  <c r="J354" i="3"/>
  <c r="K354" i="3"/>
  <c r="L354" i="3"/>
  <c r="M354" i="3"/>
  <c r="N354" i="3"/>
  <c r="F355" i="3"/>
  <c r="G355" i="3"/>
  <c r="H355" i="3"/>
  <c r="I355" i="3"/>
  <c r="J355" i="3"/>
  <c r="K355" i="3"/>
  <c r="L355" i="3"/>
  <c r="M355" i="3"/>
  <c r="N355" i="3"/>
  <c r="F356" i="3"/>
  <c r="G356" i="3"/>
  <c r="H356" i="3"/>
  <c r="I356" i="3"/>
  <c r="J356" i="3"/>
  <c r="K356" i="3"/>
  <c r="L356" i="3"/>
  <c r="M356" i="3"/>
  <c r="N356" i="3"/>
  <c r="F357" i="3"/>
  <c r="G357" i="3"/>
  <c r="H357" i="3"/>
  <c r="I357" i="3"/>
  <c r="J357" i="3"/>
  <c r="K357" i="3"/>
  <c r="L357" i="3"/>
  <c r="M357" i="3"/>
  <c r="N357" i="3"/>
  <c r="F358" i="3"/>
  <c r="G358" i="3"/>
  <c r="H358" i="3"/>
  <c r="I358" i="3"/>
  <c r="J358" i="3"/>
  <c r="K358" i="3"/>
  <c r="L358" i="3"/>
  <c r="M358" i="3"/>
  <c r="N358" i="3"/>
  <c r="F359" i="3"/>
  <c r="G359" i="3"/>
  <c r="H359" i="3"/>
  <c r="I359" i="3"/>
  <c r="J359" i="3"/>
  <c r="K359" i="3"/>
  <c r="L359" i="3"/>
  <c r="M359" i="3"/>
  <c r="N359" i="3"/>
  <c r="F360" i="3"/>
  <c r="G360" i="3"/>
  <c r="H360" i="3"/>
  <c r="I360" i="3"/>
  <c r="J360" i="3"/>
  <c r="K360" i="3"/>
  <c r="L360" i="3"/>
  <c r="M360" i="3"/>
  <c r="N360" i="3"/>
  <c r="F361" i="3"/>
  <c r="G361" i="3"/>
  <c r="H361" i="3"/>
  <c r="I361" i="3"/>
  <c r="J361" i="3"/>
  <c r="K361" i="3"/>
  <c r="L361" i="3"/>
  <c r="M361" i="3"/>
  <c r="N361" i="3"/>
  <c r="F362" i="3"/>
  <c r="G362" i="3"/>
  <c r="H362" i="3"/>
  <c r="I362" i="3"/>
  <c r="J362" i="3"/>
  <c r="K362" i="3"/>
  <c r="L362" i="3"/>
  <c r="M362" i="3"/>
  <c r="N362" i="3"/>
  <c r="F363" i="3"/>
  <c r="G363" i="3"/>
  <c r="H363" i="3"/>
  <c r="I363" i="3"/>
  <c r="J363" i="3"/>
  <c r="K363" i="3"/>
  <c r="L363" i="3"/>
  <c r="M363" i="3"/>
  <c r="N363" i="3"/>
  <c r="F364" i="3"/>
  <c r="G364" i="3"/>
  <c r="H364" i="3"/>
  <c r="I364" i="3"/>
  <c r="J364" i="3"/>
  <c r="K364" i="3"/>
  <c r="L364" i="3"/>
  <c r="M364" i="3"/>
  <c r="N364" i="3"/>
  <c r="F365" i="3"/>
  <c r="G365" i="3"/>
  <c r="H365" i="3"/>
  <c r="I365" i="3"/>
  <c r="J365" i="3"/>
  <c r="K365" i="3"/>
  <c r="L365" i="3"/>
  <c r="M365" i="3"/>
  <c r="N365" i="3"/>
  <c r="F366" i="3"/>
  <c r="G366" i="3"/>
  <c r="H366" i="3"/>
  <c r="I366" i="3"/>
  <c r="J366" i="3"/>
  <c r="K366" i="3"/>
  <c r="L366" i="3"/>
  <c r="M366" i="3"/>
  <c r="N366" i="3"/>
  <c r="F367" i="3"/>
  <c r="G367" i="3"/>
  <c r="H367" i="3"/>
  <c r="I367" i="3"/>
  <c r="J367" i="3"/>
  <c r="K367" i="3"/>
  <c r="L367" i="3"/>
  <c r="M367" i="3"/>
  <c r="N367" i="3"/>
  <c r="F368" i="3"/>
  <c r="G368" i="3"/>
  <c r="H368" i="3"/>
  <c r="I368" i="3"/>
  <c r="J368" i="3"/>
  <c r="K368" i="3"/>
  <c r="L368" i="3"/>
  <c r="M368" i="3"/>
  <c r="N368" i="3"/>
  <c r="F369" i="3"/>
  <c r="G369" i="3"/>
  <c r="H369" i="3"/>
  <c r="I369" i="3"/>
  <c r="J369" i="3"/>
  <c r="K369" i="3"/>
  <c r="L369" i="3"/>
  <c r="M369" i="3"/>
  <c r="N369" i="3"/>
  <c r="F370" i="3"/>
  <c r="G370" i="3"/>
  <c r="H370" i="3"/>
  <c r="I370" i="3"/>
  <c r="J370" i="3"/>
  <c r="K370" i="3"/>
  <c r="L370" i="3"/>
  <c r="M370" i="3"/>
  <c r="N370" i="3"/>
  <c r="F371" i="3"/>
  <c r="G371" i="3"/>
  <c r="H371" i="3"/>
  <c r="I371" i="3"/>
  <c r="J371" i="3"/>
  <c r="K371" i="3"/>
  <c r="L371" i="3"/>
  <c r="M371" i="3"/>
  <c r="N371" i="3"/>
  <c r="F372" i="3"/>
  <c r="G372" i="3"/>
  <c r="H372" i="3"/>
  <c r="I372" i="3"/>
  <c r="J372" i="3"/>
  <c r="K372" i="3"/>
  <c r="L372" i="3"/>
  <c r="M372" i="3"/>
  <c r="N372" i="3"/>
  <c r="F373" i="3"/>
  <c r="G373" i="3"/>
  <c r="H373" i="3"/>
  <c r="I373" i="3"/>
  <c r="J373" i="3"/>
  <c r="K373" i="3"/>
  <c r="L373" i="3"/>
  <c r="M373" i="3"/>
  <c r="N373" i="3"/>
  <c r="F374" i="3"/>
  <c r="G374" i="3"/>
  <c r="H374" i="3"/>
  <c r="I374" i="3"/>
  <c r="J374" i="3"/>
  <c r="K374" i="3"/>
  <c r="L374" i="3"/>
  <c r="M374" i="3"/>
  <c r="N374" i="3"/>
  <c r="F375" i="3"/>
  <c r="G375" i="3"/>
  <c r="H375" i="3"/>
  <c r="I375" i="3"/>
  <c r="J375" i="3"/>
  <c r="K375" i="3"/>
  <c r="L375" i="3"/>
  <c r="M375" i="3"/>
  <c r="N375" i="3"/>
  <c r="F376" i="3"/>
  <c r="G376" i="3"/>
  <c r="H376" i="3"/>
  <c r="I376" i="3"/>
  <c r="J376" i="3"/>
  <c r="K376" i="3"/>
  <c r="L376" i="3"/>
  <c r="M376" i="3"/>
  <c r="N376" i="3"/>
  <c r="F377" i="3"/>
  <c r="G377" i="3"/>
  <c r="H377" i="3"/>
  <c r="I377" i="3"/>
  <c r="J377" i="3"/>
  <c r="K377" i="3"/>
  <c r="L377" i="3"/>
  <c r="M377" i="3"/>
  <c r="N377" i="3"/>
  <c r="F378" i="3"/>
  <c r="G378" i="3"/>
  <c r="H378" i="3"/>
  <c r="I378" i="3"/>
  <c r="J378" i="3"/>
  <c r="K378" i="3"/>
  <c r="L378" i="3"/>
  <c r="M378" i="3"/>
  <c r="N378" i="3"/>
  <c r="F379" i="3"/>
  <c r="G379" i="3"/>
  <c r="H379" i="3"/>
  <c r="I379" i="3"/>
  <c r="J379" i="3"/>
  <c r="K379" i="3"/>
  <c r="L379" i="3"/>
  <c r="M379" i="3"/>
  <c r="N379" i="3"/>
  <c r="F380" i="3"/>
  <c r="G380" i="3"/>
  <c r="H380" i="3"/>
  <c r="I380" i="3"/>
  <c r="J380" i="3"/>
  <c r="K380" i="3"/>
  <c r="L380" i="3"/>
  <c r="M380" i="3"/>
  <c r="N380" i="3"/>
  <c r="F381" i="3"/>
  <c r="G381" i="3"/>
  <c r="H381" i="3"/>
  <c r="I381" i="3"/>
  <c r="J381" i="3"/>
  <c r="K381" i="3"/>
  <c r="L381" i="3"/>
  <c r="M381" i="3"/>
  <c r="N381" i="3"/>
  <c r="F382" i="3"/>
  <c r="G382" i="3"/>
  <c r="H382" i="3"/>
  <c r="I382" i="3"/>
  <c r="J382" i="3"/>
  <c r="K382" i="3"/>
  <c r="L382" i="3"/>
  <c r="M382" i="3"/>
  <c r="N382" i="3"/>
  <c r="F383" i="3"/>
  <c r="G383" i="3"/>
  <c r="H383" i="3"/>
  <c r="I383" i="3"/>
  <c r="J383" i="3"/>
  <c r="K383" i="3"/>
  <c r="L383" i="3"/>
  <c r="M383" i="3"/>
  <c r="N383" i="3"/>
  <c r="F384" i="3"/>
  <c r="G384" i="3"/>
  <c r="H384" i="3"/>
  <c r="I384" i="3"/>
  <c r="J384" i="3"/>
  <c r="K384" i="3"/>
  <c r="L384" i="3"/>
  <c r="M384" i="3"/>
  <c r="N384" i="3"/>
  <c r="F385" i="3"/>
  <c r="G385" i="3"/>
  <c r="H385" i="3"/>
  <c r="I385" i="3"/>
  <c r="J385" i="3"/>
  <c r="K385" i="3"/>
  <c r="L385" i="3"/>
  <c r="M385" i="3"/>
  <c r="N385" i="3"/>
  <c r="F386" i="3"/>
  <c r="G386" i="3"/>
  <c r="H386" i="3"/>
  <c r="I386" i="3"/>
  <c r="J386" i="3"/>
  <c r="K386" i="3"/>
  <c r="L386" i="3"/>
  <c r="M386" i="3"/>
  <c r="N386" i="3"/>
  <c r="F387" i="3"/>
  <c r="G387" i="3"/>
  <c r="H387" i="3"/>
  <c r="I387" i="3"/>
  <c r="J387" i="3"/>
  <c r="K387" i="3"/>
  <c r="L387" i="3"/>
  <c r="M387" i="3"/>
  <c r="N387" i="3"/>
  <c r="F388" i="3"/>
  <c r="G388" i="3"/>
  <c r="H388" i="3"/>
  <c r="I388" i="3"/>
  <c r="J388" i="3"/>
  <c r="K388" i="3"/>
  <c r="L388" i="3"/>
  <c r="M388" i="3"/>
  <c r="N388" i="3"/>
  <c r="F389" i="3"/>
  <c r="G389" i="3"/>
  <c r="H389" i="3"/>
  <c r="I389" i="3"/>
  <c r="J389" i="3"/>
  <c r="K389" i="3"/>
  <c r="L389" i="3"/>
  <c r="M389" i="3"/>
  <c r="N389" i="3"/>
  <c r="F390" i="3"/>
  <c r="G390" i="3"/>
  <c r="H390" i="3"/>
  <c r="I390" i="3"/>
  <c r="J390" i="3"/>
  <c r="K390" i="3"/>
  <c r="L390" i="3"/>
  <c r="M390" i="3"/>
  <c r="N390" i="3"/>
  <c r="F391" i="3"/>
  <c r="G391" i="3"/>
  <c r="H391" i="3"/>
  <c r="I391" i="3"/>
  <c r="J391" i="3"/>
  <c r="K391" i="3"/>
  <c r="L391" i="3"/>
  <c r="M391" i="3"/>
  <c r="N391" i="3"/>
  <c r="F392" i="3"/>
  <c r="G392" i="3"/>
  <c r="H392" i="3"/>
  <c r="I392" i="3"/>
  <c r="J392" i="3"/>
  <c r="K392" i="3"/>
  <c r="L392" i="3"/>
  <c r="M392" i="3"/>
  <c r="N392" i="3"/>
  <c r="F393" i="3"/>
  <c r="G393" i="3"/>
  <c r="H393" i="3"/>
  <c r="I393" i="3"/>
  <c r="J393" i="3"/>
  <c r="K393" i="3"/>
  <c r="L393" i="3"/>
  <c r="M393" i="3"/>
  <c r="N393" i="3"/>
  <c r="F394" i="3"/>
  <c r="G394" i="3"/>
  <c r="H394" i="3"/>
  <c r="I394" i="3"/>
  <c r="J394" i="3"/>
  <c r="K394" i="3"/>
  <c r="L394" i="3"/>
  <c r="M394" i="3"/>
  <c r="N394" i="3"/>
  <c r="F395" i="3"/>
  <c r="G395" i="3"/>
  <c r="H395" i="3"/>
  <c r="I395" i="3"/>
  <c r="J395" i="3"/>
  <c r="K395" i="3"/>
  <c r="L395" i="3"/>
  <c r="M395" i="3"/>
  <c r="N395" i="3"/>
  <c r="F396" i="3"/>
  <c r="G396" i="3"/>
  <c r="H396" i="3"/>
  <c r="I396" i="3"/>
  <c r="J396" i="3"/>
  <c r="K396" i="3"/>
  <c r="L396" i="3"/>
  <c r="M396" i="3"/>
  <c r="N396" i="3"/>
  <c r="F397" i="3"/>
  <c r="G397" i="3"/>
  <c r="H397" i="3"/>
  <c r="I397" i="3"/>
  <c r="J397" i="3"/>
  <c r="K397" i="3"/>
  <c r="L397" i="3"/>
  <c r="M397" i="3"/>
  <c r="N397" i="3"/>
  <c r="F398" i="3"/>
  <c r="G398" i="3"/>
  <c r="H398" i="3"/>
  <c r="I398" i="3"/>
  <c r="J398" i="3"/>
  <c r="K398" i="3"/>
  <c r="L398" i="3"/>
  <c r="M398" i="3"/>
  <c r="N398" i="3"/>
  <c r="F399" i="3"/>
  <c r="G399" i="3"/>
  <c r="H399" i="3"/>
  <c r="I399" i="3"/>
  <c r="J399" i="3"/>
  <c r="K399" i="3"/>
  <c r="L399" i="3"/>
  <c r="M399" i="3"/>
  <c r="N399" i="3"/>
  <c r="F400" i="3"/>
  <c r="G400" i="3"/>
  <c r="H400" i="3"/>
  <c r="I400" i="3"/>
  <c r="J400" i="3"/>
  <c r="K400" i="3"/>
  <c r="L400" i="3"/>
  <c r="M400" i="3"/>
  <c r="N400" i="3"/>
  <c r="F401" i="3"/>
  <c r="G401" i="3"/>
  <c r="H401" i="3"/>
  <c r="I401" i="3"/>
  <c r="J401" i="3"/>
  <c r="K401" i="3"/>
  <c r="L401" i="3"/>
  <c r="M401" i="3"/>
  <c r="N401" i="3"/>
  <c r="F402" i="3"/>
  <c r="G402" i="3"/>
  <c r="H402" i="3"/>
  <c r="I402" i="3"/>
  <c r="J402" i="3"/>
  <c r="K402" i="3"/>
  <c r="L402" i="3"/>
  <c r="M402" i="3"/>
  <c r="N402" i="3"/>
  <c r="F403" i="3"/>
  <c r="G403" i="3"/>
  <c r="H403" i="3"/>
  <c r="I403" i="3"/>
  <c r="J403" i="3"/>
  <c r="K403" i="3"/>
  <c r="L403" i="3"/>
  <c r="M403" i="3"/>
  <c r="N403" i="3"/>
  <c r="F404" i="3"/>
  <c r="G404" i="3"/>
  <c r="H404" i="3"/>
  <c r="I404" i="3"/>
  <c r="J404" i="3"/>
  <c r="K404" i="3"/>
  <c r="L404" i="3"/>
  <c r="M404" i="3"/>
  <c r="N404" i="3"/>
  <c r="F405" i="3"/>
  <c r="G405" i="3"/>
  <c r="H405" i="3"/>
  <c r="I405" i="3"/>
  <c r="J405" i="3"/>
  <c r="K405" i="3"/>
  <c r="L405" i="3"/>
  <c r="M405" i="3"/>
  <c r="N405" i="3"/>
  <c r="F406" i="3"/>
  <c r="G406" i="3"/>
  <c r="H406" i="3"/>
  <c r="I406" i="3"/>
  <c r="J406" i="3"/>
  <c r="K406" i="3"/>
  <c r="L406" i="3"/>
  <c r="M406" i="3"/>
  <c r="N406" i="3"/>
  <c r="F407" i="3"/>
  <c r="G407" i="3"/>
  <c r="H407" i="3"/>
  <c r="I407" i="3"/>
  <c r="J407" i="3"/>
  <c r="K407" i="3"/>
  <c r="L407" i="3"/>
  <c r="M407" i="3"/>
  <c r="N407" i="3"/>
  <c r="F408" i="3"/>
  <c r="G408" i="3"/>
  <c r="H408" i="3"/>
  <c r="I408" i="3"/>
  <c r="J408" i="3"/>
  <c r="K408" i="3"/>
  <c r="L408" i="3"/>
  <c r="M408" i="3"/>
  <c r="N408" i="3"/>
  <c r="F409" i="3"/>
  <c r="G409" i="3"/>
  <c r="H409" i="3"/>
  <c r="I409" i="3"/>
  <c r="J409" i="3"/>
  <c r="K409" i="3"/>
  <c r="L409" i="3"/>
  <c r="M409" i="3"/>
  <c r="N409" i="3"/>
  <c r="F410" i="3"/>
  <c r="G410" i="3"/>
  <c r="H410" i="3"/>
  <c r="I410" i="3"/>
  <c r="J410" i="3"/>
  <c r="K410" i="3"/>
  <c r="L410" i="3"/>
  <c r="M410" i="3"/>
  <c r="N410" i="3"/>
  <c r="F411" i="3"/>
  <c r="G411" i="3"/>
  <c r="H411" i="3"/>
  <c r="I411" i="3"/>
  <c r="J411" i="3"/>
  <c r="K411" i="3"/>
  <c r="L411" i="3"/>
  <c r="M411" i="3"/>
  <c r="N411" i="3"/>
  <c r="F412" i="3"/>
  <c r="G412" i="3"/>
  <c r="H412" i="3"/>
  <c r="I412" i="3"/>
  <c r="J412" i="3"/>
  <c r="K412" i="3"/>
  <c r="L412" i="3"/>
  <c r="M412" i="3"/>
  <c r="N412" i="3"/>
  <c r="F413" i="3"/>
  <c r="G413" i="3"/>
  <c r="H413" i="3"/>
  <c r="I413" i="3"/>
  <c r="J413" i="3"/>
  <c r="K413" i="3"/>
  <c r="L413" i="3"/>
  <c r="M413" i="3"/>
  <c r="N413" i="3"/>
  <c r="F414" i="3"/>
  <c r="G414" i="3"/>
  <c r="H414" i="3"/>
  <c r="I414" i="3"/>
  <c r="J414" i="3"/>
  <c r="K414" i="3"/>
  <c r="L414" i="3"/>
  <c r="M414" i="3"/>
  <c r="N414" i="3"/>
  <c r="F415" i="3"/>
  <c r="G415" i="3"/>
  <c r="H415" i="3"/>
  <c r="I415" i="3"/>
  <c r="J415" i="3"/>
  <c r="K415" i="3"/>
  <c r="L415" i="3"/>
  <c r="M415" i="3"/>
  <c r="N415" i="3"/>
  <c r="F416" i="3"/>
  <c r="G416" i="3"/>
  <c r="H416" i="3"/>
  <c r="I416" i="3"/>
  <c r="J416" i="3"/>
  <c r="K416" i="3"/>
  <c r="L416" i="3"/>
  <c r="M416" i="3"/>
  <c r="N416" i="3"/>
  <c r="F417" i="3"/>
  <c r="G417" i="3"/>
  <c r="H417" i="3"/>
  <c r="I417" i="3"/>
  <c r="J417" i="3"/>
  <c r="K417" i="3"/>
  <c r="L417" i="3"/>
  <c r="M417" i="3"/>
  <c r="N417" i="3"/>
  <c r="F418" i="3"/>
  <c r="G418" i="3"/>
  <c r="H418" i="3"/>
  <c r="I418" i="3"/>
  <c r="J418" i="3"/>
  <c r="K418" i="3"/>
  <c r="L418" i="3"/>
  <c r="M418" i="3"/>
  <c r="N418" i="3"/>
  <c r="F419" i="3"/>
  <c r="G419" i="3"/>
  <c r="H419" i="3"/>
  <c r="I419" i="3"/>
  <c r="J419" i="3"/>
  <c r="K419" i="3"/>
  <c r="L419" i="3"/>
  <c r="M419" i="3"/>
  <c r="N419" i="3"/>
  <c r="F420" i="3"/>
  <c r="G420" i="3"/>
  <c r="H420" i="3"/>
  <c r="I420" i="3"/>
  <c r="J420" i="3"/>
  <c r="K420" i="3"/>
  <c r="L420" i="3"/>
  <c r="M420" i="3"/>
  <c r="N420" i="3"/>
  <c r="F421" i="3"/>
  <c r="G421" i="3"/>
  <c r="H421" i="3"/>
  <c r="I421" i="3"/>
  <c r="J421" i="3"/>
  <c r="K421" i="3"/>
  <c r="L421" i="3"/>
  <c r="M421" i="3"/>
  <c r="N421" i="3"/>
  <c r="F422" i="3"/>
  <c r="G422" i="3"/>
  <c r="H422" i="3"/>
  <c r="I422" i="3"/>
  <c r="J422" i="3"/>
  <c r="K422" i="3"/>
  <c r="L422" i="3"/>
  <c r="M422" i="3"/>
  <c r="N422" i="3"/>
  <c r="F423" i="3"/>
  <c r="G423" i="3"/>
  <c r="H423" i="3"/>
  <c r="I423" i="3"/>
  <c r="J423" i="3"/>
  <c r="K423" i="3"/>
  <c r="L423" i="3"/>
  <c r="M423" i="3"/>
  <c r="N423" i="3"/>
  <c r="F424" i="3"/>
  <c r="G424" i="3"/>
  <c r="H424" i="3"/>
  <c r="I424" i="3"/>
  <c r="J424" i="3"/>
  <c r="K424" i="3"/>
  <c r="L424" i="3"/>
  <c r="M424" i="3"/>
  <c r="N424" i="3"/>
  <c r="F425" i="3"/>
  <c r="G425" i="3"/>
  <c r="H425" i="3"/>
  <c r="I425" i="3"/>
  <c r="J425" i="3"/>
  <c r="K425" i="3"/>
  <c r="L425" i="3"/>
  <c r="M425" i="3"/>
  <c r="N425" i="3"/>
  <c r="F426" i="3"/>
  <c r="G426" i="3"/>
  <c r="H426" i="3"/>
  <c r="I426" i="3"/>
  <c r="J426" i="3"/>
  <c r="K426" i="3"/>
  <c r="L426" i="3"/>
  <c r="M426" i="3"/>
  <c r="N426" i="3"/>
  <c r="F427" i="3"/>
  <c r="G427" i="3"/>
  <c r="H427" i="3"/>
  <c r="I427" i="3"/>
  <c r="J427" i="3"/>
  <c r="K427" i="3"/>
  <c r="L427" i="3"/>
  <c r="M427" i="3"/>
  <c r="N427" i="3"/>
  <c r="F428" i="3"/>
  <c r="G428" i="3"/>
  <c r="H428" i="3"/>
  <c r="I428" i="3"/>
  <c r="J428" i="3"/>
  <c r="K428" i="3"/>
  <c r="L428" i="3"/>
  <c r="M428" i="3"/>
  <c r="N428" i="3"/>
  <c r="F429" i="3"/>
  <c r="G429" i="3"/>
  <c r="H429" i="3"/>
  <c r="I429" i="3"/>
  <c r="J429" i="3"/>
  <c r="K429" i="3"/>
  <c r="L429" i="3"/>
  <c r="M429" i="3"/>
  <c r="N429" i="3"/>
  <c r="F430" i="3"/>
  <c r="G430" i="3"/>
  <c r="H430" i="3"/>
  <c r="I430" i="3"/>
  <c r="J430" i="3"/>
  <c r="K430" i="3"/>
  <c r="L430" i="3"/>
  <c r="M430" i="3"/>
  <c r="N430" i="3"/>
  <c r="F431" i="3"/>
  <c r="G431" i="3"/>
  <c r="H431" i="3"/>
  <c r="I431" i="3"/>
  <c r="J431" i="3"/>
  <c r="K431" i="3"/>
  <c r="L431" i="3"/>
  <c r="M431" i="3"/>
  <c r="N431" i="3"/>
  <c r="F432" i="3"/>
  <c r="G432" i="3"/>
  <c r="H432" i="3"/>
  <c r="I432" i="3"/>
  <c r="J432" i="3"/>
  <c r="K432" i="3"/>
  <c r="L432" i="3"/>
  <c r="M432" i="3"/>
  <c r="N432" i="3"/>
  <c r="F433" i="3"/>
  <c r="G433" i="3"/>
  <c r="H433" i="3"/>
  <c r="I433" i="3"/>
  <c r="J433" i="3"/>
  <c r="K433" i="3"/>
  <c r="L433" i="3"/>
  <c r="M433" i="3"/>
  <c r="N433" i="3"/>
  <c r="F434" i="3"/>
  <c r="G434" i="3"/>
  <c r="H434" i="3"/>
  <c r="I434" i="3"/>
  <c r="J434" i="3"/>
  <c r="K434" i="3"/>
  <c r="L434" i="3"/>
  <c r="M434" i="3"/>
  <c r="N434" i="3"/>
  <c r="F435" i="3"/>
  <c r="G435" i="3"/>
  <c r="H435" i="3"/>
  <c r="I435" i="3"/>
  <c r="J435" i="3"/>
  <c r="K435" i="3"/>
  <c r="L435" i="3"/>
  <c r="M435" i="3"/>
  <c r="N435" i="3"/>
  <c r="F436" i="3"/>
  <c r="G436" i="3"/>
  <c r="H436" i="3"/>
  <c r="I436" i="3"/>
  <c r="J436" i="3"/>
  <c r="K436" i="3"/>
  <c r="L436" i="3"/>
  <c r="M436" i="3"/>
  <c r="N436" i="3"/>
  <c r="F437" i="3"/>
  <c r="G437" i="3"/>
  <c r="H437" i="3"/>
  <c r="I437" i="3"/>
  <c r="J437" i="3"/>
  <c r="K437" i="3"/>
  <c r="L437" i="3"/>
  <c r="M437" i="3"/>
  <c r="N437" i="3"/>
  <c r="F438" i="3"/>
  <c r="G438" i="3"/>
  <c r="H438" i="3"/>
  <c r="I438" i="3"/>
  <c r="J438" i="3"/>
  <c r="K438" i="3"/>
  <c r="L438" i="3"/>
  <c r="M438" i="3"/>
  <c r="N438" i="3"/>
  <c r="F439" i="3"/>
  <c r="G439" i="3"/>
  <c r="H439" i="3"/>
  <c r="I439" i="3"/>
  <c r="J439" i="3"/>
  <c r="K439" i="3"/>
  <c r="L439" i="3"/>
  <c r="M439" i="3"/>
  <c r="N439" i="3"/>
  <c r="F440" i="3"/>
  <c r="G440" i="3"/>
  <c r="H440" i="3"/>
  <c r="I440" i="3"/>
  <c r="J440" i="3"/>
  <c r="K440" i="3"/>
  <c r="L440" i="3"/>
  <c r="M440" i="3"/>
  <c r="N440" i="3"/>
  <c r="F441" i="3"/>
  <c r="G441" i="3"/>
  <c r="H441" i="3"/>
  <c r="I441" i="3"/>
  <c r="J441" i="3"/>
  <c r="K441" i="3"/>
  <c r="L441" i="3"/>
  <c r="M441" i="3"/>
  <c r="N441" i="3"/>
  <c r="F442" i="3"/>
  <c r="G442" i="3"/>
  <c r="H442" i="3"/>
  <c r="I442" i="3"/>
  <c r="J442" i="3"/>
  <c r="K442" i="3"/>
  <c r="L442" i="3"/>
  <c r="M442" i="3"/>
  <c r="N442" i="3"/>
  <c r="F443" i="3"/>
  <c r="G443" i="3"/>
  <c r="H443" i="3"/>
  <c r="I443" i="3"/>
  <c r="J443" i="3"/>
  <c r="K443" i="3"/>
  <c r="L443" i="3"/>
  <c r="M443" i="3"/>
  <c r="N443" i="3"/>
  <c r="F444" i="3"/>
  <c r="G444" i="3"/>
  <c r="H444" i="3"/>
  <c r="I444" i="3"/>
  <c r="J444" i="3"/>
  <c r="K444" i="3"/>
  <c r="L444" i="3"/>
  <c r="M444" i="3"/>
  <c r="N444" i="3"/>
  <c r="F445" i="3"/>
  <c r="G445" i="3"/>
  <c r="H445" i="3"/>
  <c r="I445" i="3"/>
  <c r="J445" i="3"/>
  <c r="K445" i="3"/>
  <c r="L445" i="3"/>
  <c r="M445" i="3"/>
  <c r="N445" i="3"/>
  <c r="F446" i="3"/>
  <c r="G446" i="3"/>
  <c r="H446" i="3"/>
  <c r="I446" i="3"/>
  <c r="J446" i="3"/>
  <c r="K446" i="3"/>
  <c r="L446" i="3"/>
  <c r="M446" i="3"/>
  <c r="N446" i="3"/>
  <c r="F447" i="3"/>
  <c r="G447" i="3"/>
  <c r="H447" i="3"/>
  <c r="I447" i="3"/>
  <c r="J447" i="3"/>
  <c r="K447" i="3"/>
  <c r="L447" i="3"/>
  <c r="M447" i="3"/>
  <c r="N447" i="3"/>
  <c r="F448" i="3"/>
  <c r="G448" i="3"/>
  <c r="H448" i="3"/>
  <c r="I448" i="3"/>
  <c r="J448" i="3"/>
  <c r="K448" i="3"/>
  <c r="L448" i="3"/>
  <c r="M448" i="3"/>
  <c r="N448" i="3"/>
  <c r="F449" i="3"/>
  <c r="G449" i="3"/>
  <c r="H449" i="3"/>
  <c r="I449" i="3"/>
  <c r="J449" i="3"/>
  <c r="K449" i="3"/>
  <c r="L449" i="3"/>
  <c r="M449" i="3"/>
  <c r="N449" i="3"/>
  <c r="F450" i="3"/>
  <c r="G450" i="3"/>
  <c r="H450" i="3"/>
  <c r="I450" i="3"/>
  <c r="J450" i="3"/>
  <c r="K450" i="3"/>
  <c r="L450" i="3"/>
  <c r="M450" i="3"/>
  <c r="N450" i="3"/>
  <c r="F451" i="3"/>
  <c r="G451" i="3"/>
  <c r="H451" i="3"/>
  <c r="I451" i="3"/>
  <c r="J451" i="3"/>
  <c r="K451" i="3"/>
  <c r="L451" i="3"/>
  <c r="M451" i="3"/>
  <c r="N451" i="3"/>
  <c r="F452" i="3"/>
  <c r="G452" i="3"/>
  <c r="H452" i="3"/>
  <c r="I452" i="3"/>
  <c r="J452" i="3"/>
  <c r="K452" i="3"/>
  <c r="L452" i="3"/>
  <c r="M452" i="3"/>
  <c r="N452" i="3"/>
  <c r="F453" i="3"/>
  <c r="G453" i="3"/>
  <c r="H453" i="3"/>
  <c r="I453" i="3"/>
  <c r="J453" i="3"/>
  <c r="K453" i="3"/>
  <c r="L453" i="3"/>
  <c r="M453" i="3"/>
  <c r="N453" i="3"/>
  <c r="F454" i="3"/>
  <c r="G454" i="3"/>
  <c r="H454" i="3"/>
  <c r="I454" i="3"/>
  <c r="J454" i="3"/>
  <c r="K454" i="3"/>
  <c r="L454" i="3"/>
  <c r="M454" i="3"/>
  <c r="N454" i="3"/>
  <c r="F455" i="3"/>
  <c r="G455" i="3"/>
  <c r="H455" i="3"/>
  <c r="I455" i="3"/>
  <c r="J455" i="3"/>
  <c r="K455" i="3"/>
  <c r="L455" i="3"/>
  <c r="M455" i="3"/>
  <c r="N455" i="3"/>
  <c r="F456" i="3"/>
  <c r="G456" i="3"/>
  <c r="H456" i="3"/>
  <c r="I456" i="3"/>
  <c r="J456" i="3"/>
  <c r="K456" i="3"/>
  <c r="L456" i="3"/>
  <c r="M456" i="3"/>
  <c r="N456" i="3"/>
  <c r="F457" i="3"/>
  <c r="G457" i="3"/>
  <c r="H457" i="3"/>
  <c r="I457" i="3"/>
  <c r="J457" i="3"/>
  <c r="K457" i="3"/>
  <c r="L457" i="3"/>
  <c r="M457" i="3"/>
  <c r="N457" i="3"/>
  <c r="F458" i="3"/>
  <c r="G458" i="3"/>
  <c r="H458" i="3"/>
  <c r="I458" i="3"/>
  <c r="J458" i="3"/>
  <c r="K458" i="3"/>
  <c r="L458" i="3"/>
  <c r="M458" i="3"/>
  <c r="N458" i="3"/>
  <c r="F459" i="3"/>
  <c r="G459" i="3"/>
  <c r="H459" i="3"/>
  <c r="I459" i="3"/>
  <c r="J459" i="3"/>
  <c r="K459" i="3"/>
  <c r="L459" i="3"/>
  <c r="M459" i="3"/>
  <c r="N459" i="3"/>
  <c r="F460" i="3"/>
  <c r="G460" i="3"/>
  <c r="H460" i="3"/>
  <c r="I460" i="3"/>
  <c r="J460" i="3"/>
  <c r="K460" i="3"/>
  <c r="L460" i="3"/>
  <c r="M460" i="3"/>
  <c r="N460" i="3"/>
  <c r="F461" i="3"/>
  <c r="G461" i="3"/>
  <c r="H461" i="3"/>
  <c r="I461" i="3"/>
  <c r="J461" i="3"/>
  <c r="K461" i="3"/>
  <c r="L461" i="3"/>
  <c r="M461" i="3"/>
  <c r="N461" i="3"/>
  <c r="F462" i="3"/>
  <c r="G462" i="3"/>
  <c r="H462" i="3"/>
  <c r="I462" i="3"/>
  <c r="J462" i="3"/>
  <c r="K462" i="3"/>
  <c r="L462" i="3"/>
  <c r="M462" i="3"/>
  <c r="N462" i="3"/>
  <c r="F463" i="3"/>
  <c r="G463" i="3"/>
  <c r="H463" i="3"/>
  <c r="I463" i="3"/>
  <c r="J463" i="3"/>
  <c r="K463" i="3"/>
  <c r="L463" i="3"/>
  <c r="M463" i="3"/>
  <c r="N463" i="3"/>
  <c r="F464" i="3"/>
  <c r="G464" i="3"/>
  <c r="H464" i="3"/>
  <c r="I464" i="3"/>
  <c r="J464" i="3"/>
  <c r="K464" i="3"/>
  <c r="L464" i="3"/>
  <c r="M464" i="3"/>
  <c r="N464" i="3"/>
  <c r="F465" i="3"/>
  <c r="G465" i="3"/>
  <c r="H465" i="3"/>
  <c r="I465" i="3"/>
  <c r="J465" i="3"/>
  <c r="K465" i="3"/>
  <c r="L465" i="3"/>
  <c r="M465" i="3"/>
  <c r="N465" i="3"/>
  <c r="F466" i="3"/>
  <c r="G466" i="3"/>
  <c r="H466" i="3"/>
  <c r="I466" i="3"/>
  <c r="J466" i="3"/>
  <c r="K466" i="3"/>
  <c r="L466" i="3"/>
  <c r="M466" i="3"/>
  <c r="N466" i="3"/>
  <c r="F467" i="3"/>
  <c r="G467" i="3"/>
  <c r="H467" i="3"/>
  <c r="I467" i="3"/>
  <c r="J467" i="3"/>
  <c r="K467" i="3"/>
  <c r="L467" i="3"/>
  <c r="M467" i="3"/>
  <c r="N467" i="3"/>
  <c r="F468" i="3"/>
  <c r="G468" i="3"/>
  <c r="H468" i="3"/>
  <c r="I468" i="3"/>
  <c r="J468" i="3"/>
  <c r="K468" i="3"/>
  <c r="L468" i="3"/>
  <c r="M468" i="3"/>
  <c r="N468" i="3"/>
  <c r="F469" i="3"/>
  <c r="G469" i="3"/>
  <c r="H469" i="3"/>
  <c r="I469" i="3"/>
  <c r="J469" i="3"/>
  <c r="K469" i="3"/>
  <c r="L469" i="3"/>
  <c r="M469" i="3"/>
  <c r="N469" i="3"/>
  <c r="F470" i="3"/>
  <c r="G470" i="3"/>
  <c r="H470" i="3"/>
  <c r="I470" i="3"/>
  <c r="J470" i="3"/>
  <c r="K470" i="3"/>
  <c r="L470" i="3"/>
  <c r="M470" i="3"/>
  <c r="N470" i="3"/>
  <c r="F471" i="3"/>
  <c r="G471" i="3"/>
  <c r="H471" i="3"/>
  <c r="I471" i="3"/>
  <c r="J471" i="3"/>
  <c r="K471" i="3"/>
  <c r="L471" i="3"/>
  <c r="M471" i="3"/>
  <c r="N471" i="3"/>
  <c r="F472" i="3"/>
  <c r="G472" i="3"/>
  <c r="H472" i="3"/>
  <c r="I472" i="3"/>
  <c r="J472" i="3"/>
  <c r="K472" i="3"/>
  <c r="L472" i="3"/>
  <c r="M472" i="3"/>
  <c r="N472" i="3"/>
  <c r="F473" i="3"/>
  <c r="G473" i="3"/>
  <c r="H473" i="3"/>
  <c r="I473" i="3"/>
  <c r="J473" i="3"/>
  <c r="K473" i="3"/>
  <c r="L473" i="3"/>
  <c r="M473" i="3"/>
  <c r="N473" i="3"/>
  <c r="F474" i="3"/>
  <c r="G474" i="3"/>
  <c r="H474" i="3"/>
  <c r="I474" i="3"/>
  <c r="J474" i="3"/>
  <c r="K474" i="3"/>
  <c r="L474" i="3"/>
  <c r="M474" i="3"/>
  <c r="N474" i="3"/>
  <c r="F475" i="3"/>
  <c r="G475" i="3"/>
  <c r="H475" i="3"/>
  <c r="I475" i="3"/>
  <c r="J475" i="3"/>
  <c r="K475" i="3"/>
  <c r="L475" i="3"/>
  <c r="M475" i="3"/>
  <c r="N475" i="3"/>
  <c r="F476" i="3"/>
  <c r="G476" i="3"/>
  <c r="H476" i="3"/>
  <c r="I476" i="3"/>
  <c r="J476" i="3"/>
  <c r="K476" i="3"/>
  <c r="L476" i="3"/>
  <c r="M476" i="3"/>
  <c r="N476" i="3"/>
  <c r="F477" i="3"/>
  <c r="G477" i="3"/>
  <c r="H477" i="3"/>
  <c r="I477" i="3"/>
  <c r="J477" i="3"/>
  <c r="K477" i="3"/>
  <c r="L477" i="3"/>
  <c r="M477" i="3"/>
  <c r="N477" i="3"/>
  <c r="F478" i="3"/>
  <c r="G478" i="3"/>
  <c r="H478" i="3"/>
  <c r="I478" i="3"/>
  <c r="J478" i="3"/>
  <c r="K478" i="3"/>
  <c r="L478" i="3"/>
  <c r="M478" i="3"/>
  <c r="N478" i="3"/>
  <c r="F479" i="3"/>
  <c r="G479" i="3"/>
  <c r="H479" i="3"/>
  <c r="I479" i="3"/>
  <c r="J479" i="3"/>
  <c r="K479" i="3"/>
  <c r="L479" i="3"/>
  <c r="M479" i="3"/>
  <c r="N479" i="3"/>
  <c r="F480" i="3"/>
  <c r="G480" i="3"/>
  <c r="H480" i="3"/>
  <c r="I480" i="3"/>
  <c r="J480" i="3"/>
  <c r="K480" i="3"/>
  <c r="L480" i="3"/>
  <c r="M480" i="3"/>
  <c r="N480" i="3"/>
  <c r="F481" i="3"/>
  <c r="G481" i="3"/>
  <c r="H481" i="3"/>
  <c r="I481" i="3"/>
  <c r="J481" i="3"/>
  <c r="K481" i="3"/>
  <c r="L481" i="3"/>
  <c r="M481" i="3"/>
  <c r="N481" i="3"/>
  <c r="F482" i="3"/>
  <c r="G482" i="3"/>
  <c r="H482" i="3"/>
  <c r="I482" i="3"/>
  <c r="J482" i="3"/>
  <c r="K482" i="3"/>
  <c r="L482" i="3"/>
  <c r="M482" i="3"/>
  <c r="N482" i="3"/>
  <c r="F483" i="3"/>
  <c r="G483" i="3"/>
  <c r="H483" i="3"/>
  <c r="I483" i="3"/>
  <c r="J483" i="3"/>
  <c r="K483" i="3"/>
  <c r="L483" i="3"/>
  <c r="M483" i="3"/>
  <c r="N483" i="3"/>
  <c r="F484" i="3"/>
  <c r="G484" i="3"/>
  <c r="H484" i="3"/>
  <c r="I484" i="3"/>
  <c r="J484" i="3"/>
  <c r="K484" i="3"/>
  <c r="L484" i="3"/>
  <c r="M484" i="3"/>
  <c r="N484" i="3"/>
  <c r="F485" i="3"/>
  <c r="G485" i="3"/>
  <c r="H485" i="3"/>
  <c r="I485" i="3"/>
  <c r="J485" i="3"/>
  <c r="K485" i="3"/>
  <c r="L485" i="3"/>
  <c r="M485" i="3"/>
  <c r="N485" i="3"/>
  <c r="F486" i="3"/>
  <c r="G486" i="3"/>
  <c r="H486" i="3"/>
  <c r="I486" i="3"/>
  <c r="J486" i="3"/>
  <c r="K486" i="3"/>
  <c r="L486" i="3"/>
  <c r="M486" i="3"/>
  <c r="N486" i="3"/>
  <c r="F487" i="3"/>
  <c r="G487" i="3"/>
  <c r="H487" i="3"/>
  <c r="I487" i="3"/>
  <c r="J487" i="3"/>
  <c r="K487" i="3"/>
  <c r="L487" i="3"/>
  <c r="M487" i="3"/>
  <c r="N487" i="3"/>
  <c r="F488" i="3"/>
  <c r="G488" i="3"/>
  <c r="H488" i="3"/>
  <c r="I488" i="3"/>
  <c r="J488" i="3"/>
  <c r="K488" i="3"/>
  <c r="L488" i="3"/>
  <c r="M488" i="3"/>
  <c r="N488" i="3"/>
  <c r="F489" i="3"/>
  <c r="G489" i="3"/>
  <c r="H489" i="3"/>
  <c r="I489" i="3"/>
  <c r="J489" i="3"/>
  <c r="K489" i="3"/>
  <c r="L489" i="3"/>
  <c r="M489" i="3"/>
  <c r="N489" i="3"/>
  <c r="F490" i="3"/>
  <c r="G490" i="3"/>
  <c r="H490" i="3"/>
  <c r="I490" i="3"/>
  <c r="J490" i="3"/>
  <c r="K490" i="3"/>
  <c r="L490" i="3"/>
  <c r="M490" i="3"/>
  <c r="N490" i="3"/>
  <c r="F491" i="3"/>
  <c r="G491" i="3"/>
  <c r="H491" i="3"/>
  <c r="I491" i="3"/>
  <c r="J491" i="3"/>
  <c r="K491" i="3"/>
  <c r="L491" i="3"/>
  <c r="M491" i="3"/>
  <c r="N491" i="3"/>
  <c r="F492" i="3"/>
  <c r="G492" i="3"/>
  <c r="H492" i="3"/>
  <c r="I492" i="3"/>
  <c r="J492" i="3"/>
  <c r="K492" i="3"/>
  <c r="L492" i="3"/>
  <c r="M492" i="3"/>
  <c r="N492" i="3"/>
  <c r="F493" i="3"/>
  <c r="G493" i="3"/>
  <c r="H493" i="3"/>
  <c r="I493" i="3"/>
  <c r="J493" i="3"/>
  <c r="K493" i="3"/>
  <c r="L493" i="3"/>
  <c r="M493" i="3"/>
  <c r="N493" i="3"/>
  <c r="F494" i="3"/>
  <c r="G494" i="3"/>
  <c r="H494" i="3"/>
  <c r="I494" i="3"/>
  <c r="J494" i="3"/>
  <c r="K494" i="3"/>
  <c r="L494" i="3"/>
  <c r="M494" i="3"/>
  <c r="N494" i="3"/>
  <c r="F495" i="3"/>
  <c r="G495" i="3"/>
  <c r="H495" i="3"/>
  <c r="I495" i="3"/>
  <c r="J495" i="3"/>
  <c r="K495" i="3"/>
  <c r="L495" i="3"/>
  <c r="M495" i="3"/>
  <c r="N495" i="3"/>
  <c r="F496" i="3"/>
  <c r="G496" i="3"/>
  <c r="H496" i="3"/>
  <c r="I496" i="3"/>
  <c r="J496" i="3"/>
  <c r="K496" i="3"/>
  <c r="L496" i="3"/>
  <c r="M496" i="3"/>
  <c r="N496" i="3"/>
  <c r="F497" i="3"/>
  <c r="G497" i="3"/>
  <c r="H497" i="3"/>
  <c r="I497" i="3"/>
  <c r="J497" i="3"/>
  <c r="K497" i="3"/>
  <c r="L497" i="3"/>
  <c r="M497" i="3"/>
  <c r="N497" i="3"/>
  <c r="F498" i="3"/>
  <c r="G498" i="3"/>
  <c r="H498" i="3"/>
  <c r="I498" i="3"/>
  <c r="J498" i="3"/>
  <c r="K498" i="3"/>
  <c r="L498" i="3"/>
  <c r="M498" i="3"/>
  <c r="N498" i="3"/>
  <c r="F499" i="3"/>
  <c r="G499" i="3"/>
  <c r="H499" i="3"/>
  <c r="I499" i="3"/>
  <c r="J499" i="3"/>
  <c r="K499" i="3"/>
  <c r="L499" i="3"/>
  <c r="M499" i="3"/>
  <c r="N499" i="3"/>
  <c r="F500" i="3"/>
  <c r="G500" i="3"/>
  <c r="H500" i="3"/>
  <c r="I500" i="3"/>
  <c r="J500" i="3"/>
  <c r="K500" i="3"/>
  <c r="L500" i="3"/>
  <c r="M500" i="3"/>
  <c r="N500" i="3"/>
  <c r="F501" i="3"/>
  <c r="G501" i="3"/>
  <c r="H501" i="3"/>
  <c r="I501" i="3"/>
  <c r="J501" i="3"/>
  <c r="K501" i="3"/>
  <c r="L501" i="3"/>
  <c r="M501" i="3"/>
  <c r="N501" i="3"/>
  <c r="F502" i="3"/>
  <c r="G502" i="3"/>
  <c r="H502" i="3"/>
  <c r="I502" i="3"/>
  <c r="J502" i="3"/>
  <c r="K502" i="3"/>
  <c r="L502" i="3"/>
  <c r="M502" i="3"/>
  <c r="N502" i="3"/>
  <c r="F503" i="3"/>
  <c r="G503" i="3"/>
  <c r="H503" i="3"/>
  <c r="I503" i="3"/>
  <c r="J503" i="3"/>
  <c r="K503" i="3"/>
  <c r="L503" i="3"/>
  <c r="M503" i="3"/>
  <c r="N503" i="3"/>
  <c r="F504" i="3"/>
  <c r="G504" i="3"/>
  <c r="H504" i="3"/>
  <c r="I504" i="3"/>
  <c r="J504" i="3"/>
  <c r="K504" i="3"/>
  <c r="L504" i="3"/>
  <c r="M504" i="3"/>
  <c r="N504" i="3"/>
  <c r="F505" i="3"/>
  <c r="G505" i="3"/>
  <c r="H505" i="3"/>
  <c r="I505" i="3"/>
  <c r="J505" i="3"/>
  <c r="K505" i="3"/>
  <c r="L505" i="3"/>
  <c r="M505" i="3"/>
  <c r="N505" i="3"/>
  <c r="F506" i="3"/>
  <c r="G506" i="3"/>
  <c r="H506" i="3"/>
  <c r="I506" i="3"/>
  <c r="J506" i="3"/>
  <c r="K506" i="3"/>
  <c r="L506" i="3"/>
  <c r="M506" i="3"/>
  <c r="N506" i="3"/>
  <c r="F507" i="3"/>
  <c r="G507" i="3"/>
  <c r="H507" i="3"/>
  <c r="I507" i="3"/>
  <c r="J507" i="3"/>
  <c r="K507" i="3"/>
  <c r="L507" i="3"/>
  <c r="M507" i="3"/>
  <c r="N507" i="3"/>
  <c r="F508" i="3"/>
  <c r="G508" i="3"/>
  <c r="H508" i="3"/>
  <c r="I508" i="3"/>
  <c r="J508" i="3"/>
  <c r="K508" i="3"/>
  <c r="L508" i="3"/>
  <c r="M508" i="3"/>
  <c r="N508" i="3"/>
  <c r="F509" i="3"/>
  <c r="G509" i="3"/>
  <c r="H509" i="3"/>
  <c r="I509" i="3"/>
  <c r="J509" i="3"/>
  <c r="K509" i="3"/>
  <c r="L509" i="3"/>
  <c r="M509" i="3"/>
  <c r="N509" i="3"/>
  <c r="F510" i="3"/>
  <c r="G510" i="3"/>
  <c r="H510" i="3"/>
  <c r="I510" i="3"/>
  <c r="J510" i="3"/>
  <c r="K510" i="3"/>
  <c r="L510" i="3"/>
  <c r="M510" i="3"/>
  <c r="N510" i="3"/>
  <c r="F511" i="3"/>
  <c r="G511" i="3"/>
  <c r="H511" i="3"/>
  <c r="I511" i="3"/>
  <c r="J511" i="3"/>
  <c r="K511" i="3"/>
  <c r="L511" i="3"/>
  <c r="M511" i="3"/>
  <c r="N511" i="3"/>
  <c r="F512" i="3"/>
  <c r="G512" i="3"/>
  <c r="H512" i="3"/>
  <c r="I512" i="3"/>
  <c r="J512" i="3"/>
  <c r="K512" i="3"/>
  <c r="L512" i="3"/>
  <c r="M512" i="3"/>
  <c r="N512" i="3"/>
  <c r="F513" i="3"/>
  <c r="G513" i="3"/>
  <c r="H513" i="3"/>
  <c r="I513" i="3"/>
  <c r="J513" i="3"/>
  <c r="K513" i="3"/>
  <c r="L513" i="3"/>
  <c r="M513" i="3"/>
  <c r="N513" i="3"/>
  <c r="F514" i="3"/>
  <c r="G514" i="3"/>
  <c r="H514" i="3"/>
  <c r="I514" i="3"/>
  <c r="J514" i="3"/>
  <c r="K514" i="3"/>
  <c r="L514" i="3"/>
  <c r="M514" i="3"/>
  <c r="N514" i="3"/>
  <c r="F515" i="3"/>
  <c r="G515" i="3"/>
  <c r="H515" i="3"/>
  <c r="I515" i="3"/>
  <c r="J515" i="3"/>
  <c r="K515" i="3"/>
  <c r="L515" i="3"/>
  <c r="M515" i="3"/>
  <c r="N515" i="3"/>
  <c r="F516" i="3"/>
  <c r="G516" i="3"/>
  <c r="H516" i="3"/>
  <c r="I516" i="3"/>
  <c r="J516" i="3"/>
  <c r="K516" i="3"/>
  <c r="L516" i="3"/>
  <c r="M516" i="3"/>
  <c r="N516" i="3"/>
  <c r="F517" i="3"/>
  <c r="G517" i="3"/>
  <c r="H517" i="3"/>
  <c r="I517" i="3"/>
  <c r="J517" i="3"/>
  <c r="K517" i="3"/>
  <c r="L517" i="3"/>
  <c r="M517" i="3"/>
  <c r="N517" i="3"/>
  <c r="F518" i="3"/>
  <c r="G518" i="3"/>
  <c r="H518" i="3"/>
  <c r="I518" i="3"/>
  <c r="J518" i="3"/>
  <c r="K518" i="3"/>
  <c r="L518" i="3"/>
  <c r="M518" i="3"/>
  <c r="N518" i="3"/>
  <c r="F519" i="3"/>
  <c r="G519" i="3"/>
  <c r="H519" i="3"/>
  <c r="I519" i="3"/>
  <c r="J519" i="3"/>
  <c r="K519" i="3"/>
  <c r="L519" i="3"/>
  <c r="M519" i="3"/>
  <c r="N519" i="3"/>
  <c r="F520" i="3"/>
  <c r="G520" i="3"/>
  <c r="H520" i="3"/>
  <c r="I520" i="3"/>
  <c r="J520" i="3"/>
  <c r="K520" i="3"/>
  <c r="L520" i="3"/>
  <c r="M520" i="3"/>
  <c r="N520" i="3"/>
  <c r="F521" i="3"/>
  <c r="G521" i="3"/>
  <c r="H521" i="3"/>
  <c r="I521" i="3"/>
  <c r="J521" i="3"/>
  <c r="K521" i="3"/>
  <c r="L521" i="3"/>
  <c r="M521" i="3"/>
  <c r="N521" i="3"/>
  <c r="F522" i="3"/>
  <c r="G522" i="3"/>
  <c r="H522" i="3"/>
  <c r="I522" i="3"/>
  <c r="J522" i="3"/>
  <c r="K522" i="3"/>
  <c r="L522" i="3"/>
  <c r="M522" i="3"/>
  <c r="N522" i="3"/>
  <c r="F523" i="3"/>
  <c r="G523" i="3"/>
  <c r="H523" i="3"/>
  <c r="I523" i="3"/>
  <c r="J523" i="3"/>
  <c r="K523" i="3"/>
  <c r="L523" i="3"/>
  <c r="M523" i="3"/>
  <c r="N523" i="3"/>
  <c r="F524" i="3"/>
  <c r="G524" i="3"/>
  <c r="H524" i="3"/>
  <c r="I524" i="3"/>
  <c r="J524" i="3"/>
  <c r="K524" i="3"/>
  <c r="L524" i="3"/>
  <c r="M524" i="3"/>
  <c r="N524" i="3"/>
  <c r="F525" i="3"/>
  <c r="G525" i="3"/>
  <c r="H525" i="3"/>
  <c r="I525" i="3"/>
  <c r="J525" i="3"/>
  <c r="K525" i="3"/>
  <c r="L525" i="3"/>
  <c r="M525" i="3"/>
  <c r="N525" i="3"/>
  <c r="F526" i="3"/>
  <c r="G526" i="3"/>
  <c r="H526" i="3"/>
  <c r="I526" i="3"/>
  <c r="J526" i="3"/>
  <c r="K526" i="3"/>
  <c r="L526" i="3"/>
  <c r="M526" i="3"/>
  <c r="N526" i="3"/>
  <c r="F527" i="3"/>
  <c r="G527" i="3"/>
  <c r="H527" i="3"/>
  <c r="I527" i="3"/>
  <c r="J527" i="3"/>
  <c r="K527" i="3"/>
  <c r="L527" i="3"/>
  <c r="M527" i="3"/>
  <c r="N527" i="3"/>
  <c r="F528" i="3"/>
  <c r="G528" i="3"/>
  <c r="H528" i="3"/>
  <c r="I528" i="3"/>
  <c r="J528" i="3"/>
  <c r="K528" i="3"/>
  <c r="L528" i="3"/>
  <c r="M528" i="3"/>
  <c r="N528" i="3"/>
  <c r="F529" i="3"/>
  <c r="G529" i="3"/>
  <c r="H529" i="3"/>
  <c r="I529" i="3"/>
  <c r="J529" i="3"/>
  <c r="K529" i="3"/>
  <c r="L529" i="3"/>
  <c r="M529" i="3"/>
  <c r="N529" i="3"/>
  <c r="F530" i="3"/>
  <c r="G530" i="3"/>
  <c r="H530" i="3"/>
  <c r="I530" i="3"/>
  <c r="J530" i="3"/>
  <c r="K530" i="3"/>
  <c r="L530" i="3"/>
  <c r="M530" i="3"/>
  <c r="N530" i="3"/>
  <c r="F531" i="3"/>
  <c r="G531" i="3"/>
  <c r="H531" i="3"/>
  <c r="I531" i="3"/>
  <c r="J531" i="3"/>
  <c r="K531" i="3"/>
  <c r="L531" i="3"/>
  <c r="M531" i="3"/>
  <c r="N531" i="3"/>
  <c r="F532" i="3"/>
  <c r="G532" i="3"/>
  <c r="H532" i="3"/>
  <c r="I532" i="3"/>
  <c r="J532" i="3"/>
  <c r="K532" i="3"/>
  <c r="L532" i="3"/>
  <c r="M532" i="3"/>
  <c r="N532" i="3"/>
  <c r="F533" i="3"/>
  <c r="G533" i="3"/>
  <c r="H533" i="3"/>
  <c r="I533" i="3"/>
  <c r="J533" i="3"/>
  <c r="K533" i="3"/>
  <c r="L533" i="3"/>
  <c r="M533" i="3"/>
  <c r="N533" i="3"/>
  <c r="F534" i="3"/>
  <c r="G534" i="3"/>
  <c r="H534" i="3"/>
  <c r="I534" i="3"/>
  <c r="J534" i="3"/>
  <c r="K534" i="3"/>
  <c r="L534" i="3"/>
  <c r="M534" i="3"/>
  <c r="N534" i="3"/>
  <c r="F535" i="3"/>
  <c r="G535" i="3"/>
  <c r="H535" i="3"/>
  <c r="I535" i="3"/>
  <c r="J535" i="3"/>
  <c r="K535" i="3"/>
  <c r="L535" i="3"/>
  <c r="M535" i="3"/>
  <c r="N535" i="3"/>
  <c r="F536" i="3"/>
  <c r="G536" i="3"/>
  <c r="H536" i="3"/>
  <c r="I536" i="3"/>
  <c r="J536" i="3"/>
  <c r="K536" i="3"/>
  <c r="L536" i="3"/>
  <c r="M536" i="3"/>
  <c r="N536" i="3"/>
  <c r="F537" i="3"/>
  <c r="G537" i="3"/>
  <c r="H537" i="3"/>
  <c r="I537" i="3"/>
  <c r="J537" i="3"/>
  <c r="K537" i="3"/>
  <c r="L537" i="3"/>
  <c r="M537" i="3"/>
  <c r="N537" i="3"/>
  <c r="F538" i="3"/>
  <c r="G538" i="3"/>
  <c r="H538" i="3"/>
  <c r="I538" i="3"/>
  <c r="J538" i="3"/>
  <c r="K538" i="3"/>
  <c r="L538" i="3"/>
  <c r="M538" i="3"/>
  <c r="N538" i="3"/>
  <c r="F539" i="3"/>
  <c r="G539" i="3"/>
  <c r="H539" i="3"/>
  <c r="I539" i="3"/>
  <c r="J539" i="3"/>
  <c r="K539" i="3"/>
  <c r="L539" i="3"/>
  <c r="M539" i="3"/>
  <c r="N539" i="3"/>
  <c r="F540" i="3"/>
  <c r="G540" i="3"/>
  <c r="H540" i="3"/>
  <c r="I540" i="3"/>
  <c r="J540" i="3"/>
  <c r="K540" i="3"/>
  <c r="L540" i="3"/>
  <c r="M540" i="3"/>
  <c r="N540" i="3"/>
  <c r="F541" i="3"/>
  <c r="G541" i="3"/>
  <c r="H541" i="3"/>
  <c r="I541" i="3"/>
  <c r="J541" i="3"/>
  <c r="K541" i="3"/>
  <c r="L541" i="3"/>
  <c r="M541" i="3"/>
  <c r="N541" i="3"/>
  <c r="F542" i="3"/>
  <c r="G542" i="3"/>
  <c r="H542" i="3"/>
  <c r="I542" i="3"/>
  <c r="J542" i="3"/>
  <c r="K542" i="3"/>
  <c r="L542" i="3"/>
  <c r="M542" i="3"/>
  <c r="N542" i="3"/>
  <c r="F543" i="3"/>
  <c r="G543" i="3"/>
  <c r="H543" i="3"/>
  <c r="I543" i="3"/>
  <c r="J543" i="3"/>
  <c r="K543" i="3"/>
  <c r="L543" i="3"/>
  <c r="M543" i="3"/>
  <c r="N543" i="3"/>
  <c r="F544" i="3"/>
  <c r="G544" i="3"/>
  <c r="H544" i="3"/>
  <c r="I544" i="3"/>
  <c r="J544" i="3"/>
  <c r="K544" i="3"/>
  <c r="L544" i="3"/>
  <c r="M544" i="3"/>
  <c r="N544" i="3"/>
  <c r="F545" i="3"/>
  <c r="G545" i="3"/>
  <c r="H545" i="3"/>
  <c r="I545" i="3"/>
  <c r="J545" i="3"/>
  <c r="K545" i="3"/>
  <c r="L545" i="3"/>
  <c r="M545" i="3"/>
  <c r="N545" i="3"/>
  <c r="F546" i="3"/>
  <c r="G546" i="3"/>
  <c r="H546" i="3"/>
  <c r="I546" i="3"/>
  <c r="J546" i="3"/>
  <c r="K546" i="3"/>
  <c r="L546" i="3"/>
  <c r="M546" i="3"/>
  <c r="N546" i="3"/>
  <c r="F547" i="3"/>
  <c r="G547" i="3"/>
  <c r="H547" i="3"/>
  <c r="I547" i="3"/>
  <c r="J547" i="3"/>
  <c r="K547" i="3"/>
  <c r="L547" i="3"/>
  <c r="M547" i="3"/>
  <c r="N547" i="3"/>
  <c r="F548" i="3"/>
  <c r="G548" i="3"/>
  <c r="H548" i="3"/>
  <c r="I548" i="3"/>
  <c r="J548" i="3"/>
  <c r="K548" i="3"/>
  <c r="L548" i="3"/>
  <c r="M548" i="3"/>
  <c r="N548" i="3"/>
  <c r="F549" i="3"/>
  <c r="G549" i="3"/>
  <c r="H549" i="3"/>
  <c r="I549" i="3"/>
  <c r="J549" i="3"/>
  <c r="K549" i="3"/>
  <c r="L549" i="3"/>
  <c r="M549" i="3"/>
  <c r="N549" i="3"/>
  <c r="F550" i="3"/>
  <c r="G550" i="3"/>
  <c r="H550" i="3"/>
  <c r="I550" i="3"/>
  <c r="J550" i="3"/>
  <c r="K550" i="3"/>
  <c r="L550" i="3"/>
  <c r="M550" i="3"/>
  <c r="N550" i="3"/>
  <c r="F551" i="3"/>
  <c r="G551" i="3"/>
  <c r="H551" i="3"/>
  <c r="I551" i="3"/>
  <c r="J551" i="3"/>
  <c r="K551" i="3"/>
  <c r="L551" i="3"/>
  <c r="M551" i="3"/>
  <c r="N551" i="3"/>
  <c r="F552" i="3"/>
  <c r="G552" i="3"/>
  <c r="H552" i="3"/>
  <c r="I552" i="3"/>
  <c r="J552" i="3"/>
  <c r="K552" i="3"/>
  <c r="L552" i="3"/>
  <c r="M552" i="3"/>
  <c r="N552" i="3"/>
  <c r="F553" i="3"/>
  <c r="G553" i="3"/>
  <c r="H553" i="3"/>
  <c r="I553" i="3"/>
  <c r="J553" i="3"/>
  <c r="K553" i="3"/>
  <c r="L553" i="3"/>
  <c r="M553" i="3"/>
  <c r="N553" i="3"/>
  <c r="F554" i="3"/>
  <c r="G554" i="3"/>
  <c r="H554" i="3"/>
  <c r="I554" i="3"/>
  <c r="J554" i="3"/>
  <c r="K554" i="3"/>
  <c r="L554" i="3"/>
  <c r="M554" i="3"/>
  <c r="N554" i="3"/>
  <c r="F555" i="3"/>
  <c r="G555" i="3"/>
  <c r="H555" i="3"/>
  <c r="I555" i="3"/>
  <c r="J555" i="3"/>
  <c r="K555" i="3"/>
  <c r="L555" i="3"/>
  <c r="M555" i="3"/>
  <c r="N555" i="3"/>
  <c r="F556" i="3"/>
  <c r="G556" i="3"/>
  <c r="H556" i="3"/>
  <c r="I556" i="3"/>
  <c r="J556" i="3"/>
  <c r="K556" i="3"/>
  <c r="L556" i="3"/>
  <c r="M556" i="3"/>
  <c r="N556" i="3"/>
  <c r="F557" i="3"/>
  <c r="G557" i="3"/>
  <c r="H557" i="3"/>
  <c r="I557" i="3"/>
  <c r="J557" i="3"/>
  <c r="K557" i="3"/>
  <c r="L557" i="3"/>
  <c r="M557" i="3"/>
  <c r="N557" i="3"/>
  <c r="F558" i="3"/>
  <c r="G558" i="3"/>
  <c r="H558" i="3"/>
  <c r="I558" i="3"/>
  <c r="J558" i="3"/>
  <c r="K558" i="3"/>
  <c r="L558" i="3"/>
  <c r="M558" i="3"/>
  <c r="N558" i="3"/>
  <c r="F559" i="3"/>
  <c r="G559" i="3"/>
  <c r="H559" i="3"/>
  <c r="I559" i="3"/>
  <c r="J559" i="3"/>
  <c r="K559" i="3"/>
  <c r="L559" i="3"/>
  <c r="M559" i="3"/>
  <c r="N559" i="3"/>
  <c r="F560" i="3"/>
  <c r="G560" i="3"/>
  <c r="H560" i="3"/>
  <c r="I560" i="3"/>
  <c r="J560" i="3"/>
  <c r="K560" i="3"/>
  <c r="L560" i="3"/>
  <c r="M560" i="3"/>
  <c r="N560" i="3"/>
  <c r="F561" i="3"/>
  <c r="G561" i="3"/>
  <c r="H561" i="3"/>
  <c r="I561" i="3"/>
  <c r="J561" i="3"/>
  <c r="K561" i="3"/>
  <c r="L561" i="3"/>
  <c r="M561" i="3"/>
  <c r="N561" i="3"/>
  <c r="F562" i="3"/>
  <c r="G562" i="3"/>
  <c r="H562" i="3"/>
  <c r="I562" i="3"/>
  <c r="J562" i="3"/>
  <c r="K562" i="3"/>
  <c r="L562" i="3"/>
  <c r="M562" i="3"/>
  <c r="N562" i="3"/>
  <c r="F563" i="3"/>
  <c r="G563" i="3"/>
  <c r="H563" i="3"/>
  <c r="I563" i="3"/>
  <c r="J563" i="3"/>
  <c r="K563" i="3"/>
  <c r="L563" i="3"/>
  <c r="M563" i="3"/>
  <c r="N563" i="3"/>
  <c r="F564" i="3"/>
  <c r="G564" i="3"/>
  <c r="H564" i="3"/>
  <c r="I564" i="3"/>
  <c r="J564" i="3"/>
  <c r="K564" i="3"/>
  <c r="L564" i="3"/>
  <c r="M564" i="3"/>
  <c r="N564" i="3"/>
  <c r="F565" i="3"/>
  <c r="G565" i="3"/>
  <c r="H565" i="3"/>
  <c r="I565" i="3"/>
  <c r="J565" i="3"/>
  <c r="K565" i="3"/>
  <c r="L565" i="3"/>
  <c r="M565" i="3"/>
  <c r="N565" i="3"/>
  <c r="F566" i="3"/>
  <c r="G566" i="3"/>
  <c r="H566" i="3"/>
  <c r="I566" i="3"/>
  <c r="J566" i="3"/>
  <c r="K566" i="3"/>
  <c r="L566" i="3"/>
  <c r="M566" i="3"/>
  <c r="N566" i="3"/>
  <c r="F567" i="3"/>
  <c r="G567" i="3"/>
  <c r="H567" i="3"/>
  <c r="I567" i="3"/>
  <c r="J567" i="3"/>
  <c r="K567" i="3"/>
  <c r="L567" i="3"/>
  <c r="M567" i="3"/>
  <c r="N567" i="3"/>
  <c r="F568" i="3"/>
  <c r="G568" i="3"/>
  <c r="H568" i="3"/>
  <c r="I568" i="3"/>
  <c r="J568" i="3"/>
  <c r="K568" i="3"/>
  <c r="L568" i="3"/>
  <c r="M568" i="3"/>
  <c r="N568" i="3"/>
  <c r="F569" i="3"/>
  <c r="G569" i="3"/>
  <c r="H569" i="3"/>
  <c r="I569" i="3"/>
  <c r="J569" i="3"/>
  <c r="K569" i="3"/>
  <c r="L569" i="3"/>
  <c r="M569" i="3"/>
  <c r="N569" i="3"/>
  <c r="F570" i="3"/>
  <c r="G570" i="3"/>
  <c r="H570" i="3"/>
  <c r="I570" i="3"/>
  <c r="J570" i="3"/>
  <c r="K570" i="3"/>
  <c r="L570" i="3"/>
  <c r="M570" i="3"/>
  <c r="N570" i="3"/>
  <c r="F571" i="3"/>
  <c r="G571" i="3"/>
  <c r="H571" i="3"/>
  <c r="I571" i="3"/>
  <c r="J571" i="3"/>
  <c r="K571" i="3"/>
  <c r="L571" i="3"/>
  <c r="M571" i="3"/>
  <c r="N571" i="3"/>
  <c r="F572" i="3"/>
  <c r="G572" i="3"/>
  <c r="H572" i="3"/>
  <c r="I572" i="3"/>
  <c r="J572" i="3"/>
  <c r="K572" i="3"/>
  <c r="L572" i="3"/>
  <c r="M572" i="3"/>
  <c r="N572" i="3"/>
  <c r="F573" i="3"/>
  <c r="G573" i="3"/>
  <c r="H573" i="3"/>
  <c r="I573" i="3"/>
  <c r="J573" i="3"/>
  <c r="K573" i="3"/>
  <c r="L573" i="3"/>
  <c r="M573" i="3"/>
  <c r="N573" i="3"/>
  <c r="F574" i="3"/>
  <c r="G574" i="3"/>
  <c r="H574" i="3"/>
  <c r="I574" i="3"/>
  <c r="J574" i="3"/>
  <c r="K574" i="3"/>
  <c r="L574" i="3"/>
  <c r="M574" i="3"/>
  <c r="N574" i="3"/>
  <c r="F575" i="3"/>
  <c r="G575" i="3"/>
  <c r="H575" i="3"/>
  <c r="I575" i="3"/>
  <c r="J575" i="3"/>
  <c r="K575" i="3"/>
  <c r="L575" i="3"/>
  <c r="M575" i="3"/>
  <c r="N575" i="3"/>
  <c r="F576" i="3"/>
  <c r="G576" i="3"/>
  <c r="H576" i="3"/>
  <c r="I576" i="3"/>
  <c r="J576" i="3"/>
  <c r="K576" i="3"/>
  <c r="L576" i="3"/>
  <c r="M576" i="3"/>
  <c r="N576" i="3"/>
  <c r="F577" i="3"/>
  <c r="G577" i="3"/>
  <c r="H577" i="3"/>
  <c r="I577" i="3"/>
  <c r="J577" i="3"/>
  <c r="K577" i="3"/>
  <c r="L577" i="3"/>
  <c r="M577" i="3"/>
  <c r="N577" i="3"/>
  <c r="F578" i="3"/>
  <c r="G578" i="3"/>
  <c r="H578" i="3"/>
  <c r="I578" i="3"/>
  <c r="J578" i="3"/>
  <c r="K578" i="3"/>
  <c r="L578" i="3"/>
  <c r="M578" i="3"/>
  <c r="N578" i="3"/>
  <c r="F579" i="3"/>
  <c r="G579" i="3"/>
  <c r="H579" i="3"/>
  <c r="I579" i="3"/>
  <c r="J579" i="3"/>
  <c r="K579" i="3"/>
  <c r="L579" i="3"/>
  <c r="M579" i="3"/>
  <c r="N579" i="3"/>
  <c r="F580" i="3"/>
  <c r="G580" i="3"/>
  <c r="H580" i="3"/>
  <c r="I580" i="3"/>
  <c r="J580" i="3"/>
  <c r="K580" i="3"/>
  <c r="L580" i="3"/>
  <c r="M580" i="3"/>
  <c r="N580" i="3"/>
  <c r="F581" i="3"/>
  <c r="G581" i="3"/>
  <c r="H581" i="3"/>
  <c r="I581" i="3"/>
  <c r="J581" i="3"/>
  <c r="K581" i="3"/>
  <c r="L581" i="3"/>
  <c r="M581" i="3"/>
  <c r="N581" i="3"/>
  <c r="F582" i="3"/>
  <c r="G582" i="3"/>
  <c r="H582" i="3"/>
  <c r="I582" i="3"/>
  <c r="J582" i="3"/>
  <c r="K582" i="3"/>
  <c r="L582" i="3"/>
  <c r="M582" i="3"/>
  <c r="N582" i="3"/>
  <c r="F583" i="3"/>
  <c r="G583" i="3"/>
  <c r="H583" i="3"/>
  <c r="I583" i="3"/>
  <c r="J583" i="3"/>
  <c r="K583" i="3"/>
  <c r="L583" i="3"/>
  <c r="M583" i="3"/>
  <c r="N583" i="3"/>
  <c r="F584" i="3"/>
  <c r="G584" i="3"/>
  <c r="H584" i="3"/>
  <c r="I584" i="3"/>
  <c r="J584" i="3"/>
  <c r="K584" i="3"/>
  <c r="L584" i="3"/>
  <c r="M584" i="3"/>
  <c r="N584" i="3"/>
  <c r="F585" i="3"/>
  <c r="G585" i="3"/>
  <c r="H585" i="3"/>
  <c r="I585" i="3"/>
  <c r="J585" i="3"/>
  <c r="K585" i="3"/>
  <c r="L585" i="3"/>
  <c r="M585" i="3"/>
  <c r="N585" i="3"/>
  <c r="F586" i="3"/>
  <c r="G586" i="3"/>
  <c r="H586" i="3"/>
  <c r="I586" i="3"/>
  <c r="J586" i="3"/>
  <c r="K586" i="3"/>
  <c r="L586" i="3"/>
  <c r="M586" i="3"/>
  <c r="N586" i="3"/>
  <c r="F587" i="3"/>
  <c r="G587" i="3"/>
  <c r="H587" i="3"/>
  <c r="I587" i="3"/>
  <c r="J587" i="3"/>
  <c r="K587" i="3"/>
  <c r="L587" i="3"/>
  <c r="M587" i="3"/>
  <c r="N587" i="3"/>
  <c r="F588" i="3"/>
  <c r="G588" i="3"/>
  <c r="H588" i="3"/>
  <c r="I588" i="3"/>
  <c r="J588" i="3"/>
  <c r="K588" i="3"/>
  <c r="L588" i="3"/>
  <c r="M588" i="3"/>
  <c r="N588" i="3"/>
  <c r="F589" i="3"/>
  <c r="G589" i="3"/>
  <c r="H589" i="3"/>
  <c r="I589" i="3"/>
  <c r="J589" i="3"/>
  <c r="K589" i="3"/>
  <c r="L589" i="3"/>
  <c r="M589" i="3"/>
  <c r="N589" i="3"/>
  <c r="F590" i="3"/>
  <c r="G590" i="3"/>
  <c r="H590" i="3"/>
  <c r="I590" i="3"/>
  <c r="J590" i="3"/>
  <c r="K590" i="3"/>
  <c r="L590" i="3"/>
  <c r="M590" i="3"/>
  <c r="N590" i="3"/>
  <c r="F591" i="3"/>
  <c r="G591" i="3"/>
  <c r="H591" i="3"/>
  <c r="I591" i="3"/>
  <c r="J591" i="3"/>
  <c r="K591" i="3"/>
  <c r="L591" i="3"/>
  <c r="M591" i="3"/>
  <c r="N591" i="3"/>
  <c r="F592" i="3"/>
  <c r="G592" i="3"/>
  <c r="H592" i="3"/>
  <c r="I592" i="3"/>
  <c r="J592" i="3"/>
  <c r="K592" i="3"/>
  <c r="L592" i="3"/>
  <c r="M592" i="3"/>
  <c r="N592" i="3"/>
  <c r="F593" i="3"/>
  <c r="G593" i="3"/>
  <c r="H593" i="3"/>
  <c r="I593" i="3"/>
  <c r="J593" i="3"/>
  <c r="K593" i="3"/>
  <c r="L593" i="3"/>
  <c r="M593" i="3"/>
  <c r="N593" i="3"/>
  <c r="F594" i="3"/>
  <c r="G594" i="3"/>
  <c r="H594" i="3"/>
  <c r="I594" i="3"/>
  <c r="J594" i="3"/>
  <c r="K594" i="3"/>
  <c r="L594" i="3"/>
  <c r="M594" i="3"/>
  <c r="N594" i="3"/>
  <c r="F595" i="3"/>
  <c r="G595" i="3"/>
  <c r="H595" i="3"/>
  <c r="I595" i="3"/>
  <c r="J595" i="3"/>
  <c r="K595" i="3"/>
  <c r="L595" i="3"/>
  <c r="M595" i="3"/>
  <c r="N595" i="3"/>
  <c r="F596" i="3"/>
  <c r="G596" i="3"/>
  <c r="H596" i="3"/>
  <c r="I596" i="3"/>
  <c r="J596" i="3"/>
  <c r="K596" i="3"/>
  <c r="L596" i="3"/>
  <c r="M596" i="3"/>
  <c r="N596" i="3"/>
  <c r="F597" i="3"/>
  <c r="G597" i="3"/>
  <c r="H597" i="3"/>
  <c r="I597" i="3"/>
  <c r="J597" i="3"/>
  <c r="K597" i="3"/>
  <c r="L597" i="3"/>
  <c r="M597" i="3"/>
  <c r="N597" i="3"/>
  <c r="F598" i="3"/>
  <c r="G598" i="3"/>
  <c r="H598" i="3"/>
  <c r="I598" i="3"/>
  <c r="J598" i="3"/>
  <c r="K598" i="3"/>
  <c r="L598" i="3"/>
  <c r="M598" i="3"/>
  <c r="N598" i="3"/>
  <c r="F599" i="3"/>
  <c r="G599" i="3"/>
  <c r="H599" i="3"/>
  <c r="I599" i="3"/>
  <c r="J599" i="3"/>
  <c r="K599" i="3"/>
  <c r="L599" i="3"/>
  <c r="M599" i="3"/>
  <c r="N599" i="3"/>
  <c r="F600" i="3"/>
  <c r="G600" i="3"/>
  <c r="H600" i="3"/>
  <c r="I600" i="3"/>
  <c r="J600" i="3"/>
  <c r="K600" i="3"/>
  <c r="L600" i="3"/>
  <c r="M600" i="3"/>
  <c r="N600" i="3"/>
  <c r="F601" i="3"/>
  <c r="G601" i="3"/>
  <c r="H601" i="3"/>
  <c r="I601" i="3"/>
  <c r="J601" i="3"/>
  <c r="K601" i="3"/>
  <c r="L601" i="3"/>
  <c r="M601" i="3"/>
  <c r="N601" i="3"/>
  <c r="F602" i="3"/>
  <c r="G602" i="3"/>
  <c r="H602" i="3"/>
  <c r="I602" i="3"/>
  <c r="J602" i="3"/>
  <c r="K602" i="3"/>
  <c r="L602" i="3"/>
  <c r="M602" i="3"/>
  <c r="N602" i="3"/>
  <c r="F603" i="3"/>
  <c r="G603" i="3"/>
  <c r="H603" i="3"/>
  <c r="I603" i="3"/>
  <c r="J603" i="3"/>
  <c r="K603" i="3"/>
  <c r="L603" i="3"/>
  <c r="M603" i="3"/>
  <c r="N603" i="3"/>
  <c r="F604" i="3"/>
  <c r="G604" i="3"/>
  <c r="H604" i="3"/>
  <c r="I604" i="3"/>
  <c r="J604" i="3"/>
  <c r="K604" i="3"/>
  <c r="L604" i="3"/>
  <c r="M604" i="3"/>
  <c r="N604" i="3"/>
  <c r="F605" i="3"/>
  <c r="G605" i="3"/>
  <c r="H605" i="3"/>
  <c r="I605" i="3"/>
  <c r="J605" i="3"/>
  <c r="K605" i="3"/>
  <c r="L605" i="3"/>
  <c r="M605" i="3"/>
  <c r="N605" i="3"/>
  <c r="F606" i="3"/>
  <c r="G606" i="3"/>
  <c r="H606" i="3"/>
  <c r="I606" i="3"/>
  <c r="J606" i="3"/>
  <c r="K606" i="3"/>
  <c r="L606" i="3"/>
  <c r="M606" i="3"/>
  <c r="N606" i="3"/>
  <c r="F607" i="3"/>
  <c r="G607" i="3"/>
  <c r="H607" i="3"/>
  <c r="I607" i="3"/>
  <c r="J607" i="3"/>
  <c r="K607" i="3"/>
  <c r="L607" i="3"/>
  <c r="M607" i="3"/>
  <c r="N607" i="3"/>
  <c r="F608" i="3"/>
  <c r="G608" i="3"/>
  <c r="H608" i="3"/>
  <c r="I608" i="3"/>
  <c r="J608" i="3"/>
  <c r="K608" i="3"/>
  <c r="L608" i="3"/>
  <c r="M608" i="3"/>
  <c r="N608" i="3"/>
  <c r="F609" i="3"/>
  <c r="G609" i="3"/>
  <c r="H609" i="3"/>
  <c r="I609" i="3"/>
  <c r="J609" i="3"/>
  <c r="K609" i="3"/>
  <c r="L609" i="3"/>
  <c r="M609" i="3"/>
  <c r="N609" i="3"/>
  <c r="F610" i="3"/>
  <c r="G610" i="3"/>
  <c r="H610" i="3"/>
  <c r="I610" i="3"/>
  <c r="J610" i="3"/>
  <c r="K610" i="3"/>
  <c r="L610" i="3"/>
  <c r="M610" i="3"/>
  <c r="N610" i="3"/>
  <c r="F611" i="3"/>
  <c r="G611" i="3"/>
  <c r="H611" i="3"/>
  <c r="I611" i="3"/>
  <c r="J611" i="3"/>
  <c r="K611" i="3"/>
  <c r="L611" i="3"/>
  <c r="M611" i="3"/>
  <c r="N611" i="3"/>
  <c r="F612" i="3"/>
  <c r="G612" i="3"/>
  <c r="H612" i="3"/>
  <c r="I612" i="3"/>
  <c r="J612" i="3"/>
  <c r="K612" i="3"/>
  <c r="L612" i="3"/>
  <c r="M612" i="3"/>
  <c r="N612" i="3"/>
  <c r="F613" i="3"/>
  <c r="G613" i="3"/>
  <c r="H613" i="3"/>
  <c r="I613" i="3"/>
  <c r="J613" i="3"/>
  <c r="K613" i="3"/>
  <c r="L613" i="3"/>
  <c r="M613" i="3"/>
  <c r="N613" i="3"/>
  <c r="F614" i="3"/>
  <c r="G614" i="3"/>
  <c r="H614" i="3"/>
  <c r="I614" i="3"/>
  <c r="J614" i="3"/>
  <c r="K614" i="3"/>
  <c r="L614" i="3"/>
  <c r="M614" i="3"/>
  <c r="N614" i="3"/>
  <c r="F615" i="3"/>
  <c r="G615" i="3"/>
  <c r="H615" i="3"/>
  <c r="I615" i="3"/>
  <c r="J615" i="3"/>
  <c r="K615" i="3"/>
  <c r="L615" i="3"/>
  <c r="M615" i="3"/>
  <c r="N615" i="3"/>
  <c r="F616" i="3"/>
  <c r="G616" i="3"/>
  <c r="H616" i="3"/>
  <c r="I616" i="3"/>
  <c r="J616" i="3"/>
  <c r="K616" i="3"/>
  <c r="L616" i="3"/>
  <c r="M616" i="3"/>
  <c r="N616" i="3"/>
  <c r="F617" i="3"/>
  <c r="G617" i="3"/>
  <c r="H617" i="3"/>
  <c r="I617" i="3"/>
  <c r="J617" i="3"/>
  <c r="K617" i="3"/>
  <c r="L617" i="3"/>
  <c r="M617" i="3"/>
  <c r="N617" i="3"/>
  <c r="F618" i="3"/>
  <c r="G618" i="3"/>
  <c r="H618" i="3"/>
  <c r="I618" i="3"/>
  <c r="J618" i="3"/>
  <c r="K618" i="3"/>
  <c r="L618" i="3"/>
  <c r="M618" i="3"/>
  <c r="N618" i="3"/>
  <c r="F619" i="3"/>
  <c r="G619" i="3"/>
  <c r="H619" i="3"/>
  <c r="I619" i="3"/>
  <c r="J619" i="3"/>
  <c r="K619" i="3"/>
  <c r="L619" i="3"/>
  <c r="M619" i="3"/>
  <c r="N619" i="3"/>
  <c r="F620" i="3"/>
  <c r="G620" i="3"/>
  <c r="H620" i="3"/>
  <c r="I620" i="3"/>
  <c r="J620" i="3"/>
  <c r="K620" i="3"/>
  <c r="L620" i="3"/>
  <c r="M620" i="3"/>
  <c r="N620" i="3"/>
  <c r="F621" i="3"/>
  <c r="G621" i="3"/>
  <c r="H621" i="3"/>
  <c r="I621" i="3"/>
  <c r="J621" i="3"/>
  <c r="K621" i="3"/>
  <c r="L621" i="3"/>
  <c r="M621" i="3"/>
  <c r="N621" i="3"/>
  <c r="F622" i="3"/>
  <c r="G622" i="3"/>
  <c r="H622" i="3"/>
  <c r="I622" i="3"/>
  <c r="J622" i="3"/>
  <c r="K622" i="3"/>
  <c r="L622" i="3"/>
  <c r="M622" i="3"/>
  <c r="N622" i="3"/>
  <c r="F623" i="3"/>
  <c r="G623" i="3"/>
  <c r="H623" i="3"/>
  <c r="I623" i="3"/>
  <c r="J623" i="3"/>
  <c r="K623" i="3"/>
  <c r="L623" i="3"/>
  <c r="M623" i="3"/>
  <c r="N623" i="3"/>
  <c r="F624" i="3"/>
  <c r="G624" i="3"/>
  <c r="H624" i="3"/>
  <c r="I624" i="3"/>
  <c r="J624" i="3"/>
  <c r="K624" i="3"/>
  <c r="L624" i="3"/>
  <c r="M624" i="3"/>
  <c r="N624" i="3"/>
  <c r="F625" i="3"/>
  <c r="G625" i="3"/>
  <c r="H625" i="3"/>
  <c r="I625" i="3"/>
  <c r="J625" i="3"/>
  <c r="K625" i="3"/>
  <c r="L625" i="3"/>
  <c r="M625" i="3"/>
  <c r="N625" i="3"/>
  <c r="F626" i="3"/>
  <c r="G626" i="3"/>
  <c r="H626" i="3"/>
  <c r="I626" i="3"/>
  <c r="J626" i="3"/>
  <c r="K626" i="3"/>
  <c r="L626" i="3"/>
  <c r="M626" i="3"/>
  <c r="N626" i="3"/>
  <c r="F627" i="3"/>
  <c r="G627" i="3"/>
  <c r="H627" i="3"/>
  <c r="I627" i="3"/>
  <c r="J627" i="3"/>
  <c r="K627" i="3"/>
  <c r="L627" i="3"/>
  <c r="M627" i="3"/>
  <c r="N627" i="3"/>
  <c r="F628" i="3"/>
  <c r="G628" i="3"/>
  <c r="H628" i="3"/>
  <c r="I628" i="3"/>
  <c r="J628" i="3"/>
  <c r="K628" i="3"/>
  <c r="L628" i="3"/>
  <c r="M628" i="3"/>
  <c r="N628" i="3"/>
  <c r="F629" i="3"/>
  <c r="G629" i="3"/>
  <c r="H629" i="3"/>
  <c r="I629" i="3"/>
  <c r="J629" i="3"/>
  <c r="K629" i="3"/>
  <c r="L629" i="3"/>
  <c r="M629" i="3"/>
  <c r="N629" i="3"/>
  <c r="F630" i="3"/>
  <c r="G630" i="3"/>
  <c r="H630" i="3"/>
  <c r="I630" i="3"/>
  <c r="J630" i="3"/>
  <c r="K630" i="3"/>
  <c r="L630" i="3"/>
  <c r="M630" i="3"/>
  <c r="N630" i="3"/>
  <c r="F631" i="3"/>
  <c r="G631" i="3"/>
  <c r="H631" i="3"/>
  <c r="I631" i="3"/>
  <c r="J631" i="3"/>
  <c r="K631" i="3"/>
  <c r="L631" i="3"/>
  <c r="M631" i="3"/>
  <c r="N631" i="3"/>
  <c r="F632" i="3"/>
  <c r="G632" i="3"/>
  <c r="H632" i="3"/>
  <c r="I632" i="3"/>
  <c r="J632" i="3"/>
  <c r="K632" i="3"/>
  <c r="L632" i="3"/>
  <c r="M632" i="3"/>
  <c r="N632" i="3"/>
  <c r="F633" i="3"/>
  <c r="G633" i="3"/>
  <c r="H633" i="3"/>
  <c r="I633" i="3"/>
  <c r="J633" i="3"/>
  <c r="K633" i="3"/>
  <c r="L633" i="3"/>
  <c r="M633" i="3"/>
  <c r="N633" i="3"/>
  <c r="F634" i="3"/>
  <c r="G634" i="3"/>
  <c r="H634" i="3"/>
  <c r="I634" i="3"/>
  <c r="J634" i="3"/>
  <c r="K634" i="3"/>
  <c r="L634" i="3"/>
  <c r="M634" i="3"/>
  <c r="N634" i="3"/>
  <c r="F635" i="3"/>
  <c r="G635" i="3"/>
  <c r="H635" i="3"/>
  <c r="I635" i="3"/>
  <c r="J635" i="3"/>
  <c r="K635" i="3"/>
  <c r="L635" i="3"/>
  <c r="M635" i="3"/>
  <c r="N635" i="3"/>
  <c r="F636" i="3"/>
  <c r="G636" i="3"/>
  <c r="H636" i="3"/>
  <c r="I636" i="3"/>
  <c r="J636" i="3"/>
  <c r="K636" i="3"/>
  <c r="L636" i="3"/>
  <c r="M636" i="3"/>
  <c r="N636" i="3"/>
  <c r="F637" i="3"/>
  <c r="G637" i="3"/>
  <c r="H637" i="3"/>
  <c r="I637" i="3"/>
  <c r="J637" i="3"/>
  <c r="K637" i="3"/>
  <c r="L637" i="3"/>
  <c r="M637" i="3"/>
  <c r="N637" i="3"/>
  <c r="F638" i="3"/>
  <c r="G638" i="3"/>
  <c r="H638" i="3"/>
  <c r="I638" i="3"/>
  <c r="J638" i="3"/>
  <c r="K638" i="3"/>
  <c r="L638" i="3"/>
  <c r="M638" i="3"/>
  <c r="N638" i="3"/>
  <c r="F639" i="3"/>
  <c r="G639" i="3"/>
  <c r="H639" i="3"/>
  <c r="I639" i="3"/>
  <c r="J639" i="3"/>
  <c r="K639" i="3"/>
  <c r="L639" i="3"/>
  <c r="M639" i="3"/>
  <c r="N639" i="3"/>
  <c r="F640" i="3"/>
  <c r="G640" i="3"/>
  <c r="H640" i="3"/>
  <c r="I640" i="3"/>
  <c r="J640" i="3"/>
  <c r="K640" i="3"/>
  <c r="L640" i="3"/>
  <c r="M640" i="3"/>
  <c r="N640" i="3"/>
  <c r="F641" i="3"/>
  <c r="G641" i="3"/>
  <c r="H641" i="3"/>
  <c r="I641" i="3"/>
  <c r="J641" i="3"/>
  <c r="K641" i="3"/>
  <c r="L641" i="3"/>
  <c r="M641" i="3"/>
  <c r="N641" i="3"/>
  <c r="F642" i="3"/>
  <c r="G642" i="3"/>
  <c r="H642" i="3"/>
  <c r="I642" i="3"/>
  <c r="J642" i="3"/>
  <c r="K642" i="3"/>
  <c r="L642" i="3"/>
  <c r="M642" i="3"/>
  <c r="N642" i="3"/>
  <c r="F643" i="3"/>
  <c r="G643" i="3"/>
  <c r="H643" i="3"/>
  <c r="I643" i="3"/>
  <c r="J643" i="3"/>
  <c r="K643" i="3"/>
  <c r="L643" i="3"/>
  <c r="M643" i="3"/>
  <c r="N643" i="3"/>
  <c r="F644" i="3"/>
  <c r="G644" i="3"/>
  <c r="H644" i="3"/>
  <c r="I644" i="3"/>
  <c r="J644" i="3"/>
  <c r="K644" i="3"/>
  <c r="L644" i="3"/>
  <c r="M644" i="3"/>
  <c r="N644" i="3"/>
  <c r="F645" i="3"/>
  <c r="G645" i="3"/>
  <c r="H645" i="3"/>
  <c r="I645" i="3"/>
  <c r="J645" i="3"/>
  <c r="K645" i="3"/>
  <c r="L645" i="3"/>
  <c r="M645" i="3"/>
  <c r="N645" i="3"/>
  <c r="F646" i="3"/>
  <c r="G646" i="3"/>
  <c r="H646" i="3"/>
  <c r="I646" i="3"/>
  <c r="J646" i="3"/>
  <c r="K646" i="3"/>
  <c r="L646" i="3"/>
  <c r="M646" i="3"/>
  <c r="N646" i="3"/>
  <c r="F647" i="3"/>
  <c r="G647" i="3"/>
  <c r="H647" i="3"/>
  <c r="I647" i="3"/>
  <c r="J647" i="3"/>
  <c r="K647" i="3"/>
  <c r="L647" i="3"/>
  <c r="M647" i="3"/>
  <c r="N647" i="3"/>
  <c r="F648" i="3"/>
  <c r="G648" i="3"/>
  <c r="H648" i="3"/>
  <c r="I648" i="3"/>
  <c r="J648" i="3"/>
  <c r="K648" i="3"/>
  <c r="L648" i="3"/>
  <c r="M648" i="3"/>
  <c r="N648" i="3"/>
  <c r="F649" i="3"/>
  <c r="G649" i="3"/>
  <c r="H649" i="3"/>
  <c r="I649" i="3"/>
  <c r="J649" i="3"/>
  <c r="K649" i="3"/>
  <c r="L649" i="3"/>
  <c r="M649" i="3"/>
  <c r="N649" i="3"/>
  <c r="F650" i="3"/>
  <c r="G650" i="3"/>
  <c r="H650" i="3"/>
  <c r="I650" i="3"/>
  <c r="J650" i="3"/>
  <c r="K650" i="3"/>
  <c r="L650" i="3"/>
  <c r="M650" i="3"/>
  <c r="N650" i="3"/>
  <c r="F651" i="3"/>
  <c r="G651" i="3"/>
  <c r="H651" i="3"/>
  <c r="I651" i="3"/>
  <c r="J651" i="3"/>
  <c r="K651" i="3"/>
  <c r="L651" i="3"/>
  <c r="M651" i="3"/>
  <c r="N651" i="3"/>
  <c r="F652" i="3"/>
  <c r="G652" i="3"/>
  <c r="H652" i="3"/>
  <c r="I652" i="3"/>
  <c r="J652" i="3"/>
  <c r="K652" i="3"/>
  <c r="L652" i="3"/>
  <c r="M652" i="3"/>
  <c r="N652" i="3"/>
  <c r="F653" i="3"/>
  <c r="G653" i="3"/>
  <c r="H653" i="3"/>
  <c r="I653" i="3"/>
  <c r="J653" i="3"/>
  <c r="K653" i="3"/>
  <c r="L653" i="3"/>
  <c r="M653" i="3"/>
  <c r="N653" i="3"/>
  <c r="F654" i="3"/>
  <c r="G654" i="3"/>
  <c r="H654" i="3"/>
  <c r="I654" i="3"/>
  <c r="J654" i="3"/>
  <c r="K654" i="3"/>
  <c r="L654" i="3"/>
  <c r="M654" i="3"/>
  <c r="N654" i="3"/>
  <c r="F655" i="3"/>
  <c r="G655" i="3"/>
  <c r="H655" i="3"/>
  <c r="I655" i="3"/>
  <c r="J655" i="3"/>
  <c r="K655" i="3"/>
  <c r="L655" i="3"/>
  <c r="M655" i="3"/>
  <c r="N655" i="3"/>
  <c r="F656" i="3"/>
  <c r="G656" i="3"/>
  <c r="H656" i="3"/>
  <c r="I656" i="3"/>
  <c r="J656" i="3"/>
  <c r="K656" i="3"/>
  <c r="L656" i="3"/>
  <c r="M656" i="3"/>
  <c r="N656" i="3"/>
  <c r="F657" i="3"/>
  <c r="G657" i="3"/>
  <c r="H657" i="3"/>
  <c r="I657" i="3"/>
  <c r="J657" i="3"/>
  <c r="K657" i="3"/>
  <c r="L657" i="3"/>
  <c r="M657" i="3"/>
  <c r="N657" i="3"/>
  <c r="F658" i="3"/>
  <c r="G658" i="3"/>
  <c r="H658" i="3"/>
  <c r="I658" i="3"/>
  <c r="J658" i="3"/>
  <c r="K658" i="3"/>
  <c r="L658" i="3"/>
  <c r="M658" i="3"/>
  <c r="N658" i="3"/>
  <c r="F659" i="3"/>
  <c r="G659" i="3"/>
  <c r="H659" i="3"/>
  <c r="I659" i="3"/>
  <c r="J659" i="3"/>
  <c r="K659" i="3"/>
  <c r="L659" i="3"/>
  <c r="M659" i="3"/>
  <c r="N659" i="3"/>
  <c r="F660" i="3"/>
  <c r="G660" i="3"/>
  <c r="H660" i="3"/>
  <c r="I660" i="3"/>
  <c r="J660" i="3"/>
  <c r="K660" i="3"/>
  <c r="L660" i="3"/>
  <c r="M660" i="3"/>
  <c r="N660" i="3"/>
  <c r="F661" i="3"/>
  <c r="G661" i="3"/>
  <c r="H661" i="3"/>
  <c r="I661" i="3"/>
  <c r="J661" i="3"/>
  <c r="K661" i="3"/>
  <c r="L661" i="3"/>
  <c r="M661" i="3"/>
  <c r="N661" i="3"/>
  <c r="F662" i="3"/>
  <c r="G662" i="3"/>
  <c r="H662" i="3"/>
  <c r="I662" i="3"/>
  <c r="J662" i="3"/>
  <c r="K662" i="3"/>
  <c r="L662" i="3"/>
  <c r="M662" i="3"/>
  <c r="N662" i="3"/>
  <c r="F663" i="3"/>
  <c r="G663" i="3"/>
  <c r="H663" i="3"/>
  <c r="I663" i="3"/>
  <c r="J663" i="3"/>
  <c r="K663" i="3"/>
  <c r="L663" i="3"/>
  <c r="M663" i="3"/>
  <c r="N663" i="3"/>
  <c r="F664" i="3"/>
  <c r="G664" i="3"/>
  <c r="H664" i="3"/>
  <c r="I664" i="3"/>
  <c r="J664" i="3"/>
  <c r="K664" i="3"/>
  <c r="L664" i="3"/>
  <c r="M664" i="3"/>
  <c r="N664" i="3"/>
  <c r="F665" i="3"/>
  <c r="G665" i="3"/>
  <c r="H665" i="3"/>
  <c r="I665" i="3"/>
  <c r="J665" i="3"/>
  <c r="K665" i="3"/>
  <c r="L665" i="3"/>
  <c r="M665" i="3"/>
  <c r="N665" i="3"/>
  <c r="F666" i="3"/>
  <c r="G666" i="3"/>
  <c r="H666" i="3"/>
  <c r="I666" i="3"/>
  <c r="J666" i="3"/>
  <c r="K666" i="3"/>
  <c r="L666" i="3"/>
  <c r="M666" i="3"/>
  <c r="N666" i="3"/>
  <c r="F667" i="3"/>
  <c r="G667" i="3"/>
  <c r="H667" i="3"/>
  <c r="I667" i="3"/>
  <c r="J667" i="3"/>
  <c r="K667" i="3"/>
  <c r="L667" i="3"/>
  <c r="M667" i="3"/>
  <c r="N667" i="3"/>
  <c r="F668" i="3"/>
  <c r="G668" i="3"/>
  <c r="H668" i="3"/>
  <c r="I668" i="3"/>
  <c r="J668" i="3"/>
  <c r="K668" i="3"/>
  <c r="L668" i="3"/>
  <c r="M668" i="3"/>
  <c r="N668" i="3"/>
  <c r="F669" i="3"/>
  <c r="G669" i="3"/>
  <c r="H669" i="3"/>
  <c r="I669" i="3"/>
  <c r="J669" i="3"/>
  <c r="K669" i="3"/>
  <c r="L669" i="3"/>
  <c r="M669" i="3"/>
  <c r="N669" i="3"/>
  <c r="F670" i="3"/>
  <c r="G670" i="3"/>
  <c r="H670" i="3"/>
  <c r="I670" i="3"/>
  <c r="J670" i="3"/>
  <c r="K670" i="3"/>
  <c r="L670" i="3"/>
  <c r="M670" i="3"/>
  <c r="N670" i="3"/>
  <c r="F671" i="3"/>
  <c r="G671" i="3"/>
  <c r="H671" i="3"/>
  <c r="I671" i="3"/>
  <c r="J671" i="3"/>
  <c r="K671" i="3"/>
  <c r="L671" i="3"/>
  <c r="M671" i="3"/>
  <c r="N671" i="3"/>
  <c r="F672" i="3"/>
  <c r="G672" i="3"/>
  <c r="H672" i="3"/>
  <c r="I672" i="3"/>
  <c r="J672" i="3"/>
  <c r="K672" i="3"/>
  <c r="L672" i="3"/>
  <c r="M672" i="3"/>
  <c r="N672" i="3"/>
  <c r="F673" i="3"/>
  <c r="G673" i="3"/>
  <c r="H673" i="3"/>
  <c r="I673" i="3"/>
  <c r="J673" i="3"/>
  <c r="K673" i="3"/>
  <c r="L673" i="3"/>
  <c r="M673" i="3"/>
  <c r="N673" i="3"/>
  <c r="F674" i="3"/>
  <c r="G674" i="3"/>
  <c r="H674" i="3"/>
  <c r="I674" i="3"/>
  <c r="J674" i="3"/>
  <c r="K674" i="3"/>
  <c r="L674" i="3"/>
  <c r="M674" i="3"/>
  <c r="N674" i="3"/>
  <c r="F675" i="3"/>
  <c r="G675" i="3"/>
  <c r="H675" i="3"/>
  <c r="I675" i="3"/>
  <c r="J675" i="3"/>
  <c r="K675" i="3"/>
  <c r="L675" i="3"/>
  <c r="M675" i="3"/>
  <c r="N675" i="3"/>
  <c r="F676" i="3"/>
  <c r="G676" i="3"/>
  <c r="H676" i="3"/>
  <c r="I676" i="3"/>
  <c r="J676" i="3"/>
  <c r="K676" i="3"/>
  <c r="L676" i="3"/>
  <c r="M676" i="3"/>
  <c r="N676" i="3"/>
  <c r="F677" i="3"/>
  <c r="G677" i="3"/>
  <c r="H677" i="3"/>
  <c r="I677" i="3"/>
  <c r="J677" i="3"/>
  <c r="K677" i="3"/>
  <c r="L677" i="3"/>
  <c r="M677" i="3"/>
  <c r="N677" i="3"/>
  <c r="F678" i="3"/>
  <c r="G678" i="3"/>
  <c r="H678" i="3"/>
  <c r="I678" i="3"/>
  <c r="J678" i="3"/>
  <c r="K678" i="3"/>
  <c r="L678" i="3"/>
  <c r="M678" i="3"/>
  <c r="N678" i="3"/>
  <c r="F679" i="3"/>
  <c r="G679" i="3"/>
  <c r="H679" i="3"/>
  <c r="I679" i="3"/>
  <c r="J679" i="3"/>
  <c r="K679" i="3"/>
  <c r="L679" i="3"/>
  <c r="M679" i="3"/>
  <c r="N679" i="3"/>
  <c r="F680" i="3"/>
  <c r="G680" i="3"/>
  <c r="H680" i="3"/>
  <c r="I680" i="3"/>
  <c r="J680" i="3"/>
  <c r="K680" i="3"/>
  <c r="L680" i="3"/>
  <c r="M680" i="3"/>
  <c r="N680" i="3"/>
  <c r="F681" i="3"/>
  <c r="G681" i="3"/>
  <c r="H681" i="3"/>
  <c r="I681" i="3"/>
  <c r="J681" i="3"/>
  <c r="K681" i="3"/>
  <c r="L681" i="3"/>
  <c r="M681" i="3"/>
  <c r="N681" i="3"/>
  <c r="F682" i="3"/>
  <c r="G682" i="3"/>
  <c r="H682" i="3"/>
  <c r="I682" i="3"/>
  <c r="J682" i="3"/>
  <c r="K682" i="3"/>
  <c r="L682" i="3"/>
  <c r="M682" i="3"/>
  <c r="N682" i="3"/>
  <c r="F683" i="3"/>
  <c r="G683" i="3"/>
  <c r="H683" i="3"/>
  <c r="I683" i="3"/>
  <c r="J683" i="3"/>
  <c r="K683" i="3"/>
  <c r="L683" i="3"/>
  <c r="M683" i="3"/>
  <c r="N683" i="3"/>
  <c r="F684" i="3"/>
  <c r="G684" i="3"/>
  <c r="H684" i="3"/>
  <c r="I684" i="3"/>
  <c r="J684" i="3"/>
  <c r="K684" i="3"/>
  <c r="L684" i="3"/>
  <c r="M684" i="3"/>
  <c r="N684" i="3"/>
  <c r="F685" i="3"/>
  <c r="G685" i="3"/>
  <c r="H685" i="3"/>
  <c r="I685" i="3"/>
  <c r="J685" i="3"/>
  <c r="K685" i="3"/>
  <c r="L685" i="3"/>
  <c r="M685" i="3"/>
  <c r="N685" i="3"/>
  <c r="F686" i="3"/>
  <c r="G686" i="3"/>
  <c r="H686" i="3"/>
  <c r="I686" i="3"/>
  <c r="J686" i="3"/>
  <c r="K686" i="3"/>
  <c r="L686" i="3"/>
  <c r="M686" i="3"/>
  <c r="N686" i="3"/>
  <c r="F687" i="3"/>
  <c r="G687" i="3"/>
  <c r="H687" i="3"/>
  <c r="I687" i="3"/>
  <c r="J687" i="3"/>
  <c r="K687" i="3"/>
  <c r="L687" i="3"/>
  <c r="M687" i="3"/>
  <c r="N687" i="3"/>
  <c r="F688" i="3"/>
  <c r="G688" i="3"/>
  <c r="H688" i="3"/>
  <c r="I688" i="3"/>
  <c r="J688" i="3"/>
  <c r="K688" i="3"/>
  <c r="L688" i="3"/>
  <c r="M688" i="3"/>
  <c r="N688" i="3"/>
  <c r="F689" i="3"/>
  <c r="G689" i="3"/>
  <c r="H689" i="3"/>
  <c r="I689" i="3"/>
  <c r="J689" i="3"/>
  <c r="K689" i="3"/>
  <c r="L689" i="3"/>
  <c r="M689" i="3"/>
  <c r="N689" i="3"/>
  <c r="F690" i="3"/>
  <c r="G690" i="3"/>
  <c r="H690" i="3"/>
  <c r="I690" i="3"/>
  <c r="J690" i="3"/>
  <c r="K690" i="3"/>
  <c r="L690" i="3"/>
  <c r="M690" i="3"/>
  <c r="N690" i="3"/>
  <c r="F691" i="3"/>
  <c r="G691" i="3"/>
  <c r="H691" i="3"/>
  <c r="I691" i="3"/>
  <c r="J691" i="3"/>
  <c r="K691" i="3"/>
  <c r="L691" i="3"/>
  <c r="M691" i="3"/>
  <c r="N691" i="3"/>
  <c r="F692" i="3"/>
  <c r="G692" i="3"/>
  <c r="H692" i="3"/>
  <c r="I692" i="3"/>
  <c r="J692" i="3"/>
  <c r="K692" i="3"/>
  <c r="L692" i="3"/>
  <c r="M692" i="3"/>
  <c r="N692" i="3"/>
  <c r="F693" i="3"/>
  <c r="G693" i="3"/>
  <c r="H693" i="3"/>
  <c r="I693" i="3"/>
  <c r="J693" i="3"/>
  <c r="K693" i="3"/>
  <c r="L693" i="3"/>
  <c r="M693" i="3"/>
  <c r="N693" i="3"/>
  <c r="F694" i="3"/>
  <c r="G694" i="3"/>
  <c r="H694" i="3"/>
  <c r="I694" i="3"/>
  <c r="J694" i="3"/>
  <c r="K694" i="3"/>
  <c r="L694" i="3"/>
  <c r="M694" i="3"/>
  <c r="N694" i="3"/>
  <c r="F695" i="3"/>
  <c r="G695" i="3"/>
  <c r="H695" i="3"/>
  <c r="I695" i="3"/>
  <c r="J695" i="3"/>
  <c r="K695" i="3"/>
  <c r="L695" i="3"/>
  <c r="M695" i="3"/>
  <c r="N695" i="3"/>
  <c r="F696" i="3"/>
  <c r="G696" i="3"/>
  <c r="H696" i="3"/>
  <c r="I696" i="3"/>
  <c r="J696" i="3"/>
  <c r="K696" i="3"/>
  <c r="L696" i="3"/>
  <c r="M696" i="3"/>
  <c r="N696" i="3"/>
  <c r="F697" i="3"/>
  <c r="G697" i="3"/>
  <c r="H697" i="3"/>
  <c r="I697" i="3"/>
  <c r="J697" i="3"/>
  <c r="K697" i="3"/>
  <c r="L697" i="3"/>
  <c r="M697" i="3"/>
  <c r="N697" i="3"/>
  <c r="F698" i="3"/>
  <c r="G698" i="3"/>
  <c r="H698" i="3"/>
  <c r="I698" i="3"/>
  <c r="J698" i="3"/>
  <c r="K698" i="3"/>
  <c r="L698" i="3"/>
  <c r="M698" i="3"/>
  <c r="N698" i="3"/>
  <c r="F699" i="3"/>
  <c r="G699" i="3"/>
  <c r="H699" i="3"/>
  <c r="I699" i="3"/>
  <c r="J699" i="3"/>
  <c r="K699" i="3"/>
  <c r="L699" i="3"/>
  <c r="M699" i="3"/>
  <c r="N699" i="3"/>
  <c r="F700" i="3"/>
  <c r="G700" i="3"/>
  <c r="H700" i="3"/>
  <c r="I700" i="3"/>
  <c r="J700" i="3"/>
  <c r="K700" i="3"/>
  <c r="L700" i="3"/>
  <c r="M700" i="3"/>
  <c r="N700" i="3"/>
  <c r="F701" i="3"/>
  <c r="G701" i="3"/>
  <c r="H701" i="3"/>
  <c r="I701" i="3"/>
  <c r="J701" i="3"/>
  <c r="K701" i="3"/>
  <c r="L701" i="3"/>
  <c r="M701" i="3"/>
  <c r="N701" i="3"/>
  <c r="F702" i="3"/>
  <c r="G702" i="3"/>
  <c r="H702" i="3"/>
  <c r="I702" i="3"/>
  <c r="J702" i="3"/>
  <c r="K702" i="3"/>
  <c r="L702" i="3"/>
  <c r="M702" i="3"/>
  <c r="N702" i="3"/>
  <c r="F703" i="3"/>
  <c r="G703" i="3"/>
  <c r="H703" i="3"/>
  <c r="I703" i="3"/>
  <c r="J703" i="3"/>
  <c r="K703" i="3"/>
  <c r="L703" i="3"/>
  <c r="M703" i="3"/>
  <c r="N703" i="3"/>
  <c r="F704" i="3"/>
  <c r="G704" i="3"/>
  <c r="H704" i="3"/>
  <c r="I704" i="3"/>
  <c r="J704" i="3"/>
  <c r="K704" i="3"/>
  <c r="L704" i="3"/>
  <c r="M704" i="3"/>
  <c r="N704" i="3"/>
  <c r="F705" i="3"/>
  <c r="G705" i="3"/>
  <c r="H705" i="3"/>
  <c r="I705" i="3"/>
  <c r="J705" i="3"/>
  <c r="K705" i="3"/>
  <c r="L705" i="3"/>
  <c r="M705" i="3"/>
  <c r="N705" i="3"/>
  <c r="F706" i="3"/>
  <c r="G706" i="3"/>
  <c r="H706" i="3"/>
  <c r="I706" i="3"/>
  <c r="J706" i="3"/>
  <c r="K706" i="3"/>
  <c r="L706" i="3"/>
  <c r="M706" i="3"/>
  <c r="N706" i="3"/>
  <c r="F707" i="3"/>
  <c r="G707" i="3"/>
  <c r="H707" i="3"/>
  <c r="I707" i="3"/>
  <c r="J707" i="3"/>
  <c r="K707" i="3"/>
  <c r="L707" i="3"/>
  <c r="M707" i="3"/>
  <c r="N707" i="3"/>
  <c r="F708" i="3"/>
  <c r="G708" i="3"/>
  <c r="H708" i="3"/>
  <c r="I708" i="3"/>
  <c r="J708" i="3"/>
  <c r="K708" i="3"/>
  <c r="L708" i="3"/>
  <c r="M708" i="3"/>
  <c r="N708" i="3"/>
  <c r="F709" i="3"/>
  <c r="G709" i="3"/>
  <c r="H709" i="3"/>
  <c r="I709" i="3"/>
  <c r="J709" i="3"/>
  <c r="K709" i="3"/>
  <c r="L709" i="3"/>
  <c r="M709" i="3"/>
  <c r="N709" i="3"/>
  <c r="F710" i="3"/>
  <c r="G710" i="3"/>
  <c r="H710" i="3"/>
  <c r="I710" i="3"/>
  <c r="J710" i="3"/>
  <c r="K710" i="3"/>
  <c r="L710" i="3"/>
  <c r="M710" i="3"/>
  <c r="N710" i="3"/>
  <c r="F711" i="3"/>
  <c r="G711" i="3"/>
  <c r="H711" i="3"/>
  <c r="I711" i="3"/>
  <c r="J711" i="3"/>
  <c r="K711" i="3"/>
  <c r="L711" i="3"/>
  <c r="M711" i="3"/>
  <c r="N711" i="3"/>
  <c r="F712" i="3"/>
  <c r="G712" i="3"/>
  <c r="H712" i="3"/>
  <c r="I712" i="3"/>
  <c r="J712" i="3"/>
  <c r="K712" i="3"/>
  <c r="L712" i="3"/>
  <c r="M712" i="3"/>
  <c r="N712" i="3"/>
  <c r="F713" i="3"/>
  <c r="G713" i="3"/>
  <c r="H713" i="3"/>
  <c r="I713" i="3"/>
  <c r="J713" i="3"/>
  <c r="K713" i="3"/>
  <c r="L713" i="3"/>
  <c r="M713" i="3"/>
  <c r="N713" i="3"/>
  <c r="F714" i="3"/>
  <c r="G714" i="3"/>
  <c r="H714" i="3"/>
  <c r="I714" i="3"/>
  <c r="J714" i="3"/>
  <c r="K714" i="3"/>
  <c r="L714" i="3"/>
  <c r="M714" i="3"/>
  <c r="N714" i="3"/>
  <c r="F715" i="3"/>
  <c r="G715" i="3"/>
  <c r="H715" i="3"/>
  <c r="I715" i="3"/>
  <c r="J715" i="3"/>
  <c r="K715" i="3"/>
  <c r="L715" i="3"/>
  <c r="M715" i="3"/>
  <c r="N715" i="3"/>
  <c r="F716" i="3"/>
  <c r="G716" i="3"/>
  <c r="H716" i="3"/>
  <c r="I716" i="3"/>
  <c r="J716" i="3"/>
  <c r="K716" i="3"/>
  <c r="L716" i="3"/>
  <c r="M716" i="3"/>
  <c r="N716" i="3"/>
  <c r="F717" i="3"/>
  <c r="G717" i="3"/>
  <c r="H717" i="3"/>
  <c r="I717" i="3"/>
  <c r="J717" i="3"/>
  <c r="K717" i="3"/>
  <c r="L717" i="3"/>
  <c r="M717" i="3"/>
  <c r="N717" i="3"/>
  <c r="F718" i="3"/>
  <c r="G718" i="3"/>
  <c r="H718" i="3"/>
  <c r="I718" i="3"/>
  <c r="J718" i="3"/>
  <c r="K718" i="3"/>
  <c r="L718" i="3"/>
  <c r="M718" i="3"/>
  <c r="N718" i="3"/>
  <c r="F719" i="3"/>
  <c r="G719" i="3"/>
  <c r="H719" i="3"/>
  <c r="I719" i="3"/>
  <c r="J719" i="3"/>
  <c r="K719" i="3"/>
  <c r="L719" i="3"/>
  <c r="M719" i="3"/>
  <c r="N719" i="3"/>
  <c r="F720" i="3"/>
  <c r="G720" i="3"/>
  <c r="H720" i="3"/>
  <c r="I720" i="3"/>
  <c r="J720" i="3"/>
  <c r="K720" i="3"/>
  <c r="L720" i="3"/>
  <c r="M720" i="3"/>
  <c r="N720" i="3"/>
  <c r="F721" i="3"/>
  <c r="G721" i="3"/>
  <c r="H721" i="3"/>
  <c r="I721" i="3"/>
  <c r="J721" i="3"/>
  <c r="K721" i="3"/>
  <c r="L721" i="3"/>
  <c r="M721" i="3"/>
  <c r="N721" i="3"/>
  <c r="F722" i="3"/>
  <c r="G722" i="3"/>
  <c r="H722" i="3"/>
  <c r="I722" i="3"/>
  <c r="J722" i="3"/>
  <c r="K722" i="3"/>
  <c r="L722" i="3"/>
  <c r="M722" i="3"/>
  <c r="N722" i="3"/>
  <c r="F723" i="3"/>
  <c r="G723" i="3"/>
  <c r="H723" i="3"/>
  <c r="I723" i="3"/>
  <c r="J723" i="3"/>
  <c r="K723" i="3"/>
  <c r="L723" i="3"/>
  <c r="M723" i="3"/>
  <c r="N723" i="3"/>
  <c r="F724" i="3"/>
  <c r="G724" i="3"/>
  <c r="H724" i="3"/>
  <c r="I724" i="3"/>
  <c r="J724" i="3"/>
  <c r="K724" i="3"/>
  <c r="L724" i="3"/>
  <c r="M724" i="3"/>
  <c r="N724" i="3"/>
  <c r="F725" i="3"/>
  <c r="G725" i="3"/>
  <c r="H725" i="3"/>
  <c r="I725" i="3"/>
  <c r="J725" i="3"/>
  <c r="K725" i="3"/>
  <c r="L725" i="3"/>
  <c r="M725" i="3"/>
  <c r="N725" i="3"/>
  <c r="F726" i="3"/>
  <c r="G726" i="3"/>
  <c r="H726" i="3"/>
  <c r="I726" i="3"/>
  <c r="J726" i="3"/>
  <c r="K726" i="3"/>
  <c r="L726" i="3"/>
  <c r="M726" i="3"/>
  <c r="N726" i="3"/>
  <c r="F727" i="3"/>
  <c r="G727" i="3"/>
  <c r="H727" i="3"/>
  <c r="I727" i="3"/>
  <c r="J727" i="3"/>
  <c r="K727" i="3"/>
  <c r="L727" i="3"/>
  <c r="M727" i="3"/>
  <c r="N727" i="3"/>
  <c r="F728" i="3"/>
  <c r="G728" i="3"/>
  <c r="H728" i="3"/>
  <c r="I728" i="3"/>
  <c r="J728" i="3"/>
  <c r="K728" i="3"/>
  <c r="L728" i="3"/>
  <c r="M728" i="3"/>
  <c r="N728" i="3"/>
  <c r="F729" i="3"/>
  <c r="G729" i="3"/>
  <c r="H729" i="3"/>
  <c r="I729" i="3"/>
  <c r="J729" i="3"/>
  <c r="K729" i="3"/>
  <c r="L729" i="3"/>
  <c r="M729" i="3"/>
  <c r="N729" i="3"/>
  <c r="F730" i="3"/>
  <c r="G730" i="3"/>
  <c r="H730" i="3"/>
  <c r="I730" i="3"/>
  <c r="J730" i="3"/>
  <c r="K730" i="3"/>
  <c r="L730" i="3"/>
  <c r="M730" i="3"/>
  <c r="N730" i="3"/>
  <c r="F731" i="3"/>
  <c r="G731" i="3"/>
  <c r="H731" i="3"/>
  <c r="I731" i="3"/>
  <c r="J731" i="3"/>
  <c r="K731" i="3"/>
  <c r="L731" i="3"/>
  <c r="M731" i="3"/>
  <c r="N731" i="3"/>
  <c r="F732" i="3"/>
  <c r="G732" i="3"/>
  <c r="H732" i="3"/>
  <c r="I732" i="3"/>
  <c r="J732" i="3"/>
  <c r="K732" i="3"/>
  <c r="L732" i="3"/>
  <c r="M732" i="3"/>
  <c r="N732" i="3"/>
  <c r="F733" i="3"/>
  <c r="G733" i="3"/>
  <c r="H733" i="3"/>
  <c r="I733" i="3"/>
  <c r="J733" i="3"/>
  <c r="K733" i="3"/>
  <c r="L733" i="3"/>
  <c r="M733" i="3"/>
  <c r="N733" i="3"/>
  <c r="F734" i="3"/>
  <c r="G734" i="3"/>
  <c r="H734" i="3"/>
  <c r="I734" i="3"/>
  <c r="J734" i="3"/>
  <c r="K734" i="3"/>
  <c r="L734" i="3"/>
  <c r="M734" i="3"/>
  <c r="N734" i="3"/>
  <c r="F735" i="3"/>
  <c r="G735" i="3"/>
  <c r="H735" i="3"/>
  <c r="I735" i="3"/>
  <c r="J735" i="3"/>
  <c r="K735" i="3"/>
  <c r="L735" i="3"/>
  <c r="M735" i="3"/>
  <c r="N735" i="3"/>
  <c r="F736" i="3"/>
  <c r="G736" i="3"/>
  <c r="H736" i="3"/>
  <c r="I736" i="3"/>
  <c r="J736" i="3"/>
  <c r="K736" i="3"/>
  <c r="L736" i="3"/>
  <c r="M736" i="3"/>
  <c r="N736" i="3"/>
  <c r="F737" i="3"/>
  <c r="G737" i="3"/>
  <c r="H737" i="3"/>
  <c r="I737" i="3"/>
  <c r="J737" i="3"/>
  <c r="K737" i="3"/>
  <c r="L737" i="3"/>
  <c r="M737" i="3"/>
  <c r="N737" i="3"/>
  <c r="F738" i="3"/>
  <c r="G738" i="3"/>
  <c r="H738" i="3"/>
  <c r="I738" i="3"/>
  <c r="J738" i="3"/>
  <c r="K738" i="3"/>
  <c r="L738" i="3"/>
  <c r="M738" i="3"/>
  <c r="N738" i="3"/>
  <c r="F739" i="3"/>
  <c r="G739" i="3"/>
  <c r="H739" i="3"/>
  <c r="I739" i="3"/>
  <c r="J739" i="3"/>
  <c r="K739" i="3"/>
  <c r="L739" i="3"/>
  <c r="M739" i="3"/>
  <c r="N739" i="3"/>
  <c r="F740" i="3"/>
  <c r="G740" i="3"/>
  <c r="H740" i="3"/>
  <c r="I740" i="3"/>
  <c r="J740" i="3"/>
  <c r="K740" i="3"/>
  <c r="L740" i="3"/>
  <c r="M740" i="3"/>
  <c r="N740" i="3"/>
  <c r="F741" i="3"/>
  <c r="G741" i="3"/>
  <c r="H741" i="3"/>
  <c r="I741" i="3"/>
  <c r="J741" i="3"/>
  <c r="K741" i="3"/>
  <c r="L741" i="3"/>
  <c r="M741" i="3"/>
  <c r="N741" i="3"/>
  <c r="F742" i="3"/>
  <c r="G742" i="3"/>
  <c r="H742" i="3"/>
  <c r="I742" i="3"/>
  <c r="J742" i="3"/>
  <c r="K742" i="3"/>
  <c r="L742" i="3"/>
  <c r="M742" i="3"/>
  <c r="N742" i="3"/>
  <c r="F743" i="3"/>
  <c r="G743" i="3"/>
  <c r="H743" i="3"/>
  <c r="I743" i="3"/>
  <c r="J743" i="3"/>
  <c r="K743" i="3"/>
  <c r="L743" i="3"/>
  <c r="M743" i="3"/>
  <c r="N743" i="3"/>
  <c r="F744" i="3"/>
  <c r="G744" i="3"/>
  <c r="H744" i="3"/>
  <c r="I744" i="3"/>
  <c r="J744" i="3"/>
  <c r="K744" i="3"/>
  <c r="L744" i="3"/>
  <c r="M744" i="3"/>
  <c r="N744" i="3"/>
  <c r="F745" i="3"/>
  <c r="G745" i="3"/>
  <c r="H745" i="3"/>
  <c r="I745" i="3"/>
  <c r="J745" i="3"/>
  <c r="K745" i="3"/>
  <c r="L745" i="3"/>
  <c r="M745" i="3"/>
  <c r="N745" i="3"/>
  <c r="F746" i="3"/>
  <c r="G746" i="3"/>
  <c r="H746" i="3"/>
  <c r="I746" i="3"/>
  <c r="J746" i="3"/>
  <c r="K746" i="3"/>
  <c r="L746" i="3"/>
  <c r="M746" i="3"/>
  <c r="N746" i="3"/>
  <c r="F747" i="3"/>
  <c r="G747" i="3"/>
  <c r="H747" i="3"/>
  <c r="I747" i="3"/>
  <c r="J747" i="3"/>
  <c r="K747" i="3"/>
  <c r="L747" i="3"/>
  <c r="M747" i="3"/>
  <c r="N747" i="3"/>
  <c r="F748" i="3"/>
  <c r="G748" i="3"/>
  <c r="H748" i="3"/>
  <c r="I748" i="3"/>
  <c r="J748" i="3"/>
  <c r="K748" i="3"/>
  <c r="L748" i="3"/>
  <c r="M748" i="3"/>
  <c r="N748" i="3"/>
  <c r="F749" i="3"/>
  <c r="G749" i="3"/>
  <c r="H749" i="3"/>
  <c r="I749" i="3"/>
  <c r="J749" i="3"/>
  <c r="K749" i="3"/>
  <c r="L749" i="3"/>
  <c r="M749" i="3"/>
  <c r="N749" i="3"/>
  <c r="F750" i="3"/>
  <c r="G750" i="3"/>
  <c r="H750" i="3"/>
  <c r="I750" i="3"/>
  <c r="J750" i="3"/>
  <c r="K750" i="3"/>
  <c r="L750" i="3"/>
  <c r="M750" i="3"/>
  <c r="N750" i="3"/>
  <c r="F751" i="3"/>
  <c r="G751" i="3"/>
  <c r="H751" i="3"/>
  <c r="I751" i="3"/>
  <c r="J751" i="3"/>
  <c r="K751" i="3"/>
  <c r="L751" i="3"/>
  <c r="M751" i="3"/>
  <c r="N751" i="3"/>
  <c r="F752" i="3"/>
  <c r="G752" i="3"/>
  <c r="H752" i="3"/>
  <c r="I752" i="3"/>
  <c r="J752" i="3"/>
  <c r="K752" i="3"/>
  <c r="L752" i="3"/>
  <c r="M752" i="3"/>
  <c r="N752" i="3"/>
  <c r="F753" i="3"/>
  <c r="G753" i="3"/>
  <c r="H753" i="3"/>
  <c r="I753" i="3"/>
  <c r="J753" i="3"/>
  <c r="K753" i="3"/>
  <c r="L753" i="3"/>
  <c r="M753" i="3"/>
  <c r="N753" i="3"/>
  <c r="F754" i="3"/>
  <c r="G754" i="3"/>
  <c r="H754" i="3"/>
  <c r="I754" i="3"/>
  <c r="J754" i="3"/>
  <c r="K754" i="3"/>
  <c r="L754" i="3"/>
  <c r="M754" i="3"/>
  <c r="N754" i="3"/>
  <c r="F755" i="3"/>
  <c r="G755" i="3"/>
  <c r="H755" i="3"/>
  <c r="I755" i="3"/>
  <c r="J755" i="3"/>
  <c r="K755" i="3"/>
  <c r="L755" i="3"/>
  <c r="M755" i="3"/>
  <c r="N755" i="3"/>
  <c r="F756" i="3"/>
  <c r="G756" i="3"/>
  <c r="H756" i="3"/>
  <c r="I756" i="3"/>
  <c r="J756" i="3"/>
  <c r="K756" i="3"/>
  <c r="L756" i="3"/>
  <c r="M756" i="3"/>
  <c r="N756" i="3"/>
  <c r="F757" i="3"/>
  <c r="G757" i="3"/>
  <c r="H757" i="3"/>
  <c r="I757" i="3"/>
  <c r="J757" i="3"/>
  <c r="K757" i="3"/>
  <c r="L757" i="3"/>
  <c r="M757" i="3"/>
  <c r="N757" i="3"/>
  <c r="F758" i="3"/>
  <c r="G758" i="3"/>
  <c r="H758" i="3"/>
  <c r="I758" i="3"/>
  <c r="J758" i="3"/>
  <c r="K758" i="3"/>
  <c r="L758" i="3"/>
  <c r="M758" i="3"/>
  <c r="N758" i="3"/>
  <c r="F759" i="3"/>
  <c r="G759" i="3"/>
  <c r="H759" i="3"/>
  <c r="I759" i="3"/>
  <c r="J759" i="3"/>
  <c r="K759" i="3"/>
  <c r="L759" i="3"/>
  <c r="M759" i="3"/>
  <c r="N759" i="3"/>
  <c r="F760" i="3"/>
  <c r="G760" i="3"/>
  <c r="H760" i="3"/>
  <c r="I760" i="3"/>
  <c r="J760" i="3"/>
  <c r="K760" i="3"/>
  <c r="L760" i="3"/>
  <c r="M760" i="3"/>
  <c r="N760" i="3"/>
  <c r="F761" i="3"/>
  <c r="G761" i="3"/>
  <c r="H761" i="3"/>
  <c r="I761" i="3"/>
  <c r="J761" i="3"/>
  <c r="K761" i="3"/>
  <c r="L761" i="3"/>
  <c r="M761" i="3"/>
  <c r="N761" i="3"/>
  <c r="F762" i="3"/>
  <c r="G762" i="3"/>
  <c r="H762" i="3"/>
  <c r="I762" i="3"/>
  <c r="J762" i="3"/>
  <c r="K762" i="3"/>
  <c r="L762" i="3"/>
  <c r="M762" i="3"/>
  <c r="N762" i="3"/>
  <c r="F763" i="3"/>
  <c r="G763" i="3"/>
  <c r="H763" i="3"/>
  <c r="I763" i="3"/>
  <c r="J763" i="3"/>
  <c r="K763" i="3"/>
  <c r="L763" i="3"/>
  <c r="M763" i="3"/>
  <c r="N763" i="3"/>
  <c r="F764" i="3"/>
  <c r="G764" i="3"/>
  <c r="H764" i="3"/>
  <c r="I764" i="3"/>
  <c r="J764" i="3"/>
  <c r="K764" i="3"/>
  <c r="L764" i="3"/>
  <c r="M764" i="3"/>
  <c r="N764" i="3"/>
  <c r="F765" i="3"/>
  <c r="G765" i="3"/>
  <c r="H765" i="3"/>
  <c r="I765" i="3"/>
  <c r="J765" i="3"/>
  <c r="K765" i="3"/>
  <c r="L765" i="3"/>
  <c r="M765" i="3"/>
  <c r="N765" i="3"/>
  <c r="F766" i="3"/>
  <c r="G766" i="3"/>
  <c r="H766" i="3"/>
  <c r="I766" i="3"/>
  <c r="J766" i="3"/>
  <c r="K766" i="3"/>
  <c r="L766" i="3"/>
  <c r="M766" i="3"/>
  <c r="N766" i="3"/>
  <c r="F767" i="3"/>
  <c r="G767" i="3"/>
  <c r="H767" i="3"/>
  <c r="I767" i="3"/>
  <c r="J767" i="3"/>
  <c r="K767" i="3"/>
  <c r="L767" i="3"/>
  <c r="M767" i="3"/>
  <c r="N767" i="3"/>
  <c r="F768" i="3"/>
  <c r="G768" i="3"/>
  <c r="H768" i="3"/>
  <c r="I768" i="3"/>
  <c r="J768" i="3"/>
  <c r="K768" i="3"/>
  <c r="L768" i="3"/>
  <c r="M768" i="3"/>
  <c r="N768" i="3"/>
  <c r="F769" i="3"/>
  <c r="G769" i="3"/>
  <c r="H769" i="3"/>
  <c r="I769" i="3"/>
  <c r="J769" i="3"/>
  <c r="K769" i="3"/>
  <c r="L769" i="3"/>
  <c r="M769" i="3"/>
  <c r="N769" i="3"/>
  <c r="F770" i="3"/>
  <c r="G770" i="3"/>
  <c r="H770" i="3"/>
  <c r="I770" i="3"/>
  <c r="J770" i="3"/>
  <c r="K770" i="3"/>
  <c r="L770" i="3"/>
  <c r="M770" i="3"/>
  <c r="N770" i="3"/>
  <c r="F771" i="3"/>
  <c r="G771" i="3"/>
  <c r="H771" i="3"/>
  <c r="I771" i="3"/>
  <c r="J771" i="3"/>
  <c r="K771" i="3"/>
  <c r="L771" i="3"/>
  <c r="M771" i="3"/>
  <c r="N771" i="3"/>
  <c r="F772" i="3"/>
  <c r="G772" i="3"/>
  <c r="H772" i="3"/>
  <c r="I772" i="3"/>
  <c r="J772" i="3"/>
  <c r="K772" i="3"/>
  <c r="L772" i="3"/>
  <c r="M772" i="3"/>
  <c r="N772" i="3"/>
  <c r="F773" i="3"/>
  <c r="G773" i="3"/>
  <c r="H773" i="3"/>
  <c r="I773" i="3"/>
  <c r="J773" i="3"/>
  <c r="K773" i="3"/>
  <c r="L773" i="3"/>
  <c r="M773" i="3"/>
  <c r="N773" i="3"/>
  <c r="F774" i="3"/>
  <c r="G774" i="3"/>
  <c r="H774" i="3"/>
  <c r="I774" i="3"/>
  <c r="J774" i="3"/>
  <c r="K774" i="3"/>
  <c r="L774" i="3"/>
  <c r="M774" i="3"/>
  <c r="N774" i="3"/>
  <c r="F775" i="3"/>
  <c r="G775" i="3"/>
  <c r="H775" i="3"/>
  <c r="I775" i="3"/>
  <c r="J775" i="3"/>
  <c r="K775" i="3"/>
  <c r="L775" i="3"/>
  <c r="M775" i="3"/>
  <c r="N775" i="3"/>
  <c r="F776" i="3"/>
  <c r="G776" i="3"/>
  <c r="H776" i="3"/>
  <c r="I776" i="3"/>
  <c r="J776" i="3"/>
  <c r="K776" i="3"/>
  <c r="L776" i="3"/>
  <c r="M776" i="3"/>
  <c r="N776" i="3"/>
  <c r="F777" i="3"/>
  <c r="G777" i="3"/>
  <c r="H777" i="3"/>
  <c r="I777" i="3"/>
  <c r="J777" i="3"/>
  <c r="K777" i="3"/>
  <c r="L777" i="3"/>
  <c r="M777" i="3"/>
  <c r="N777" i="3"/>
  <c r="F778" i="3"/>
  <c r="G778" i="3"/>
  <c r="H778" i="3"/>
  <c r="I778" i="3"/>
  <c r="J778" i="3"/>
  <c r="K778" i="3"/>
  <c r="L778" i="3"/>
  <c r="M778" i="3"/>
  <c r="N778" i="3"/>
  <c r="F779" i="3"/>
  <c r="G779" i="3"/>
  <c r="H779" i="3"/>
  <c r="I779" i="3"/>
  <c r="J779" i="3"/>
  <c r="K779" i="3"/>
  <c r="L779" i="3"/>
  <c r="M779" i="3"/>
  <c r="N779" i="3"/>
  <c r="F780" i="3"/>
  <c r="G780" i="3"/>
  <c r="H780" i="3"/>
  <c r="I780" i="3"/>
  <c r="J780" i="3"/>
  <c r="K780" i="3"/>
  <c r="L780" i="3"/>
  <c r="M780" i="3"/>
  <c r="N780" i="3"/>
  <c r="F781" i="3"/>
  <c r="G781" i="3"/>
  <c r="H781" i="3"/>
  <c r="I781" i="3"/>
  <c r="J781" i="3"/>
  <c r="K781" i="3"/>
  <c r="L781" i="3"/>
  <c r="M781" i="3"/>
  <c r="N781" i="3"/>
  <c r="F782" i="3"/>
  <c r="G782" i="3"/>
  <c r="H782" i="3"/>
  <c r="I782" i="3"/>
  <c r="J782" i="3"/>
  <c r="K782" i="3"/>
  <c r="L782" i="3"/>
  <c r="M782" i="3"/>
  <c r="N782" i="3"/>
  <c r="F783" i="3"/>
  <c r="G783" i="3"/>
  <c r="H783" i="3"/>
  <c r="I783" i="3"/>
  <c r="J783" i="3"/>
  <c r="K783" i="3"/>
  <c r="L783" i="3"/>
  <c r="M783" i="3"/>
  <c r="N783" i="3"/>
  <c r="F784" i="3"/>
  <c r="G784" i="3"/>
  <c r="H784" i="3"/>
  <c r="I784" i="3"/>
  <c r="J784" i="3"/>
  <c r="K784" i="3"/>
  <c r="L784" i="3"/>
  <c r="M784" i="3"/>
  <c r="N784" i="3"/>
  <c r="F785" i="3"/>
  <c r="G785" i="3"/>
  <c r="H785" i="3"/>
  <c r="I785" i="3"/>
  <c r="J785" i="3"/>
  <c r="K785" i="3"/>
  <c r="L785" i="3"/>
  <c r="M785" i="3"/>
  <c r="N785" i="3"/>
  <c r="F786" i="3"/>
  <c r="G786" i="3"/>
  <c r="H786" i="3"/>
  <c r="I786" i="3"/>
  <c r="J786" i="3"/>
  <c r="K786" i="3"/>
  <c r="L786" i="3"/>
  <c r="M786" i="3"/>
  <c r="N786" i="3"/>
  <c r="F787" i="3"/>
  <c r="G787" i="3"/>
  <c r="H787" i="3"/>
  <c r="I787" i="3"/>
  <c r="J787" i="3"/>
  <c r="K787" i="3"/>
  <c r="L787" i="3"/>
  <c r="M787" i="3"/>
  <c r="N787" i="3"/>
  <c r="F788" i="3"/>
  <c r="G788" i="3"/>
  <c r="H788" i="3"/>
  <c r="I788" i="3"/>
  <c r="J788" i="3"/>
  <c r="K788" i="3"/>
  <c r="L788" i="3"/>
  <c r="M788" i="3"/>
  <c r="N788" i="3"/>
  <c r="F789" i="3"/>
  <c r="G789" i="3"/>
  <c r="H789" i="3"/>
  <c r="I789" i="3"/>
  <c r="J789" i="3"/>
  <c r="K789" i="3"/>
  <c r="L789" i="3"/>
  <c r="M789" i="3"/>
  <c r="N789" i="3"/>
  <c r="F790" i="3"/>
  <c r="G790" i="3"/>
  <c r="H790" i="3"/>
  <c r="I790" i="3"/>
  <c r="J790" i="3"/>
  <c r="K790" i="3"/>
  <c r="L790" i="3"/>
  <c r="M790" i="3"/>
  <c r="N790" i="3"/>
  <c r="F791" i="3"/>
  <c r="G791" i="3"/>
  <c r="H791" i="3"/>
  <c r="I791" i="3"/>
  <c r="J791" i="3"/>
  <c r="K791" i="3"/>
  <c r="L791" i="3"/>
  <c r="M791" i="3"/>
  <c r="N791" i="3"/>
  <c r="F792" i="3"/>
  <c r="G792" i="3"/>
  <c r="H792" i="3"/>
  <c r="I792" i="3"/>
  <c r="J792" i="3"/>
  <c r="K792" i="3"/>
  <c r="L792" i="3"/>
  <c r="M792" i="3"/>
  <c r="N792" i="3"/>
  <c r="F793" i="3"/>
  <c r="G793" i="3"/>
  <c r="H793" i="3"/>
  <c r="I793" i="3"/>
  <c r="J793" i="3"/>
  <c r="K793" i="3"/>
  <c r="L793" i="3"/>
  <c r="M793" i="3"/>
  <c r="N793" i="3"/>
  <c r="F794" i="3"/>
  <c r="G794" i="3"/>
  <c r="H794" i="3"/>
  <c r="I794" i="3"/>
  <c r="J794" i="3"/>
  <c r="K794" i="3"/>
  <c r="L794" i="3"/>
  <c r="M794" i="3"/>
  <c r="N794" i="3"/>
  <c r="F795" i="3"/>
  <c r="G795" i="3"/>
  <c r="H795" i="3"/>
  <c r="I795" i="3"/>
  <c r="J795" i="3"/>
  <c r="K795" i="3"/>
  <c r="L795" i="3"/>
  <c r="M795" i="3"/>
  <c r="N795" i="3"/>
  <c r="F796" i="3"/>
  <c r="G796" i="3"/>
  <c r="H796" i="3"/>
  <c r="I796" i="3"/>
  <c r="J796" i="3"/>
  <c r="K796" i="3"/>
  <c r="L796" i="3"/>
  <c r="M796" i="3"/>
  <c r="N796" i="3"/>
  <c r="F797" i="3"/>
  <c r="G797" i="3"/>
  <c r="H797" i="3"/>
  <c r="I797" i="3"/>
  <c r="J797" i="3"/>
  <c r="K797" i="3"/>
  <c r="L797" i="3"/>
  <c r="M797" i="3"/>
  <c r="N797" i="3"/>
  <c r="F798" i="3"/>
  <c r="G798" i="3"/>
  <c r="H798" i="3"/>
  <c r="I798" i="3"/>
  <c r="J798" i="3"/>
  <c r="K798" i="3"/>
  <c r="L798" i="3"/>
  <c r="M798" i="3"/>
  <c r="N798" i="3"/>
  <c r="F799" i="3"/>
  <c r="G799" i="3"/>
  <c r="H799" i="3"/>
  <c r="I799" i="3"/>
  <c r="J799" i="3"/>
  <c r="K799" i="3"/>
  <c r="L799" i="3"/>
  <c r="M799" i="3"/>
  <c r="N799" i="3"/>
  <c r="F800" i="3"/>
  <c r="G800" i="3"/>
  <c r="H800" i="3"/>
  <c r="I800" i="3"/>
  <c r="J800" i="3"/>
  <c r="K800" i="3"/>
  <c r="L800" i="3"/>
  <c r="M800" i="3"/>
  <c r="N800" i="3"/>
  <c r="F801" i="3"/>
  <c r="G801" i="3"/>
  <c r="H801" i="3"/>
  <c r="I801" i="3"/>
  <c r="J801" i="3"/>
  <c r="K801" i="3"/>
  <c r="L801" i="3"/>
  <c r="M801" i="3"/>
  <c r="N801" i="3"/>
  <c r="F802" i="3"/>
  <c r="G802" i="3"/>
  <c r="H802" i="3"/>
  <c r="I802" i="3"/>
  <c r="J802" i="3"/>
  <c r="K802" i="3"/>
  <c r="L802" i="3"/>
  <c r="M802" i="3"/>
  <c r="N802" i="3"/>
  <c r="F803" i="3"/>
  <c r="G803" i="3"/>
  <c r="H803" i="3"/>
  <c r="I803" i="3"/>
  <c r="J803" i="3"/>
  <c r="K803" i="3"/>
  <c r="L803" i="3"/>
  <c r="M803" i="3"/>
  <c r="N803" i="3"/>
  <c r="F804" i="3"/>
  <c r="G804" i="3"/>
  <c r="H804" i="3"/>
  <c r="I804" i="3"/>
  <c r="J804" i="3"/>
  <c r="K804" i="3"/>
  <c r="L804" i="3"/>
  <c r="M804" i="3"/>
  <c r="N804" i="3"/>
  <c r="F805" i="3"/>
  <c r="G805" i="3"/>
  <c r="H805" i="3"/>
  <c r="I805" i="3"/>
  <c r="J805" i="3"/>
  <c r="K805" i="3"/>
  <c r="L805" i="3"/>
  <c r="M805" i="3"/>
  <c r="N805" i="3"/>
  <c r="F806" i="3"/>
  <c r="G806" i="3"/>
  <c r="H806" i="3"/>
  <c r="I806" i="3"/>
  <c r="J806" i="3"/>
  <c r="K806" i="3"/>
  <c r="L806" i="3"/>
  <c r="M806" i="3"/>
  <c r="N806" i="3"/>
  <c r="F807" i="3"/>
  <c r="G807" i="3"/>
  <c r="H807" i="3"/>
  <c r="I807" i="3"/>
  <c r="J807" i="3"/>
  <c r="K807" i="3"/>
  <c r="L807" i="3"/>
  <c r="M807" i="3"/>
  <c r="N807" i="3"/>
  <c r="F808" i="3"/>
  <c r="G808" i="3"/>
  <c r="H808" i="3"/>
  <c r="I808" i="3"/>
  <c r="J808" i="3"/>
  <c r="K808" i="3"/>
  <c r="L808" i="3"/>
  <c r="M808" i="3"/>
  <c r="N808" i="3"/>
  <c r="F809" i="3"/>
  <c r="G809" i="3"/>
  <c r="H809" i="3"/>
  <c r="I809" i="3"/>
  <c r="J809" i="3"/>
  <c r="K809" i="3"/>
  <c r="L809" i="3"/>
  <c r="M809" i="3"/>
  <c r="N809" i="3"/>
  <c r="F810" i="3"/>
  <c r="G810" i="3"/>
  <c r="H810" i="3"/>
  <c r="I810" i="3"/>
  <c r="J810" i="3"/>
  <c r="K810" i="3"/>
  <c r="L810" i="3"/>
  <c r="M810" i="3"/>
  <c r="N810" i="3"/>
  <c r="F811" i="3"/>
  <c r="G811" i="3"/>
  <c r="H811" i="3"/>
  <c r="I811" i="3"/>
  <c r="J811" i="3"/>
  <c r="K811" i="3"/>
  <c r="L811" i="3"/>
  <c r="M811" i="3"/>
  <c r="N811" i="3"/>
  <c r="F812" i="3"/>
  <c r="G812" i="3"/>
  <c r="H812" i="3"/>
  <c r="I812" i="3"/>
  <c r="J812" i="3"/>
  <c r="K812" i="3"/>
  <c r="L812" i="3"/>
  <c r="M812" i="3"/>
  <c r="N812" i="3"/>
  <c r="F813" i="3"/>
  <c r="G813" i="3"/>
  <c r="H813" i="3"/>
  <c r="I813" i="3"/>
  <c r="J813" i="3"/>
  <c r="K813" i="3"/>
  <c r="L813" i="3"/>
  <c r="M813" i="3"/>
  <c r="N813" i="3"/>
  <c r="F814" i="3"/>
  <c r="G814" i="3"/>
  <c r="H814" i="3"/>
  <c r="I814" i="3"/>
  <c r="J814" i="3"/>
  <c r="K814" i="3"/>
  <c r="L814" i="3"/>
  <c r="M814" i="3"/>
  <c r="N814" i="3"/>
  <c r="F815" i="3"/>
  <c r="G815" i="3"/>
  <c r="H815" i="3"/>
  <c r="I815" i="3"/>
  <c r="J815" i="3"/>
  <c r="K815" i="3"/>
  <c r="L815" i="3"/>
  <c r="M815" i="3"/>
  <c r="N815" i="3"/>
  <c r="F816" i="3"/>
  <c r="G816" i="3"/>
  <c r="H816" i="3"/>
  <c r="I816" i="3"/>
  <c r="J816" i="3"/>
  <c r="K816" i="3"/>
  <c r="L816" i="3"/>
  <c r="M816" i="3"/>
  <c r="N816" i="3"/>
  <c r="F817" i="3"/>
  <c r="G817" i="3"/>
  <c r="H817" i="3"/>
  <c r="I817" i="3"/>
  <c r="J817" i="3"/>
  <c r="K817" i="3"/>
  <c r="L817" i="3"/>
  <c r="M817" i="3"/>
  <c r="N817" i="3"/>
  <c r="F818" i="3"/>
  <c r="G818" i="3"/>
  <c r="H818" i="3"/>
  <c r="I818" i="3"/>
  <c r="J818" i="3"/>
  <c r="K818" i="3"/>
  <c r="L818" i="3"/>
  <c r="M818" i="3"/>
  <c r="N818" i="3"/>
  <c r="F819" i="3"/>
  <c r="G819" i="3"/>
  <c r="H819" i="3"/>
  <c r="I819" i="3"/>
  <c r="J819" i="3"/>
  <c r="K819" i="3"/>
  <c r="L819" i="3"/>
  <c r="M819" i="3"/>
  <c r="N819" i="3"/>
  <c r="F820" i="3"/>
  <c r="G820" i="3"/>
  <c r="H820" i="3"/>
  <c r="I820" i="3"/>
  <c r="J820" i="3"/>
  <c r="K820" i="3"/>
  <c r="L820" i="3"/>
  <c r="M820" i="3"/>
  <c r="N820" i="3"/>
  <c r="F821" i="3"/>
  <c r="G821" i="3"/>
  <c r="H821" i="3"/>
  <c r="I821" i="3"/>
  <c r="J821" i="3"/>
  <c r="K821" i="3"/>
  <c r="L821" i="3"/>
  <c r="M821" i="3"/>
  <c r="N821" i="3"/>
  <c r="F822" i="3"/>
  <c r="G822" i="3"/>
  <c r="H822" i="3"/>
  <c r="I822" i="3"/>
  <c r="J822" i="3"/>
  <c r="K822" i="3"/>
  <c r="L822" i="3"/>
  <c r="M822" i="3"/>
  <c r="N822" i="3"/>
  <c r="F823" i="3"/>
  <c r="G823" i="3"/>
  <c r="H823" i="3"/>
  <c r="I823" i="3"/>
  <c r="J823" i="3"/>
  <c r="K823" i="3"/>
  <c r="L823" i="3"/>
  <c r="M823" i="3"/>
  <c r="N823" i="3"/>
  <c r="F824" i="3"/>
  <c r="G824" i="3"/>
  <c r="H824" i="3"/>
  <c r="I824" i="3"/>
  <c r="J824" i="3"/>
  <c r="K824" i="3"/>
  <c r="L824" i="3"/>
  <c r="M824" i="3"/>
  <c r="N824" i="3"/>
  <c r="F825" i="3"/>
  <c r="G825" i="3"/>
  <c r="H825" i="3"/>
  <c r="I825" i="3"/>
  <c r="J825" i="3"/>
  <c r="K825" i="3"/>
  <c r="L825" i="3"/>
  <c r="M825" i="3"/>
  <c r="N825" i="3"/>
  <c r="F826" i="3"/>
  <c r="G826" i="3"/>
  <c r="H826" i="3"/>
  <c r="I826" i="3"/>
  <c r="J826" i="3"/>
  <c r="K826" i="3"/>
  <c r="L826" i="3"/>
  <c r="M826" i="3"/>
  <c r="N826" i="3"/>
  <c r="F827" i="3"/>
  <c r="G827" i="3"/>
  <c r="H827" i="3"/>
  <c r="I827" i="3"/>
  <c r="J827" i="3"/>
  <c r="K827" i="3"/>
  <c r="L827" i="3"/>
  <c r="M827" i="3"/>
  <c r="N827" i="3"/>
  <c r="F828" i="3"/>
  <c r="G828" i="3"/>
  <c r="H828" i="3"/>
  <c r="I828" i="3"/>
  <c r="J828" i="3"/>
  <c r="K828" i="3"/>
  <c r="L828" i="3"/>
  <c r="M828" i="3"/>
  <c r="N828" i="3"/>
  <c r="F829" i="3"/>
  <c r="G829" i="3"/>
  <c r="H829" i="3"/>
  <c r="I829" i="3"/>
  <c r="J829" i="3"/>
  <c r="K829" i="3"/>
  <c r="L829" i="3"/>
  <c r="M829" i="3"/>
  <c r="N829" i="3"/>
  <c r="F830" i="3"/>
  <c r="G830" i="3"/>
  <c r="H830" i="3"/>
  <c r="I830" i="3"/>
  <c r="J830" i="3"/>
  <c r="K830" i="3"/>
  <c r="L830" i="3"/>
  <c r="M830" i="3"/>
  <c r="N830" i="3"/>
  <c r="F831" i="3"/>
  <c r="G831" i="3"/>
  <c r="H831" i="3"/>
  <c r="I831" i="3"/>
  <c r="J831" i="3"/>
  <c r="K831" i="3"/>
  <c r="L831" i="3"/>
  <c r="M831" i="3"/>
  <c r="N831" i="3"/>
  <c r="F832" i="3"/>
  <c r="G832" i="3"/>
  <c r="H832" i="3"/>
  <c r="I832" i="3"/>
  <c r="J832" i="3"/>
  <c r="K832" i="3"/>
  <c r="L832" i="3"/>
  <c r="M832" i="3"/>
  <c r="N832" i="3"/>
  <c r="F833" i="3"/>
  <c r="G833" i="3"/>
  <c r="H833" i="3"/>
  <c r="I833" i="3"/>
  <c r="J833" i="3"/>
  <c r="K833" i="3"/>
  <c r="L833" i="3"/>
  <c r="M833" i="3"/>
  <c r="N833" i="3"/>
  <c r="F834" i="3"/>
  <c r="G834" i="3"/>
  <c r="H834" i="3"/>
  <c r="I834" i="3"/>
  <c r="J834" i="3"/>
  <c r="K834" i="3"/>
  <c r="L834" i="3"/>
  <c r="M834" i="3"/>
  <c r="N834" i="3"/>
  <c r="F835" i="3"/>
  <c r="G835" i="3"/>
  <c r="H835" i="3"/>
  <c r="I835" i="3"/>
  <c r="J835" i="3"/>
  <c r="K835" i="3"/>
  <c r="L835" i="3"/>
  <c r="M835" i="3"/>
  <c r="N835" i="3"/>
  <c r="F836" i="3"/>
  <c r="G836" i="3"/>
  <c r="H836" i="3"/>
  <c r="I836" i="3"/>
  <c r="J836" i="3"/>
  <c r="K836" i="3"/>
  <c r="L836" i="3"/>
  <c r="M836" i="3"/>
  <c r="N836" i="3"/>
  <c r="F837" i="3"/>
  <c r="G837" i="3"/>
  <c r="H837" i="3"/>
  <c r="I837" i="3"/>
  <c r="J837" i="3"/>
  <c r="K837" i="3"/>
  <c r="L837" i="3"/>
  <c r="M837" i="3"/>
  <c r="N837" i="3"/>
  <c r="F838" i="3"/>
  <c r="G838" i="3"/>
  <c r="H838" i="3"/>
  <c r="I838" i="3"/>
  <c r="J838" i="3"/>
  <c r="K838" i="3"/>
  <c r="L838" i="3"/>
  <c r="M838" i="3"/>
  <c r="N838" i="3"/>
  <c r="F839" i="3"/>
  <c r="G839" i="3"/>
  <c r="H839" i="3"/>
  <c r="I839" i="3"/>
  <c r="J839" i="3"/>
  <c r="K839" i="3"/>
  <c r="L839" i="3"/>
  <c r="M839" i="3"/>
  <c r="N839" i="3"/>
  <c r="F840" i="3"/>
  <c r="G840" i="3"/>
  <c r="H840" i="3"/>
  <c r="I840" i="3"/>
  <c r="J840" i="3"/>
  <c r="K840" i="3"/>
  <c r="L840" i="3"/>
  <c r="M840" i="3"/>
  <c r="N840" i="3"/>
  <c r="F841" i="3"/>
  <c r="G841" i="3"/>
  <c r="H841" i="3"/>
  <c r="I841" i="3"/>
  <c r="J841" i="3"/>
  <c r="K841" i="3"/>
  <c r="L841" i="3"/>
  <c r="M841" i="3"/>
  <c r="N841" i="3"/>
  <c r="F842" i="3"/>
  <c r="G842" i="3"/>
  <c r="H842" i="3"/>
  <c r="I842" i="3"/>
  <c r="J842" i="3"/>
  <c r="K842" i="3"/>
  <c r="L842" i="3"/>
  <c r="M842" i="3"/>
  <c r="N842" i="3"/>
  <c r="F843" i="3"/>
  <c r="G843" i="3"/>
  <c r="H843" i="3"/>
  <c r="I843" i="3"/>
  <c r="J843" i="3"/>
  <c r="K843" i="3"/>
  <c r="L843" i="3"/>
  <c r="M843" i="3"/>
  <c r="N843" i="3"/>
  <c r="F844" i="3"/>
  <c r="G844" i="3"/>
  <c r="H844" i="3"/>
  <c r="I844" i="3"/>
  <c r="J844" i="3"/>
  <c r="K844" i="3"/>
  <c r="L844" i="3"/>
  <c r="M844" i="3"/>
  <c r="N844" i="3"/>
  <c r="F845" i="3"/>
  <c r="G845" i="3"/>
  <c r="H845" i="3"/>
  <c r="I845" i="3"/>
  <c r="J845" i="3"/>
  <c r="K845" i="3"/>
  <c r="L845" i="3"/>
  <c r="M845" i="3"/>
  <c r="N845" i="3"/>
  <c r="F846" i="3"/>
  <c r="G846" i="3"/>
  <c r="H846" i="3"/>
  <c r="I846" i="3"/>
  <c r="J846" i="3"/>
  <c r="K846" i="3"/>
  <c r="L846" i="3"/>
  <c r="M846" i="3"/>
  <c r="N846" i="3"/>
  <c r="F847" i="3"/>
  <c r="G847" i="3"/>
  <c r="H847" i="3"/>
  <c r="I847" i="3"/>
  <c r="J847" i="3"/>
  <c r="K847" i="3"/>
  <c r="L847" i="3"/>
  <c r="M847" i="3"/>
  <c r="N847" i="3"/>
  <c r="F848" i="3"/>
  <c r="G848" i="3"/>
  <c r="H848" i="3"/>
  <c r="I848" i="3"/>
  <c r="J848" i="3"/>
  <c r="K848" i="3"/>
  <c r="L848" i="3"/>
  <c r="M848" i="3"/>
  <c r="N848" i="3"/>
  <c r="F849" i="3"/>
  <c r="G849" i="3"/>
  <c r="H849" i="3"/>
  <c r="I849" i="3"/>
  <c r="J849" i="3"/>
  <c r="K849" i="3"/>
  <c r="L849" i="3"/>
  <c r="M849" i="3"/>
  <c r="N849" i="3"/>
  <c r="F850" i="3"/>
  <c r="G850" i="3"/>
  <c r="H850" i="3"/>
  <c r="I850" i="3"/>
  <c r="J850" i="3"/>
  <c r="K850" i="3"/>
  <c r="L850" i="3"/>
  <c r="M850" i="3"/>
  <c r="N850" i="3"/>
  <c r="F851" i="3"/>
  <c r="G851" i="3"/>
  <c r="H851" i="3"/>
  <c r="I851" i="3"/>
  <c r="J851" i="3"/>
  <c r="K851" i="3"/>
  <c r="L851" i="3"/>
  <c r="M851" i="3"/>
  <c r="N851" i="3"/>
  <c r="F852" i="3"/>
  <c r="G852" i="3"/>
  <c r="H852" i="3"/>
  <c r="I852" i="3"/>
  <c r="J852" i="3"/>
  <c r="K852" i="3"/>
  <c r="L852" i="3"/>
  <c r="M852" i="3"/>
  <c r="N852" i="3"/>
  <c r="F853" i="3"/>
  <c r="G853" i="3"/>
  <c r="H853" i="3"/>
  <c r="I853" i="3"/>
  <c r="J853" i="3"/>
  <c r="K853" i="3"/>
  <c r="L853" i="3"/>
  <c r="M853" i="3"/>
  <c r="N853" i="3"/>
  <c r="F854" i="3"/>
  <c r="G854" i="3"/>
  <c r="H854" i="3"/>
  <c r="I854" i="3"/>
  <c r="J854" i="3"/>
  <c r="K854" i="3"/>
  <c r="L854" i="3"/>
  <c r="M854" i="3"/>
  <c r="N854" i="3"/>
  <c r="F855" i="3"/>
  <c r="G855" i="3"/>
  <c r="H855" i="3"/>
  <c r="I855" i="3"/>
  <c r="J855" i="3"/>
  <c r="K855" i="3"/>
  <c r="L855" i="3"/>
  <c r="M855" i="3"/>
  <c r="N855" i="3"/>
  <c r="F856" i="3"/>
  <c r="G856" i="3"/>
  <c r="H856" i="3"/>
  <c r="I856" i="3"/>
  <c r="J856" i="3"/>
  <c r="K856" i="3"/>
  <c r="L856" i="3"/>
  <c r="M856" i="3"/>
  <c r="N856" i="3"/>
  <c r="F857" i="3"/>
  <c r="G857" i="3"/>
  <c r="H857" i="3"/>
  <c r="I857" i="3"/>
  <c r="J857" i="3"/>
  <c r="K857" i="3"/>
  <c r="L857" i="3"/>
  <c r="M857" i="3"/>
  <c r="N857" i="3"/>
  <c r="F858" i="3"/>
  <c r="G858" i="3"/>
  <c r="H858" i="3"/>
  <c r="I858" i="3"/>
  <c r="J858" i="3"/>
  <c r="K858" i="3"/>
  <c r="L858" i="3"/>
  <c r="M858" i="3"/>
  <c r="N858" i="3"/>
  <c r="F859" i="3"/>
  <c r="G859" i="3"/>
  <c r="H859" i="3"/>
  <c r="I859" i="3"/>
  <c r="J859" i="3"/>
  <c r="K859" i="3"/>
  <c r="L859" i="3"/>
  <c r="M859" i="3"/>
  <c r="N859" i="3"/>
  <c r="F860" i="3"/>
  <c r="G860" i="3"/>
  <c r="H860" i="3"/>
  <c r="I860" i="3"/>
  <c r="J860" i="3"/>
  <c r="K860" i="3"/>
  <c r="L860" i="3"/>
  <c r="M860" i="3"/>
  <c r="N860" i="3"/>
  <c r="F861" i="3"/>
  <c r="G861" i="3"/>
  <c r="H861" i="3"/>
  <c r="I861" i="3"/>
  <c r="J861" i="3"/>
  <c r="K861" i="3"/>
  <c r="L861" i="3"/>
  <c r="M861" i="3"/>
  <c r="N861" i="3"/>
  <c r="F862" i="3"/>
  <c r="G862" i="3"/>
  <c r="H862" i="3"/>
  <c r="I862" i="3"/>
  <c r="J862" i="3"/>
  <c r="K862" i="3"/>
  <c r="L862" i="3"/>
  <c r="M862" i="3"/>
  <c r="N862" i="3"/>
  <c r="F863" i="3"/>
  <c r="G863" i="3"/>
  <c r="H863" i="3"/>
  <c r="I863" i="3"/>
  <c r="J863" i="3"/>
  <c r="K863" i="3"/>
  <c r="L863" i="3"/>
  <c r="M863" i="3"/>
  <c r="N863" i="3"/>
  <c r="F864" i="3"/>
  <c r="G864" i="3"/>
  <c r="H864" i="3"/>
  <c r="I864" i="3"/>
  <c r="J864" i="3"/>
  <c r="K864" i="3"/>
  <c r="L864" i="3"/>
  <c r="M864" i="3"/>
  <c r="N864" i="3"/>
  <c r="F865" i="3"/>
  <c r="G865" i="3"/>
  <c r="H865" i="3"/>
  <c r="I865" i="3"/>
  <c r="J865" i="3"/>
  <c r="K865" i="3"/>
  <c r="L865" i="3"/>
  <c r="M865" i="3"/>
  <c r="N865" i="3"/>
  <c r="F866" i="3"/>
  <c r="G866" i="3"/>
  <c r="H866" i="3"/>
  <c r="I866" i="3"/>
  <c r="J866" i="3"/>
  <c r="K866" i="3"/>
  <c r="L866" i="3"/>
  <c r="M866" i="3"/>
  <c r="N866" i="3"/>
  <c r="F867" i="3"/>
  <c r="G867" i="3"/>
  <c r="H867" i="3"/>
  <c r="I867" i="3"/>
  <c r="J867" i="3"/>
  <c r="K867" i="3"/>
  <c r="L867" i="3"/>
  <c r="M867" i="3"/>
  <c r="N867" i="3"/>
  <c r="F868" i="3"/>
  <c r="G868" i="3"/>
  <c r="H868" i="3"/>
  <c r="I868" i="3"/>
  <c r="J868" i="3"/>
  <c r="K868" i="3"/>
  <c r="L868" i="3"/>
  <c r="M868" i="3"/>
  <c r="N868" i="3"/>
  <c r="F869" i="3"/>
  <c r="G869" i="3"/>
  <c r="H869" i="3"/>
  <c r="I869" i="3"/>
  <c r="J869" i="3"/>
  <c r="K869" i="3"/>
  <c r="L869" i="3"/>
  <c r="M869" i="3"/>
  <c r="N869" i="3"/>
  <c r="F870" i="3"/>
  <c r="G870" i="3"/>
  <c r="H870" i="3"/>
  <c r="I870" i="3"/>
  <c r="J870" i="3"/>
  <c r="K870" i="3"/>
  <c r="L870" i="3"/>
  <c r="M870" i="3"/>
  <c r="N870" i="3"/>
  <c r="F871" i="3"/>
  <c r="G871" i="3"/>
  <c r="H871" i="3"/>
  <c r="I871" i="3"/>
  <c r="J871" i="3"/>
  <c r="K871" i="3"/>
  <c r="L871" i="3"/>
  <c r="M871" i="3"/>
  <c r="N871" i="3"/>
  <c r="F872" i="3"/>
  <c r="G872" i="3"/>
  <c r="H872" i="3"/>
  <c r="I872" i="3"/>
  <c r="J872" i="3"/>
  <c r="K872" i="3"/>
  <c r="L872" i="3"/>
  <c r="M872" i="3"/>
  <c r="N872" i="3"/>
  <c r="F873" i="3"/>
  <c r="G873" i="3"/>
  <c r="H873" i="3"/>
  <c r="I873" i="3"/>
  <c r="J873" i="3"/>
  <c r="K873" i="3"/>
  <c r="L873" i="3"/>
  <c r="M873" i="3"/>
  <c r="N873" i="3"/>
  <c r="F874" i="3"/>
  <c r="G874" i="3"/>
  <c r="H874" i="3"/>
  <c r="I874" i="3"/>
  <c r="J874" i="3"/>
  <c r="K874" i="3"/>
  <c r="L874" i="3"/>
  <c r="M874" i="3"/>
  <c r="N874" i="3"/>
  <c r="F875" i="3"/>
  <c r="G875" i="3"/>
  <c r="H875" i="3"/>
  <c r="I875" i="3"/>
  <c r="J875" i="3"/>
  <c r="K875" i="3"/>
  <c r="L875" i="3"/>
  <c r="M875" i="3"/>
  <c r="N875" i="3"/>
  <c r="F876" i="3"/>
  <c r="G876" i="3"/>
  <c r="H876" i="3"/>
  <c r="I876" i="3"/>
  <c r="J876" i="3"/>
  <c r="K876" i="3"/>
  <c r="L876" i="3"/>
  <c r="M876" i="3"/>
  <c r="N876" i="3"/>
  <c r="F877" i="3"/>
  <c r="G877" i="3"/>
  <c r="H877" i="3"/>
  <c r="I877" i="3"/>
  <c r="J877" i="3"/>
  <c r="K877" i="3"/>
  <c r="L877" i="3"/>
  <c r="M877" i="3"/>
  <c r="N877" i="3"/>
  <c r="F878" i="3"/>
  <c r="G878" i="3"/>
  <c r="H878" i="3"/>
  <c r="I878" i="3"/>
  <c r="J878" i="3"/>
  <c r="K878" i="3"/>
  <c r="L878" i="3"/>
  <c r="M878" i="3"/>
  <c r="N878" i="3"/>
  <c r="F879" i="3"/>
  <c r="G879" i="3"/>
  <c r="H879" i="3"/>
  <c r="I879" i="3"/>
  <c r="J879" i="3"/>
  <c r="K879" i="3"/>
  <c r="L879" i="3"/>
  <c r="M879" i="3"/>
  <c r="N879" i="3"/>
  <c r="F880" i="3"/>
  <c r="G880" i="3"/>
  <c r="H880" i="3"/>
  <c r="I880" i="3"/>
  <c r="J880" i="3"/>
  <c r="K880" i="3"/>
  <c r="L880" i="3"/>
  <c r="M880" i="3"/>
  <c r="N880" i="3"/>
  <c r="F881" i="3"/>
  <c r="G881" i="3"/>
  <c r="H881" i="3"/>
  <c r="I881" i="3"/>
  <c r="J881" i="3"/>
  <c r="K881" i="3"/>
  <c r="L881" i="3"/>
  <c r="M881" i="3"/>
  <c r="N881" i="3"/>
  <c r="F882" i="3"/>
  <c r="G882" i="3"/>
  <c r="H882" i="3"/>
  <c r="I882" i="3"/>
  <c r="J882" i="3"/>
  <c r="K882" i="3"/>
  <c r="L882" i="3"/>
  <c r="M882" i="3"/>
  <c r="N882" i="3"/>
  <c r="F883" i="3"/>
  <c r="G883" i="3"/>
  <c r="H883" i="3"/>
  <c r="I883" i="3"/>
  <c r="J883" i="3"/>
  <c r="K883" i="3"/>
  <c r="L883" i="3"/>
  <c r="M883" i="3"/>
  <c r="N883" i="3"/>
  <c r="F884" i="3"/>
  <c r="G884" i="3"/>
  <c r="H884" i="3"/>
  <c r="I884" i="3"/>
  <c r="J884" i="3"/>
  <c r="K884" i="3"/>
  <c r="L884" i="3"/>
  <c r="M884" i="3"/>
  <c r="N884" i="3"/>
  <c r="F885" i="3"/>
  <c r="G885" i="3"/>
  <c r="H885" i="3"/>
  <c r="I885" i="3"/>
  <c r="J885" i="3"/>
  <c r="K885" i="3"/>
  <c r="L885" i="3"/>
  <c r="M885" i="3"/>
  <c r="N885" i="3"/>
  <c r="F886" i="3"/>
  <c r="G886" i="3"/>
  <c r="H886" i="3"/>
  <c r="I886" i="3"/>
  <c r="J886" i="3"/>
  <c r="K886" i="3"/>
  <c r="L886" i="3"/>
  <c r="M886" i="3"/>
  <c r="N886" i="3"/>
  <c r="F887" i="3"/>
  <c r="G887" i="3"/>
  <c r="H887" i="3"/>
  <c r="I887" i="3"/>
  <c r="J887" i="3"/>
  <c r="K887" i="3"/>
  <c r="L887" i="3"/>
  <c r="M887" i="3"/>
  <c r="N887" i="3"/>
  <c r="F888" i="3"/>
  <c r="G888" i="3"/>
  <c r="H888" i="3"/>
  <c r="I888" i="3"/>
  <c r="J888" i="3"/>
  <c r="K888" i="3"/>
  <c r="L888" i="3"/>
  <c r="M888" i="3"/>
  <c r="N888" i="3"/>
  <c r="F889" i="3"/>
  <c r="G889" i="3"/>
  <c r="H889" i="3"/>
  <c r="I889" i="3"/>
  <c r="J889" i="3"/>
  <c r="K889" i="3"/>
  <c r="L889" i="3"/>
  <c r="M889" i="3"/>
  <c r="N889" i="3"/>
  <c r="F890" i="3"/>
  <c r="G890" i="3"/>
  <c r="H890" i="3"/>
  <c r="I890" i="3"/>
  <c r="J890" i="3"/>
  <c r="K890" i="3"/>
  <c r="L890" i="3"/>
  <c r="M890" i="3"/>
  <c r="N890" i="3"/>
  <c r="F891" i="3"/>
  <c r="G891" i="3"/>
  <c r="H891" i="3"/>
  <c r="I891" i="3"/>
  <c r="J891" i="3"/>
  <c r="K891" i="3"/>
  <c r="L891" i="3"/>
  <c r="M891" i="3"/>
  <c r="N891" i="3"/>
  <c r="F892" i="3"/>
  <c r="G892" i="3"/>
  <c r="H892" i="3"/>
  <c r="I892" i="3"/>
  <c r="J892" i="3"/>
  <c r="K892" i="3"/>
  <c r="L892" i="3"/>
  <c r="M892" i="3"/>
  <c r="N892" i="3"/>
  <c r="F893" i="3"/>
  <c r="G893" i="3"/>
  <c r="H893" i="3"/>
  <c r="I893" i="3"/>
  <c r="J893" i="3"/>
  <c r="K893" i="3"/>
  <c r="L893" i="3"/>
  <c r="M893" i="3"/>
  <c r="N893" i="3"/>
  <c r="F894" i="3"/>
  <c r="G894" i="3"/>
  <c r="H894" i="3"/>
  <c r="I894" i="3"/>
  <c r="J894" i="3"/>
  <c r="K894" i="3"/>
  <c r="L894" i="3"/>
  <c r="M894" i="3"/>
  <c r="N894" i="3"/>
  <c r="F895" i="3"/>
  <c r="G895" i="3"/>
  <c r="H895" i="3"/>
  <c r="I895" i="3"/>
  <c r="J895" i="3"/>
  <c r="K895" i="3"/>
  <c r="L895" i="3"/>
  <c r="M895" i="3"/>
  <c r="N895" i="3"/>
  <c r="F896" i="3"/>
  <c r="G896" i="3"/>
  <c r="H896" i="3"/>
  <c r="I896" i="3"/>
  <c r="J896" i="3"/>
  <c r="K896" i="3"/>
  <c r="L896" i="3"/>
  <c r="M896" i="3"/>
  <c r="N896" i="3"/>
  <c r="F897" i="3"/>
  <c r="G897" i="3"/>
  <c r="H897" i="3"/>
  <c r="I897" i="3"/>
  <c r="J897" i="3"/>
  <c r="K897" i="3"/>
  <c r="L897" i="3"/>
  <c r="M897" i="3"/>
  <c r="N897" i="3"/>
  <c r="F898" i="3"/>
  <c r="G898" i="3"/>
  <c r="H898" i="3"/>
  <c r="I898" i="3"/>
  <c r="J898" i="3"/>
  <c r="K898" i="3"/>
  <c r="L898" i="3"/>
  <c r="M898" i="3"/>
  <c r="N898" i="3"/>
  <c r="F899" i="3"/>
  <c r="G899" i="3"/>
  <c r="H899" i="3"/>
  <c r="I899" i="3"/>
  <c r="J899" i="3"/>
  <c r="K899" i="3"/>
  <c r="L899" i="3"/>
  <c r="M899" i="3"/>
  <c r="N899" i="3"/>
  <c r="F900" i="3"/>
  <c r="G900" i="3"/>
  <c r="H900" i="3"/>
  <c r="I900" i="3"/>
  <c r="J900" i="3"/>
  <c r="K900" i="3"/>
  <c r="L900" i="3"/>
  <c r="M900" i="3"/>
  <c r="N900" i="3"/>
  <c r="F901" i="3"/>
  <c r="G901" i="3"/>
  <c r="H901" i="3"/>
  <c r="I901" i="3"/>
  <c r="J901" i="3"/>
  <c r="K901" i="3"/>
  <c r="L901" i="3"/>
  <c r="M901" i="3"/>
  <c r="N901" i="3"/>
  <c r="F902" i="3"/>
  <c r="G902" i="3"/>
  <c r="H902" i="3"/>
  <c r="I902" i="3"/>
  <c r="J902" i="3"/>
  <c r="K902" i="3"/>
  <c r="L902" i="3"/>
  <c r="M902" i="3"/>
  <c r="N902" i="3"/>
  <c r="F903" i="3"/>
  <c r="G903" i="3"/>
  <c r="H903" i="3"/>
  <c r="I903" i="3"/>
  <c r="J903" i="3"/>
  <c r="K903" i="3"/>
  <c r="L903" i="3"/>
  <c r="M903" i="3"/>
  <c r="N903" i="3"/>
  <c r="F904" i="3"/>
  <c r="G904" i="3"/>
  <c r="H904" i="3"/>
  <c r="I904" i="3"/>
  <c r="J904" i="3"/>
  <c r="K904" i="3"/>
  <c r="L904" i="3"/>
  <c r="M904" i="3"/>
  <c r="N904" i="3"/>
  <c r="F905" i="3"/>
  <c r="G905" i="3"/>
  <c r="H905" i="3"/>
  <c r="I905" i="3"/>
  <c r="J905" i="3"/>
  <c r="K905" i="3"/>
  <c r="L905" i="3"/>
  <c r="M905" i="3"/>
  <c r="N905" i="3"/>
  <c r="F906" i="3"/>
  <c r="G906" i="3"/>
  <c r="H906" i="3"/>
  <c r="I906" i="3"/>
  <c r="J906" i="3"/>
  <c r="K906" i="3"/>
  <c r="L906" i="3"/>
  <c r="M906" i="3"/>
  <c r="N906" i="3"/>
  <c r="F907" i="3"/>
  <c r="G907" i="3"/>
  <c r="H907" i="3"/>
  <c r="I907" i="3"/>
  <c r="J907" i="3"/>
  <c r="K907" i="3"/>
  <c r="L907" i="3"/>
  <c r="M907" i="3"/>
  <c r="N907" i="3"/>
  <c r="F908" i="3"/>
  <c r="G908" i="3"/>
  <c r="H908" i="3"/>
  <c r="I908" i="3"/>
  <c r="J908" i="3"/>
  <c r="K908" i="3"/>
  <c r="L908" i="3"/>
  <c r="M908" i="3"/>
  <c r="N908" i="3"/>
  <c r="F909" i="3"/>
  <c r="G909" i="3"/>
  <c r="H909" i="3"/>
  <c r="I909" i="3"/>
  <c r="J909" i="3"/>
  <c r="K909" i="3"/>
  <c r="L909" i="3"/>
  <c r="M909" i="3"/>
  <c r="N909" i="3"/>
  <c r="F910" i="3"/>
  <c r="G910" i="3"/>
  <c r="H910" i="3"/>
  <c r="I910" i="3"/>
  <c r="J910" i="3"/>
  <c r="K910" i="3"/>
  <c r="L910" i="3"/>
  <c r="M910" i="3"/>
  <c r="N910" i="3"/>
  <c r="F911" i="3"/>
  <c r="G911" i="3"/>
  <c r="H911" i="3"/>
  <c r="I911" i="3"/>
  <c r="J911" i="3"/>
  <c r="K911" i="3"/>
  <c r="L911" i="3"/>
  <c r="M911" i="3"/>
  <c r="N911" i="3"/>
  <c r="F912" i="3"/>
  <c r="G912" i="3"/>
  <c r="H912" i="3"/>
  <c r="I912" i="3"/>
  <c r="J912" i="3"/>
  <c r="K912" i="3"/>
  <c r="L912" i="3"/>
  <c r="M912" i="3"/>
  <c r="N912" i="3"/>
  <c r="F913" i="3"/>
  <c r="G913" i="3"/>
  <c r="H913" i="3"/>
  <c r="I913" i="3"/>
  <c r="J913" i="3"/>
  <c r="K913" i="3"/>
  <c r="L913" i="3"/>
  <c r="M913" i="3"/>
  <c r="N913" i="3"/>
  <c r="F914" i="3"/>
  <c r="G914" i="3"/>
  <c r="H914" i="3"/>
  <c r="I914" i="3"/>
  <c r="J914" i="3"/>
  <c r="K914" i="3"/>
  <c r="L914" i="3"/>
  <c r="M914" i="3"/>
  <c r="N914" i="3"/>
  <c r="F915" i="3"/>
  <c r="G915" i="3"/>
  <c r="H915" i="3"/>
  <c r="I915" i="3"/>
  <c r="J915" i="3"/>
  <c r="K915" i="3"/>
  <c r="L915" i="3"/>
  <c r="M915" i="3"/>
  <c r="N915" i="3"/>
  <c r="F916" i="3"/>
  <c r="G916" i="3"/>
  <c r="H916" i="3"/>
  <c r="I916" i="3"/>
  <c r="J916" i="3"/>
  <c r="K916" i="3"/>
  <c r="L916" i="3"/>
  <c r="M916" i="3"/>
  <c r="N916" i="3"/>
  <c r="F917" i="3"/>
  <c r="G917" i="3"/>
  <c r="H917" i="3"/>
  <c r="I917" i="3"/>
  <c r="J917" i="3"/>
  <c r="K917" i="3"/>
  <c r="L917" i="3"/>
  <c r="M917" i="3"/>
  <c r="N917" i="3"/>
  <c r="F918" i="3"/>
  <c r="G918" i="3"/>
  <c r="H918" i="3"/>
  <c r="I918" i="3"/>
  <c r="J918" i="3"/>
  <c r="K918" i="3"/>
  <c r="L918" i="3"/>
  <c r="M918" i="3"/>
  <c r="N918" i="3"/>
  <c r="F919" i="3"/>
  <c r="G919" i="3"/>
  <c r="H919" i="3"/>
  <c r="I919" i="3"/>
  <c r="J919" i="3"/>
  <c r="K919" i="3"/>
  <c r="L919" i="3"/>
  <c r="M919" i="3"/>
  <c r="N919" i="3"/>
  <c r="F920" i="3"/>
  <c r="G920" i="3"/>
  <c r="H920" i="3"/>
  <c r="I920" i="3"/>
  <c r="J920" i="3"/>
  <c r="K920" i="3"/>
  <c r="L920" i="3"/>
  <c r="M920" i="3"/>
  <c r="N920" i="3"/>
  <c r="F921" i="3"/>
  <c r="G921" i="3"/>
  <c r="H921" i="3"/>
  <c r="I921" i="3"/>
  <c r="J921" i="3"/>
  <c r="K921" i="3"/>
  <c r="L921" i="3"/>
  <c r="M921" i="3"/>
  <c r="N921" i="3"/>
  <c r="F922" i="3"/>
  <c r="G922" i="3"/>
  <c r="H922" i="3"/>
  <c r="I922" i="3"/>
  <c r="J922" i="3"/>
  <c r="K922" i="3"/>
  <c r="L922" i="3"/>
  <c r="M922" i="3"/>
  <c r="N922" i="3"/>
  <c r="F923" i="3"/>
  <c r="G923" i="3"/>
  <c r="H923" i="3"/>
  <c r="I923" i="3"/>
  <c r="J923" i="3"/>
  <c r="K923" i="3"/>
  <c r="L923" i="3"/>
  <c r="M923" i="3"/>
  <c r="N923" i="3"/>
  <c r="F924" i="3"/>
  <c r="G924" i="3"/>
  <c r="H924" i="3"/>
  <c r="I924" i="3"/>
  <c r="J924" i="3"/>
  <c r="K924" i="3"/>
  <c r="L924" i="3"/>
  <c r="M924" i="3"/>
  <c r="N924" i="3"/>
  <c r="F925" i="3"/>
  <c r="G925" i="3"/>
  <c r="H925" i="3"/>
  <c r="I925" i="3"/>
  <c r="J925" i="3"/>
  <c r="K925" i="3"/>
  <c r="L925" i="3"/>
  <c r="M925" i="3"/>
  <c r="N925" i="3"/>
  <c r="F926" i="3"/>
  <c r="G926" i="3"/>
  <c r="H926" i="3"/>
  <c r="I926" i="3"/>
  <c r="J926" i="3"/>
  <c r="K926" i="3"/>
  <c r="L926" i="3"/>
  <c r="M926" i="3"/>
  <c r="N926" i="3"/>
  <c r="F927" i="3"/>
  <c r="G927" i="3"/>
  <c r="H927" i="3"/>
  <c r="I927" i="3"/>
  <c r="J927" i="3"/>
  <c r="K927" i="3"/>
  <c r="L927" i="3"/>
  <c r="M927" i="3"/>
  <c r="N927" i="3"/>
  <c r="F928" i="3"/>
  <c r="G928" i="3"/>
  <c r="H928" i="3"/>
  <c r="I928" i="3"/>
  <c r="J928" i="3"/>
  <c r="K928" i="3"/>
  <c r="L928" i="3"/>
  <c r="M928" i="3"/>
  <c r="N928" i="3"/>
  <c r="F929" i="3"/>
  <c r="G929" i="3"/>
  <c r="H929" i="3"/>
  <c r="I929" i="3"/>
  <c r="J929" i="3"/>
  <c r="K929" i="3"/>
  <c r="L929" i="3"/>
  <c r="M929" i="3"/>
  <c r="N929" i="3"/>
  <c r="F930" i="3"/>
  <c r="G930" i="3"/>
  <c r="H930" i="3"/>
  <c r="I930" i="3"/>
  <c r="J930" i="3"/>
  <c r="K930" i="3"/>
  <c r="L930" i="3"/>
  <c r="M930" i="3"/>
  <c r="N930" i="3"/>
  <c r="F931" i="3"/>
  <c r="G931" i="3"/>
  <c r="H931" i="3"/>
  <c r="I931" i="3"/>
  <c r="J931" i="3"/>
  <c r="K931" i="3"/>
  <c r="L931" i="3"/>
  <c r="M931" i="3"/>
  <c r="N931" i="3"/>
  <c r="F932" i="3"/>
  <c r="G932" i="3"/>
  <c r="H932" i="3"/>
  <c r="I932" i="3"/>
  <c r="J932" i="3"/>
  <c r="K932" i="3"/>
  <c r="L932" i="3"/>
  <c r="M932" i="3"/>
  <c r="N932" i="3"/>
  <c r="F933" i="3"/>
  <c r="G933" i="3"/>
  <c r="H933" i="3"/>
  <c r="I933" i="3"/>
  <c r="J933" i="3"/>
  <c r="K933" i="3"/>
  <c r="L933" i="3"/>
  <c r="M933" i="3"/>
  <c r="N933" i="3"/>
  <c r="F934" i="3"/>
  <c r="G934" i="3"/>
  <c r="H934" i="3"/>
  <c r="I934" i="3"/>
  <c r="J934" i="3"/>
  <c r="K934" i="3"/>
  <c r="L934" i="3"/>
  <c r="M934" i="3"/>
  <c r="N934" i="3"/>
  <c r="F935" i="3"/>
  <c r="G935" i="3"/>
  <c r="H935" i="3"/>
  <c r="I935" i="3"/>
  <c r="J935" i="3"/>
  <c r="K935" i="3"/>
  <c r="L935" i="3"/>
  <c r="M935" i="3"/>
  <c r="N935" i="3"/>
  <c r="F936" i="3"/>
  <c r="G936" i="3"/>
  <c r="H936" i="3"/>
  <c r="I936" i="3"/>
  <c r="J936" i="3"/>
  <c r="K936" i="3"/>
  <c r="L936" i="3"/>
  <c r="M936" i="3"/>
  <c r="N936" i="3"/>
  <c r="F937" i="3"/>
  <c r="G937" i="3"/>
  <c r="H937" i="3"/>
  <c r="I937" i="3"/>
  <c r="J937" i="3"/>
  <c r="K937" i="3"/>
  <c r="L937" i="3"/>
  <c r="M937" i="3"/>
  <c r="N937" i="3"/>
  <c r="F938" i="3"/>
  <c r="G938" i="3"/>
  <c r="H938" i="3"/>
  <c r="I938" i="3"/>
  <c r="J938" i="3"/>
  <c r="K938" i="3"/>
  <c r="L938" i="3"/>
  <c r="M938" i="3"/>
  <c r="N938" i="3"/>
  <c r="F939" i="3"/>
  <c r="G939" i="3"/>
  <c r="H939" i="3"/>
  <c r="I939" i="3"/>
  <c r="J939" i="3"/>
  <c r="K939" i="3"/>
  <c r="L939" i="3"/>
  <c r="M939" i="3"/>
  <c r="N939" i="3"/>
  <c r="F940" i="3"/>
  <c r="G940" i="3"/>
  <c r="H940" i="3"/>
  <c r="I940" i="3"/>
  <c r="J940" i="3"/>
  <c r="K940" i="3"/>
  <c r="L940" i="3"/>
  <c r="M940" i="3"/>
  <c r="N940" i="3"/>
  <c r="F941" i="3"/>
  <c r="G941" i="3"/>
  <c r="H941" i="3"/>
  <c r="I941" i="3"/>
  <c r="J941" i="3"/>
  <c r="K941" i="3"/>
  <c r="L941" i="3"/>
  <c r="M941" i="3"/>
  <c r="N941" i="3"/>
  <c r="F942" i="3"/>
  <c r="G942" i="3"/>
  <c r="H942" i="3"/>
  <c r="I942" i="3"/>
  <c r="J942" i="3"/>
  <c r="K942" i="3"/>
  <c r="L942" i="3"/>
  <c r="M942" i="3"/>
  <c r="N942" i="3"/>
  <c r="F943" i="3"/>
  <c r="G943" i="3"/>
  <c r="H943" i="3"/>
  <c r="I943" i="3"/>
  <c r="J943" i="3"/>
  <c r="K943" i="3"/>
  <c r="L943" i="3"/>
  <c r="M943" i="3"/>
  <c r="N943" i="3"/>
  <c r="F944" i="3"/>
  <c r="G944" i="3"/>
  <c r="H944" i="3"/>
  <c r="I944" i="3"/>
  <c r="J944" i="3"/>
  <c r="K944" i="3"/>
  <c r="L944" i="3"/>
  <c r="M944" i="3"/>
  <c r="N944" i="3"/>
  <c r="F945" i="3"/>
  <c r="G945" i="3"/>
  <c r="H945" i="3"/>
  <c r="I945" i="3"/>
  <c r="J945" i="3"/>
  <c r="K945" i="3"/>
  <c r="L945" i="3"/>
  <c r="M945" i="3"/>
  <c r="N945" i="3"/>
  <c r="F946" i="3"/>
  <c r="G946" i="3"/>
  <c r="H946" i="3"/>
  <c r="I946" i="3"/>
  <c r="J946" i="3"/>
  <c r="K946" i="3"/>
  <c r="L946" i="3"/>
  <c r="M946" i="3"/>
  <c r="N946" i="3"/>
  <c r="F947" i="3"/>
  <c r="G947" i="3"/>
  <c r="H947" i="3"/>
  <c r="I947" i="3"/>
  <c r="J947" i="3"/>
  <c r="K947" i="3"/>
  <c r="L947" i="3"/>
  <c r="M947" i="3"/>
  <c r="N947" i="3"/>
  <c r="F948" i="3"/>
  <c r="G948" i="3"/>
  <c r="H948" i="3"/>
  <c r="I948" i="3"/>
  <c r="J948" i="3"/>
  <c r="K948" i="3"/>
  <c r="L948" i="3"/>
  <c r="M948" i="3"/>
  <c r="N948" i="3"/>
  <c r="F949" i="3"/>
  <c r="G949" i="3"/>
  <c r="H949" i="3"/>
  <c r="I949" i="3"/>
  <c r="J949" i="3"/>
  <c r="K949" i="3"/>
  <c r="L949" i="3"/>
  <c r="M949" i="3"/>
  <c r="N949" i="3"/>
  <c r="F950" i="3"/>
  <c r="G950" i="3"/>
  <c r="H950" i="3"/>
  <c r="I950" i="3"/>
  <c r="J950" i="3"/>
  <c r="K950" i="3"/>
  <c r="L950" i="3"/>
  <c r="M950" i="3"/>
  <c r="N950" i="3"/>
  <c r="F951" i="3"/>
  <c r="G951" i="3"/>
  <c r="H951" i="3"/>
  <c r="I951" i="3"/>
  <c r="J951" i="3"/>
  <c r="K951" i="3"/>
  <c r="L951" i="3"/>
  <c r="M951" i="3"/>
  <c r="N951" i="3"/>
  <c r="F952" i="3"/>
  <c r="G952" i="3"/>
  <c r="H952" i="3"/>
  <c r="I952" i="3"/>
  <c r="J952" i="3"/>
  <c r="K952" i="3"/>
  <c r="L952" i="3"/>
  <c r="M952" i="3"/>
  <c r="N952" i="3"/>
  <c r="F953" i="3"/>
  <c r="G953" i="3"/>
  <c r="H953" i="3"/>
  <c r="I953" i="3"/>
  <c r="J953" i="3"/>
  <c r="K953" i="3"/>
  <c r="L953" i="3"/>
  <c r="M953" i="3"/>
  <c r="N953" i="3"/>
  <c r="F954" i="3"/>
  <c r="G954" i="3"/>
  <c r="H954" i="3"/>
  <c r="I954" i="3"/>
  <c r="J954" i="3"/>
  <c r="K954" i="3"/>
  <c r="L954" i="3"/>
  <c r="M954" i="3"/>
  <c r="N954" i="3"/>
  <c r="F955" i="3"/>
  <c r="G955" i="3"/>
  <c r="H955" i="3"/>
  <c r="I955" i="3"/>
  <c r="J955" i="3"/>
  <c r="K955" i="3"/>
  <c r="L955" i="3"/>
  <c r="M955" i="3"/>
  <c r="N955" i="3"/>
  <c r="F956" i="3"/>
  <c r="G956" i="3"/>
  <c r="H956" i="3"/>
  <c r="I956" i="3"/>
  <c r="J956" i="3"/>
  <c r="K956" i="3"/>
  <c r="L956" i="3"/>
  <c r="M956" i="3"/>
  <c r="N956" i="3"/>
  <c r="F957" i="3"/>
  <c r="G957" i="3"/>
  <c r="H957" i="3"/>
  <c r="I957" i="3"/>
  <c r="J957" i="3"/>
  <c r="K957" i="3"/>
  <c r="L957" i="3"/>
  <c r="M957" i="3"/>
  <c r="N957" i="3"/>
  <c r="F958" i="3"/>
  <c r="G958" i="3"/>
  <c r="H958" i="3"/>
  <c r="I958" i="3"/>
  <c r="J958" i="3"/>
  <c r="K958" i="3"/>
  <c r="L958" i="3"/>
  <c r="M958" i="3"/>
  <c r="N958" i="3"/>
  <c r="F959" i="3"/>
  <c r="G959" i="3"/>
  <c r="H959" i="3"/>
  <c r="I959" i="3"/>
  <c r="J959" i="3"/>
  <c r="K959" i="3"/>
  <c r="L959" i="3"/>
  <c r="M959" i="3"/>
  <c r="N959" i="3"/>
  <c r="F960" i="3"/>
  <c r="G960" i="3"/>
  <c r="H960" i="3"/>
  <c r="I960" i="3"/>
  <c r="J960" i="3"/>
  <c r="K960" i="3"/>
  <c r="L960" i="3"/>
  <c r="M960" i="3"/>
  <c r="N960" i="3"/>
  <c r="F961" i="3"/>
  <c r="G961" i="3"/>
  <c r="H961" i="3"/>
  <c r="I961" i="3"/>
  <c r="J961" i="3"/>
  <c r="K961" i="3"/>
  <c r="L961" i="3"/>
  <c r="M961" i="3"/>
  <c r="N961" i="3"/>
  <c r="F962" i="3"/>
  <c r="G962" i="3"/>
  <c r="H962" i="3"/>
  <c r="I962" i="3"/>
  <c r="J962" i="3"/>
  <c r="K962" i="3"/>
  <c r="L962" i="3"/>
  <c r="M962" i="3"/>
  <c r="N962" i="3"/>
  <c r="F963" i="3"/>
  <c r="G963" i="3"/>
  <c r="H963" i="3"/>
  <c r="I963" i="3"/>
  <c r="J963" i="3"/>
  <c r="K963" i="3"/>
  <c r="L963" i="3"/>
  <c r="M963" i="3"/>
  <c r="N963" i="3"/>
  <c r="F964" i="3"/>
  <c r="G964" i="3"/>
  <c r="H964" i="3"/>
  <c r="I964" i="3"/>
  <c r="J964" i="3"/>
  <c r="K964" i="3"/>
  <c r="L964" i="3"/>
  <c r="M964" i="3"/>
  <c r="N964" i="3"/>
  <c r="F965" i="3"/>
  <c r="G965" i="3"/>
  <c r="H965" i="3"/>
  <c r="I965" i="3"/>
  <c r="J965" i="3"/>
  <c r="K965" i="3"/>
  <c r="L965" i="3"/>
  <c r="M965" i="3"/>
  <c r="N965" i="3"/>
  <c r="F966" i="3"/>
  <c r="G966" i="3"/>
  <c r="H966" i="3"/>
  <c r="I966" i="3"/>
  <c r="J966" i="3"/>
  <c r="K966" i="3"/>
  <c r="L966" i="3"/>
  <c r="M966" i="3"/>
  <c r="N966" i="3"/>
  <c r="F967" i="3"/>
  <c r="G967" i="3"/>
  <c r="H967" i="3"/>
  <c r="I967" i="3"/>
  <c r="J967" i="3"/>
  <c r="K967" i="3"/>
  <c r="L967" i="3"/>
  <c r="M967" i="3"/>
  <c r="N967" i="3"/>
  <c r="F968" i="3"/>
  <c r="G968" i="3"/>
  <c r="H968" i="3"/>
  <c r="I968" i="3"/>
  <c r="J968" i="3"/>
  <c r="K968" i="3"/>
  <c r="L968" i="3"/>
  <c r="M968" i="3"/>
  <c r="N968" i="3"/>
  <c r="F969" i="3"/>
  <c r="G969" i="3"/>
  <c r="H969" i="3"/>
  <c r="I969" i="3"/>
  <c r="J969" i="3"/>
  <c r="K969" i="3"/>
  <c r="L969" i="3"/>
  <c r="M969" i="3"/>
  <c r="N969" i="3"/>
  <c r="F970" i="3"/>
  <c r="G970" i="3"/>
  <c r="H970" i="3"/>
  <c r="I970" i="3"/>
  <c r="J970" i="3"/>
  <c r="K970" i="3"/>
  <c r="L970" i="3"/>
  <c r="M970" i="3"/>
  <c r="N970" i="3"/>
  <c r="F971" i="3"/>
  <c r="G971" i="3"/>
  <c r="H971" i="3"/>
  <c r="I971" i="3"/>
  <c r="J971" i="3"/>
  <c r="K971" i="3"/>
  <c r="L971" i="3"/>
  <c r="M971" i="3"/>
  <c r="N971" i="3"/>
  <c r="F972" i="3"/>
  <c r="G972" i="3"/>
  <c r="H972" i="3"/>
  <c r="I972" i="3"/>
  <c r="J972" i="3"/>
  <c r="K972" i="3"/>
  <c r="L972" i="3"/>
  <c r="M972" i="3"/>
  <c r="N972" i="3"/>
  <c r="F973" i="3"/>
  <c r="G973" i="3"/>
  <c r="H973" i="3"/>
  <c r="I973" i="3"/>
  <c r="J973" i="3"/>
  <c r="K973" i="3"/>
  <c r="L973" i="3"/>
  <c r="M973" i="3"/>
  <c r="N973" i="3"/>
  <c r="F974" i="3"/>
  <c r="G974" i="3"/>
  <c r="H974" i="3"/>
  <c r="I974" i="3"/>
  <c r="J974" i="3"/>
  <c r="K974" i="3"/>
  <c r="L974" i="3"/>
  <c r="M974" i="3"/>
  <c r="N974" i="3"/>
  <c r="F975" i="3"/>
  <c r="G975" i="3"/>
  <c r="H975" i="3"/>
  <c r="I975" i="3"/>
  <c r="J975" i="3"/>
  <c r="K975" i="3"/>
  <c r="L975" i="3"/>
  <c r="M975" i="3"/>
  <c r="N975" i="3"/>
  <c r="F976" i="3"/>
  <c r="G976" i="3"/>
  <c r="H976" i="3"/>
  <c r="I976" i="3"/>
  <c r="J976" i="3"/>
  <c r="K976" i="3"/>
  <c r="L976" i="3"/>
  <c r="M976" i="3"/>
  <c r="N976" i="3"/>
  <c r="F977" i="3"/>
  <c r="G977" i="3"/>
  <c r="H977" i="3"/>
  <c r="I977" i="3"/>
  <c r="J977" i="3"/>
  <c r="K977" i="3"/>
  <c r="L977" i="3"/>
  <c r="M977" i="3"/>
  <c r="N977" i="3"/>
  <c r="F978" i="3"/>
  <c r="G978" i="3"/>
  <c r="H978" i="3"/>
  <c r="I978" i="3"/>
  <c r="J978" i="3"/>
  <c r="K978" i="3"/>
  <c r="L978" i="3"/>
  <c r="M978" i="3"/>
  <c r="N978" i="3"/>
  <c r="F979" i="3"/>
  <c r="G979" i="3"/>
  <c r="H979" i="3"/>
  <c r="I979" i="3"/>
  <c r="J979" i="3"/>
  <c r="K979" i="3"/>
  <c r="L979" i="3"/>
  <c r="M979" i="3"/>
  <c r="N979" i="3"/>
  <c r="F980" i="3"/>
  <c r="G980" i="3"/>
  <c r="H980" i="3"/>
  <c r="I980" i="3"/>
  <c r="J980" i="3"/>
  <c r="K980" i="3"/>
  <c r="L980" i="3"/>
  <c r="M980" i="3"/>
  <c r="N980" i="3"/>
  <c r="F981" i="3"/>
  <c r="G981" i="3"/>
  <c r="H981" i="3"/>
  <c r="I981" i="3"/>
  <c r="J981" i="3"/>
  <c r="K981" i="3"/>
  <c r="L981" i="3"/>
  <c r="M981" i="3"/>
  <c r="N981" i="3"/>
  <c r="F982" i="3"/>
  <c r="G982" i="3"/>
  <c r="H982" i="3"/>
  <c r="I982" i="3"/>
  <c r="J982" i="3"/>
  <c r="K982" i="3"/>
  <c r="L982" i="3"/>
  <c r="M982" i="3"/>
  <c r="N982" i="3"/>
  <c r="F983" i="3"/>
  <c r="G983" i="3"/>
  <c r="H983" i="3"/>
  <c r="I983" i="3"/>
  <c r="J983" i="3"/>
  <c r="K983" i="3"/>
  <c r="L983" i="3"/>
  <c r="M983" i="3"/>
  <c r="N983" i="3"/>
  <c r="F984" i="3"/>
  <c r="G984" i="3"/>
  <c r="H984" i="3"/>
  <c r="I984" i="3"/>
  <c r="J984" i="3"/>
  <c r="K984" i="3"/>
  <c r="L984" i="3"/>
  <c r="M984" i="3"/>
  <c r="N984" i="3"/>
  <c r="F985" i="3"/>
  <c r="G985" i="3"/>
  <c r="H985" i="3"/>
  <c r="I985" i="3"/>
  <c r="J985" i="3"/>
  <c r="K985" i="3"/>
  <c r="L985" i="3"/>
  <c r="M985" i="3"/>
  <c r="N985" i="3"/>
  <c r="F986" i="3"/>
  <c r="G986" i="3"/>
  <c r="H986" i="3"/>
  <c r="I986" i="3"/>
  <c r="J986" i="3"/>
  <c r="K986" i="3"/>
  <c r="L986" i="3"/>
  <c r="M986" i="3"/>
  <c r="N986" i="3"/>
  <c r="F987" i="3"/>
  <c r="G987" i="3"/>
  <c r="H987" i="3"/>
  <c r="I987" i="3"/>
  <c r="J987" i="3"/>
  <c r="K987" i="3"/>
  <c r="L987" i="3"/>
  <c r="M987" i="3"/>
  <c r="N987" i="3"/>
  <c r="F988" i="3"/>
  <c r="G988" i="3"/>
  <c r="H988" i="3"/>
  <c r="I988" i="3"/>
  <c r="J988" i="3"/>
  <c r="K988" i="3"/>
  <c r="L988" i="3"/>
  <c r="M988" i="3"/>
  <c r="N988" i="3"/>
  <c r="F989" i="3"/>
  <c r="G989" i="3"/>
  <c r="H989" i="3"/>
  <c r="I989" i="3"/>
  <c r="J989" i="3"/>
  <c r="K989" i="3"/>
  <c r="L989" i="3"/>
  <c r="M989" i="3"/>
  <c r="N989" i="3"/>
  <c r="F990" i="3"/>
  <c r="G990" i="3"/>
  <c r="H990" i="3"/>
  <c r="I990" i="3"/>
  <c r="J990" i="3"/>
  <c r="K990" i="3"/>
  <c r="L990" i="3"/>
  <c r="M990" i="3"/>
  <c r="N990" i="3"/>
  <c r="F991" i="3"/>
  <c r="G991" i="3"/>
  <c r="H991" i="3"/>
  <c r="I991" i="3"/>
  <c r="J991" i="3"/>
  <c r="K991" i="3"/>
  <c r="L991" i="3"/>
  <c r="M991" i="3"/>
  <c r="N991" i="3"/>
  <c r="F992" i="3"/>
  <c r="G992" i="3"/>
  <c r="H992" i="3"/>
  <c r="I992" i="3"/>
  <c r="J992" i="3"/>
  <c r="K992" i="3"/>
  <c r="L992" i="3"/>
  <c r="M992" i="3"/>
  <c r="N992" i="3"/>
  <c r="F993" i="3"/>
  <c r="G993" i="3"/>
  <c r="H993" i="3"/>
  <c r="I993" i="3"/>
  <c r="J993" i="3"/>
  <c r="K993" i="3"/>
  <c r="L993" i="3"/>
  <c r="M993" i="3"/>
  <c r="N993" i="3"/>
  <c r="F994" i="3"/>
  <c r="G994" i="3"/>
  <c r="H994" i="3"/>
  <c r="I994" i="3"/>
  <c r="J994" i="3"/>
  <c r="K994" i="3"/>
  <c r="L994" i="3"/>
  <c r="M994" i="3"/>
  <c r="N994" i="3"/>
  <c r="F995" i="3"/>
  <c r="G995" i="3"/>
  <c r="H995" i="3"/>
  <c r="I995" i="3"/>
  <c r="J995" i="3"/>
  <c r="K995" i="3"/>
  <c r="L995" i="3"/>
  <c r="M995" i="3"/>
  <c r="N995" i="3"/>
  <c r="F996" i="3"/>
  <c r="G996" i="3"/>
  <c r="H996" i="3"/>
  <c r="I996" i="3"/>
  <c r="J996" i="3"/>
  <c r="K996" i="3"/>
  <c r="L996" i="3"/>
  <c r="M996" i="3"/>
  <c r="N996" i="3"/>
  <c r="F997" i="3"/>
  <c r="G997" i="3"/>
  <c r="H997" i="3"/>
  <c r="I997" i="3"/>
  <c r="J997" i="3"/>
  <c r="K997" i="3"/>
  <c r="L997" i="3"/>
  <c r="M997" i="3"/>
  <c r="N997" i="3"/>
  <c r="F998" i="3"/>
  <c r="G998" i="3"/>
  <c r="H998" i="3"/>
  <c r="I998" i="3"/>
  <c r="J998" i="3"/>
  <c r="K998" i="3"/>
  <c r="L998" i="3"/>
  <c r="M998" i="3"/>
  <c r="N998" i="3"/>
  <c r="F999" i="3"/>
  <c r="G999" i="3"/>
  <c r="H999" i="3"/>
  <c r="I999" i="3"/>
  <c r="J999" i="3"/>
  <c r="K999" i="3"/>
  <c r="L999" i="3"/>
  <c r="M999" i="3"/>
  <c r="N999" i="3"/>
  <c r="F1000" i="3"/>
  <c r="G1000" i="3"/>
  <c r="H1000" i="3"/>
  <c r="I1000" i="3"/>
  <c r="J1000" i="3"/>
  <c r="K1000" i="3"/>
  <c r="L1000" i="3"/>
  <c r="M1000" i="3"/>
  <c r="N1000" i="3"/>
  <c r="F1001" i="3"/>
  <c r="G1001" i="3"/>
  <c r="H1001" i="3"/>
  <c r="I1001" i="3"/>
  <c r="J1001" i="3"/>
  <c r="K1001" i="3"/>
  <c r="L1001" i="3"/>
  <c r="M1001" i="3"/>
  <c r="N1001" i="3"/>
  <c r="F1002" i="3"/>
  <c r="G1002" i="3"/>
  <c r="H1002" i="3"/>
  <c r="I1002" i="3"/>
  <c r="J1002" i="3"/>
  <c r="K1002" i="3"/>
  <c r="L1002" i="3"/>
  <c r="M1002" i="3"/>
  <c r="N1002" i="3"/>
  <c r="F1003" i="3"/>
  <c r="G1003" i="3"/>
  <c r="H1003" i="3"/>
  <c r="I1003" i="3"/>
  <c r="J1003" i="3"/>
  <c r="K1003" i="3"/>
  <c r="L1003" i="3"/>
  <c r="M1003" i="3"/>
  <c r="N1003" i="3"/>
  <c r="F1004" i="3"/>
  <c r="G1004" i="3"/>
  <c r="H1004" i="3"/>
  <c r="I1004" i="3"/>
  <c r="J1004" i="3"/>
  <c r="K1004" i="3"/>
  <c r="L1004" i="3"/>
  <c r="M1004" i="3"/>
  <c r="N1004" i="3"/>
  <c r="F1005" i="3"/>
  <c r="G1005" i="3"/>
  <c r="H1005" i="3"/>
  <c r="I1005" i="3"/>
  <c r="J1005" i="3"/>
  <c r="K1005" i="3"/>
  <c r="L1005" i="3"/>
  <c r="M1005" i="3"/>
  <c r="N1005" i="3"/>
  <c r="F1006" i="3"/>
  <c r="G1006" i="3"/>
  <c r="H1006" i="3"/>
  <c r="I1006" i="3"/>
  <c r="J1006" i="3"/>
  <c r="K1006" i="3"/>
  <c r="L1006" i="3"/>
  <c r="M1006" i="3"/>
  <c r="N1006" i="3"/>
  <c r="F1007" i="3"/>
  <c r="G1007" i="3"/>
  <c r="H1007" i="3"/>
  <c r="I1007" i="3"/>
  <c r="J1007" i="3"/>
  <c r="K1007" i="3"/>
  <c r="L1007" i="3"/>
  <c r="M1007" i="3"/>
  <c r="N1007" i="3"/>
  <c r="F1008" i="3"/>
  <c r="G1008" i="3"/>
  <c r="H1008" i="3"/>
  <c r="I1008" i="3"/>
  <c r="J1008" i="3"/>
  <c r="K1008" i="3"/>
  <c r="L1008" i="3"/>
  <c r="M1008" i="3"/>
  <c r="N1008" i="3"/>
  <c r="F1009" i="3"/>
  <c r="G1009" i="3"/>
  <c r="H1009" i="3"/>
  <c r="I1009" i="3"/>
  <c r="J1009" i="3"/>
  <c r="K1009" i="3"/>
  <c r="L1009" i="3"/>
  <c r="M1009" i="3"/>
  <c r="N1009" i="3"/>
  <c r="F1010" i="3"/>
  <c r="G1010" i="3"/>
  <c r="H1010" i="3"/>
  <c r="I1010" i="3"/>
  <c r="J1010" i="3"/>
  <c r="K1010" i="3"/>
  <c r="L1010" i="3"/>
  <c r="M1010" i="3"/>
  <c r="N1010" i="3"/>
  <c r="F1011" i="3"/>
  <c r="G1011" i="3"/>
  <c r="H1011" i="3"/>
  <c r="I1011" i="3"/>
  <c r="J1011" i="3"/>
  <c r="K1011" i="3"/>
  <c r="L1011" i="3"/>
  <c r="M1011" i="3"/>
  <c r="N1011" i="3"/>
  <c r="F1012" i="3"/>
  <c r="G1012" i="3"/>
  <c r="H1012" i="3"/>
  <c r="I1012" i="3"/>
  <c r="J1012" i="3"/>
  <c r="K1012" i="3"/>
  <c r="L1012" i="3"/>
  <c r="M1012" i="3"/>
  <c r="N1012" i="3"/>
  <c r="F1013" i="3"/>
  <c r="G1013" i="3"/>
  <c r="H1013" i="3"/>
  <c r="I1013" i="3"/>
  <c r="J1013" i="3"/>
  <c r="K1013" i="3"/>
  <c r="L1013" i="3"/>
  <c r="M1013" i="3"/>
  <c r="N1013" i="3"/>
  <c r="F1014" i="3"/>
  <c r="G1014" i="3"/>
  <c r="H1014" i="3"/>
  <c r="I1014" i="3"/>
  <c r="J1014" i="3"/>
  <c r="K1014" i="3"/>
  <c r="L1014" i="3"/>
  <c r="M1014" i="3"/>
  <c r="N1014" i="3"/>
  <c r="F1015" i="3"/>
  <c r="G1015" i="3"/>
  <c r="H1015" i="3"/>
  <c r="I1015" i="3"/>
  <c r="J1015" i="3"/>
  <c r="K1015" i="3"/>
  <c r="L1015" i="3"/>
  <c r="M1015" i="3"/>
  <c r="N1015" i="3"/>
  <c r="F1016" i="3"/>
  <c r="G1016" i="3"/>
  <c r="H1016" i="3"/>
  <c r="I1016" i="3"/>
  <c r="J1016" i="3"/>
  <c r="K1016" i="3"/>
  <c r="L1016" i="3"/>
  <c r="M1016" i="3"/>
  <c r="N1016" i="3"/>
  <c r="F1017" i="3"/>
  <c r="G1017" i="3"/>
  <c r="H1017" i="3"/>
  <c r="I1017" i="3"/>
  <c r="J1017" i="3"/>
  <c r="K1017" i="3"/>
  <c r="L1017" i="3"/>
  <c r="M1017" i="3"/>
  <c r="N1017" i="3"/>
  <c r="F1018" i="3"/>
  <c r="G1018" i="3"/>
  <c r="H1018" i="3"/>
  <c r="I1018" i="3"/>
  <c r="J1018" i="3"/>
  <c r="K1018" i="3"/>
  <c r="L1018" i="3"/>
  <c r="M1018" i="3"/>
  <c r="N1018" i="3"/>
  <c r="F1019" i="3"/>
  <c r="G1019" i="3"/>
  <c r="H1019" i="3"/>
  <c r="I1019" i="3"/>
  <c r="J1019" i="3"/>
  <c r="K1019" i="3"/>
  <c r="L1019" i="3"/>
  <c r="M1019" i="3"/>
  <c r="N1019" i="3"/>
  <c r="F1020" i="3"/>
  <c r="G1020" i="3"/>
  <c r="H1020" i="3"/>
  <c r="I1020" i="3"/>
  <c r="J1020" i="3"/>
  <c r="K1020" i="3"/>
  <c r="L1020" i="3"/>
  <c r="M1020" i="3"/>
  <c r="N1020" i="3"/>
  <c r="F1021" i="3"/>
  <c r="G1021" i="3"/>
  <c r="H1021" i="3"/>
  <c r="I1021" i="3"/>
  <c r="J1021" i="3"/>
  <c r="K1021" i="3"/>
  <c r="L1021" i="3"/>
  <c r="M1021" i="3"/>
  <c r="N1021" i="3"/>
  <c r="F1022" i="3"/>
  <c r="G1022" i="3"/>
  <c r="H1022" i="3"/>
  <c r="I1022" i="3"/>
  <c r="J1022" i="3"/>
  <c r="K1022" i="3"/>
  <c r="L1022" i="3"/>
  <c r="M1022" i="3"/>
  <c r="N1022" i="3"/>
  <c r="F1023" i="3"/>
  <c r="G1023" i="3"/>
  <c r="H1023" i="3"/>
  <c r="I1023" i="3"/>
  <c r="J1023" i="3"/>
  <c r="K1023" i="3"/>
  <c r="L1023" i="3"/>
  <c r="M1023" i="3"/>
  <c r="N1023" i="3"/>
  <c r="F1024" i="3"/>
  <c r="G1024" i="3"/>
  <c r="H1024" i="3"/>
  <c r="I1024" i="3"/>
  <c r="J1024" i="3"/>
  <c r="K1024" i="3"/>
  <c r="L1024" i="3"/>
  <c r="M1024" i="3"/>
  <c r="N1024" i="3"/>
  <c r="F1025" i="3"/>
  <c r="G1025" i="3"/>
  <c r="H1025" i="3"/>
  <c r="I1025" i="3"/>
  <c r="J1025" i="3"/>
  <c r="K1025" i="3"/>
  <c r="L1025" i="3"/>
  <c r="M1025" i="3"/>
  <c r="N1025" i="3"/>
  <c r="F1026" i="3"/>
  <c r="G1026" i="3"/>
  <c r="H1026" i="3"/>
  <c r="I1026" i="3"/>
  <c r="J1026" i="3"/>
  <c r="K1026" i="3"/>
  <c r="L1026" i="3"/>
  <c r="M1026" i="3"/>
  <c r="N1026" i="3"/>
  <c r="F1027" i="3"/>
  <c r="G1027" i="3"/>
  <c r="H1027" i="3"/>
  <c r="I1027" i="3"/>
  <c r="J1027" i="3"/>
  <c r="K1027" i="3"/>
  <c r="L1027" i="3"/>
  <c r="M1027" i="3"/>
  <c r="N1027" i="3"/>
  <c r="F1028" i="3"/>
  <c r="G1028" i="3"/>
  <c r="H1028" i="3"/>
  <c r="I1028" i="3"/>
  <c r="J1028" i="3"/>
  <c r="K1028" i="3"/>
  <c r="L1028" i="3"/>
  <c r="M1028" i="3"/>
  <c r="N1028" i="3"/>
  <c r="F1029" i="3"/>
  <c r="G1029" i="3"/>
  <c r="H1029" i="3"/>
  <c r="I1029" i="3"/>
  <c r="J1029" i="3"/>
  <c r="K1029" i="3"/>
  <c r="L1029" i="3"/>
  <c r="M1029" i="3"/>
  <c r="N1029" i="3"/>
  <c r="F1030" i="3"/>
  <c r="G1030" i="3"/>
  <c r="H1030" i="3"/>
  <c r="I1030" i="3"/>
  <c r="J1030" i="3"/>
  <c r="K1030" i="3"/>
  <c r="L1030" i="3"/>
  <c r="M1030" i="3"/>
  <c r="N1030" i="3"/>
  <c r="F1031" i="3"/>
  <c r="G1031" i="3"/>
  <c r="H1031" i="3"/>
  <c r="I1031" i="3"/>
  <c r="J1031" i="3"/>
  <c r="K1031" i="3"/>
  <c r="L1031" i="3"/>
  <c r="M1031" i="3"/>
  <c r="N1031" i="3"/>
  <c r="F1032" i="3"/>
  <c r="G1032" i="3"/>
  <c r="H1032" i="3"/>
  <c r="I1032" i="3"/>
  <c r="J1032" i="3"/>
  <c r="K1032" i="3"/>
  <c r="L1032" i="3"/>
  <c r="M1032" i="3"/>
  <c r="N1032" i="3"/>
  <c r="F1033" i="3"/>
  <c r="G1033" i="3"/>
  <c r="H1033" i="3"/>
  <c r="I1033" i="3"/>
  <c r="J1033" i="3"/>
  <c r="K1033" i="3"/>
  <c r="L1033" i="3"/>
  <c r="M1033" i="3"/>
  <c r="N1033" i="3"/>
  <c r="F1034" i="3"/>
  <c r="G1034" i="3"/>
  <c r="H1034" i="3"/>
  <c r="I1034" i="3"/>
  <c r="J1034" i="3"/>
  <c r="K1034" i="3"/>
  <c r="L1034" i="3"/>
  <c r="M1034" i="3"/>
  <c r="N1034" i="3"/>
  <c r="F1035" i="3"/>
  <c r="G1035" i="3"/>
  <c r="H1035" i="3"/>
  <c r="I1035" i="3"/>
  <c r="J1035" i="3"/>
  <c r="K1035" i="3"/>
  <c r="L1035" i="3"/>
  <c r="M1035" i="3"/>
  <c r="N1035" i="3"/>
  <c r="F1036" i="3"/>
  <c r="G1036" i="3"/>
  <c r="H1036" i="3"/>
  <c r="I1036" i="3"/>
  <c r="J1036" i="3"/>
  <c r="K1036" i="3"/>
  <c r="L1036" i="3"/>
  <c r="M1036" i="3"/>
  <c r="N1036" i="3"/>
  <c r="F1037" i="3"/>
  <c r="G1037" i="3"/>
  <c r="H1037" i="3"/>
  <c r="I1037" i="3"/>
  <c r="J1037" i="3"/>
  <c r="K1037" i="3"/>
  <c r="L1037" i="3"/>
  <c r="M1037" i="3"/>
  <c r="N1037" i="3"/>
  <c r="F1038" i="3"/>
  <c r="G1038" i="3"/>
  <c r="H1038" i="3"/>
  <c r="I1038" i="3"/>
  <c r="J1038" i="3"/>
  <c r="K1038" i="3"/>
  <c r="L1038" i="3"/>
  <c r="M1038" i="3"/>
  <c r="N1038" i="3"/>
  <c r="F1039" i="3"/>
  <c r="G1039" i="3"/>
  <c r="H1039" i="3"/>
  <c r="I1039" i="3"/>
  <c r="J1039" i="3"/>
  <c r="K1039" i="3"/>
  <c r="L1039" i="3"/>
  <c r="M1039" i="3"/>
  <c r="N1039" i="3"/>
  <c r="F1040" i="3"/>
  <c r="G1040" i="3"/>
  <c r="H1040" i="3"/>
  <c r="I1040" i="3"/>
  <c r="J1040" i="3"/>
  <c r="K1040" i="3"/>
  <c r="L1040" i="3"/>
  <c r="M1040" i="3"/>
  <c r="N1040" i="3"/>
  <c r="F1041" i="3"/>
  <c r="G1041" i="3"/>
  <c r="H1041" i="3"/>
  <c r="I1041" i="3"/>
  <c r="J1041" i="3"/>
  <c r="K1041" i="3"/>
  <c r="L1041" i="3"/>
  <c r="M1041" i="3"/>
  <c r="N1041" i="3"/>
  <c r="F1042" i="3"/>
  <c r="G1042" i="3"/>
  <c r="H1042" i="3"/>
  <c r="I1042" i="3"/>
  <c r="J1042" i="3"/>
  <c r="K1042" i="3"/>
  <c r="L1042" i="3"/>
  <c r="M1042" i="3"/>
  <c r="N1042" i="3"/>
  <c r="F1043" i="3"/>
  <c r="G1043" i="3"/>
  <c r="H1043" i="3"/>
  <c r="I1043" i="3"/>
  <c r="J1043" i="3"/>
  <c r="K1043" i="3"/>
  <c r="L1043" i="3"/>
  <c r="M1043" i="3"/>
  <c r="N1043" i="3"/>
  <c r="F1044" i="3"/>
  <c r="G1044" i="3"/>
  <c r="H1044" i="3"/>
  <c r="I1044" i="3"/>
  <c r="J1044" i="3"/>
  <c r="K1044" i="3"/>
  <c r="L1044" i="3"/>
  <c r="M1044" i="3"/>
  <c r="N1044" i="3"/>
  <c r="F1045" i="3"/>
  <c r="G1045" i="3"/>
  <c r="H1045" i="3"/>
  <c r="I1045" i="3"/>
  <c r="J1045" i="3"/>
  <c r="K1045" i="3"/>
  <c r="L1045" i="3"/>
  <c r="M1045" i="3"/>
  <c r="N1045" i="3"/>
  <c r="F1046" i="3"/>
  <c r="G1046" i="3"/>
  <c r="H1046" i="3"/>
  <c r="I1046" i="3"/>
  <c r="J1046" i="3"/>
  <c r="K1046" i="3"/>
  <c r="L1046" i="3"/>
  <c r="M1046" i="3"/>
  <c r="N1046" i="3"/>
  <c r="F1047" i="3"/>
  <c r="G1047" i="3"/>
  <c r="H1047" i="3"/>
  <c r="I1047" i="3"/>
  <c r="J1047" i="3"/>
  <c r="K1047" i="3"/>
  <c r="L1047" i="3"/>
  <c r="M1047" i="3"/>
  <c r="N1047" i="3"/>
  <c r="F1048" i="3"/>
  <c r="G1048" i="3"/>
  <c r="H1048" i="3"/>
  <c r="I1048" i="3"/>
  <c r="J1048" i="3"/>
  <c r="K1048" i="3"/>
  <c r="L1048" i="3"/>
  <c r="M1048" i="3"/>
  <c r="N1048" i="3"/>
  <c r="F1049" i="3"/>
  <c r="G1049" i="3"/>
  <c r="H1049" i="3"/>
  <c r="I1049" i="3"/>
  <c r="J1049" i="3"/>
  <c r="K1049" i="3"/>
  <c r="L1049" i="3"/>
  <c r="M1049" i="3"/>
  <c r="N1049" i="3"/>
  <c r="F1050" i="3"/>
  <c r="G1050" i="3"/>
  <c r="H1050" i="3"/>
  <c r="I1050" i="3"/>
  <c r="J1050" i="3"/>
  <c r="K1050" i="3"/>
  <c r="L1050" i="3"/>
  <c r="M1050" i="3"/>
  <c r="N1050" i="3"/>
  <c r="F1051" i="3"/>
  <c r="G1051" i="3"/>
  <c r="H1051" i="3"/>
  <c r="I1051" i="3"/>
  <c r="J1051" i="3"/>
  <c r="K1051" i="3"/>
  <c r="L1051" i="3"/>
  <c r="M1051" i="3"/>
  <c r="N1051" i="3"/>
  <c r="F1052" i="3"/>
  <c r="G1052" i="3"/>
  <c r="H1052" i="3"/>
  <c r="I1052" i="3"/>
  <c r="J1052" i="3"/>
  <c r="K1052" i="3"/>
  <c r="L1052" i="3"/>
  <c r="M1052" i="3"/>
  <c r="N1052" i="3"/>
  <c r="F1053" i="3"/>
  <c r="G1053" i="3"/>
  <c r="H1053" i="3"/>
  <c r="I1053" i="3"/>
  <c r="J1053" i="3"/>
  <c r="K1053" i="3"/>
  <c r="L1053" i="3"/>
  <c r="M1053" i="3"/>
  <c r="N1053" i="3"/>
  <c r="F1054" i="3"/>
  <c r="G1054" i="3"/>
  <c r="H1054" i="3"/>
  <c r="I1054" i="3"/>
  <c r="J1054" i="3"/>
  <c r="K1054" i="3"/>
  <c r="L1054" i="3"/>
  <c r="M1054" i="3"/>
  <c r="N1054" i="3"/>
  <c r="F1055" i="3"/>
  <c r="G1055" i="3"/>
  <c r="H1055" i="3"/>
  <c r="I1055" i="3"/>
  <c r="J1055" i="3"/>
  <c r="K1055" i="3"/>
  <c r="L1055" i="3"/>
  <c r="M1055" i="3"/>
  <c r="N1055" i="3"/>
  <c r="F1056" i="3"/>
  <c r="G1056" i="3"/>
  <c r="H1056" i="3"/>
  <c r="I1056" i="3"/>
  <c r="J1056" i="3"/>
  <c r="K1056" i="3"/>
  <c r="L1056" i="3"/>
  <c r="M1056" i="3"/>
  <c r="N1056" i="3"/>
  <c r="F1057" i="3"/>
  <c r="G1057" i="3"/>
  <c r="H1057" i="3"/>
  <c r="I1057" i="3"/>
  <c r="J1057" i="3"/>
  <c r="K1057" i="3"/>
  <c r="L1057" i="3"/>
  <c r="M1057" i="3"/>
  <c r="N1057" i="3"/>
  <c r="F1058" i="3"/>
  <c r="G1058" i="3"/>
  <c r="H1058" i="3"/>
  <c r="I1058" i="3"/>
  <c r="J1058" i="3"/>
  <c r="K1058" i="3"/>
  <c r="L1058" i="3"/>
  <c r="M1058" i="3"/>
  <c r="N1058" i="3"/>
  <c r="F1059" i="3"/>
  <c r="G1059" i="3"/>
  <c r="H1059" i="3"/>
  <c r="I1059" i="3"/>
  <c r="J1059" i="3"/>
  <c r="K1059" i="3"/>
  <c r="L1059" i="3"/>
  <c r="M1059" i="3"/>
  <c r="N1059" i="3"/>
  <c r="F1060" i="3"/>
  <c r="G1060" i="3"/>
  <c r="H1060" i="3"/>
  <c r="I1060" i="3"/>
  <c r="J1060" i="3"/>
  <c r="K1060" i="3"/>
  <c r="L1060" i="3"/>
  <c r="M1060" i="3"/>
  <c r="N1060" i="3"/>
  <c r="F1061" i="3"/>
  <c r="G1061" i="3"/>
  <c r="H1061" i="3"/>
  <c r="I1061" i="3"/>
  <c r="J1061" i="3"/>
  <c r="K1061" i="3"/>
  <c r="L1061" i="3"/>
  <c r="M1061" i="3"/>
  <c r="N1061" i="3"/>
  <c r="F1062" i="3"/>
  <c r="G1062" i="3"/>
  <c r="H1062" i="3"/>
  <c r="I1062" i="3"/>
  <c r="J1062" i="3"/>
  <c r="K1062" i="3"/>
  <c r="L1062" i="3"/>
  <c r="M1062" i="3"/>
  <c r="N1062" i="3"/>
  <c r="F1063" i="3"/>
  <c r="G1063" i="3"/>
  <c r="H1063" i="3"/>
  <c r="I1063" i="3"/>
  <c r="J1063" i="3"/>
  <c r="K1063" i="3"/>
  <c r="L1063" i="3"/>
  <c r="M1063" i="3"/>
  <c r="N1063" i="3"/>
  <c r="F1064" i="3"/>
  <c r="G1064" i="3"/>
  <c r="H1064" i="3"/>
  <c r="I1064" i="3"/>
  <c r="J1064" i="3"/>
  <c r="K1064" i="3"/>
  <c r="L1064" i="3"/>
  <c r="M1064" i="3"/>
  <c r="N1064" i="3"/>
  <c r="F1065" i="3"/>
  <c r="G1065" i="3"/>
  <c r="H1065" i="3"/>
  <c r="I1065" i="3"/>
  <c r="J1065" i="3"/>
  <c r="K1065" i="3"/>
  <c r="L1065" i="3"/>
  <c r="M1065" i="3"/>
  <c r="N1065" i="3"/>
  <c r="F1066" i="3"/>
  <c r="G1066" i="3"/>
  <c r="H1066" i="3"/>
  <c r="I1066" i="3"/>
  <c r="J1066" i="3"/>
  <c r="K1066" i="3"/>
  <c r="L1066" i="3"/>
  <c r="M1066" i="3"/>
  <c r="N1066" i="3"/>
  <c r="F1067" i="3"/>
  <c r="G1067" i="3"/>
  <c r="H1067" i="3"/>
  <c r="I1067" i="3"/>
  <c r="J1067" i="3"/>
  <c r="K1067" i="3"/>
  <c r="L1067" i="3"/>
  <c r="M1067" i="3"/>
  <c r="N1067" i="3"/>
  <c r="F1068" i="3"/>
  <c r="G1068" i="3"/>
  <c r="H1068" i="3"/>
  <c r="I1068" i="3"/>
  <c r="J1068" i="3"/>
  <c r="K1068" i="3"/>
  <c r="L1068" i="3"/>
  <c r="M1068" i="3"/>
  <c r="N1068" i="3"/>
  <c r="F1069" i="3"/>
  <c r="G1069" i="3"/>
  <c r="H1069" i="3"/>
  <c r="I1069" i="3"/>
  <c r="J1069" i="3"/>
  <c r="K1069" i="3"/>
  <c r="L1069" i="3"/>
  <c r="M1069" i="3"/>
  <c r="N1069" i="3"/>
  <c r="F1070" i="3"/>
  <c r="G1070" i="3"/>
  <c r="H1070" i="3"/>
  <c r="I1070" i="3"/>
  <c r="J1070" i="3"/>
  <c r="K1070" i="3"/>
  <c r="L1070" i="3"/>
  <c r="M1070" i="3"/>
  <c r="N1070" i="3"/>
  <c r="F1071" i="3"/>
  <c r="G1071" i="3"/>
  <c r="H1071" i="3"/>
  <c r="I1071" i="3"/>
  <c r="J1071" i="3"/>
  <c r="K1071" i="3"/>
  <c r="L1071" i="3"/>
  <c r="M1071" i="3"/>
  <c r="N1071" i="3"/>
  <c r="F1072" i="3"/>
  <c r="G1072" i="3"/>
  <c r="H1072" i="3"/>
  <c r="I1072" i="3"/>
  <c r="J1072" i="3"/>
  <c r="K1072" i="3"/>
  <c r="L1072" i="3"/>
  <c r="M1072" i="3"/>
  <c r="N1072" i="3"/>
  <c r="F1073" i="3"/>
  <c r="G1073" i="3"/>
  <c r="H1073" i="3"/>
  <c r="I1073" i="3"/>
  <c r="J1073" i="3"/>
  <c r="K1073" i="3"/>
  <c r="L1073" i="3"/>
  <c r="M1073" i="3"/>
  <c r="N1073" i="3"/>
  <c r="F1074" i="3"/>
  <c r="G1074" i="3"/>
  <c r="H1074" i="3"/>
  <c r="I1074" i="3"/>
  <c r="J1074" i="3"/>
  <c r="K1074" i="3"/>
  <c r="L1074" i="3"/>
  <c r="M1074" i="3"/>
  <c r="N1074" i="3"/>
  <c r="F1075" i="3"/>
  <c r="G1075" i="3"/>
  <c r="H1075" i="3"/>
  <c r="I1075" i="3"/>
  <c r="J1075" i="3"/>
  <c r="K1075" i="3"/>
  <c r="L1075" i="3"/>
  <c r="M1075" i="3"/>
  <c r="N1075" i="3"/>
  <c r="F1076" i="3"/>
  <c r="G1076" i="3"/>
  <c r="H1076" i="3"/>
  <c r="I1076" i="3"/>
  <c r="J1076" i="3"/>
  <c r="K1076" i="3"/>
  <c r="L1076" i="3"/>
  <c r="M1076" i="3"/>
  <c r="N1076" i="3"/>
  <c r="F1077" i="3"/>
  <c r="G1077" i="3"/>
  <c r="H1077" i="3"/>
  <c r="I1077" i="3"/>
  <c r="J1077" i="3"/>
  <c r="K1077" i="3"/>
  <c r="L1077" i="3"/>
  <c r="M1077" i="3"/>
  <c r="N1077" i="3"/>
  <c r="F1078" i="3"/>
  <c r="G1078" i="3"/>
  <c r="H1078" i="3"/>
  <c r="I1078" i="3"/>
  <c r="J1078" i="3"/>
  <c r="K1078" i="3"/>
  <c r="L1078" i="3"/>
  <c r="M1078" i="3"/>
  <c r="N1078" i="3"/>
  <c r="F1079" i="3"/>
  <c r="G1079" i="3"/>
  <c r="H1079" i="3"/>
  <c r="I1079" i="3"/>
  <c r="J1079" i="3"/>
  <c r="K1079" i="3"/>
  <c r="L1079" i="3"/>
  <c r="M1079" i="3"/>
  <c r="N1079" i="3"/>
  <c r="F1080" i="3"/>
  <c r="G1080" i="3"/>
  <c r="H1080" i="3"/>
  <c r="I1080" i="3"/>
  <c r="J1080" i="3"/>
  <c r="K1080" i="3"/>
  <c r="L1080" i="3"/>
  <c r="M1080" i="3"/>
  <c r="N1080" i="3"/>
  <c r="F1081" i="3"/>
  <c r="G1081" i="3"/>
  <c r="H1081" i="3"/>
  <c r="I1081" i="3"/>
  <c r="J1081" i="3"/>
  <c r="K1081" i="3"/>
  <c r="L1081" i="3"/>
  <c r="M1081" i="3"/>
  <c r="N1081" i="3"/>
  <c r="F1082" i="3"/>
  <c r="G1082" i="3"/>
  <c r="H1082" i="3"/>
  <c r="I1082" i="3"/>
  <c r="J1082" i="3"/>
  <c r="K1082" i="3"/>
  <c r="L1082" i="3"/>
  <c r="M1082" i="3"/>
  <c r="N1082" i="3"/>
  <c r="F1083" i="3"/>
  <c r="G1083" i="3"/>
  <c r="H1083" i="3"/>
  <c r="I1083" i="3"/>
  <c r="J1083" i="3"/>
  <c r="K1083" i="3"/>
  <c r="L1083" i="3"/>
  <c r="M1083" i="3"/>
  <c r="N1083" i="3"/>
  <c r="F1084" i="3"/>
  <c r="G1084" i="3"/>
  <c r="H1084" i="3"/>
  <c r="I1084" i="3"/>
  <c r="J1084" i="3"/>
  <c r="K1084" i="3"/>
  <c r="L1084" i="3"/>
  <c r="M1084" i="3"/>
  <c r="N1084" i="3"/>
  <c r="F1085" i="3"/>
  <c r="G1085" i="3"/>
  <c r="H1085" i="3"/>
  <c r="I1085" i="3"/>
  <c r="J1085" i="3"/>
  <c r="K1085" i="3"/>
  <c r="L1085" i="3"/>
  <c r="M1085" i="3"/>
  <c r="N1085" i="3"/>
  <c r="F1086" i="3"/>
  <c r="G1086" i="3"/>
  <c r="H1086" i="3"/>
  <c r="I1086" i="3"/>
  <c r="J1086" i="3"/>
  <c r="K1086" i="3"/>
  <c r="L1086" i="3"/>
  <c r="M1086" i="3"/>
  <c r="N1086" i="3"/>
  <c r="F1087" i="3"/>
  <c r="G1087" i="3"/>
  <c r="H1087" i="3"/>
  <c r="I1087" i="3"/>
  <c r="J1087" i="3"/>
  <c r="K1087" i="3"/>
  <c r="L1087" i="3"/>
  <c r="M1087" i="3"/>
  <c r="N1087" i="3"/>
  <c r="F1088" i="3"/>
  <c r="G1088" i="3"/>
  <c r="H1088" i="3"/>
  <c r="I1088" i="3"/>
  <c r="J1088" i="3"/>
  <c r="K1088" i="3"/>
  <c r="L1088" i="3"/>
  <c r="M1088" i="3"/>
  <c r="N1088" i="3"/>
  <c r="F1089" i="3"/>
  <c r="G1089" i="3"/>
  <c r="H1089" i="3"/>
  <c r="I1089" i="3"/>
  <c r="J1089" i="3"/>
  <c r="K1089" i="3"/>
  <c r="L1089" i="3"/>
  <c r="M1089" i="3"/>
  <c r="N1089" i="3"/>
  <c r="F1090" i="3"/>
  <c r="G1090" i="3"/>
  <c r="H1090" i="3"/>
  <c r="I1090" i="3"/>
  <c r="J1090" i="3"/>
  <c r="K1090" i="3"/>
  <c r="L1090" i="3"/>
  <c r="M1090" i="3"/>
  <c r="N1090" i="3"/>
  <c r="F1091" i="3"/>
  <c r="G1091" i="3"/>
  <c r="H1091" i="3"/>
  <c r="I1091" i="3"/>
  <c r="J1091" i="3"/>
  <c r="K1091" i="3"/>
  <c r="L1091" i="3"/>
  <c r="M1091" i="3"/>
  <c r="N1091" i="3"/>
  <c r="F1092" i="3"/>
  <c r="G1092" i="3"/>
  <c r="H1092" i="3"/>
  <c r="I1092" i="3"/>
  <c r="J1092" i="3"/>
  <c r="K1092" i="3"/>
  <c r="L1092" i="3"/>
  <c r="M1092" i="3"/>
  <c r="N1092" i="3"/>
  <c r="F1093" i="3"/>
  <c r="G1093" i="3"/>
  <c r="H1093" i="3"/>
  <c r="I1093" i="3"/>
  <c r="J1093" i="3"/>
  <c r="K1093" i="3"/>
  <c r="L1093" i="3"/>
  <c r="M1093" i="3"/>
  <c r="N1093" i="3"/>
  <c r="F1094" i="3"/>
  <c r="G1094" i="3"/>
  <c r="H1094" i="3"/>
  <c r="I1094" i="3"/>
  <c r="J1094" i="3"/>
  <c r="K1094" i="3"/>
  <c r="L1094" i="3"/>
  <c r="M1094" i="3"/>
  <c r="N1094" i="3"/>
  <c r="F1095" i="3"/>
  <c r="G1095" i="3"/>
  <c r="H1095" i="3"/>
  <c r="I1095" i="3"/>
  <c r="J1095" i="3"/>
  <c r="K1095" i="3"/>
  <c r="L1095" i="3"/>
  <c r="M1095" i="3"/>
  <c r="N1095" i="3"/>
  <c r="F1096" i="3"/>
  <c r="G1096" i="3"/>
  <c r="H1096" i="3"/>
  <c r="I1096" i="3"/>
  <c r="J1096" i="3"/>
  <c r="K1096" i="3"/>
  <c r="L1096" i="3"/>
  <c r="M1096" i="3"/>
  <c r="N1096" i="3"/>
  <c r="F1097" i="3"/>
  <c r="G1097" i="3"/>
  <c r="H1097" i="3"/>
  <c r="I1097" i="3"/>
  <c r="J1097" i="3"/>
  <c r="K1097" i="3"/>
  <c r="L1097" i="3"/>
  <c r="M1097" i="3"/>
  <c r="N1097" i="3"/>
  <c r="F1098" i="3"/>
  <c r="G1098" i="3"/>
  <c r="H1098" i="3"/>
  <c r="I1098" i="3"/>
  <c r="J1098" i="3"/>
  <c r="K1098" i="3"/>
  <c r="L1098" i="3"/>
  <c r="M1098" i="3"/>
  <c r="N1098" i="3"/>
  <c r="F1099" i="3"/>
  <c r="G1099" i="3"/>
  <c r="H1099" i="3"/>
  <c r="I1099" i="3"/>
  <c r="J1099" i="3"/>
  <c r="K1099" i="3"/>
  <c r="L1099" i="3"/>
  <c r="M1099" i="3"/>
  <c r="N1099" i="3"/>
  <c r="F1100" i="3"/>
  <c r="G1100" i="3"/>
  <c r="H1100" i="3"/>
  <c r="I1100" i="3"/>
  <c r="J1100" i="3"/>
  <c r="K1100" i="3"/>
  <c r="L1100" i="3"/>
  <c r="M1100" i="3"/>
  <c r="N1100" i="3"/>
  <c r="F1101" i="3"/>
  <c r="G1101" i="3"/>
  <c r="H1101" i="3"/>
  <c r="I1101" i="3"/>
  <c r="J1101" i="3"/>
  <c r="K1101" i="3"/>
  <c r="L1101" i="3"/>
  <c r="M1101" i="3"/>
  <c r="N1101" i="3"/>
  <c r="F1102" i="3"/>
  <c r="G1102" i="3"/>
  <c r="H1102" i="3"/>
  <c r="I1102" i="3"/>
  <c r="J1102" i="3"/>
  <c r="K1102" i="3"/>
  <c r="L1102" i="3"/>
  <c r="M1102" i="3"/>
  <c r="N1102" i="3"/>
  <c r="F1103" i="3"/>
  <c r="G1103" i="3"/>
  <c r="H1103" i="3"/>
  <c r="I1103" i="3"/>
  <c r="J1103" i="3"/>
  <c r="K1103" i="3"/>
  <c r="L1103" i="3"/>
  <c r="M1103" i="3"/>
  <c r="N1103" i="3"/>
  <c r="F1104" i="3"/>
  <c r="G1104" i="3"/>
  <c r="H1104" i="3"/>
  <c r="I1104" i="3"/>
  <c r="J1104" i="3"/>
  <c r="K1104" i="3"/>
  <c r="L1104" i="3"/>
  <c r="M1104" i="3"/>
  <c r="N1104" i="3"/>
  <c r="F1105" i="3"/>
  <c r="G1105" i="3"/>
  <c r="H1105" i="3"/>
  <c r="I1105" i="3"/>
  <c r="J1105" i="3"/>
  <c r="K1105" i="3"/>
  <c r="L1105" i="3"/>
  <c r="M1105" i="3"/>
  <c r="N1105" i="3"/>
  <c r="F1106" i="3"/>
  <c r="G1106" i="3"/>
  <c r="H1106" i="3"/>
  <c r="I1106" i="3"/>
  <c r="J1106" i="3"/>
  <c r="K1106" i="3"/>
  <c r="L1106" i="3"/>
  <c r="M1106" i="3"/>
  <c r="N1106" i="3"/>
  <c r="F1107" i="3"/>
  <c r="G1107" i="3"/>
  <c r="H1107" i="3"/>
  <c r="I1107" i="3"/>
  <c r="J1107" i="3"/>
  <c r="K1107" i="3"/>
  <c r="L1107" i="3"/>
  <c r="M1107" i="3"/>
  <c r="N1107" i="3"/>
  <c r="F1108" i="3"/>
  <c r="G1108" i="3"/>
  <c r="H1108" i="3"/>
  <c r="I1108" i="3"/>
  <c r="J1108" i="3"/>
  <c r="K1108" i="3"/>
  <c r="L1108" i="3"/>
  <c r="M1108" i="3"/>
  <c r="N1108" i="3"/>
  <c r="F1109" i="3"/>
  <c r="G1109" i="3"/>
  <c r="H1109" i="3"/>
  <c r="I1109" i="3"/>
  <c r="J1109" i="3"/>
  <c r="K1109" i="3"/>
  <c r="L1109" i="3"/>
  <c r="M1109" i="3"/>
  <c r="N1109" i="3"/>
  <c r="F1110" i="3"/>
  <c r="G1110" i="3"/>
  <c r="H1110" i="3"/>
  <c r="I1110" i="3"/>
  <c r="J1110" i="3"/>
  <c r="K1110" i="3"/>
  <c r="L1110" i="3"/>
  <c r="M1110" i="3"/>
  <c r="N1110" i="3"/>
  <c r="F1111" i="3"/>
  <c r="G1111" i="3"/>
  <c r="H1111" i="3"/>
  <c r="I1111" i="3"/>
  <c r="J1111" i="3"/>
  <c r="K1111" i="3"/>
  <c r="L1111" i="3"/>
  <c r="M1111" i="3"/>
  <c r="N1111" i="3"/>
  <c r="F1112" i="3"/>
  <c r="G1112" i="3"/>
  <c r="H1112" i="3"/>
  <c r="I1112" i="3"/>
  <c r="J1112" i="3"/>
  <c r="K1112" i="3"/>
  <c r="L1112" i="3"/>
  <c r="M1112" i="3"/>
  <c r="N1112" i="3"/>
  <c r="F1113" i="3"/>
  <c r="G1113" i="3"/>
  <c r="H1113" i="3"/>
  <c r="I1113" i="3"/>
  <c r="J1113" i="3"/>
  <c r="K1113" i="3"/>
  <c r="L1113" i="3"/>
  <c r="M1113" i="3"/>
  <c r="N1113" i="3"/>
  <c r="F1114" i="3"/>
  <c r="G1114" i="3"/>
  <c r="H1114" i="3"/>
  <c r="I1114" i="3"/>
  <c r="J1114" i="3"/>
  <c r="K1114" i="3"/>
  <c r="L1114" i="3"/>
  <c r="M1114" i="3"/>
  <c r="N1114" i="3"/>
  <c r="F1115" i="3"/>
  <c r="G1115" i="3"/>
  <c r="H1115" i="3"/>
  <c r="I1115" i="3"/>
  <c r="J1115" i="3"/>
  <c r="K1115" i="3"/>
  <c r="L1115" i="3"/>
  <c r="M1115" i="3"/>
  <c r="N1115" i="3"/>
  <c r="F1116" i="3"/>
  <c r="G1116" i="3"/>
  <c r="H1116" i="3"/>
  <c r="I1116" i="3"/>
  <c r="J1116" i="3"/>
  <c r="K1116" i="3"/>
  <c r="L1116" i="3"/>
  <c r="M1116" i="3"/>
  <c r="N1116" i="3"/>
  <c r="F1117" i="3"/>
  <c r="G1117" i="3"/>
  <c r="H1117" i="3"/>
  <c r="I1117" i="3"/>
  <c r="J1117" i="3"/>
  <c r="K1117" i="3"/>
  <c r="L1117" i="3"/>
  <c r="M1117" i="3"/>
  <c r="N1117" i="3"/>
  <c r="F1118" i="3"/>
  <c r="G1118" i="3"/>
  <c r="H1118" i="3"/>
  <c r="I1118" i="3"/>
  <c r="J1118" i="3"/>
  <c r="K1118" i="3"/>
  <c r="L1118" i="3"/>
  <c r="M1118" i="3"/>
  <c r="N1118" i="3"/>
  <c r="F1119" i="3"/>
  <c r="G1119" i="3"/>
  <c r="H1119" i="3"/>
  <c r="I1119" i="3"/>
  <c r="J1119" i="3"/>
  <c r="K1119" i="3"/>
  <c r="L1119" i="3"/>
  <c r="M1119" i="3"/>
  <c r="N1119" i="3"/>
  <c r="F1120" i="3"/>
  <c r="G1120" i="3"/>
  <c r="H1120" i="3"/>
  <c r="I1120" i="3"/>
  <c r="J1120" i="3"/>
  <c r="K1120" i="3"/>
  <c r="L1120" i="3"/>
  <c r="M1120" i="3"/>
  <c r="N1120" i="3"/>
  <c r="F1121" i="3"/>
  <c r="G1121" i="3"/>
  <c r="H1121" i="3"/>
  <c r="I1121" i="3"/>
  <c r="J1121" i="3"/>
  <c r="K1121" i="3"/>
  <c r="L1121" i="3"/>
  <c r="M1121" i="3"/>
  <c r="N1121" i="3"/>
  <c r="F1122" i="3"/>
  <c r="G1122" i="3"/>
  <c r="H1122" i="3"/>
  <c r="I1122" i="3"/>
  <c r="J1122" i="3"/>
  <c r="K1122" i="3"/>
  <c r="L1122" i="3"/>
  <c r="M1122" i="3"/>
  <c r="N1122" i="3"/>
  <c r="F1123" i="3"/>
  <c r="G1123" i="3"/>
  <c r="H1123" i="3"/>
  <c r="I1123" i="3"/>
  <c r="J1123" i="3"/>
  <c r="K1123" i="3"/>
  <c r="L1123" i="3"/>
  <c r="M1123" i="3"/>
  <c r="N1123" i="3"/>
  <c r="F1124" i="3"/>
  <c r="G1124" i="3"/>
  <c r="H1124" i="3"/>
  <c r="I1124" i="3"/>
  <c r="J1124" i="3"/>
  <c r="K1124" i="3"/>
  <c r="L1124" i="3"/>
  <c r="M1124" i="3"/>
  <c r="N1124" i="3"/>
  <c r="F1125" i="3"/>
  <c r="G1125" i="3"/>
  <c r="H1125" i="3"/>
  <c r="I1125" i="3"/>
  <c r="J1125" i="3"/>
  <c r="K1125" i="3"/>
  <c r="L1125" i="3"/>
  <c r="M1125" i="3"/>
  <c r="N1125" i="3"/>
  <c r="F1126" i="3"/>
  <c r="G1126" i="3"/>
  <c r="H1126" i="3"/>
  <c r="I1126" i="3"/>
  <c r="J1126" i="3"/>
  <c r="K1126" i="3"/>
  <c r="L1126" i="3"/>
  <c r="M1126" i="3"/>
  <c r="N1126" i="3"/>
  <c r="F1127" i="3"/>
  <c r="G1127" i="3"/>
  <c r="H1127" i="3"/>
  <c r="I1127" i="3"/>
  <c r="J1127" i="3"/>
  <c r="K1127" i="3"/>
  <c r="L1127" i="3"/>
  <c r="M1127" i="3"/>
  <c r="N1127" i="3"/>
  <c r="F1128" i="3"/>
  <c r="G1128" i="3"/>
  <c r="H1128" i="3"/>
  <c r="I1128" i="3"/>
  <c r="J1128" i="3"/>
  <c r="K1128" i="3"/>
  <c r="L1128" i="3"/>
  <c r="M1128" i="3"/>
  <c r="N1128" i="3"/>
  <c r="F1129" i="3"/>
  <c r="G1129" i="3"/>
  <c r="H1129" i="3"/>
  <c r="I1129" i="3"/>
  <c r="J1129" i="3"/>
  <c r="K1129" i="3"/>
  <c r="L1129" i="3"/>
  <c r="M1129" i="3"/>
  <c r="N1129" i="3"/>
  <c r="F1130" i="3"/>
  <c r="G1130" i="3"/>
  <c r="H1130" i="3"/>
  <c r="I1130" i="3"/>
  <c r="J1130" i="3"/>
  <c r="K1130" i="3"/>
  <c r="L1130" i="3"/>
  <c r="M1130" i="3"/>
  <c r="N1130" i="3"/>
  <c r="F1131" i="3"/>
  <c r="G1131" i="3"/>
  <c r="H1131" i="3"/>
  <c r="I1131" i="3"/>
  <c r="J1131" i="3"/>
  <c r="K1131" i="3"/>
  <c r="L1131" i="3"/>
  <c r="M1131" i="3"/>
  <c r="N1131" i="3"/>
  <c r="F1132" i="3"/>
  <c r="G1132" i="3"/>
  <c r="H1132" i="3"/>
  <c r="I1132" i="3"/>
  <c r="J1132" i="3"/>
  <c r="K1132" i="3"/>
  <c r="L1132" i="3"/>
  <c r="M1132" i="3"/>
  <c r="N1132" i="3"/>
  <c r="F1133" i="3"/>
  <c r="G1133" i="3"/>
  <c r="H1133" i="3"/>
  <c r="I1133" i="3"/>
  <c r="J1133" i="3"/>
  <c r="K1133" i="3"/>
  <c r="L1133" i="3"/>
  <c r="M1133" i="3"/>
  <c r="N1133" i="3"/>
  <c r="F1134" i="3"/>
  <c r="G1134" i="3"/>
  <c r="H1134" i="3"/>
  <c r="I1134" i="3"/>
  <c r="J1134" i="3"/>
  <c r="K1134" i="3"/>
  <c r="L1134" i="3"/>
  <c r="M1134" i="3"/>
  <c r="N1134" i="3"/>
  <c r="F1135" i="3"/>
  <c r="G1135" i="3"/>
  <c r="H1135" i="3"/>
  <c r="I1135" i="3"/>
  <c r="J1135" i="3"/>
  <c r="K1135" i="3"/>
  <c r="L1135" i="3"/>
  <c r="M1135" i="3"/>
  <c r="N1135" i="3"/>
  <c r="F1136" i="3"/>
  <c r="G1136" i="3"/>
  <c r="H1136" i="3"/>
  <c r="I1136" i="3"/>
  <c r="J1136" i="3"/>
  <c r="K1136" i="3"/>
  <c r="L1136" i="3"/>
  <c r="M1136" i="3"/>
  <c r="N1136" i="3"/>
  <c r="F1137" i="3"/>
  <c r="G1137" i="3"/>
  <c r="H1137" i="3"/>
  <c r="I1137" i="3"/>
  <c r="J1137" i="3"/>
  <c r="K1137" i="3"/>
  <c r="L1137" i="3"/>
  <c r="M1137" i="3"/>
  <c r="N1137" i="3"/>
  <c r="F1138" i="3"/>
  <c r="G1138" i="3"/>
  <c r="H1138" i="3"/>
  <c r="I1138" i="3"/>
  <c r="J1138" i="3"/>
  <c r="K1138" i="3"/>
  <c r="L1138" i="3"/>
  <c r="M1138" i="3"/>
  <c r="N1138" i="3"/>
  <c r="F1139" i="3"/>
  <c r="G1139" i="3"/>
  <c r="H1139" i="3"/>
  <c r="I1139" i="3"/>
  <c r="J1139" i="3"/>
  <c r="K1139" i="3"/>
  <c r="L1139" i="3"/>
  <c r="M1139" i="3"/>
  <c r="N1139" i="3"/>
  <c r="F1140" i="3"/>
  <c r="G1140" i="3"/>
  <c r="H1140" i="3"/>
  <c r="I1140" i="3"/>
  <c r="J1140" i="3"/>
  <c r="K1140" i="3"/>
  <c r="L1140" i="3"/>
  <c r="M1140" i="3"/>
  <c r="N1140" i="3"/>
  <c r="F1141" i="3"/>
  <c r="G1141" i="3"/>
  <c r="H1141" i="3"/>
  <c r="I1141" i="3"/>
  <c r="J1141" i="3"/>
  <c r="K1141" i="3"/>
  <c r="L1141" i="3"/>
  <c r="M1141" i="3"/>
  <c r="N1141" i="3"/>
  <c r="F1142" i="3"/>
  <c r="G1142" i="3"/>
  <c r="H1142" i="3"/>
  <c r="I1142" i="3"/>
  <c r="J1142" i="3"/>
  <c r="K1142" i="3"/>
  <c r="L1142" i="3"/>
  <c r="M1142" i="3"/>
  <c r="N1142" i="3"/>
  <c r="F1143" i="3"/>
  <c r="G1143" i="3"/>
  <c r="H1143" i="3"/>
  <c r="I1143" i="3"/>
  <c r="J1143" i="3"/>
  <c r="K1143" i="3"/>
  <c r="L1143" i="3"/>
  <c r="M1143" i="3"/>
  <c r="N1143" i="3"/>
  <c r="F1144" i="3"/>
  <c r="G1144" i="3"/>
  <c r="H1144" i="3"/>
  <c r="I1144" i="3"/>
  <c r="J1144" i="3"/>
  <c r="K1144" i="3"/>
  <c r="L1144" i="3"/>
  <c r="M1144" i="3"/>
  <c r="N1144" i="3"/>
  <c r="F1145" i="3"/>
  <c r="G1145" i="3"/>
  <c r="H1145" i="3"/>
  <c r="I1145" i="3"/>
  <c r="J1145" i="3"/>
  <c r="K1145" i="3"/>
  <c r="L1145" i="3"/>
  <c r="M1145" i="3"/>
  <c r="N1145" i="3"/>
  <c r="F1146" i="3"/>
  <c r="G1146" i="3"/>
  <c r="H1146" i="3"/>
  <c r="I1146" i="3"/>
  <c r="J1146" i="3"/>
  <c r="K1146" i="3"/>
  <c r="L1146" i="3"/>
  <c r="M1146" i="3"/>
  <c r="N1146" i="3"/>
  <c r="F1147" i="3"/>
  <c r="G1147" i="3"/>
  <c r="H1147" i="3"/>
  <c r="I1147" i="3"/>
  <c r="J1147" i="3"/>
  <c r="K1147" i="3"/>
  <c r="L1147" i="3"/>
  <c r="M1147" i="3"/>
  <c r="N1147" i="3"/>
  <c r="F1148" i="3"/>
  <c r="G1148" i="3"/>
  <c r="H1148" i="3"/>
  <c r="I1148" i="3"/>
  <c r="J1148" i="3"/>
  <c r="K1148" i="3"/>
  <c r="L1148" i="3"/>
  <c r="M1148" i="3"/>
  <c r="N1148" i="3"/>
  <c r="F1149" i="3"/>
  <c r="G1149" i="3"/>
  <c r="H1149" i="3"/>
  <c r="I1149" i="3"/>
  <c r="J1149" i="3"/>
  <c r="K1149" i="3"/>
  <c r="L1149" i="3"/>
  <c r="M1149" i="3"/>
  <c r="N1149" i="3"/>
  <c r="F1150" i="3"/>
  <c r="G1150" i="3"/>
  <c r="H1150" i="3"/>
  <c r="I1150" i="3"/>
  <c r="J1150" i="3"/>
  <c r="K1150" i="3"/>
  <c r="L1150" i="3"/>
  <c r="M1150" i="3"/>
  <c r="N1150" i="3"/>
  <c r="F1151" i="3"/>
  <c r="G1151" i="3"/>
  <c r="H1151" i="3"/>
  <c r="I1151" i="3"/>
  <c r="J1151" i="3"/>
  <c r="K1151" i="3"/>
  <c r="L1151" i="3"/>
  <c r="M1151" i="3"/>
  <c r="N1151" i="3"/>
  <c r="F1152" i="3"/>
  <c r="G1152" i="3"/>
  <c r="H1152" i="3"/>
  <c r="I1152" i="3"/>
  <c r="J1152" i="3"/>
  <c r="K1152" i="3"/>
  <c r="L1152" i="3"/>
  <c r="M1152" i="3"/>
  <c r="N1152" i="3"/>
  <c r="F1153" i="3"/>
  <c r="G1153" i="3"/>
  <c r="H1153" i="3"/>
  <c r="I1153" i="3"/>
  <c r="J1153" i="3"/>
  <c r="K1153" i="3"/>
  <c r="L1153" i="3"/>
  <c r="M1153" i="3"/>
  <c r="N1153" i="3"/>
  <c r="F1154" i="3"/>
  <c r="G1154" i="3"/>
  <c r="H1154" i="3"/>
  <c r="I1154" i="3"/>
  <c r="J1154" i="3"/>
  <c r="K1154" i="3"/>
  <c r="L1154" i="3"/>
  <c r="M1154" i="3"/>
  <c r="N1154" i="3"/>
  <c r="F1155" i="3"/>
  <c r="G1155" i="3"/>
  <c r="H1155" i="3"/>
  <c r="I1155" i="3"/>
  <c r="J1155" i="3"/>
  <c r="K1155" i="3"/>
  <c r="L1155" i="3"/>
  <c r="M1155" i="3"/>
  <c r="N1155" i="3"/>
  <c r="F1156" i="3"/>
  <c r="G1156" i="3"/>
  <c r="H1156" i="3"/>
  <c r="I1156" i="3"/>
  <c r="J1156" i="3"/>
  <c r="K1156" i="3"/>
  <c r="L1156" i="3"/>
  <c r="M1156" i="3"/>
  <c r="N1156" i="3"/>
  <c r="F1157" i="3"/>
  <c r="G1157" i="3"/>
  <c r="H1157" i="3"/>
  <c r="I1157" i="3"/>
  <c r="J1157" i="3"/>
  <c r="K1157" i="3"/>
  <c r="L1157" i="3"/>
  <c r="M1157" i="3"/>
  <c r="N1157" i="3"/>
  <c r="F1158" i="3"/>
  <c r="G1158" i="3"/>
  <c r="H1158" i="3"/>
  <c r="I1158" i="3"/>
  <c r="J1158" i="3"/>
  <c r="K1158" i="3"/>
  <c r="L1158" i="3"/>
  <c r="M1158" i="3"/>
  <c r="N1158" i="3"/>
  <c r="F1159" i="3"/>
  <c r="G1159" i="3"/>
  <c r="H1159" i="3"/>
  <c r="I1159" i="3"/>
  <c r="J1159" i="3"/>
  <c r="K1159" i="3"/>
  <c r="L1159" i="3"/>
  <c r="M1159" i="3"/>
  <c r="N1159" i="3"/>
  <c r="F1160" i="3"/>
  <c r="G1160" i="3"/>
  <c r="H1160" i="3"/>
  <c r="I1160" i="3"/>
  <c r="J1160" i="3"/>
  <c r="K1160" i="3"/>
  <c r="L1160" i="3"/>
  <c r="M1160" i="3"/>
  <c r="N1160" i="3"/>
  <c r="F1161" i="3"/>
  <c r="G1161" i="3"/>
  <c r="H1161" i="3"/>
  <c r="I1161" i="3"/>
  <c r="J1161" i="3"/>
  <c r="K1161" i="3"/>
  <c r="L1161" i="3"/>
  <c r="M1161" i="3"/>
  <c r="N1161" i="3"/>
  <c r="F1162" i="3"/>
  <c r="G1162" i="3"/>
  <c r="H1162" i="3"/>
  <c r="I1162" i="3"/>
  <c r="J1162" i="3"/>
  <c r="K1162" i="3"/>
  <c r="L1162" i="3"/>
  <c r="M1162" i="3"/>
  <c r="N1162" i="3"/>
  <c r="F1163" i="3"/>
  <c r="G1163" i="3"/>
  <c r="H1163" i="3"/>
  <c r="I1163" i="3"/>
  <c r="J1163" i="3"/>
  <c r="K1163" i="3"/>
  <c r="L1163" i="3"/>
  <c r="M1163" i="3"/>
  <c r="N1163" i="3"/>
  <c r="F1164" i="3"/>
  <c r="G1164" i="3"/>
  <c r="H1164" i="3"/>
  <c r="I1164" i="3"/>
  <c r="J1164" i="3"/>
  <c r="K1164" i="3"/>
  <c r="L1164" i="3"/>
  <c r="M1164" i="3"/>
  <c r="N1164" i="3"/>
  <c r="F1165" i="3"/>
  <c r="G1165" i="3"/>
  <c r="H1165" i="3"/>
  <c r="I1165" i="3"/>
  <c r="J1165" i="3"/>
  <c r="K1165" i="3"/>
  <c r="L1165" i="3"/>
  <c r="M1165" i="3"/>
  <c r="N1165" i="3"/>
  <c r="F1166" i="3"/>
  <c r="G1166" i="3"/>
  <c r="H1166" i="3"/>
  <c r="I1166" i="3"/>
  <c r="J1166" i="3"/>
  <c r="K1166" i="3"/>
  <c r="L1166" i="3"/>
  <c r="M1166" i="3"/>
  <c r="N1166" i="3"/>
  <c r="F1167" i="3"/>
  <c r="G1167" i="3"/>
  <c r="H1167" i="3"/>
  <c r="I1167" i="3"/>
  <c r="J1167" i="3"/>
  <c r="K1167" i="3"/>
  <c r="L1167" i="3"/>
  <c r="M1167" i="3"/>
  <c r="N1167" i="3"/>
  <c r="F1168" i="3"/>
  <c r="G1168" i="3"/>
  <c r="H1168" i="3"/>
  <c r="I1168" i="3"/>
  <c r="J1168" i="3"/>
  <c r="K1168" i="3"/>
  <c r="L1168" i="3"/>
  <c r="M1168" i="3"/>
  <c r="N1168" i="3"/>
  <c r="F1169" i="3"/>
  <c r="G1169" i="3"/>
  <c r="H1169" i="3"/>
  <c r="I1169" i="3"/>
  <c r="J1169" i="3"/>
  <c r="K1169" i="3"/>
  <c r="L1169" i="3"/>
  <c r="M1169" i="3"/>
  <c r="N1169" i="3"/>
  <c r="F1170" i="3"/>
  <c r="G1170" i="3"/>
  <c r="H1170" i="3"/>
  <c r="I1170" i="3"/>
  <c r="J1170" i="3"/>
  <c r="K1170" i="3"/>
  <c r="L1170" i="3"/>
  <c r="M1170" i="3"/>
  <c r="N1170" i="3"/>
  <c r="F1171" i="3"/>
  <c r="G1171" i="3"/>
  <c r="H1171" i="3"/>
  <c r="I1171" i="3"/>
  <c r="J1171" i="3"/>
  <c r="K1171" i="3"/>
  <c r="L1171" i="3"/>
  <c r="M1171" i="3"/>
  <c r="N1171" i="3"/>
  <c r="F1172" i="3"/>
  <c r="G1172" i="3"/>
  <c r="H1172" i="3"/>
  <c r="I1172" i="3"/>
  <c r="J1172" i="3"/>
  <c r="K1172" i="3"/>
  <c r="L1172" i="3"/>
  <c r="M1172" i="3"/>
  <c r="N1172" i="3"/>
  <c r="F1173" i="3"/>
  <c r="G1173" i="3"/>
  <c r="H1173" i="3"/>
  <c r="I1173" i="3"/>
  <c r="J1173" i="3"/>
  <c r="K1173" i="3"/>
  <c r="L1173" i="3"/>
  <c r="M1173" i="3"/>
  <c r="N1173" i="3"/>
  <c r="F1174" i="3"/>
  <c r="G1174" i="3"/>
  <c r="H1174" i="3"/>
  <c r="I1174" i="3"/>
  <c r="J1174" i="3"/>
  <c r="K1174" i="3"/>
  <c r="L1174" i="3"/>
  <c r="M1174" i="3"/>
  <c r="N1174" i="3"/>
  <c r="F1175" i="3"/>
  <c r="G1175" i="3"/>
  <c r="H1175" i="3"/>
  <c r="I1175" i="3"/>
  <c r="J1175" i="3"/>
  <c r="K1175" i="3"/>
  <c r="L1175" i="3"/>
  <c r="M1175" i="3"/>
  <c r="N1175" i="3"/>
  <c r="F1176" i="3"/>
  <c r="G1176" i="3"/>
  <c r="H1176" i="3"/>
  <c r="I1176" i="3"/>
  <c r="J1176" i="3"/>
  <c r="K1176" i="3"/>
  <c r="L1176" i="3"/>
  <c r="M1176" i="3"/>
  <c r="N1176" i="3"/>
  <c r="F1177" i="3"/>
  <c r="G1177" i="3"/>
  <c r="H1177" i="3"/>
  <c r="I1177" i="3"/>
  <c r="J1177" i="3"/>
  <c r="K1177" i="3"/>
  <c r="L1177" i="3"/>
  <c r="M1177" i="3"/>
  <c r="N1177" i="3"/>
  <c r="F1178" i="3"/>
  <c r="G1178" i="3"/>
  <c r="H1178" i="3"/>
  <c r="I1178" i="3"/>
  <c r="J1178" i="3"/>
  <c r="K1178" i="3"/>
  <c r="L1178" i="3"/>
  <c r="M1178" i="3"/>
  <c r="N1178" i="3"/>
  <c r="F1179" i="3"/>
  <c r="G1179" i="3"/>
  <c r="H1179" i="3"/>
  <c r="I1179" i="3"/>
  <c r="J1179" i="3"/>
  <c r="K1179" i="3"/>
  <c r="L1179" i="3"/>
  <c r="M1179" i="3"/>
  <c r="N1179" i="3"/>
  <c r="F1180" i="3"/>
  <c r="G1180" i="3"/>
  <c r="H1180" i="3"/>
  <c r="I1180" i="3"/>
  <c r="J1180" i="3"/>
  <c r="K1180" i="3"/>
  <c r="L1180" i="3"/>
  <c r="M1180" i="3"/>
  <c r="N1180" i="3"/>
  <c r="F1181" i="3"/>
  <c r="G1181" i="3"/>
  <c r="H1181" i="3"/>
  <c r="I1181" i="3"/>
  <c r="J1181" i="3"/>
  <c r="K1181" i="3"/>
  <c r="L1181" i="3"/>
  <c r="M1181" i="3"/>
  <c r="N1181" i="3"/>
  <c r="F1182" i="3"/>
  <c r="G1182" i="3"/>
  <c r="H1182" i="3"/>
  <c r="I1182" i="3"/>
  <c r="J1182" i="3"/>
  <c r="K1182" i="3"/>
  <c r="L1182" i="3"/>
  <c r="M1182" i="3"/>
  <c r="N1182" i="3"/>
  <c r="F1183" i="3"/>
  <c r="G1183" i="3"/>
  <c r="H1183" i="3"/>
  <c r="I1183" i="3"/>
  <c r="J1183" i="3"/>
  <c r="K1183" i="3"/>
  <c r="L1183" i="3"/>
  <c r="M1183" i="3"/>
  <c r="N1183" i="3"/>
  <c r="F1184" i="3"/>
  <c r="G1184" i="3"/>
  <c r="H1184" i="3"/>
  <c r="I1184" i="3"/>
  <c r="J1184" i="3"/>
  <c r="K1184" i="3"/>
  <c r="L1184" i="3"/>
  <c r="M1184" i="3"/>
  <c r="N1184" i="3"/>
  <c r="F1185" i="3"/>
  <c r="G1185" i="3"/>
  <c r="H1185" i="3"/>
  <c r="I1185" i="3"/>
  <c r="J1185" i="3"/>
  <c r="K1185" i="3"/>
  <c r="L1185" i="3"/>
  <c r="M1185" i="3"/>
  <c r="N1185" i="3"/>
  <c r="F1186" i="3"/>
  <c r="G1186" i="3"/>
  <c r="H1186" i="3"/>
  <c r="I1186" i="3"/>
  <c r="J1186" i="3"/>
  <c r="K1186" i="3"/>
  <c r="L1186" i="3"/>
  <c r="M1186" i="3"/>
  <c r="N1186" i="3"/>
  <c r="F1187" i="3"/>
  <c r="G1187" i="3"/>
  <c r="H1187" i="3"/>
  <c r="I1187" i="3"/>
  <c r="J1187" i="3"/>
  <c r="K1187" i="3"/>
  <c r="L1187" i="3"/>
  <c r="M1187" i="3"/>
  <c r="N1187" i="3"/>
  <c r="F1188" i="3"/>
  <c r="G1188" i="3"/>
  <c r="H1188" i="3"/>
  <c r="I1188" i="3"/>
  <c r="J1188" i="3"/>
  <c r="K1188" i="3"/>
  <c r="L1188" i="3"/>
  <c r="M1188" i="3"/>
  <c r="N1188" i="3"/>
  <c r="F1189" i="3"/>
  <c r="G1189" i="3"/>
  <c r="H1189" i="3"/>
  <c r="I1189" i="3"/>
  <c r="J1189" i="3"/>
  <c r="K1189" i="3"/>
  <c r="L1189" i="3"/>
  <c r="M1189" i="3"/>
  <c r="N1189" i="3"/>
  <c r="F1190" i="3"/>
  <c r="G1190" i="3"/>
  <c r="H1190" i="3"/>
  <c r="I1190" i="3"/>
  <c r="J1190" i="3"/>
  <c r="K1190" i="3"/>
  <c r="L1190" i="3"/>
  <c r="M1190" i="3"/>
  <c r="N1190" i="3"/>
  <c r="F1191" i="3"/>
  <c r="G1191" i="3"/>
  <c r="H1191" i="3"/>
  <c r="I1191" i="3"/>
  <c r="J1191" i="3"/>
  <c r="K1191" i="3"/>
  <c r="L1191" i="3"/>
  <c r="M1191" i="3"/>
  <c r="N1191" i="3"/>
  <c r="F1192" i="3"/>
  <c r="G1192" i="3"/>
  <c r="H1192" i="3"/>
  <c r="I1192" i="3"/>
  <c r="J1192" i="3"/>
  <c r="K1192" i="3"/>
  <c r="L1192" i="3"/>
  <c r="M1192" i="3"/>
  <c r="N1192" i="3"/>
  <c r="F1193" i="3"/>
  <c r="G1193" i="3"/>
  <c r="H1193" i="3"/>
  <c r="I1193" i="3"/>
  <c r="J1193" i="3"/>
  <c r="K1193" i="3"/>
  <c r="L1193" i="3"/>
  <c r="M1193" i="3"/>
  <c r="N1193" i="3"/>
  <c r="F1194" i="3"/>
  <c r="G1194" i="3"/>
  <c r="H1194" i="3"/>
  <c r="I1194" i="3"/>
  <c r="J1194" i="3"/>
  <c r="K1194" i="3"/>
  <c r="L1194" i="3"/>
  <c r="M1194" i="3"/>
  <c r="N1194" i="3"/>
  <c r="F1195" i="3"/>
  <c r="G1195" i="3"/>
  <c r="H1195" i="3"/>
  <c r="I1195" i="3"/>
  <c r="J1195" i="3"/>
  <c r="K1195" i="3"/>
  <c r="L1195" i="3"/>
  <c r="M1195" i="3"/>
  <c r="N1195" i="3"/>
  <c r="F1196" i="3"/>
  <c r="G1196" i="3"/>
  <c r="H1196" i="3"/>
  <c r="I1196" i="3"/>
  <c r="J1196" i="3"/>
  <c r="K1196" i="3"/>
  <c r="L1196" i="3"/>
  <c r="M1196" i="3"/>
  <c r="N1196" i="3"/>
  <c r="F1197" i="3"/>
  <c r="G1197" i="3"/>
  <c r="H1197" i="3"/>
  <c r="I1197" i="3"/>
  <c r="J1197" i="3"/>
  <c r="K1197" i="3"/>
  <c r="L1197" i="3"/>
  <c r="M1197" i="3"/>
  <c r="N1197" i="3"/>
  <c r="F1198" i="3"/>
  <c r="G1198" i="3"/>
  <c r="H1198" i="3"/>
  <c r="I1198" i="3"/>
  <c r="J1198" i="3"/>
  <c r="K1198" i="3"/>
  <c r="L1198" i="3"/>
  <c r="M1198" i="3"/>
  <c r="N1198" i="3"/>
  <c r="F1199" i="3"/>
  <c r="G1199" i="3"/>
  <c r="H1199" i="3"/>
  <c r="I1199" i="3"/>
  <c r="J1199" i="3"/>
  <c r="K1199" i="3"/>
  <c r="L1199" i="3"/>
  <c r="M1199" i="3"/>
  <c r="N1199" i="3"/>
  <c r="F1200" i="3"/>
  <c r="G1200" i="3"/>
  <c r="H1200" i="3"/>
  <c r="I1200" i="3"/>
  <c r="J1200" i="3"/>
  <c r="K1200" i="3"/>
  <c r="L1200" i="3"/>
  <c r="M1200" i="3"/>
  <c r="N1200" i="3"/>
  <c r="F1201" i="3"/>
  <c r="G1201" i="3"/>
  <c r="H1201" i="3"/>
  <c r="I1201" i="3"/>
  <c r="J1201" i="3"/>
  <c r="K1201" i="3"/>
  <c r="L1201" i="3"/>
  <c r="M1201" i="3"/>
  <c r="N1201" i="3"/>
  <c r="F1202" i="3"/>
  <c r="G1202" i="3"/>
  <c r="H1202" i="3"/>
  <c r="I1202" i="3"/>
  <c r="J1202" i="3"/>
  <c r="K1202" i="3"/>
  <c r="L1202" i="3"/>
  <c r="M1202" i="3"/>
  <c r="N1202" i="3"/>
  <c r="F1203" i="3"/>
  <c r="G1203" i="3"/>
  <c r="H1203" i="3"/>
  <c r="I1203" i="3"/>
  <c r="J1203" i="3"/>
  <c r="K1203" i="3"/>
  <c r="L1203" i="3"/>
  <c r="M1203" i="3"/>
  <c r="N1203" i="3"/>
  <c r="F1204" i="3"/>
  <c r="G1204" i="3"/>
  <c r="H1204" i="3"/>
  <c r="I1204" i="3"/>
  <c r="J1204" i="3"/>
  <c r="K1204" i="3"/>
  <c r="L1204" i="3"/>
  <c r="M1204" i="3"/>
  <c r="N1204" i="3"/>
  <c r="F1205" i="3"/>
  <c r="G1205" i="3"/>
  <c r="H1205" i="3"/>
  <c r="I1205" i="3"/>
  <c r="J1205" i="3"/>
  <c r="K1205" i="3"/>
  <c r="L1205" i="3"/>
  <c r="M1205" i="3"/>
  <c r="N1205" i="3"/>
  <c r="F1206" i="3"/>
  <c r="G1206" i="3"/>
  <c r="H1206" i="3"/>
  <c r="I1206" i="3"/>
  <c r="J1206" i="3"/>
  <c r="K1206" i="3"/>
  <c r="L1206" i="3"/>
  <c r="M1206" i="3"/>
  <c r="N1206" i="3"/>
  <c r="F1207" i="3"/>
  <c r="G1207" i="3"/>
  <c r="H1207" i="3"/>
  <c r="I1207" i="3"/>
  <c r="J1207" i="3"/>
  <c r="K1207" i="3"/>
  <c r="L1207" i="3"/>
  <c r="M1207" i="3"/>
  <c r="N1207" i="3"/>
  <c r="F1208" i="3"/>
  <c r="G1208" i="3"/>
  <c r="H1208" i="3"/>
  <c r="I1208" i="3"/>
  <c r="J1208" i="3"/>
  <c r="K1208" i="3"/>
  <c r="L1208" i="3"/>
  <c r="M1208" i="3"/>
  <c r="N1208" i="3"/>
  <c r="F1209" i="3"/>
  <c r="G1209" i="3"/>
  <c r="H1209" i="3"/>
  <c r="I1209" i="3"/>
  <c r="J1209" i="3"/>
  <c r="K1209" i="3"/>
  <c r="L1209" i="3"/>
  <c r="M1209" i="3"/>
  <c r="N1209" i="3"/>
  <c r="F1210" i="3"/>
  <c r="G1210" i="3"/>
  <c r="H1210" i="3"/>
  <c r="I1210" i="3"/>
  <c r="J1210" i="3"/>
  <c r="K1210" i="3"/>
  <c r="L1210" i="3"/>
  <c r="M1210" i="3"/>
  <c r="N1210" i="3"/>
  <c r="F1211" i="3"/>
  <c r="G1211" i="3"/>
  <c r="H1211" i="3"/>
  <c r="I1211" i="3"/>
  <c r="J1211" i="3"/>
  <c r="K1211" i="3"/>
  <c r="L1211" i="3"/>
  <c r="M1211" i="3"/>
  <c r="N1211" i="3"/>
  <c r="F1212" i="3"/>
  <c r="G1212" i="3"/>
  <c r="H1212" i="3"/>
  <c r="I1212" i="3"/>
  <c r="J1212" i="3"/>
  <c r="K1212" i="3"/>
  <c r="L1212" i="3"/>
  <c r="M1212" i="3"/>
  <c r="N1212" i="3"/>
  <c r="F1213" i="3"/>
  <c r="G1213" i="3"/>
  <c r="H1213" i="3"/>
  <c r="I1213" i="3"/>
  <c r="J1213" i="3"/>
  <c r="K1213" i="3"/>
  <c r="L1213" i="3"/>
  <c r="M1213" i="3"/>
  <c r="N1213" i="3"/>
  <c r="F1214" i="3"/>
  <c r="G1214" i="3"/>
  <c r="H1214" i="3"/>
  <c r="I1214" i="3"/>
  <c r="J1214" i="3"/>
  <c r="K1214" i="3"/>
  <c r="L1214" i="3"/>
  <c r="M1214" i="3"/>
  <c r="N1214" i="3"/>
  <c r="F1215" i="3"/>
  <c r="G1215" i="3"/>
  <c r="H1215" i="3"/>
  <c r="I1215" i="3"/>
  <c r="J1215" i="3"/>
  <c r="K1215" i="3"/>
  <c r="L1215" i="3"/>
  <c r="M1215" i="3"/>
  <c r="N1215" i="3"/>
  <c r="F1216" i="3"/>
  <c r="G1216" i="3"/>
  <c r="H1216" i="3"/>
  <c r="I1216" i="3"/>
  <c r="J1216" i="3"/>
  <c r="K1216" i="3"/>
  <c r="L1216" i="3"/>
  <c r="M1216" i="3"/>
  <c r="N1216" i="3"/>
  <c r="F1217" i="3"/>
  <c r="G1217" i="3"/>
  <c r="H1217" i="3"/>
  <c r="I1217" i="3"/>
  <c r="J1217" i="3"/>
  <c r="K1217" i="3"/>
  <c r="L1217" i="3"/>
  <c r="M1217" i="3"/>
  <c r="N1217" i="3"/>
  <c r="F1218" i="3"/>
  <c r="G1218" i="3"/>
  <c r="H1218" i="3"/>
  <c r="I1218" i="3"/>
  <c r="J1218" i="3"/>
  <c r="K1218" i="3"/>
  <c r="L1218" i="3"/>
  <c r="M1218" i="3"/>
  <c r="N1218" i="3"/>
  <c r="F1219" i="3"/>
  <c r="G1219" i="3"/>
  <c r="H1219" i="3"/>
  <c r="I1219" i="3"/>
  <c r="J1219" i="3"/>
  <c r="K1219" i="3"/>
  <c r="L1219" i="3"/>
  <c r="M1219" i="3"/>
  <c r="N1219" i="3"/>
  <c r="F1220" i="3"/>
  <c r="G1220" i="3"/>
  <c r="H1220" i="3"/>
  <c r="I1220" i="3"/>
  <c r="J1220" i="3"/>
  <c r="K1220" i="3"/>
  <c r="L1220" i="3"/>
  <c r="M1220" i="3"/>
  <c r="N1220" i="3"/>
  <c r="F1221" i="3"/>
  <c r="G1221" i="3"/>
  <c r="H1221" i="3"/>
  <c r="I1221" i="3"/>
  <c r="J1221" i="3"/>
  <c r="K1221" i="3"/>
  <c r="L1221" i="3"/>
  <c r="M1221" i="3"/>
  <c r="N1221" i="3"/>
  <c r="F1222" i="3"/>
  <c r="G1222" i="3"/>
  <c r="H1222" i="3"/>
  <c r="I1222" i="3"/>
  <c r="J1222" i="3"/>
  <c r="K1222" i="3"/>
  <c r="L1222" i="3"/>
  <c r="M1222" i="3"/>
  <c r="N1222" i="3"/>
  <c r="F1223" i="3"/>
  <c r="G1223" i="3"/>
  <c r="H1223" i="3"/>
  <c r="I1223" i="3"/>
  <c r="J1223" i="3"/>
  <c r="K1223" i="3"/>
  <c r="L1223" i="3"/>
  <c r="M1223" i="3"/>
  <c r="N1223" i="3"/>
  <c r="F1224" i="3"/>
  <c r="G1224" i="3"/>
  <c r="H1224" i="3"/>
  <c r="I1224" i="3"/>
  <c r="J1224" i="3"/>
  <c r="K1224" i="3"/>
  <c r="L1224" i="3"/>
  <c r="M1224" i="3"/>
  <c r="N1224" i="3"/>
  <c r="F1225" i="3"/>
  <c r="G1225" i="3"/>
  <c r="H1225" i="3"/>
  <c r="I1225" i="3"/>
  <c r="J1225" i="3"/>
  <c r="K1225" i="3"/>
  <c r="L1225" i="3"/>
  <c r="M1225" i="3"/>
  <c r="N1225" i="3"/>
  <c r="F1226" i="3"/>
  <c r="G1226" i="3"/>
  <c r="H1226" i="3"/>
  <c r="I1226" i="3"/>
  <c r="J1226" i="3"/>
  <c r="K1226" i="3"/>
  <c r="L1226" i="3"/>
  <c r="M1226" i="3"/>
  <c r="N1226" i="3"/>
  <c r="F1227" i="3"/>
  <c r="G1227" i="3"/>
  <c r="H1227" i="3"/>
  <c r="I1227" i="3"/>
  <c r="J1227" i="3"/>
  <c r="K1227" i="3"/>
  <c r="L1227" i="3"/>
  <c r="M1227" i="3"/>
  <c r="N1227" i="3"/>
  <c r="F1228" i="3"/>
  <c r="G1228" i="3"/>
  <c r="H1228" i="3"/>
  <c r="I1228" i="3"/>
  <c r="J1228" i="3"/>
  <c r="K1228" i="3"/>
  <c r="L1228" i="3"/>
  <c r="M1228" i="3"/>
  <c r="N1228" i="3"/>
  <c r="F1229" i="3"/>
  <c r="G1229" i="3"/>
  <c r="H1229" i="3"/>
  <c r="I1229" i="3"/>
  <c r="J1229" i="3"/>
  <c r="K1229" i="3"/>
  <c r="L1229" i="3"/>
  <c r="M1229" i="3"/>
  <c r="N1229" i="3"/>
  <c r="F1230" i="3"/>
  <c r="G1230" i="3"/>
  <c r="H1230" i="3"/>
  <c r="I1230" i="3"/>
  <c r="J1230" i="3"/>
  <c r="K1230" i="3"/>
  <c r="L1230" i="3"/>
  <c r="M1230" i="3"/>
  <c r="N1230" i="3"/>
  <c r="F1231" i="3"/>
  <c r="G1231" i="3"/>
  <c r="H1231" i="3"/>
  <c r="I1231" i="3"/>
  <c r="J1231" i="3"/>
  <c r="K1231" i="3"/>
  <c r="L1231" i="3"/>
  <c r="M1231" i="3"/>
  <c r="N1231" i="3"/>
  <c r="F1232" i="3"/>
  <c r="G1232" i="3"/>
  <c r="H1232" i="3"/>
  <c r="I1232" i="3"/>
  <c r="J1232" i="3"/>
  <c r="K1232" i="3"/>
  <c r="L1232" i="3"/>
  <c r="M1232" i="3"/>
  <c r="N1232" i="3"/>
  <c r="F1233" i="3"/>
  <c r="G1233" i="3"/>
  <c r="H1233" i="3"/>
  <c r="I1233" i="3"/>
  <c r="J1233" i="3"/>
  <c r="K1233" i="3"/>
  <c r="L1233" i="3"/>
  <c r="M1233" i="3"/>
  <c r="N1233" i="3"/>
  <c r="F1234" i="3"/>
  <c r="G1234" i="3"/>
  <c r="H1234" i="3"/>
  <c r="I1234" i="3"/>
  <c r="J1234" i="3"/>
  <c r="K1234" i="3"/>
  <c r="L1234" i="3"/>
  <c r="M1234" i="3"/>
  <c r="N1234" i="3"/>
  <c r="F1235" i="3"/>
  <c r="G1235" i="3"/>
  <c r="H1235" i="3"/>
  <c r="I1235" i="3"/>
  <c r="J1235" i="3"/>
  <c r="K1235" i="3"/>
  <c r="L1235" i="3"/>
  <c r="M1235" i="3"/>
  <c r="N1235" i="3"/>
  <c r="F1236" i="3"/>
  <c r="G1236" i="3"/>
  <c r="H1236" i="3"/>
  <c r="I1236" i="3"/>
  <c r="J1236" i="3"/>
  <c r="K1236" i="3"/>
  <c r="L1236" i="3"/>
  <c r="M1236" i="3"/>
  <c r="N1236" i="3"/>
  <c r="F1237" i="3"/>
  <c r="G1237" i="3"/>
  <c r="H1237" i="3"/>
  <c r="I1237" i="3"/>
  <c r="J1237" i="3"/>
  <c r="K1237" i="3"/>
  <c r="L1237" i="3"/>
  <c r="M1237" i="3"/>
  <c r="N1237" i="3"/>
  <c r="F1238" i="3"/>
  <c r="G1238" i="3"/>
  <c r="H1238" i="3"/>
  <c r="I1238" i="3"/>
  <c r="J1238" i="3"/>
  <c r="K1238" i="3"/>
  <c r="L1238" i="3"/>
  <c r="M1238" i="3"/>
  <c r="N1238" i="3"/>
  <c r="F1239" i="3"/>
  <c r="G1239" i="3"/>
  <c r="H1239" i="3"/>
  <c r="I1239" i="3"/>
  <c r="J1239" i="3"/>
  <c r="K1239" i="3"/>
  <c r="L1239" i="3"/>
  <c r="M1239" i="3"/>
  <c r="N1239" i="3"/>
  <c r="F1240" i="3"/>
  <c r="G1240" i="3"/>
  <c r="H1240" i="3"/>
  <c r="I1240" i="3"/>
  <c r="J1240" i="3"/>
  <c r="K1240" i="3"/>
  <c r="L1240" i="3"/>
  <c r="M1240" i="3"/>
  <c r="N1240" i="3"/>
  <c r="F1241" i="3"/>
  <c r="G1241" i="3"/>
  <c r="H1241" i="3"/>
  <c r="I1241" i="3"/>
  <c r="J1241" i="3"/>
  <c r="K1241" i="3"/>
  <c r="L1241" i="3"/>
  <c r="M1241" i="3"/>
  <c r="N1241" i="3"/>
  <c r="F1242" i="3"/>
  <c r="G1242" i="3"/>
  <c r="H1242" i="3"/>
  <c r="I1242" i="3"/>
  <c r="J1242" i="3"/>
  <c r="K1242" i="3"/>
  <c r="L1242" i="3"/>
  <c r="M1242" i="3"/>
  <c r="N1242" i="3"/>
  <c r="F1243" i="3"/>
  <c r="G1243" i="3"/>
  <c r="H1243" i="3"/>
  <c r="I1243" i="3"/>
  <c r="J1243" i="3"/>
  <c r="K1243" i="3"/>
  <c r="L1243" i="3"/>
  <c r="M1243" i="3"/>
  <c r="N1243" i="3"/>
  <c r="F1244" i="3"/>
  <c r="G1244" i="3"/>
  <c r="H1244" i="3"/>
  <c r="I1244" i="3"/>
  <c r="J1244" i="3"/>
  <c r="K1244" i="3"/>
  <c r="L1244" i="3"/>
  <c r="M1244" i="3"/>
  <c r="N1244" i="3"/>
  <c r="F1245" i="3"/>
  <c r="G1245" i="3"/>
  <c r="H1245" i="3"/>
  <c r="I1245" i="3"/>
  <c r="J1245" i="3"/>
  <c r="K1245" i="3"/>
  <c r="L1245" i="3"/>
  <c r="M1245" i="3"/>
  <c r="N1245" i="3"/>
  <c r="F1246" i="3"/>
  <c r="G1246" i="3"/>
  <c r="H1246" i="3"/>
  <c r="I1246" i="3"/>
  <c r="J1246" i="3"/>
  <c r="K1246" i="3"/>
  <c r="L1246" i="3"/>
  <c r="M1246" i="3"/>
  <c r="N1246" i="3"/>
  <c r="F1247" i="3"/>
  <c r="G1247" i="3"/>
  <c r="H1247" i="3"/>
  <c r="I1247" i="3"/>
  <c r="J1247" i="3"/>
  <c r="K1247" i="3"/>
  <c r="L1247" i="3"/>
  <c r="M1247" i="3"/>
  <c r="N1247" i="3"/>
  <c r="F1248" i="3"/>
  <c r="G1248" i="3"/>
  <c r="H1248" i="3"/>
  <c r="I1248" i="3"/>
  <c r="J1248" i="3"/>
  <c r="K1248" i="3"/>
  <c r="L1248" i="3"/>
  <c r="M1248" i="3"/>
  <c r="N1248" i="3"/>
  <c r="F1249" i="3"/>
  <c r="G1249" i="3"/>
  <c r="H1249" i="3"/>
  <c r="I1249" i="3"/>
  <c r="J1249" i="3"/>
  <c r="K1249" i="3"/>
  <c r="L1249" i="3"/>
  <c r="M1249" i="3"/>
  <c r="N1249" i="3"/>
  <c r="F1250" i="3"/>
  <c r="G1250" i="3"/>
  <c r="H1250" i="3"/>
  <c r="I1250" i="3"/>
  <c r="J1250" i="3"/>
  <c r="K1250" i="3"/>
  <c r="L1250" i="3"/>
  <c r="M1250" i="3"/>
  <c r="N1250" i="3"/>
  <c r="F1251" i="3"/>
  <c r="G1251" i="3"/>
  <c r="H1251" i="3"/>
  <c r="I1251" i="3"/>
  <c r="J1251" i="3"/>
  <c r="K1251" i="3"/>
  <c r="L1251" i="3"/>
  <c r="M1251" i="3"/>
  <c r="N1251" i="3"/>
  <c r="F1252" i="3"/>
  <c r="G1252" i="3"/>
  <c r="H1252" i="3"/>
  <c r="I1252" i="3"/>
  <c r="J1252" i="3"/>
  <c r="K1252" i="3"/>
  <c r="L1252" i="3"/>
  <c r="M1252" i="3"/>
  <c r="N1252" i="3"/>
  <c r="F1253" i="3"/>
  <c r="G1253" i="3"/>
  <c r="H1253" i="3"/>
  <c r="I1253" i="3"/>
  <c r="J1253" i="3"/>
  <c r="K1253" i="3"/>
  <c r="L1253" i="3"/>
  <c r="M1253" i="3"/>
  <c r="N1253" i="3"/>
  <c r="F1254" i="3"/>
  <c r="G1254" i="3"/>
  <c r="H1254" i="3"/>
  <c r="I1254" i="3"/>
  <c r="J1254" i="3"/>
  <c r="K1254" i="3"/>
  <c r="L1254" i="3"/>
  <c r="M1254" i="3"/>
  <c r="N1254" i="3"/>
  <c r="F1255" i="3"/>
  <c r="G1255" i="3"/>
  <c r="H1255" i="3"/>
  <c r="I1255" i="3"/>
  <c r="J1255" i="3"/>
  <c r="K1255" i="3"/>
  <c r="L1255" i="3"/>
  <c r="M1255" i="3"/>
  <c r="N1255" i="3"/>
  <c r="F1256" i="3"/>
  <c r="G1256" i="3"/>
  <c r="H1256" i="3"/>
  <c r="I1256" i="3"/>
  <c r="J1256" i="3"/>
  <c r="K1256" i="3"/>
  <c r="L1256" i="3"/>
  <c r="M1256" i="3"/>
  <c r="N1256" i="3"/>
  <c r="F1257" i="3"/>
  <c r="G1257" i="3"/>
  <c r="H1257" i="3"/>
  <c r="I1257" i="3"/>
  <c r="J1257" i="3"/>
  <c r="K1257" i="3"/>
  <c r="L1257" i="3"/>
  <c r="M1257" i="3"/>
  <c r="N1257" i="3"/>
  <c r="F1258" i="3"/>
  <c r="G1258" i="3"/>
  <c r="H1258" i="3"/>
  <c r="I1258" i="3"/>
  <c r="J1258" i="3"/>
  <c r="K1258" i="3"/>
  <c r="L1258" i="3"/>
  <c r="M1258" i="3"/>
  <c r="N1258" i="3"/>
  <c r="F1259" i="3"/>
  <c r="G1259" i="3"/>
  <c r="H1259" i="3"/>
  <c r="I1259" i="3"/>
  <c r="J1259" i="3"/>
  <c r="K1259" i="3"/>
  <c r="L1259" i="3"/>
  <c r="M1259" i="3"/>
  <c r="N1259" i="3"/>
  <c r="F1260" i="3"/>
  <c r="G1260" i="3"/>
  <c r="H1260" i="3"/>
  <c r="I1260" i="3"/>
  <c r="J1260" i="3"/>
  <c r="K1260" i="3"/>
  <c r="L1260" i="3"/>
  <c r="M1260" i="3"/>
  <c r="N1260" i="3"/>
  <c r="F1261" i="3"/>
  <c r="G1261" i="3"/>
  <c r="H1261" i="3"/>
  <c r="I1261" i="3"/>
  <c r="J1261" i="3"/>
  <c r="K1261" i="3"/>
  <c r="L1261" i="3"/>
  <c r="M1261" i="3"/>
  <c r="N1261" i="3"/>
  <c r="F1262" i="3"/>
  <c r="G1262" i="3"/>
  <c r="H1262" i="3"/>
  <c r="I1262" i="3"/>
  <c r="J1262" i="3"/>
  <c r="K1262" i="3"/>
  <c r="L1262" i="3"/>
  <c r="M1262" i="3"/>
  <c r="N1262" i="3"/>
  <c r="F1263" i="3"/>
  <c r="G1263" i="3"/>
  <c r="H1263" i="3"/>
  <c r="I1263" i="3"/>
  <c r="J1263" i="3"/>
  <c r="K1263" i="3"/>
  <c r="L1263" i="3"/>
  <c r="M1263" i="3"/>
  <c r="N1263" i="3"/>
  <c r="F1264" i="3"/>
  <c r="G1264" i="3"/>
  <c r="H1264" i="3"/>
  <c r="I1264" i="3"/>
  <c r="J1264" i="3"/>
  <c r="K1264" i="3"/>
  <c r="L1264" i="3"/>
  <c r="M1264" i="3"/>
  <c r="N1264" i="3"/>
  <c r="F1265" i="3"/>
  <c r="G1265" i="3"/>
  <c r="H1265" i="3"/>
  <c r="I1265" i="3"/>
  <c r="J1265" i="3"/>
  <c r="K1265" i="3"/>
  <c r="L1265" i="3"/>
  <c r="M1265" i="3"/>
  <c r="N1265" i="3"/>
  <c r="F1266" i="3"/>
  <c r="G1266" i="3"/>
  <c r="H1266" i="3"/>
  <c r="I1266" i="3"/>
  <c r="J1266" i="3"/>
  <c r="K1266" i="3"/>
  <c r="L1266" i="3"/>
  <c r="M1266" i="3"/>
  <c r="N1266" i="3"/>
  <c r="F1267" i="3"/>
  <c r="G1267" i="3"/>
  <c r="H1267" i="3"/>
  <c r="I1267" i="3"/>
  <c r="J1267" i="3"/>
  <c r="K1267" i="3"/>
  <c r="L1267" i="3"/>
  <c r="M1267" i="3"/>
  <c r="N1267" i="3"/>
  <c r="F1268" i="3"/>
  <c r="G1268" i="3"/>
  <c r="H1268" i="3"/>
  <c r="I1268" i="3"/>
  <c r="J1268" i="3"/>
  <c r="K1268" i="3"/>
  <c r="L1268" i="3"/>
  <c r="M1268" i="3"/>
  <c r="N1268" i="3"/>
  <c r="F1269" i="3"/>
  <c r="G1269" i="3"/>
  <c r="H1269" i="3"/>
  <c r="I1269" i="3"/>
  <c r="J1269" i="3"/>
  <c r="K1269" i="3"/>
  <c r="L1269" i="3"/>
  <c r="M1269" i="3"/>
  <c r="N1269" i="3"/>
  <c r="F1270" i="3"/>
  <c r="G1270" i="3"/>
  <c r="H1270" i="3"/>
  <c r="I1270" i="3"/>
  <c r="J1270" i="3"/>
  <c r="K1270" i="3"/>
  <c r="L1270" i="3"/>
  <c r="M1270" i="3"/>
  <c r="N1270" i="3"/>
  <c r="F1271" i="3"/>
  <c r="G1271" i="3"/>
  <c r="H1271" i="3"/>
  <c r="I1271" i="3"/>
  <c r="J1271" i="3"/>
  <c r="K1271" i="3"/>
  <c r="L1271" i="3"/>
  <c r="M1271" i="3"/>
  <c r="N1271" i="3"/>
  <c r="F1272" i="3"/>
  <c r="G1272" i="3"/>
  <c r="H1272" i="3"/>
  <c r="I1272" i="3"/>
  <c r="J1272" i="3"/>
  <c r="K1272" i="3"/>
  <c r="L1272" i="3"/>
  <c r="M1272" i="3"/>
  <c r="N1272" i="3"/>
  <c r="F1273" i="3"/>
  <c r="G1273" i="3"/>
  <c r="H1273" i="3"/>
  <c r="I1273" i="3"/>
  <c r="J1273" i="3"/>
  <c r="K1273" i="3"/>
  <c r="L1273" i="3"/>
  <c r="M1273" i="3"/>
  <c r="N1273" i="3"/>
  <c r="F1274" i="3"/>
  <c r="G1274" i="3"/>
  <c r="H1274" i="3"/>
  <c r="I1274" i="3"/>
  <c r="J1274" i="3"/>
  <c r="K1274" i="3"/>
  <c r="L1274" i="3"/>
  <c r="M1274" i="3"/>
  <c r="N1274" i="3"/>
  <c r="F1275" i="3"/>
  <c r="G1275" i="3"/>
  <c r="H1275" i="3"/>
  <c r="I1275" i="3"/>
  <c r="J1275" i="3"/>
  <c r="K1275" i="3"/>
  <c r="L1275" i="3"/>
  <c r="M1275" i="3"/>
  <c r="N1275" i="3"/>
  <c r="F1276" i="3"/>
  <c r="G1276" i="3"/>
  <c r="H1276" i="3"/>
  <c r="I1276" i="3"/>
  <c r="J1276" i="3"/>
  <c r="K1276" i="3"/>
  <c r="L1276" i="3"/>
  <c r="M1276" i="3"/>
  <c r="N1276" i="3"/>
  <c r="F1277" i="3"/>
  <c r="G1277" i="3"/>
  <c r="H1277" i="3"/>
  <c r="I1277" i="3"/>
  <c r="J1277" i="3"/>
  <c r="K1277" i="3"/>
  <c r="L1277" i="3"/>
  <c r="M1277" i="3"/>
  <c r="N1277" i="3"/>
  <c r="F1278" i="3"/>
  <c r="G1278" i="3"/>
  <c r="H1278" i="3"/>
  <c r="I1278" i="3"/>
  <c r="J1278" i="3"/>
  <c r="K1278" i="3"/>
  <c r="L1278" i="3"/>
  <c r="M1278" i="3"/>
  <c r="N1278" i="3"/>
  <c r="F1279" i="3"/>
  <c r="G1279" i="3"/>
  <c r="H1279" i="3"/>
  <c r="I1279" i="3"/>
  <c r="J1279" i="3"/>
  <c r="K1279" i="3"/>
  <c r="L1279" i="3"/>
  <c r="M1279" i="3"/>
  <c r="N1279" i="3"/>
  <c r="F1280" i="3"/>
  <c r="G1280" i="3"/>
  <c r="H1280" i="3"/>
  <c r="I1280" i="3"/>
  <c r="J1280" i="3"/>
  <c r="K1280" i="3"/>
  <c r="L1280" i="3"/>
  <c r="M1280" i="3"/>
  <c r="N1280" i="3"/>
  <c r="F1281" i="3"/>
  <c r="G1281" i="3"/>
  <c r="H1281" i="3"/>
  <c r="I1281" i="3"/>
  <c r="J1281" i="3"/>
  <c r="K1281" i="3"/>
  <c r="L1281" i="3"/>
  <c r="M1281" i="3"/>
  <c r="N1281" i="3"/>
  <c r="F1282" i="3"/>
  <c r="G1282" i="3"/>
  <c r="H1282" i="3"/>
  <c r="I1282" i="3"/>
  <c r="J1282" i="3"/>
  <c r="K1282" i="3"/>
  <c r="L1282" i="3"/>
  <c r="M1282" i="3"/>
  <c r="N1282" i="3"/>
  <c r="F1283" i="3"/>
  <c r="G1283" i="3"/>
  <c r="H1283" i="3"/>
  <c r="I1283" i="3"/>
  <c r="J1283" i="3"/>
  <c r="K1283" i="3"/>
  <c r="L1283" i="3"/>
  <c r="M1283" i="3"/>
  <c r="N1283" i="3"/>
  <c r="F1284" i="3"/>
  <c r="G1284" i="3"/>
  <c r="H1284" i="3"/>
  <c r="I1284" i="3"/>
  <c r="J1284" i="3"/>
  <c r="K1284" i="3"/>
  <c r="L1284" i="3"/>
  <c r="M1284" i="3"/>
  <c r="N1284" i="3"/>
  <c r="F1285" i="3"/>
  <c r="G1285" i="3"/>
  <c r="H1285" i="3"/>
  <c r="I1285" i="3"/>
  <c r="J1285" i="3"/>
  <c r="K1285" i="3"/>
  <c r="L1285" i="3"/>
  <c r="M1285" i="3"/>
  <c r="N1285" i="3"/>
  <c r="F1286" i="3"/>
  <c r="G1286" i="3"/>
  <c r="H1286" i="3"/>
  <c r="I1286" i="3"/>
  <c r="J1286" i="3"/>
  <c r="K1286" i="3"/>
  <c r="L1286" i="3"/>
  <c r="M1286" i="3"/>
  <c r="N1286" i="3"/>
  <c r="F1287" i="3"/>
  <c r="G1287" i="3"/>
  <c r="H1287" i="3"/>
  <c r="I1287" i="3"/>
  <c r="J1287" i="3"/>
  <c r="K1287" i="3"/>
  <c r="L1287" i="3"/>
  <c r="M1287" i="3"/>
  <c r="N1287" i="3"/>
  <c r="F1288" i="3"/>
  <c r="G1288" i="3"/>
  <c r="H1288" i="3"/>
  <c r="I1288" i="3"/>
  <c r="J1288" i="3"/>
  <c r="K1288" i="3"/>
  <c r="L1288" i="3"/>
  <c r="M1288" i="3"/>
  <c r="N1288" i="3"/>
  <c r="F1289" i="3"/>
  <c r="G1289" i="3"/>
  <c r="H1289" i="3"/>
  <c r="I1289" i="3"/>
  <c r="J1289" i="3"/>
  <c r="K1289" i="3"/>
  <c r="L1289" i="3"/>
  <c r="M1289" i="3"/>
  <c r="N1289" i="3"/>
  <c r="F1290" i="3"/>
  <c r="G1290" i="3"/>
  <c r="H1290" i="3"/>
  <c r="I1290" i="3"/>
  <c r="J1290" i="3"/>
  <c r="K1290" i="3"/>
  <c r="L1290" i="3"/>
  <c r="M1290" i="3"/>
  <c r="N1290" i="3"/>
  <c r="F1291" i="3"/>
  <c r="G1291" i="3"/>
  <c r="H1291" i="3"/>
  <c r="I1291" i="3"/>
  <c r="J1291" i="3"/>
  <c r="K1291" i="3"/>
  <c r="L1291" i="3"/>
  <c r="M1291" i="3"/>
  <c r="N1291" i="3"/>
  <c r="F1292" i="3"/>
  <c r="G1292" i="3"/>
  <c r="H1292" i="3"/>
  <c r="I1292" i="3"/>
  <c r="J1292" i="3"/>
  <c r="K1292" i="3"/>
  <c r="L1292" i="3"/>
  <c r="M1292" i="3"/>
  <c r="N1292" i="3"/>
  <c r="F1293" i="3"/>
  <c r="G1293" i="3"/>
  <c r="H1293" i="3"/>
  <c r="I1293" i="3"/>
  <c r="J1293" i="3"/>
  <c r="K1293" i="3"/>
  <c r="L1293" i="3"/>
  <c r="M1293" i="3"/>
  <c r="N1293" i="3"/>
  <c r="F1294" i="3"/>
  <c r="G1294" i="3"/>
  <c r="H1294" i="3"/>
  <c r="I1294" i="3"/>
  <c r="J1294" i="3"/>
  <c r="K1294" i="3"/>
  <c r="L1294" i="3"/>
  <c r="M1294" i="3"/>
  <c r="N1294" i="3"/>
  <c r="F1295" i="3"/>
  <c r="G1295" i="3"/>
  <c r="H1295" i="3"/>
  <c r="I1295" i="3"/>
  <c r="J1295" i="3"/>
  <c r="K1295" i="3"/>
  <c r="L1295" i="3"/>
  <c r="M1295" i="3"/>
  <c r="N1295" i="3"/>
  <c r="F1296" i="3"/>
  <c r="G1296" i="3"/>
  <c r="H1296" i="3"/>
  <c r="I1296" i="3"/>
  <c r="J1296" i="3"/>
  <c r="K1296" i="3"/>
  <c r="L1296" i="3"/>
  <c r="M1296" i="3"/>
  <c r="N1296" i="3"/>
  <c r="F1297" i="3"/>
  <c r="G1297" i="3"/>
  <c r="H1297" i="3"/>
  <c r="I1297" i="3"/>
  <c r="J1297" i="3"/>
  <c r="K1297" i="3"/>
  <c r="L1297" i="3"/>
  <c r="M1297" i="3"/>
  <c r="N1297" i="3"/>
  <c r="F1298" i="3"/>
  <c r="G1298" i="3"/>
  <c r="H1298" i="3"/>
  <c r="I1298" i="3"/>
  <c r="J1298" i="3"/>
  <c r="K1298" i="3"/>
  <c r="L1298" i="3"/>
  <c r="M1298" i="3"/>
  <c r="N1298" i="3"/>
  <c r="F1299" i="3"/>
  <c r="G1299" i="3"/>
  <c r="H1299" i="3"/>
  <c r="I1299" i="3"/>
  <c r="J1299" i="3"/>
  <c r="K1299" i="3"/>
  <c r="L1299" i="3"/>
  <c r="M1299" i="3"/>
  <c r="N1299" i="3"/>
  <c r="F1300" i="3"/>
  <c r="G1300" i="3"/>
  <c r="H1300" i="3"/>
  <c r="I1300" i="3"/>
  <c r="J1300" i="3"/>
  <c r="K1300" i="3"/>
  <c r="L1300" i="3"/>
  <c r="M1300" i="3"/>
  <c r="N1300" i="3"/>
  <c r="F1301" i="3"/>
  <c r="G1301" i="3"/>
  <c r="H1301" i="3"/>
  <c r="I1301" i="3"/>
  <c r="J1301" i="3"/>
  <c r="K1301" i="3"/>
  <c r="L1301" i="3"/>
  <c r="M1301" i="3"/>
  <c r="N1301" i="3"/>
  <c r="F1302" i="3"/>
  <c r="G1302" i="3"/>
  <c r="H1302" i="3"/>
  <c r="I1302" i="3"/>
  <c r="J1302" i="3"/>
  <c r="K1302" i="3"/>
  <c r="L1302" i="3"/>
  <c r="M1302" i="3"/>
  <c r="N1302" i="3"/>
  <c r="F1303" i="3"/>
  <c r="G1303" i="3"/>
  <c r="H1303" i="3"/>
  <c r="I1303" i="3"/>
  <c r="J1303" i="3"/>
  <c r="K1303" i="3"/>
  <c r="L1303" i="3"/>
  <c r="M1303" i="3"/>
  <c r="N1303" i="3"/>
  <c r="F1304" i="3"/>
  <c r="G1304" i="3"/>
  <c r="H1304" i="3"/>
  <c r="I1304" i="3"/>
  <c r="J1304" i="3"/>
  <c r="K1304" i="3"/>
  <c r="L1304" i="3"/>
  <c r="M1304" i="3"/>
  <c r="N1304" i="3"/>
  <c r="F1305" i="3"/>
  <c r="G1305" i="3"/>
  <c r="H1305" i="3"/>
  <c r="I1305" i="3"/>
  <c r="J1305" i="3"/>
  <c r="K1305" i="3"/>
  <c r="L1305" i="3"/>
  <c r="M1305" i="3"/>
  <c r="N1305" i="3"/>
  <c r="F1306" i="3"/>
  <c r="G1306" i="3"/>
  <c r="H1306" i="3"/>
  <c r="I1306" i="3"/>
  <c r="J1306" i="3"/>
  <c r="K1306" i="3"/>
  <c r="L1306" i="3"/>
  <c r="M1306" i="3"/>
  <c r="N1306" i="3"/>
  <c r="F1307" i="3"/>
  <c r="G1307" i="3"/>
  <c r="H1307" i="3"/>
  <c r="I1307" i="3"/>
  <c r="J1307" i="3"/>
  <c r="K1307" i="3"/>
  <c r="L1307" i="3"/>
  <c r="M1307" i="3"/>
  <c r="N1307" i="3"/>
  <c r="F1308" i="3"/>
  <c r="G1308" i="3"/>
  <c r="H1308" i="3"/>
  <c r="I1308" i="3"/>
  <c r="J1308" i="3"/>
  <c r="K1308" i="3"/>
  <c r="L1308" i="3"/>
  <c r="M1308" i="3"/>
  <c r="N1308" i="3"/>
  <c r="F1309" i="3"/>
  <c r="G1309" i="3"/>
  <c r="H1309" i="3"/>
  <c r="I1309" i="3"/>
  <c r="J1309" i="3"/>
  <c r="K1309" i="3"/>
  <c r="L1309" i="3"/>
  <c r="M1309" i="3"/>
  <c r="N1309" i="3"/>
  <c r="F1310" i="3"/>
  <c r="G1310" i="3"/>
  <c r="H1310" i="3"/>
  <c r="I1310" i="3"/>
  <c r="J1310" i="3"/>
  <c r="K1310" i="3"/>
  <c r="L1310" i="3"/>
  <c r="M1310" i="3"/>
  <c r="N1310" i="3"/>
  <c r="F1311" i="3"/>
  <c r="G1311" i="3"/>
  <c r="H1311" i="3"/>
  <c r="I1311" i="3"/>
  <c r="J1311" i="3"/>
  <c r="K1311" i="3"/>
  <c r="L1311" i="3"/>
  <c r="M1311" i="3"/>
  <c r="N1311" i="3"/>
  <c r="F1312" i="3"/>
  <c r="G1312" i="3"/>
  <c r="H1312" i="3"/>
  <c r="I1312" i="3"/>
  <c r="J1312" i="3"/>
  <c r="K1312" i="3"/>
  <c r="L1312" i="3"/>
  <c r="M1312" i="3"/>
  <c r="N1312" i="3"/>
  <c r="F1313" i="3"/>
  <c r="G1313" i="3"/>
  <c r="H1313" i="3"/>
  <c r="I1313" i="3"/>
  <c r="J1313" i="3"/>
  <c r="K1313" i="3"/>
  <c r="L1313" i="3"/>
  <c r="M1313" i="3"/>
  <c r="N1313" i="3"/>
  <c r="F1314" i="3"/>
  <c r="G1314" i="3"/>
  <c r="H1314" i="3"/>
  <c r="I1314" i="3"/>
  <c r="J1314" i="3"/>
  <c r="K1314" i="3"/>
  <c r="L1314" i="3"/>
  <c r="M1314" i="3"/>
  <c r="N1314" i="3"/>
  <c r="F1315" i="3"/>
  <c r="G1315" i="3"/>
  <c r="H1315" i="3"/>
  <c r="I1315" i="3"/>
  <c r="J1315" i="3"/>
  <c r="K1315" i="3"/>
  <c r="L1315" i="3"/>
  <c r="M1315" i="3"/>
  <c r="N1315" i="3"/>
  <c r="F1316" i="3"/>
  <c r="G1316" i="3"/>
  <c r="H1316" i="3"/>
  <c r="I1316" i="3"/>
  <c r="J1316" i="3"/>
  <c r="K1316" i="3"/>
  <c r="L1316" i="3"/>
  <c r="M1316" i="3"/>
  <c r="N1316" i="3"/>
  <c r="F1317" i="3"/>
  <c r="G1317" i="3"/>
  <c r="H1317" i="3"/>
  <c r="I1317" i="3"/>
  <c r="J1317" i="3"/>
  <c r="K1317" i="3"/>
  <c r="L1317" i="3"/>
  <c r="M1317" i="3"/>
  <c r="N1317" i="3"/>
  <c r="F1318" i="3"/>
  <c r="G1318" i="3"/>
  <c r="H1318" i="3"/>
  <c r="I1318" i="3"/>
  <c r="J1318" i="3"/>
  <c r="K1318" i="3"/>
  <c r="L1318" i="3"/>
  <c r="M1318" i="3"/>
  <c r="N1318" i="3"/>
  <c r="F1319" i="3"/>
  <c r="G1319" i="3"/>
  <c r="H1319" i="3"/>
  <c r="I1319" i="3"/>
  <c r="J1319" i="3"/>
  <c r="K1319" i="3"/>
  <c r="L1319" i="3"/>
  <c r="M1319" i="3"/>
  <c r="N1319" i="3"/>
  <c r="F1320" i="3"/>
  <c r="G1320" i="3"/>
  <c r="H1320" i="3"/>
  <c r="I1320" i="3"/>
  <c r="J1320" i="3"/>
  <c r="K1320" i="3"/>
  <c r="L1320" i="3"/>
  <c r="M1320" i="3"/>
  <c r="N1320" i="3"/>
  <c r="F1321" i="3"/>
  <c r="G1321" i="3"/>
  <c r="H1321" i="3"/>
  <c r="I1321" i="3"/>
  <c r="J1321" i="3"/>
  <c r="K1321" i="3"/>
  <c r="L1321" i="3"/>
  <c r="M1321" i="3"/>
  <c r="N1321" i="3"/>
  <c r="F1322" i="3"/>
  <c r="G1322" i="3"/>
  <c r="H1322" i="3"/>
  <c r="I1322" i="3"/>
  <c r="J1322" i="3"/>
  <c r="K1322" i="3"/>
  <c r="L1322" i="3"/>
  <c r="M1322" i="3"/>
  <c r="N1322" i="3"/>
  <c r="F1323" i="3"/>
  <c r="G1323" i="3"/>
  <c r="H1323" i="3"/>
  <c r="I1323" i="3"/>
  <c r="J1323" i="3"/>
  <c r="K1323" i="3"/>
  <c r="L1323" i="3"/>
  <c r="M1323" i="3"/>
  <c r="N1323" i="3"/>
  <c r="F1324" i="3"/>
  <c r="G1324" i="3"/>
  <c r="H1324" i="3"/>
  <c r="I1324" i="3"/>
  <c r="J1324" i="3"/>
  <c r="K1324" i="3"/>
  <c r="L1324" i="3"/>
  <c r="M1324" i="3"/>
  <c r="N1324" i="3"/>
  <c r="F1325" i="3"/>
  <c r="G1325" i="3"/>
  <c r="H1325" i="3"/>
  <c r="I1325" i="3"/>
  <c r="J1325" i="3"/>
  <c r="K1325" i="3"/>
  <c r="L1325" i="3"/>
  <c r="M1325" i="3"/>
  <c r="N1325" i="3"/>
  <c r="F1326" i="3"/>
  <c r="G1326" i="3"/>
  <c r="H1326" i="3"/>
  <c r="I1326" i="3"/>
  <c r="J1326" i="3"/>
  <c r="K1326" i="3"/>
  <c r="L1326" i="3"/>
  <c r="M1326" i="3"/>
  <c r="N1326" i="3"/>
  <c r="F1327" i="3"/>
  <c r="G1327" i="3"/>
  <c r="H1327" i="3"/>
  <c r="I1327" i="3"/>
  <c r="J1327" i="3"/>
  <c r="K1327" i="3"/>
  <c r="L1327" i="3"/>
  <c r="M1327" i="3"/>
  <c r="N1327" i="3"/>
  <c r="F1328" i="3"/>
  <c r="G1328" i="3"/>
  <c r="H1328" i="3"/>
  <c r="I1328" i="3"/>
  <c r="J1328" i="3"/>
  <c r="K1328" i="3"/>
  <c r="L1328" i="3"/>
  <c r="M1328" i="3"/>
  <c r="N1328" i="3"/>
  <c r="F1329" i="3"/>
  <c r="G1329" i="3"/>
  <c r="H1329" i="3"/>
  <c r="I1329" i="3"/>
  <c r="J1329" i="3"/>
  <c r="K1329" i="3"/>
  <c r="L1329" i="3"/>
  <c r="M1329" i="3"/>
  <c r="N1329" i="3"/>
  <c r="F1330" i="3"/>
  <c r="G1330" i="3"/>
  <c r="H1330" i="3"/>
  <c r="I1330" i="3"/>
  <c r="J1330" i="3"/>
  <c r="K1330" i="3"/>
  <c r="L1330" i="3"/>
  <c r="M1330" i="3"/>
  <c r="N1330" i="3"/>
  <c r="F1331" i="3"/>
  <c r="G1331" i="3"/>
  <c r="H1331" i="3"/>
  <c r="I1331" i="3"/>
  <c r="J1331" i="3"/>
  <c r="K1331" i="3"/>
  <c r="L1331" i="3"/>
  <c r="M1331" i="3"/>
  <c r="N1331" i="3"/>
  <c r="F1332" i="3"/>
  <c r="G1332" i="3"/>
  <c r="H1332" i="3"/>
  <c r="I1332" i="3"/>
  <c r="J1332" i="3"/>
  <c r="K1332" i="3"/>
  <c r="L1332" i="3"/>
  <c r="M1332" i="3"/>
  <c r="N1332" i="3"/>
  <c r="F1333" i="3"/>
  <c r="G1333" i="3"/>
  <c r="H1333" i="3"/>
  <c r="I1333" i="3"/>
  <c r="J1333" i="3"/>
  <c r="K1333" i="3"/>
  <c r="L1333" i="3"/>
  <c r="M1333" i="3"/>
  <c r="N1333" i="3"/>
  <c r="F1334" i="3"/>
  <c r="G1334" i="3"/>
  <c r="H1334" i="3"/>
  <c r="I1334" i="3"/>
  <c r="J1334" i="3"/>
  <c r="K1334" i="3"/>
  <c r="L1334" i="3"/>
  <c r="M1334" i="3"/>
  <c r="N1334" i="3"/>
  <c r="F1335" i="3"/>
  <c r="G1335" i="3"/>
  <c r="H1335" i="3"/>
  <c r="I1335" i="3"/>
  <c r="J1335" i="3"/>
  <c r="K1335" i="3"/>
  <c r="L1335" i="3"/>
  <c r="M1335" i="3"/>
  <c r="N1335" i="3"/>
  <c r="F1336" i="3"/>
  <c r="G1336" i="3"/>
  <c r="H1336" i="3"/>
  <c r="I1336" i="3"/>
  <c r="J1336" i="3"/>
  <c r="K1336" i="3"/>
  <c r="L1336" i="3"/>
  <c r="M1336" i="3"/>
  <c r="N1336" i="3"/>
  <c r="F1337" i="3"/>
  <c r="G1337" i="3"/>
  <c r="H1337" i="3"/>
  <c r="I1337" i="3"/>
  <c r="J1337" i="3"/>
  <c r="K1337" i="3"/>
  <c r="L1337" i="3"/>
  <c r="M1337" i="3"/>
  <c r="N1337" i="3"/>
  <c r="F1338" i="3"/>
  <c r="G1338" i="3"/>
  <c r="H1338" i="3"/>
  <c r="I1338" i="3"/>
  <c r="J1338" i="3"/>
  <c r="K1338" i="3"/>
  <c r="L1338" i="3"/>
  <c r="M1338" i="3"/>
  <c r="N1338" i="3"/>
  <c r="F1339" i="3"/>
  <c r="G1339" i="3"/>
  <c r="H1339" i="3"/>
  <c r="I1339" i="3"/>
  <c r="J1339" i="3"/>
  <c r="K1339" i="3"/>
  <c r="L1339" i="3"/>
  <c r="M1339" i="3"/>
  <c r="N1339" i="3"/>
  <c r="F1340" i="3"/>
  <c r="G1340" i="3"/>
  <c r="H1340" i="3"/>
  <c r="I1340" i="3"/>
  <c r="J1340" i="3"/>
  <c r="K1340" i="3"/>
  <c r="L1340" i="3"/>
  <c r="M1340" i="3"/>
  <c r="N1340" i="3"/>
  <c r="F1341" i="3"/>
  <c r="G1341" i="3"/>
  <c r="H1341" i="3"/>
  <c r="I1341" i="3"/>
  <c r="J1341" i="3"/>
  <c r="K1341" i="3"/>
  <c r="L1341" i="3"/>
  <c r="M1341" i="3"/>
  <c r="N1341" i="3"/>
  <c r="F1342" i="3"/>
  <c r="G1342" i="3"/>
  <c r="H1342" i="3"/>
  <c r="I1342" i="3"/>
  <c r="J1342" i="3"/>
  <c r="K1342" i="3"/>
  <c r="L1342" i="3"/>
  <c r="M1342" i="3"/>
  <c r="N1342" i="3"/>
  <c r="F1343" i="3"/>
  <c r="G1343" i="3"/>
  <c r="H1343" i="3"/>
  <c r="I1343" i="3"/>
  <c r="J1343" i="3"/>
  <c r="K1343" i="3"/>
  <c r="L1343" i="3"/>
  <c r="M1343" i="3"/>
  <c r="N1343" i="3"/>
  <c r="F1344" i="3"/>
  <c r="G1344" i="3"/>
  <c r="H1344" i="3"/>
  <c r="I1344" i="3"/>
  <c r="J1344" i="3"/>
  <c r="K1344" i="3"/>
  <c r="L1344" i="3"/>
  <c r="M1344" i="3"/>
  <c r="N1344" i="3"/>
  <c r="F1345" i="3"/>
  <c r="G1345" i="3"/>
  <c r="H1345" i="3"/>
  <c r="I1345" i="3"/>
  <c r="J1345" i="3"/>
  <c r="K1345" i="3"/>
  <c r="L1345" i="3"/>
  <c r="M1345" i="3"/>
  <c r="N1345" i="3"/>
  <c r="F1346" i="3"/>
  <c r="G1346" i="3"/>
  <c r="H1346" i="3"/>
  <c r="I1346" i="3"/>
  <c r="J1346" i="3"/>
  <c r="K1346" i="3"/>
  <c r="L1346" i="3"/>
  <c r="M1346" i="3"/>
  <c r="N1346" i="3"/>
  <c r="F1347" i="3"/>
  <c r="G1347" i="3"/>
  <c r="H1347" i="3"/>
  <c r="I1347" i="3"/>
  <c r="J1347" i="3"/>
  <c r="K1347" i="3"/>
  <c r="L1347" i="3"/>
  <c r="M1347" i="3"/>
  <c r="N1347" i="3"/>
  <c r="F1348" i="3"/>
  <c r="G1348" i="3"/>
  <c r="H1348" i="3"/>
  <c r="I1348" i="3"/>
  <c r="J1348" i="3"/>
  <c r="K1348" i="3"/>
  <c r="L1348" i="3"/>
  <c r="M1348" i="3"/>
  <c r="N1348" i="3"/>
  <c r="F1349" i="3"/>
  <c r="G1349" i="3"/>
  <c r="H1349" i="3"/>
  <c r="I1349" i="3"/>
  <c r="J1349" i="3"/>
  <c r="K1349" i="3"/>
  <c r="L1349" i="3"/>
  <c r="M1349" i="3"/>
  <c r="N1349" i="3"/>
  <c r="F1350" i="3"/>
  <c r="G1350" i="3"/>
  <c r="H1350" i="3"/>
  <c r="I1350" i="3"/>
  <c r="J1350" i="3"/>
  <c r="K1350" i="3"/>
  <c r="L1350" i="3"/>
  <c r="M1350" i="3"/>
  <c r="N1350" i="3"/>
  <c r="F1351" i="3"/>
  <c r="G1351" i="3"/>
  <c r="H1351" i="3"/>
  <c r="I1351" i="3"/>
  <c r="J1351" i="3"/>
  <c r="K1351" i="3"/>
  <c r="L1351" i="3"/>
  <c r="M1351" i="3"/>
  <c r="N1351" i="3"/>
  <c r="F1352" i="3"/>
  <c r="G1352" i="3"/>
  <c r="H1352" i="3"/>
  <c r="I1352" i="3"/>
  <c r="J1352" i="3"/>
  <c r="K1352" i="3"/>
  <c r="L1352" i="3"/>
  <c r="M1352" i="3"/>
  <c r="N1352" i="3"/>
  <c r="F1353" i="3"/>
  <c r="G1353" i="3"/>
  <c r="H1353" i="3"/>
  <c r="I1353" i="3"/>
  <c r="J1353" i="3"/>
  <c r="K1353" i="3"/>
  <c r="L1353" i="3"/>
  <c r="M1353" i="3"/>
  <c r="N1353" i="3"/>
  <c r="F1354" i="3"/>
  <c r="G1354" i="3"/>
  <c r="H1354" i="3"/>
  <c r="I1354" i="3"/>
  <c r="J1354" i="3"/>
  <c r="K1354" i="3"/>
  <c r="L1354" i="3"/>
  <c r="M1354" i="3"/>
  <c r="N1354" i="3"/>
  <c r="F1355" i="3"/>
  <c r="G1355" i="3"/>
  <c r="H1355" i="3"/>
  <c r="I1355" i="3"/>
  <c r="J1355" i="3"/>
  <c r="K1355" i="3"/>
  <c r="L1355" i="3"/>
  <c r="M1355" i="3"/>
  <c r="N1355" i="3"/>
  <c r="F1356" i="3"/>
  <c r="G1356" i="3"/>
  <c r="H1356" i="3"/>
  <c r="I1356" i="3"/>
  <c r="J1356" i="3"/>
  <c r="K1356" i="3"/>
  <c r="L1356" i="3"/>
  <c r="M1356" i="3"/>
  <c r="N1356" i="3"/>
  <c r="F1357" i="3"/>
  <c r="G1357" i="3"/>
  <c r="H1357" i="3"/>
  <c r="I1357" i="3"/>
  <c r="J1357" i="3"/>
  <c r="K1357" i="3"/>
  <c r="L1357" i="3"/>
  <c r="M1357" i="3"/>
  <c r="N1357" i="3"/>
  <c r="F1358" i="3"/>
  <c r="G1358" i="3"/>
  <c r="H1358" i="3"/>
  <c r="I1358" i="3"/>
  <c r="J1358" i="3"/>
  <c r="K1358" i="3"/>
  <c r="L1358" i="3"/>
  <c r="M1358" i="3"/>
  <c r="N1358" i="3"/>
  <c r="F1359" i="3"/>
  <c r="G1359" i="3"/>
  <c r="H1359" i="3"/>
  <c r="I1359" i="3"/>
  <c r="J1359" i="3"/>
  <c r="K1359" i="3"/>
  <c r="L1359" i="3"/>
  <c r="M1359" i="3"/>
  <c r="N1359" i="3"/>
  <c r="F1360" i="3"/>
  <c r="G1360" i="3"/>
  <c r="H1360" i="3"/>
  <c r="I1360" i="3"/>
  <c r="J1360" i="3"/>
  <c r="K1360" i="3"/>
  <c r="L1360" i="3"/>
  <c r="M1360" i="3"/>
  <c r="N1360" i="3"/>
  <c r="F1361" i="3"/>
  <c r="G1361" i="3"/>
  <c r="H1361" i="3"/>
  <c r="I1361" i="3"/>
  <c r="J1361" i="3"/>
  <c r="K1361" i="3"/>
  <c r="L1361" i="3"/>
  <c r="M1361" i="3"/>
  <c r="N1361" i="3"/>
  <c r="F1362" i="3"/>
  <c r="G1362" i="3"/>
  <c r="H1362" i="3"/>
  <c r="I1362" i="3"/>
  <c r="J1362" i="3"/>
  <c r="K1362" i="3"/>
  <c r="L1362" i="3"/>
  <c r="M1362" i="3"/>
  <c r="N1362" i="3"/>
  <c r="F1363" i="3"/>
  <c r="G1363" i="3"/>
  <c r="H1363" i="3"/>
  <c r="I1363" i="3"/>
  <c r="J1363" i="3"/>
  <c r="K1363" i="3"/>
  <c r="L1363" i="3"/>
  <c r="M1363" i="3"/>
  <c r="N1363" i="3"/>
  <c r="F1364" i="3"/>
  <c r="G1364" i="3"/>
  <c r="H1364" i="3"/>
  <c r="I1364" i="3"/>
  <c r="J1364" i="3"/>
  <c r="K1364" i="3"/>
  <c r="L1364" i="3"/>
  <c r="M1364" i="3"/>
  <c r="N1364" i="3"/>
  <c r="F1365" i="3"/>
  <c r="G1365" i="3"/>
  <c r="H1365" i="3"/>
  <c r="I1365" i="3"/>
  <c r="J1365" i="3"/>
  <c r="K1365" i="3"/>
  <c r="L1365" i="3"/>
  <c r="M1365" i="3"/>
  <c r="N1365" i="3"/>
  <c r="F1366" i="3"/>
  <c r="G1366" i="3"/>
  <c r="H1366" i="3"/>
  <c r="I1366" i="3"/>
  <c r="J1366" i="3"/>
  <c r="K1366" i="3"/>
  <c r="L1366" i="3"/>
  <c r="M1366" i="3"/>
  <c r="N1366" i="3"/>
  <c r="F1367" i="3"/>
  <c r="G1367" i="3"/>
  <c r="H1367" i="3"/>
  <c r="I1367" i="3"/>
  <c r="J1367" i="3"/>
  <c r="K1367" i="3"/>
  <c r="L1367" i="3"/>
  <c r="M1367" i="3"/>
  <c r="N1367" i="3"/>
  <c r="F1368" i="3"/>
  <c r="G1368" i="3"/>
  <c r="H1368" i="3"/>
  <c r="I1368" i="3"/>
  <c r="J1368" i="3"/>
  <c r="K1368" i="3"/>
  <c r="L1368" i="3"/>
  <c r="M1368" i="3"/>
  <c r="N1368" i="3"/>
  <c r="F1369" i="3"/>
  <c r="G1369" i="3"/>
  <c r="H1369" i="3"/>
  <c r="I1369" i="3"/>
  <c r="J1369" i="3"/>
  <c r="K1369" i="3"/>
  <c r="L1369" i="3"/>
  <c r="M1369" i="3"/>
  <c r="N1369" i="3"/>
  <c r="F1370" i="3"/>
  <c r="G1370" i="3"/>
  <c r="H1370" i="3"/>
  <c r="I1370" i="3"/>
  <c r="J1370" i="3"/>
  <c r="K1370" i="3"/>
  <c r="L1370" i="3"/>
  <c r="M1370" i="3"/>
  <c r="N1370" i="3"/>
  <c r="F1371" i="3"/>
  <c r="G1371" i="3"/>
  <c r="H1371" i="3"/>
  <c r="I1371" i="3"/>
  <c r="J1371" i="3"/>
  <c r="K1371" i="3"/>
  <c r="L1371" i="3"/>
  <c r="M1371" i="3"/>
  <c r="N1371" i="3"/>
  <c r="F1372" i="3"/>
  <c r="G1372" i="3"/>
  <c r="H1372" i="3"/>
  <c r="I1372" i="3"/>
  <c r="J1372" i="3"/>
  <c r="K1372" i="3"/>
  <c r="L1372" i="3"/>
  <c r="M1372" i="3"/>
  <c r="N1372" i="3"/>
  <c r="F1373" i="3"/>
  <c r="G1373" i="3"/>
  <c r="H1373" i="3"/>
  <c r="I1373" i="3"/>
  <c r="J1373" i="3"/>
  <c r="K1373" i="3"/>
  <c r="L1373" i="3"/>
  <c r="M1373" i="3"/>
  <c r="N1373" i="3"/>
  <c r="F1374" i="3"/>
  <c r="G1374" i="3"/>
  <c r="H1374" i="3"/>
  <c r="I1374" i="3"/>
  <c r="J1374" i="3"/>
  <c r="K1374" i="3"/>
  <c r="L1374" i="3"/>
  <c r="M1374" i="3"/>
  <c r="N1374" i="3"/>
  <c r="F1375" i="3"/>
  <c r="G1375" i="3"/>
  <c r="H1375" i="3"/>
  <c r="I1375" i="3"/>
  <c r="J1375" i="3"/>
  <c r="K1375" i="3"/>
  <c r="L1375" i="3"/>
  <c r="M1375" i="3"/>
  <c r="N1375" i="3"/>
  <c r="F1376" i="3"/>
  <c r="G1376" i="3"/>
  <c r="H1376" i="3"/>
  <c r="I1376" i="3"/>
  <c r="J1376" i="3"/>
  <c r="K1376" i="3"/>
  <c r="L1376" i="3"/>
  <c r="M1376" i="3"/>
  <c r="N1376" i="3"/>
  <c r="F1377" i="3"/>
  <c r="G1377" i="3"/>
  <c r="H1377" i="3"/>
  <c r="I1377" i="3"/>
  <c r="J1377" i="3"/>
  <c r="K1377" i="3"/>
  <c r="L1377" i="3"/>
  <c r="M1377" i="3"/>
  <c r="N1377" i="3"/>
  <c r="F1378" i="3"/>
  <c r="G1378" i="3"/>
  <c r="H1378" i="3"/>
  <c r="I1378" i="3"/>
  <c r="J1378" i="3"/>
  <c r="K1378" i="3"/>
  <c r="L1378" i="3"/>
  <c r="M1378" i="3"/>
  <c r="N1378" i="3"/>
  <c r="F1379" i="3"/>
  <c r="G1379" i="3"/>
  <c r="H1379" i="3"/>
  <c r="I1379" i="3"/>
  <c r="J1379" i="3"/>
  <c r="K1379" i="3"/>
  <c r="L1379" i="3"/>
  <c r="M1379" i="3"/>
  <c r="N1379" i="3"/>
  <c r="F1380" i="3"/>
  <c r="G1380" i="3"/>
  <c r="H1380" i="3"/>
  <c r="I1380" i="3"/>
  <c r="J1380" i="3"/>
  <c r="K1380" i="3"/>
  <c r="L1380" i="3"/>
  <c r="M1380" i="3"/>
  <c r="N1380" i="3"/>
  <c r="F1381" i="3"/>
  <c r="G1381" i="3"/>
  <c r="H1381" i="3"/>
  <c r="I1381" i="3"/>
  <c r="J1381" i="3"/>
  <c r="K1381" i="3"/>
  <c r="L1381" i="3"/>
  <c r="M1381" i="3"/>
  <c r="N1381" i="3"/>
  <c r="F1382" i="3"/>
  <c r="G1382" i="3"/>
  <c r="H1382" i="3"/>
  <c r="I1382" i="3"/>
  <c r="J1382" i="3"/>
  <c r="K1382" i="3"/>
  <c r="L1382" i="3"/>
  <c r="M1382" i="3"/>
  <c r="N1382" i="3"/>
  <c r="F1383" i="3"/>
  <c r="G1383" i="3"/>
  <c r="H1383" i="3"/>
  <c r="I1383" i="3"/>
  <c r="J1383" i="3"/>
  <c r="K1383" i="3"/>
  <c r="L1383" i="3"/>
  <c r="M1383" i="3"/>
  <c r="N1383" i="3"/>
  <c r="F1384" i="3"/>
  <c r="G1384" i="3"/>
  <c r="H1384" i="3"/>
  <c r="I1384" i="3"/>
  <c r="J1384" i="3"/>
  <c r="K1384" i="3"/>
  <c r="L1384" i="3"/>
  <c r="M1384" i="3"/>
  <c r="N1384" i="3"/>
  <c r="F1385" i="3"/>
  <c r="G1385" i="3"/>
  <c r="H1385" i="3"/>
  <c r="I1385" i="3"/>
  <c r="J1385" i="3"/>
  <c r="K1385" i="3"/>
  <c r="L1385" i="3"/>
  <c r="M1385" i="3"/>
  <c r="N1385" i="3"/>
  <c r="F1386" i="3"/>
  <c r="G1386" i="3"/>
  <c r="H1386" i="3"/>
  <c r="I1386" i="3"/>
  <c r="J1386" i="3"/>
  <c r="K1386" i="3"/>
  <c r="L1386" i="3"/>
  <c r="M1386" i="3"/>
  <c r="N1386" i="3"/>
  <c r="F1387" i="3"/>
  <c r="G1387" i="3"/>
  <c r="H1387" i="3"/>
  <c r="I1387" i="3"/>
  <c r="J1387" i="3"/>
  <c r="K1387" i="3"/>
  <c r="L1387" i="3"/>
  <c r="M1387" i="3"/>
  <c r="N1387" i="3"/>
  <c r="F1388" i="3"/>
  <c r="G1388" i="3"/>
  <c r="H1388" i="3"/>
  <c r="I1388" i="3"/>
  <c r="J1388" i="3"/>
  <c r="K1388" i="3"/>
  <c r="L1388" i="3"/>
  <c r="M1388" i="3"/>
  <c r="N1388" i="3"/>
  <c r="F1389" i="3"/>
  <c r="G1389" i="3"/>
  <c r="H1389" i="3"/>
  <c r="I1389" i="3"/>
  <c r="J1389" i="3"/>
  <c r="K1389" i="3"/>
  <c r="L1389" i="3"/>
  <c r="M1389" i="3"/>
  <c r="N1389" i="3"/>
  <c r="F1390" i="3"/>
  <c r="G1390" i="3"/>
  <c r="H1390" i="3"/>
  <c r="I1390" i="3"/>
  <c r="J1390" i="3"/>
  <c r="K1390" i="3"/>
  <c r="L1390" i="3"/>
  <c r="M1390" i="3"/>
  <c r="N1390" i="3"/>
  <c r="F1391" i="3"/>
  <c r="G1391" i="3"/>
  <c r="H1391" i="3"/>
  <c r="I1391" i="3"/>
  <c r="J1391" i="3"/>
  <c r="K1391" i="3"/>
  <c r="L1391" i="3"/>
  <c r="M1391" i="3"/>
  <c r="N1391" i="3"/>
  <c r="F1392" i="3"/>
  <c r="G1392" i="3"/>
  <c r="H1392" i="3"/>
  <c r="I1392" i="3"/>
  <c r="J1392" i="3"/>
  <c r="K1392" i="3"/>
  <c r="L1392" i="3"/>
  <c r="M1392" i="3"/>
  <c r="N1392" i="3"/>
  <c r="F1393" i="3"/>
  <c r="G1393" i="3"/>
  <c r="H1393" i="3"/>
  <c r="I1393" i="3"/>
  <c r="J1393" i="3"/>
  <c r="K1393" i="3"/>
  <c r="L1393" i="3"/>
  <c r="M1393" i="3"/>
  <c r="N1393" i="3"/>
  <c r="F1394" i="3"/>
  <c r="G1394" i="3"/>
  <c r="H1394" i="3"/>
  <c r="I1394" i="3"/>
  <c r="J1394" i="3"/>
  <c r="K1394" i="3"/>
  <c r="L1394" i="3"/>
  <c r="M1394" i="3"/>
  <c r="N1394" i="3"/>
  <c r="F1395" i="3"/>
  <c r="G1395" i="3"/>
  <c r="H1395" i="3"/>
  <c r="I1395" i="3"/>
  <c r="J1395" i="3"/>
  <c r="K1395" i="3"/>
  <c r="L1395" i="3"/>
  <c r="M1395" i="3"/>
  <c r="N1395" i="3"/>
  <c r="F1396" i="3"/>
  <c r="G1396" i="3"/>
  <c r="H1396" i="3"/>
  <c r="I1396" i="3"/>
  <c r="J1396" i="3"/>
  <c r="K1396" i="3"/>
  <c r="L1396" i="3"/>
  <c r="M1396" i="3"/>
  <c r="N1396" i="3"/>
  <c r="F1397" i="3"/>
  <c r="G1397" i="3"/>
  <c r="H1397" i="3"/>
  <c r="I1397" i="3"/>
  <c r="J1397" i="3"/>
  <c r="K1397" i="3"/>
  <c r="L1397" i="3"/>
  <c r="M1397" i="3"/>
  <c r="N1397" i="3"/>
  <c r="F1398" i="3"/>
  <c r="G1398" i="3"/>
  <c r="H1398" i="3"/>
  <c r="I1398" i="3"/>
  <c r="J1398" i="3"/>
  <c r="K1398" i="3"/>
  <c r="L1398" i="3"/>
  <c r="M1398" i="3"/>
  <c r="N1398" i="3"/>
  <c r="F1399" i="3"/>
  <c r="G1399" i="3"/>
  <c r="H1399" i="3"/>
  <c r="I1399" i="3"/>
  <c r="J1399" i="3"/>
  <c r="K1399" i="3"/>
  <c r="L1399" i="3"/>
  <c r="M1399" i="3"/>
  <c r="N1399" i="3"/>
  <c r="F1400" i="3"/>
  <c r="G1400" i="3"/>
  <c r="H1400" i="3"/>
  <c r="I1400" i="3"/>
  <c r="J1400" i="3"/>
  <c r="K1400" i="3"/>
  <c r="L1400" i="3"/>
  <c r="M1400" i="3"/>
  <c r="N1400" i="3"/>
  <c r="F1401" i="3"/>
  <c r="G1401" i="3"/>
  <c r="H1401" i="3"/>
  <c r="I1401" i="3"/>
  <c r="J1401" i="3"/>
  <c r="K1401" i="3"/>
  <c r="L1401" i="3"/>
  <c r="M1401" i="3"/>
  <c r="N1401" i="3"/>
  <c r="F1402" i="3"/>
  <c r="G1402" i="3"/>
  <c r="H1402" i="3"/>
  <c r="I1402" i="3"/>
  <c r="J1402" i="3"/>
  <c r="K1402" i="3"/>
  <c r="L1402" i="3"/>
  <c r="M1402" i="3"/>
  <c r="N1402" i="3"/>
  <c r="F1403" i="3"/>
  <c r="G1403" i="3"/>
  <c r="H1403" i="3"/>
  <c r="I1403" i="3"/>
  <c r="J1403" i="3"/>
  <c r="K1403" i="3"/>
  <c r="L1403" i="3"/>
  <c r="M1403" i="3"/>
  <c r="N1403" i="3"/>
  <c r="F1404" i="3"/>
  <c r="G1404" i="3"/>
  <c r="H1404" i="3"/>
  <c r="I1404" i="3"/>
  <c r="J1404" i="3"/>
  <c r="K1404" i="3"/>
  <c r="L1404" i="3"/>
  <c r="M1404" i="3"/>
  <c r="N1404" i="3"/>
  <c r="F1405" i="3"/>
  <c r="G1405" i="3"/>
  <c r="H1405" i="3"/>
  <c r="I1405" i="3"/>
  <c r="J1405" i="3"/>
  <c r="K1405" i="3"/>
  <c r="L1405" i="3"/>
  <c r="M1405" i="3"/>
  <c r="N1405" i="3"/>
  <c r="F1406" i="3"/>
  <c r="G1406" i="3"/>
  <c r="H1406" i="3"/>
  <c r="I1406" i="3"/>
  <c r="J1406" i="3"/>
  <c r="K1406" i="3"/>
  <c r="L1406" i="3"/>
  <c r="M1406" i="3"/>
  <c r="N1406" i="3"/>
  <c r="F1407" i="3"/>
  <c r="G1407" i="3"/>
  <c r="H1407" i="3"/>
  <c r="I1407" i="3"/>
  <c r="J1407" i="3"/>
  <c r="K1407" i="3"/>
  <c r="L1407" i="3"/>
  <c r="M1407" i="3"/>
  <c r="N1407" i="3"/>
  <c r="F1408" i="3"/>
  <c r="G1408" i="3"/>
  <c r="H1408" i="3"/>
  <c r="I1408" i="3"/>
  <c r="J1408" i="3"/>
  <c r="K1408" i="3"/>
  <c r="L1408" i="3"/>
  <c r="M1408" i="3"/>
  <c r="N1408" i="3"/>
  <c r="F1409" i="3"/>
  <c r="G1409" i="3"/>
  <c r="H1409" i="3"/>
  <c r="I1409" i="3"/>
  <c r="J1409" i="3"/>
  <c r="K1409" i="3"/>
  <c r="L1409" i="3"/>
  <c r="M1409" i="3"/>
  <c r="N1409" i="3"/>
  <c r="F1410" i="3"/>
  <c r="G1410" i="3"/>
  <c r="H1410" i="3"/>
  <c r="I1410" i="3"/>
  <c r="J1410" i="3"/>
  <c r="K1410" i="3"/>
  <c r="L1410" i="3"/>
  <c r="M1410" i="3"/>
  <c r="N1410" i="3"/>
  <c r="F1411" i="3"/>
  <c r="G1411" i="3"/>
  <c r="H1411" i="3"/>
  <c r="I1411" i="3"/>
  <c r="J1411" i="3"/>
  <c r="K1411" i="3"/>
  <c r="L1411" i="3"/>
  <c r="M1411" i="3"/>
  <c r="N1411" i="3"/>
  <c r="F1412" i="3"/>
  <c r="G1412" i="3"/>
  <c r="H1412" i="3"/>
  <c r="I1412" i="3"/>
  <c r="J1412" i="3"/>
  <c r="K1412" i="3"/>
  <c r="L1412" i="3"/>
  <c r="M1412" i="3"/>
  <c r="N1412" i="3"/>
  <c r="F1413" i="3"/>
  <c r="G1413" i="3"/>
  <c r="H1413" i="3"/>
  <c r="I1413" i="3"/>
  <c r="J1413" i="3"/>
  <c r="K1413" i="3"/>
  <c r="L1413" i="3"/>
  <c r="M1413" i="3"/>
  <c r="N1413" i="3"/>
  <c r="F1414" i="3"/>
  <c r="G1414" i="3"/>
  <c r="H1414" i="3"/>
  <c r="I1414" i="3"/>
  <c r="J1414" i="3"/>
  <c r="K1414" i="3"/>
  <c r="L1414" i="3"/>
  <c r="M1414" i="3"/>
  <c r="N1414" i="3"/>
  <c r="F1415" i="3"/>
  <c r="G1415" i="3"/>
  <c r="H1415" i="3"/>
  <c r="I1415" i="3"/>
  <c r="J1415" i="3"/>
  <c r="K1415" i="3"/>
  <c r="L1415" i="3"/>
  <c r="M1415" i="3"/>
  <c r="N1415" i="3"/>
  <c r="F1416" i="3"/>
  <c r="G1416" i="3"/>
  <c r="H1416" i="3"/>
  <c r="I1416" i="3"/>
  <c r="J1416" i="3"/>
  <c r="K1416" i="3"/>
  <c r="L1416" i="3"/>
  <c r="M1416" i="3"/>
  <c r="N1416" i="3"/>
  <c r="F1417" i="3"/>
  <c r="G1417" i="3"/>
  <c r="H1417" i="3"/>
  <c r="I1417" i="3"/>
  <c r="J1417" i="3"/>
  <c r="K1417" i="3"/>
  <c r="L1417" i="3"/>
  <c r="M1417" i="3"/>
  <c r="N1417" i="3"/>
  <c r="F1418" i="3"/>
  <c r="G1418" i="3"/>
  <c r="H1418" i="3"/>
  <c r="I1418" i="3"/>
  <c r="J1418" i="3"/>
  <c r="K1418" i="3"/>
  <c r="L1418" i="3"/>
  <c r="M1418" i="3"/>
  <c r="N1418" i="3"/>
  <c r="F1419" i="3"/>
  <c r="G1419" i="3"/>
  <c r="H1419" i="3"/>
  <c r="I1419" i="3"/>
  <c r="J1419" i="3"/>
  <c r="K1419" i="3"/>
  <c r="L1419" i="3"/>
  <c r="M1419" i="3"/>
  <c r="N1419" i="3"/>
  <c r="F1420" i="3"/>
  <c r="G1420" i="3"/>
  <c r="H1420" i="3"/>
  <c r="I1420" i="3"/>
  <c r="J1420" i="3"/>
  <c r="K1420" i="3"/>
  <c r="L1420" i="3"/>
  <c r="M1420" i="3"/>
  <c r="N1420" i="3"/>
  <c r="F1421" i="3"/>
  <c r="G1421" i="3"/>
  <c r="H1421" i="3"/>
  <c r="I1421" i="3"/>
  <c r="J1421" i="3"/>
  <c r="K1421" i="3"/>
  <c r="L1421" i="3"/>
  <c r="M1421" i="3"/>
  <c r="N1421" i="3"/>
  <c r="F1422" i="3"/>
  <c r="G1422" i="3"/>
  <c r="H1422" i="3"/>
  <c r="I1422" i="3"/>
  <c r="J1422" i="3"/>
  <c r="K1422" i="3"/>
  <c r="L1422" i="3"/>
  <c r="M1422" i="3"/>
  <c r="N1422" i="3"/>
  <c r="F1423" i="3"/>
  <c r="G1423" i="3"/>
  <c r="H1423" i="3"/>
  <c r="I1423" i="3"/>
  <c r="J1423" i="3"/>
  <c r="K1423" i="3"/>
  <c r="L1423" i="3"/>
  <c r="M1423" i="3"/>
  <c r="N1423" i="3"/>
  <c r="F1424" i="3"/>
  <c r="G1424" i="3"/>
  <c r="H1424" i="3"/>
  <c r="I1424" i="3"/>
  <c r="J1424" i="3"/>
  <c r="K1424" i="3"/>
  <c r="L1424" i="3"/>
  <c r="M1424" i="3"/>
  <c r="N1424" i="3"/>
  <c r="F1425" i="3"/>
  <c r="G1425" i="3"/>
  <c r="H1425" i="3"/>
  <c r="I1425" i="3"/>
  <c r="J1425" i="3"/>
  <c r="K1425" i="3"/>
  <c r="L1425" i="3"/>
  <c r="M1425" i="3"/>
  <c r="N1425" i="3"/>
  <c r="F1426" i="3"/>
  <c r="G1426" i="3"/>
  <c r="H1426" i="3"/>
  <c r="I1426" i="3"/>
  <c r="J1426" i="3"/>
  <c r="K1426" i="3"/>
  <c r="L1426" i="3"/>
  <c r="M1426" i="3"/>
  <c r="N1426" i="3"/>
  <c r="F1427" i="3"/>
  <c r="G1427" i="3"/>
  <c r="H1427" i="3"/>
  <c r="I1427" i="3"/>
  <c r="J1427" i="3"/>
  <c r="K1427" i="3"/>
  <c r="L1427" i="3"/>
  <c r="M1427" i="3"/>
  <c r="N1427" i="3"/>
  <c r="F1428" i="3"/>
  <c r="G1428" i="3"/>
  <c r="H1428" i="3"/>
  <c r="I1428" i="3"/>
  <c r="J1428" i="3"/>
  <c r="K1428" i="3"/>
  <c r="L1428" i="3"/>
  <c r="M1428" i="3"/>
  <c r="N1428" i="3"/>
  <c r="F1429" i="3"/>
  <c r="G1429" i="3"/>
  <c r="H1429" i="3"/>
  <c r="I1429" i="3"/>
  <c r="J1429" i="3"/>
  <c r="K1429" i="3"/>
  <c r="L1429" i="3"/>
  <c r="M1429" i="3"/>
  <c r="N1429" i="3"/>
  <c r="F1430" i="3"/>
  <c r="G1430" i="3"/>
  <c r="H1430" i="3"/>
  <c r="I1430" i="3"/>
  <c r="J1430" i="3"/>
  <c r="K1430" i="3"/>
  <c r="L1430" i="3"/>
  <c r="M1430" i="3"/>
  <c r="N1430" i="3"/>
  <c r="F1431" i="3"/>
  <c r="G1431" i="3"/>
  <c r="H1431" i="3"/>
  <c r="I1431" i="3"/>
  <c r="J1431" i="3"/>
  <c r="K1431" i="3"/>
  <c r="L1431" i="3"/>
  <c r="M1431" i="3"/>
  <c r="N1431" i="3"/>
  <c r="F1432" i="3"/>
  <c r="G1432" i="3"/>
  <c r="H1432" i="3"/>
  <c r="I1432" i="3"/>
  <c r="J1432" i="3"/>
  <c r="K1432" i="3"/>
  <c r="L1432" i="3"/>
  <c r="M1432" i="3"/>
  <c r="N1432" i="3"/>
  <c r="F1433" i="3"/>
  <c r="G1433" i="3"/>
  <c r="H1433" i="3"/>
  <c r="I1433" i="3"/>
  <c r="J1433" i="3"/>
  <c r="K1433" i="3"/>
  <c r="L1433" i="3"/>
  <c r="M1433" i="3"/>
  <c r="N1433" i="3"/>
  <c r="F1434" i="3"/>
  <c r="G1434" i="3"/>
  <c r="H1434" i="3"/>
  <c r="I1434" i="3"/>
  <c r="J1434" i="3"/>
  <c r="K1434" i="3"/>
  <c r="L1434" i="3"/>
  <c r="M1434" i="3"/>
  <c r="N1434" i="3"/>
  <c r="F1435" i="3"/>
  <c r="G1435" i="3"/>
  <c r="H1435" i="3"/>
  <c r="I1435" i="3"/>
  <c r="J1435" i="3"/>
  <c r="K1435" i="3"/>
  <c r="L1435" i="3"/>
  <c r="M1435" i="3"/>
  <c r="N1435" i="3"/>
  <c r="F1436" i="3"/>
  <c r="G1436" i="3"/>
  <c r="H1436" i="3"/>
  <c r="I1436" i="3"/>
  <c r="J1436" i="3"/>
  <c r="K1436" i="3"/>
  <c r="L1436" i="3"/>
  <c r="M1436" i="3"/>
  <c r="N1436" i="3"/>
  <c r="F1437" i="3"/>
  <c r="G1437" i="3"/>
  <c r="H1437" i="3"/>
  <c r="I1437" i="3"/>
  <c r="J1437" i="3"/>
  <c r="K1437" i="3"/>
  <c r="L1437" i="3"/>
  <c r="M1437" i="3"/>
  <c r="N1437" i="3"/>
  <c r="F1438" i="3"/>
  <c r="G1438" i="3"/>
  <c r="H1438" i="3"/>
  <c r="I1438" i="3"/>
  <c r="J1438" i="3"/>
  <c r="K1438" i="3"/>
  <c r="L1438" i="3"/>
  <c r="M1438" i="3"/>
  <c r="N1438" i="3"/>
  <c r="F1439" i="3"/>
  <c r="G1439" i="3"/>
  <c r="H1439" i="3"/>
  <c r="I1439" i="3"/>
  <c r="J1439" i="3"/>
  <c r="K1439" i="3"/>
  <c r="L1439" i="3"/>
  <c r="M1439" i="3"/>
  <c r="N1439" i="3"/>
  <c r="F1440" i="3"/>
  <c r="G1440" i="3"/>
  <c r="H1440" i="3"/>
  <c r="I1440" i="3"/>
  <c r="J1440" i="3"/>
  <c r="K1440" i="3"/>
  <c r="L1440" i="3"/>
  <c r="M1440" i="3"/>
  <c r="N1440" i="3"/>
  <c r="F1441" i="3"/>
  <c r="G1441" i="3"/>
  <c r="H1441" i="3"/>
  <c r="I1441" i="3"/>
  <c r="J1441" i="3"/>
  <c r="K1441" i="3"/>
  <c r="L1441" i="3"/>
  <c r="M1441" i="3"/>
  <c r="N1441" i="3"/>
  <c r="F1442" i="3"/>
  <c r="G1442" i="3"/>
  <c r="H1442" i="3"/>
  <c r="I1442" i="3"/>
  <c r="J1442" i="3"/>
  <c r="K1442" i="3"/>
  <c r="L1442" i="3"/>
  <c r="M1442" i="3"/>
  <c r="N1442" i="3"/>
  <c r="F1443" i="3"/>
  <c r="G1443" i="3"/>
  <c r="H1443" i="3"/>
  <c r="I1443" i="3"/>
  <c r="J1443" i="3"/>
  <c r="K1443" i="3"/>
  <c r="L1443" i="3"/>
  <c r="M1443" i="3"/>
  <c r="N1443" i="3"/>
  <c r="F1444" i="3"/>
  <c r="G1444" i="3"/>
  <c r="H1444" i="3"/>
  <c r="I1444" i="3"/>
  <c r="J1444" i="3"/>
  <c r="K1444" i="3"/>
  <c r="L1444" i="3"/>
  <c r="M1444" i="3"/>
  <c r="N1444" i="3"/>
  <c r="F1445" i="3"/>
  <c r="G1445" i="3"/>
  <c r="H1445" i="3"/>
  <c r="I1445" i="3"/>
  <c r="J1445" i="3"/>
  <c r="K1445" i="3"/>
  <c r="L1445" i="3"/>
  <c r="M1445" i="3"/>
  <c r="N1445" i="3"/>
  <c r="F1446" i="3"/>
  <c r="G1446" i="3"/>
  <c r="H1446" i="3"/>
  <c r="I1446" i="3"/>
  <c r="J1446" i="3"/>
  <c r="K1446" i="3"/>
  <c r="L1446" i="3"/>
  <c r="M1446" i="3"/>
  <c r="N1446" i="3"/>
  <c r="F1447" i="3"/>
  <c r="G1447" i="3"/>
  <c r="H1447" i="3"/>
  <c r="I1447" i="3"/>
  <c r="J1447" i="3"/>
  <c r="K1447" i="3"/>
  <c r="L1447" i="3"/>
  <c r="M1447" i="3"/>
  <c r="N1447" i="3"/>
  <c r="F1448" i="3"/>
  <c r="G1448" i="3"/>
  <c r="H1448" i="3"/>
  <c r="I1448" i="3"/>
  <c r="J1448" i="3"/>
  <c r="K1448" i="3"/>
  <c r="L1448" i="3"/>
  <c r="M1448" i="3"/>
  <c r="N1448" i="3"/>
  <c r="F1449" i="3"/>
  <c r="G1449" i="3"/>
  <c r="H1449" i="3"/>
  <c r="I1449" i="3"/>
  <c r="J1449" i="3"/>
  <c r="K1449" i="3"/>
  <c r="L1449" i="3"/>
  <c r="M1449" i="3"/>
  <c r="N1449" i="3"/>
  <c r="F1450" i="3"/>
  <c r="G1450" i="3"/>
  <c r="H1450" i="3"/>
  <c r="I1450" i="3"/>
  <c r="J1450" i="3"/>
  <c r="K1450" i="3"/>
  <c r="L1450" i="3"/>
  <c r="M1450" i="3"/>
  <c r="N1450" i="3"/>
  <c r="F1451" i="3"/>
  <c r="G1451" i="3"/>
  <c r="H1451" i="3"/>
  <c r="I1451" i="3"/>
  <c r="J1451" i="3"/>
  <c r="K1451" i="3"/>
  <c r="L1451" i="3"/>
  <c r="M1451" i="3"/>
  <c r="N1451" i="3"/>
  <c r="F1452" i="3"/>
  <c r="G1452" i="3"/>
  <c r="H1452" i="3"/>
  <c r="I1452" i="3"/>
  <c r="J1452" i="3"/>
  <c r="K1452" i="3"/>
  <c r="L1452" i="3"/>
  <c r="M1452" i="3"/>
  <c r="N1452" i="3"/>
  <c r="F1453" i="3"/>
  <c r="G1453" i="3"/>
  <c r="H1453" i="3"/>
  <c r="I1453" i="3"/>
  <c r="J1453" i="3"/>
  <c r="K1453" i="3"/>
  <c r="L1453" i="3"/>
  <c r="M1453" i="3"/>
  <c r="N1453" i="3"/>
  <c r="F1454" i="3"/>
  <c r="G1454" i="3"/>
  <c r="H1454" i="3"/>
  <c r="I1454" i="3"/>
  <c r="J1454" i="3"/>
  <c r="K1454" i="3"/>
  <c r="L1454" i="3"/>
  <c r="M1454" i="3"/>
  <c r="N1454" i="3"/>
  <c r="F1455" i="3"/>
  <c r="G1455" i="3"/>
  <c r="H1455" i="3"/>
  <c r="I1455" i="3"/>
  <c r="J1455" i="3"/>
  <c r="K1455" i="3"/>
  <c r="L1455" i="3"/>
  <c r="M1455" i="3"/>
  <c r="N1455" i="3"/>
  <c r="F1456" i="3"/>
  <c r="G1456" i="3"/>
  <c r="H1456" i="3"/>
  <c r="I1456" i="3"/>
  <c r="J1456" i="3"/>
  <c r="K1456" i="3"/>
  <c r="L1456" i="3"/>
  <c r="M1456" i="3"/>
  <c r="N1456" i="3"/>
  <c r="F1457" i="3"/>
  <c r="G1457" i="3"/>
  <c r="H1457" i="3"/>
  <c r="I1457" i="3"/>
  <c r="J1457" i="3"/>
  <c r="K1457" i="3"/>
  <c r="L1457" i="3"/>
  <c r="M1457" i="3"/>
  <c r="N1457" i="3"/>
  <c r="F1458" i="3"/>
  <c r="G1458" i="3"/>
  <c r="H1458" i="3"/>
  <c r="I1458" i="3"/>
  <c r="J1458" i="3"/>
  <c r="K1458" i="3"/>
  <c r="L1458" i="3"/>
  <c r="M1458" i="3"/>
  <c r="N1458" i="3"/>
  <c r="F1459" i="3"/>
  <c r="G1459" i="3"/>
  <c r="H1459" i="3"/>
  <c r="I1459" i="3"/>
  <c r="J1459" i="3"/>
  <c r="K1459" i="3"/>
  <c r="L1459" i="3"/>
  <c r="M1459" i="3"/>
  <c r="N1459" i="3"/>
  <c r="F1460" i="3"/>
  <c r="G1460" i="3"/>
  <c r="H1460" i="3"/>
  <c r="I1460" i="3"/>
  <c r="J1460" i="3"/>
  <c r="K1460" i="3"/>
  <c r="L1460" i="3"/>
  <c r="M1460" i="3"/>
  <c r="N1460" i="3"/>
  <c r="F1461" i="3"/>
  <c r="G1461" i="3"/>
  <c r="H1461" i="3"/>
  <c r="I1461" i="3"/>
  <c r="J1461" i="3"/>
  <c r="K1461" i="3"/>
  <c r="L1461" i="3"/>
  <c r="M1461" i="3"/>
  <c r="N1461" i="3"/>
  <c r="F1462" i="3"/>
  <c r="G1462" i="3"/>
  <c r="H1462" i="3"/>
  <c r="I1462" i="3"/>
  <c r="J1462" i="3"/>
  <c r="K1462" i="3"/>
  <c r="L1462" i="3"/>
  <c r="M1462" i="3"/>
  <c r="N1462" i="3"/>
  <c r="F1463" i="3"/>
  <c r="G1463" i="3"/>
  <c r="H1463" i="3"/>
  <c r="I1463" i="3"/>
  <c r="J1463" i="3"/>
  <c r="K1463" i="3"/>
  <c r="L1463" i="3"/>
  <c r="M1463" i="3"/>
  <c r="N1463" i="3"/>
  <c r="F1464" i="3"/>
  <c r="G1464" i="3"/>
  <c r="H1464" i="3"/>
  <c r="I1464" i="3"/>
  <c r="J1464" i="3"/>
  <c r="K1464" i="3"/>
  <c r="L1464" i="3"/>
  <c r="M1464" i="3"/>
  <c r="N1464" i="3"/>
  <c r="F1465" i="3"/>
  <c r="G1465" i="3"/>
  <c r="H1465" i="3"/>
  <c r="I1465" i="3"/>
  <c r="J1465" i="3"/>
  <c r="K1465" i="3"/>
  <c r="L1465" i="3"/>
  <c r="M1465" i="3"/>
  <c r="N1465" i="3"/>
  <c r="F1466" i="3"/>
  <c r="G1466" i="3"/>
  <c r="H1466" i="3"/>
  <c r="I1466" i="3"/>
  <c r="J1466" i="3"/>
  <c r="K1466" i="3"/>
  <c r="L1466" i="3"/>
  <c r="M1466" i="3"/>
  <c r="N1466" i="3"/>
  <c r="F1467" i="3"/>
  <c r="G1467" i="3"/>
  <c r="H1467" i="3"/>
  <c r="I1467" i="3"/>
  <c r="J1467" i="3"/>
  <c r="K1467" i="3"/>
  <c r="L1467" i="3"/>
  <c r="M1467" i="3"/>
  <c r="N1467" i="3"/>
  <c r="F1468" i="3"/>
  <c r="G1468" i="3"/>
  <c r="H1468" i="3"/>
  <c r="I1468" i="3"/>
  <c r="J1468" i="3"/>
  <c r="K1468" i="3"/>
  <c r="L1468" i="3"/>
  <c r="M1468" i="3"/>
  <c r="N1468" i="3"/>
  <c r="F1469" i="3"/>
  <c r="G1469" i="3"/>
  <c r="H1469" i="3"/>
  <c r="I1469" i="3"/>
  <c r="J1469" i="3"/>
  <c r="K1469" i="3"/>
  <c r="L1469" i="3"/>
  <c r="M1469" i="3"/>
  <c r="N1469" i="3"/>
  <c r="F1470" i="3"/>
  <c r="G1470" i="3"/>
  <c r="H1470" i="3"/>
  <c r="I1470" i="3"/>
  <c r="J1470" i="3"/>
  <c r="K1470" i="3"/>
  <c r="L1470" i="3"/>
  <c r="M1470" i="3"/>
  <c r="N1470" i="3"/>
  <c r="F1471" i="3"/>
  <c r="G1471" i="3"/>
  <c r="H1471" i="3"/>
  <c r="I1471" i="3"/>
  <c r="J1471" i="3"/>
  <c r="K1471" i="3"/>
  <c r="L1471" i="3"/>
  <c r="M1471" i="3"/>
  <c r="N1471" i="3"/>
  <c r="F1472" i="3"/>
  <c r="G1472" i="3"/>
  <c r="H1472" i="3"/>
  <c r="I1472" i="3"/>
  <c r="J1472" i="3"/>
  <c r="K1472" i="3"/>
  <c r="L1472" i="3"/>
  <c r="M1472" i="3"/>
  <c r="N1472" i="3"/>
  <c r="F1473" i="3"/>
  <c r="G1473" i="3"/>
  <c r="H1473" i="3"/>
  <c r="I1473" i="3"/>
  <c r="J1473" i="3"/>
  <c r="K1473" i="3"/>
  <c r="L1473" i="3"/>
  <c r="M1473" i="3"/>
  <c r="N1473" i="3"/>
  <c r="F1474" i="3"/>
  <c r="G1474" i="3"/>
  <c r="H1474" i="3"/>
  <c r="I1474" i="3"/>
  <c r="J1474" i="3"/>
  <c r="K1474" i="3"/>
  <c r="L1474" i="3"/>
  <c r="M1474" i="3"/>
  <c r="N1474" i="3"/>
  <c r="F1475" i="3"/>
  <c r="G1475" i="3"/>
  <c r="H1475" i="3"/>
  <c r="I1475" i="3"/>
  <c r="J1475" i="3"/>
  <c r="K1475" i="3"/>
  <c r="L1475" i="3"/>
  <c r="M1475" i="3"/>
  <c r="N1475" i="3"/>
  <c r="F1476" i="3"/>
  <c r="G1476" i="3"/>
  <c r="H1476" i="3"/>
  <c r="I1476" i="3"/>
  <c r="J1476" i="3"/>
  <c r="K1476" i="3"/>
  <c r="L1476" i="3"/>
  <c r="M1476" i="3"/>
  <c r="N1476" i="3"/>
  <c r="F1477" i="3"/>
  <c r="G1477" i="3"/>
  <c r="H1477" i="3"/>
  <c r="I1477" i="3"/>
  <c r="J1477" i="3"/>
  <c r="K1477" i="3"/>
  <c r="L1477" i="3"/>
  <c r="M1477" i="3"/>
  <c r="N1477" i="3"/>
  <c r="F1478" i="3"/>
  <c r="G1478" i="3"/>
  <c r="H1478" i="3"/>
  <c r="I1478" i="3"/>
  <c r="J1478" i="3"/>
  <c r="K1478" i="3"/>
  <c r="L1478" i="3"/>
  <c r="M1478" i="3"/>
  <c r="N1478" i="3"/>
  <c r="F1479" i="3"/>
  <c r="G1479" i="3"/>
  <c r="H1479" i="3"/>
  <c r="I1479" i="3"/>
  <c r="J1479" i="3"/>
  <c r="K1479" i="3"/>
  <c r="L1479" i="3"/>
  <c r="M1479" i="3"/>
  <c r="N1479" i="3"/>
  <c r="F1480" i="3"/>
  <c r="G1480" i="3"/>
  <c r="H1480" i="3"/>
  <c r="I1480" i="3"/>
  <c r="J1480" i="3"/>
  <c r="K1480" i="3"/>
  <c r="L1480" i="3"/>
  <c r="M1480" i="3"/>
  <c r="N1480" i="3"/>
  <c r="F1481" i="3"/>
  <c r="G1481" i="3"/>
  <c r="H1481" i="3"/>
  <c r="I1481" i="3"/>
  <c r="J1481" i="3"/>
  <c r="K1481" i="3"/>
  <c r="L1481" i="3"/>
  <c r="M1481" i="3"/>
  <c r="N1481" i="3"/>
  <c r="F1482" i="3"/>
  <c r="G1482" i="3"/>
  <c r="H1482" i="3"/>
  <c r="I1482" i="3"/>
  <c r="J1482" i="3"/>
  <c r="K1482" i="3"/>
  <c r="L1482" i="3"/>
  <c r="M1482" i="3"/>
  <c r="N1482" i="3"/>
  <c r="F1483" i="3"/>
  <c r="G1483" i="3"/>
  <c r="H1483" i="3"/>
  <c r="I1483" i="3"/>
  <c r="J1483" i="3"/>
  <c r="K1483" i="3"/>
  <c r="L1483" i="3"/>
  <c r="M1483" i="3"/>
  <c r="N1483" i="3"/>
  <c r="F1484" i="3"/>
  <c r="G1484" i="3"/>
  <c r="H1484" i="3"/>
  <c r="I1484" i="3"/>
  <c r="J1484" i="3"/>
  <c r="K1484" i="3"/>
  <c r="L1484" i="3"/>
  <c r="M1484" i="3"/>
  <c r="N1484" i="3"/>
  <c r="F1485" i="3"/>
  <c r="G1485" i="3"/>
  <c r="H1485" i="3"/>
  <c r="I1485" i="3"/>
  <c r="J1485" i="3"/>
  <c r="K1485" i="3"/>
  <c r="L1485" i="3"/>
  <c r="M1485" i="3"/>
  <c r="N1485" i="3"/>
  <c r="F1486" i="3"/>
  <c r="G1486" i="3"/>
  <c r="H1486" i="3"/>
  <c r="I1486" i="3"/>
  <c r="J1486" i="3"/>
  <c r="K1486" i="3"/>
  <c r="L1486" i="3"/>
  <c r="M1486" i="3"/>
  <c r="N1486" i="3"/>
  <c r="F1487" i="3"/>
  <c r="G1487" i="3"/>
  <c r="H1487" i="3"/>
  <c r="I1487" i="3"/>
  <c r="J1487" i="3"/>
  <c r="K1487" i="3"/>
  <c r="L1487" i="3"/>
  <c r="M1487" i="3"/>
  <c r="N1487" i="3"/>
  <c r="F1488" i="3"/>
  <c r="G1488" i="3"/>
  <c r="H1488" i="3"/>
  <c r="I1488" i="3"/>
  <c r="J1488" i="3"/>
  <c r="K1488" i="3"/>
  <c r="L1488" i="3"/>
  <c r="M1488" i="3"/>
  <c r="N1488" i="3"/>
  <c r="F1489" i="3"/>
  <c r="G1489" i="3"/>
  <c r="H1489" i="3"/>
  <c r="I1489" i="3"/>
  <c r="J1489" i="3"/>
  <c r="K1489" i="3"/>
  <c r="L1489" i="3"/>
  <c r="M1489" i="3"/>
  <c r="N1489" i="3"/>
  <c r="F1490" i="3"/>
  <c r="G1490" i="3"/>
  <c r="H1490" i="3"/>
  <c r="I1490" i="3"/>
  <c r="J1490" i="3"/>
  <c r="K1490" i="3"/>
  <c r="L1490" i="3"/>
  <c r="M1490" i="3"/>
  <c r="N1490" i="3"/>
  <c r="F1491" i="3"/>
  <c r="G1491" i="3"/>
  <c r="H1491" i="3"/>
  <c r="I1491" i="3"/>
  <c r="J1491" i="3"/>
  <c r="K1491" i="3"/>
  <c r="L1491" i="3"/>
  <c r="M1491" i="3"/>
  <c r="N1491" i="3"/>
  <c r="F1492" i="3"/>
  <c r="G1492" i="3"/>
  <c r="H1492" i="3"/>
  <c r="I1492" i="3"/>
  <c r="J1492" i="3"/>
  <c r="K1492" i="3"/>
  <c r="L1492" i="3"/>
  <c r="M1492" i="3"/>
  <c r="N1492" i="3"/>
  <c r="F1493" i="3"/>
  <c r="G1493" i="3"/>
  <c r="H1493" i="3"/>
  <c r="I1493" i="3"/>
  <c r="J1493" i="3"/>
  <c r="K1493" i="3"/>
  <c r="L1493" i="3"/>
  <c r="M1493" i="3"/>
  <c r="N1493" i="3"/>
  <c r="F1494" i="3"/>
  <c r="G1494" i="3"/>
  <c r="H1494" i="3"/>
  <c r="I1494" i="3"/>
  <c r="J1494" i="3"/>
  <c r="K1494" i="3"/>
  <c r="L1494" i="3"/>
  <c r="M1494" i="3"/>
  <c r="N1494" i="3"/>
  <c r="F1495" i="3"/>
  <c r="G1495" i="3"/>
  <c r="H1495" i="3"/>
  <c r="I1495" i="3"/>
  <c r="J1495" i="3"/>
  <c r="K1495" i="3"/>
  <c r="L1495" i="3"/>
  <c r="M1495" i="3"/>
  <c r="N1495" i="3"/>
  <c r="F1496" i="3"/>
  <c r="G1496" i="3"/>
  <c r="H1496" i="3"/>
  <c r="I1496" i="3"/>
  <c r="J1496" i="3"/>
  <c r="K1496" i="3"/>
  <c r="L1496" i="3"/>
  <c r="M1496" i="3"/>
  <c r="N1496" i="3"/>
  <c r="F1497" i="3"/>
  <c r="G1497" i="3"/>
  <c r="H1497" i="3"/>
  <c r="I1497" i="3"/>
  <c r="J1497" i="3"/>
  <c r="K1497" i="3"/>
  <c r="L1497" i="3"/>
  <c r="M1497" i="3"/>
  <c r="N1497" i="3"/>
  <c r="F1498" i="3"/>
  <c r="G1498" i="3"/>
  <c r="H1498" i="3"/>
  <c r="I1498" i="3"/>
  <c r="J1498" i="3"/>
  <c r="K1498" i="3"/>
  <c r="L1498" i="3"/>
  <c r="M1498" i="3"/>
  <c r="N1498" i="3"/>
  <c r="F1499" i="3"/>
  <c r="G1499" i="3"/>
  <c r="H1499" i="3"/>
  <c r="I1499" i="3"/>
  <c r="J1499" i="3"/>
  <c r="K1499" i="3"/>
  <c r="L1499" i="3"/>
  <c r="M1499" i="3"/>
  <c r="N1499" i="3"/>
  <c r="F1500" i="3"/>
  <c r="G1500" i="3"/>
  <c r="H1500" i="3"/>
  <c r="I1500" i="3"/>
  <c r="J1500" i="3"/>
  <c r="K1500" i="3"/>
  <c r="L1500" i="3"/>
  <c r="M1500" i="3"/>
  <c r="N1500" i="3"/>
  <c r="F1501" i="3"/>
  <c r="G1501" i="3"/>
  <c r="H1501" i="3"/>
  <c r="I1501" i="3"/>
  <c r="J1501" i="3"/>
  <c r="K1501" i="3"/>
  <c r="L1501" i="3"/>
  <c r="M1501" i="3"/>
  <c r="N1501" i="3"/>
  <c r="F1502" i="3"/>
  <c r="G1502" i="3"/>
  <c r="H1502" i="3"/>
  <c r="I1502" i="3"/>
  <c r="J1502" i="3"/>
  <c r="K1502" i="3"/>
  <c r="L1502" i="3"/>
  <c r="M1502" i="3"/>
  <c r="N1502" i="3"/>
  <c r="F1503" i="3"/>
  <c r="G1503" i="3"/>
  <c r="H1503" i="3"/>
  <c r="I1503" i="3"/>
  <c r="J1503" i="3"/>
  <c r="K1503" i="3"/>
  <c r="L1503" i="3"/>
  <c r="M1503" i="3"/>
  <c r="N1503" i="3"/>
  <c r="F1504" i="3"/>
  <c r="G1504" i="3"/>
  <c r="H1504" i="3"/>
  <c r="I1504" i="3"/>
  <c r="J1504" i="3"/>
  <c r="K1504" i="3"/>
  <c r="L1504" i="3"/>
  <c r="M1504" i="3"/>
  <c r="N1504" i="3"/>
  <c r="F1505" i="3"/>
  <c r="G1505" i="3"/>
  <c r="H1505" i="3"/>
  <c r="I1505" i="3"/>
  <c r="J1505" i="3"/>
  <c r="K1505" i="3"/>
  <c r="L1505" i="3"/>
  <c r="M1505" i="3"/>
  <c r="N1505" i="3"/>
  <c r="F1506" i="3"/>
  <c r="G1506" i="3"/>
  <c r="H1506" i="3"/>
  <c r="I1506" i="3"/>
  <c r="J1506" i="3"/>
  <c r="K1506" i="3"/>
  <c r="L1506" i="3"/>
  <c r="M1506" i="3"/>
  <c r="N1506" i="3"/>
  <c r="F1507" i="3"/>
  <c r="G1507" i="3"/>
  <c r="H1507" i="3"/>
  <c r="I1507" i="3"/>
  <c r="J1507" i="3"/>
  <c r="K1507" i="3"/>
  <c r="L1507" i="3"/>
  <c r="M1507" i="3"/>
  <c r="N1507" i="3"/>
  <c r="F1508" i="3"/>
  <c r="G1508" i="3"/>
  <c r="H1508" i="3"/>
  <c r="I1508" i="3"/>
  <c r="J1508" i="3"/>
  <c r="K1508" i="3"/>
  <c r="L1508" i="3"/>
  <c r="M1508" i="3"/>
  <c r="N1508" i="3"/>
  <c r="F1509" i="3"/>
  <c r="G1509" i="3"/>
  <c r="H1509" i="3"/>
  <c r="I1509" i="3"/>
  <c r="J1509" i="3"/>
  <c r="K1509" i="3"/>
  <c r="L1509" i="3"/>
  <c r="M1509" i="3"/>
  <c r="N1509" i="3"/>
  <c r="F1510" i="3"/>
  <c r="G1510" i="3"/>
  <c r="H1510" i="3"/>
  <c r="I1510" i="3"/>
  <c r="J1510" i="3"/>
  <c r="K1510" i="3"/>
  <c r="L1510" i="3"/>
  <c r="M1510" i="3"/>
  <c r="N1510" i="3"/>
  <c r="F1511" i="3"/>
  <c r="G1511" i="3"/>
  <c r="H1511" i="3"/>
  <c r="I1511" i="3"/>
  <c r="J1511" i="3"/>
  <c r="K1511" i="3"/>
  <c r="L1511" i="3"/>
  <c r="M1511" i="3"/>
  <c r="N1511" i="3"/>
  <c r="F1512" i="3"/>
  <c r="G1512" i="3"/>
  <c r="H1512" i="3"/>
  <c r="I1512" i="3"/>
  <c r="J1512" i="3"/>
  <c r="K1512" i="3"/>
  <c r="L1512" i="3"/>
  <c r="M1512" i="3"/>
  <c r="N1512" i="3"/>
  <c r="F1513" i="3"/>
  <c r="G1513" i="3"/>
  <c r="H1513" i="3"/>
  <c r="I1513" i="3"/>
  <c r="J1513" i="3"/>
  <c r="K1513" i="3"/>
  <c r="L1513" i="3"/>
  <c r="M1513" i="3"/>
  <c r="N1513" i="3"/>
  <c r="F1514" i="3"/>
  <c r="G1514" i="3"/>
  <c r="H1514" i="3"/>
  <c r="I1514" i="3"/>
  <c r="J1514" i="3"/>
  <c r="K1514" i="3"/>
  <c r="L1514" i="3"/>
  <c r="M1514" i="3"/>
  <c r="N1514" i="3"/>
  <c r="F1515" i="3"/>
  <c r="G1515" i="3"/>
  <c r="H1515" i="3"/>
  <c r="I1515" i="3"/>
  <c r="J1515" i="3"/>
  <c r="K1515" i="3"/>
  <c r="L1515" i="3"/>
  <c r="M1515" i="3"/>
  <c r="N1515" i="3"/>
  <c r="F1516" i="3"/>
  <c r="G1516" i="3"/>
  <c r="H1516" i="3"/>
  <c r="I1516" i="3"/>
  <c r="J1516" i="3"/>
  <c r="K1516" i="3"/>
  <c r="L1516" i="3"/>
  <c r="M1516" i="3"/>
  <c r="N1516" i="3"/>
  <c r="F1517" i="3"/>
  <c r="G1517" i="3"/>
  <c r="H1517" i="3"/>
  <c r="I1517" i="3"/>
  <c r="J1517" i="3"/>
  <c r="K1517" i="3"/>
  <c r="L1517" i="3"/>
  <c r="M1517" i="3"/>
  <c r="N1517" i="3"/>
  <c r="F1518" i="3"/>
  <c r="G1518" i="3"/>
  <c r="H1518" i="3"/>
  <c r="I1518" i="3"/>
  <c r="J1518" i="3"/>
  <c r="K1518" i="3"/>
  <c r="L1518" i="3"/>
  <c r="M1518" i="3"/>
  <c r="N1518" i="3"/>
  <c r="F1519" i="3"/>
  <c r="G1519" i="3"/>
  <c r="H1519" i="3"/>
  <c r="I1519" i="3"/>
  <c r="J1519" i="3"/>
  <c r="K1519" i="3"/>
  <c r="L1519" i="3"/>
  <c r="M1519" i="3"/>
  <c r="N1519" i="3"/>
  <c r="F1520" i="3"/>
  <c r="G1520" i="3"/>
  <c r="H1520" i="3"/>
  <c r="I1520" i="3"/>
  <c r="J1520" i="3"/>
  <c r="K1520" i="3"/>
  <c r="L1520" i="3"/>
  <c r="M1520" i="3"/>
  <c r="N1520" i="3"/>
  <c r="F1521" i="3"/>
  <c r="G1521" i="3"/>
  <c r="H1521" i="3"/>
  <c r="I1521" i="3"/>
  <c r="J1521" i="3"/>
  <c r="K1521" i="3"/>
  <c r="L1521" i="3"/>
  <c r="M1521" i="3"/>
  <c r="N1521" i="3"/>
  <c r="F1522" i="3"/>
  <c r="G1522" i="3"/>
  <c r="H1522" i="3"/>
  <c r="I1522" i="3"/>
  <c r="J1522" i="3"/>
  <c r="K1522" i="3"/>
  <c r="L1522" i="3"/>
  <c r="M1522" i="3"/>
  <c r="N1522" i="3"/>
  <c r="F1523" i="3"/>
  <c r="G1523" i="3"/>
  <c r="H1523" i="3"/>
  <c r="I1523" i="3"/>
  <c r="J1523" i="3"/>
  <c r="K1523" i="3"/>
  <c r="L1523" i="3"/>
  <c r="M1523" i="3"/>
  <c r="N1523" i="3"/>
  <c r="F1524" i="3"/>
  <c r="G1524" i="3"/>
  <c r="H1524" i="3"/>
  <c r="I1524" i="3"/>
  <c r="J1524" i="3"/>
  <c r="K1524" i="3"/>
  <c r="L1524" i="3"/>
  <c r="M1524" i="3"/>
  <c r="N1524" i="3"/>
  <c r="F1525" i="3"/>
  <c r="G1525" i="3"/>
  <c r="H1525" i="3"/>
  <c r="I1525" i="3"/>
  <c r="J1525" i="3"/>
  <c r="K1525" i="3"/>
  <c r="L1525" i="3"/>
  <c r="M1525" i="3"/>
  <c r="N1525" i="3"/>
  <c r="F1526" i="3"/>
  <c r="G1526" i="3"/>
  <c r="H1526" i="3"/>
  <c r="I1526" i="3"/>
  <c r="J1526" i="3"/>
  <c r="K1526" i="3"/>
  <c r="L1526" i="3"/>
  <c r="M1526" i="3"/>
  <c r="N1526" i="3"/>
  <c r="F1527" i="3"/>
  <c r="G1527" i="3"/>
  <c r="H1527" i="3"/>
  <c r="I1527" i="3"/>
  <c r="J1527" i="3"/>
  <c r="K1527" i="3"/>
  <c r="L1527" i="3"/>
  <c r="M1527" i="3"/>
  <c r="N1527" i="3"/>
  <c r="F1528" i="3"/>
  <c r="G1528" i="3"/>
  <c r="H1528" i="3"/>
  <c r="I1528" i="3"/>
  <c r="J1528" i="3"/>
  <c r="K1528" i="3"/>
  <c r="L1528" i="3"/>
  <c r="M1528" i="3"/>
  <c r="N1528" i="3"/>
  <c r="F1529" i="3"/>
  <c r="G1529" i="3"/>
  <c r="H1529" i="3"/>
  <c r="I1529" i="3"/>
  <c r="J1529" i="3"/>
  <c r="K1529" i="3"/>
  <c r="L1529" i="3"/>
  <c r="M1529" i="3"/>
  <c r="N1529" i="3"/>
  <c r="F1530" i="3"/>
  <c r="G1530" i="3"/>
  <c r="H1530" i="3"/>
  <c r="I1530" i="3"/>
  <c r="J1530" i="3"/>
  <c r="K1530" i="3"/>
  <c r="L1530" i="3"/>
  <c r="M1530" i="3"/>
  <c r="N1530" i="3"/>
  <c r="F1531" i="3"/>
  <c r="G1531" i="3"/>
  <c r="H1531" i="3"/>
  <c r="I1531" i="3"/>
  <c r="J1531" i="3"/>
  <c r="K1531" i="3"/>
  <c r="L1531" i="3"/>
  <c r="M1531" i="3"/>
  <c r="N1531" i="3"/>
  <c r="F1532" i="3"/>
  <c r="G1532" i="3"/>
  <c r="H1532" i="3"/>
  <c r="I1532" i="3"/>
  <c r="J1532" i="3"/>
  <c r="K1532" i="3"/>
  <c r="L1532" i="3"/>
  <c r="M1532" i="3"/>
  <c r="N1532" i="3"/>
  <c r="F1533" i="3"/>
  <c r="G1533" i="3"/>
  <c r="H1533" i="3"/>
  <c r="I1533" i="3"/>
  <c r="J1533" i="3"/>
  <c r="K1533" i="3"/>
  <c r="L1533" i="3"/>
  <c r="M1533" i="3"/>
  <c r="N1533" i="3"/>
  <c r="F1534" i="3"/>
  <c r="G1534" i="3"/>
  <c r="H1534" i="3"/>
  <c r="I1534" i="3"/>
  <c r="J1534" i="3"/>
  <c r="K1534" i="3"/>
  <c r="L1534" i="3"/>
  <c r="M1534" i="3"/>
  <c r="N1534" i="3"/>
  <c r="F1535" i="3"/>
  <c r="G1535" i="3"/>
  <c r="H1535" i="3"/>
  <c r="I1535" i="3"/>
  <c r="J1535" i="3"/>
  <c r="K1535" i="3"/>
  <c r="L1535" i="3"/>
  <c r="M1535" i="3"/>
  <c r="N1535" i="3"/>
  <c r="F1536" i="3"/>
  <c r="G1536" i="3"/>
  <c r="H1536" i="3"/>
  <c r="I1536" i="3"/>
  <c r="J1536" i="3"/>
  <c r="K1536" i="3"/>
  <c r="L1536" i="3"/>
  <c r="M1536" i="3"/>
  <c r="N1536" i="3"/>
  <c r="F1537" i="3"/>
  <c r="G1537" i="3"/>
  <c r="H1537" i="3"/>
  <c r="I1537" i="3"/>
  <c r="J1537" i="3"/>
  <c r="K1537" i="3"/>
  <c r="L1537" i="3"/>
  <c r="M1537" i="3"/>
  <c r="N1537" i="3"/>
  <c r="F1538" i="3"/>
  <c r="G1538" i="3"/>
  <c r="H1538" i="3"/>
  <c r="I1538" i="3"/>
  <c r="J1538" i="3"/>
  <c r="K1538" i="3"/>
  <c r="L1538" i="3"/>
  <c r="M1538" i="3"/>
  <c r="N1538" i="3"/>
  <c r="F1539" i="3"/>
  <c r="G1539" i="3"/>
  <c r="H1539" i="3"/>
  <c r="I1539" i="3"/>
  <c r="J1539" i="3"/>
  <c r="K1539" i="3"/>
  <c r="L1539" i="3"/>
  <c r="M1539" i="3"/>
  <c r="N1539" i="3"/>
  <c r="F1540" i="3"/>
  <c r="G1540" i="3"/>
  <c r="H1540" i="3"/>
  <c r="I1540" i="3"/>
  <c r="J1540" i="3"/>
  <c r="K1540" i="3"/>
  <c r="L1540" i="3"/>
  <c r="M1540" i="3"/>
  <c r="N1540" i="3"/>
  <c r="F1541" i="3"/>
  <c r="G1541" i="3"/>
  <c r="H1541" i="3"/>
  <c r="I1541" i="3"/>
  <c r="J1541" i="3"/>
  <c r="K1541" i="3"/>
  <c r="L1541" i="3"/>
  <c r="M1541" i="3"/>
  <c r="N1541" i="3"/>
  <c r="F1542" i="3"/>
  <c r="G1542" i="3"/>
  <c r="H1542" i="3"/>
  <c r="I1542" i="3"/>
  <c r="J1542" i="3"/>
  <c r="K1542" i="3"/>
  <c r="L1542" i="3"/>
  <c r="M1542" i="3"/>
  <c r="N1542" i="3"/>
  <c r="F1543" i="3"/>
  <c r="G1543" i="3"/>
  <c r="H1543" i="3"/>
  <c r="I1543" i="3"/>
  <c r="J1543" i="3"/>
  <c r="K1543" i="3"/>
  <c r="L1543" i="3"/>
  <c r="M1543" i="3"/>
  <c r="N1543" i="3"/>
  <c r="F1544" i="3"/>
  <c r="G1544" i="3"/>
  <c r="H1544" i="3"/>
  <c r="I1544" i="3"/>
  <c r="J1544" i="3"/>
  <c r="K1544" i="3"/>
  <c r="L1544" i="3"/>
  <c r="M1544" i="3"/>
  <c r="N1544" i="3"/>
  <c r="F1545" i="3"/>
  <c r="G1545" i="3"/>
  <c r="H1545" i="3"/>
  <c r="I1545" i="3"/>
  <c r="J1545" i="3"/>
  <c r="K1545" i="3"/>
  <c r="L1545" i="3"/>
  <c r="M1545" i="3"/>
  <c r="N1545" i="3"/>
  <c r="F1546" i="3"/>
  <c r="G1546" i="3"/>
  <c r="H1546" i="3"/>
  <c r="I1546" i="3"/>
  <c r="J1546" i="3"/>
  <c r="K1546" i="3"/>
  <c r="L1546" i="3"/>
  <c r="M1546" i="3"/>
  <c r="N1546" i="3"/>
  <c r="F1547" i="3"/>
  <c r="G1547" i="3"/>
  <c r="H1547" i="3"/>
  <c r="I1547" i="3"/>
  <c r="J1547" i="3"/>
  <c r="K1547" i="3"/>
  <c r="L1547" i="3"/>
  <c r="M1547" i="3"/>
  <c r="N1547" i="3"/>
  <c r="F1548" i="3"/>
  <c r="G1548" i="3"/>
  <c r="H1548" i="3"/>
  <c r="I1548" i="3"/>
  <c r="J1548" i="3"/>
  <c r="K1548" i="3"/>
  <c r="L1548" i="3"/>
  <c r="M1548" i="3"/>
  <c r="N1548" i="3"/>
  <c r="F1549" i="3"/>
  <c r="G1549" i="3"/>
  <c r="H1549" i="3"/>
  <c r="I1549" i="3"/>
  <c r="J1549" i="3"/>
  <c r="K1549" i="3"/>
  <c r="L1549" i="3"/>
  <c r="M1549" i="3"/>
  <c r="N1549" i="3"/>
  <c r="F1550" i="3"/>
  <c r="G1550" i="3"/>
  <c r="H1550" i="3"/>
  <c r="I1550" i="3"/>
  <c r="J1550" i="3"/>
  <c r="K1550" i="3"/>
  <c r="L1550" i="3"/>
  <c r="M1550" i="3"/>
  <c r="N1550" i="3"/>
  <c r="F1551" i="3"/>
  <c r="G1551" i="3"/>
  <c r="H1551" i="3"/>
  <c r="I1551" i="3"/>
  <c r="J1551" i="3"/>
  <c r="K1551" i="3"/>
  <c r="L1551" i="3"/>
  <c r="M1551" i="3"/>
  <c r="N1551" i="3"/>
  <c r="F1552" i="3"/>
  <c r="G1552" i="3"/>
  <c r="H1552" i="3"/>
  <c r="I1552" i="3"/>
  <c r="J1552" i="3"/>
  <c r="K1552" i="3"/>
  <c r="L1552" i="3"/>
  <c r="M1552" i="3"/>
  <c r="N1552" i="3"/>
  <c r="F1553" i="3"/>
  <c r="G1553" i="3"/>
  <c r="H1553" i="3"/>
  <c r="I1553" i="3"/>
  <c r="J1553" i="3"/>
  <c r="K1553" i="3"/>
  <c r="L1553" i="3"/>
  <c r="M1553" i="3"/>
  <c r="N1553" i="3"/>
  <c r="F1554" i="3"/>
  <c r="G1554" i="3"/>
  <c r="H1554" i="3"/>
  <c r="I1554" i="3"/>
  <c r="J1554" i="3"/>
  <c r="K1554" i="3"/>
  <c r="L1554" i="3"/>
  <c r="M1554" i="3"/>
  <c r="N1554" i="3"/>
  <c r="F1555" i="3"/>
  <c r="G1555" i="3"/>
  <c r="H1555" i="3"/>
  <c r="I1555" i="3"/>
  <c r="J1555" i="3"/>
  <c r="K1555" i="3"/>
  <c r="L1555" i="3"/>
  <c r="M1555" i="3"/>
  <c r="N1555" i="3"/>
  <c r="F1556" i="3"/>
  <c r="G1556" i="3"/>
  <c r="H1556" i="3"/>
  <c r="I1556" i="3"/>
  <c r="J1556" i="3"/>
  <c r="K1556" i="3"/>
  <c r="L1556" i="3"/>
  <c r="M1556" i="3"/>
  <c r="N1556" i="3"/>
  <c r="F1557" i="3"/>
  <c r="G1557" i="3"/>
  <c r="H1557" i="3"/>
  <c r="I1557" i="3"/>
  <c r="J1557" i="3"/>
  <c r="K1557" i="3"/>
  <c r="L1557" i="3"/>
  <c r="M1557" i="3"/>
  <c r="N1557" i="3"/>
  <c r="F1558" i="3"/>
  <c r="G1558" i="3"/>
  <c r="H1558" i="3"/>
  <c r="I1558" i="3"/>
  <c r="J1558" i="3"/>
  <c r="K1558" i="3"/>
  <c r="L1558" i="3"/>
  <c r="M1558" i="3"/>
  <c r="N1558" i="3"/>
  <c r="F1559" i="3"/>
  <c r="G1559" i="3"/>
  <c r="H1559" i="3"/>
  <c r="I1559" i="3"/>
  <c r="J1559" i="3"/>
  <c r="K1559" i="3"/>
  <c r="L1559" i="3"/>
  <c r="M1559" i="3"/>
  <c r="N1559" i="3"/>
  <c r="F1560" i="3"/>
  <c r="G1560" i="3"/>
  <c r="H1560" i="3"/>
  <c r="I1560" i="3"/>
  <c r="J1560" i="3"/>
  <c r="K1560" i="3"/>
  <c r="L1560" i="3"/>
  <c r="M1560" i="3"/>
  <c r="N1560" i="3"/>
  <c r="F1561" i="3"/>
  <c r="G1561" i="3"/>
  <c r="H1561" i="3"/>
  <c r="I1561" i="3"/>
  <c r="J1561" i="3"/>
  <c r="K1561" i="3"/>
  <c r="L1561" i="3"/>
  <c r="M1561" i="3"/>
  <c r="N1561" i="3"/>
  <c r="F1562" i="3"/>
  <c r="G1562" i="3"/>
  <c r="H1562" i="3"/>
  <c r="I1562" i="3"/>
  <c r="J1562" i="3"/>
  <c r="K1562" i="3"/>
  <c r="L1562" i="3"/>
  <c r="M1562" i="3"/>
  <c r="N1562" i="3"/>
  <c r="F1563" i="3"/>
  <c r="G1563" i="3"/>
  <c r="H1563" i="3"/>
  <c r="I1563" i="3"/>
  <c r="J1563" i="3"/>
  <c r="K1563" i="3"/>
  <c r="L1563" i="3"/>
  <c r="M1563" i="3"/>
  <c r="N1563" i="3"/>
  <c r="F1564" i="3"/>
  <c r="G1564" i="3"/>
  <c r="H1564" i="3"/>
  <c r="I1564" i="3"/>
  <c r="J1564" i="3"/>
  <c r="K1564" i="3"/>
  <c r="L1564" i="3"/>
  <c r="M1564" i="3"/>
  <c r="N1564" i="3"/>
  <c r="F1565" i="3"/>
  <c r="G1565" i="3"/>
  <c r="H1565" i="3"/>
  <c r="I1565" i="3"/>
  <c r="J1565" i="3"/>
  <c r="K1565" i="3"/>
  <c r="L1565" i="3"/>
  <c r="M1565" i="3"/>
  <c r="N1565" i="3"/>
  <c r="F1566" i="3"/>
  <c r="G1566" i="3"/>
  <c r="H1566" i="3"/>
  <c r="I1566" i="3"/>
  <c r="J1566" i="3"/>
  <c r="K1566" i="3"/>
  <c r="L1566" i="3"/>
  <c r="M1566" i="3"/>
  <c r="N1566" i="3"/>
  <c r="F1567" i="3"/>
  <c r="G1567" i="3"/>
  <c r="H1567" i="3"/>
  <c r="I1567" i="3"/>
  <c r="J1567" i="3"/>
  <c r="K1567" i="3"/>
  <c r="L1567" i="3"/>
  <c r="M1567" i="3"/>
  <c r="N1567" i="3"/>
  <c r="F1568" i="3"/>
  <c r="G1568" i="3"/>
  <c r="H1568" i="3"/>
  <c r="I1568" i="3"/>
  <c r="J1568" i="3"/>
  <c r="K1568" i="3"/>
  <c r="L1568" i="3"/>
  <c r="M1568" i="3"/>
  <c r="N1568" i="3"/>
  <c r="F1569" i="3"/>
  <c r="G1569" i="3"/>
  <c r="H1569" i="3"/>
  <c r="I1569" i="3"/>
  <c r="J1569" i="3"/>
  <c r="K1569" i="3"/>
  <c r="L1569" i="3"/>
  <c r="M1569" i="3"/>
  <c r="N1569" i="3"/>
  <c r="F1570" i="3"/>
  <c r="G1570" i="3"/>
  <c r="H1570" i="3"/>
  <c r="I1570" i="3"/>
  <c r="J1570" i="3"/>
  <c r="K1570" i="3"/>
  <c r="L1570" i="3"/>
  <c r="M1570" i="3"/>
  <c r="N1570" i="3"/>
  <c r="F1571" i="3"/>
  <c r="G1571" i="3"/>
  <c r="H1571" i="3"/>
  <c r="I1571" i="3"/>
  <c r="J1571" i="3"/>
  <c r="K1571" i="3"/>
  <c r="L1571" i="3"/>
  <c r="M1571" i="3"/>
  <c r="N1571" i="3"/>
  <c r="F1572" i="3"/>
  <c r="G1572" i="3"/>
  <c r="H1572" i="3"/>
  <c r="I1572" i="3"/>
  <c r="J1572" i="3"/>
  <c r="K1572" i="3"/>
  <c r="L1572" i="3"/>
  <c r="M1572" i="3"/>
  <c r="N1572" i="3"/>
  <c r="F1573" i="3"/>
  <c r="G1573" i="3"/>
  <c r="H1573" i="3"/>
  <c r="I1573" i="3"/>
  <c r="J1573" i="3"/>
  <c r="K1573" i="3"/>
  <c r="L1573" i="3"/>
  <c r="M1573" i="3"/>
  <c r="N1573" i="3"/>
  <c r="F1574" i="3"/>
  <c r="G1574" i="3"/>
  <c r="H1574" i="3"/>
  <c r="I1574" i="3"/>
  <c r="J1574" i="3"/>
  <c r="K1574" i="3"/>
  <c r="L1574" i="3"/>
  <c r="M1574" i="3"/>
  <c r="N1574" i="3"/>
  <c r="F1575" i="3"/>
  <c r="G1575" i="3"/>
  <c r="H1575" i="3"/>
  <c r="I1575" i="3"/>
  <c r="J1575" i="3"/>
  <c r="K1575" i="3"/>
  <c r="L1575" i="3"/>
  <c r="M1575" i="3"/>
  <c r="N1575" i="3"/>
  <c r="F1576" i="3"/>
  <c r="G1576" i="3"/>
  <c r="H1576" i="3"/>
  <c r="I1576" i="3"/>
  <c r="J1576" i="3"/>
  <c r="K1576" i="3"/>
  <c r="L1576" i="3"/>
  <c r="M1576" i="3"/>
  <c r="N1576" i="3"/>
  <c r="F1577" i="3"/>
  <c r="G1577" i="3"/>
  <c r="H1577" i="3"/>
  <c r="I1577" i="3"/>
  <c r="J1577" i="3"/>
  <c r="K1577" i="3"/>
  <c r="L1577" i="3"/>
  <c r="M1577" i="3"/>
  <c r="N1577" i="3"/>
  <c r="F1578" i="3"/>
  <c r="G1578" i="3"/>
  <c r="H1578" i="3"/>
  <c r="I1578" i="3"/>
  <c r="J1578" i="3"/>
  <c r="K1578" i="3"/>
  <c r="L1578" i="3"/>
  <c r="M1578" i="3"/>
  <c r="N1578" i="3"/>
  <c r="F1579" i="3"/>
  <c r="G1579" i="3"/>
  <c r="H1579" i="3"/>
  <c r="I1579" i="3"/>
  <c r="J1579" i="3"/>
  <c r="K1579" i="3"/>
  <c r="L1579" i="3"/>
  <c r="M1579" i="3"/>
  <c r="N1579" i="3"/>
  <c r="F1580" i="3"/>
  <c r="G1580" i="3"/>
  <c r="H1580" i="3"/>
  <c r="I1580" i="3"/>
  <c r="J1580" i="3"/>
  <c r="K1580" i="3"/>
  <c r="L1580" i="3"/>
  <c r="M1580" i="3"/>
  <c r="N1580" i="3"/>
  <c r="F1581" i="3"/>
  <c r="G1581" i="3"/>
  <c r="H1581" i="3"/>
  <c r="I1581" i="3"/>
  <c r="J1581" i="3"/>
  <c r="K1581" i="3"/>
  <c r="L1581" i="3"/>
  <c r="M1581" i="3"/>
  <c r="N1581" i="3"/>
  <c r="F1582" i="3"/>
  <c r="G1582" i="3"/>
  <c r="H1582" i="3"/>
  <c r="I1582" i="3"/>
  <c r="J1582" i="3"/>
  <c r="K1582" i="3"/>
  <c r="L1582" i="3"/>
  <c r="M1582" i="3"/>
  <c r="N1582" i="3"/>
  <c r="F1583" i="3"/>
  <c r="G1583" i="3"/>
  <c r="H1583" i="3"/>
  <c r="I1583" i="3"/>
  <c r="J1583" i="3"/>
  <c r="K1583" i="3"/>
  <c r="L1583" i="3"/>
  <c r="M1583" i="3"/>
  <c r="N1583" i="3"/>
  <c r="F1584" i="3"/>
  <c r="G1584" i="3"/>
  <c r="H1584" i="3"/>
  <c r="I1584" i="3"/>
  <c r="J1584" i="3"/>
  <c r="K1584" i="3"/>
  <c r="L1584" i="3"/>
  <c r="M1584" i="3"/>
  <c r="N1584" i="3"/>
  <c r="F1585" i="3"/>
  <c r="G1585" i="3"/>
  <c r="H1585" i="3"/>
  <c r="I1585" i="3"/>
  <c r="J1585" i="3"/>
  <c r="K1585" i="3"/>
  <c r="L1585" i="3"/>
  <c r="M1585" i="3"/>
  <c r="N1585" i="3"/>
  <c r="F1586" i="3"/>
  <c r="G1586" i="3"/>
  <c r="H1586" i="3"/>
  <c r="I1586" i="3"/>
  <c r="J1586" i="3"/>
  <c r="K1586" i="3"/>
  <c r="L1586" i="3"/>
  <c r="M1586" i="3"/>
  <c r="N1586" i="3"/>
  <c r="F1587" i="3"/>
  <c r="G1587" i="3"/>
  <c r="H1587" i="3"/>
  <c r="I1587" i="3"/>
  <c r="J1587" i="3"/>
  <c r="K1587" i="3"/>
  <c r="L1587" i="3"/>
  <c r="M1587" i="3"/>
  <c r="N1587" i="3"/>
  <c r="F1588" i="3"/>
  <c r="G1588" i="3"/>
  <c r="H1588" i="3"/>
  <c r="I1588" i="3"/>
  <c r="J1588" i="3"/>
  <c r="K1588" i="3"/>
  <c r="L1588" i="3"/>
  <c r="M1588" i="3"/>
  <c r="N1588" i="3"/>
  <c r="F1589" i="3"/>
  <c r="G1589" i="3"/>
  <c r="H1589" i="3"/>
  <c r="I1589" i="3"/>
  <c r="J1589" i="3"/>
  <c r="K1589" i="3"/>
  <c r="L1589" i="3"/>
  <c r="M1589" i="3"/>
  <c r="N1589" i="3"/>
  <c r="F1590" i="3"/>
  <c r="G1590" i="3"/>
  <c r="H1590" i="3"/>
  <c r="I1590" i="3"/>
  <c r="J1590" i="3"/>
  <c r="K1590" i="3"/>
  <c r="L1590" i="3"/>
  <c r="M1590" i="3"/>
  <c r="N1590" i="3"/>
  <c r="F1591" i="3"/>
  <c r="G1591" i="3"/>
  <c r="H1591" i="3"/>
  <c r="I1591" i="3"/>
  <c r="J1591" i="3"/>
  <c r="K1591" i="3"/>
  <c r="L1591" i="3"/>
  <c r="M1591" i="3"/>
  <c r="N1591" i="3"/>
  <c r="F1592" i="3"/>
  <c r="G1592" i="3"/>
  <c r="H1592" i="3"/>
  <c r="I1592" i="3"/>
  <c r="J1592" i="3"/>
  <c r="K1592" i="3"/>
  <c r="L1592" i="3"/>
  <c r="M1592" i="3"/>
  <c r="N1592" i="3"/>
  <c r="F1593" i="3"/>
  <c r="G1593" i="3"/>
  <c r="H1593" i="3"/>
  <c r="I1593" i="3"/>
  <c r="J1593" i="3"/>
  <c r="K1593" i="3"/>
  <c r="L1593" i="3"/>
  <c r="M1593" i="3"/>
  <c r="N1593" i="3"/>
  <c r="F1594" i="3"/>
  <c r="G1594" i="3"/>
  <c r="H1594" i="3"/>
  <c r="I1594" i="3"/>
  <c r="J1594" i="3"/>
  <c r="K1594" i="3"/>
  <c r="L1594" i="3"/>
  <c r="M1594" i="3"/>
  <c r="N1594" i="3"/>
  <c r="F1595" i="3"/>
  <c r="G1595" i="3"/>
  <c r="H1595" i="3"/>
  <c r="I1595" i="3"/>
  <c r="J1595" i="3"/>
  <c r="K1595" i="3"/>
  <c r="L1595" i="3"/>
  <c r="M1595" i="3"/>
  <c r="N1595" i="3"/>
  <c r="F1596" i="3"/>
  <c r="G1596" i="3"/>
  <c r="H1596" i="3"/>
  <c r="I1596" i="3"/>
  <c r="J1596" i="3"/>
  <c r="K1596" i="3"/>
  <c r="L1596" i="3"/>
  <c r="M1596" i="3"/>
  <c r="N1596" i="3"/>
  <c r="F1597" i="3"/>
  <c r="G1597" i="3"/>
  <c r="H1597" i="3"/>
  <c r="I1597" i="3"/>
  <c r="J1597" i="3"/>
  <c r="K1597" i="3"/>
  <c r="L1597" i="3"/>
  <c r="M1597" i="3"/>
  <c r="N1597" i="3"/>
  <c r="F1598" i="3"/>
  <c r="G1598" i="3"/>
  <c r="H1598" i="3"/>
  <c r="I1598" i="3"/>
  <c r="J1598" i="3"/>
  <c r="K1598" i="3"/>
  <c r="L1598" i="3"/>
  <c r="M1598" i="3"/>
  <c r="N1598" i="3"/>
  <c r="F1599" i="3"/>
  <c r="G1599" i="3"/>
  <c r="H1599" i="3"/>
  <c r="I1599" i="3"/>
  <c r="J1599" i="3"/>
  <c r="K1599" i="3"/>
  <c r="L1599" i="3"/>
  <c r="M1599" i="3"/>
  <c r="N1599" i="3"/>
  <c r="F1600" i="3"/>
  <c r="G1600" i="3"/>
  <c r="H1600" i="3"/>
  <c r="I1600" i="3"/>
  <c r="J1600" i="3"/>
  <c r="K1600" i="3"/>
  <c r="L1600" i="3"/>
  <c r="M1600" i="3"/>
  <c r="N1600" i="3"/>
  <c r="F1601" i="3"/>
  <c r="G1601" i="3"/>
  <c r="H1601" i="3"/>
  <c r="I1601" i="3"/>
  <c r="J1601" i="3"/>
  <c r="K1601" i="3"/>
  <c r="L1601" i="3"/>
  <c r="M1601" i="3"/>
  <c r="N1601" i="3"/>
  <c r="F1602" i="3"/>
  <c r="G1602" i="3"/>
  <c r="H1602" i="3"/>
  <c r="I1602" i="3"/>
  <c r="J1602" i="3"/>
  <c r="K1602" i="3"/>
  <c r="L1602" i="3"/>
  <c r="M1602" i="3"/>
  <c r="N1602" i="3"/>
  <c r="F1603" i="3"/>
  <c r="G1603" i="3"/>
  <c r="H1603" i="3"/>
  <c r="I1603" i="3"/>
  <c r="J1603" i="3"/>
  <c r="K1603" i="3"/>
  <c r="L1603" i="3"/>
  <c r="M1603" i="3"/>
  <c r="N1603" i="3"/>
  <c r="F1604" i="3"/>
  <c r="G1604" i="3"/>
  <c r="H1604" i="3"/>
  <c r="I1604" i="3"/>
  <c r="J1604" i="3"/>
  <c r="K1604" i="3"/>
  <c r="L1604" i="3"/>
  <c r="M1604" i="3"/>
  <c r="N1604" i="3"/>
  <c r="F1605" i="3"/>
  <c r="G1605" i="3"/>
  <c r="H1605" i="3"/>
  <c r="I1605" i="3"/>
  <c r="J1605" i="3"/>
  <c r="K1605" i="3"/>
  <c r="L1605" i="3"/>
  <c r="M1605" i="3"/>
  <c r="N1605" i="3"/>
  <c r="F1606" i="3"/>
  <c r="G1606" i="3"/>
  <c r="H1606" i="3"/>
  <c r="I1606" i="3"/>
  <c r="J1606" i="3"/>
  <c r="K1606" i="3"/>
  <c r="L1606" i="3"/>
  <c r="M1606" i="3"/>
  <c r="N1606" i="3"/>
  <c r="F1607" i="3"/>
  <c r="G1607" i="3"/>
  <c r="H1607" i="3"/>
  <c r="I1607" i="3"/>
  <c r="J1607" i="3"/>
  <c r="K1607" i="3"/>
  <c r="L1607" i="3"/>
  <c r="M1607" i="3"/>
  <c r="N1607" i="3"/>
  <c r="F1608" i="3"/>
  <c r="G1608" i="3"/>
  <c r="H1608" i="3"/>
  <c r="I1608" i="3"/>
  <c r="J1608" i="3"/>
  <c r="K1608" i="3"/>
  <c r="L1608" i="3"/>
  <c r="M1608" i="3"/>
  <c r="N1608" i="3"/>
  <c r="F1609" i="3"/>
  <c r="G1609" i="3"/>
  <c r="H1609" i="3"/>
  <c r="I1609" i="3"/>
  <c r="J1609" i="3"/>
  <c r="K1609" i="3"/>
  <c r="L1609" i="3"/>
  <c r="M1609" i="3"/>
  <c r="N1609" i="3"/>
  <c r="F1610" i="3"/>
  <c r="G1610" i="3"/>
  <c r="H1610" i="3"/>
  <c r="I1610" i="3"/>
  <c r="J1610" i="3"/>
  <c r="K1610" i="3"/>
  <c r="L1610" i="3"/>
  <c r="M1610" i="3"/>
  <c r="N1610" i="3"/>
  <c r="F1611" i="3"/>
  <c r="G1611" i="3"/>
  <c r="H1611" i="3"/>
  <c r="I1611" i="3"/>
  <c r="J1611" i="3"/>
  <c r="K1611" i="3"/>
  <c r="L1611" i="3"/>
  <c r="M1611" i="3"/>
  <c r="N1611" i="3"/>
  <c r="F1612" i="3"/>
  <c r="G1612" i="3"/>
  <c r="H1612" i="3"/>
  <c r="I1612" i="3"/>
  <c r="J1612" i="3"/>
  <c r="K1612" i="3"/>
  <c r="L1612" i="3"/>
  <c r="M1612" i="3"/>
  <c r="N1612" i="3"/>
  <c r="F1613" i="3"/>
  <c r="G1613" i="3"/>
  <c r="H1613" i="3"/>
  <c r="I1613" i="3"/>
  <c r="J1613" i="3"/>
  <c r="K1613" i="3"/>
  <c r="L1613" i="3"/>
  <c r="M1613" i="3"/>
  <c r="N1613" i="3"/>
  <c r="F1614" i="3"/>
  <c r="G1614" i="3"/>
  <c r="H1614" i="3"/>
  <c r="I1614" i="3"/>
  <c r="J1614" i="3"/>
  <c r="K1614" i="3"/>
  <c r="L1614" i="3"/>
  <c r="M1614" i="3"/>
  <c r="N1614" i="3"/>
  <c r="F1615" i="3"/>
  <c r="G1615" i="3"/>
  <c r="H1615" i="3"/>
  <c r="I1615" i="3"/>
  <c r="J1615" i="3"/>
  <c r="K1615" i="3"/>
  <c r="L1615" i="3"/>
  <c r="M1615" i="3"/>
  <c r="N1615" i="3"/>
  <c r="F1616" i="3"/>
  <c r="G1616" i="3"/>
  <c r="H1616" i="3"/>
  <c r="I1616" i="3"/>
  <c r="J1616" i="3"/>
  <c r="K1616" i="3"/>
  <c r="L1616" i="3"/>
  <c r="M1616" i="3"/>
  <c r="N1616" i="3"/>
  <c r="F1617" i="3"/>
  <c r="G1617" i="3"/>
  <c r="H1617" i="3"/>
  <c r="I1617" i="3"/>
  <c r="J1617" i="3"/>
  <c r="K1617" i="3"/>
  <c r="L1617" i="3"/>
  <c r="M1617" i="3"/>
  <c r="N1617" i="3"/>
  <c r="F1618" i="3"/>
  <c r="G1618" i="3"/>
  <c r="H1618" i="3"/>
  <c r="I1618" i="3"/>
  <c r="J1618" i="3"/>
  <c r="K1618" i="3"/>
  <c r="L1618" i="3"/>
  <c r="M1618" i="3"/>
  <c r="N1618" i="3"/>
  <c r="F1619" i="3"/>
  <c r="G1619" i="3"/>
  <c r="H1619" i="3"/>
  <c r="I1619" i="3"/>
  <c r="J1619" i="3"/>
  <c r="K1619" i="3"/>
  <c r="L1619" i="3"/>
  <c r="M1619" i="3"/>
  <c r="N1619" i="3"/>
  <c r="F1620" i="3"/>
  <c r="G1620" i="3"/>
  <c r="H1620" i="3"/>
  <c r="I1620" i="3"/>
  <c r="J1620" i="3"/>
  <c r="K1620" i="3"/>
  <c r="L1620" i="3"/>
  <c r="M1620" i="3"/>
  <c r="N1620" i="3"/>
  <c r="F1621" i="3"/>
  <c r="G1621" i="3"/>
  <c r="H1621" i="3"/>
  <c r="I1621" i="3"/>
  <c r="J1621" i="3"/>
  <c r="K1621" i="3"/>
  <c r="L1621" i="3"/>
  <c r="M1621" i="3"/>
  <c r="N1621" i="3"/>
  <c r="F1622" i="3"/>
  <c r="G1622" i="3"/>
  <c r="H1622" i="3"/>
  <c r="I1622" i="3"/>
  <c r="J1622" i="3"/>
  <c r="K1622" i="3"/>
  <c r="L1622" i="3"/>
  <c r="M1622" i="3"/>
  <c r="N1622" i="3"/>
  <c r="F1623" i="3"/>
  <c r="G1623" i="3"/>
  <c r="H1623" i="3"/>
  <c r="I1623" i="3"/>
  <c r="J1623" i="3"/>
  <c r="K1623" i="3"/>
  <c r="L1623" i="3"/>
  <c r="M1623" i="3"/>
  <c r="N1623" i="3"/>
  <c r="F1624" i="3"/>
  <c r="G1624" i="3"/>
  <c r="H1624" i="3"/>
  <c r="I1624" i="3"/>
  <c r="J1624" i="3"/>
  <c r="K1624" i="3"/>
  <c r="L1624" i="3"/>
  <c r="M1624" i="3"/>
  <c r="N1624" i="3"/>
  <c r="F1625" i="3"/>
  <c r="G1625" i="3"/>
  <c r="H1625" i="3"/>
  <c r="I1625" i="3"/>
  <c r="J1625" i="3"/>
  <c r="K1625" i="3"/>
  <c r="L1625" i="3"/>
  <c r="M1625" i="3"/>
  <c r="N1625" i="3"/>
  <c r="F1626" i="3"/>
  <c r="G1626" i="3"/>
  <c r="H1626" i="3"/>
  <c r="I1626" i="3"/>
  <c r="J1626" i="3"/>
  <c r="K1626" i="3"/>
  <c r="L1626" i="3"/>
  <c r="M1626" i="3"/>
  <c r="N1626" i="3"/>
  <c r="F1627" i="3"/>
  <c r="G1627" i="3"/>
  <c r="H1627" i="3"/>
  <c r="I1627" i="3"/>
  <c r="J1627" i="3"/>
  <c r="K1627" i="3"/>
  <c r="L1627" i="3"/>
  <c r="M1627" i="3"/>
  <c r="N1627" i="3"/>
  <c r="F1628" i="3"/>
  <c r="G1628" i="3"/>
  <c r="H1628" i="3"/>
  <c r="I1628" i="3"/>
  <c r="J1628" i="3"/>
  <c r="K1628" i="3"/>
  <c r="L1628" i="3"/>
  <c r="M1628" i="3"/>
  <c r="N1628" i="3"/>
  <c r="F1629" i="3"/>
  <c r="G1629" i="3"/>
  <c r="H1629" i="3"/>
  <c r="I1629" i="3"/>
  <c r="J1629" i="3"/>
  <c r="K1629" i="3"/>
  <c r="L1629" i="3"/>
  <c r="M1629" i="3"/>
  <c r="N1629" i="3"/>
  <c r="F1630" i="3"/>
  <c r="G1630" i="3"/>
  <c r="H1630" i="3"/>
  <c r="I1630" i="3"/>
  <c r="J1630" i="3"/>
  <c r="K1630" i="3"/>
  <c r="L1630" i="3"/>
  <c r="M1630" i="3"/>
  <c r="N1630" i="3"/>
  <c r="F1631" i="3"/>
  <c r="G1631" i="3"/>
  <c r="H1631" i="3"/>
  <c r="I1631" i="3"/>
  <c r="J1631" i="3"/>
  <c r="K1631" i="3"/>
  <c r="L1631" i="3"/>
  <c r="M1631" i="3"/>
  <c r="N1631" i="3"/>
  <c r="F1632" i="3"/>
  <c r="G1632" i="3"/>
  <c r="H1632" i="3"/>
  <c r="I1632" i="3"/>
  <c r="J1632" i="3"/>
  <c r="K1632" i="3"/>
  <c r="L1632" i="3"/>
  <c r="M1632" i="3"/>
  <c r="N1632" i="3"/>
  <c r="F1633" i="3"/>
  <c r="G1633" i="3"/>
  <c r="H1633" i="3"/>
  <c r="I1633" i="3"/>
  <c r="J1633" i="3"/>
  <c r="K1633" i="3"/>
  <c r="L1633" i="3"/>
  <c r="M1633" i="3"/>
  <c r="N1633" i="3"/>
  <c r="F1634" i="3"/>
  <c r="G1634" i="3"/>
  <c r="H1634" i="3"/>
  <c r="I1634" i="3"/>
  <c r="J1634" i="3"/>
  <c r="K1634" i="3"/>
  <c r="L1634" i="3"/>
  <c r="M1634" i="3"/>
  <c r="N1634" i="3"/>
  <c r="F1635" i="3"/>
  <c r="G1635" i="3"/>
  <c r="H1635" i="3"/>
  <c r="I1635" i="3"/>
  <c r="J1635" i="3"/>
  <c r="K1635" i="3"/>
  <c r="L1635" i="3"/>
  <c r="M1635" i="3"/>
  <c r="N1635" i="3"/>
  <c r="F1636" i="3"/>
  <c r="G1636" i="3"/>
  <c r="H1636" i="3"/>
  <c r="I1636" i="3"/>
  <c r="J1636" i="3"/>
  <c r="K1636" i="3"/>
  <c r="L1636" i="3"/>
  <c r="M1636" i="3"/>
  <c r="N1636" i="3"/>
  <c r="F1637" i="3"/>
  <c r="G1637" i="3"/>
  <c r="H1637" i="3"/>
  <c r="I1637" i="3"/>
  <c r="J1637" i="3"/>
  <c r="K1637" i="3"/>
  <c r="L1637" i="3"/>
  <c r="M1637" i="3"/>
  <c r="N1637" i="3"/>
  <c r="F1638" i="3"/>
  <c r="G1638" i="3"/>
  <c r="H1638" i="3"/>
  <c r="I1638" i="3"/>
  <c r="J1638" i="3"/>
  <c r="K1638" i="3"/>
  <c r="L1638" i="3"/>
  <c r="M1638" i="3"/>
  <c r="N1638" i="3"/>
  <c r="F1639" i="3"/>
  <c r="G1639" i="3"/>
  <c r="H1639" i="3"/>
  <c r="I1639" i="3"/>
  <c r="J1639" i="3"/>
  <c r="K1639" i="3"/>
  <c r="L1639" i="3"/>
  <c r="M1639" i="3"/>
  <c r="N1639" i="3"/>
  <c r="F1640" i="3"/>
  <c r="G1640" i="3"/>
  <c r="H1640" i="3"/>
  <c r="I1640" i="3"/>
  <c r="J1640" i="3"/>
  <c r="K1640" i="3"/>
  <c r="L1640" i="3"/>
  <c r="M1640" i="3"/>
  <c r="N1640" i="3"/>
  <c r="F1641" i="3"/>
  <c r="G1641" i="3"/>
  <c r="H1641" i="3"/>
  <c r="I1641" i="3"/>
  <c r="J1641" i="3"/>
  <c r="K1641" i="3"/>
  <c r="L1641" i="3"/>
  <c r="M1641" i="3"/>
  <c r="N1641" i="3"/>
  <c r="F1642" i="3"/>
  <c r="G1642" i="3"/>
  <c r="H1642" i="3"/>
  <c r="I1642" i="3"/>
  <c r="J1642" i="3"/>
  <c r="K1642" i="3"/>
  <c r="L1642" i="3"/>
  <c r="M1642" i="3"/>
  <c r="N1642" i="3"/>
  <c r="F1643" i="3"/>
  <c r="G1643" i="3"/>
  <c r="H1643" i="3"/>
  <c r="I1643" i="3"/>
  <c r="J1643" i="3"/>
  <c r="K1643" i="3"/>
  <c r="L1643" i="3"/>
  <c r="M1643" i="3"/>
  <c r="N1643" i="3"/>
  <c r="F1644" i="3"/>
  <c r="G1644" i="3"/>
  <c r="H1644" i="3"/>
  <c r="I1644" i="3"/>
  <c r="J1644" i="3"/>
  <c r="K1644" i="3"/>
  <c r="L1644" i="3"/>
  <c r="M1644" i="3"/>
  <c r="N1644" i="3"/>
  <c r="F1645" i="3"/>
  <c r="G1645" i="3"/>
  <c r="H1645" i="3"/>
  <c r="I1645" i="3"/>
  <c r="J1645" i="3"/>
  <c r="K1645" i="3"/>
  <c r="L1645" i="3"/>
  <c r="M1645" i="3"/>
  <c r="N1645" i="3"/>
  <c r="F1646" i="3"/>
  <c r="G1646" i="3"/>
  <c r="H1646" i="3"/>
  <c r="I1646" i="3"/>
  <c r="J1646" i="3"/>
  <c r="K1646" i="3"/>
  <c r="L1646" i="3"/>
  <c r="M1646" i="3"/>
  <c r="N1646" i="3"/>
  <c r="F1647" i="3"/>
  <c r="G1647" i="3"/>
  <c r="H1647" i="3"/>
  <c r="I1647" i="3"/>
  <c r="J1647" i="3"/>
  <c r="K1647" i="3"/>
  <c r="L1647" i="3"/>
  <c r="M1647" i="3"/>
  <c r="N1647" i="3"/>
  <c r="F1648" i="3"/>
  <c r="G1648" i="3"/>
  <c r="H1648" i="3"/>
  <c r="I1648" i="3"/>
  <c r="J1648" i="3"/>
  <c r="K1648" i="3"/>
  <c r="L1648" i="3"/>
  <c r="M1648" i="3"/>
  <c r="N1648" i="3"/>
  <c r="F1649" i="3"/>
  <c r="G1649" i="3"/>
  <c r="H1649" i="3"/>
  <c r="I1649" i="3"/>
  <c r="J1649" i="3"/>
  <c r="K1649" i="3"/>
  <c r="L1649" i="3"/>
  <c r="M1649" i="3"/>
  <c r="N1649" i="3"/>
  <c r="F1650" i="3"/>
  <c r="G1650" i="3"/>
  <c r="H1650" i="3"/>
  <c r="I1650" i="3"/>
  <c r="J1650" i="3"/>
  <c r="K1650" i="3"/>
  <c r="L1650" i="3"/>
  <c r="M1650" i="3"/>
  <c r="N1650" i="3"/>
  <c r="F1651" i="3"/>
  <c r="G1651" i="3"/>
  <c r="H1651" i="3"/>
  <c r="I1651" i="3"/>
  <c r="J1651" i="3"/>
  <c r="K1651" i="3"/>
  <c r="L1651" i="3"/>
  <c r="M1651" i="3"/>
  <c r="N1651" i="3"/>
  <c r="F1652" i="3"/>
  <c r="G1652" i="3"/>
  <c r="H1652" i="3"/>
  <c r="I1652" i="3"/>
  <c r="J1652" i="3"/>
  <c r="K1652" i="3"/>
  <c r="L1652" i="3"/>
  <c r="M1652" i="3"/>
  <c r="N1652" i="3"/>
  <c r="F1653" i="3"/>
  <c r="G1653" i="3"/>
  <c r="H1653" i="3"/>
  <c r="I1653" i="3"/>
  <c r="J1653" i="3"/>
  <c r="K1653" i="3"/>
  <c r="L1653" i="3"/>
  <c r="M1653" i="3"/>
  <c r="N1653" i="3"/>
  <c r="F1654" i="3"/>
  <c r="G1654" i="3"/>
  <c r="H1654" i="3"/>
  <c r="I1654" i="3"/>
  <c r="J1654" i="3"/>
  <c r="K1654" i="3"/>
  <c r="L1654" i="3"/>
  <c r="M1654" i="3"/>
  <c r="N1654" i="3"/>
  <c r="F1655" i="3"/>
  <c r="G1655" i="3"/>
  <c r="H1655" i="3"/>
  <c r="I1655" i="3"/>
  <c r="J1655" i="3"/>
  <c r="K1655" i="3"/>
  <c r="L1655" i="3"/>
  <c r="M1655" i="3"/>
  <c r="N1655" i="3"/>
  <c r="F1656" i="3"/>
  <c r="G1656" i="3"/>
  <c r="H1656" i="3"/>
  <c r="I1656" i="3"/>
  <c r="J1656" i="3"/>
  <c r="K1656" i="3"/>
  <c r="L1656" i="3"/>
  <c r="M1656" i="3"/>
  <c r="N1656" i="3"/>
  <c r="F1657" i="3"/>
  <c r="G1657" i="3"/>
  <c r="H1657" i="3"/>
  <c r="I1657" i="3"/>
  <c r="J1657" i="3"/>
  <c r="K1657" i="3"/>
  <c r="L1657" i="3"/>
  <c r="M1657" i="3"/>
  <c r="N1657" i="3"/>
  <c r="F1658" i="3"/>
  <c r="G1658" i="3"/>
  <c r="H1658" i="3"/>
  <c r="I1658" i="3"/>
  <c r="J1658" i="3"/>
  <c r="K1658" i="3"/>
  <c r="L1658" i="3"/>
  <c r="M1658" i="3"/>
  <c r="N1658" i="3"/>
  <c r="F1659" i="3"/>
  <c r="G1659" i="3"/>
  <c r="H1659" i="3"/>
  <c r="I1659" i="3"/>
  <c r="J1659" i="3"/>
  <c r="K1659" i="3"/>
  <c r="L1659" i="3"/>
  <c r="M1659" i="3"/>
  <c r="N1659" i="3"/>
  <c r="F1660" i="3"/>
  <c r="G1660" i="3"/>
  <c r="H1660" i="3"/>
  <c r="I1660" i="3"/>
  <c r="J1660" i="3"/>
  <c r="K1660" i="3"/>
  <c r="L1660" i="3"/>
  <c r="M1660" i="3"/>
  <c r="N1660" i="3"/>
  <c r="F1661" i="3"/>
  <c r="G1661" i="3"/>
  <c r="H1661" i="3"/>
  <c r="I1661" i="3"/>
  <c r="J1661" i="3"/>
  <c r="K1661" i="3"/>
  <c r="L1661" i="3"/>
  <c r="M1661" i="3"/>
  <c r="N1661" i="3"/>
  <c r="F1662" i="3"/>
  <c r="G1662" i="3"/>
  <c r="H1662" i="3"/>
  <c r="I1662" i="3"/>
  <c r="J1662" i="3"/>
  <c r="K1662" i="3"/>
  <c r="L1662" i="3"/>
  <c r="M1662" i="3"/>
  <c r="N1662" i="3"/>
  <c r="F1663" i="3"/>
  <c r="G1663" i="3"/>
  <c r="H1663" i="3"/>
  <c r="I1663" i="3"/>
  <c r="J1663" i="3"/>
  <c r="K1663" i="3"/>
  <c r="L1663" i="3"/>
  <c r="M1663" i="3"/>
  <c r="N1663" i="3"/>
  <c r="F1664" i="3"/>
  <c r="G1664" i="3"/>
  <c r="H1664" i="3"/>
  <c r="I1664" i="3"/>
  <c r="J1664" i="3"/>
  <c r="K1664" i="3"/>
  <c r="L1664" i="3"/>
  <c r="M1664" i="3"/>
  <c r="N1664" i="3"/>
  <c r="F1665" i="3"/>
  <c r="G1665" i="3"/>
  <c r="H1665" i="3"/>
  <c r="I1665" i="3"/>
  <c r="J1665" i="3"/>
  <c r="K1665" i="3"/>
  <c r="L1665" i="3"/>
  <c r="M1665" i="3"/>
  <c r="N1665" i="3"/>
  <c r="F1666" i="3"/>
  <c r="G1666" i="3"/>
  <c r="H1666" i="3"/>
  <c r="I1666" i="3"/>
  <c r="J1666" i="3"/>
  <c r="K1666" i="3"/>
  <c r="L1666" i="3"/>
  <c r="M1666" i="3"/>
  <c r="N1666" i="3"/>
  <c r="F1667" i="3"/>
  <c r="G1667" i="3"/>
  <c r="H1667" i="3"/>
  <c r="I1667" i="3"/>
  <c r="J1667" i="3"/>
  <c r="K1667" i="3"/>
  <c r="L1667" i="3"/>
  <c r="M1667" i="3"/>
  <c r="N1667" i="3"/>
  <c r="F1668" i="3"/>
  <c r="G1668" i="3"/>
  <c r="H1668" i="3"/>
  <c r="I1668" i="3"/>
  <c r="J1668" i="3"/>
  <c r="K1668" i="3"/>
  <c r="L1668" i="3"/>
  <c r="M1668" i="3"/>
  <c r="N1668" i="3"/>
  <c r="F1669" i="3"/>
  <c r="G1669" i="3"/>
  <c r="H1669" i="3"/>
  <c r="I1669" i="3"/>
  <c r="J1669" i="3"/>
  <c r="K1669" i="3"/>
  <c r="L1669" i="3"/>
  <c r="M1669" i="3"/>
  <c r="N1669" i="3"/>
  <c r="F1670" i="3"/>
  <c r="G1670" i="3"/>
  <c r="H1670" i="3"/>
  <c r="I1670" i="3"/>
  <c r="J1670" i="3"/>
  <c r="K1670" i="3"/>
  <c r="L1670" i="3"/>
  <c r="M1670" i="3"/>
  <c r="N1670" i="3"/>
  <c r="F1671" i="3"/>
  <c r="G1671" i="3"/>
  <c r="H1671" i="3"/>
  <c r="I1671" i="3"/>
  <c r="J1671" i="3"/>
  <c r="K1671" i="3"/>
  <c r="L1671" i="3"/>
  <c r="M1671" i="3"/>
  <c r="N1671" i="3"/>
  <c r="F1672" i="3"/>
  <c r="G1672" i="3"/>
  <c r="H1672" i="3"/>
  <c r="I1672" i="3"/>
  <c r="J1672" i="3"/>
  <c r="K1672" i="3"/>
  <c r="L1672" i="3"/>
  <c r="M1672" i="3"/>
  <c r="N1672" i="3"/>
  <c r="F1673" i="3"/>
  <c r="G1673" i="3"/>
  <c r="H1673" i="3"/>
  <c r="I1673" i="3"/>
  <c r="J1673" i="3"/>
  <c r="K1673" i="3"/>
  <c r="L1673" i="3"/>
  <c r="M1673" i="3"/>
  <c r="N1673" i="3"/>
  <c r="F1674" i="3"/>
  <c r="G1674" i="3"/>
  <c r="H1674" i="3"/>
  <c r="I1674" i="3"/>
  <c r="J1674" i="3"/>
  <c r="K1674" i="3"/>
  <c r="L1674" i="3"/>
  <c r="M1674" i="3"/>
  <c r="N1674" i="3"/>
  <c r="F1675" i="3"/>
  <c r="G1675" i="3"/>
  <c r="H1675" i="3"/>
  <c r="I1675" i="3"/>
  <c r="J1675" i="3"/>
  <c r="K1675" i="3"/>
  <c r="L1675" i="3"/>
  <c r="M1675" i="3"/>
  <c r="N1675" i="3"/>
  <c r="F1676" i="3"/>
  <c r="G1676" i="3"/>
  <c r="H1676" i="3"/>
  <c r="I1676" i="3"/>
  <c r="J1676" i="3"/>
  <c r="K1676" i="3"/>
  <c r="L1676" i="3"/>
  <c r="M1676" i="3"/>
  <c r="N1676" i="3"/>
  <c r="F1677" i="3"/>
  <c r="G1677" i="3"/>
  <c r="H1677" i="3"/>
  <c r="I1677" i="3"/>
  <c r="J1677" i="3"/>
  <c r="K1677" i="3"/>
  <c r="L1677" i="3"/>
  <c r="M1677" i="3"/>
  <c r="N1677" i="3"/>
  <c r="F1678" i="3"/>
  <c r="G1678" i="3"/>
  <c r="H1678" i="3"/>
  <c r="I1678" i="3"/>
  <c r="J1678" i="3"/>
  <c r="K1678" i="3"/>
  <c r="L1678" i="3"/>
  <c r="M1678" i="3"/>
  <c r="N1678" i="3"/>
  <c r="F1679" i="3"/>
  <c r="G1679" i="3"/>
  <c r="H1679" i="3"/>
  <c r="I1679" i="3"/>
  <c r="J1679" i="3"/>
  <c r="K1679" i="3"/>
  <c r="L1679" i="3"/>
  <c r="M1679" i="3"/>
  <c r="N1679" i="3"/>
  <c r="F1680" i="3"/>
  <c r="G1680" i="3"/>
  <c r="H1680" i="3"/>
  <c r="I1680" i="3"/>
  <c r="J1680" i="3"/>
  <c r="K1680" i="3"/>
  <c r="L1680" i="3"/>
  <c r="M1680" i="3"/>
  <c r="N1680" i="3"/>
  <c r="F1681" i="3"/>
  <c r="G1681" i="3"/>
  <c r="H1681" i="3"/>
  <c r="I1681" i="3"/>
  <c r="J1681" i="3"/>
  <c r="K1681" i="3"/>
  <c r="L1681" i="3"/>
  <c r="M1681" i="3"/>
  <c r="N1681" i="3"/>
  <c r="F1682" i="3"/>
  <c r="G1682" i="3"/>
  <c r="H1682" i="3"/>
  <c r="I1682" i="3"/>
  <c r="J1682" i="3"/>
  <c r="K1682" i="3"/>
  <c r="L1682" i="3"/>
  <c r="M1682" i="3"/>
  <c r="N1682" i="3"/>
  <c r="F1683" i="3"/>
  <c r="G1683" i="3"/>
  <c r="H1683" i="3"/>
  <c r="I1683" i="3"/>
  <c r="J1683" i="3"/>
  <c r="K1683" i="3"/>
  <c r="L1683" i="3"/>
  <c r="M1683" i="3"/>
  <c r="N1683" i="3"/>
  <c r="F1684" i="3"/>
  <c r="G1684" i="3"/>
  <c r="H1684" i="3"/>
  <c r="I1684" i="3"/>
  <c r="J1684" i="3"/>
  <c r="K1684" i="3"/>
  <c r="L1684" i="3"/>
  <c r="M1684" i="3"/>
  <c r="N1684" i="3"/>
  <c r="F1685" i="3"/>
  <c r="G1685" i="3"/>
  <c r="H1685" i="3"/>
  <c r="I1685" i="3"/>
  <c r="J1685" i="3"/>
  <c r="K1685" i="3"/>
  <c r="L1685" i="3"/>
  <c r="M1685" i="3"/>
  <c r="N1685" i="3"/>
  <c r="F1686" i="3"/>
  <c r="G1686" i="3"/>
  <c r="H1686" i="3"/>
  <c r="I1686" i="3"/>
  <c r="J1686" i="3"/>
  <c r="K1686" i="3"/>
  <c r="L1686" i="3"/>
  <c r="M1686" i="3"/>
  <c r="N1686" i="3"/>
  <c r="F1687" i="3"/>
  <c r="G1687" i="3"/>
  <c r="H1687" i="3"/>
  <c r="I1687" i="3"/>
  <c r="J1687" i="3"/>
  <c r="K1687" i="3"/>
  <c r="L1687" i="3"/>
  <c r="M1687" i="3"/>
  <c r="N1687" i="3"/>
  <c r="F1688" i="3"/>
  <c r="G1688" i="3"/>
  <c r="H1688" i="3"/>
  <c r="I1688" i="3"/>
  <c r="J1688" i="3"/>
  <c r="K1688" i="3"/>
  <c r="L1688" i="3"/>
  <c r="M1688" i="3"/>
  <c r="N1688" i="3"/>
  <c r="F1689" i="3"/>
  <c r="G1689" i="3"/>
  <c r="H1689" i="3"/>
  <c r="I1689" i="3"/>
  <c r="J1689" i="3"/>
  <c r="K1689" i="3"/>
  <c r="L1689" i="3"/>
  <c r="M1689" i="3"/>
  <c r="N1689" i="3"/>
  <c r="F1690" i="3"/>
  <c r="G1690" i="3"/>
  <c r="H1690" i="3"/>
  <c r="I1690" i="3"/>
  <c r="J1690" i="3"/>
  <c r="K1690" i="3"/>
  <c r="L1690" i="3"/>
  <c r="M1690" i="3"/>
  <c r="N1690" i="3"/>
  <c r="F1691" i="3"/>
  <c r="G1691" i="3"/>
  <c r="H1691" i="3"/>
  <c r="I1691" i="3"/>
  <c r="J1691" i="3"/>
  <c r="K1691" i="3"/>
  <c r="L1691" i="3"/>
  <c r="M1691" i="3"/>
  <c r="N1691" i="3"/>
  <c r="F1692" i="3"/>
  <c r="G1692" i="3"/>
  <c r="H1692" i="3"/>
  <c r="I1692" i="3"/>
  <c r="J1692" i="3"/>
  <c r="K1692" i="3"/>
  <c r="L1692" i="3"/>
  <c r="M1692" i="3"/>
  <c r="N1692" i="3"/>
  <c r="F1693" i="3"/>
  <c r="G1693" i="3"/>
  <c r="H1693" i="3"/>
  <c r="I1693" i="3"/>
  <c r="J1693" i="3"/>
  <c r="K1693" i="3"/>
  <c r="L1693" i="3"/>
  <c r="M1693" i="3"/>
  <c r="N1693" i="3"/>
  <c r="F1694" i="3"/>
  <c r="G1694" i="3"/>
  <c r="H1694" i="3"/>
  <c r="I1694" i="3"/>
  <c r="J1694" i="3"/>
  <c r="K1694" i="3"/>
  <c r="L1694" i="3"/>
  <c r="M1694" i="3"/>
  <c r="N1694" i="3"/>
  <c r="F1695" i="3"/>
  <c r="G1695" i="3"/>
  <c r="H1695" i="3"/>
  <c r="I1695" i="3"/>
  <c r="J1695" i="3"/>
  <c r="K1695" i="3"/>
  <c r="L1695" i="3"/>
  <c r="M1695" i="3"/>
  <c r="N1695" i="3"/>
  <c r="F1696" i="3"/>
  <c r="G1696" i="3"/>
  <c r="H1696" i="3"/>
  <c r="I1696" i="3"/>
  <c r="J1696" i="3"/>
  <c r="K1696" i="3"/>
  <c r="L1696" i="3"/>
  <c r="M1696" i="3"/>
  <c r="N1696" i="3"/>
  <c r="F1697" i="3"/>
  <c r="G1697" i="3"/>
  <c r="H1697" i="3"/>
  <c r="I1697" i="3"/>
  <c r="J1697" i="3"/>
  <c r="K1697" i="3"/>
  <c r="L1697" i="3"/>
  <c r="M1697" i="3"/>
  <c r="N1697" i="3"/>
  <c r="F1698" i="3"/>
  <c r="G1698" i="3"/>
  <c r="H1698" i="3"/>
  <c r="I1698" i="3"/>
  <c r="J1698" i="3"/>
  <c r="K1698" i="3"/>
  <c r="L1698" i="3"/>
  <c r="M1698" i="3"/>
  <c r="N1698" i="3"/>
  <c r="F1699" i="3"/>
  <c r="G1699" i="3"/>
  <c r="H1699" i="3"/>
  <c r="I1699" i="3"/>
  <c r="J1699" i="3"/>
  <c r="K1699" i="3"/>
  <c r="L1699" i="3"/>
  <c r="M1699" i="3"/>
  <c r="N1699" i="3"/>
  <c r="F1700" i="3"/>
  <c r="G1700" i="3"/>
  <c r="H1700" i="3"/>
  <c r="I1700" i="3"/>
  <c r="J1700" i="3"/>
  <c r="K1700" i="3"/>
  <c r="L1700" i="3"/>
  <c r="M1700" i="3"/>
  <c r="N1700" i="3"/>
  <c r="F1701" i="3"/>
  <c r="G1701" i="3"/>
  <c r="H1701" i="3"/>
  <c r="I1701" i="3"/>
  <c r="J1701" i="3"/>
  <c r="K1701" i="3"/>
  <c r="L1701" i="3"/>
  <c r="M1701" i="3"/>
  <c r="N1701" i="3"/>
  <c r="F1702" i="3"/>
  <c r="G1702" i="3"/>
  <c r="H1702" i="3"/>
  <c r="I1702" i="3"/>
  <c r="J1702" i="3"/>
  <c r="K1702" i="3"/>
  <c r="L1702" i="3"/>
  <c r="M1702" i="3"/>
  <c r="N1702" i="3"/>
  <c r="F1703" i="3"/>
  <c r="G1703" i="3"/>
  <c r="H1703" i="3"/>
  <c r="I1703" i="3"/>
  <c r="J1703" i="3"/>
  <c r="K1703" i="3"/>
  <c r="L1703" i="3"/>
  <c r="M1703" i="3"/>
  <c r="N1703" i="3"/>
  <c r="F1704" i="3"/>
  <c r="G1704" i="3"/>
  <c r="H1704" i="3"/>
  <c r="I1704" i="3"/>
  <c r="J1704" i="3"/>
  <c r="K1704" i="3"/>
  <c r="L1704" i="3"/>
  <c r="M1704" i="3"/>
  <c r="N1704" i="3"/>
  <c r="F1705" i="3"/>
  <c r="G1705" i="3"/>
  <c r="H1705" i="3"/>
  <c r="I1705" i="3"/>
  <c r="J1705" i="3"/>
  <c r="K1705" i="3"/>
  <c r="L1705" i="3"/>
  <c r="M1705" i="3"/>
  <c r="N1705" i="3"/>
  <c r="F1706" i="3"/>
  <c r="G1706" i="3"/>
  <c r="H1706" i="3"/>
  <c r="I1706" i="3"/>
  <c r="J1706" i="3"/>
  <c r="K1706" i="3"/>
  <c r="L1706" i="3"/>
  <c r="M1706" i="3"/>
  <c r="N1706" i="3"/>
  <c r="F1707" i="3"/>
  <c r="G1707" i="3"/>
  <c r="H1707" i="3"/>
  <c r="I1707" i="3"/>
  <c r="J1707" i="3"/>
  <c r="K1707" i="3"/>
  <c r="L1707" i="3"/>
  <c r="M1707" i="3"/>
  <c r="N1707" i="3"/>
  <c r="F1708" i="3"/>
  <c r="G1708" i="3"/>
  <c r="H1708" i="3"/>
  <c r="I1708" i="3"/>
  <c r="J1708" i="3"/>
  <c r="K1708" i="3"/>
  <c r="L1708" i="3"/>
  <c r="M1708" i="3"/>
  <c r="N1708" i="3"/>
  <c r="F1709" i="3"/>
  <c r="G1709" i="3"/>
  <c r="H1709" i="3"/>
  <c r="I1709" i="3"/>
  <c r="J1709" i="3"/>
  <c r="K1709" i="3"/>
  <c r="L1709" i="3"/>
  <c r="M1709" i="3"/>
  <c r="N1709" i="3"/>
  <c r="F1710" i="3"/>
  <c r="G1710" i="3"/>
  <c r="H1710" i="3"/>
  <c r="I1710" i="3"/>
  <c r="J1710" i="3"/>
  <c r="K1710" i="3"/>
  <c r="L1710" i="3"/>
  <c r="M1710" i="3"/>
  <c r="N1710" i="3"/>
  <c r="F1711" i="3"/>
  <c r="G1711" i="3"/>
  <c r="H1711" i="3"/>
  <c r="I1711" i="3"/>
  <c r="J1711" i="3"/>
  <c r="K1711" i="3"/>
  <c r="L1711" i="3"/>
  <c r="M1711" i="3"/>
  <c r="N1711" i="3"/>
  <c r="F1712" i="3"/>
  <c r="G1712" i="3"/>
  <c r="H1712" i="3"/>
  <c r="I1712" i="3"/>
  <c r="J1712" i="3"/>
  <c r="K1712" i="3"/>
  <c r="L1712" i="3"/>
  <c r="M1712" i="3"/>
  <c r="N1712" i="3"/>
  <c r="F1713" i="3"/>
  <c r="G1713" i="3"/>
  <c r="H1713" i="3"/>
  <c r="I1713" i="3"/>
  <c r="J1713" i="3"/>
  <c r="K1713" i="3"/>
  <c r="L1713" i="3"/>
  <c r="M1713" i="3"/>
  <c r="N1713" i="3"/>
  <c r="F1714" i="3"/>
  <c r="G1714" i="3"/>
  <c r="H1714" i="3"/>
  <c r="I1714" i="3"/>
  <c r="J1714" i="3"/>
  <c r="K1714" i="3"/>
  <c r="L1714" i="3"/>
  <c r="M1714" i="3"/>
  <c r="N1714" i="3"/>
  <c r="F1715" i="3"/>
  <c r="G1715" i="3"/>
  <c r="H1715" i="3"/>
  <c r="I1715" i="3"/>
  <c r="J1715" i="3"/>
  <c r="K1715" i="3"/>
  <c r="L1715" i="3"/>
  <c r="M1715" i="3"/>
  <c r="N1715" i="3"/>
  <c r="F1716" i="3"/>
  <c r="G1716" i="3"/>
  <c r="H1716" i="3"/>
  <c r="I1716" i="3"/>
  <c r="J1716" i="3"/>
  <c r="K1716" i="3"/>
  <c r="L1716" i="3"/>
  <c r="M1716" i="3"/>
  <c r="N1716" i="3"/>
  <c r="F1717" i="3"/>
  <c r="G1717" i="3"/>
  <c r="H1717" i="3"/>
  <c r="I1717" i="3"/>
  <c r="J1717" i="3"/>
  <c r="K1717" i="3"/>
  <c r="L1717" i="3"/>
  <c r="M1717" i="3"/>
  <c r="N1717" i="3"/>
  <c r="F1718" i="3"/>
  <c r="G1718" i="3"/>
  <c r="H1718" i="3"/>
  <c r="I1718" i="3"/>
  <c r="J1718" i="3"/>
  <c r="K1718" i="3"/>
  <c r="L1718" i="3"/>
  <c r="M1718" i="3"/>
  <c r="N1718" i="3"/>
  <c r="F1719" i="3"/>
  <c r="G1719" i="3"/>
  <c r="H1719" i="3"/>
  <c r="I1719" i="3"/>
  <c r="J1719" i="3"/>
  <c r="K1719" i="3"/>
  <c r="L1719" i="3"/>
  <c r="M1719" i="3"/>
  <c r="N1719" i="3"/>
  <c r="F1720" i="3"/>
  <c r="G1720" i="3"/>
  <c r="H1720" i="3"/>
  <c r="I1720" i="3"/>
  <c r="J1720" i="3"/>
  <c r="K1720" i="3"/>
  <c r="L1720" i="3"/>
  <c r="M1720" i="3"/>
  <c r="N1720" i="3"/>
  <c r="F1721" i="3"/>
  <c r="G1721" i="3"/>
  <c r="H1721" i="3"/>
  <c r="I1721" i="3"/>
  <c r="J1721" i="3"/>
  <c r="K1721" i="3"/>
  <c r="L1721" i="3"/>
  <c r="M1721" i="3"/>
  <c r="N1721" i="3"/>
  <c r="F1722" i="3"/>
  <c r="G1722" i="3"/>
  <c r="H1722" i="3"/>
  <c r="I1722" i="3"/>
  <c r="J1722" i="3"/>
  <c r="K1722" i="3"/>
  <c r="L1722" i="3"/>
  <c r="M1722" i="3"/>
  <c r="N1722" i="3"/>
  <c r="F1723" i="3"/>
  <c r="G1723" i="3"/>
  <c r="H1723" i="3"/>
  <c r="I1723" i="3"/>
  <c r="J1723" i="3"/>
  <c r="K1723" i="3"/>
  <c r="L1723" i="3"/>
  <c r="M1723" i="3"/>
  <c r="N1723" i="3"/>
  <c r="F1724" i="3"/>
  <c r="G1724" i="3"/>
  <c r="H1724" i="3"/>
  <c r="I1724" i="3"/>
  <c r="J1724" i="3"/>
  <c r="K1724" i="3"/>
  <c r="L1724" i="3"/>
  <c r="M1724" i="3"/>
  <c r="N1724" i="3"/>
  <c r="F1725" i="3"/>
  <c r="G1725" i="3"/>
  <c r="H1725" i="3"/>
  <c r="I1725" i="3"/>
  <c r="J1725" i="3"/>
  <c r="K1725" i="3"/>
  <c r="L1725" i="3"/>
  <c r="M1725" i="3"/>
  <c r="N1725" i="3"/>
  <c r="F1726" i="3"/>
  <c r="G1726" i="3"/>
  <c r="H1726" i="3"/>
  <c r="I1726" i="3"/>
  <c r="J1726" i="3"/>
  <c r="K1726" i="3"/>
  <c r="L1726" i="3"/>
  <c r="M1726" i="3"/>
  <c r="N1726" i="3"/>
  <c r="F1727" i="3"/>
  <c r="G1727" i="3"/>
  <c r="H1727" i="3"/>
  <c r="I1727" i="3"/>
  <c r="J1727" i="3"/>
  <c r="K1727" i="3"/>
  <c r="L1727" i="3"/>
  <c r="M1727" i="3"/>
  <c r="N1727" i="3"/>
  <c r="F1728" i="3"/>
  <c r="G1728" i="3"/>
  <c r="H1728" i="3"/>
  <c r="I1728" i="3"/>
  <c r="J1728" i="3"/>
  <c r="K1728" i="3"/>
  <c r="L1728" i="3"/>
  <c r="M1728" i="3"/>
  <c r="N1728" i="3"/>
  <c r="F1729" i="3"/>
  <c r="G1729" i="3"/>
  <c r="H1729" i="3"/>
  <c r="I1729" i="3"/>
  <c r="J1729" i="3"/>
  <c r="K1729" i="3"/>
  <c r="L1729" i="3"/>
  <c r="M1729" i="3"/>
  <c r="N1729" i="3"/>
  <c r="F1730" i="3"/>
  <c r="G1730" i="3"/>
  <c r="H1730" i="3"/>
  <c r="I1730" i="3"/>
  <c r="J1730" i="3"/>
  <c r="K1730" i="3"/>
  <c r="L1730" i="3"/>
  <c r="M1730" i="3"/>
  <c r="N1730" i="3"/>
  <c r="F1731" i="3"/>
  <c r="G1731" i="3"/>
  <c r="H1731" i="3"/>
  <c r="I1731" i="3"/>
  <c r="J1731" i="3"/>
  <c r="K1731" i="3"/>
  <c r="L1731" i="3"/>
  <c r="M1731" i="3"/>
  <c r="N1731" i="3"/>
  <c r="F1732" i="3"/>
  <c r="G1732" i="3"/>
  <c r="H1732" i="3"/>
  <c r="I1732" i="3"/>
  <c r="J1732" i="3"/>
  <c r="K1732" i="3"/>
  <c r="L1732" i="3"/>
  <c r="M1732" i="3"/>
  <c r="N1732" i="3"/>
  <c r="F1733" i="3"/>
  <c r="G1733" i="3"/>
  <c r="H1733" i="3"/>
  <c r="I1733" i="3"/>
  <c r="J1733" i="3"/>
  <c r="K1733" i="3"/>
  <c r="L1733" i="3"/>
  <c r="M1733" i="3"/>
  <c r="N1733" i="3"/>
  <c r="F1734" i="3"/>
  <c r="G1734" i="3"/>
  <c r="H1734" i="3"/>
  <c r="I1734" i="3"/>
  <c r="J1734" i="3"/>
  <c r="K1734" i="3"/>
  <c r="L1734" i="3"/>
  <c r="M1734" i="3"/>
  <c r="N1734" i="3"/>
  <c r="F1735" i="3"/>
  <c r="G1735" i="3"/>
  <c r="H1735" i="3"/>
  <c r="I1735" i="3"/>
  <c r="J1735" i="3"/>
  <c r="K1735" i="3"/>
  <c r="L1735" i="3"/>
  <c r="M1735" i="3"/>
  <c r="N1735" i="3"/>
  <c r="F1736" i="3"/>
  <c r="G1736" i="3"/>
  <c r="H1736" i="3"/>
  <c r="I1736" i="3"/>
  <c r="J1736" i="3"/>
  <c r="K1736" i="3"/>
  <c r="L1736" i="3"/>
  <c r="M1736" i="3"/>
  <c r="N1736" i="3"/>
  <c r="F1737" i="3"/>
  <c r="G1737" i="3"/>
  <c r="H1737" i="3"/>
  <c r="I1737" i="3"/>
  <c r="J1737" i="3"/>
  <c r="K1737" i="3"/>
  <c r="L1737" i="3"/>
  <c r="M1737" i="3"/>
  <c r="N1737" i="3"/>
  <c r="F1738" i="3"/>
  <c r="G1738" i="3"/>
  <c r="H1738" i="3"/>
  <c r="I1738" i="3"/>
  <c r="J1738" i="3"/>
  <c r="K1738" i="3"/>
  <c r="L1738" i="3"/>
  <c r="M1738" i="3"/>
  <c r="N1738" i="3"/>
  <c r="F1739" i="3"/>
  <c r="G1739" i="3"/>
  <c r="H1739" i="3"/>
  <c r="I1739" i="3"/>
  <c r="J1739" i="3"/>
  <c r="K1739" i="3"/>
  <c r="L1739" i="3"/>
  <c r="M1739" i="3"/>
  <c r="N1739" i="3"/>
  <c r="F1740" i="3"/>
  <c r="G1740" i="3"/>
  <c r="H1740" i="3"/>
  <c r="I1740" i="3"/>
  <c r="J1740" i="3"/>
  <c r="K1740" i="3"/>
  <c r="L1740" i="3"/>
  <c r="M1740" i="3"/>
  <c r="N1740" i="3"/>
  <c r="F1741" i="3"/>
  <c r="G1741" i="3"/>
  <c r="H1741" i="3"/>
  <c r="I1741" i="3"/>
  <c r="J1741" i="3"/>
  <c r="K1741" i="3"/>
  <c r="L1741" i="3"/>
  <c r="M1741" i="3"/>
  <c r="N1741" i="3"/>
  <c r="F1742" i="3"/>
  <c r="G1742" i="3"/>
  <c r="H1742" i="3"/>
  <c r="I1742" i="3"/>
  <c r="J1742" i="3"/>
  <c r="K1742" i="3"/>
  <c r="L1742" i="3"/>
  <c r="M1742" i="3"/>
  <c r="N1742" i="3"/>
  <c r="F1743" i="3"/>
  <c r="G1743" i="3"/>
  <c r="H1743" i="3"/>
  <c r="I1743" i="3"/>
  <c r="J1743" i="3"/>
  <c r="K1743" i="3"/>
  <c r="L1743" i="3"/>
  <c r="M1743" i="3"/>
  <c r="N1743" i="3"/>
  <c r="F1744" i="3"/>
  <c r="G1744" i="3"/>
  <c r="H1744" i="3"/>
  <c r="I1744" i="3"/>
  <c r="J1744" i="3"/>
  <c r="K1744" i="3"/>
  <c r="L1744" i="3"/>
  <c r="M1744" i="3"/>
  <c r="N1744" i="3"/>
  <c r="F1745" i="3"/>
  <c r="G1745" i="3"/>
  <c r="H1745" i="3"/>
  <c r="I1745" i="3"/>
  <c r="J1745" i="3"/>
  <c r="K1745" i="3"/>
  <c r="L1745" i="3"/>
  <c r="M1745" i="3"/>
  <c r="N1745" i="3"/>
  <c r="F1746" i="3"/>
  <c r="G1746" i="3"/>
  <c r="H1746" i="3"/>
  <c r="I1746" i="3"/>
  <c r="J1746" i="3"/>
  <c r="K1746" i="3"/>
  <c r="L1746" i="3"/>
  <c r="M1746" i="3"/>
  <c r="N1746" i="3"/>
  <c r="F1747" i="3"/>
  <c r="G1747" i="3"/>
  <c r="H1747" i="3"/>
  <c r="I1747" i="3"/>
  <c r="J1747" i="3"/>
  <c r="K1747" i="3"/>
  <c r="L1747" i="3"/>
  <c r="M1747" i="3"/>
  <c r="N1747" i="3"/>
  <c r="F1748" i="3"/>
  <c r="G1748" i="3"/>
  <c r="H1748" i="3"/>
  <c r="I1748" i="3"/>
  <c r="J1748" i="3"/>
  <c r="K1748" i="3"/>
  <c r="L1748" i="3"/>
  <c r="M1748" i="3"/>
  <c r="N1748" i="3"/>
  <c r="F1749" i="3"/>
  <c r="G1749" i="3"/>
  <c r="H1749" i="3"/>
  <c r="I1749" i="3"/>
  <c r="J1749" i="3"/>
  <c r="K1749" i="3"/>
  <c r="L1749" i="3"/>
  <c r="M1749" i="3"/>
  <c r="N1749" i="3"/>
  <c r="F1750" i="3"/>
  <c r="G1750" i="3"/>
  <c r="H1750" i="3"/>
  <c r="I1750" i="3"/>
  <c r="J1750" i="3"/>
  <c r="K1750" i="3"/>
  <c r="L1750" i="3"/>
  <c r="M1750" i="3"/>
  <c r="N1750" i="3"/>
  <c r="F1751" i="3"/>
  <c r="G1751" i="3"/>
  <c r="H1751" i="3"/>
  <c r="I1751" i="3"/>
  <c r="J1751" i="3"/>
  <c r="K1751" i="3"/>
  <c r="L1751" i="3"/>
  <c r="M1751" i="3"/>
  <c r="N1751" i="3"/>
  <c r="F1752" i="3"/>
  <c r="G1752" i="3"/>
  <c r="H1752" i="3"/>
  <c r="I1752" i="3"/>
  <c r="J1752" i="3"/>
  <c r="K1752" i="3"/>
  <c r="L1752" i="3"/>
  <c r="M1752" i="3"/>
  <c r="N1752" i="3"/>
  <c r="F1753" i="3"/>
  <c r="G1753" i="3"/>
  <c r="H1753" i="3"/>
  <c r="I1753" i="3"/>
  <c r="J1753" i="3"/>
  <c r="K1753" i="3"/>
  <c r="L1753" i="3"/>
  <c r="M1753" i="3"/>
  <c r="N1753" i="3"/>
  <c r="F1754" i="3"/>
  <c r="G1754" i="3"/>
  <c r="H1754" i="3"/>
  <c r="I1754" i="3"/>
  <c r="J1754" i="3"/>
  <c r="K1754" i="3"/>
  <c r="L1754" i="3"/>
  <c r="M1754" i="3"/>
  <c r="N1754" i="3"/>
  <c r="F1755" i="3"/>
  <c r="G1755" i="3"/>
  <c r="H1755" i="3"/>
  <c r="I1755" i="3"/>
  <c r="J1755" i="3"/>
  <c r="K1755" i="3"/>
  <c r="L1755" i="3"/>
  <c r="M1755" i="3"/>
  <c r="N1755" i="3"/>
  <c r="F1756" i="3"/>
  <c r="G1756" i="3"/>
  <c r="H1756" i="3"/>
  <c r="I1756" i="3"/>
  <c r="J1756" i="3"/>
  <c r="K1756" i="3"/>
  <c r="L1756" i="3"/>
  <c r="M1756" i="3"/>
  <c r="N1756" i="3"/>
  <c r="F1757" i="3"/>
  <c r="G1757" i="3"/>
  <c r="H1757" i="3"/>
  <c r="I1757" i="3"/>
  <c r="J1757" i="3"/>
  <c r="K1757" i="3"/>
  <c r="L1757" i="3"/>
  <c r="M1757" i="3"/>
  <c r="N1757" i="3"/>
  <c r="F1758" i="3"/>
  <c r="G1758" i="3"/>
  <c r="H1758" i="3"/>
  <c r="I1758" i="3"/>
  <c r="J1758" i="3"/>
  <c r="K1758" i="3"/>
  <c r="L1758" i="3"/>
  <c r="M1758" i="3"/>
  <c r="N1758" i="3"/>
  <c r="F1759" i="3"/>
  <c r="G1759" i="3"/>
  <c r="H1759" i="3"/>
  <c r="I1759" i="3"/>
  <c r="J1759" i="3"/>
  <c r="K1759" i="3"/>
  <c r="L1759" i="3"/>
  <c r="M1759" i="3"/>
  <c r="N1759" i="3"/>
  <c r="F1760" i="3"/>
  <c r="G1760" i="3"/>
  <c r="H1760" i="3"/>
  <c r="I1760" i="3"/>
  <c r="J1760" i="3"/>
  <c r="K1760" i="3"/>
  <c r="L1760" i="3"/>
  <c r="M1760" i="3"/>
  <c r="N1760" i="3"/>
  <c r="F1761" i="3"/>
  <c r="G1761" i="3"/>
  <c r="H1761" i="3"/>
  <c r="I1761" i="3"/>
  <c r="J1761" i="3"/>
  <c r="K1761" i="3"/>
  <c r="L1761" i="3"/>
  <c r="M1761" i="3"/>
  <c r="N1761" i="3"/>
  <c r="F1762" i="3"/>
  <c r="G1762" i="3"/>
  <c r="H1762" i="3"/>
  <c r="I1762" i="3"/>
  <c r="J1762" i="3"/>
  <c r="K1762" i="3"/>
  <c r="L1762" i="3"/>
  <c r="M1762" i="3"/>
  <c r="N1762" i="3"/>
  <c r="F1763" i="3"/>
  <c r="G1763" i="3"/>
  <c r="H1763" i="3"/>
  <c r="I1763" i="3"/>
  <c r="J1763" i="3"/>
  <c r="K1763" i="3"/>
  <c r="L1763" i="3"/>
  <c r="M1763" i="3"/>
  <c r="N1763" i="3"/>
  <c r="F1764" i="3"/>
  <c r="G1764" i="3"/>
  <c r="H1764" i="3"/>
  <c r="I1764" i="3"/>
  <c r="J1764" i="3"/>
  <c r="K1764" i="3"/>
  <c r="L1764" i="3"/>
  <c r="M1764" i="3"/>
  <c r="N1764" i="3"/>
  <c r="F1765" i="3"/>
  <c r="G1765" i="3"/>
  <c r="H1765" i="3"/>
  <c r="I1765" i="3"/>
  <c r="J1765" i="3"/>
  <c r="K1765" i="3"/>
  <c r="L1765" i="3"/>
  <c r="M1765" i="3"/>
  <c r="N1765" i="3"/>
  <c r="F1766" i="3"/>
  <c r="G1766" i="3"/>
  <c r="H1766" i="3"/>
  <c r="I1766" i="3"/>
  <c r="J1766" i="3"/>
  <c r="K1766" i="3"/>
  <c r="L1766" i="3"/>
  <c r="M1766" i="3"/>
  <c r="N1766" i="3"/>
  <c r="F1767" i="3"/>
  <c r="G1767" i="3"/>
  <c r="H1767" i="3"/>
  <c r="I1767" i="3"/>
  <c r="J1767" i="3"/>
  <c r="K1767" i="3"/>
  <c r="L1767" i="3"/>
  <c r="M1767" i="3"/>
  <c r="N1767" i="3"/>
  <c r="F1768" i="3"/>
  <c r="G1768" i="3"/>
  <c r="H1768" i="3"/>
  <c r="I1768" i="3"/>
  <c r="J1768" i="3"/>
  <c r="K1768" i="3"/>
  <c r="L1768" i="3"/>
  <c r="M1768" i="3"/>
  <c r="N1768" i="3"/>
  <c r="F1769" i="3"/>
  <c r="G1769" i="3"/>
  <c r="H1769" i="3"/>
  <c r="I1769" i="3"/>
  <c r="J1769" i="3"/>
  <c r="K1769" i="3"/>
  <c r="L1769" i="3"/>
  <c r="M1769" i="3"/>
  <c r="N1769" i="3"/>
  <c r="F1770" i="3"/>
  <c r="G1770" i="3"/>
  <c r="H1770" i="3"/>
  <c r="I1770" i="3"/>
  <c r="J1770" i="3"/>
  <c r="K1770" i="3"/>
  <c r="L1770" i="3"/>
  <c r="M1770" i="3"/>
  <c r="N1770" i="3"/>
  <c r="F1771" i="3"/>
  <c r="G1771" i="3"/>
  <c r="H1771" i="3"/>
  <c r="I1771" i="3"/>
  <c r="J1771" i="3"/>
  <c r="K1771" i="3"/>
  <c r="L1771" i="3"/>
  <c r="M1771" i="3"/>
  <c r="N1771" i="3"/>
  <c r="F1772" i="3"/>
  <c r="G1772" i="3"/>
  <c r="H1772" i="3"/>
  <c r="I1772" i="3"/>
  <c r="J1772" i="3"/>
  <c r="K1772" i="3"/>
  <c r="L1772" i="3"/>
  <c r="M1772" i="3"/>
  <c r="N1772" i="3"/>
  <c r="F1773" i="3"/>
  <c r="G1773" i="3"/>
  <c r="H1773" i="3"/>
  <c r="I1773" i="3"/>
  <c r="J1773" i="3"/>
  <c r="K1773" i="3"/>
  <c r="L1773" i="3"/>
  <c r="M1773" i="3"/>
  <c r="N1773" i="3"/>
  <c r="F1774" i="3"/>
  <c r="G1774" i="3"/>
  <c r="H1774" i="3"/>
  <c r="I1774" i="3"/>
  <c r="J1774" i="3"/>
  <c r="K1774" i="3"/>
  <c r="L1774" i="3"/>
  <c r="M1774" i="3"/>
  <c r="N1774" i="3"/>
  <c r="F1775" i="3"/>
  <c r="G1775" i="3"/>
  <c r="H1775" i="3"/>
  <c r="I1775" i="3"/>
  <c r="J1775" i="3"/>
  <c r="K1775" i="3"/>
  <c r="L1775" i="3"/>
  <c r="M1775" i="3"/>
  <c r="N1775" i="3"/>
  <c r="F1776" i="3"/>
  <c r="G1776" i="3"/>
  <c r="H1776" i="3"/>
  <c r="I1776" i="3"/>
  <c r="J1776" i="3"/>
  <c r="K1776" i="3"/>
  <c r="L1776" i="3"/>
  <c r="M1776" i="3"/>
  <c r="N1776" i="3"/>
  <c r="F1777" i="3"/>
  <c r="G1777" i="3"/>
  <c r="H1777" i="3"/>
  <c r="I1777" i="3"/>
  <c r="J1777" i="3"/>
  <c r="K1777" i="3"/>
  <c r="L1777" i="3"/>
  <c r="M1777" i="3"/>
  <c r="N1777" i="3"/>
  <c r="F1778" i="3"/>
  <c r="G1778" i="3"/>
  <c r="H1778" i="3"/>
  <c r="I1778" i="3"/>
  <c r="J1778" i="3"/>
  <c r="K1778" i="3"/>
  <c r="L1778" i="3"/>
  <c r="M1778" i="3"/>
  <c r="N1778" i="3"/>
  <c r="F1779" i="3"/>
  <c r="G1779" i="3"/>
  <c r="H1779" i="3"/>
  <c r="I1779" i="3"/>
  <c r="J1779" i="3"/>
  <c r="K1779" i="3"/>
  <c r="L1779" i="3"/>
  <c r="M1779" i="3"/>
  <c r="N1779" i="3"/>
  <c r="F1780" i="3"/>
  <c r="G1780" i="3"/>
  <c r="H1780" i="3"/>
  <c r="I1780" i="3"/>
  <c r="J1780" i="3"/>
  <c r="K1780" i="3"/>
  <c r="L1780" i="3"/>
  <c r="M1780" i="3"/>
  <c r="N1780" i="3"/>
  <c r="F1781" i="3"/>
  <c r="G1781" i="3"/>
  <c r="H1781" i="3"/>
  <c r="I1781" i="3"/>
  <c r="J1781" i="3"/>
  <c r="K1781" i="3"/>
  <c r="L1781" i="3"/>
  <c r="M1781" i="3"/>
  <c r="N1781" i="3"/>
  <c r="F1782" i="3"/>
  <c r="G1782" i="3"/>
  <c r="H1782" i="3"/>
  <c r="I1782" i="3"/>
  <c r="J1782" i="3"/>
  <c r="K1782" i="3"/>
  <c r="L1782" i="3"/>
  <c r="M1782" i="3"/>
  <c r="N1782" i="3"/>
  <c r="F1783" i="3"/>
  <c r="G1783" i="3"/>
  <c r="H1783" i="3"/>
  <c r="I1783" i="3"/>
  <c r="J1783" i="3"/>
  <c r="K1783" i="3"/>
  <c r="L1783" i="3"/>
  <c r="M1783" i="3"/>
  <c r="N1783" i="3"/>
  <c r="F1784" i="3"/>
  <c r="G1784" i="3"/>
  <c r="H1784" i="3"/>
  <c r="I1784" i="3"/>
  <c r="J1784" i="3"/>
  <c r="K1784" i="3"/>
  <c r="L1784" i="3"/>
  <c r="M1784" i="3"/>
  <c r="N1784" i="3"/>
  <c r="F1785" i="3"/>
  <c r="G1785" i="3"/>
  <c r="H1785" i="3"/>
  <c r="I1785" i="3"/>
  <c r="J1785" i="3"/>
  <c r="K1785" i="3"/>
  <c r="L1785" i="3"/>
  <c r="M1785" i="3"/>
  <c r="N1785" i="3"/>
  <c r="F1786" i="3"/>
  <c r="G1786" i="3"/>
  <c r="H1786" i="3"/>
  <c r="I1786" i="3"/>
  <c r="J1786" i="3"/>
  <c r="K1786" i="3"/>
  <c r="L1786" i="3"/>
  <c r="M1786" i="3"/>
  <c r="N1786" i="3"/>
  <c r="F1787" i="3"/>
  <c r="G1787" i="3"/>
  <c r="H1787" i="3"/>
  <c r="I1787" i="3"/>
  <c r="J1787" i="3"/>
  <c r="K1787" i="3"/>
  <c r="L1787" i="3"/>
  <c r="M1787" i="3"/>
  <c r="N1787" i="3"/>
  <c r="F1788" i="3"/>
  <c r="G1788" i="3"/>
  <c r="H1788" i="3"/>
  <c r="I1788" i="3"/>
  <c r="J1788" i="3"/>
  <c r="K1788" i="3"/>
  <c r="L1788" i="3"/>
  <c r="M1788" i="3"/>
  <c r="N1788" i="3"/>
  <c r="F1789" i="3"/>
  <c r="G1789" i="3"/>
  <c r="H1789" i="3"/>
  <c r="I1789" i="3"/>
  <c r="J1789" i="3"/>
  <c r="K1789" i="3"/>
  <c r="L1789" i="3"/>
  <c r="M1789" i="3"/>
  <c r="N1789" i="3"/>
  <c r="F1790" i="3"/>
  <c r="G1790" i="3"/>
  <c r="H1790" i="3"/>
  <c r="I1790" i="3"/>
  <c r="J1790" i="3"/>
  <c r="K1790" i="3"/>
  <c r="L1790" i="3"/>
  <c r="M1790" i="3"/>
  <c r="N1790" i="3"/>
  <c r="F1791" i="3"/>
  <c r="G1791" i="3"/>
  <c r="H1791" i="3"/>
  <c r="I1791" i="3"/>
  <c r="J1791" i="3"/>
  <c r="K1791" i="3"/>
  <c r="L1791" i="3"/>
  <c r="M1791" i="3"/>
  <c r="N1791" i="3"/>
  <c r="F1792" i="3"/>
  <c r="G1792" i="3"/>
  <c r="H1792" i="3"/>
  <c r="I1792" i="3"/>
  <c r="J1792" i="3"/>
  <c r="K1792" i="3"/>
  <c r="L1792" i="3"/>
  <c r="M1792" i="3"/>
  <c r="N1792" i="3"/>
  <c r="F1793" i="3"/>
  <c r="G1793" i="3"/>
  <c r="H1793" i="3"/>
  <c r="I1793" i="3"/>
  <c r="J1793" i="3"/>
  <c r="K1793" i="3"/>
  <c r="L1793" i="3"/>
  <c r="M1793" i="3"/>
  <c r="N1793" i="3"/>
  <c r="F1794" i="3"/>
  <c r="G1794" i="3"/>
  <c r="H1794" i="3"/>
  <c r="I1794" i="3"/>
  <c r="J1794" i="3"/>
  <c r="K1794" i="3"/>
  <c r="L1794" i="3"/>
  <c r="M1794" i="3"/>
  <c r="N1794" i="3"/>
  <c r="F1795" i="3"/>
  <c r="G1795" i="3"/>
  <c r="H1795" i="3"/>
  <c r="I1795" i="3"/>
  <c r="J1795" i="3"/>
  <c r="K1795" i="3"/>
  <c r="L1795" i="3"/>
  <c r="M1795" i="3"/>
  <c r="N1795" i="3"/>
  <c r="F1796" i="3"/>
  <c r="G1796" i="3"/>
  <c r="H1796" i="3"/>
  <c r="I1796" i="3"/>
  <c r="J1796" i="3"/>
  <c r="K1796" i="3"/>
  <c r="L1796" i="3"/>
  <c r="M1796" i="3"/>
  <c r="N1796" i="3"/>
  <c r="F1797" i="3"/>
  <c r="G1797" i="3"/>
  <c r="H1797" i="3"/>
  <c r="I1797" i="3"/>
  <c r="J1797" i="3"/>
  <c r="K1797" i="3"/>
  <c r="L1797" i="3"/>
  <c r="M1797" i="3"/>
  <c r="N1797" i="3"/>
  <c r="F1798" i="3"/>
  <c r="G1798" i="3"/>
  <c r="H1798" i="3"/>
  <c r="I1798" i="3"/>
  <c r="J1798" i="3"/>
  <c r="K1798" i="3"/>
  <c r="L1798" i="3"/>
  <c r="M1798" i="3"/>
  <c r="N1798" i="3"/>
  <c r="F1799" i="3"/>
  <c r="G1799" i="3"/>
  <c r="H1799" i="3"/>
  <c r="I1799" i="3"/>
  <c r="J1799" i="3"/>
  <c r="K1799" i="3"/>
  <c r="L1799" i="3"/>
  <c r="M1799" i="3"/>
  <c r="N1799" i="3"/>
  <c r="F1800" i="3"/>
  <c r="G1800" i="3"/>
  <c r="H1800" i="3"/>
  <c r="I1800" i="3"/>
  <c r="J1800" i="3"/>
  <c r="K1800" i="3"/>
  <c r="L1800" i="3"/>
  <c r="M1800" i="3"/>
  <c r="N1800" i="3"/>
  <c r="F1801" i="3"/>
  <c r="G1801" i="3"/>
  <c r="H1801" i="3"/>
  <c r="I1801" i="3"/>
  <c r="J1801" i="3"/>
  <c r="K1801" i="3"/>
  <c r="L1801" i="3"/>
  <c r="M1801" i="3"/>
  <c r="N1801" i="3"/>
  <c r="F1802" i="3"/>
  <c r="G1802" i="3"/>
  <c r="H1802" i="3"/>
  <c r="I1802" i="3"/>
  <c r="J1802" i="3"/>
  <c r="K1802" i="3"/>
  <c r="L1802" i="3"/>
  <c r="M1802" i="3"/>
  <c r="N1802" i="3"/>
  <c r="F1803" i="3"/>
  <c r="G1803" i="3"/>
  <c r="H1803" i="3"/>
  <c r="I1803" i="3"/>
  <c r="J1803" i="3"/>
  <c r="K1803" i="3"/>
  <c r="L1803" i="3"/>
  <c r="M1803" i="3"/>
  <c r="N1803" i="3"/>
  <c r="F1804" i="3"/>
  <c r="G1804" i="3"/>
  <c r="H1804" i="3"/>
  <c r="I1804" i="3"/>
  <c r="J1804" i="3"/>
  <c r="K1804" i="3"/>
  <c r="L1804" i="3"/>
  <c r="M1804" i="3"/>
  <c r="N1804" i="3"/>
  <c r="F1805" i="3"/>
  <c r="G1805" i="3"/>
  <c r="H1805" i="3"/>
  <c r="I1805" i="3"/>
  <c r="J1805" i="3"/>
  <c r="K1805" i="3"/>
  <c r="L1805" i="3"/>
  <c r="M1805" i="3"/>
  <c r="N1805" i="3"/>
  <c r="F1806" i="3"/>
  <c r="G1806" i="3"/>
  <c r="H1806" i="3"/>
  <c r="I1806" i="3"/>
  <c r="J1806" i="3"/>
  <c r="K1806" i="3"/>
  <c r="L1806" i="3"/>
  <c r="M1806" i="3"/>
  <c r="N1806" i="3"/>
  <c r="F1807" i="3"/>
  <c r="G1807" i="3"/>
  <c r="H1807" i="3"/>
  <c r="I1807" i="3"/>
  <c r="J1807" i="3"/>
  <c r="K1807" i="3"/>
  <c r="L1807" i="3"/>
  <c r="M1807" i="3"/>
  <c r="N1807" i="3"/>
  <c r="F1808" i="3"/>
  <c r="G1808" i="3"/>
  <c r="H1808" i="3"/>
  <c r="I1808" i="3"/>
  <c r="J1808" i="3"/>
  <c r="K1808" i="3"/>
  <c r="L1808" i="3"/>
  <c r="M1808" i="3"/>
  <c r="N1808" i="3"/>
  <c r="F1809" i="3"/>
  <c r="G1809" i="3"/>
  <c r="H1809" i="3"/>
  <c r="I1809" i="3"/>
  <c r="J1809" i="3"/>
  <c r="K1809" i="3"/>
  <c r="L1809" i="3"/>
  <c r="M1809" i="3"/>
  <c r="N1809" i="3"/>
  <c r="F1810" i="3"/>
  <c r="G1810" i="3"/>
  <c r="H1810" i="3"/>
  <c r="I1810" i="3"/>
  <c r="J1810" i="3"/>
  <c r="K1810" i="3"/>
  <c r="L1810" i="3"/>
  <c r="M1810" i="3"/>
  <c r="N1810" i="3"/>
  <c r="F1811" i="3"/>
  <c r="G1811" i="3"/>
  <c r="H1811" i="3"/>
  <c r="I1811" i="3"/>
  <c r="J1811" i="3"/>
  <c r="K1811" i="3"/>
  <c r="L1811" i="3"/>
  <c r="M1811" i="3"/>
  <c r="N1811" i="3"/>
  <c r="F1812" i="3"/>
  <c r="G1812" i="3"/>
  <c r="H1812" i="3"/>
  <c r="I1812" i="3"/>
  <c r="J1812" i="3"/>
  <c r="K1812" i="3"/>
  <c r="L1812" i="3"/>
  <c r="M1812" i="3"/>
  <c r="N1812" i="3"/>
  <c r="F1813" i="3"/>
  <c r="G1813" i="3"/>
  <c r="H1813" i="3"/>
  <c r="I1813" i="3"/>
  <c r="J1813" i="3"/>
  <c r="K1813" i="3"/>
  <c r="L1813" i="3"/>
  <c r="M1813" i="3"/>
  <c r="N1813" i="3"/>
  <c r="F1814" i="3"/>
  <c r="G1814" i="3"/>
  <c r="H1814" i="3"/>
  <c r="I1814" i="3"/>
  <c r="J1814" i="3"/>
  <c r="K1814" i="3"/>
  <c r="L1814" i="3"/>
  <c r="M1814" i="3"/>
  <c r="N1814" i="3"/>
  <c r="F1815" i="3"/>
  <c r="G1815" i="3"/>
  <c r="H1815" i="3"/>
  <c r="I1815" i="3"/>
  <c r="J1815" i="3"/>
  <c r="K1815" i="3"/>
  <c r="L1815" i="3"/>
  <c r="M1815" i="3"/>
  <c r="N1815" i="3"/>
  <c r="F1816" i="3"/>
  <c r="G1816" i="3"/>
  <c r="H1816" i="3"/>
  <c r="I1816" i="3"/>
  <c r="J1816" i="3"/>
  <c r="K1816" i="3"/>
  <c r="L1816" i="3"/>
  <c r="M1816" i="3"/>
  <c r="N1816" i="3"/>
  <c r="F1817" i="3"/>
  <c r="G1817" i="3"/>
  <c r="H1817" i="3"/>
  <c r="I1817" i="3"/>
  <c r="J1817" i="3"/>
  <c r="K1817" i="3"/>
  <c r="L1817" i="3"/>
  <c r="M1817" i="3"/>
  <c r="N1817" i="3"/>
  <c r="F1818" i="3"/>
  <c r="G1818" i="3"/>
  <c r="H1818" i="3"/>
  <c r="I1818" i="3"/>
  <c r="J1818" i="3"/>
  <c r="K1818" i="3"/>
  <c r="L1818" i="3"/>
  <c r="M1818" i="3"/>
  <c r="N1818" i="3"/>
  <c r="F1819" i="3"/>
  <c r="G1819" i="3"/>
  <c r="H1819" i="3"/>
  <c r="I1819" i="3"/>
  <c r="J1819" i="3"/>
  <c r="K1819" i="3"/>
  <c r="L1819" i="3"/>
  <c r="M1819" i="3"/>
  <c r="N1819" i="3"/>
  <c r="F1820" i="3"/>
  <c r="G1820" i="3"/>
  <c r="H1820" i="3"/>
  <c r="I1820" i="3"/>
  <c r="J1820" i="3"/>
  <c r="K1820" i="3"/>
  <c r="L1820" i="3"/>
  <c r="M1820" i="3"/>
  <c r="N1820" i="3"/>
  <c r="F1821" i="3"/>
  <c r="G1821" i="3"/>
  <c r="H1821" i="3"/>
  <c r="I1821" i="3"/>
  <c r="J1821" i="3"/>
  <c r="K1821" i="3"/>
  <c r="L1821" i="3"/>
  <c r="M1821" i="3"/>
  <c r="N1821" i="3"/>
  <c r="F1822" i="3"/>
  <c r="G1822" i="3"/>
  <c r="H1822" i="3"/>
  <c r="I1822" i="3"/>
  <c r="J1822" i="3"/>
  <c r="K1822" i="3"/>
  <c r="L1822" i="3"/>
  <c r="M1822" i="3"/>
  <c r="N1822" i="3"/>
  <c r="F1823" i="3"/>
  <c r="G1823" i="3"/>
  <c r="H1823" i="3"/>
  <c r="I1823" i="3"/>
  <c r="J1823" i="3"/>
  <c r="K1823" i="3"/>
  <c r="L1823" i="3"/>
  <c r="M1823" i="3"/>
  <c r="N1823" i="3"/>
  <c r="F1824" i="3"/>
  <c r="G1824" i="3"/>
  <c r="H1824" i="3"/>
  <c r="I1824" i="3"/>
  <c r="J1824" i="3"/>
  <c r="K1824" i="3"/>
  <c r="L1824" i="3"/>
  <c r="M1824" i="3"/>
  <c r="N1824" i="3"/>
  <c r="F1825" i="3"/>
  <c r="G1825" i="3"/>
  <c r="H1825" i="3"/>
  <c r="I1825" i="3"/>
  <c r="J1825" i="3"/>
  <c r="K1825" i="3"/>
  <c r="L1825" i="3"/>
  <c r="M1825" i="3"/>
  <c r="N1825" i="3"/>
  <c r="F1826" i="3"/>
  <c r="G1826" i="3"/>
  <c r="H1826" i="3"/>
  <c r="I1826" i="3"/>
  <c r="J1826" i="3"/>
  <c r="K1826" i="3"/>
  <c r="L1826" i="3"/>
  <c r="M1826" i="3"/>
  <c r="N1826" i="3"/>
  <c r="F1827" i="3"/>
  <c r="G1827" i="3"/>
  <c r="H1827" i="3"/>
  <c r="I1827" i="3"/>
  <c r="J1827" i="3"/>
  <c r="K1827" i="3"/>
  <c r="L1827" i="3"/>
  <c r="M1827" i="3"/>
  <c r="N1827" i="3"/>
  <c r="F1828" i="3"/>
  <c r="G1828" i="3"/>
  <c r="H1828" i="3"/>
  <c r="I1828" i="3"/>
  <c r="J1828" i="3"/>
  <c r="K1828" i="3"/>
  <c r="L1828" i="3"/>
  <c r="M1828" i="3"/>
  <c r="N1828" i="3"/>
  <c r="F1829" i="3"/>
  <c r="G1829" i="3"/>
  <c r="H1829" i="3"/>
  <c r="I1829" i="3"/>
  <c r="J1829" i="3"/>
  <c r="K1829" i="3"/>
  <c r="L1829" i="3"/>
  <c r="M1829" i="3"/>
  <c r="N1829" i="3"/>
  <c r="F1830" i="3"/>
  <c r="G1830" i="3"/>
  <c r="H1830" i="3"/>
  <c r="I1830" i="3"/>
  <c r="J1830" i="3"/>
  <c r="K1830" i="3"/>
  <c r="L1830" i="3"/>
  <c r="M1830" i="3"/>
  <c r="N1830" i="3"/>
  <c r="F1831" i="3"/>
  <c r="G1831" i="3"/>
  <c r="H1831" i="3"/>
  <c r="I1831" i="3"/>
  <c r="J1831" i="3"/>
  <c r="K1831" i="3"/>
  <c r="L1831" i="3"/>
  <c r="M1831" i="3"/>
  <c r="N1831" i="3"/>
  <c r="F1832" i="3"/>
  <c r="G1832" i="3"/>
  <c r="H1832" i="3"/>
  <c r="I1832" i="3"/>
  <c r="J1832" i="3"/>
  <c r="K1832" i="3"/>
  <c r="L1832" i="3"/>
  <c r="M1832" i="3"/>
  <c r="N1832" i="3"/>
  <c r="F1833" i="3"/>
  <c r="G1833" i="3"/>
  <c r="H1833" i="3"/>
  <c r="I1833" i="3"/>
  <c r="J1833" i="3"/>
  <c r="K1833" i="3"/>
  <c r="L1833" i="3"/>
  <c r="M1833" i="3"/>
  <c r="N1833" i="3"/>
  <c r="F1834" i="3"/>
  <c r="G1834" i="3"/>
  <c r="H1834" i="3"/>
  <c r="I1834" i="3"/>
  <c r="J1834" i="3"/>
  <c r="K1834" i="3"/>
  <c r="L1834" i="3"/>
  <c r="M1834" i="3"/>
  <c r="N1834" i="3"/>
  <c r="F1835" i="3"/>
  <c r="G1835" i="3"/>
  <c r="H1835" i="3"/>
  <c r="I1835" i="3"/>
  <c r="J1835" i="3"/>
  <c r="K1835" i="3"/>
  <c r="L1835" i="3"/>
  <c r="M1835" i="3"/>
  <c r="N1835" i="3"/>
  <c r="F1836" i="3"/>
  <c r="G1836" i="3"/>
  <c r="H1836" i="3"/>
  <c r="I1836" i="3"/>
  <c r="J1836" i="3"/>
  <c r="K1836" i="3"/>
  <c r="L1836" i="3"/>
  <c r="M1836" i="3"/>
  <c r="N1836" i="3"/>
  <c r="F1837" i="3"/>
  <c r="G1837" i="3"/>
  <c r="H1837" i="3"/>
  <c r="I1837" i="3"/>
  <c r="J1837" i="3"/>
  <c r="K1837" i="3"/>
  <c r="L1837" i="3"/>
  <c r="M1837" i="3"/>
  <c r="N1837" i="3"/>
  <c r="F1838" i="3"/>
  <c r="G1838" i="3"/>
  <c r="H1838" i="3"/>
  <c r="I1838" i="3"/>
  <c r="J1838" i="3"/>
  <c r="K1838" i="3"/>
  <c r="L1838" i="3"/>
  <c r="M1838" i="3"/>
  <c r="N1838" i="3"/>
  <c r="F1839" i="3"/>
  <c r="G1839" i="3"/>
  <c r="H1839" i="3"/>
  <c r="I1839" i="3"/>
  <c r="J1839" i="3"/>
  <c r="K1839" i="3"/>
  <c r="L1839" i="3"/>
  <c r="M1839" i="3"/>
  <c r="N1839" i="3"/>
  <c r="F1840" i="3"/>
  <c r="G1840" i="3"/>
  <c r="H1840" i="3"/>
  <c r="I1840" i="3"/>
  <c r="J1840" i="3"/>
  <c r="K1840" i="3"/>
  <c r="L1840" i="3"/>
  <c r="M1840" i="3"/>
  <c r="N1840" i="3"/>
  <c r="F1841" i="3"/>
  <c r="G1841" i="3"/>
  <c r="H1841" i="3"/>
  <c r="I1841" i="3"/>
  <c r="J1841" i="3"/>
  <c r="K1841" i="3"/>
  <c r="L1841" i="3"/>
  <c r="M1841" i="3"/>
  <c r="N1841" i="3"/>
  <c r="F1842" i="3"/>
  <c r="G1842" i="3"/>
  <c r="H1842" i="3"/>
  <c r="I1842" i="3"/>
  <c r="J1842" i="3"/>
  <c r="K1842" i="3"/>
  <c r="L1842" i="3"/>
  <c r="M1842" i="3"/>
  <c r="N1842" i="3"/>
  <c r="F1843" i="3"/>
  <c r="G1843" i="3"/>
  <c r="H1843" i="3"/>
  <c r="I1843" i="3"/>
  <c r="J1843" i="3"/>
  <c r="K1843" i="3"/>
  <c r="L1843" i="3"/>
  <c r="M1843" i="3"/>
  <c r="N1843" i="3"/>
  <c r="F1844" i="3"/>
  <c r="G1844" i="3"/>
  <c r="H1844" i="3"/>
  <c r="I1844" i="3"/>
  <c r="J1844" i="3"/>
  <c r="K1844" i="3"/>
  <c r="L1844" i="3"/>
  <c r="M1844" i="3"/>
  <c r="N1844" i="3"/>
  <c r="F1845" i="3"/>
  <c r="G1845" i="3"/>
  <c r="H1845" i="3"/>
  <c r="I1845" i="3"/>
  <c r="J1845" i="3"/>
  <c r="K1845" i="3"/>
  <c r="L1845" i="3"/>
  <c r="M1845" i="3"/>
  <c r="N1845" i="3"/>
  <c r="F1846" i="3"/>
  <c r="G1846" i="3"/>
  <c r="H1846" i="3"/>
  <c r="I1846" i="3"/>
  <c r="J1846" i="3"/>
  <c r="K1846" i="3"/>
  <c r="L1846" i="3"/>
  <c r="M1846" i="3"/>
  <c r="N1846" i="3"/>
  <c r="F1847" i="3"/>
  <c r="G1847" i="3"/>
  <c r="H1847" i="3"/>
  <c r="I1847" i="3"/>
  <c r="J1847" i="3"/>
  <c r="K1847" i="3"/>
  <c r="L1847" i="3"/>
  <c r="M1847" i="3"/>
  <c r="N1847" i="3"/>
  <c r="F1848" i="3"/>
  <c r="G1848" i="3"/>
  <c r="H1848" i="3"/>
  <c r="I1848" i="3"/>
  <c r="J1848" i="3"/>
  <c r="K1848" i="3"/>
  <c r="L1848" i="3"/>
  <c r="M1848" i="3"/>
  <c r="N1848" i="3"/>
  <c r="F1849" i="3"/>
  <c r="G1849" i="3"/>
  <c r="H1849" i="3"/>
  <c r="I1849" i="3"/>
  <c r="J1849" i="3"/>
  <c r="K1849" i="3"/>
  <c r="L1849" i="3"/>
  <c r="M1849" i="3"/>
  <c r="N1849" i="3"/>
  <c r="F1850" i="3"/>
  <c r="G1850" i="3"/>
  <c r="H1850" i="3"/>
  <c r="I1850" i="3"/>
  <c r="J1850" i="3"/>
  <c r="K1850" i="3"/>
  <c r="L1850" i="3"/>
  <c r="M1850" i="3"/>
  <c r="N1850" i="3"/>
  <c r="F1851" i="3"/>
  <c r="G1851" i="3"/>
  <c r="H1851" i="3"/>
  <c r="I1851" i="3"/>
  <c r="J1851" i="3"/>
  <c r="K1851" i="3"/>
  <c r="L1851" i="3"/>
  <c r="M1851" i="3"/>
  <c r="N1851" i="3"/>
  <c r="F1852" i="3"/>
  <c r="G1852" i="3"/>
  <c r="H1852" i="3"/>
  <c r="I1852" i="3"/>
  <c r="J1852" i="3"/>
  <c r="K1852" i="3"/>
  <c r="L1852" i="3"/>
  <c r="M1852" i="3"/>
  <c r="N1852" i="3"/>
  <c r="F1853" i="3"/>
  <c r="G1853" i="3"/>
  <c r="H1853" i="3"/>
  <c r="I1853" i="3"/>
  <c r="J1853" i="3"/>
  <c r="K1853" i="3"/>
  <c r="L1853" i="3"/>
  <c r="M1853" i="3"/>
  <c r="N1853" i="3"/>
  <c r="F1854" i="3"/>
  <c r="G1854" i="3"/>
  <c r="H1854" i="3"/>
  <c r="I1854" i="3"/>
  <c r="J1854" i="3"/>
  <c r="K1854" i="3"/>
  <c r="L1854" i="3"/>
  <c r="M1854" i="3"/>
  <c r="N1854" i="3"/>
  <c r="F1855" i="3"/>
  <c r="G1855" i="3"/>
  <c r="H1855" i="3"/>
  <c r="I1855" i="3"/>
  <c r="J1855" i="3"/>
  <c r="K1855" i="3"/>
  <c r="L1855" i="3"/>
  <c r="M1855" i="3"/>
  <c r="N1855" i="3"/>
  <c r="F1856" i="3"/>
  <c r="G1856" i="3"/>
  <c r="H1856" i="3"/>
  <c r="I1856" i="3"/>
  <c r="J1856" i="3"/>
  <c r="K1856" i="3"/>
  <c r="L1856" i="3"/>
  <c r="M1856" i="3"/>
  <c r="N1856" i="3"/>
  <c r="F1857" i="3"/>
  <c r="G1857" i="3"/>
  <c r="H1857" i="3"/>
  <c r="I1857" i="3"/>
  <c r="J1857" i="3"/>
  <c r="K1857" i="3"/>
  <c r="L1857" i="3"/>
  <c r="M1857" i="3"/>
  <c r="N1857" i="3"/>
  <c r="F1858" i="3"/>
  <c r="G1858" i="3"/>
  <c r="H1858" i="3"/>
  <c r="I1858" i="3"/>
  <c r="J1858" i="3"/>
  <c r="K1858" i="3"/>
  <c r="L1858" i="3"/>
  <c r="M1858" i="3"/>
  <c r="N1858" i="3"/>
  <c r="F1859" i="3"/>
  <c r="G1859" i="3"/>
  <c r="H1859" i="3"/>
  <c r="I1859" i="3"/>
  <c r="J1859" i="3"/>
  <c r="K1859" i="3"/>
  <c r="L1859" i="3"/>
  <c r="M1859" i="3"/>
  <c r="N1859" i="3"/>
  <c r="F1860" i="3"/>
  <c r="G1860" i="3"/>
  <c r="H1860" i="3"/>
  <c r="I1860" i="3"/>
  <c r="J1860" i="3"/>
  <c r="K1860" i="3"/>
  <c r="L1860" i="3"/>
  <c r="M1860" i="3"/>
  <c r="N1860" i="3"/>
  <c r="F1861" i="3"/>
  <c r="G1861" i="3"/>
  <c r="H1861" i="3"/>
  <c r="I1861" i="3"/>
  <c r="J1861" i="3"/>
  <c r="K1861" i="3"/>
  <c r="L1861" i="3"/>
  <c r="M1861" i="3"/>
  <c r="N1861" i="3"/>
  <c r="F1862" i="3"/>
  <c r="G1862" i="3"/>
  <c r="H1862" i="3"/>
  <c r="I1862" i="3"/>
  <c r="J1862" i="3"/>
  <c r="K1862" i="3"/>
  <c r="L1862" i="3"/>
  <c r="M1862" i="3"/>
  <c r="N1862" i="3"/>
  <c r="F1863" i="3"/>
  <c r="G1863" i="3"/>
  <c r="H1863" i="3"/>
  <c r="I1863" i="3"/>
  <c r="J1863" i="3"/>
  <c r="K1863" i="3"/>
  <c r="L1863" i="3"/>
  <c r="M1863" i="3"/>
  <c r="N1863" i="3"/>
  <c r="F1864" i="3"/>
  <c r="G1864" i="3"/>
  <c r="H1864" i="3"/>
  <c r="I1864" i="3"/>
  <c r="J1864" i="3"/>
  <c r="K1864" i="3"/>
  <c r="L1864" i="3"/>
  <c r="M1864" i="3"/>
  <c r="N1864" i="3"/>
  <c r="F1865" i="3"/>
  <c r="G1865" i="3"/>
  <c r="H1865" i="3"/>
  <c r="I1865" i="3"/>
  <c r="J1865" i="3"/>
  <c r="K1865" i="3"/>
  <c r="L1865" i="3"/>
  <c r="M1865" i="3"/>
  <c r="N1865" i="3"/>
  <c r="F1866" i="3"/>
  <c r="G1866" i="3"/>
  <c r="H1866" i="3"/>
  <c r="I1866" i="3"/>
  <c r="J1866" i="3"/>
  <c r="K1866" i="3"/>
  <c r="L1866" i="3"/>
  <c r="M1866" i="3"/>
  <c r="N1866" i="3"/>
  <c r="F1867" i="3"/>
  <c r="G1867" i="3"/>
  <c r="H1867" i="3"/>
  <c r="I1867" i="3"/>
  <c r="J1867" i="3"/>
  <c r="K1867" i="3"/>
  <c r="L1867" i="3"/>
  <c r="M1867" i="3"/>
  <c r="N1867" i="3"/>
  <c r="F1868" i="3"/>
  <c r="G1868" i="3"/>
  <c r="H1868" i="3"/>
  <c r="I1868" i="3"/>
  <c r="J1868" i="3"/>
  <c r="K1868" i="3"/>
  <c r="L1868" i="3"/>
  <c r="M1868" i="3"/>
  <c r="N1868" i="3"/>
  <c r="F1869" i="3"/>
  <c r="G1869" i="3"/>
  <c r="H1869" i="3"/>
  <c r="I1869" i="3"/>
  <c r="J1869" i="3"/>
  <c r="K1869" i="3"/>
  <c r="L1869" i="3"/>
  <c r="M1869" i="3"/>
  <c r="N1869" i="3"/>
  <c r="F1870" i="3"/>
  <c r="G1870" i="3"/>
  <c r="H1870" i="3"/>
  <c r="I1870" i="3"/>
  <c r="J1870" i="3"/>
  <c r="K1870" i="3"/>
  <c r="L1870" i="3"/>
  <c r="M1870" i="3"/>
  <c r="N1870" i="3"/>
  <c r="F1871" i="3"/>
  <c r="G1871" i="3"/>
  <c r="H1871" i="3"/>
  <c r="I1871" i="3"/>
  <c r="J1871" i="3"/>
  <c r="K1871" i="3"/>
  <c r="L1871" i="3"/>
  <c r="M1871" i="3"/>
  <c r="N1871" i="3"/>
  <c r="F1872" i="3"/>
  <c r="G1872" i="3"/>
  <c r="H1872" i="3"/>
  <c r="I1872" i="3"/>
  <c r="J1872" i="3"/>
  <c r="K1872" i="3"/>
  <c r="L1872" i="3"/>
  <c r="M1872" i="3"/>
  <c r="N1872" i="3"/>
  <c r="F1873" i="3"/>
  <c r="G1873" i="3"/>
  <c r="H1873" i="3"/>
  <c r="I1873" i="3"/>
  <c r="J1873" i="3"/>
  <c r="K1873" i="3"/>
  <c r="L1873" i="3"/>
  <c r="M1873" i="3"/>
  <c r="N1873" i="3"/>
  <c r="F1874" i="3"/>
  <c r="G1874" i="3"/>
  <c r="H1874" i="3"/>
  <c r="I1874" i="3"/>
  <c r="J1874" i="3"/>
  <c r="K1874" i="3"/>
  <c r="L1874" i="3"/>
  <c r="M1874" i="3"/>
  <c r="N1874" i="3"/>
  <c r="F1875" i="3"/>
  <c r="G1875" i="3"/>
  <c r="H1875" i="3"/>
  <c r="I1875" i="3"/>
  <c r="J1875" i="3"/>
  <c r="K1875" i="3"/>
  <c r="L1875" i="3"/>
  <c r="M1875" i="3"/>
  <c r="N1875" i="3"/>
  <c r="F1876" i="3"/>
  <c r="G1876" i="3"/>
  <c r="H1876" i="3"/>
  <c r="I1876" i="3"/>
  <c r="J1876" i="3"/>
  <c r="K1876" i="3"/>
  <c r="L1876" i="3"/>
  <c r="M1876" i="3"/>
  <c r="N1876" i="3"/>
  <c r="F1877" i="3"/>
  <c r="G1877" i="3"/>
  <c r="H1877" i="3"/>
  <c r="I1877" i="3"/>
  <c r="J1877" i="3"/>
  <c r="K1877" i="3"/>
  <c r="L1877" i="3"/>
  <c r="M1877" i="3"/>
  <c r="N1877" i="3"/>
  <c r="F1878" i="3"/>
  <c r="G1878" i="3"/>
  <c r="H1878" i="3"/>
  <c r="I1878" i="3"/>
  <c r="J1878" i="3"/>
  <c r="K1878" i="3"/>
  <c r="L1878" i="3"/>
  <c r="M1878" i="3"/>
  <c r="N1878" i="3"/>
  <c r="F1879" i="3"/>
  <c r="G1879" i="3"/>
  <c r="H1879" i="3"/>
  <c r="I1879" i="3"/>
  <c r="J1879" i="3"/>
  <c r="K1879" i="3"/>
  <c r="L1879" i="3"/>
  <c r="M1879" i="3"/>
  <c r="N1879" i="3"/>
  <c r="F1880" i="3"/>
  <c r="G1880" i="3"/>
  <c r="H1880" i="3"/>
  <c r="I1880" i="3"/>
  <c r="J1880" i="3"/>
  <c r="K1880" i="3"/>
  <c r="L1880" i="3"/>
  <c r="M1880" i="3"/>
  <c r="N1880" i="3"/>
  <c r="F1881" i="3"/>
  <c r="G1881" i="3"/>
  <c r="H1881" i="3"/>
  <c r="I1881" i="3"/>
  <c r="J1881" i="3"/>
  <c r="K1881" i="3"/>
  <c r="L1881" i="3"/>
  <c r="M1881" i="3"/>
  <c r="N1881" i="3"/>
  <c r="F1882" i="3"/>
  <c r="G1882" i="3"/>
  <c r="H1882" i="3"/>
  <c r="I1882" i="3"/>
  <c r="J1882" i="3"/>
  <c r="K1882" i="3"/>
  <c r="L1882" i="3"/>
  <c r="M1882" i="3"/>
  <c r="N1882" i="3"/>
  <c r="F1883" i="3"/>
  <c r="G1883" i="3"/>
  <c r="H1883" i="3"/>
  <c r="I1883" i="3"/>
  <c r="J1883" i="3"/>
  <c r="K1883" i="3"/>
  <c r="L1883" i="3"/>
  <c r="M1883" i="3"/>
  <c r="N1883" i="3"/>
  <c r="F1884" i="3"/>
  <c r="G1884" i="3"/>
  <c r="H1884" i="3"/>
  <c r="I1884" i="3"/>
  <c r="J1884" i="3"/>
  <c r="K1884" i="3"/>
  <c r="L1884" i="3"/>
  <c r="M1884" i="3"/>
  <c r="N1884" i="3"/>
  <c r="F1885" i="3"/>
  <c r="G1885" i="3"/>
  <c r="H1885" i="3"/>
  <c r="I1885" i="3"/>
  <c r="J1885" i="3"/>
  <c r="K1885" i="3"/>
  <c r="L1885" i="3"/>
  <c r="M1885" i="3"/>
  <c r="N1885" i="3"/>
  <c r="F1886" i="3"/>
  <c r="G1886" i="3"/>
  <c r="H1886" i="3"/>
  <c r="I1886" i="3"/>
  <c r="J1886" i="3"/>
  <c r="K1886" i="3"/>
  <c r="L1886" i="3"/>
  <c r="M1886" i="3"/>
  <c r="N1886" i="3"/>
  <c r="F1887" i="3"/>
  <c r="G1887" i="3"/>
  <c r="H1887" i="3"/>
  <c r="I1887" i="3"/>
  <c r="J1887" i="3"/>
  <c r="K1887" i="3"/>
  <c r="L1887" i="3"/>
  <c r="M1887" i="3"/>
  <c r="N1887" i="3"/>
  <c r="F1888" i="3"/>
  <c r="G1888" i="3"/>
  <c r="H1888" i="3"/>
  <c r="I1888" i="3"/>
  <c r="J1888" i="3"/>
  <c r="K1888" i="3"/>
  <c r="L1888" i="3"/>
  <c r="M1888" i="3"/>
  <c r="N1888" i="3"/>
  <c r="F1889" i="3"/>
  <c r="G1889" i="3"/>
  <c r="H1889" i="3"/>
  <c r="I1889" i="3"/>
  <c r="J1889" i="3"/>
  <c r="K1889" i="3"/>
  <c r="L1889" i="3"/>
  <c r="M1889" i="3"/>
  <c r="N1889" i="3"/>
  <c r="F1890" i="3"/>
  <c r="G1890" i="3"/>
  <c r="H1890" i="3"/>
  <c r="I1890" i="3"/>
  <c r="J1890" i="3"/>
  <c r="K1890" i="3"/>
  <c r="L1890" i="3"/>
  <c r="M1890" i="3"/>
  <c r="N1890" i="3"/>
  <c r="F1891" i="3"/>
  <c r="G1891" i="3"/>
  <c r="H1891" i="3"/>
  <c r="I1891" i="3"/>
  <c r="J1891" i="3"/>
  <c r="K1891" i="3"/>
  <c r="L1891" i="3"/>
  <c r="M1891" i="3"/>
  <c r="N1891" i="3"/>
  <c r="F1892" i="3"/>
  <c r="G1892" i="3"/>
  <c r="H1892" i="3"/>
  <c r="I1892" i="3"/>
  <c r="J1892" i="3"/>
  <c r="K1892" i="3"/>
  <c r="L1892" i="3"/>
  <c r="M1892" i="3"/>
  <c r="N1892" i="3"/>
  <c r="F1893" i="3"/>
  <c r="G1893" i="3"/>
  <c r="H1893" i="3"/>
  <c r="I1893" i="3"/>
  <c r="J1893" i="3"/>
  <c r="K1893" i="3"/>
  <c r="L1893" i="3"/>
  <c r="M1893" i="3"/>
  <c r="N1893" i="3"/>
  <c r="F1894" i="3"/>
  <c r="G1894" i="3"/>
  <c r="H1894" i="3"/>
  <c r="I1894" i="3"/>
  <c r="J1894" i="3"/>
  <c r="K1894" i="3"/>
  <c r="L1894" i="3"/>
  <c r="M1894" i="3"/>
  <c r="N1894" i="3"/>
  <c r="F1895" i="3"/>
  <c r="G1895" i="3"/>
  <c r="H1895" i="3"/>
  <c r="I1895" i="3"/>
  <c r="J1895" i="3"/>
  <c r="K1895" i="3"/>
  <c r="L1895" i="3"/>
  <c r="M1895" i="3"/>
  <c r="N1895" i="3"/>
  <c r="F1896" i="3"/>
  <c r="G1896" i="3"/>
  <c r="H1896" i="3"/>
  <c r="I1896" i="3"/>
  <c r="J1896" i="3"/>
  <c r="K1896" i="3"/>
  <c r="L1896" i="3"/>
  <c r="M1896" i="3"/>
  <c r="N1896" i="3"/>
  <c r="F1897" i="3"/>
  <c r="G1897" i="3"/>
  <c r="H1897" i="3"/>
  <c r="I1897" i="3"/>
  <c r="J1897" i="3"/>
  <c r="K1897" i="3"/>
  <c r="L1897" i="3"/>
  <c r="M1897" i="3"/>
  <c r="N1897" i="3"/>
  <c r="F1898" i="3"/>
  <c r="G1898" i="3"/>
  <c r="H1898" i="3"/>
  <c r="I1898" i="3"/>
  <c r="J1898" i="3"/>
  <c r="K1898" i="3"/>
  <c r="L1898" i="3"/>
  <c r="M1898" i="3"/>
  <c r="N1898" i="3"/>
  <c r="F1899" i="3"/>
  <c r="G1899" i="3"/>
  <c r="H1899" i="3"/>
  <c r="I1899" i="3"/>
  <c r="J1899" i="3"/>
  <c r="K1899" i="3"/>
  <c r="L1899" i="3"/>
  <c r="M1899" i="3"/>
  <c r="N1899" i="3"/>
  <c r="F1900" i="3"/>
  <c r="G1900" i="3"/>
  <c r="H1900" i="3"/>
  <c r="I1900" i="3"/>
  <c r="J1900" i="3"/>
  <c r="K1900" i="3"/>
  <c r="L1900" i="3"/>
  <c r="M1900" i="3"/>
  <c r="N1900" i="3"/>
  <c r="F1901" i="3"/>
  <c r="G1901" i="3"/>
  <c r="H1901" i="3"/>
  <c r="I1901" i="3"/>
  <c r="J1901" i="3"/>
  <c r="K1901" i="3"/>
  <c r="L1901" i="3"/>
  <c r="M1901" i="3"/>
  <c r="N1901" i="3"/>
  <c r="F1902" i="3"/>
  <c r="G1902" i="3"/>
  <c r="H1902" i="3"/>
  <c r="I1902" i="3"/>
  <c r="J1902" i="3"/>
  <c r="K1902" i="3"/>
  <c r="L1902" i="3"/>
  <c r="M1902" i="3"/>
  <c r="N1902" i="3"/>
  <c r="F1903" i="3"/>
  <c r="G1903" i="3"/>
  <c r="H1903" i="3"/>
  <c r="I1903" i="3"/>
  <c r="J1903" i="3"/>
  <c r="K1903" i="3"/>
  <c r="L1903" i="3"/>
  <c r="M1903" i="3"/>
  <c r="N1903" i="3"/>
  <c r="F1904" i="3"/>
  <c r="G1904" i="3"/>
  <c r="H1904" i="3"/>
  <c r="I1904" i="3"/>
  <c r="J1904" i="3"/>
  <c r="K1904" i="3"/>
  <c r="L1904" i="3"/>
  <c r="M1904" i="3"/>
  <c r="N1904" i="3"/>
  <c r="F1905" i="3"/>
  <c r="G1905" i="3"/>
  <c r="H1905" i="3"/>
  <c r="I1905" i="3"/>
  <c r="J1905" i="3"/>
  <c r="K1905" i="3"/>
  <c r="L1905" i="3"/>
  <c r="M1905" i="3"/>
  <c r="N1905" i="3"/>
  <c r="F1906" i="3"/>
  <c r="G1906" i="3"/>
  <c r="H1906" i="3"/>
  <c r="I1906" i="3"/>
  <c r="J1906" i="3"/>
  <c r="K1906" i="3"/>
  <c r="L1906" i="3"/>
  <c r="M1906" i="3"/>
  <c r="N1906" i="3"/>
  <c r="F1907" i="3"/>
  <c r="G1907" i="3"/>
  <c r="H1907" i="3"/>
  <c r="I1907" i="3"/>
  <c r="J1907" i="3"/>
  <c r="K1907" i="3"/>
  <c r="L1907" i="3"/>
  <c r="M1907" i="3"/>
  <c r="N1907" i="3"/>
  <c r="F1908" i="3"/>
  <c r="G1908" i="3"/>
  <c r="H1908" i="3"/>
  <c r="I1908" i="3"/>
  <c r="J1908" i="3"/>
  <c r="K1908" i="3"/>
  <c r="L1908" i="3"/>
  <c r="M1908" i="3"/>
  <c r="N1908" i="3"/>
  <c r="F1909" i="3"/>
  <c r="G1909" i="3"/>
  <c r="H1909" i="3"/>
  <c r="I1909" i="3"/>
  <c r="J1909" i="3"/>
  <c r="K1909" i="3"/>
  <c r="L1909" i="3"/>
  <c r="M1909" i="3"/>
  <c r="N1909" i="3"/>
  <c r="F1910" i="3"/>
  <c r="G1910" i="3"/>
  <c r="H1910" i="3"/>
  <c r="I1910" i="3"/>
  <c r="J1910" i="3"/>
  <c r="K1910" i="3"/>
  <c r="L1910" i="3"/>
  <c r="M1910" i="3"/>
  <c r="N1910" i="3"/>
  <c r="F1911" i="3"/>
  <c r="G1911" i="3"/>
  <c r="H1911" i="3"/>
  <c r="I1911" i="3"/>
  <c r="J1911" i="3"/>
  <c r="K1911" i="3"/>
  <c r="L1911" i="3"/>
  <c r="M1911" i="3"/>
  <c r="N1911" i="3"/>
  <c r="F1912" i="3"/>
  <c r="G1912" i="3"/>
  <c r="H1912" i="3"/>
  <c r="I1912" i="3"/>
  <c r="J1912" i="3"/>
  <c r="K1912" i="3"/>
  <c r="L1912" i="3"/>
  <c r="M1912" i="3"/>
  <c r="N1912" i="3"/>
  <c r="F1913" i="3"/>
  <c r="G1913" i="3"/>
  <c r="H1913" i="3"/>
  <c r="I1913" i="3"/>
  <c r="J1913" i="3"/>
  <c r="K1913" i="3"/>
  <c r="L1913" i="3"/>
  <c r="M1913" i="3"/>
  <c r="N1913" i="3"/>
  <c r="F1914" i="3"/>
  <c r="G1914" i="3"/>
  <c r="H1914" i="3"/>
  <c r="I1914" i="3"/>
  <c r="J1914" i="3"/>
  <c r="K1914" i="3"/>
  <c r="L1914" i="3"/>
  <c r="M1914" i="3"/>
  <c r="N1914" i="3"/>
  <c r="F1915" i="3"/>
  <c r="G1915" i="3"/>
  <c r="H1915" i="3"/>
  <c r="I1915" i="3"/>
  <c r="J1915" i="3"/>
  <c r="K1915" i="3"/>
  <c r="L1915" i="3"/>
  <c r="M1915" i="3"/>
  <c r="N1915" i="3"/>
  <c r="F1916" i="3"/>
  <c r="G1916" i="3"/>
  <c r="H1916" i="3"/>
  <c r="I1916" i="3"/>
  <c r="J1916" i="3"/>
  <c r="K1916" i="3"/>
  <c r="L1916" i="3"/>
  <c r="M1916" i="3"/>
  <c r="N1916" i="3"/>
  <c r="F1917" i="3"/>
  <c r="G1917" i="3"/>
  <c r="H1917" i="3"/>
  <c r="I1917" i="3"/>
  <c r="J1917" i="3"/>
  <c r="K1917" i="3"/>
  <c r="L1917" i="3"/>
  <c r="M1917" i="3"/>
  <c r="N1917" i="3"/>
  <c r="F1918" i="3"/>
  <c r="G1918" i="3"/>
  <c r="H1918" i="3"/>
  <c r="I1918" i="3"/>
  <c r="J1918" i="3"/>
  <c r="K1918" i="3"/>
  <c r="L1918" i="3"/>
  <c r="M1918" i="3"/>
  <c r="N1918" i="3"/>
  <c r="F1919" i="3"/>
  <c r="G1919" i="3"/>
  <c r="H1919" i="3"/>
  <c r="I1919" i="3"/>
  <c r="J1919" i="3"/>
  <c r="K1919" i="3"/>
  <c r="L1919" i="3"/>
  <c r="M1919" i="3"/>
  <c r="N1919" i="3"/>
  <c r="F1920" i="3"/>
  <c r="G1920" i="3"/>
  <c r="H1920" i="3"/>
  <c r="I1920" i="3"/>
  <c r="J1920" i="3"/>
  <c r="K1920" i="3"/>
  <c r="L1920" i="3"/>
  <c r="M1920" i="3"/>
  <c r="N1920" i="3"/>
  <c r="F1921" i="3"/>
  <c r="G1921" i="3"/>
  <c r="H1921" i="3"/>
  <c r="I1921" i="3"/>
  <c r="J1921" i="3"/>
  <c r="K1921" i="3"/>
  <c r="L1921" i="3"/>
  <c r="M1921" i="3"/>
  <c r="N1921" i="3"/>
  <c r="F1922" i="3"/>
  <c r="G1922" i="3"/>
  <c r="H1922" i="3"/>
  <c r="I1922" i="3"/>
  <c r="J1922" i="3"/>
  <c r="K1922" i="3"/>
  <c r="L1922" i="3"/>
  <c r="M1922" i="3"/>
  <c r="N1922" i="3"/>
  <c r="F1923" i="3"/>
  <c r="G1923" i="3"/>
  <c r="H1923" i="3"/>
  <c r="I1923" i="3"/>
  <c r="J1923" i="3"/>
  <c r="K1923" i="3"/>
  <c r="L1923" i="3"/>
  <c r="M1923" i="3"/>
  <c r="N1923" i="3"/>
  <c r="F1924" i="3"/>
  <c r="G1924" i="3"/>
  <c r="H1924" i="3"/>
  <c r="I1924" i="3"/>
  <c r="J1924" i="3"/>
  <c r="K1924" i="3"/>
  <c r="L1924" i="3"/>
  <c r="M1924" i="3"/>
  <c r="N1924" i="3"/>
  <c r="F1925" i="3"/>
  <c r="G1925" i="3"/>
  <c r="H1925" i="3"/>
  <c r="I1925" i="3"/>
  <c r="J1925" i="3"/>
  <c r="K1925" i="3"/>
  <c r="L1925" i="3"/>
  <c r="M1925" i="3"/>
  <c r="N1925" i="3"/>
  <c r="F1926" i="3"/>
  <c r="G1926" i="3"/>
  <c r="H1926" i="3"/>
  <c r="I1926" i="3"/>
  <c r="J1926" i="3"/>
  <c r="K1926" i="3"/>
  <c r="L1926" i="3"/>
  <c r="M1926" i="3"/>
  <c r="N1926" i="3"/>
  <c r="F1927" i="3"/>
  <c r="G1927" i="3"/>
  <c r="H1927" i="3"/>
  <c r="I1927" i="3"/>
  <c r="J1927" i="3"/>
  <c r="K1927" i="3"/>
  <c r="L1927" i="3"/>
  <c r="M1927" i="3"/>
  <c r="N1927" i="3"/>
  <c r="F1928" i="3"/>
  <c r="G1928" i="3"/>
  <c r="H1928" i="3"/>
  <c r="I1928" i="3"/>
  <c r="J1928" i="3"/>
  <c r="K1928" i="3"/>
  <c r="L1928" i="3"/>
  <c r="M1928" i="3"/>
  <c r="N1928" i="3"/>
  <c r="F1929" i="3"/>
  <c r="G1929" i="3"/>
  <c r="H1929" i="3"/>
  <c r="I1929" i="3"/>
  <c r="J1929" i="3"/>
  <c r="K1929" i="3"/>
  <c r="L1929" i="3"/>
  <c r="M1929" i="3"/>
  <c r="N1929" i="3"/>
  <c r="F1930" i="3"/>
  <c r="G1930" i="3"/>
  <c r="H1930" i="3"/>
  <c r="I1930" i="3"/>
  <c r="J1930" i="3"/>
  <c r="K1930" i="3"/>
  <c r="L1930" i="3"/>
  <c r="M1930" i="3"/>
  <c r="N1930" i="3"/>
  <c r="F1931" i="3"/>
  <c r="G1931" i="3"/>
  <c r="H1931" i="3"/>
  <c r="I1931" i="3"/>
  <c r="J1931" i="3"/>
  <c r="K1931" i="3"/>
  <c r="L1931" i="3"/>
  <c r="M1931" i="3"/>
  <c r="N1931" i="3"/>
  <c r="F1932" i="3"/>
  <c r="G1932" i="3"/>
  <c r="H1932" i="3"/>
  <c r="I1932" i="3"/>
  <c r="J1932" i="3"/>
  <c r="K1932" i="3"/>
  <c r="L1932" i="3"/>
  <c r="M1932" i="3"/>
  <c r="N1932" i="3"/>
  <c r="F1933" i="3"/>
  <c r="G1933" i="3"/>
  <c r="H1933" i="3"/>
  <c r="I1933" i="3"/>
  <c r="J1933" i="3"/>
  <c r="K1933" i="3"/>
  <c r="L1933" i="3"/>
  <c r="M1933" i="3"/>
  <c r="N1933" i="3"/>
  <c r="F1934" i="3"/>
  <c r="G1934" i="3"/>
  <c r="H1934" i="3"/>
  <c r="I1934" i="3"/>
  <c r="J1934" i="3"/>
  <c r="K1934" i="3"/>
  <c r="L1934" i="3"/>
  <c r="M1934" i="3"/>
  <c r="N1934" i="3"/>
  <c r="F1935" i="3"/>
  <c r="G1935" i="3"/>
  <c r="H1935" i="3"/>
  <c r="I1935" i="3"/>
  <c r="J1935" i="3"/>
  <c r="K1935" i="3"/>
  <c r="L1935" i="3"/>
  <c r="M1935" i="3"/>
  <c r="N1935" i="3"/>
  <c r="F1936" i="3"/>
  <c r="G1936" i="3"/>
  <c r="H1936" i="3"/>
  <c r="I1936" i="3"/>
  <c r="J1936" i="3"/>
  <c r="K1936" i="3"/>
  <c r="L1936" i="3"/>
  <c r="M1936" i="3"/>
  <c r="N1936" i="3"/>
  <c r="F1937" i="3"/>
  <c r="G1937" i="3"/>
  <c r="H1937" i="3"/>
  <c r="I1937" i="3"/>
  <c r="J1937" i="3"/>
  <c r="K1937" i="3"/>
  <c r="L1937" i="3"/>
  <c r="M1937" i="3"/>
  <c r="N1937" i="3"/>
  <c r="F1938" i="3"/>
  <c r="G1938" i="3"/>
  <c r="H1938" i="3"/>
  <c r="I1938" i="3"/>
  <c r="J1938" i="3"/>
  <c r="K1938" i="3"/>
  <c r="L1938" i="3"/>
  <c r="M1938" i="3"/>
  <c r="N1938" i="3"/>
  <c r="F1939" i="3"/>
  <c r="G1939" i="3"/>
  <c r="H1939" i="3"/>
  <c r="I1939" i="3"/>
  <c r="J1939" i="3"/>
  <c r="K1939" i="3"/>
  <c r="L1939" i="3"/>
  <c r="M1939" i="3"/>
  <c r="N1939" i="3"/>
  <c r="F1940" i="3"/>
  <c r="G1940" i="3"/>
  <c r="H1940" i="3"/>
  <c r="I1940" i="3"/>
  <c r="J1940" i="3"/>
  <c r="K1940" i="3"/>
  <c r="L1940" i="3"/>
  <c r="M1940" i="3"/>
  <c r="N1940" i="3"/>
  <c r="F1941" i="3"/>
  <c r="G1941" i="3"/>
  <c r="H1941" i="3"/>
  <c r="I1941" i="3"/>
  <c r="J1941" i="3"/>
  <c r="K1941" i="3"/>
  <c r="L1941" i="3"/>
  <c r="M1941" i="3"/>
  <c r="N1941" i="3"/>
  <c r="F1942" i="3"/>
  <c r="G1942" i="3"/>
  <c r="H1942" i="3"/>
  <c r="I1942" i="3"/>
  <c r="J1942" i="3"/>
  <c r="K1942" i="3"/>
  <c r="L1942" i="3"/>
  <c r="M1942" i="3"/>
  <c r="N1942" i="3"/>
  <c r="F1943" i="3"/>
  <c r="G1943" i="3"/>
  <c r="H1943" i="3"/>
  <c r="I1943" i="3"/>
  <c r="J1943" i="3"/>
  <c r="K1943" i="3"/>
  <c r="L1943" i="3"/>
  <c r="M1943" i="3"/>
  <c r="N1943" i="3"/>
  <c r="F1944" i="3"/>
  <c r="G1944" i="3"/>
  <c r="H1944" i="3"/>
  <c r="I1944" i="3"/>
  <c r="J1944" i="3"/>
  <c r="K1944" i="3"/>
  <c r="L1944" i="3"/>
  <c r="M1944" i="3"/>
  <c r="N1944" i="3"/>
  <c r="F1945" i="3"/>
  <c r="G1945" i="3"/>
  <c r="H1945" i="3"/>
  <c r="I1945" i="3"/>
  <c r="J1945" i="3"/>
  <c r="K1945" i="3"/>
  <c r="L1945" i="3"/>
  <c r="M1945" i="3"/>
  <c r="N1945" i="3"/>
  <c r="F1946" i="3"/>
  <c r="G1946" i="3"/>
  <c r="H1946" i="3"/>
  <c r="I1946" i="3"/>
  <c r="J1946" i="3"/>
  <c r="K1946" i="3"/>
  <c r="L1946" i="3"/>
  <c r="M1946" i="3"/>
  <c r="N1946" i="3"/>
  <c r="F1947" i="3"/>
  <c r="G1947" i="3"/>
  <c r="H1947" i="3"/>
  <c r="I1947" i="3"/>
  <c r="J1947" i="3"/>
  <c r="K1947" i="3"/>
  <c r="L1947" i="3"/>
  <c r="M1947" i="3"/>
  <c r="N1947" i="3"/>
  <c r="F1948" i="3"/>
  <c r="G1948" i="3"/>
  <c r="H1948" i="3"/>
  <c r="I1948" i="3"/>
  <c r="J1948" i="3"/>
  <c r="K1948" i="3"/>
  <c r="L1948" i="3"/>
  <c r="M1948" i="3"/>
  <c r="N1948" i="3"/>
  <c r="F1949" i="3"/>
  <c r="G1949" i="3"/>
  <c r="H1949" i="3"/>
  <c r="I1949" i="3"/>
  <c r="J1949" i="3"/>
  <c r="K1949" i="3"/>
  <c r="L1949" i="3"/>
  <c r="M1949" i="3"/>
  <c r="N1949" i="3"/>
  <c r="F1950" i="3"/>
  <c r="G1950" i="3"/>
  <c r="H1950" i="3"/>
  <c r="I1950" i="3"/>
  <c r="J1950" i="3"/>
  <c r="K1950" i="3"/>
  <c r="L1950" i="3"/>
  <c r="M1950" i="3"/>
  <c r="N1950" i="3"/>
  <c r="F1951" i="3"/>
  <c r="G1951" i="3"/>
  <c r="H1951" i="3"/>
  <c r="I1951" i="3"/>
  <c r="J1951" i="3"/>
  <c r="K1951" i="3"/>
  <c r="L1951" i="3"/>
  <c r="M1951" i="3"/>
  <c r="N1951" i="3"/>
  <c r="F1952" i="3"/>
  <c r="G1952" i="3"/>
  <c r="H1952" i="3"/>
  <c r="I1952" i="3"/>
  <c r="J1952" i="3"/>
  <c r="K1952" i="3"/>
  <c r="L1952" i="3"/>
  <c r="M1952" i="3"/>
  <c r="N1952" i="3"/>
  <c r="F1953" i="3"/>
  <c r="G1953" i="3"/>
  <c r="H1953" i="3"/>
  <c r="I1953" i="3"/>
  <c r="J1953" i="3"/>
  <c r="K1953" i="3"/>
  <c r="L1953" i="3"/>
  <c r="M1953" i="3"/>
  <c r="N1953" i="3"/>
  <c r="F1954" i="3"/>
  <c r="G1954" i="3"/>
  <c r="H1954" i="3"/>
  <c r="I1954" i="3"/>
  <c r="J1954" i="3"/>
  <c r="K1954" i="3"/>
  <c r="L1954" i="3"/>
  <c r="M1954" i="3"/>
  <c r="N1954" i="3"/>
  <c r="F1955" i="3"/>
  <c r="G1955" i="3"/>
  <c r="H1955" i="3"/>
  <c r="I1955" i="3"/>
  <c r="J1955" i="3"/>
  <c r="K1955" i="3"/>
  <c r="L1955" i="3"/>
  <c r="M1955" i="3"/>
  <c r="N1955" i="3"/>
  <c r="F1956" i="3"/>
  <c r="G1956" i="3"/>
  <c r="H1956" i="3"/>
  <c r="I1956" i="3"/>
  <c r="J1956" i="3"/>
  <c r="K1956" i="3"/>
  <c r="L1956" i="3"/>
  <c r="M1956" i="3"/>
  <c r="N1956" i="3"/>
  <c r="F1957" i="3"/>
  <c r="G1957" i="3"/>
  <c r="H1957" i="3"/>
  <c r="I1957" i="3"/>
  <c r="J1957" i="3"/>
  <c r="K1957" i="3"/>
  <c r="L1957" i="3"/>
  <c r="M1957" i="3"/>
  <c r="N1957" i="3"/>
  <c r="A1876" i="3"/>
  <c r="B1876" i="3"/>
  <c r="C1876" i="3"/>
  <c r="A1877" i="3"/>
  <c r="B1877" i="3"/>
  <c r="C1877" i="3"/>
  <c r="A1878" i="3"/>
  <c r="B1878" i="3"/>
  <c r="C1878" i="3"/>
  <c r="A1879" i="3"/>
  <c r="B1879" i="3"/>
  <c r="C1879" i="3"/>
  <c r="A1880" i="3"/>
  <c r="B1880" i="3"/>
  <c r="C1880" i="3"/>
  <c r="A1881" i="3"/>
  <c r="B1881" i="3"/>
  <c r="C1881" i="3"/>
  <c r="A1882" i="3"/>
  <c r="B1882" i="3"/>
  <c r="C1882" i="3"/>
  <c r="A1883" i="3"/>
  <c r="B1883" i="3"/>
  <c r="C1883" i="3"/>
  <c r="A1884" i="3"/>
  <c r="B1884" i="3"/>
  <c r="C1884" i="3"/>
  <c r="A1885" i="3"/>
  <c r="B1885" i="3"/>
  <c r="C1885" i="3"/>
  <c r="A1886" i="3"/>
  <c r="B1886" i="3"/>
  <c r="C1886" i="3"/>
  <c r="A1887" i="3"/>
  <c r="B1887" i="3"/>
  <c r="C1887" i="3"/>
  <c r="A1888" i="3"/>
  <c r="B1888" i="3"/>
  <c r="C1888" i="3"/>
  <c r="A1889" i="3"/>
  <c r="B1889" i="3"/>
  <c r="C1889" i="3"/>
  <c r="A1890" i="3"/>
  <c r="B1890" i="3"/>
  <c r="C1890" i="3"/>
  <c r="A1891" i="3"/>
  <c r="B1891" i="3"/>
  <c r="C1891" i="3"/>
  <c r="A1892" i="3"/>
  <c r="B1892" i="3"/>
  <c r="C1892" i="3"/>
  <c r="A1893" i="3"/>
  <c r="B1893" i="3"/>
  <c r="C1893" i="3"/>
  <c r="A1894" i="3"/>
  <c r="B1894" i="3"/>
  <c r="C1894" i="3"/>
  <c r="A1895" i="3"/>
  <c r="B1895" i="3"/>
  <c r="C1895" i="3"/>
  <c r="A1896" i="3"/>
  <c r="B1896" i="3"/>
  <c r="C1896" i="3"/>
  <c r="A1897" i="3"/>
  <c r="B1897" i="3"/>
  <c r="C1897" i="3"/>
  <c r="A1898" i="3"/>
  <c r="B1898" i="3"/>
  <c r="C1898" i="3"/>
  <c r="A1899" i="3"/>
  <c r="B1899" i="3"/>
  <c r="C1899" i="3"/>
  <c r="A1900" i="3"/>
  <c r="B1900" i="3"/>
  <c r="C1900" i="3"/>
  <c r="A1901" i="3"/>
  <c r="B1901" i="3"/>
  <c r="C1901" i="3"/>
  <c r="A1902" i="3"/>
  <c r="B1902" i="3"/>
  <c r="C1902" i="3"/>
  <c r="A1903" i="3"/>
  <c r="B1903" i="3"/>
  <c r="C1903" i="3"/>
  <c r="A1904" i="3"/>
  <c r="B1904" i="3"/>
  <c r="C1904" i="3"/>
  <c r="A1905" i="3"/>
  <c r="B1905" i="3"/>
  <c r="C1905" i="3"/>
  <c r="A1906" i="3"/>
  <c r="B1906" i="3"/>
  <c r="C1906" i="3"/>
  <c r="A1907" i="3"/>
  <c r="B1907" i="3"/>
  <c r="C1907" i="3"/>
  <c r="A1908" i="3"/>
  <c r="B1908" i="3"/>
  <c r="C1908" i="3"/>
  <c r="A1909" i="3"/>
  <c r="B1909" i="3"/>
  <c r="C1909" i="3"/>
  <c r="A1910" i="3"/>
  <c r="B1910" i="3"/>
  <c r="C1910" i="3"/>
  <c r="A1911" i="3"/>
  <c r="B1911" i="3"/>
  <c r="C1911" i="3"/>
  <c r="A1912" i="3"/>
  <c r="B1912" i="3"/>
  <c r="C1912" i="3"/>
  <c r="A1913" i="3"/>
  <c r="B1913" i="3"/>
  <c r="C1913" i="3"/>
  <c r="A1914" i="3"/>
  <c r="B1914" i="3"/>
  <c r="C1914" i="3"/>
  <c r="A1915" i="3"/>
  <c r="B1915" i="3"/>
  <c r="C1915" i="3"/>
  <c r="A1916" i="3"/>
  <c r="B1916" i="3"/>
  <c r="C1916" i="3"/>
  <c r="A1917" i="3"/>
  <c r="B1917" i="3"/>
  <c r="C1917" i="3"/>
  <c r="A1918" i="3"/>
  <c r="B1918" i="3"/>
  <c r="C1918" i="3"/>
  <c r="A1919" i="3"/>
  <c r="B1919" i="3"/>
  <c r="C1919" i="3"/>
  <c r="A1920" i="3"/>
  <c r="B1920" i="3"/>
  <c r="C1920" i="3"/>
  <c r="A1921" i="3"/>
  <c r="B1921" i="3"/>
  <c r="C1921" i="3"/>
  <c r="A1922" i="3"/>
  <c r="B1922" i="3"/>
  <c r="C1922" i="3"/>
  <c r="A1923" i="3"/>
  <c r="B1923" i="3"/>
  <c r="C1923" i="3"/>
  <c r="A1924" i="3"/>
  <c r="B1924" i="3"/>
  <c r="C1924" i="3"/>
  <c r="A1925" i="3"/>
  <c r="B1925" i="3"/>
  <c r="C1925" i="3"/>
  <c r="A1926" i="3"/>
  <c r="B1926" i="3"/>
  <c r="C1926" i="3"/>
  <c r="A1927" i="3"/>
  <c r="B1927" i="3"/>
  <c r="C1927" i="3"/>
  <c r="A1928" i="3"/>
  <c r="B1928" i="3"/>
  <c r="C1928" i="3"/>
  <c r="A1929" i="3"/>
  <c r="B1929" i="3"/>
  <c r="C1929" i="3"/>
  <c r="A1930" i="3"/>
  <c r="B1930" i="3"/>
  <c r="C1930" i="3"/>
  <c r="A1931" i="3"/>
  <c r="B1931" i="3"/>
  <c r="C1931" i="3"/>
  <c r="A1932" i="3"/>
  <c r="B1932" i="3"/>
  <c r="C1932" i="3"/>
  <c r="A1933" i="3"/>
  <c r="B1933" i="3"/>
  <c r="C1933" i="3"/>
  <c r="A1934" i="3"/>
  <c r="B1934" i="3"/>
  <c r="C1934" i="3"/>
  <c r="A1935" i="3"/>
  <c r="B1935" i="3"/>
  <c r="C1935" i="3"/>
  <c r="A1936" i="3"/>
  <c r="B1936" i="3"/>
  <c r="C1936" i="3"/>
  <c r="A1937" i="3"/>
  <c r="B1937" i="3"/>
  <c r="C1937" i="3"/>
  <c r="A1938" i="3"/>
  <c r="B1938" i="3"/>
  <c r="C1938" i="3"/>
  <c r="A1939" i="3"/>
  <c r="B1939" i="3"/>
  <c r="C1939" i="3"/>
  <c r="A1940" i="3"/>
  <c r="B1940" i="3"/>
  <c r="C1940" i="3"/>
  <c r="A1941" i="3"/>
  <c r="B1941" i="3"/>
  <c r="C1941" i="3"/>
  <c r="A1942" i="3"/>
  <c r="B1942" i="3"/>
  <c r="C1942" i="3"/>
  <c r="A1943" i="3"/>
  <c r="B1943" i="3"/>
  <c r="C1943" i="3"/>
  <c r="A1944" i="3"/>
  <c r="B1944" i="3"/>
  <c r="C1944" i="3"/>
  <c r="A1945" i="3"/>
  <c r="B1945" i="3"/>
  <c r="C1945" i="3"/>
  <c r="A1946" i="3"/>
  <c r="B1946" i="3"/>
  <c r="C1946" i="3"/>
  <c r="A1947" i="3"/>
  <c r="B1947" i="3"/>
  <c r="C1947" i="3"/>
  <c r="A1948" i="3"/>
  <c r="B1948" i="3"/>
  <c r="C1948" i="3"/>
  <c r="A1949" i="3"/>
  <c r="B1949" i="3"/>
  <c r="C1949" i="3"/>
  <c r="A1950" i="3"/>
  <c r="B1950" i="3"/>
  <c r="C1950" i="3"/>
  <c r="A1951" i="3"/>
  <c r="B1951" i="3"/>
  <c r="C1951" i="3"/>
  <c r="A1952" i="3"/>
  <c r="B1952" i="3"/>
  <c r="C1952" i="3"/>
  <c r="A1953" i="3"/>
  <c r="B1953" i="3"/>
  <c r="C1953" i="3"/>
  <c r="A1954" i="3"/>
  <c r="B1954" i="3"/>
  <c r="C1954" i="3"/>
  <c r="A1955" i="3"/>
  <c r="B1955" i="3"/>
  <c r="C1955" i="3"/>
  <c r="A1956" i="3"/>
  <c r="B1956" i="3"/>
  <c r="C1956" i="3"/>
  <c r="A1957" i="3"/>
  <c r="B1957" i="3"/>
  <c r="C1957" i="3"/>
  <c r="A1862" i="3"/>
  <c r="B1862" i="3"/>
  <c r="C1862" i="3"/>
  <c r="A1863" i="3"/>
  <c r="B1863" i="3"/>
  <c r="C1863" i="3"/>
  <c r="A1864" i="3"/>
  <c r="B1864" i="3"/>
  <c r="C1864" i="3"/>
  <c r="A1865" i="3"/>
  <c r="B1865" i="3"/>
  <c r="C1865" i="3"/>
  <c r="A1866" i="3"/>
  <c r="B1866" i="3"/>
  <c r="C1866" i="3"/>
  <c r="A1867" i="3"/>
  <c r="B1867" i="3"/>
  <c r="C1867" i="3"/>
  <c r="A1868" i="3"/>
  <c r="B1868" i="3"/>
  <c r="C1868" i="3"/>
  <c r="A1869" i="3"/>
  <c r="B1869" i="3"/>
  <c r="C1869" i="3"/>
  <c r="A1870" i="3"/>
  <c r="B1870" i="3"/>
  <c r="C1870" i="3"/>
  <c r="A1871" i="3"/>
  <c r="B1871" i="3"/>
  <c r="C1871" i="3"/>
  <c r="A1872" i="3"/>
  <c r="B1872" i="3"/>
  <c r="C1872" i="3"/>
  <c r="A1873" i="3"/>
  <c r="B1873" i="3"/>
  <c r="C1873" i="3"/>
  <c r="A1874" i="3"/>
  <c r="B1874" i="3"/>
  <c r="C1874" i="3"/>
  <c r="A1875" i="3"/>
  <c r="B1875" i="3"/>
  <c r="C1875" i="3"/>
  <c r="A1812" i="3"/>
  <c r="B1812" i="3"/>
  <c r="C1812" i="3"/>
  <c r="A1813" i="3"/>
  <c r="B1813" i="3"/>
  <c r="C1813" i="3"/>
  <c r="A1814" i="3"/>
  <c r="B1814" i="3"/>
  <c r="C1814" i="3"/>
  <c r="A1815" i="3"/>
  <c r="B1815" i="3"/>
  <c r="C1815" i="3"/>
  <c r="A1816" i="3"/>
  <c r="B1816" i="3"/>
  <c r="C1816" i="3"/>
  <c r="A1817" i="3"/>
  <c r="B1817" i="3"/>
  <c r="C1817" i="3"/>
  <c r="A1818" i="3"/>
  <c r="B1818" i="3"/>
  <c r="C1818" i="3"/>
  <c r="A1819" i="3"/>
  <c r="B1819" i="3"/>
  <c r="C1819" i="3"/>
  <c r="A1820" i="3"/>
  <c r="B1820" i="3"/>
  <c r="C1820" i="3"/>
  <c r="A1821" i="3"/>
  <c r="B1821" i="3"/>
  <c r="C1821" i="3"/>
  <c r="A1822" i="3"/>
  <c r="B1822" i="3"/>
  <c r="C1822" i="3"/>
  <c r="A1823" i="3"/>
  <c r="B1823" i="3"/>
  <c r="C1823" i="3"/>
  <c r="A1824" i="3"/>
  <c r="B1824" i="3"/>
  <c r="C1824" i="3"/>
  <c r="A1825" i="3"/>
  <c r="B1825" i="3"/>
  <c r="C1825" i="3"/>
  <c r="A1826" i="3"/>
  <c r="B1826" i="3"/>
  <c r="C1826" i="3"/>
  <c r="A1827" i="3"/>
  <c r="B1827" i="3"/>
  <c r="C1827" i="3"/>
  <c r="A1828" i="3"/>
  <c r="B1828" i="3"/>
  <c r="C1828" i="3"/>
  <c r="A1829" i="3"/>
  <c r="B1829" i="3"/>
  <c r="C1829" i="3"/>
  <c r="A1830" i="3"/>
  <c r="B1830" i="3"/>
  <c r="C1830" i="3"/>
  <c r="A1831" i="3"/>
  <c r="B1831" i="3"/>
  <c r="C1831" i="3"/>
  <c r="A1832" i="3"/>
  <c r="B1832" i="3"/>
  <c r="C1832" i="3"/>
  <c r="A1833" i="3"/>
  <c r="B1833" i="3"/>
  <c r="C1833" i="3"/>
  <c r="A1834" i="3"/>
  <c r="B1834" i="3"/>
  <c r="C1834" i="3"/>
  <c r="A1835" i="3"/>
  <c r="B1835" i="3"/>
  <c r="C1835" i="3"/>
  <c r="A1836" i="3"/>
  <c r="B1836" i="3"/>
  <c r="C1836" i="3"/>
  <c r="A1837" i="3"/>
  <c r="B1837" i="3"/>
  <c r="C1837" i="3"/>
  <c r="A1838" i="3"/>
  <c r="B1838" i="3"/>
  <c r="C1838" i="3"/>
  <c r="A1839" i="3"/>
  <c r="B1839" i="3"/>
  <c r="C1839" i="3"/>
  <c r="A1840" i="3"/>
  <c r="B1840" i="3"/>
  <c r="C1840" i="3"/>
  <c r="A1841" i="3"/>
  <c r="B1841" i="3"/>
  <c r="C1841" i="3"/>
  <c r="A1842" i="3"/>
  <c r="B1842" i="3"/>
  <c r="C1842" i="3"/>
  <c r="A1843" i="3"/>
  <c r="B1843" i="3"/>
  <c r="C1843" i="3"/>
  <c r="A1844" i="3"/>
  <c r="B1844" i="3"/>
  <c r="C1844" i="3"/>
  <c r="A1845" i="3"/>
  <c r="B1845" i="3"/>
  <c r="C1845" i="3"/>
  <c r="A1846" i="3"/>
  <c r="B1846" i="3"/>
  <c r="C1846" i="3"/>
  <c r="A1847" i="3"/>
  <c r="B1847" i="3"/>
  <c r="C1847" i="3"/>
  <c r="A1848" i="3"/>
  <c r="B1848" i="3"/>
  <c r="C1848" i="3"/>
  <c r="A1849" i="3"/>
  <c r="B1849" i="3"/>
  <c r="C1849" i="3"/>
  <c r="A1850" i="3"/>
  <c r="B1850" i="3"/>
  <c r="C1850" i="3"/>
  <c r="A1851" i="3"/>
  <c r="B1851" i="3"/>
  <c r="C1851" i="3"/>
  <c r="A1852" i="3"/>
  <c r="B1852" i="3"/>
  <c r="C1852" i="3"/>
  <c r="A1853" i="3"/>
  <c r="B1853" i="3"/>
  <c r="C1853" i="3"/>
  <c r="A1854" i="3"/>
  <c r="B1854" i="3"/>
  <c r="C1854" i="3"/>
  <c r="A1855" i="3"/>
  <c r="B1855" i="3"/>
  <c r="C1855" i="3"/>
  <c r="A1856" i="3"/>
  <c r="B1856" i="3"/>
  <c r="C1856" i="3"/>
  <c r="A1857" i="3"/>
  <c r="B1857" i="3"/>
  <c r="C1857" i="3"/>
  <c r="A1858" i="3"/>
  <c r="B1858" i="3"/>
  <c r="C1858" i="3"/>
  <c r="A1859" i="3"/>
  <c r="B1859" i="3"/>
  <c r="C1859" i="3"/>
  <c r="A1860" i="3"/>
  <c r="B1860" i="3"/>
  <c r="C1860" i="3"/>
  <c r="A1861" i="3"/>
  <c r="B1861" i="3"/>
  <c r="C1861" i="3"/>
  <c r="A1790" i="3"/>
  <c r="B1790" i="3"/>
  <c r="C1790" i="3"/>
  <c r="A1791" i="3"/>
  <c r="B1791" i="3"/>
  <c r="C1791" i="3"/>
  <c r="A1792" i="3"/>
  <c r="B1792" i="3"/>
  <c r="C1792" i="3"/>
  <c r="A1793" i="3"/>
  <c r="B1793" i="3"/>
  <c r="C1793" i="3"/>
  <c r="A1794" i="3"/>
  <c r="B1794" i="3"/>
  <c r="C1794" i="3"/>
  <c r="A1795" i="3"/>
  <c r="B1795" i="3"/>
  <c r="C1795" i="3"/>
  <c r="A1796" i="3"/>
  <c r="B1796" i="3"/>
  <c r="C1796" i="3"/>
  <c r="A1797" i="3"/>
  <c r="B1797" i="3"/>
  <c r="C1797" i="3"/>
  <c r="A1798" i="3"/>
  <c r="B1798" i="3"/>
  <c r="C1798" i="3"/>
  <c r="A1799" i="3"/>
  <c r="B1799" i="3"/>
  <c r="C1799" i="3"/>
  <c r="A1800" i="3"/>
  <c r="B1800" i="3"/>
  <c r="C1800" i="3"/>
  <c r="A1801" i="3"/>
  <c r="B1801" i="3"/>
  <c r="C1801" i="3"/>
  <c r="A1802" i="3"/>
  <c r="B1802" i="3"/>
  <c r="C1802" i="3"/>
  <c r="A1803" i="3"/>
  <c r="B1803" i="3"/>
  <c r="C1803" i="3"/>
  <c r="A1804" i="3"/>
  <c r="B1804" i="3"/>
  <c r="C1804" i="3"/>
  <c r="A1805" i="3"/>
  <c r="B1805" i="3"/>
  <c r="C1805" i="3"/>
  <c r="A1806" i="3"/>
  <c r="B1806" i="3"/>
  <c r="C1806" i="3"/>
  <c r="A1807" i="3"/>
  <c r="B1807" i="3"/>
  <c r="C1807" i="3"/>
  <c r="A1808" i="3"/>
  <c r="B1808" i="3"/>
  <c r="C1808" i="3"/>
  <c r="A1809" i="3"/>
  <c r="B1809" i="3"/>
  <c r="C1809" i="3"/>
  <c r="A1810" i="3"/>
  <c r="B1810" i="3"/>
  <c r="C1810" i="3"/>
  <c r="A1811" i="3"/>
  <c r="B1811" i="3"/>
  <c r="C1811" i="3"/>
  <c r="E4970" i="3"/>
  <c r="E4870" i="3"/>
  <c r="E4987" i="3"/>
  <c r="E5009" i="3"/>
  <c r="E4827" i="3"/>
  <c r="D5073" i="3"/>
  <c r="D4866" i="3"/>
  <c r="E5125" i="3"/>
  <c r="E5099" i="3"/>
  <c r="D4844" i="3"/>
  <c r="D5112" i="3"/>
  <c r="D4813" i="3"/>
  <c r="D4976" i="3"/>
  <c r="D5042" i="3"/>
  <c r="D5010" i="3"/>
  <c r="D4970" i="3"/>
  <c r="D4882" i="3"/>
  <c r="E4822" i="3"/>
  <c r="E4806" i="3"/>
  <c r="D4806" i="3"/>
  <c r="D4953" i="3"/>
  <c r="E5016" i="3"/>
  <c r="E4888" i="3"/>
  <c r="D5028" i="3"/>
  <c r="E4876" i="3"/>
  <c r="E5082" i="3"/>
  <c r="E4989" i="3"/>
  <c r="E4812" i="3"/>
  <c r="E5083" i="3"/>
  <c r="E4880" i="3"/>
  <c r="E5108" i="3"/>
  <c r="D4922" i="3"/>
  <c r="D5096" i="3"/>
  <c r="E5030" i="3"/>
  <c r="E4820" i="3"/>
  <c r="E4839" i="3"/>
  <c r="E4940" i="3"/>
  <c r="D4924" i="3"/>
  <c r="E5034" i="3"/>
  <c r="E5012" i="3"/>
  <c r="E5077" i="3"/>
  <c r="E4802" i="3"/>
  <c r="D5046" i="3"/>
  <c r="E4851" i="3"/>
  <c r="D5008" i="3"/>
  <c r="D4797" i="3"/>
  <c r="D4990" i="3"/>
  <c r="E4836" i="3"/>
  <c r="D4795" i="3"/>
  <c r="D5098" i="3"/>
  <c r="D5117" i="3"/>
  <c r="E5054" i="3"/>
  <c r="E4937" i="3"/>
  <c r="D4868" i="3"/>
  <c r="D4778" i="3"/>
  <c r="D5043" i="3"/>
  <c r="E4857" i="3"/>
  <c r="E4785" i="3"/>
  <c r="D4839" i="3"/>
  <c r="E5081" i="3"/>
  <c r="E4877" i="3"/>
  <c r="D4812" i="3"/>
  <c r="E4845" i="3"/>
  <c r="E5120" i="3"/>
  <c r="D5107" i="3"/>
  <c r="E4831" i="3"/>
  <c r="D4832" i="3"/>
  <c r="D4780" i="3"/>
  <c r="E5048" i="3"/>
  <c r="D4944" i="3"/>
  <c r="E5076" i="3"/>
  <c r="E5049" i="3"/>
  <c r="E4914" i="3"/>
  <c r="E4984" i="3"/>
  <c r="D4950" i="3"/>
  <c r="D4974" i="3"/>
  <c r="D5015" i="3"/>
  <c r="E4934" i="3"/>
  <c r="E4821" i="3"/>
  <c r="E4959" i="3"/>
  <c r="D4861" i="3"/>
  <c r="D4890" i="3"/>
  <c r="D5012" i="3"/>
  <c r="D5030" i="3"/>
  <c r="D5075" i="3"/>
  <c r="D4825" i="3"/>
  <c r="D4842" i="3"/>
  <c r="D5056" i="3"/>
  <c r="D5049" i="3"/>
  <c r="D4804" i="3"/>
  <c r="E5015" i="3"/>
  <c r="E4817" i="3"/>
  <c r="D4935" i="3"/>
  <c r="D4779" i="3"/>
  <c r="E4953" i="3"/>
  <c r="D4863" i="3"/>
  <c r="E5005" i="3"/>
  <c r="D5078" i="3"/>
  <c r="E4892" i="3"/>
  <c r="D4864" i="3"/>
  <c r="D4912" i="3"/>
  <c r="E5000" i="3"/>
  <c r="D4939" i="3"/>
  <c r="E5055" i="3"/>
  <c r="E5110" i="3"/>
  <c r="E4844" i="3"/>
  <c r="D5041" i="3"/>
  <c r="D5125" i="3"/>
  <c r="E5101" i="3"/>
  <c r="E5102" i="3"/>
  <c r="D4855" i="3"/>
  <c r="E4903" i="3"/>
  <c r="E5011" i="3"/>
  <c r="E5014" i="3"/>
  <c r="E4808" i="3"/>
  <c r="E5001" i="3"/>
  <c r="D4883" i="3"/>
  <c r="E4942" i="3"/>
  <c r="D5067" i="3"/>
  <c r="D4918" i="3"/>
  <c r="D5085" i="3"/>
  <c r="D5095" i="3"/>
  <c r="E5010" i="3"/>
  <c r="D4805" i="3"/>
  <c r="D4880" i="3"/>
  <c r="E4847" i="3"/>
  <c r="E4979" i="3"/>
  <c r="D4966" i="3"/>
  <c r="D4945" i="3"/>
  <c r="D4943" i="3"/>
  <c r="D4816" i="3"/>
  <c r="E5052" i="3"/>
  <c r="D5072" i="3"/>
  <c r="D4820" i="3"/>
  <c r="E5013" i="3"/>
  <c r="E5024" i="3"/>
  <c r="D4871" i="3"/>
  <c r="E5070" i="3"/>
  <c r="D4849" i="3"/>
  <c r="E4881" i="3"/>
  <c r="E4983" i="3"/>
  <c r="E5046" i="3"/>
  <c r="D4904" i="3"/>
  <c r="D4989" i="3"/>
  <c r="D4903" i="3"/>
  <c r="E5064" i="3"/>
  <c r="D5031" i="3"/>
  <c r="E5085" i="3"/>
  <c r="D5089" i="3"/>
  <c r="D4789" i="3"/>
  <c r="D4814" i="3"/>
  <c r="E4962" i="3"/>
  <c r="D5054" i="3"/>
  <c r="D4886" i="3"/>
  <c r="E4787" i="3"/>
  <c r="D5027" i="3"/>
  <c r="D5009" i="3"/>
  <c r="E4790" i="3"/>
  <c r="E4939" i="3"/>
  <c r="D4934" i="3"/>
  <c r="D5066" i="3"/>
  <c r="D4810" i="3"/>
  <c r="E4950" i="3"/>
  <c r="E4863" i="3"/>
  <c r="D4819" i="3"/>
  <c r="D5064" i="3"/>
  <c r="E4910" i="3"/>
  <c r="D4910" i="3"/>
  <c r="E4860" i="3"/>
  <c r="E4797" i="3"/>
  <c r="D4817" i="3"/>
  <c r="D5000" i="3"/>
  <c r="D4900" i="3"/>
  <c r="D5086" i="3"/>
  <c r="D4925" i="3"/>
  <c r="D5083" i="3"/>
  <c r="D5065" i="3"/>
  <c r="E4848" i="3"/>
  <c r="E4777" i="3"/>
  <c r="E4969" i="3"/>
  <c r="E4886" i="3"/>
  <c r="D4949" i="3"/>
  <c r="D5018" i="3"/>
  <c r="E4963" i="3"/>
  <c r="E5073" i="3"/>
  <c r="D5057" i="3"/>
  <c r="D4803" i="3"/>
  <c r="D4978" i="3"/>
  <c r="D4873" i="3"/>
  <c r="D5050" i="3"/>
  <c r="E5113" i="3"/>
  <c r="D4988" i="3"/>
  <c r="D4828" i="3"/>
  <c r="D4941" i="3"/>
  <c r="E5071" i="3"/>
  <c r="D4896" i="3"/>
  <c r="E4782" i="3"/>
  <c r="E4988" i="3"/>
  <c r="E4924" i="3"/>
  <c r="E4991" i="3"/>
  <c r="E4874" i="3"/>
  <c r="E4804" i="3"/>
  <c r="D4859" i="3"/>
  <c r="D4782" i="3"/>
  <c r="E4929" i="3"/>
  <c r="E4830" i="3"/>
  <c r="D4818" i="3"/>
  <c r="E4990" i="3"/>
  <c r="E5080" i="3"/>
  <c r="D4981" i="3"/>
  <c r="D4923" i="3"/>
  <c r="D5021" i="3"/>
  <c r="E4915" i="3"/>
  <c r="E5042" i="3"/>
  <c r="D5074" i="3"/>
  <c r="D4936" i="3"/>
  <c r="D5004" i="3"/>
  <c r="D5118" i="3"/>
  <c r="E4795" i="3"/>
  <c r="D4781" i="3"/>
  <c r="E4809" i="3"/>
  <c r="D5053" i="3"/>
  <c r="D5077" i="3"/>
  <c r="E4946" i="3"/>
  <c r="D5003" i="3"/>
  <c r="E4911" i="3"/>
  <c r="D4870" i="3"/>
  <c r="D5092" i="3"/>
  <c r="E4943" i="3"/>
  <c r="E4859" i="3"/>
  <c r="D4952" i="3"/>
  <c r="E5036" i="3"/>
  <c r="E4849" i="3"/>
  <c r="D4843" i="3"/>
  <c r="E5023" i="3"/>
  <c r="D5060" i="3"/>
  <c r="D4909" i="3"/>
  <c r="E4897" i="3"/>
  <c r="D4865" i="3"/>
  <c r="E4997" i="3"/>
  <c r="D4929" i="3"/>
  <c r="D4940" i="3"/>
  <c r="E4838" i="3"/>
  <c r="E5084" i="3"/>
  <c r="E4884" i="3"/>
  <c r="D4901" i="3"/>
  <c r="E4927" i="3"/>
  <c r="E4909" i="3"/>
  <c r="D5111" i="3"/>
  <c r="D5094" i="3"/>
  <c r="D4902" i="3"/>
  <c r="D5114" i="3"/>
  <c r="D4977" i="3"/>
  <c r="E4835" i="3"/>
  <c r="E4993" i="3"/>
  <c r="E4977" i="3"/>
  <c r="D4891" i="3"/>
  <c r="D4947" i="3"/>
  <c r="D5116" i="3"/>
  <c r="E4960" i="3"/>
  <c r="D4811" i="3"/>
  <c r="D4879" i="3"/>
  <c r="D4894" i="3"/>
  <c r="E4952" i="3"/>
  <c r="E5068" i="3"/>
  <c r="D4992" i="3"/>
  <c r="E5002" i="3"/>
  <c r="E4999" i="3"/>
  <c r="E5017" i="3"/>
  <c r="E4814" i="3"/>
  <c r="E5020" i="3"/>
  <c r="D4893" i="3"/>
  <c r="D4926" i="3"/>
  <c r="D4961" i="3"/>
  <c r="E4980" i="3"/>
  <c r="D4835" i="3"/>
  <c r="E4883" i="3"/>
  <c r="E5058" i="3"/>
  <c r="D4792" i="3"/>
  <c r="D5070" i="3"/>
  <c r="E4908" i="3"/>
  <c r="E5091" i="3"/>
  <c r="E4823" i="3"/>
  <c r="E5090" i="3"/>
  <c r="D4984" i="3"/>
  <c r="D4915" i="3"/>
  <c r="E4904" i="3"/>
  <c r="D4801" i="3"/>
  <c r="E5041" i="3"/>
  <c r="E5094" i="3"/>
  <c r="E4916" i="3"/>
  <c r="E4832" i="3"/>
  <c r="E4858" i="3"/>
  <c r="E5069" i="3"/>
  <c r="D5115" i="3"/>
  <c r="E4865" i="3"/>
  <c r="D5121" i="3"/>
  <c r="D4959" i="3"/>
  <c r="E4958" i="3"/>
  <c r="D5045" i="3"/>
  <c r="E4825" i="3"/>
  <c r="E5039" i="3"/>
  <c r="D4897" i="3"/>
  <c r="E5115" i="3"/>
  <c r="E5007" i="3"/>
  <c r="E4810" i="3"/>
  <c r="D4833" i="3"/>
  <c r="E5067" i="3"/>
  <c r="D4845" i="3"/>
  <c r="E4878" i="3"/>
  <c r="D4872" i="3"/>
  <c r="E5117" i="3"/>
  <c r="D5047" i="3"/>
  <c r="E4931" i="3"/>
  <c r="D5059" i="3"/>
  <c r="E4889" i="3"/>
  <c r="E5063" i="3"/>
  <c r="D5122" i="3"/>
  <c r="D4973" i="3"/>
  <c r="D5005" i="3"/>
  <c r="D4856" i="3"/>
  <c r="E4902" i="3"/>
  <c r="D4965" i="3"/>
  <c r="E4887" i="3"/>
  <c r="D4951" i="3"/>
  <c r="D4878" i="3"/>
  <c r="E5003" i="3"/>
  <c r="E4867" i="3"/>
  <c r="E4791" i="3"/>
  <c r="D4957" i="3"/>
  <c r="D4980" i="3"/>
  <c r="E5116" i="3"/>
  <c r="E4866" i="3"/>
  <c r="D5071" i="3"/>
  <c r="D5023" i="3"/>
  <c r="D4888" i="3"/>
  <c r="E4896" i="3"/>
  <c r="E4996" i="3"/>
  <c r="D4790" i="3"/>
  <c r="D5108" i="3"/>
  <c r="E4923" i="3"/>
  <c r="D4841" i="3"/>
  <c r="E4928" i="3"/>
  <c r="D5076" i="3"/>
  <c r="E5033" i="3"/>
  <c r="E5040" i="3"/>
  <c r="D5011" i="3"/>
  <c r="E4895" i="3"/>
  <c r="D4995" i="3"/>
  <c r="E4837" i="3"/>
  <c r="D4956" i="3"/>
  <c r="E4794" i="3"/>
  <c r="D4908" i="3"/>
  <c r="D4808" i="3"/>
  <c r="E5119" i="3"/>
  <c r="D4946" i="3"/>
  <c r="D4851" i="3"/>
  <c r="D4784" i="3"/>
  <c r="D4928" i="3"/>
  <c r="D5068" i="3"/>
  <c r="E5098" i="3"/>
  <c r="E4828" i="3"/>
  <c r="E5118" i="3"/>
  <c r="E4920" i="3"/>
  <c r="D4972" i="3"/>
  <c r="D4821" i="3"/>
  <c r="D5088" i="3"/>
  <c r="E4926" i="3"/>
  <c r="E5122" i="3"/>
  <c r="D4931" i="3"/>
  <c r="D5019" i="3"/>
  <c r="D5101" i="3"/>
  <c r="E5029" i="3"/>
  <c r="D5052" i="3"/>
  <c r="E4861" i="3"/>
  <c r="E4850" i="3"/>
  <c r="D5034" i="3"/>
  <c r="E4966" i="3"/>
  <c r="E4957" i="3"/>
  <c r="D4906" i="3"/>
  <c r="D4798" i="3"/>
  <c r="D4799" i="3"/>
  <c r="D4787" i="3"/>
  <c r="E4973" i="3"/>
  <c r="D4985" i="3"/>
  <c r="E5019" i="3"/>
  <c r="D4963" i="3"/>
  <c r="E4913" i="3"/>
  <c r="D5039" i="3"/>
  <c r="E5028" i="3"/>
  <c r="E4807" i="3"/>
  <c r="D4907" i="3"/>
  <c r="E4824" i="3"/>
  <c r="E4854" i="3"/>
  <c r="E5027" i="3"/>
  <c r="E4846" i="3"/>
  <c r="D4983" i="3"/>
  <c r="E4856" i="3"/>
  <c r="D4899" i="3"/>
  <c r="E4894" i="3"/>
  <c r="E5037" i="3"/>
  <c r="D4993" i="3"/>
  <c r="D4955" i="3"/>
  <c r="D4920" i="3"/>
  <c r="E5112" i="3"/>
  <c r="D4857" i="3"/>
  <c r="E5124" i="3"/>
  <c r="E5035" i="3"/>
  <c r="E4789" i="3"/>
  <c r="E5078" i="3"/>
  <c r="D4889" i="3"/>
  <c r="D5024" i="3"/>
  <c r="D5037" i="3"/>
  <c r="D4848" i="3"/>
  <c r="E4871" i="3"/>
  <c r="E5087" i="3"/>
  <c r="D4854" i="3"/>
  <c r="E4918" i="3"/>
  <c r="D5007" i="3"/>
  <c r="E5100" i="3"/>
  <c r="E5072" i="3"/>
  <c r="D4847" i="3"/>
  <c r="E4780" i="3"/>
  <c r="D4875" i="3"/>
  <c r="D4968" i="3"/>
  <c r="D4982" i="3"/>
  <c r="D5001" i="3"/>
  <c r="E4949" i="3"/>
  <c r="E4901" i="3"/>
  <c r="E4992" i="3"/>
  <c r="D5126" i="3"/>
  <c r="E5107" i="3"/>
  <c r="D5033" i="3"/>
  <c r="E4798" i="3"/>
  <c r="E4954" i="3"/>
  <c r="E4803" i="3"/>
  <c r="E5021" i="3"/>
  <c r="D4905" i="3"/>
  <c r="E4784" i="3"/>
  <c r="D4991" i="3"/>
  <c r="D4796" i="3"/>
  <c r="D5124" i="3"/>
  <c r="D5082" i="3"/>
  <c r="E4781" i="3"/>
  <c r="E4816" i="3"/>
  <c r="D4930" i="3"/>
  <c r="D4785" i="3"/>
  <c r="E4842" i="3"/>
  <c r="E5060" i="3"/>
  <c r="E4967" i="3"/>
  <c r="E4948" i="3"/>
  <c r="E4826" i="3"/>
  <c r="D5091" i="3"/>
  <c r="E4840" i="3"/>
  <c r="D4969" i="3"/>
  <c r="E4868" i="3"/>
  <c r="D4791" i="3"/>
  <c r="E5088" i="3"/>
  <c r="D4996" i="3"/>
  <c r="E4932" i="3"/>
  <c r="D4783" i="3"/>
  <c r="D5113" i="3"/>
  <c r="E4905" i="3"/>
  <c r="E4899" i="3"/>
  <c r="E5121" i="3"/>
  <c r="D5123" i="3"/>
  <c r="E4941" i="3"/>
  <c r="E4935" i="3"/>
  <c r="D4927" i="3"/>
  <c r="D4837" i="3"/>
  <c r="E4955" i="3"/>
  <c r="D4858" i="3"/>
  <c r="E4971" i="3"/>
  <c r="D4809" i="3"/>
  <c r="D4987" i="3"/>
  <c r="D5013" i="3"/>
  <c r="D4911" i="3"/>
  <c r="E4829" i="3"/>
  <c r="D5062" i="3"/>
  <c r="E5095" i="3"/>
  <c r="E4951" i="3"/>
  <c r="E5097" i="3"/>
  <c r="D4887" i="3"/>
  <c r="D5100" i="3"/>
  <c r="E4875" i="3"/>
  <c r="D4831" i="3"/>
  <c r="D5016" i="3"/>
  <c r="E4796" i="3"/>
  <c r="D4954" i="3"/>
  <c r="E5114" i="3"/>
  <c r="D5120" i="3"/>
  <c r="D4994" i="3"/>
  <c r="D5079" i="3"/>
  <c r="D4937" i="3"/>
  <c r="D4786" i="3"/>
  <c r="E4922" i="3"/>
  <c r="E4938" i="3"/>
  <c r="D4867" i="3"/>
  <c r="D4788" i="3"/>
  <c r="E4930" i="3"/>
  <c r="E5105" i="3"/>
  <c r="D4917" i="3"/>
  <c r="E5057" i="3"/>
  <c r="E4947" i="3"/>
  <c r="D5025" i="3"/>
  <c r="D4800" i="3"/>
  <c r="D5029" i="3"/>
  <c r="D4836" i="3"/>
  <c r="E5093" i="3"/>
  <c r="E5044" i="3"/>
  <c r="E4933" i="3"/>
  <c r="D5104" i="3"/>
  <c r="D5069" i="3"/>
  <c r="D4938" i="3"/>
  <c r="E4818" i="3"/>
  <c r="E5059" i="3"/>
  <c r="D4999" i="3"/>
  <c r="E4778" i="3"/>
  <c r="E4783" i="3"/>
  <c r="E5075" i="3"/>
  <c r="E4793" i="3"/>
  <c r="D5087" i="3"/>
  <c r="E4985" i="3"/>
  <c r="E5025" i="3"/>
  <c r="E4994" i="3"/>
  <c r="E5047" i="3"/>
  <c r="E4900" i="3"/>
  <c r="E4893" i="3"/>
  <c r="E4885" i="3"/>
  <c r="E4944" i="3"/>
  <c r="E5096" i="3"/>
  <c r="D5002" i="3"/>
  <c r="D4840" i="3"/>
  <c r="E5032" i="3"/>
  <c r="E5074" i="3"/>
  <c r="D4802" i="3"/>
  <c r="E4919" i="3"/>
  <c r="E4945" i="3"/>
  <c r="D4822" i="3"/>
  <c r="D5022" i="3"/>
  <c r="D4860" i="3"/>
  <c r="E4882" i="3"/>
  <c r="E4912" i="3"/>
  <c r="E4833" i="3"/>
  <c r="D5055" i="3"/>
  <c r="E5018" i="3"/>
  <c r="E5126" i="3"/>
  <c r="E4936" i="3"/>
  <c r="E4921" i="3"/>
  <c r="D5110" i="3"/>
  <c r="E4976" i="3"/>
  <c r="D5119" i="3"/>
  <c r="E4872" i="3"/>
  <c r="E4801" i="3"/>
  <c r="D5097" i="3"/>
  <c r="D4948" i="3"/>
  <c r="D5081" i="3"/>
  <c r="D4876" i="3"/>
  <c r="E5038" i="3"/>
  <c r="D4877" i="3"/>
  <c r="E5086" i="3"/>
  <c r="D5038" i="3"/>
  <c r="D5084" i="3"/>
  <c r="D5099" i="3"/>
  <c r="D4884" i="3"/>
  <c r="E5022" i="3"/>
  <c r="D5048" i="3"/>
  <c r="E4974" i="3"/>
  <c r="D5080" i="3"/>
  <c r="D4826" i="3"/>
  <c r="E4786" i="3"/>
  <c r="E5051" i="3"/>
  <c r="E5104" i="3"/>
  <c r="D4885" i="3"/>
  <c r="D4892" i="3"/>
  <c r="E4862" i="3"/>
  <c r="D4823" i="3"/>
  <c r="E4788" i="3"/>
  <c r="D5090" i="3"/>
  <c r="D5103" i="3"/>
  <c r="E5061" i="3"/>
  <c r="E5109" i="3"/>
  <c r="E4890" i="3"/>
  <c r="E4925" i="3"/>
  <c r="E5111" i="3"/>
  <c r="D4986" i="3"/>
  <c r="E4998" i="3"/>
  <c r="E4961" i="3"/>
  <c r="D5036" i="3"/>
  <c r="D5040" i="3"/>
  <c r="E4898" i="3"/>
  <c r="D4793" i="3"/>
  <c r="D4979" i="3"/>
  <c r="D4862" i="3"/>
  <c r="E5066" i="3"/>
  <c r="D5044" i="3"/>
  <c r="E5123" i="3"/>
  <c r="D4834" i="3"/>
  <c r="D5058" i="3"/>
  <c r="D4971" i="3"/>
  <c r="D5006" i="3"/>
  <c r="E4981" i="3"/>
  <c r="D4852" i="3"/>
  <c r="D5032" i="3"/>
  <c r="D4913" i="3"/>
  <c r="E5006" i="3"/>
  <c r="D4815" i="3"/>
  <c r="E4819" i="3"/>
  <c r="D5106" i="3"/>
  <c r="E4975" i="3"/>
  <c r="E5043" i="3"/>
  <c r="E4779" i="3"/>
  <c r="D4829" i="3"/>
  <c r="D5093" i="3"/>
  <c r="E4917" i="3"/>
  <c r="D5102" i="3"/>
  <c r="E4852" i="3"/>
  <c r="D4921" i="3"/>
  <c r="E4799" i="3"/>
  <c r="D4964" i="3"/>
  <c r="E5031" i="3"/>
  <c r="E4800" i="3"/>
  <c r="E4841" i="3"/>
  <c r="E4805" i="3"/>
  <c r="D4850" i="3"/>
  <c r="D4967" i="3"/>
  <c r="E5026" i="3"/>
  <c r="E5079" i="3"/>
  <c r="E5008" i="3"/>
  <c r="D4794" i="3"/>
  <c r="D4975" i="3"/>
  <c r="D5109" i="3"/>
  <c r="E4815" i="3"/>
  <c r="E4811" i="3"/>
  <c r="E4879" i="3"/>
  <c r="D4846" i="3"/>
  <c r="E5062" i="3"/>
  <c r="D4853" i="3"/>
  <c r="D5035" i="3"/>
  <c r="D4827" i="3"/>
  <c r="D4830" i="3"/>
  <c r="D4933" i="3"/>
  <c r="E4834" i="3"/>
  <c r="E5053" i="3"/>
  <c r="E4853" i="3"/>
  <c r="E4995" i="3"/>
  <c r="E4986" i="3"/>
  <c r="D5051" i="3"/>
  <c r="E4964" i="3"/>
  <c r="E4864" i="3"/>
  <c r="E5004" i="3"/>
  <c r="E5103" i="3"/>
  <c r="E5056" i="3"/>
  <c r="E5106" i="3"/>
  <c r="E4907" i="3"/>
  <c r="D4998" i="3"/>
  <c r="D4958" i="3"/>
  <c r="D4942" i="3"/>
  <c r="E4968" i="3"/>
  <c r="E4869" i="3"/>
  <c r="E4982" i="3"/>
  <c r="D5014" i="3"/>
  <c r="D5017" i="3"/>
  <c r="D5061" i="3"/>
  <c r="D5020" i="3"/>
  <c r="D4838" i="3"/>
  <c r="D5026" i="3"/>
  <c r="E5050" i="3"/>
  <c r="E5045" i="3"/>
  <c r="E5089" i="3"/>
  <c r="D5063" i="3"/>
  <c r="E5065" i="3"/>
  <c r="D4874" i="3"/>
  <c r="E4956" i="3"/>
  <c r="D4919" i="3"/>
  <c r="D4914" i="3"/>
  <c r="D4895" i="3"/>
  <c r="D4777" i="3"/>
  <c r="D4869" i="3"/>
  <c r="E4906" i="3"/>
  <c r="E4972" i="3"/>
  <c r="D4898" i="3"/>
  <c r="E4813" i="3"/>
  <c r="D4932" i="3"/>
  <c r="D4881" i="3"/>
  <c r="D4916" i="3"/>
  <c r="E4891" i="3"/>
  <c r="D4960" i="3"/>
  <c r="E4978" i="3"/>
  <c r="E4792" i="3"/>
  <c r="E4965" i="3"/>
  <c r="D4962" i="3"/>
  <c r="D4997" i="3"/>
  <c r="D5105" i="3"/>
  <c r="E4873" i="3"/>
  <c r="E4843" i="3"/>
  <c r="D4807" i="3"/>
  <c r="D4824" i="3"/>
  <c r="E5092" i="3"/>
  <c r="E4855" i="3"/>
  <c r="A1778" i="3" l="1"/>
  <c r="B1778" i="3"/>
  <c r="C1778" i="3"/>
  <c r="A1779" i="3"/>
  <c r="B1779" i="3"/>
  <c r="C1779" i="3"/>
  <c r="A1780" i="3"/>
  <c r="B1780" i="3"/>
  <c r="C1780" i="3"/>
  <c r="A1781" i="3"/>
  <c r="B1781" i="3"/>
  <c r="C1781" i="3"/>
  <c r="A1782" i="3"/>
  <c r="B1782" i="3"/>
  <c r="C1782" i="3"/>
  <c r="A1783" i="3"/>
  <c r="B1783" i="3"/>
  <c r="C1783" i="3"/>
  <c r="A1784" i="3"/>
  <c r="B1784" i="3"/>
  <c r="C1784" i="3"/>
  <c r="A1785" i="3"/>
  <c r="B1785" i="3"/>
  <c r="C1785" i="3"/>
  <c r="A1786" i="3"/>
  <c r="B1786" i="3"/>
  <c r="C1786" i="3"/>
  <c r="A1787" i="3"/>
  <c r="B1787" i="3"/>
  <c r="C1787" i="3"/>
  <c r="A1788" i="3"/>
  <c r="B1788" i="3"/>
  <c r="C1788" i="3"/>
  <c r="A1789" i="3"/>
  <c r="B1789" i="3"/>
  <c r="C1789" i="3"/>
  <c r="A1718" i="3" l="1"/>
  <c r="B1718" i="3"/>
  <c r="C1718" i="3"/>
  <c r="A1719" i="3"/>
  <c r="B1719" i="3"/>
  <c r="C1719" i="3"/>
  <c r="A1720" i="3"/>
  <c r="B1720" i="3"/>
  <c r="C1720" i="3"/>
  <c r="A1721" i="3"/>
  <c r="B1721" i="3"/>
  <c r="C1721" i="3"/>
  <c r="A1722" i="3"/>
  <c r="B1722" i="3"/>
  <c r="C1722" i="3"/>
  <c r="A1723" i="3"/>
  <c r="B1723" i="3"/>
  <c r="C1723" i="3"/>
  <c r="A1724" i="3"/>
  <c r="B1724" i="3"/>
  <c r="C1724" i="3"/>
  <c r="A1725" i="3"/>
  <c r="B1725" i="3"/>
  <c r="C1725" i="3"/>
  <c r="A1726" i="3"/>
  <c r="B1726" i="3"/>
  <c r="C1726" i="3"/>
  <c r="A1727" i="3"/>
  <c r="B1727" i="3"/>
  <c r="C1727" i="3"/>
  <c r="A1728" i="3"/>
  <c r="B1728" i="3"/>
  <c r="C1728" i="3"/>
  <c r="A1729" i="3"/>
  <c r="B1729" i="3"/>
  <c r="C1729" i="3"/>
  <c r="A1730" i="3"/>
  <c r="B1730" i="3"/>
  <c r="C1730" i="3"/>
  <c r="A1731" i="3"/>
  <c r="B1731" i="3"/>
  <c r="C1731" i="3"/>
  <c r="A1732" i="3"/>
  <c r="B1732" i="3"/>
  <c r="C1732" i="3"/>
  <c r="A1733" i="3"/>
  <c r="B1733" i="3"/>
  <c r="C1733" i="3"/>
  <c r="A1734" i="3"/>
  <c r="B1734" i="3"/>
  <c r="C1734" i="3"/>
  <c r="A1735" i="3"/>
  <c r="B1735" i="3"/>
  <c r="C1735" i="3"/>
  <c r="A1736" i="3"/>
  <c r="B1736" i="3"/>
  <c r="C1736" i="3"/>
  <c r="A1737" i="3"/>
  <c r="B1737" i="3"/>
  <c r="C1737" i="3"/>
  <c r="A1738" i="3"/>
  <c r="B1738" i="3"/>
  <c r="C1738" i="3"/>
  <c r="A1739" i="3"/>
  <c r="B1739" i="3"/>
  <c r="C1739" i="3"/>
  <c r="A1740" i="3"/>
  <c r="B1740" i="3"/>
  <c r="C1740" i="3"/>
  <c r="A1741" i="3"/>
  <c r="B1741" i="3"/>
  <c r="C1741" i="3"/>
  <c r="A1742" i="3"/>
  <c r="B1742" i="3"/>
  <c r="C1742" i="3"/>
  <c r="A1743" i="3"/>
  <c r="B1743" i="3"/>
  <c r="C1743" i="3"/>
  <c r="A1744" i="3"/>
  <c r="B1744" i="3"/>
  <c r="C1744" i="3"/>
  <c r="A1745" i="3"/>
  <c r="B1745" i="3"/>
  <c r="C1745" i="3"/>
  <c r="A1746" i="3"/>
  <c r="B1746" i="3"/>
  <c r="C1746" i="3"/>
  <c r="A1747" i="3"/>
  <c r="B1747" i="3"/>
  <c r="C1747" i="3"/>
  <c r="A1748" i="3"/>
  <c r="B1748" i="3"/>
  <c r="C1748" i="3"/>
  <c r="A1749" i="3"/>
  <c r="B1749" i="3"/>
  <c r="C1749" i="3"/>
  <c r="A1750" i="3"/>
  <c r="B1750" i="3"/>
  <c r="C1750" i="3"/>
  <c r="A1751" i="3"/>
  <c r="B1751" i="3"/>
  <c r="C1751" i="3"/>
  <c r="A1752" i="3"/>
  <c r="B1752" i="3"/>
  <c r="C1752" i="3"/>
  <c r="A1753" i="3"/>
  <c r="B1753" i="3"/>
  <c r="C1753" i="3"/>
  <c r="A1754" i="3"/>
  <c r="B1754" i="3"/>
  <c r="C1754" i="3"/>
  <c r="A1755" i="3"/>
  <c r="B1755" i="3"/>
  <c r="C1755" i="3"/>
  <c r="A1756" i="3"/>
  <c r="B1756" i="3"/>
  <c r="C1756" i="3"/>
  <c r="A1757" i="3"/>
  <c r="B1757" i="3"/>
  <c r="C1757" i="3"/>
  <c r="A1758" i="3"/>
  <c r="B1758" i="3"/>
  <c r="C1758" i="3"/>
  <c r="A1759" i="3"/>
  <c r="B1759" i="3"/>
  <c r="C1759" i="3"/>
  <c r="A1760" i="3"/>
  <c r="B1760" i="3"/>
  <c r="C1760" i="3"/>
  <c r="A1761" i="3"/>
  <c r="B1761" i="3"/>
  <c r="C1761" i="3"/>
  <c r="A1762" i="3"/>
  <c r="B1762" i="3"/>
  <c r="C1762" i="3"/>
  <c r="A1763" i="3"/>
  <c r="B1763" i="3"/>
  <c r="C1763" i="3"/>
  <c r="A1764" i="3"/>
  <c r="B1764" i="3"/>
  <c r="C1764" i="3"/>
  <c r="A1765" i="3"/>
  <c r="B1765" i="3"/>
  <c r="C1765" i="3"/>
  <c r="A1766" i="3"/>
  <c r="B1766" i="3"/>
  <c r="C1766" i="3"/>
  <c r="A1767" i="3"/>
  <c r="B1767" i="3"/>
  <c r="C1767" i="3"/>
  <c r="A1768" i="3"/>
  <c r="B1768" i="3"/>
  <c r="C1768" i="3"/>
  <c r="A1769" i="3"/>
  <c r="B1769" i="3"/>
  <c r="C1769" i="3"/>
  <c r="A1770" i="3"/>
  <c r="B1770" i="3"/>
  <c r="C1770" i="3"/>
  <c r="A1771" i="3"/>
  <c r="B1771" i="3"/>
  <c r="C1771" i="3"/>
  <c r="A1772" i="3"/>
  <c r="B1772" i="3"/>
  <c r="C1772" i="3"/>
  <c r="A1773" i="3"/>
  <c r="B1773" i="3"/>
  <c r="C1773" i="3"/>
  <c r="A1774" i="3"/>
  <c r="B1774" i="3"/>
  <c r="C1774" i="3"/>
  <c r="A1775" i="3"/>
  <c r="B1775" i="3"/>
  <c r="C1775" i="3"/>
  <c r="A1776" i="3"/>
  <c r="B1776" i="3"/>
  <c r="C1776" i="3"/>
  <c r="A1777" i="3"/>
  <c r="B1777" i="3"/>
  <c r="C1777" i="3"/>
  <c r="D4528" i="3"/>
  <c r="E3708" i="3"/>
  <c r="D2363" i="3"/>
  <c r="E3737" i="3"/>
  <c r="D4270" i="3"/>
  <c r="E3786" i="3"/>
  <c r="D2028" i="3"/>
  <c r="D2591" i="3"/>
  <c r="E3832" i="3"/>
  <c r="D4745" i="3"/>
  <c r="E3306" i="3"/>
  <c r="D4421" i="3"/>
  <c r="D2647" i="3"/>
  <c r="D2969" i="3"/>
  <c r="D2202" i="3"/>
  <c r="E4534" i="3"/>
  <c r="E3640" i="3"/>
  <c r="D3695" i="3"/>
  <c r="D2552" i="3"/>
  <c r="E4034" i="3"/>
  <c r="D2593" i="3"/>
  <c r="D4697" i="3"/>
  <c r="E2122" i="3"/>
  <c r="D3916" i="3"/>
  <c r="D4040" i="3"/>
  <c r="D3731" i="3"/>
  <c r="D2126" i="3"/>
  <c r="D3982" i="3"/>
  <c r="D3912" i="3"/>
  <c r="D4633" i="3"/>
  <c r="D3425" i="3"/>
  <c r="D2601" i="3"/>
  <c r="E3963" i="3"/>
  <c r="E3516" i="3"/>
  <c r="D3711" i="3"/>
  <c r="D3225" i="3"/>
  <c r="D2340" i="3"/>
  <c r="D2748" i="3"/>
  <c r="D4594" i="3"/>
  <c r="D4701" i="3"/>
  <c r="E4669" i="3"/>
  <c r="D1961" i="3"/>
  <c r="E2551" i="3"/>
  <c r="E4329" i="3"/>
  <c r="E3261" i="3"/>
  <c r="E3551" i="3"/>
  <c r="D3323" i="3"/>
  <c r="D4178" i="3"/>
  <c r="E4459" i="3"/>
  <c r="D3715" i="3"/>
  <c r="D3643" i="3"/>
  <c r="D2484" i="3"/>
  <c r="D3154" i="3"/>
  <c r="D4357" i="3"/>
  <c r="D3604" i="3"/>
  <c r="D2492" i="3"/>
  <c r="D2693" i="3"/>
  <c r="D1972" i="3"/>
  <c r="E4194" i="3"/>
  <c r="D3884" i="3"/>
  <c r="E2387" i="3"/>
  <c r="E4438" i="3"/>
  <c r="E2488" i="3"/>
  <c r="D3635" i="3"/>
  <c r="D4225" i="3"/>
  <c r="D4559" i="3"/>
  <c r="E3388" i="3"/>
  <c r="D2458" i="3"/>
  <c r="D4457" i="3"/>
  <c r="D3339" i="3"/>
  <c r="D3863" i="3"/>
  <c r="E3404" i="3"/>
  <c r="E4587" i="3"/>
  <c r="D3666" i="3"/>
  <c r="D3081" i="3"/>
  <c r="E2421" i="3"/>
  <c r="D2394" i="3"/>
  <c r="E2647" i="3"/>
  <c r="D3075" i="3"/>
  <c r="D4458" i="3"/>
  <c r="E3182" i="3"/>
  <c r="E2950" i="3"/>
  <c r="E3410" i="3"/>
  <c r="E4162" i="3"/>
  <c r="E2345" i="3"/>
  <c r="E2849" i="3"/>
  <c r="E3109" i="3"/>
  <c r="D4271" i="3"/>
  <c r="E3093" i="3"/>
  <c r="E4707" i="3"/>
  <c r="E2704" i="3"/>
  <c r="E3566" i="3"/>
  <c r="D3693" i="3"/>
  <c r="E4068" i="3"/>
  <c r="D4311" i="3"/>
  <c r="E3244" i="3"/>
  <c r="E3457" i="3"/>
  <c r="D2107" i="3"/>
  <c r="E3098" i="3"/>
  <c r="E2985" i="3"/>
  <c r="D3090" i="3"/>
  <c r="D3949" i="3"/>
  <c r="E4462" i="3"/>
  <c r="D3424" i="3"/>
  <c r="D3386" i="3"/>
  <c r="E4306" i="3"/>
  <c r="D4416" i="3"/>
  <c r="E2907" i="3"/>
  <c r="E2554" i="3"/>
  <c r="D4203" i="3"/>
  <c r="D3326" i="3"/>
  <c r="E4163" i="3"/>
  <c r="E4365" i="3"/>
  <c r="E4687" i="3"/>
  <c r="E3373" i="3"/>
  <c r="E3554" i="3"/>
  <c r="E3179" i="3"/>
  <c r="D3773" i="3"/>
  <c r="D4394" i="3"/>
  <c r="D3824" i="3"/>
  <c r="D4494" i="3"/>
  <c r="E3474" i="3"/>
  <c r="D4125" i="3"/>
  <c r="D3941" i="3"/>
  <c r="E3172" i="3"/>
  <c r="E2250" i="3"/>
  <c r="D3600" i="3"/>
  <c r="E3802" i="3"/>
  <c r="D2179" i="3"/>
  <c r="E3321" i="3"/>
  <c r="E4750" i="3"/>
  <c r="D4305" i="3"/>
  <c r="E2411" i="3"/>
  <c r="E2902" i="3"/>
  <c r="D3358" i="3"/>
  <c r="D3091" i="3"/>
  <c r="E2690" i="3"/>
  <c r="D2049" i="3"/>
  <c r="E4610" i="3"/>
  <c r="D4317" i="3"/>
  <c r="D2554" i="3"/>
  <c r="D2506" i="3"/>
  <c r="D2897" i="3"/>
  <c r="E1974" i="3"/>
  <c r="D2274" i="3"/>
  <c r="D4151" i="3"/>
  <c r="E4240" i="3"/>
  <c r="E2499" i="3"/>
  <c r="E3697" i="3"/>
  <c r="D3858" i="3"/>
  <c r="E3178" i="3"/>
  <c r="E3323" i="3"/>
  <c r="E2460" i="3"/>
  <c r="E3011" i="3"/>
  <c r="E2047" i="3"/>
  <c r="D4609" i="3"/>
  <c r="E3928" i="3"/>
  <c r="D2235" i="3"/>
  <c r="E2445" i="3"/>
  <c r="D3866" i="3"/>
  <c r="D3000" i="3"/>
  <c r="D2923" i="3"/>
  <c r="E3910" i="3"/>
  <c r="D2005" i="3"/>
  <c r="D3405" i="3"/>
  <c r="D3379" i="3"/>
  <c r="E2106" i="3"/>
  <c r="D2636" i="3"/>
  <c r="E3363" i="3"/>
  <c r="D2542" i="3"/>
  <c r="D3663" i="3"/>
  <c r="E4566" i="3"/>
  <c r="D4008" i="3"/>
  <c r="D3694" i="3"/>
  <c r="E3318" i="3"/>
  <c r="E3302" i="3"/>
  <c r="D2934" i="3"/>
  <c r="D3946" i="3"/>
  <c r="E2839" i="3"/>
  <c r="E2641" i="3"/>
  <c r="D4478" i="3"/>
  <c r="D4300" i="3"/>
  <c r="E2583" i="3"/>
  <c r="E3341" i="3"/>
  <c r="E2454" i="3"/>
  <c r="D3887" i="3"/>
  <c r="D2841" i="3"/>
  <c r="D3183" i="3"/>
  <c r="D4338" i="3"/>
  <c r="E3565" i="3"/>
  <c r="D2225" i="3"/>
  <c r="D4049" i="3"/>
  <c r="E4634" i="3"/>
  <c r="E4695" i="3"/>
  <c r="D3644" i="3"/>
  <c r="D2344" i="3"/>
  <c r="E4308" i="3"/>
  <c r="E2095" i="3"/>
  <c r="D4643" i="3"/>
  <c r="E3454" i="3"/>
  <c r="D2715" i="3"/>
  <c r="E4476" i="3"/>
  <c r="D2430" i="3"/>
  <c r="D2062" i="3"/>
  <c r="E2964" i="3"/>
  <c r="D2664" i="3"/>
  <c r="E4704" i="3"/>
  <c r="E2533" i="3"/>
  <c r="E3151" i="3"/>
  <c r="E3031" i="3"/>
  <c r="D2372" i="3"/>
  <c r="E3025" i="3"/>
  <c r="E2695" i="3"/>
  <c r="D3393" i="3"/>
  <c r="D3192" i="3"/>
  <c r="E4641" i="3"/>
  <c r="E3501" i="3"/>
  <c r="E2719" i="3"/>
  <c r="D2162" i="3"/>
  <c r="E2558" i="3"/>
  <c r="E3262" i="3"/>
  <c r="D3480" i="3"/>
  <c r="D2683" i="3"/>
  <c r="E4516" i="3"/>
  <c r="D4183" i="3"/>
  <c r="D2610" i="3"/>
  <c r="D3788" i="3"/>
  <c r="D2369" i="3"/>
  <c r="E2720" i="3"/>
  <c r="D3047" i="3"/>
  <c r="D4485" i="3"/>
  <c r="D3454" i="3"/>
  <c r="D4174" i="3"/>
  <c r="E4044" i="3"/>
  <c r="E3711" i="3"/>
  <c r="E2585" i="3"/>
  <c r="D4041" i="3"/>
  <c r="D4103" i="3"/>
  <c r="E2247" i="3"/>
  <c r="D4089" i="3"/>
  <c r="E4224" i="3"/>
  <c r="E2343" i="3"/>
  <c r="E4091" i="3"/>
  <c r="E2316" i="3"/>
  <c r="E4197" i="3"/>
  <c r="E3472" i="3"/>
  <c r="E3267" i="3"/>
  <c r="E3291" i="3"/>
  <c r="D4413" i="3"/>
  <c r="E3874" i="3"/>
  <c r="E2538" i="3"/>
  <c r="D4529" i="3"/>
  <c r="E4723" i="3"/>
  <c r="E4497" i="3"/>
  <c r="E3202" i="3"/>
  <c r="D4260" i="3"/>
  <c r="D2967" i="3"/>
  <c r="E3654" i="3"/>
  <c r="D3391" i="3"/>
  <c r="D2737" i="3"/>
  <c r="D2740" i="3"/>
  <c r="E3175" i="3"/>
  <c r="D3780" i="3"/>
  <c r="D2129" i="3"/>
  <c r="D2046" i="3"/>
  <c r="D2368" i="3"/>
  <c r="D3201" i="3"/>
  <c r="E4749" i="3"/>
  <c r="E4123" i="3"/>
  <c r="E3736" i="3"/>
  <c r="D2165" i="3"/>
  <c r="E2081" i="3"/>
  <c r="E3848" i="3"/>
  <c r="D4566" i="3"/>
  <c r="E4261" i="3"/>
  <c r="E2479" i="3"/>
  <c r="E2973" i="3"/>
  <c r="E3335" i="3"/>
  <c r="E2886" i="3"/>
  <c r="E2765" i="3"/>
  <c r="E3972" i="3"/>
  <c r="D1979" i="3"/>
  <c r="D2196" i="3"/>
  <c r="E2000" i="3"/>
  <c r="E3703" i="3"/>
  <c r="E2938" i="3"/>
  <c r="E3206" i="3"/>
  <c r="E3490" i="3"/>
  <c r="D2095" i="3"/>
  <c r="D3785" i="3"/>
  <c r="E3694" i="3"/>
  <c r="E2235" i="3"/>
  <c r="D2232" i="3"/>
  <c r="D3045" i="3"/>
  <c r="E2712" i="3"/>
  <c r="D2580" i="3"/>
  <c r="E3290" i="3"/>
  <c r="E3352" i="3"/>
  <c r="E3586" i="3"/>
  <c r="D4735" i="3"/>
  <c r="E3965" i="3"/>
  <c r="D3238" i="3"/>
  <c r="E3609" i="3"/>
  <c r="E2596" i="3"/>
  <c r="D2044" i="3"/>
  <c r="D2559" i="3"/>
  <c r="D3418" i="3"/>
  <c r="E3895" i="3"/>
  <c r="E4414" i="3"/>
  <c r="E3826" i="3"/>
  <c r="D3667" i="3"/>
  <c r="D4210" i="3"/>
  <c r="D4196" i="3"/>
  <c r="E2328" i="3"/>
  <c r="E3539" i="3"/>
  <c r="E3138" i="3"/>
  <c r="D3431" i="3"/>
  <c r="D3095" i="3"/>
  <c r="D3152" i="3"/>
  <c r="D2026" i="3"/>
  <c r="E2957" i="3"/>
  <c r="E3112" i="3"/>
  <c r="E4332" i="3"/>
  <c r="D3821" i="3"/>
  <c r="E3556" i="3"/>
  <c r="E4740" i="3"/>
  <c r="D2895" i="3"/>
  <c r="D2596" i="3"/>
  <c r="E3012" i="3"/>
  <c r="D3560" i="3"/>
  <c r="E4408" i="3"/>
  <c r="E4057" i="3"/>
  <c r="E2436" i="3"/>
  <c r="D2620" i="3"/>
  <c r="D2523" i="3"/>
  <c r="E2249" i="3"/>
  <c r="D4152" i="3"/>
  <c r="E4361" i="3"/>
  <c r="D2000" i="3"/>
  <c r="E2786" i="3"/>
  <c r="E2461" i="3"/>
  <c r="E2630" i="3"/>
  <c r="D2675" i="3"/>
  <c r="E4517" i="3"/>
  <c r="D4323" i="3"/>
  <c r="E3951" i="3"/>
  <c r="E3525" i="3"/>
  <c r="E3967" i="3"/>
  <c r="D3674" i="3"/>
  <c r="E4444" i="3"/>
  <c r="D3328" i="3"/>
  <c r="E2302" i="3"/>
  <c r="D4374" i="3"/>
  <c r="D2405" i="3"/>
  <c r="E3479" i="3"/>
  <c r="D2662" i="3"/>
  <c r="D3920" i="3"/>
  <c r="D3525" i="3"/>
  <c r="E3589" i="3"/>
  <c r="D2011" i="3"/>
  <c r="D3261" i="3"/>
  <c r="D3536" i="3"/>
  <c r="E4324" i="3"/>
  <c r="D3484" i="3"/>
  <c r="E3300" i="3"/>
  <c r="E2246" i="3"/>
  <c r="E3935" i="3"/>
  <c r="D3413" i="3"/>
  <c r="E4670" i="3"/>
  <c r="D2624" i="3"/>
  <c r="D2240" i="3"/>
  <c r="D3808" i="3"/>
  <c r="D3628" i="3"/>
  <c r="D3446" i="3"/>
  <c r="E2800" i="3"/>
  <c r="E2755" i="3"/>
  <c r="D4020" i="3"/>
  <c r="E2500" i="3"/>
  <c r="D2050" i="3"/>
  <c r="D2530" i="3"/>
  <c r="E3174" i="3"/>
  <c r="E4188" i="3"/>
  <c r="E3050" i="3"/>
  <c r="D4381" i="3"/>
  <c r="E2942" i="3"/>
  <c r="D2812" i="3"/>
  <c r="E4382" i="3"/>
  <c r="D4301" i="3"/>
  <c r="E2584" i="3"/>
  <c r="D3652" i="3"/>
  <c r="D2064" i="3"/>
  <c r="D2982" i="3"/>
  <c r="E2548" i="3"/>
  <c r="E4014" i="3"/>
  <c r="E2396" i="3"/>
  <c r="E4225" i="3"/>
  <c r="E4090" i="3"/>
  <c r="E4325" i="3"/>
  <c r="D4680" i="3"/>
  <c r="E3533" i="3"/>
  <c r="D4005" i="3"/>
  <c r="E2195" i="3"/>
  <c r="E3274" i="3"/>
  <c r="E3849" i="3"/>
  <c r="D2938" i="3"/>
  <c r="D4756" i="3"/>
  <c r="E4691" i="3"/>
  <c r="D2213" i="3"/>
  <c r="D4396" i="3"/>
  <c r="D3583" i="3"/>
  <c r="E3706" i="3"/>
  <c r="D2353" i="3"/>
  <c r="D4017" i="3"/>
  <c r="E3538" i="3"/>
  <c r="D2711" i="3"/>
  <c r="D3894" i="3"/>
  <c r="E3756" i="3"/>
  <c r="E3270" i="3"/>
  <c r="D2551" i="3"/>
  <c r="E3534" i="3"/>
  <c r="E4295" i="3"/>
  <c r="D4575" i="3"/>
  <c r="E2661" i="3"/>
  <c r="E2289" i="3"/>
  <c r="D4366" i="3"/>
  <c r="D4723" i="3"/>
  <c r="D3226" i="3"/>
  <c r="D3299" i="3"/>
  <c r="D3008" i="3"/>
  <c r="E3641" i="3"/>
  <c r="D3825" i="3"/>
  <c r="E4318" i="3"/>
  <c r="E3292" i="3"/>
  <c r="D4570" i="3"/>
  <c r="D3444" i="3"/>
  <c r="E2726" i="3"/>
  <c r="E2334" i="3"/>
  <c r="D3147" i="3"/>
  <c r="D2599" i="3"/>
  <c r="D3665" i="3"/>
  <c r="E4544" i="3"/>
  <c r="E4717" i="3"/>
  <c r="E4166" i="3"/>
  <c r="D4054" i="3"/>
  <c r="E1991" i="3"/>
  <c r="E3328" i="3"/>
  <c r="D3797" i="3"/>
  <c r="E2681" i="3"/>
  <c r="D2488" i="3"/>
  <c r="D2131" i="3"/>
  <c r="D3901" i="3"/>
  <c r="E3054" i="3"/>
  <c r="E2112" i="3"/>
  <c r="E4128" i="3"/>
  <c r="D2451" i="3"/>
  <c r="E3158" i="3"/>
  <c r="E3648" i="3"/>
  <c r="D3494" i="3"/>
  <c r="D3859" i="3"/>
  <c r="D2125" i="3"/>
  <c r="D2366" i="3"/>
  <c r="D2123" i="3"/>
  <c r="D3985" i="3"/>
  <c r="E2368" i="3"/>
  <c r="D2790" i="3"/>
  <c r="E4343" i="3"/>
  <c r="D4143" i="3"/>
  <c r="D3211" i="3"/>
  <c r="D4030" i="3"/>
  <c r="E4282" i="3"/>
  <c r="D4462" i="3"/>
  <c r="D3242" i="3"/>
  <c r="D4418" i="3"/>
  <c r="E4647" i="3"/>
  <c r="E3727" i="3"/>
  <c r="E2871" i="3"/>
  <c r="E2480" i="3"/>
  <c r="E4258" i="3"/>
  <c r="E2207" i="3"/>
  <c r="E3289" i="3"/>
  <c r="E3216" i="3"/>
  <c r="D2955" i="3"/>
  <c r="D3083" i="3"/>
  <c r="E2505" i="3"/>
  <c r="E3333" i="3"/>
  <c r="E2487" i="3"/>
  <c r="E3515" i="3"/>
  <c r="D2625" i="3"/>
  <c r="E2613" i="3"/>
  <c r="E2053" i="3"/>
  <c r="D3194" i="3"/>
  <c r="E2535" i="3"/>
  <c r="E2420" i="3"/>
  <c r="D4215" i="3"/>
  <c r="E3845" i="3"/>
  <c r="D3986" i="3"/>
  <c r="D4332" i="3"/>
  <c r="D4081" i="3"/>
  <c r="D2780" i="3"/>
  <c r="E1969" i="3"/>
  <c r="D3435" i="3"/>
  <c r="D4695" i="3"/>
  <c r="D2928" i="3"/>
  <c r="E3518" i="3"/>
  <c r="E4154" i="3"/>
  <c r="E3940" i="3"/>
  <c r="D2984" i="3"/>
  <c r="D4268" i="3"/>
  <c r="D2199" i="3"/>
  <c r="D3157" i="3"/>
  <c r="E3806" i="3"/>
  <c r="E3293" i="3"/>
  <c r="D4367" i="3"/>
  <c r="E2283" i="3"/>
  <c r="E2545" i="3"/>
  <c r="D3608" i="3"/>
  <c r="E4772" i="3"/>
  <c r="E2634" i="3"/>
  <c r="E3731" i="3"/>
  <c r="E2490" i="3"/>
  <c r="E4347" i="3"/>
  <c r="E3657" i="3"/>
  <c r="E2157" i="3"/>
  <c r="D3313" i="3"/>
  <c r="D3705" i="3"/>
  <c r="E4136" i="3"/>
  <c r="D3395" i="3"/>
  <c r="E3540" i="3"/>
  <c r="D2490" i="3"/>
  <c r="D2262" i="3"/>
  <c r="D3763" i="3"/>
  <c r="D2635" i="3"/>
  <c r="E2039" i="3"/>
  <c r="E3428" i="3"/>
  <c r="E3411" i="3"/>
  <c r="D3847" i="3"/>
  <c r="E3617" i="3"/>
  <c r="D2503" i="3"/>
  <c r="E2798" i="3"/>
  <c r="E2612" i="3"/>
  <c r="D3805" i="3"/>
  <c r="E4460" i="3"/>
  <c r="E3308" i="3"/>
  <c r="E4363" i="3"/>
  <c r="E4288" i="3"/>
  <c r="E2547" i="3"/>
  <c r="D4321" i="3"/>
  <c r="E4373" i="3"/>
  <c r="E4147" i="3"/>
  <c r="D4231" i="3"/>
  <c r="D4460" i="3"/>
  <c r="E2407" i="3"/>
  <c r="D4631" i="3"/>
  <c r="D4280" i="3"/>
  <c r="D3079" i="3"/>
  <c r="E4435" i="3"/>
  <c r="D3288" i="3"/>
  <c r="E4180" i="3"/>
  <c r="E3888" i="3"/>
  <c r="E4142" i="3"/>
  <c r="D4322" i="3"/>
  <c r="E4731" i="3"/>
  <c r="E2873" i="3"/>
  <c r="E2170" i="3"/>
  <c r="E3623" i="3"/>
  <c r="E2747" i="3"/>
  <c r="E4270" i="3"/>
  <c r="E3608" i="3"/>
  <c r="E2227" i="3"/>
  <c r="E1994" i="3"/>
  <c r="E3995" i="3"/>
  <c r="E3569" i="3"/>
  <c r="E4346" i="3"/>
  <c r="D3654" i="3"/>
  <c r="D4605" i="3"/>
  <c r="D3840" i="3"/>
  <c r="E4071" i="3"/>
  <c r="E4735" i="3"/>
  <c r="E3545" i="3"/>
  <c r="E2174" i="3"/>
  <c r="E3269" i="3"/>
  <c r="E3734" i="3"/>
  <c r="E2071" i="3"/>
  <c r="E3402" i="3"/>
  <c r="D2268" i="3"/>
  <c r="E3413" i="3"/>
  <c r="E4556" i="3"/>
  <c r="D4626" i="3"/>
  <c r="E2780" i="3"/>
  <c r="D3529" i="3"/>
  <c r="D2138" i="3"/>
  <c r="D2170" i="3"/>
  <c r="E4101" i="3"/>
  <c r="E3772" i="3"/>
  <c r="D4158" i="3"/>
  <c r="E3394" i="3"/>
  <c r="D2330" i="3"/>
  <c r="E2109" i="3"/>
  <c r="E2399" i="3"/>
  <c r="E3385" i="3"/>
  <c r="D3232" i="3"/>
  <c r="E3495" i="3"/>
  <c r="E2509" i="3"/>
  <c r="E4215" i="3"/>
  <c r="E2478" i="3"/>
  <c r="E3042" i="3"/>
  <c r="E4650" i="3"/>
  <c r="D2942" i="3"/>
  <c r="D4059" i="3"/>
  <c r="D3819" i="3"/>
  <c r="D2718" i="3"/>
  <c r="E3962" i="3"/>
  <c r="D2887" i="3"/>
  <c r="D3558" i="3"/>
  <c r="E4730" i="3"/>
  <c r="E3418" i="3"/>
  <c r="E3865" i="3"/>
  <c r="D2859" i="3"/>
  <c r="D2489" i="3"/>
  <c r="D3761" i="3"/>
  <c r="E3968" i="3"/>
  <c r="D4179" i="3"/>
  <c r="D4729" i="3"/>
  <c r="D2578" i="3"/>
  <c r="E4345" i="3"/>
  <c r="D2069" i="3"/>
  <c r="E2208" i="3"/>
  <c r="D3787" i="3"/>
  <c r="E3764" i="3"/>
  <c r="D3443" i="3"/>
  <c r="D4610" i="3"/>
  <c r="E4440" i="3"/>
  <c r="E3622" i="3"/>
  <c r="E2832" i="3"/>
  <c r="D3337" i="3"/>
  <c r="E4741" i="3"/>
  <c r="E3081" i="3"/>
  <c r="D3065" i="3"/>
  <c r="D2806" i="3"/>
  <c r="E4121" i="3"/>
  <c r="D4208" i="3"/>
  <c r="E3650" i="3"/>
  <c r="E2176" i="3"/>
  <c r="E2320" i="3"/>
  <c r="D2717" i="3"/>
  <c r="E4448" i="3"/>
  <c r="D4057" i="3"/>
  <c r="D4464" i="3"/>
  <c r="E3282" i="3"/>
  <c r="D3900" i="3"/>
  <c r="D2463" i="3"/>
  <c r="D4259" i="3"/>
  <c r="E2143" i="3"/>
  <c r="D4615" i="3"/>
  <c r="D3023" i="3"/>
  <c r="E2415" i="3"/>
  <c r="E3858" i="3"/>
  <c r="D4765" i="3"/>
  <c r="E2963" i="3"/>
  <c r="D2515" i="3"/>
  <c r="E4239" i="3"/>
  <c r="D3987" i="3"/>
  <c r="E2708" i="3"/>
  <c r="D4314" i="3"/>
  <c r="E2984" i="3"/>
  <c r="E2475" i="3"/>
  <c r="D3549" i="3"/>
  <c r="D4743" i="3"/>
  <c r="D3456" i="3"/>
  <c r="D3279" i="3"/>
  <c r="D2212" i="3"/>
  <c r="E2362" i="3"/>
  <c r="D4080" i="3"/>
  <c r="D3849" i="3"/>
  <c r="D2245" i="3"/>
  <c r="E4015" i="3"/>
  <c r="D4372" i="3"/>
  <c r="E3603" i="3"/>
  <c r="D4068" i="3"/>
  <c r="D4278" i="3"/>
  <c r="E2716" i="3"/>
  <c r="D2072" i="3"/>
  <c r="D2726" i="3"/>
  <c r="D2148" i="3"/>
  <c r="D2873" i="3"/>
  <c r="E4769" i="3"/>
  <c r="E4298" i="3"/>
  <c r="E4135" i="3"/>
  <c r="D3716" i="3"/>
  <c r="E2032" i="3"/>
  <c r="D2855" i="3"/>
  <c r="D3702" i="3"/>
  <c r="E4512" i="3"/>
  <c r="D3414" i="3"/>
  <c r="E3597" i="3"/>
  <c r="E3017" i="3"/>
  <c r="E2274" i="3"/>
  <c r="D3743" i="3"/>
  <c r="E3739" i="3"/>
  <c r="E3821" i="3"/>
  <c r="E3060" i="3"/>
  <c r="E3435" i="3"/>
  <c r="D3479" i="3"/>
  <c r="D2791" i="3"/>
  <c r="D3191" i="3"/>
  <c r="D3704" i="3"/>
  <c r="D2768" i="3"/>
  <c r="D4423" i="3"/>
  <c r="E2043" i="3"/>
  <c r="E2438" i="3"/>
  <c r="E2549" i="3"/>
  <c r="D4663" i="3"/>
  <c r="E2006" i="3"/>
  <c r="E2234" i="3"/>
  <c r="E4537" i="3"/>
  <c r="D3310" i="3"/>
  <c r="E3034" i="3"/>
  <c r="E2425" i="3"/>
  <c r="D3611" i="3"/>
  <c r="E3555" i="3"/>
  <c r="E3024" i="3"/>
  <c r="D3325" i="3"/>
  <c r="D2400" i="3"/>
  <c r="D4097" i="3"/>
  <c r="D3656" i="3"/>
  <c r="E4271" i="3"/>
  <c r="E3493" i="3"/>
  <c r="D3942" i="3"/>
  <c r="D3014" i="3"/>
  <c r="E3548" i="3"/>
  <c r="E2788" i="3"/>
  <c r="D2513" i="3"/>
  <c r="E2753" i="3"/>
  <c r="E3804" i="3"/>
  <c r="E3793" i="3"/>
  <c r="D2065" i="3"/>
  <c r="E2870" i="3"/>
  <c r="E4671" i="3"/>
  <c r="E3878" i="3"/>
  <c r="D4518" i="3"/>
  <c r="E4659" i="3"/>
  <c r="E2860" i="3"/>
  <c r="D3642" i="3"/>
  <c r="D3436" i="3"/>
  <c r="E3168" i="3"/>
  <c r="D4235" i="3"/>
  <c r="D1971" i="3"/>
  <c r="E3514" i="3"/>
  <c r="E4500" i="3"/>
  <c r="D3430" i="3"/>
  <c r="E2263" i="3"/>
  <c r="E3426" i="3"/>
  <c r="D3892" i="3"/>
  <c r="E2103" i="3"/>
  <c r="E4025" i="3"/>
  <c r="D3989" i="3"/>
  <c r="D3706" i="3"/>
  <c r="D3959" i="3"/>
  <c r="D2082" i="3"/>
  <c r="E2751" i="3"/>
  <c r="D2838" i="3"/>
  <c r="D3709" i="3"/>
  <c r="E4040" i="3"/>
  <c r="D3306" i="3"/>
  <c r="E4716" i="3"/>
  <c r="E2700" i="3"/>
  <c r="E2542" i="3"/>
  <c r="D3537" i="3"/>
  <c r="D2331" i="3"/>
  <c r="E2127" i="3"/>
  <c r="D3744" i="3"/>
  <c r="D4539" i="3"/>
  <c r="D3109" i="3"/>
  <c r="D3173" i="3"/>
  <c r="D2070" i="3"/>
  <c r="D2813" i="3"/>
  <c r="E3118" i="3"/>
  <c r="D4289" i="3"/>
  <c r="E1963" i="3"/>
  <c r="D2175" i="3"/>
  <c r="E4348" i="3"/>
  <c r="D4508" i="3"/>
  <c r="E3198" i="3"/>
  <c r="D2300" i="3"/>
  <c r="E3646" i="3"/>
  <c r="E2683" i="3"/>
  <c r="D2063" i="3"/>
  <c r="E4031" i="3"/>
  <c r="E3789" i="3"/>
  <c r="E3355" i="3"/>
  <c r="E2347" i="3"/>
  <c r="D3570" i="3"/>
  <c r="E3882" i="3"/>
  <c r="E3423" i="3"/>
  <c r="D2891" i="3"/>
  <c r="E4378" i="3"/>
  <c r="D2809" i="3"/>
  <c r="D4682" i="3"/>
  <c r="E2232" i="3"/>
  <c r="E4415" i="3"/>
  <c r="D3410" i="3"/>
  <c r="D3983" i="3"/>
  <c r="E3059" i="3"/>
  <c r="E3116" i="3"/>
  <c r="D4759" i="3"/>
  <c r="E4763" i="3"/>
  <c r="D2416" i="3"/>
  <c r="E3536" i="3"/>
  <c r="D2450" i="3"/>
  <c r="D3371" i="3"/>
  <c r="D2959" i="3"/>
  <c r="D4572" i="3"/>
  <c r="E2728" i="3"/>
  <c r="D4596" i="3"/>
  <c r="E4367" i="3"/>
  <c r="D2004" i="3"/>
  <c r="E2433" i="3"/>
  <c r="E4550" i="3"/>
  <c r="D3235" i="3"/>
  <c r="D4522" i="3"/>
  <c r="D2867" i="3"/>
  <c r="E3757" i="3"/>
  <c r="E3451" i="3"/>
  <c r="E4208" i="3"/>
  <c r="D3721" i="3"/>
  <c r="E4502" i="3"/>
  <c r="E2083" i="3"/>
  <c r="D3402" i="3"/>
  <c r="D2362" i="3"/>
  <c r="D3249" i="3"/>
  <c r="E4639" i="3"/>
  <c r="E4063" i="3"/>
  <c r="E4396" i="3"/>
  <c r="E4209" i="3"/>
  <c r="D2667" i="3"/>
  <c r="E4339" i="3"/>
  <c r="E3099" i="3"/>
  <c r="E3877" i="3"/>
  <c r="D2338" i="3"/>
  <c r="D4190" i="3"/>
  <c r="E4076" i="3"/>
  <c r="D4501" i="3"/>
  <c r="E4674" i="3"/>
  <c r="D4579" i="3"/>
  <c r="E4125" i="3"/>
  <c r="D2981" i="3"/>
  <c r="D3114" i="3"/>
  <c r="E2323" i="3"/>
  <c r="E4592" i="3"/>
  <c r="E2610" i="3"/>
  <c r="E2606" i="3"/>
  <c r="E4758" i="3"/>
  <c r="E2553" i="3"/>
  <c r="D3553" i="3"/>
  <c r="D2725" i="3"/>
  <c r="E3122" i="3"/>
  <c r="E4771" i="3"/>
  <c r="E3332" i="3"/>
  <c r="E2874" i="3"/>
  <c r="D3342" i="3"/>
  <c r="E3588" i="3"/>
  <c r="D2856" i="3"/>
  <c r="D2852" i="3"/>
  <c r="E4563" i="3"/>
  <c r="D3033" i="3"/>
  <c r="D2334" i="3"/>
  <c r="D3340" i="3"/>
  <c r="D2814" i="3"/>
  <c r="E3769" i="3"/>
  <c r="D3919" i="3"/>
  <c r="E2325" i="3"/>
  <c r="E3810" i="3"/>
  <c r="E2931" i="3"/>
  <c r="D3423" i="3"/>
  <c r="D2882" i="3"/>
  <c r="D2793" i="3"/>
  <c r="E2856" i="3"/>
  <c r="E3000" i="3"/>
  <c r="E3779" i="3"/>
  <c r="E2365" i="3"/>
  <c r="E2878" i="3"/>
  <c r="D3770" i="3"/>
  <c r="E2764" i="3"/>
  <c r="D3409" i="3"/>
  <c r="D2039" i="3"/>
  <c r="D2302" i="3"/>
  <c r="D3862" i="3"/>
  <c r="D2083" i="3"/>
  <c r="E3660" i="3"/>
  <c r="E2806" i="3"/>
  <c r="D3782" i="3"/>
  <c r="E3924" i="3"/>
  <c r="D3798" i="3"/>
  <c r="E4434" i="3"/>
  <c r="E4607" i="3"/>
  <c r="D2590" i="3"/>
  <c r="E3531" i="3"/>
  <c r="E3585" i="3"/>
  <c r="D4730" i="3"/>
  <c r="D3737" i="3"/>
  <c r="E4481" i="3"/>
  <c r="D1996" i="3"/>
  <c r="D4675" i="3"/>
  <c r="D2287" i="3"/>
  <c r="D4448" i="3"/>
  <c r="D2512" i="3"/>
  <c r="E3221" i="3"/>
  <c r="E3911" i="3"/>
  <c r="E2169" i="3"/>
  <c r="D2367" i="3"/>
  <c r="D2292" i="3"/>
  <c r="D2407" i="3"/>
  <c r="D3769" i="3"/>
  <c r="D4407" i="3"/>
  <c r="E3725" i="3"/>
  <c r="E3251" i="3"/>
  <c r="E3987" i="3"/>
  <c r="D3681" i="3"/>
  <c r="E2225" i="3"/>
  <c r="E2915" i="3"/>
  <c r="D3153" i="3"/>
  <c r="D3708" i="3"/>
  <c r="D4138" i="3"/>
  <c r="D2468" i="3"/>
  <c r="D4492" i="3"/>
  <c r="E3412" i="3"/>
  <c r="E4403" i="3"/>
  <c r="D3025" i="3"/>
  <c r="D3692" i="3"/>
  <c r="E3573" i="3"/>
  <c r="D2238" i="3"/>
  <c r="E3384" i="3"/>
  <c r="E3867" i="3"/>
  <c r="E3688" i="3"/>
  <c r="D1988" i="3"/>
  <c r="E4172" i="3"/>
  <c r="E2736" i="3"/>
  <c r="D2983" i="3"/>
  <c r="D2117" i="3"/>
  <c r="E3217" i="3"/>
  <c r="E2337" i="3"/>
  <c r="D4653" i="3"/>
  <c r="D2112" i="3"/>
  <c r="D2472" i="3"/>
  <c r="E3768" i="3"/>
  <c r="E3507" i="3"/>
  <c r="D3812" i="3"/>
  <c r="E4697" i="3"/>
  <c r="D3176" i="3"/>
  <c r="D3613" i="3"/>
  <c r="D4578" i="3"/>
  <c r="D2670" i="3"/>
  <c r="E3499" i="3"/>
  <c r="E3679" i="3"/>
  <c r="E2036" i="3"/>
  <c r="D4216" i="3"/>
  <c r="D2335" i="3"/>
  <c r="D2380" i="3"/>
  <c r="E3226" i="3"/>
  <c r="D4715" i="3"/>
  <c r="D4006" i="3"/>
  <c r="D3468" i="3"/>
  <c r="D3861" i="3"/>
  <c r="E4468" i="3"/>
  <c r="E4439" i="3"/>
  <c r="E2607" i="3"/>
  <c r="D3126" i="3"/>
  <c r="D3814" i="3"/>
  <c r="D3755" i="3"/>
  <c r="E2768" i="3"/>
  <c r="E3460" i="3"/>
  <c r="E2321" i="3"/>
  <c r="D4346" i="3"/>
  <c r="E4703" i="3"/>
  <c r="D3838" i="3"/>
  <c r="E4159" i="3"/>
  <c r="D4137" i="3"/>
  <c r="E4335" i="3"/>
  <c r="E3813" i="3"/>
  <c r="D4740" i="3"/>
  <c r="E3088" i="3"/>
  <c r="D2294" i="3"/>
  <c r="D3517" i="3"/>
  <c r="D2433" i="3"/>
  <c r="E4518" i="3"/>
  <c r="E3713" i="3"/>
  <c r="E2238" i="3"/>
  <c r="D3361" i="3"/>
  <c r="D3208" i="3"/>
  <c r="E2826" i="3"/>
  <c r="E3580" i="3"/>
  <c r="D4456" i="3"/>
  <c r="E4253" i="3"/>
  <c r="D2086" i="3"/>
  <c r="D2749" i="3"/>
  <c r="D4160" i="3"/>
  <c r="E3309" i="3"/>
  <c r="D3203" i="3"/>
  <c r="D3366" i="3"/>
  <c r="D4415" i="3"/>
  <c r="D3291" i="3"/>
  <c r="E2394" i="3"/>
  <c r="E2824" i="3"/>
  <c r="D4670" i="3"/>
  <c r="D3923" i="3"/>
  <c r="D2863" i="3"/>
  <c r="E4175" i="3"/>
  <c r="D2243" i="3"/>
  <c r="E2568" i="3"/>
  <c r="D2830" i="3"/>
  <c r="D2417" i="3"/>
  <c r="E4648" i="3"/>
  <c r="E3767" i="3"/>
  <c r="E3366" i="3"/>
  <c r="D4298" i="3"/>
  <c r="D2444" i="3"/>
  <c r="E4520" i="3"/>
  <c r="E2294" i="3"/>
  <c r="D2355" i="3"/>
  <c r="E3590" i="3"/>
  <c r="E4231" i="3"/>
  <c r="D2342" i="3"/>
  <c r="E3629" i="3"/>
  <c r="D4240" i="3"/>
  <c r="D4567" i="3"/>
  <c r="E4433" i="3"/>
  <c r="D1958" i="3"/>
  <c r="D3561" i="3"/>
  <c r="E2663" i="3"/>
  <c r="D3448" i="3"/>
  <c r="D4169" i="3"/>
  <c r="E3643" i="3"/>
  <c r="D3601" i="3"/>
  <c r="D3107" i="3"/>
  <c r="D3248" i="3"/>
  <c r="E4688" i="3"/>
  <c r="E2848" i="3"/>
  <c r="E4423" i="3"/>
  <c r="D4749" i="3"/>
  <c r="E3439" i="3"/>
  <c r="E4176" i="3"/>
  <c r="E2178" i="3"/>
  <c r="E3247" i="3"/>
  <c r="D3155" i="3"/>
  <c r="D2684" i="3"/>
  <c r="E2486" i="3"/>
  <c r="D2324" i="3"/>
  <c r="D3212" i="3"/>
  <c r="D3974" i="3"/>
  <c r="D3771" i="3"/>
  <c r="E2637" i="3"/>
  <c r="D3188" i="3"/>
  <c r="D2399" i="3"/>
  <c r="E3329" i="3"/>
  <c r="E2946" i="3"/>
  <c r="D2230" i="3"/>
  <c r="D4442" i="3"/>
  <c r="E2402" i="3"/>
  <c r="E2825" i="3"/>
  <c r="E2156" i="3"/>
  <c r="E4344" i="3"/>
  <c r="D3504" i="3"/>
  <c r="E3348" i="3"/>
  <c r="D3117" i="3"/>
  <c r="E2141" i="3"/>
  <c r="D4209" i="3"/>
  <c r="D3055" i="3"/>
  <c r="E3560" i="3"/>
  <c r="D3018" i="3"/>
  <c r="E2050" i="3"/>
  <c r="E4200" i="3"/>
  <c r="D3962" i="3"/>
  <c r="D4772" i="3"/>
  <c r="E2679" i="3"/>
  <c r="D3634" i="3"/>
  <c r="D3617" i="3"/>
  <c r="E2602" i="3"/>
  <c r="E4103" i="3"/>
  <c r="E4442" i="3"/>
  <c r="E2515" i="3"/>
  <c r="D3016" i="3"/>
  <c r="D2428" i="3"/>
  <c r="E2556" i="3"/>
  <c r="E2295" i="3"/>
  <c r="D4156" i="3"/>
  <c r="E2723" i="3"/>
  <c r="E4756" i="3"/>
  <c r="D4512" i="3"/>
  <c r="D4281" i="3"/>
  <c r="D3638" i="3"/>
  <c r="E3993" i="3"/>
  <c r="D4224" i="3"/>
  <c r="D4000" i="3"/>
  <c r="E4413" i="3"/>
  <c r="D2989" i="3"/>
  <c r="D2721" i="3"/>
  <c r="E2268" i="3"/>
  <c r="D4232" i="3"/>
  <c r="D4021" i="3"/>
  <c r="E4558" i="3"/>
  <c r="E4320" i="3"/>
  <c r="E2223" i="3"/>
  <c r="E3868" i="3"/>
  <c r="D3052" i="3"/>
  <c r="E4412" i="3"/>
  <c r="D3841" i="3"/>
  <c r="D4046" i="3"/>
  <c r="D2223" i="3"/>
  <c r="D2272" i="3"/>
  <c r="D4036" i="3"/>
  <c r="D2630" i="3"/>
  <c r="E2855" i="3"/>
  <c r="D4328" i="3"/>
  <c r="E3186" i="3"/>
  <c r="E2868" i="3"/>
  <c r="E2952" i="3"/>
  <c r="D4316" i="3"/>
  <c r="D2871" i="3"/>
  <c r="D4469" i="3"/>
  <c r="E1997" i="3"/>
  <c r="E3969" i="3"/>
  <c r="E3691" i="3"/>
  <c r="E4235" i="3"/>
  <c r="E3695" i="3"/>
  <c r="E3342" i="3"/>
  <c r="E3699" i="3"/>
  <c r="D2365" i="3"/>
  <c r="E3754" i="3"/>
  <c r="D4679" i="3"/>
  <c r="D2060" i="3"/>
  <c r="E3086" i="3"/>
  <c r="E3453" i="3"/>
  <c r="E4471" i="3"/>
  <c r="D2231" i="3"/>
  <c r="D2247" i="3"/>
  <c r="E2150" i="3"/>
  <c r="D4181" i="3"/>
  <c r="D4084" i="3"/>
  <c r="D2997" i="3"/>
  <c r="D2350" i="3"/>
  <c r="D3031" i="3"/>
  <c r="E2244" i="3"/>
  <c r="E3724" i="3"/>
  <c r="D3396" i="3"/>
  <c r="E3766" i="3"/>
  <c r="E3852" i="3"/>
  <c r="E2841" i="3"/>
  <c r="D4009" i="3"/>
  <c r="D3174" i="3"/>
  <c r="D2634" i="3"/>
  <c r="D2047" i="3"/>
  <c r="D3389" i="3"/>
  <c r="E4663" i="3"/>
  <c r="E3372" i="3"/>
  <c r="E3364" i="3"/>
  <c r="D4389" i="3"/>
  <c r="D4607" i="3"/>
  <c r="E2882" i="3"/>
  <c r="D2987" i="3"/>
  <c r="D4025" i="3"/>
  <c r="D4112" i="3"/>
  <c r="E4514" i="3"/>
  <c r="E4473" i="3"/>
  <c r="E3265" i="3"/>
  <c r="D2649" i="3"/>
  <c r="D3217" i="3"/>
  <c r="D2917" i="3"/>
  <c r="E3113" i="3"/>
  <c r="E2693" i="3"/>
  <c r="D2455" i="3"/>
  <c r="E2532" i="3"/>
  <c r="D3869" i="3"/>
  <c r="D2623" i="3"/>
  <c r="E4630" i="3"/>
  <c r="D4135" i="3"/>
  <c r="E3314" i="3"/>
  <c r="D3492" i="3"/>
  <c r="E4509" i="3"/>
  <c r="E3929" i="3"/>
  <c r="D2411" i="3"/>
  <c r="D2403" i="3"/>
  <c r="E4447" i="3"/>
  <c r="D4577" i="3"/>
  <c r="E4644" i="3"/>
  <c r="E3512" i="3"/>
  <c r="E3984" i="3"/>
  <c r="E4504" i="3"/>
  <c r="E4666" i="3"/>
  <c r="E3528" i="3"/>
  <c r="E3381" i="3"/>
  <c r="D3614" i="3"/>
  <c r="D3659" i="3"/>
  <c r="E3541" i="3"/>
  <c r="D4624" i="3"/>
  <c r="E4223" i="3"/>
  <c r="D3373" i="3"/>
  <c r="D3307" i="3"/>
  <c r="E2214" i="3"/>
  <c r="D4690" i="3"/>
  <c r="D3441" i="3"/>
  <c r="D2479" i="3"/>
  <c r="D4399" i="3"/>
  <c r="E2863" i="3"/>
  <c r="E4046" i="3"/>
  <c r="D2733" i="3"/>
  <c r="D3778" i="3"/>
  <c r="E2303" i="3"/>
  <c r="E2910" i="3"/>
  <c r="E2031" i="3"/>
  <c r="E2492" i="3"/>
  <c r="D4385" i="3"/>
  <c r="D3362" i="3"/>
  <c r="D1973" i="3"/>
  <c r="E3824" i="3"/>
  <c r="E4019" i="3"/>
  <c r="D3331" i="3"/>
  <c r="D2281" i="3"/>
  <c r="E4085" i="3"/>
  <c r="D3691" i="3"/>
  <c r="D4055" i="3"/>
  <c r="D4246" i="3"/>
  <c r="D3301" i="3"/>
  <c r="D3997" i="3"/>
  <c r="E2648" i="3"/>
  <c r="E4458" i="3"/>
  <c r="D1986" i="3"/>
  <c r="D2679" i="3"/>
  <c r="E2094" i="3"/>
  <c r="D2953" i="3"/>
  <c r="E4185" i="3"/>
  <c r="D3836" i="3"/>
  <c r="E2311" i="3"/>
  <c r="E3440" i="3"/>
  <c r="E3913" i="3"/>
  <c r="E2269" i="3"/>
  <c r="E2270" i="3"/>
  <c r="D2110" i="3"/>
  <c r="E3214" i="3"/>
  <c r="D3501" i="3"/>
  <c r="D3615" i="3"/>
  <c r="E4700" i="3"/>
  <c r="D4584" i="3"/>
  <c r="E3887" i="3"/>
  <c r="E2655" i="3"/>
  <c r="E2966" i="3"/>
  <c r="E4767" i="3"/>
  <c r="E2943" i="3"/>
  <c r="E3464" i="3"/>
  <c r="D3234" i="3"/>
  <c r="E4023" i="3"/>
  <c r="E4171" i="3"/>
  <c r="E2058" i="3"/>
  <c r="E4452" i="3"/>
  <c r="D3592" i="3"/>
  <c r="E3587" i="3"/>
  <c r="E4246" i="3"/>
  <c r="E3842" i="3"/>
  <c r="E3639" i="3"/>
  <c r="D3161" i="3"/>
  <c r="E2587" i="3"/>
  <c r="D2178" i="3"/>
  <c r="D2079" i="3"/>
  <c r="D2877" i="3"/>
  <c r="E2282" i="3"/>
  <c r="E3392" i="3"/>
  <c r="D3636" i="3"/>
  <c r="E2098" i="3"/>
  <c r="D2524" i="3"/>
  <c r="D4251" i="3"/>
  <c r="D1982" i="3"/>
  <c r="D3848" i="3"/>
  <c r="E4012" i="3"/>
  <c r="D3432" i="3"/>
  <c r="D3926" i="3"/>
  <c r="E4580" i="3"/>
  <c r="E2310" i="3"/>
  <c r="E2137" i="3"/>
  <c r="D4666" i="3"/>
  <c r="D4198" i="3"/>
  <c r="E3579" i="3"/>
  <c r="D3463" i="3"/>
  <c r="D3353" i="3"/>
  <c r="E2366" i="3"/>
  <c r="E3619" i="3"/>
  <c r="E2724" i="3"/>
  <c r="D2558" i="3"/>
  <c r="D3476" i="3"/>
  <c r="D3598" i="3"/>
  <c r="D3541" i="3"/>
  <c r="D4600" i="3"/>
  <c r="D2657" i="3"/>
  <c r="D3524" i="3"/>
  <c r="D3394" i="3"/>
  <c r="E4214" i="3"/>
  <c r="E2253" i="3"/>
  <c r="E4330" i="3"/>
  <c r="D3237" i="3"/>
  <c r="D4703" i="3"/>
  <c r="D4574" i="3"/>
  <c r="E2831" i="3"/>
  <c r="D3370" i="3"/>
  <c r="E4112" i="3"/>
  <c r="E3747" i="3"/>
  <c r="E3901" i="3"/>
  <c r="D3474" i="3"/>
  <c r="E4774" i="3"/>
  <c r="D4447" i="3"/>
  <c r="E4368" i="3"/>
  <c r="D4327" i="3"/>
  <c r="E4629" i="3"/>
  <c r="D4002" i="3"/>
  <c r="D2304" i="3"/>
  <c r="E4037" i="3"/>
  <c r="D2609" i="3"/>
  <c r="D3867" i="3"/>
  <c r="D2054" i="3"/>
  <c r="D3623" i="3"/>
  <c r="E3208" i="3"/>
  <c r="E3920" i="3"/>
  <c r="D2234" i="3"/>
  <c r="D3603" i="3"/>
  <c r="D2922" i="3"/>
  <c r="E2740" i="3"/>
  <c r="D3904" i="3"/>
  <c r="E3128" i="3"/>
  <c r="E2891" i="3"/>
  <c r="D3482" i="3"/>
  <c r="D2205" i="3"/>
  <c r="D4063" i="3"/>
  <c r="E3147" i="3"/>
  <c r="D2016" i="3"/>
  <c r="D3765" i="3"/>
  <c r="E2062" i="3"/>
  <c r="E4567" i="3"/>
  <c r="D2077" i="3"/>
  <c r="D3990" i="3"/>
  <c r="D3108" i="3"/>
  <c r="E2734" i="3"/>
  <c r="D3590" i="3"/>
  <c r="D3343" i="3"/>
  <c r="D4769" i="3"/>
  <c r="E2534" i="3"/>
  <c r="E2007" i="3"/>
  <c r="D4398" i="3"/>
  <c r="E3357" i="3"/>
  <c r="D3259" i="3"/>
  <c r="D3784" i="3"/>
  <c r="E4469" i="3"/>
  <c r="E2280" i="3"/>
  <c r="D4031" i="3"/>
  <c r="D3952" i="3"/>
  <c r="E4453" i="3"/>
  <c r="D3741" i="3"/>
  <c r="D2427" i="3"/>
  <c r="D4336" i="3"/>
  <c r="D3801" i="3"/>
  <c r="E3062" i="3"/>
  <c r="E4552" i="3"/>
  <c r="E4315" i="3"/>
  <c r="E3045" i="3"/>
  <c r="E3847" i="3"/>
  <c r="E4593" i="3"/>
  <c r="E4443" i="3"/>
  <c r="E2705" i="3"/>
  <c r="E3954" i="3"/>
  <c r="D4503" i="3"/>
  <c r="D2276" i="3"/>
  <c r="D3006" i="3"/>
  <c r="D3543" i="3"/>
  <c r="D2297" i="3"/>
  <c r="E2474" i="3"/>
  <c r="E2158" i="3"/>
  <c r="D2457" i="3"/>
  <c r="E3119" i="3"/>
  <c r="E2799" i="3"/>
  <c r="E2184" i="3"/>
  <c r="E3298" i="3"/>
  <c r="D4573" i="3"/>
  <c r="E2642" i="3"/>
  <c r="D2015" i="3"/>
  <c r="D2143" i="3"/>
  <c r="E2336" i="3"/>
  <c r="E2324" i="3"/>
  <c r="D2589" i="3"/>
  <c r="E3240" i="3"/>
  <c r="E3228" i="3"/>
  <c r="E3594" i="3"/>
  <c r="E2550" i="3"/>
  <c r="D3764" i="3"/>
  <c r="D3465" i="3"/>
  <c r="E2885" i="3"/>
  <c r="E2381" i="3"/>
  <c r="E3020" i="3"/>
  <c r="D4474" i="3"/>
  <c r="D4256" i="3"/>
  <c r="D3105" i="3"/>
  <c r="E3624" i="3"/>
  <c r="D2255" i="3"/>
  <c r="D2925" i="3"/>
  <c r="E4119" i="3"/>
  <c r="D4295" i="3"/>
  <c r="E3636" i="3"/>
  <c r="D3308" i="3"/>
  <c r="E4390" i="3"/>
  <c r="E2228" i="3"/>
  <c r="D3007" i="3"/>
  <c r="D3568" i="3"/>
  <c r="D2241" i="3"/>
  <c r="E2329" i="3"/>
  <c r="E2296" i="3"/>
  <c r="D3021" i="3"/>
  <c r="D4660" i="3"/>
  <c r="E3859" i="3"/>
  <c r="E2674" i="3"/>
  <c r="D2769" i="3"/>
  <c r="E3471" i="3"/>
  <c r="E3558" i="3"/>
  <c r="D4502" i="3"/>
  <c r="E4296" i="3"/>
  <c r="D3943" i="3"/>
  <c r="D1983" i="3"/>
  <c r="D4414" i="3"/>
  <c r="D4704" i="3"/>
  <c r="E3409" i="3"/>
  <c r="D2474" i="3"/>
  <c r="E2847" i="3"/>
  <c r="E2920" i="3"/>
  <c r="E4386" i="3"/>
  <c r="E3422" i="3"/>
  <c r="E2395" i="3"/>
  <c r="D3264" i="3"/>
  <c r="E3079" i="3"/>
  <c r="D4562" i="3"/>
  <c r="E3930" i="3"/>
  <c r="E3243" i="3"/>
  <c r="D2084" i="3"/>
  <c r="E2161" i="3"/>
  <c r="E4268" i="3"/>
  <c r="E3324" i="3"/>
  <c r="E4008" i="3"/>
  <c r="D4347" i="3"/>
  <c r="D2712" i="3"/>
  <c r="D4294" i="3"/>
  <c r="D4341" i="3"/>
  <c r="D4110" i="3"/>
  <c r="E3063" i="3"/>
  <c r="D3124" i="3"/>
  <c r="E3979" i="3"/>
  <c r="E3005" i="3"/>
  <c r="E3740" i="3"/>
  <c r="D2653" i="3"/>
  <c r="D3420" i="3"/>
  <c r="D2357" i="3"/>
  <c r="E4773" i="3"/>
  <c r="D4565" i="3"/>
  <c r="D2404" i="3"/>
  <c r="D3632" i="3"/>
  <c r="E3406" i="3"/>
  <c r="E3209" i="3"/>
  <c r="E3721" i="3"/>
  <c r="D2816" i="3"/>
  <c r="D4390" i="3"/>
  <c r="D4762" i="3"/>
  <c r="E2687" i="3"/>
  <c r="D3739" i="3"/>
  <c r="E3564" i="3"/>
  <c r="E2564" i="3"/>
  <c r="E2335" i="3"/>
  <c r="D3975" i="3"/>
  <c r="E2489" i="3"/>
  <c r="E3917" i="3"/>
  <c r="E4203" i="3"/>
  <c r="D2697" i="3"/>
  <c r="D3548" i="3"/>
  <c r="D2924" i="3"/>
  <c r="D2785" i="3"/>
  <c r="E3284" i="3"/>
  <c r="E3900" i="3"/>
  <c r="E2739" i="3"/>
  <c r="D4153" i="3"/>
  <c r="D3505" i="3"/>
  <c r="D4204" i="3"/>
  <c r="D3059" i="3"/>
  <c r="E4667" i="3"/>
  <c r="E3989" i="3"/>
  <c r="E2912" i="3"/>
  <c r="E4622" i="3"/>
  <c r="D2669" i="3"/>
  <c r="D4050" i="3"/>
  <c r="D2501" i="3"/>
  <c r="D3363" i="3"/>
  <c r="D3486" i="3"/>
  <c r="D2113" i="3"/>
  <c r="E1959" i="3"/>
  <c r="E3790" i="3"/>
  <c r="D3411" i="3"/>
  <c r="E3378" i="3"/>
  <c r="E2667" i="3"/>
  <c r="D4595" i="3"/>
  <c r="E2233" i="3"/>
  <c r="D4459" i="3"/>
  <c r="D3471" i="3"/>
  <c r="D2379" i="3"/>
  <c r="E4450" i="3"/>
  <c r="E2523" i="3"/>
  <c r="D3783" i="3"/>
  <c r="D3978" i="3"/>
  <c r="D2849" i="3"/>
  <c r="D3216" i="3"/>
  <c r="D4227" i="3"/>
  <c r="E3279" i="3"/>
  <c r="D2869" i="3"/>
  <c r="E3662" i="3"/>
  <c r="D4359" i="3"/>
  <c r="D4668" i="3"/>
  <c r="E3421" i="3"/>
  <c r="D2505" i="3"/>
  <c r="E3869" i="3"/>
  <c r="E3106" i="3"/>
  <c r="E3389" i="3"/>
  <c r="E3104" i="3"/>
  <c r="E4398" i="3"/>
  <c r="D3865" i="3"/>
  <c r="E2417" i="3"/>
  <c r="D2401" i="3"/>
  <c r="D3487" i="3"/>
  <c r="E4595" i="3"/>
  <c r="D4557" i="3"/>
  <c r="E4017" i="3"/>
  <c r="D4370" i="3"/>
  <c r="D4348" i="3"/>
  <c r="D2556" i="3"/>
  <c r="E3273" i="3"/>
  <c r="D3622" i="3"/>
  <c r="E4341" i="3"/>
  <c r="D3186" i="3"/>
  <c r="D2560" i="3"/>
  <c r="E2390" i="3"/>
  <c r="E4309" i="3"/>
  <c r="D3272" i="3"/>
  <c r="D3241" i="3"/>
  <c r="E3870" i="3"/>
  <c r="E4486" i="3"/>
  <c r="E4389" i="3"/>
  <c r="D2408" i="3"/>
  <c r="E2961" i="3"/>
  <c r="E2631" i="3"/>
  <c r="E2717" i="3"/>
  <c r="D3450" i="3"/>
  <c r="D2615" i="3"/>
  <c r="D4754" i="3"/>
  <c r="E4753" i="3"/>
  <c r="E2309" i="3"/>
  <c r="D4114" i="3"/>
  <c r="D4133" i="3"/>
  <c r="D2876" i="3"/>
  <c r="E3068" i="3"/>
  <c r="D4247" i="3"/>
  <c r="D3469" i="3"/>
  <c r="D3455" i="3"/>
  <c r="E4138" i="3"/>
  <c r="D2485" i="3"/>
  <c r="E2531" i="3"/>
  <c r="E2370" i="3"/>
  <c r="E2151" i="3"/>
  <c r="D2898" i="3"/>
  <c r="D3277" i="3"/>
  <c r="E2292" i="3"/>
  <c r="E2322" i="3"/>
  <c r="E2714" i="3"/>
  <c r="E3996" i="3"/>
  <c r="E2609" i="3"/>
  <c r="E4646" i="3"/>
  <c r="D2483" i="3"/>
  <c r="D3324" i="3"/>
  <c r="D4583" i="3"/>
  <c r="E2054" i="3"/>
  <c r="D4632" i="3"/>
  <c r="E3596" i="3"/>
  <c r="D4491" i="3"/>
  <c r="D3779" i="3"/>
  <c r="E4503" i="3"/>
  <c r="E3550" i="3"/>
  <c r="D3690" i="3"/>
  <c r="E3834" i="3"/>
  <c r="E3114" i="3"/>
  <c r="E3483" i="3"/>
  <c r="E4548" i="3"/>
  <c r="E4006" i="3"/>
  <c r="E3791" i="3"/>
  <c r="D4172" i="3"/>
  <c r="D3522" i="3"/>
  <c r="D3475" i="3"/>
  <c r="E2092" i="3"/>
  <c r="E2781" i="3"/>
  <c r="E4351" i="3"/>
  <c r="D4223" i="3"/>
  <c r="E3398" i="3"/>
  <c r="E4028" i="3"/>
  <c r="E4638" i="3"/>
  <c r="E2925" i="3"/>
  <c r="D3434" i="3"/>
  <c r="D3960" i="3"/>
  <c r="E4045" i="3"/>
  <c r="D2798" i="3"/>
  <c r="E2459" i="3"/>
  <c r="E4198" i="3"/>
  <c r="D4696" i="3"/>
  <c r="E3477" i="3"/>
  <c r="D3868" i="3"/>
  <c r="D4319" i="3"/>
  <c r="D4434" i="3"/>
  <c r="D2487" i="3"/>
  <c r="D4738" i="3"/>
  <c r="E4478" i="3"/>
  <c r="E3146" i="3"/>
  <c r="E3183" i="3"/>
  <c r="D2156" i="3"/>
  <c r="E2827" i="3"/>
  <c r="E4690" i="3"/>
  <c r="D3857" i="3"/>
  <c r="E4682" i="3"/>
  <c r="D3122" i="3"/>
  <c r="D2207" i="3"/>
  <c r="E3027" i="3"/>
  <c r="E2372" i="3"/>
  <c r="E1970" i="3"/>
  <c r="E2623" i="3"/>
  <c r="D3269" i="3"/>
  <c r="E2979" i="3"/>
  <c r="E3051" i="3"/>
  <c r="D4417" i="3"/>
  <c r="E3956" i="3"/>
  <c r="D4352" i="3"/>
  <c r="D3729" i="3"/>
  <c r="E4617" i="3"/>
  <c r="D4218" i="3"/>
  <c r="D2315" i="3"/>
  <c r="D4243" i="3"/>
  <c r="E3542" i="3"/>
  <c r="D2197" i="3"/>
  <c r="D3803" i="3"/>
  <c r="D2296" i="3"/>
  <c r="D2666" i="3"/>
  <c r="D3732" i="3"/>
  <c r="E3213" i="3"/>
  <c r="E4211" i="3"/>
  <c r="D2171" i="3"/>
  <c r="E2063" i="3"/>
  <c r="E4070" i="3"/>
  <c r="D4463" i="3"/>
  <c r="D4766" i="3"/>
  <c r="D3826" i="3"/>
  <c r="D2665" i="3"/>
  <c r="E3201" i="3"/>
  <c r="E4297" i="3"/>
  <c r="D3364" i="3"/>
  <c r="D2491" i="3"/>
  <c r="E4579" i="3"/>
  <c r="E4277" i="3"/>
  <c r="E2074" i="3"/>
  <c r="D3214" i="3"/>
  <c r="D3104" i="3"/>
  <c r="D3917" i="3"/>
  <c r="E4571" i="3"/>
  <c r="E2608" i="3"/>
  <c r="D2935" i="3"/>
  <c r="E3710" i="3"/>
  <c r="E4027" i="3"/>
  <c r="E3304" i="3"/>
  <c r="D3893" i="3"/>
  <c r="E4416" i="3"/>
  <c r="E2823" i="3"/>
  <c r="E3040" i="3"/>
  <c r="D2927" i="3"/>
  <c r="D3250" i="3"/>
  <c r="E4061" i="3"/>
  <c r="D3209" i="3"/>
  <c r="E2867" i="3"/>
  <c r="D2893" i="3"/>
  <c r="D3344" i="3"/>
  <c r="D4285" i="3"/>
  <c r="E4776" i="3"/>
  <c r="E3500" i="3"/>
  <c r="E2279" i="3"/>
  <c r="D3334" i="3"/>
  <c r="D2808" i="3"/>
  <c r="E2202" i="3"/>
  <c r="E3177" i="3"/>
  <c r="E2354" i="3"/>
  <c r="E4683" i="3"/>
  <c r="D2972" i="3"/>
  <c r="E2491" i="3"/>
  <c r="E2511" i="3"/>
  <c r="D2108" i="3"/>
  <c r="E2327" i="3"/>
  <c r="D2643" i="3"/>
  <c r="D2074" i="3"/>
  <c r="E3584" i="3"/>
  <c r="D3726" i="3"/>
  <c r="D3898" i="3"/>
  <c r="E4278" i="3"/>
  <c r="D3060" i="3"/>
  <c r="E2255" i="3"/>
  <c r="D4645" i="3"/>
  <c r="E4150" i="3"/>
  <c r="D2787" i="3"/>
  <c r="E4400" i="3"/>
  <c r="D4611" i="3"/>
  <c r="E3637" i="3"/>
  <c r="D4003" i="3"/>
  <c r="D3748" i="3"/>
  <c r="E3438" i="3"/>
  <c r="D4269" i="3"/>
  <c r="E2200" i="3"/>
  <c r="E2140" i="3"/>
  <c r="E2588" i="3"/>
  <c r="D2119" i="3"/>
  <c r="D4303" i="3"/>
  <c r="D2301" i="3"/>
  <c r="E2446" i="3"/>
  <c r="E2210" i="3"/>
  <c r="D3202" i="3"/>
  <c r="E2949" i="3"/>
  <c r="E3463" i="3"/>
  <c r="D3278" i="3"/>
  <c r="E3393" i="3"/>
  <c r="D2263" i="3"/>
  <c r="D4313" i="3"/>
  <c r="E2226" i="3"/>
  <c r="D2767" i="3"/>
  <c r="D2739" i="3"/>
  <c r="E2835" i="3"/>
  <c r="D3135" i="3"/>
  <c r="E2981" i="3"/>
  <c r="D4202" i="3"/>
  <c r="E3347" i="3"/>
  <c r="E2245" i="3"/>
  <c r="E4604" i="3"/>
  <c r="D2656" i="3"/>
  <c r="E2057" i="3"/>
  <c r="D4309" i="3"/>
  <c r="E4762" i="3"/>
  <c r="E2821" i="3"/>
  <c r="E4022" i="3"/>
  <c r="E3559" i="3"/>
  <c r="D3351" i="3"/>
  <c r="D2587" i="3"/>
  <c r="D2204" i="3"/>
  <c r="E2893" i="3"/>
  <c r="D3915" i="3"/>
  <c r="E3092" i="3"/>
  <c r="E2038" i="3"/>
  <c r="D4364" i="3"/>
  <c r="D4748" i="3"/>
  <c r="E2807" i="3"/>
  <c r="E3827" i="3"/>
  <c r="D2714" i="3"/>
  <c r="E2119" i="3"/>
  <c r="D2279" i="3"/>
  <c r="E3021" i="3"/>
  <c r="D3048" i="3"/>
  <c r="D2993" i="3"/>
  <c r="D3556" i="3"/>
  <c r="D3290" i="3"/>
  <c r="D2894" i="3"/>
  <c r="D3883" i="3"/>
  <c r="D2602" i="3"/>
  <c r="E4149" i="3"/>
  <c r="E4205" i="3"/>
  <c r="D2013" i="3"/>
  <c r="D2595" i="3"/>
  <c r="E1989" i="3"/>
  <c r="D4560" i="3"/>
  <c r="D2758" i="3"/>
  <c r="D2496" i="3"/>
  <c r="E2757" i="3"/>
  <c r="E2710" i="3"/>
  <c r="D4638" i="3"/>
  <c r="E2972" i="3"/>
  <c r="D4116" i="3"/>
  <c r="D2473" i="3"/>
  <c r="D3111" i="3"/>
  <c r="D2152" i="3"/>
  <c r="D4426" i="3"/>
  <c r="D3979" i="3"/>
  <c r="E3685" i="3"/>
  <c r="D4720" i="3"/>
  <c r="E4165" i="3"/>
  <c r="D2729" i="3"/>
  <c r="E3134" i="3"/>
  <c r="D2037" i="3"/>
  <c r="E2899" i="3"/>
  <c r="D4642" i="3"/>
  <c r="D3283" i="3"/>
  <c r="D2423" i="3"/>
  <c r="D4461" i="3"/>
  <c r="E4431" i="3"/>
  <c r="D3531" i="3"/>
  <c r="E2590" i="3"/>
  <c r="E4134" i="3"/>
  <c r="D4441" i="3"/>
  <c r="D3036" i="3"/>
  <c r="D2092" i="3"/>
  <c r="E4079" i="3"/>
  <c r="D2921" i="3"/>
  <c r="E2834" i="3"/>
  <c r="E3959" i="3"/>
  <c r="E4636" i="3"/>
  <c r="E4601" i="3"/>
  <c r="D4086" i="3"/>
  <c r="D2616" i="3"/>
  <c r="E3705" i="3"/>
  <c r="E3191" i="3"/>
  <c r="E3383" i="3"/>
  <c r="E3255" i="3"/>
  <c r="D2007" i="3"/>
  <c r="E2198" i="3"/>
  <c r="E2121" i="3"/>
  <c r="E2797" i="3"/>
  <c r="D2244" i="3"/>
  <c r="D4761" i="3"/>
  <c r="E2689" i="3"/>
  <c r="D2949" i="3"/>
  <c r="D3064" i="3"/>
  <c r="D4177" i="3"/>
  <c r="D2452" i="3"/>
  <c r="D3651" i="3"/>
  <c r="E3272" i="3"/>
  <c r="D2104" i="3"/>
  <c r="E2926" i="3"/>
  <c r="D2776" i="3"/>
  <c r="D3759" i="3"/>
  <c r="E3552" i="3"/>
  <c r="D2257" i="3"/>
  <c r="E3656" i="3"/>
  <c r="D3061" i="3"/>
  <c r="E2530" i="3"/>
  <c r="E3992" i="3"/>
  <c r="D4093" i="3"/>
  <c r="E4721" i="3"/>
  <c r="E3294" i="3"/>
  <c r="E2166" i="3"/>
  <c r="E4483" i="3"/>
  <c r="D2249" i="3"/>
  <c r="E4706" i="3"/>
  <c r="E3350" i="3"/>
  <c r="D2850" i="3"/>
  <c r="D3650" i="3"/>
  <c r="D4287" i="3"/>
  <c r="E3145" i="3"/>
  <c r="D4371" i="3"/>
  <c r="E2635" i="3"/>
  <c r="E2544" i="3"/>
  <c r="D4495" i="3"/>
  <c r="E3275" i="3"/>
  <c r="E3505" i="3"/>
  <c r="E4590" i="3"/>
  <c r="E3154" i="3"/>
  <c r="E3169" i="3"/>
  <c r="D4189" i="3"/>
  <c r="D4252" i="3"/>
  <c r="D2446" i="3"/>
  <c r="D2946" i="3"/>
  <c r="E3797" i="3"/>
  <c r="D3657" i="3"/>
  <c r="E3110" i="3"/>
  <c r="D4487" i="3"/>
  <c r="D2698" i="3"/>
  <c r="E4775" i="3"/>
  <c r="E2099" i="3"/>
  <c r="D3367" i="3"/>
  <c r="E4287" i="3"/>
  <c r="E4397" i="3"/>
  <c r="E4714" i="3"/>
  <c r="E4436" i="3"/>
  <c r="E3330" i="3"/>
  <c r="D2529" i="3"/>
  <c r="E4535" i="3"/>
  <c r="D3113" i="3"/>
  <c r="D2440" i="3"/>
  <c r="D3022" i="3"/>
  <c r="D4062" i="3"/>
  <c r="D2874" i="3"/>
  <c r="E2128" i="3"/>
  <c r="D3205" i="3"/>
  <c r="E3663" i="3"/>
  <c r="D3575" i="3"/>
  <c r="D4115" i="3"/>
  <c r="E4360" i="3"/>
  <c r="E2240" i="3"/>
  <c r="E4394" i="3"/>
  <c r="D3746" i="3"/>
  <c r="E4602" i="3"/>
  <c r="E4565" i="3"/>
  <c r="D3303" i="3"/>
  <c r="E2155" i="3"/>
  <c r="E2215" i="3"/>
  <c r="E4673" i="3"/>
  <c r="D4693" i="3"/>
  <c r="D4628" i="3"/>
  <c r="D3957" i="3"/>
  <c r="D4200" i="3"/>
  <c r="D3618" i="3"/>
  <c r="E2440" i="3"/>
  <c r="E2508" i="3"/>
  <c r="D3605" i="3"/>
  <c r="E3690" i="3"/>
  <c r="E2449" i="3"/>
  <c r="E3889" i="3"/>
  <c r="E2291" i="3"/>
  <c r="D1998" i="3"/>
  <c r="D2298" i="3"/>
  <c r="D4644" i="3"/>
  <c r="E3745" i="3"/>
  <c r="D4498" i="3"/>
  <c r="E3448" i="3"/>
  <c r="D2145" i="3"/>
  <c r="E4280" i="3"/>
  <c r="D3913" i="3"/>
  <c r="E4236" i="3"/>
  <c r="D3159" i="3"/>
  <c r="D3595" i="3"/>
  <c r="E3253" i="3"/>
  <c r="E2598" i="3"/>
  <c r="D2337" i="3"/>
  <c r="D1995" i="3"/>
  <c r="E2813" i="3"/>
  <c r="D3733" i="3"/>
  <c r="E4267" i="3"/>
  <c r="E3884" i="3"/>
  <c r="D2525" i="3"/>
  <c r="D4650" i="3"/>
  <c r="D4073" i="3"/>
  <c r="D3922" i="3"/>
  <c r="D2233" i="3"/>
  <c r="E4104" i="3"/>
  <c r="D2415" i="3"/>
  <c r="E2779" i="3"/>
  <c r="D2918" i="3"/>
  <c r="D2124" i="3"/>
  <c r="E4274" i="3"/>
  <c r="E3115" i="3"/>
  <c r="E3592" i="3"/>
  <c r="D4122" i="3"/>
  <c r="D3011" i="3"/>
  <c r="E4177" i="3"/>
  <c r="D4205" i="3"/>
  <c r="D3316" i="3"/>
  <c r="D4468" i="3"/>
  <c r="E2237" i="3"/>
  <c r="E2384" i="3"/>
  <c r="E3131" i="3"/>
  <c r="D4526" i="3"/>
  <c r="E2804" i="3"/>
  <c r="E2955" i="3"/>
  <c r="E2956" i="3"/>
  <c r="D3535" i="3"/>
  <c r="D2172" i="3"/>
  <c r="D3143" i="3"/>
  <c r="D4337" i="3"/>
  <c r="D3193" i="3"/>
  <c r="E2998" i="3"/>
  <c r="E3396" i="3"/>
  <c r="D2283" i="3"/>
  <c r="D3875" i="3"/>
  <c r="E3543" i="3"/>
  <c r="E3064" i="3"/>
  <c r="D2939" i="3"/>
  <c r="E2004" i="3"/>
  <c r="E2222" i="3"/>
  <c r="E3728" i="3"/>
  <c r="D3129" i="3"/>
  <c r="E4146" i="3"/>
  <c r="D3677" i="3"/>
  <c r="E4388" i="3"/>
  <c r="E3077" i="3"/>
  <c r="E3170" i="3"/>
  <c r="E4011" i="3"/>
  <c r="E3572" i="3"/>
  <c r="E3918" i="3"/>
  <c r="D4234" i="3"/>
  <c r="D4262" i="3"/>
  <c r="D2059" i="3"/>
  <c r="D4751" i="3"/>
  <c r="E4370" i="3"/>
  <c r="D4455" i="3"/>
  <c r="D4451" i="3"/>
  <c r="D4355" i="3"/>
  <c r="D2278" i="3"/>
  <c r="E2314" i="3"/>
  <c r="E2477" i="3"/>
  <c r="D3197" i="3"/>
  <c r="D4079" i="3"/>
  <c r="D2103" i="3"/>
  <c r="D2743" i="3"/>
  <c r="D2017" i="3"/>
  <c r="D4511" i="3"/>
  <c r="E4195" i="3"/>
  <c r="D3390" i="3"/>
  <c r="E2569" i="3"/>
  <c r="D3072" i="3"/>
  <c r="D3354" i="3"/>
  <c r="E2186" i="3"/>
  <c r="D3766" i="3"/>
  <c r="D3645" i="3"/>
  <c r="E4429" i="3"/>
  <c r="D3752" i="3"/>
  <c r="D3403" i="3"/>
  <c r="D3843" i="3"/>
  <c r="D3967" i="3"/>
  <c r="E3626" i="3"/>
  <c r="E3729" i="3"/>
  <c r="E2778" i="3"/>
  <c r="D3158" i="3"/>
  <c r="D4061" i="3"/>
  <c r="D2607" i="3"/>
  <c r="E2464" i="3"/>
  <c r="E4059" i="3"/>
  <c r="D2557" i="3"/>
  <c r="E3467" i="3"/>
  <c r="D3039" i="3"/>
  <c r="D3834" i="3"/>
  <c r="D3247" i="3"/>
  <c r="D3582" i="3"/>
  <c r="E3101" i="3"/>
  <c r="D4292" i="3"/>
  <c r="D3180" i="3"/>
  <c r="D4083" i="3"/>
  <c r="D3842" i="3"/>
  <c r="E3297" i="3"/>
  <c r="D2147" i="3"/>
  <c r="E3349" i="3"/>
  <c r="D4608" i="3"/>
  <c r="E4656" i="3"/>
  <c r="D4141" i="3"/>
  <c r="D4742" i="3"/>
  <c r="E2341" i="3"/>
  <c r="D4397" i="3"/>
  <c r="E3358" i="3"/>
  <c r="E3080" i="3"/>
  <c r="E3356" i="3"/>
  <c r="D3103" i="3"/>
  <c r="E3581" i="3"/>
  <c r="E2987" i="3"/>
  <c r="D2227" i="3"/>
  <c r="E2117" i="3"/>
  <c r="D4435" i="3"/>
  <c r="D2022" i="3"/>
  <c r="E2820" i="3"/>
  <c r="D2755" i="3"/>
  <c r="D4419" i="3"/>
  <c r="D4299" i="3"/>
  <c r="E3108" i="3"/>
  <c r="D2224" i="3"/>
  <c r="E3761" i="3"/>
  <c r="E2666" i="3"/>
  <c r="D4656" i="3"/>
  <c r="E2357" i="3"/>
  <c r="E4093" i="3"/>
  <c r="D3655" i="3"/>
  <c r="D3498" i="3"/>
  <c r="D2963" i="3"/>
  <c r="E2498" i="3"/>
  <c r="E2401" i="3"/>
  <c r="D2102" i="3"/>
  <c r="E4539" i="3"/>
  <c r="D4014" i="3"/>
  <c r="E4684" i="3"/>
  <c r="D2865" i="3"/>
  <c r="E3846" i="3"/>
  <c r="E3470" i="3"/>
  <c r="D3145" i="3"/>
  <c r="D4282" i="3"/>
  <c r="D2466" i="3"/>
  <c r="E3762" i="3"/>
  <c r="D2695" i="3"/>
  <c r="D2853" i="3"/>
  <c r="D2932" i="3"/>
  <c r="E1978" i="3"/>
  <c r="E2649" i="3"/>
  <c r="D2237" i="3"/>
  <c r="D3088" i="3"/>
  <c r="D2482" i="3"/>
  <c r="D3970" i="3"/>
  <c r="D2020" i="3"/>
  <c r="E3510" i="3"/>
  <c r="E4720" i="3"/>
  <c r="E4508" i="3"/>
  <c r="E2656" i="3"/>
  <c r="D3878" i="3"/>
  <c r="E2375" i="3"/>
  <c r="E2838" i="3"/>
  <c r="D3051" i="3"/>
  <c r="D3066" i="3"/>
  <c r="D3493" i="3"/>
  <c r="E4218" i="3"/>
  <c r="D3151" i="3"/>
  <c r="D2810" i="3"/>
  <c r="D2260" i="3"/>
  <c r="E2994" i="3"/>
  <c r="D2266" i="3"/>
  <c r="D2094" i="3"/>
  <c r="E4199" i="3"/>
  <c r="D2936" i="3"/>
  <c r="E2437" i="3"/>
  <c r="E3557" i="3"/>
  <c r="D4132" i="3"/>
  <c r="E3583" i="3"/>
  <c r="D2890" i="3"/>
  <c r="D2497" i="3"/>
  <c r="D4673" i="3"/>
  <c r="D2509" i="3"/>
  <c r="D4140" i="3"/>
  <c r="D2858" i="3"/>
  <c r="D2588" i="3"/>
  <c r="D2905" i="3"/>
  <c r="E4658" i="3"/>
  <c r="D4033" i="3"/>
  <c r="E2469" i="3"/>
  <c r="D3054" i="3"/>
  <c r="D2851" i="3"/>
  <c r="D3333" i="3"/>
  <c r="E4417" i="3"/>
  <c r="D2137" i="3"/>
  <c r="E3574" i="3"/>
  <c r="E3524" i="3"/>
  <c r="D4155" i="3"/>
  <c r="D2606" i="3"/>
  <c r="D4775" i="3"/>
  <c r="E3817" i="3"/>
  <c r="E2707" i="3"/>
  <c r="E3973" i="3"/>
  <c r="E2506" i="3"/>
  <c r="D3068" i="3"/>
  <c r="E2846" i="3"/>
  <c r="D4519" i="3"/>
  <c r="D4107" i="3"/>
  <c r="D3227" i="3"/>
  <c r="E4137" i="3"/>
  <c r="E2397" i="3"/>
  <c r="D2817" i="3"/>
  <c r="E2760" i="3"/>
  <c r="D3777" i="3"/>
  <c r="E3605" i="3"/>
  <c r="E3485" i="3"/>
  <c r="D2788" i="3"/>
  <c r="E2713" i="3"/>
  <c r="E2085" i="3"/>
  <c r="E2267" i="3"/>
  <c r="D3286" i="3"/>
  <c r="D4493" i="3"/>
  <c r="D3523" i="3"/>
  <c r="D4480" i="3"/>
  <c r="E3945" i="3"/>
  <c r="E3117" i="3"/>
  <c r="E2442" i="3"/>
  <c r="E3880" i="3"/>
  <c r="E4418" i="3"/>
  <c r="E3417" i="3"/>
  <c r="E2353" i="3"/>
  <c r="D2412" i="3"/>
  <c r="E2521" i="3"/>
  <c r="D3245" i="3"/>
  <c r="E3670" i="3"/>
  <c r="E2582" i="3"/>
  <c r="D4273" i="3"/>
  <c r="D2120" i="3"/>
  <c r="E3909" i="3"/>
  <c r="D2500" i="3"/>
  <c r="E3986" i="3"/>
  <c r="E3015" i="3"/>
  <c r="D2219" i="3"/>
  <c r="E3171" i="3"/>
  <c r="D2531" i="3"/>
  <c r="D3312" i="3"/>
  <c r="D4145" i="3"/>
  <c r="D3136" i="3"/>
  <c r="E4212" i="3"/>
  <c r="D4340" i="3"/>
  <c r="D4473" i="3"/>
  <c r="E4744" i="3"/>
  <c r="E1992" i="3"/>
  <c r="E4619" i="3"/>
  <c r="D4515" i="3"/>
  <c r="E2522" i="3"/>
  <c r="D2522" i="3"/>
  <c r="D4758" i="3"/>
  <c r="D3828" i="3"/>
  <c r="D2678" i="3"/>
  <c r="D2310" i="3"/>
  <c r="E3107" i="3"/>
  <c r="D4258" i="3"/>
  <c r="D4391" i="3"/>
  <c r="E2019" i="3"/>
  <c r="E2947" i="3"/>
  <c r="D4521" i="3"/>
  <c r="E3248" i="3"/>
  <c r="D3909" i="3"/>
  <c r="D4658" i="3"/>
  <c r="D2318" i="3"/>
  <c r="E3133" i="3"/>
  <c r="D3722" i="3"/>
  <c r="E3185" i="3"/>
  <c r="E2236" i="3"/>
  <c r="D3712" i="3"/>
  <c r="E4411" i="3"/>
  <c r="E2816" i="3"/>
  <c r="E3692" i="3"/>
  <c r="D4318" i="3"/>
  <c r="D3940" i="3"/>
  <c r="E2142" i="3"/>
  <c r="D4237" i="3"/>
  <c r="E3659" i="3"/>
  <c r="E3681" i="3"/>
  <c r="D2979" i="3"/>
  <c r="E2793" i="3"/>
  <c r="E3498" i="3"/>
  <c r="E3376" i="3"/>
  <c r="E3044" i="3"/>
  <c r="E1993" i="3"/>
  <c r="D2374" i="3"/>
  <c r="E4284" i="3"/>
  <c r="D2267" i="3"/>
  <c r="E3199" i="3"/>
  <c r="D2087" i="3"/>
  <c r="E4454" i="3"/>
  <c r="D4042" i="3"/>
  <c r="D2766" i="3"/>
  <c r="E2257" i="3"/>
  <c r="E2241" i="3"/>
  <c r="E3530" i="3"/>
  <c r="D2608" i="3"/>
  <c r="E2601" i="3"/>
  <c r="E4709" i="3"/>
  <c r="E2101" i="3"/>
  <c r="E4757" i="3"/>
  <c r="D4029" i="3"/>
  <c r="D4345" i="3"/>
  <c r="E3582" i="3"/>
  <c r="E4248" i="3"/>
  <c r="D2510" i="3"/>
  <c r="E3983" i="3"/>
  <c r="E3890" i="3"/>
  <c r="E2754" i="3"/>
  <c r="D2735" i="3"/>
  <c r="D4362" i="3"/>
  <c r="E3459" i="3"/>
  <c r="D4392" i="3"/>
  <c r="E3433" i="3"/>
  <c r="D3130" i="3"/>
  <c r="D4527" i="3"/>
  <c r="E3517" i="3"/>
  <c r="D3653" i="3"/>
  <c r="D4536" i="3"/>
  <c r="D3352" i="3"/>
  <c r="D2710" i="3"/>
  <c r="E2138" i="3"/>
  <c r="D3398" i="3"/>
  <c r="E4305" i="3"/>
  <c r="D4430" i="3"/>
  <c r="E4564" i="3"/>
  <c r="D3422" i="3"/>
  <c r="D3164" i="3"/>
  <c r="E1996" i="3"/>
  <c r="E2428" i="3"/>
  <c r="E2290" i="3"/>
  <c r="D3040" i="3"/>
  <c r="E2796" i="3"/>
  <c r="E2883" i="3"/>
  <c r="D4154" i="3"/>
  <c r="D4524" i="3"/>
  <c r="E2597" i="3"/>
  <c r="E2762" i="3"/>
  <c r="D2581" i="3"/>
  <c r="D2846" i="3"/>
  <c r="E3916" i="3"/>
  <c r="D4568" i="3"/>
  <c r="D3148" i="3"/>
  <c r="E2749" i="3"/>
  <c r="D4219" i="3"/>
  <c r="D4051" i="3"/>
  <c r="E3830" i="3"/>
  <c r="D3678" i="3"/>
  <c r="D3265" i="3"/>
  <c r="D3481" i="3"/>
  <c r="D2303" i="3"/>
  <c r="E2135" i="3"/>
  <c r="E3091" i="3"/>
  <c r="E2131" i="3"/>
  <c r="E2817" i="3"/>
  <c r="E3295" i="3"/>
  <c r="D3640" i="3"/>
  <c r="D3038" i="3"/>
  <c r="E4072" i="3"/>
  <c r="E2358" i="3"/>
  <c r="D2376" i="3"/>
  <c r="D3929" i="3"/>
  <c r="E4572" i="3"/>
  <c r="E3562" i="3"/>
  <c r="D4108" i="3"/>
  <c r="D2290" i="3"/>
  <c r="D3607" i="3"/>
  <c r="D3980" i="3"/>
  <c r="D3417" i="3"/>
  <c r="E1962" i="3"/>
  <c r="D2248" i="3"/>
  <c r="D4193" i="3"/>
  <c r="E3229" i="3"/>
  <c r="E1983" i="3"/>
  <c r="D3885" i="3"/>
  <c r="D3267" i="3"/>
  <c r="E2307" i="3"/>
  <c r="D2328" i="3"/>
  <c r="E4073" i="3"/>
  <c r="D2189" i="3"/>
  <c r="D2277" i="3"/>
  <c r="D2534" i="3"/>
  <c r="E2777" i="3"/>
  <c r="D4333" i="3"/>
  <c r="D3679" i="3"/>
  <c r="E2536" i="3"/>
  <c r="E2977" i="3"/>
  <c r="D2347" i="3"/>
  <c r="E4263" i="3"/>
  <c r="D4661" i="3"/>
  <c r="D3010" i="3"/>
  <c r="E3871" i="3"/>
  <c r="E2262" i="3"/>
  <c r="D4541" i="3"/>
  <c r="E3689" i="3"/>
  <c r="D3407" i="3"/>
  <c r="D3046" i="3"/>
  <c r="E2672" i="3"/>
  <c r="D3131" i="3"/>
  <c r="D4195" i="3"/>
  <c r="E2618" i="3"/>
  <c r="E2552" i="3"/>
  <c r="E3627" i="3"/>
  <c r="E3904" i="3"/>
  <c r="E4048" i="3"/>
  <c r="D2730" i="3"/>
  <c r="E2355" i="3"/>
  <c r="E2563" i="3"/>
  <c r="D2563" i="3"/>
  <c r="E4437" i="3"/>
  <c r="E3223" i="3"/>
  <c r="E2639" i="3"/>
  <c r="D4013" i="3"/>
  <c r="D2029" i="3"/>
  <c r="E2562" i="3"/>
  <c r="E4528" i="3"/>
  <c r="D2151" i="3"/>
  <c r="D3897" i="3"/>
  <c r="D2467" i="3"/>
  <c r="E3741" i="3"/>
  <c r="E4498" i="3"/>
  <c r="E2688" i="3"/>
  <c r="E2165" i="3"/>
  <c r="D2214" i="3"/>
  <c r="E3408" i="3"/>
  <c r="D4171" i="3"/>
  <c r="E2476" i="3"/>
  <c r="D2756" i="3"/>
  <c r="D2192" i="3"/>
  <c r="E3664" i="3"/>
  <c r="D4445" i="3"/>
  <c r="D3309" i="3"/>
  <c r="D2040" i="3"/>
  <c r="E2060" i="3"/>
  <c r="E4213" i="3"/>
  <c r="E2023" i="3"/>
  <c r="D4060" i="3"/>
  <c r="D4550" i="3"/>
  <c r="E4543" i="3"/>
  <c r="E2254" i="3"/>
  <c r="D4096" i="3"/>
  <c r="E3523" i="3"/>
  <c r="D4129" i="3"/>
  <c r="E4605" i="3"/>
  <c r="E4560" i="3"/>
  <c r="E3082" i="3"/>
  <c r="D4212" i="3"/>
  <c r="D2757" i="3"/>
  <c r="E3795" i="3"/>
  <c r="E2650" i="3"/>
  <c r="E4350" i="3"/>
  <c r="D2071" i="3"/>
  <c r="D3619" i="3"/>
  <c r="E2079" i="3"/>
  <c r="E3286" i="3"/>
  <c r="E4105" i="3"/>
  <c r="E4583" i="3"/>
  <c r="E3361" i="3"/>
  <c r="E4766" i="3"/>
  <c r="E3281" i="3"/>
  <c r="D3835" i="3"/>
  <c r="E2776" i="3"/>
  <c r="D3320" i="3"/>
  <c r="D4428" i="3"/>
  <c r="E2819" i="3"/>
  <c r="E2139" i="3"/>
  <c r="E2496" i="3"/>
  <c r="E2996" i="3"/>
  <c r="E4732" i="3"/>
  <c r="E2133" i="3"/>
  <c r="D4339" i="3"/>
  <c r="D2031" i="3"/>
  <c r="E2657" i="3"/>
  <c r="D4230" i="3"/>
  <c r="D3914" i="3"/>
  <c r="E2056" i="3"/>
  <c r="D1976" i="3"/>
  <c r="D4026" i="3"/>
  <c r="E2470" i="3"/>
  <c r="D4504" i="3"/>
  <c r="E2018" i="3"/>
  <c r="E4708" i="3"/>
  <c r="E3055" i="3"/>
  <c r="E2737" i="3"/>
  <c r="E4102" i="3"/>
  <c r="D2414" i="3"/>
  <c r="D2361" i="3"/>
  <c r="D3844" i="3"/>
  <c r="D3287" i="3"/>
  <c r="D2637" i="3"/>
  <c r="D2144" i="3"/>
  <c r="E3299" i="3"/>
  <c r="E3250" i="3"/>
  <c r="D2188" i="3"/>
  <c r="D3662" i="3"/>
  <c r="D3846" i="3"/>
  <c r="D3382" i="3"/>
  <c r="D2527" i="3"/>
  <c r="D2333" i="3"/>
  <c r="D3020" i="3"/>
  <c r="E2022" i="3"/>
  <c r="E3070" i="3"/>
  <c r="D2772" i="3"/>
  <c r="D2831" i="3"/>
  <c r="D2947" i="3"/>
  <c r="E2507" i="3"/>
  <c r="E2299" i="3"/>
  <c r="E3971" i="3"/>
  <c r="D4411" i="3"/>
  <c r="E4632" i="3"/>
  <c r="E3103" i="3"/>
  <c r="E4254" i="3"/>
  <c r="E3774" i="3"/>
  <c r="D2752" i="3"/>
  <c r="D1993" i="3"/>
  <c r="E4047" i="3"/>
  <c r="E3861" i="3"/>
  <c r="D2481" i="3"/>
  <c r="E4654" i="3"/>
  <c r="D3597" i="3"/>
  <c r="D2128" i="3"/>
  <c r="E3482" i="3"/>
  <c r="E2822" i="3"/>
  <c r="D2174" i="3"/>
  <c r="E3494" i="3"/>
  <c r="D2741" i="3"/>
  <c r="E2333" i="3"/>
  <c r="E3491" i="3"/>
  <c r="D2951" i="3"/>
  <c r="D3932" i="3"/>
  <c r="E3726" i="3"/>
  <c r="D4585" i="3"/>
  <c r="D2341" i="3"/>
  <c r="D3182" i="3"/>
  <c r="E4075" i="3"/>
  <c r="E3717" i="3"/>
  <c r="E2526" i="3"/>
  <c r="E2729" i="3"/>
  <c r="E2191" i="3"/>
  <c r="D3094" i="3"/>
  <c r="D3385" i="3"/>
  <c r="D4302" i="3"/>
  <c r="E4310" i="3"/>
  <c r="D4082" i="3"/>
  <c r="E3401" i="3"/>
  <c r="D3658" i="3"/>
  <c r="E2559" i="3"/>
  <c r="E1981" i="3"/>
  <c r="D1962" i="3"/>
  <c r="E4381" i="3"/>
  <c r="D4408" i="3"/>
  <c r="D4604" i="3"/>
  <c r="E3010" i="3"/>
  <c r="E4216" i="3"/>
  <c r="D4648" i="3"/>
  <c r="D2977" i="3"/>
  <c r="D4699" i="3"/>
  <c r="E4206" i="3"/>
  <c r="D2469" i="3"/>
  <c r="E2801" i="3"/>
  <c r="E3894" i="3"/>
  <c r="D3552" i="3"/>
  <c r="E2435" i="3"/>
  <c r="D2583" i="3"/>
  <c r="D2597" i="3"/>
  <c r="D2495" i="3"/>
  <c r="D4714" i="3"/>
  <c r="D3620" i="3"/>
  <c r="D3725" i="3"/>
  <c r="D4331" i="3"/>
  <c r="E3905" i="3"/>
  <c r="D2442" i="3"/>
  <c r="E2787" i="3"/>
  <c r="D3508" i="3"/>
  <c r="E4600" i="3"/>
  <c r="D3639" i="3"/>
  <c r="D2445" i="3"/>
  <c r="E2976" i="3"/>
  <c r="E3301" i="3"/>
  <c r="D4436" i="3"/>
  <c r="E3382" i="3"/>
  <c r="D3648" i="3"/>
  <c r="E4054" i="3"/>
  <c r="D4163" i="3"/>
  <c r="D4617" i="3"/>
  <c r="D2163" i="3"/>
  <c r="E2275" i="3"/>
  <c r="E4255" i="3"/>
  <c r="D4700" i="3"/>
  <c r="E2462" i="3"/>
  <c r="E2516" i="3"/>
  <c r="D3171" i="3"/>
  <c r="D2866" i="3"/>
  <c r="E3211" i="3"/>
  <c r="D3689" i="3"/>
  <c r="E3035" i="3"/>
  <c r="D4393" i="3"/>
  <c r="D2359" i="3"/>
  <c r="D4053" i="3"/>
  <c r="D3437" i="3"/>
  <c r="D3951" i="3"/>
  <c r="E4362" i="3"/>
  <c r="D3275" i="3"/>
  <c r="D4514" i="3"/>
  <c r="E4620" i="3"/>
  <c r="E1968" i="3"/>
  <c r="E2481" i="3"/>
  <c r="E3544" i="3"/>
  <c r="D3112" i="3"/>
  <c r="D3945" i="3"/>
  <c r="E4715" i="3"/>
  <c r="E4336" i="3"/>
  <c r="D3170" i="3"/>
  <c r="E4586" i="3"/>
  <c r="E4547" i="3"/>
  <c r="D2640" i="3"/>
  <c r="E2557" i="3"/>
  <c r="E2967" i="3"/>
  <c r="D3956" i="3"/>
  <c r="D2746" i="3"/>
  <c r="E3407" i="3"/>
  <c r="D2836" i="3"/>
  <c r="D2900" i="3"/>
  <c r="E3953" i="3"/>
  <c r="D4248" i="3"/>
  <c r="E4052" i="3"/>
  <c r="E4551" i="3"/>
  <c r="D1978" i="3"/>
  <c r="E3674" i="3"/>
  <c r="D4496" i="3"/>
  <c r="D3196" i="3"/>
  <c r="E2265" i="3"/>
  <c r="D2803" i="3"/>
  <c r="E4491" i="3"/>
  <c r="E3950" i="3"/>
  <c r="D2305" i="3"/>
  <c r="E2975" i="3"/>
  <c r="E3892" i="3"/>
  <c r="D3451" i="3"/>
  <c r="D2519" i="3"/>
  <c r="D2702" i="3"/>
  <c r="D2220" i="3"/>
  <c r="E2809" i="3"/>
  <c r="E4385" i="3"/>
  <c r="E2802" i="3"/>
  <c r="D4659" i="3"/>
  <c r="E4501" i="3"/>
  <c r="D2535" i="3"/>
  <c r="E2930" i="3"/>
  <c r="E4111" i="3"/>
  <c r="D3707" i="3"/>
  <c r="E2980" i="3"/>
  <c r="E2025" i="3"/>
  <c r="D2661" i="3"/>
  <c r="E3997" i="3"/>
  <c r="E3857" i="3"/>
  <c r="D3223" i="3"/>
  <c r="E3955" i="3"/>
  <c r="E4515" i="3"/>
  <c r="D2222" i="3"/>
  <c r="E2566" i="3"/>
  <c r="E1999" i="3"/>
  <c r="D2252" i="3"/>
  <c r="D4540" i="3"/>
  <c r="D3401" i="3"/>
  <c r="E4151" i="3"/>
  <c r="D3404" i="3"/>
  <c r="D3714" i="3"/>
  <c r="D3348" i="3"/>
  <c r="E3124" i="3"/>
  <c r="E3922" i="3"/>
  <c r="D3156" i="3"/>
  <c r="D2055" i="3"/>
  <c r="E2792" i="3"/>
  <c r="E2576" i="3"/>
  <c r="D4373" i="3"/>
  <c r="D3329" i="3"/>
  <c r="E4265" i="3"/>
  <c r="D3285" i="3"/>
  <c r="E2259" i="3"/>
  <c r="D1959" i="3"/>
  <c r="E3647" i="3"/>
  <c r="D4092" i="3"/>
  <c r="E2261" i="3"/>
  <c r="E2229" i="3"/>
  <c r="D3713" i="3"/>
  <c r="E3800" i="3"/>
  <c r="E4760" i="3"/>
  <c r="E2733" i="3"/>
  <c r="D2708" i="3"/>
  <c r="D4229" i="3"/>
  <c r="D4620" i="3"/>
  <c r="D2964" i="3"/>
  <c r="E3638" i="3"/>
  <c r="D2847" i="3"/>
  <c r="D2370" i="3"/>
  <c r="E2132" i="3"/>
  <c r="E3748" i="3"/>
  <c r="D4678" i="3"/>
  <c r="D4368" i="3"/>
  <c r="E3503" i="3"/>
  <c r="E4144" i="3"/>
  <c r="E3851" i="3"/>
  <c r="E2065" i="3"/>
  <c r="E4538" i="3"/>
  <c r="D4580" i="3"/>
  <c r="D2961" i="3"/>
  <c r="D4763" i="3"/>
  <c r="E4035" i="3"/>
  <c r="D4582" i="3"/>
  <c r="E2061" i="3"/>
  <c r="E2088" i="3"/>
  <c r="D4429" i="3"/>
  <c r="D4641" i="3"/>
  <c r="E2013" i="3"/>
  <c r="E3553" i="3"/>
  <c r="D2001" i="3"/>
  <c r="E4710" i="3"/>
  <c r="E3780" i="3"/>
  <c r="D4206" i="3"/>
  <c r="D3257" i="3"/>
  <c r="D4523" i="3"/>
  <c r="E1976" i="3"/>
  <c r="D2907" i="3"/>
  <c r="D3609" i="3"/>
  <c r="E2896" i="3"/>
  <c r="E3465" i="3"/>
  <c r="D2613" i="3"/>
  <c r="E4728" i="3"/>
  <c r="D2567" i="3"/>
  <c r="D4099" i="3"/>
  <c r="E3927" i="3"/>
  <c r="E4294" i="3"/>
  <c r="D3790" i="3"/>
  <c r="D3976" i="3"/>
  <c r="E3276" i="3"/>
  <c r="D3968" i="3"/>
  <c r="E4230" i="3"/>
  <c r="E4559" i="3"/>
  <c r="E1972" i="3"/>
  <c r="E3915" i="3"/>
  <c r="E2638" i="3"/>
  <c r="E3970" i="3"/>
  <c r="D3629" i="3"/>
  <c r="D2149" i="3"/>
  <c r="E4485" i="3"/>
  <c r="E3071" i="3"/>
  <c r="D4612" i="3"/>
  <c r="E3319" i="3"/>
  <c r="E3527" i="3"/>
  <c r="E2266" i="3"/>
  <c r="E4725" i="3"/>
  <c r="D4677" i="3"/>
  <c r="D2508" i="3"/>
  <c r="E4122" i="3"/>
  <c r="D3931" i="3"/>
  <c r="E2369" i="3"/>
  <c r="E3288" i="3"/>
  <c r="E2795" i="3"/>
  <c r="E2104" i="3"/>
  <c r="E2011" i="3"/>
  <c r="D2157" i="3"/>
  <c r="D2854" i="3"/>
  <c r="D4630" i="3"/>
  <c r="E2603" i="3"/>
  <c r="D4684" i="3"/>
  <c r="D3935" i="3"/>
  <c r="E2197" i="3"/>
  <c r="D3723" i="3"/>
  <c r="E4738" i="3"/>
  <c r="E2145" i="3"/>
  <c r="E2331" i="3"/>
  <c r="E4009" i="3"/>
  <c r="E4016" i="3"/>
  <c r="D2888" i="3"/>
  <c r="E2908" i="3"/>
  <c r="D4069" i="3"/>
  <c r="E2193" i="3"/>
  <c r="E3934" i="3"/>
  <c r="D2034" i="3"/>
  <c r="D3802" i="3"/>
  <c r="D2799" i="3"/>
  <c r="D4629" i="3"/>
  <c r="D2691" i="3"/>
  <c r="E3065" i="3"/>
  <c r="D2100" i="3"/>
  <c r="D3936" i="3"/>
  <c r="D4634" i="3"/>
  <c r="E3833" i="3"/>
  <c r="E2201" i="3"/>
  <c r="D2478" i="3"/>
  <c r="E3613" i="3"/>
  <c r="D2211" i="3"/>
  <c r="E4596" i="3"/>
  <c r="D4425" i="3"/>
  <c r="E3642" i="3"/>
  <c r="E3196" i="3"/>
  <c r="D2700" i="3"/>
  <c r="E2217" i="3"/>
  <c r="D2436" i="3"/>
  <c r="D4669" i="3"/>
  <c r="E4384" i="3"/>
  <c r="D3747" i="3"/>
  <c r="D4553" i="3"/>
  <c r="E2620" i="3"/>
  <c r="D2974" i="3"/>
  <c r="E3675" i="3"/>
  <c r="E3509" i="3"/>
  <c r="D3184" i="3"/>
  <c r="D2778" i="3"/>
  <c r="E2528" i="3"/>
  <c r="D4689" i="3"/>
  <c r="D4265" i="3"/>
  <c r="E3030" i="3"/>
  <c r="E3908" i="3"/>
  <c r="E4464" i="3"/>
  <c r="E3367" i="3"/>
  <c r="D2236" i="3"/>
  <c r="D3076" i="3"/>
  <c r="E2351" i="3"/>
  <c r="E4569" i="3"/>
  <c r="D2284" i="3"/>
  <c r="E2715" i="3"/>
  <c r="D4681" i="3"/>
  <c r="D4275" i="3"/>
  <c r="E3236" i="3"/>
  <c r="E3820" i="3"/>
  <c r="E3219" i="3"/>
  <c r="E2239" i="3"/>
  <c r="D3375" i="3"/>
  <c r="E4692" i="3"/>
  <c r="D2577" i="3"/>
  <c r="E4139" i="3"/>
  <c r="D3511" i="3"/>
  <c r="E2113" i="3"/>
  <c r="E2021" i="3"/>
  <c r="D3981" i="3"/>
  <c r="D4001" i="3"/>
  <c r="E2971" i="3"/>
  <c r="D3004" i="3"/>
  <c r="D3189" i="3"/>
  <c r="D2843" i="3"/>
  <c r="D2186" i="3"/>
  <c r="D3896" i="3"/>
  <c r="D3633" i="3"/>
  <c r="D2239" i="3"/>
  <c r="D3165" i="3"/>
  <c r="E3016" i="3"/>
  <c r="D2732" i="3"/>
  <c r="D3254" i="3"/>
  <c r="D2991" i="3"/>
  <c r="E4002" i="3"/>
  <c r="D2820" i="3"/>
  <c r="E4291" i="3"/>
  <c r="E3395" i="3"/>
  <c r="E4020" i="3"/>
  <c r="D2734" i="3"/>
  <c r="D2926" i="3"/>
  <c r="E2398" i="3"/>
  <c r="D2612" i="3"/>
  <c r="D3001" i="3"/>
  <c r="D2358" i="3"/>
  <c r="E4519" i="3"/>
  <c r="E4124" i="3"/>
  <c r="D4488" i="3"/>
  <c r="E4549" i="3"/>
  <c r="E4484" i="3"/>
  <c r="D3239" i="3"/>
  <c r="D2432" i="3"/>
  <c r="E3998" i="3"/>
  <c r="E2540" i="3"/>
  <c r="E4042" i="3"/>
  <c r="E3985" i="3"/>
  <c r="D3860" i="3"/>
  <c r="D3973" i="3"/>
  <c r="E3975" i="3"/>
  <c r="D4685" i="3"/>
  <c r="D2720" i="3"/>
  <c r="D3772" i="3"/>
  <c r="E2046" i="3"/>
  <c r="D2293" i="3"/>
  <c r="E4003" i="3"/>
  <c r="D4007" i="3"/>
  <c r="E4157" i="3"/>
  <c r="D3495" i="3"/>
  <c r="E3322" i="3"/>
  <c r="D2845" i="3"/>
  <c r="E3932" i="3"/>
  <c r="D3101" i="3"/>
  <c r="D2426" i="3"/>
  <c r="D2447" i="3"/>
  <c r="E2179" i="3"/>
  <c r="E2348" i="3"/>
  <c r="E2524" i="3"/>
  <c r="D4438" i="3"/>
  <c r="D2555" i="3"/>
  <c r="E2472" i="3"/>
  <c r="D3930" i="3"/>
  <c r="D3284" i="3"/>
  <c r="E2502" i="3"/>
  <c r="E3032" i="3"/>
  <c r="D3767" i="3"/>
  <c r="D2957" i="3"/>
  <c r="D2885" i="3"/>
  <c r="D2945" i="3"/>
  <c r="D2459" i="3"/>
  <c r="D4378" i="3"/>
  <c r="D2760" i="3"/>
  <c r="D3563" i="3"/>
  <c r="E3444" i="3"/>
  <c r="D4602" i="3"/>
  <c r="E4083" i="3"/>
  <c r="E3256" i="3"/>
  <c r="D3177" i="3"/>
  <c r="D4102" i="3"/>
  <c r="E4399" i="3"/>
  <c r="E2183" i="3"/>
  <c r="E4183" i="3"/>
  <c r="D3096" i="3"/>
  <c r="D3244" i="3"/>
  <c r="E2070" i="3"/>
  <c r="D2098" i="3"/>
  <c r="D2650" i="3"/>
  <c r="D4255" i="3"/>
  <c r="E2743" i="3"/>
  <c r="E4155" i="3"/>
  <c r="D2660" i="3"/>
  <c r="D2392" i="3"/>
  <c r="E2599" i="3"/>
  <c r="D4592" i="3"/>
  <c r="E3038" i="3"/>
  <c r="E2406" i="3"/>
  <c r="D3939" i="3"/>
  <c r="E4084" i="3"/>
  <c r="D4187" i="3"/>
  <c r="D4330" i="3"/>
  <c r="D3338" i="3"/>
  <c r="D2146" i="3"/>
  <c r="D2048" i="3"/>
  <c r="D4506" i="3"/>
  <c r="D2215" i="3"/>
  <c r="E2003" i="3"/>
  <c r="E3049" i="3"/>
  <c r="E3661" i="3"/>
  <c r="D2439" i="3"/>
  <c r="D2639" i="3"/>
  <c r="D4353" i="3"/>
  <c r="E4542" i="3"/>
  <c r="D4121" i="3"/>
  <c r="E2100" i="3"/>
  <c r="D2617" i="3"/>
  <c r="D4162" i="3"/>
  <c r="E4167" i="3"/>
  <c r="E3129" i="3"/>
  <c r="D4369" i="3"/>
  <c r="E4470" i="3"/>
  <c r="D4233" i="3"/>
  <c r="D3688" i="3"/>
  <c r="D3009" i="3"/>
  <c r="D2475" i="3"/>
  <c r="E3752" i="3"/>
  <c r="D4647" i="3"/>
  <c r="D3786" i="3"/>
  <c r="E1979" i="3"/>
  <c r="D3162" i="3"/>
  <c r="D2177" i="3"/>
  <c r="D2543" i="3"/>
  <c r="E3949" i="3"/>
  <c r="E4114" i="3"/>
  <c r="E3600" i="3"/>
  <c r="D3078" i="3"/>
  <c r="E2646" i="3"/>
  <c r="D4048" i="3"/>
  <c r="E3416" i="3"/>
  <c r="D4470" i="3"/>
  <c r="D3416" i="3"/>
  <c r="E4109" i="3"/>
  <c r="D4263" i="3"/>
  <c r="D4130" i="3"/>
  <c r="E4026" i="3"/>
  <c r="D3774" i="3"/>
  <c r="E3784" i="3"/>
  <c r="E4127" i="3"/>
  <c r="D2701" i="3"/>
  <c r="E2026" i="3"/>
  <c r="E2543" i="3"/>
  <c r="D3559" i="3"/>
  <c r="D2750" i="3"/>
  <c r="E2686" i="3"/>
  <c r="E2431" i="3"/>
  <c r="E4303" i="3"/>
  <c r="E3537" i="3"/>
  <c r="D4343" i="3"/>
  <c r="D2036" i="3"/>
  <c r="E2864" i="3"/>
  <c r="E3883" i="3"/>
  <c r="D2271" i="3"/>
  <c r="D3419" i="3"/>
  <c r="E2770" i="3"/>
  <c r="E4474" i="3"/>
  <c r="D3599" i="3"/>
  <c r="E3496" i="3"/>
  <c r="E2539" i="3"/>
  <c r="D3067" i="3"/>
  <c r="D2704" i="3"/>
  <c r="E3760" i="3"/>
  <c r="D2121" i="3"/>
  <c r="D4483" i="3"/>
  <c r="E2017" i="3"/>
  <c r="E3285" i="3"/>
  <c r="D2099" i="3"/>
  <c r="E3990" i="3"/>
  <c r="E3723" i="3"/>
  <c r="E3258" i="3"/>
  <c r="D4517" i="3"/>
  <c r="E3271" i="3"/>
  <c r="E4256" i="3"/>
  <c r="D3295" i="3"/>
  <c r="D3906" i="3"/>
  <c r="E4392" i="3"/>
  <c r="D2118" i="3"/>
  <c r="D2723" i="3"/>
  <c r="D3080" i="3"/>
  <c r="D2899" i="3"/>
  <c r="D1980" i="3"/>
  <c r="E3120" i="3"/>
  <c r="D4382" i="3"/>
  <c r="E2604" i="3"/>
  <c r="D3041" i="3"/>
  <c r="E3621" i="3"/>
  <c r="E3351" i="3"/>
  <c r="D4101" i="3"/>
  <c r="E4186" i="3"/>
  <c r="D4284" i="3"/>
  <c r="E2271" i="3"/>
  <c r="E2359" i="3"/>
  <c r="D2920" i="3"/>
  <c r="E4752" i="3"/>
  <c r="E2067" i="3"/>
  <c r="D4175" i="3"/>
  <c r="E3140" i="3"/>
  <c r="D3754" i="3"/>
  <c r="D4538" i="3"/>
  <c r="D4404" i="3"/>
  <c r="D3557" i="3"/>
  <c r="E3938" i="3"/>
  <c r="D3684" i="3"/>
  <c r="E4062" i="3"/>
  <c r="E3456" i="3"/>
  <c r="D4665" i="3"/>
  <c r="D2878" i="3"/>
  <c r="E4467" i="3"/>
  <c r="D3581" i="3"/>
  <c r="D4706" i="3"/>
  <c r="D3799" i="3"/>
  <c r="E2024" i="3"/>
  <c r="E4410" i="3"/>
  <c r="E4487" i="3"/>
  <c r="E3782" i="3"/>
  <c r="D2242" i="3"/>
  <c r="E2659" i="3"/>
  <c r="D3146" i="3"/>
  <c r="E2727" i="3"/>
  <c r="E2923" i="3"/>
  <c r="E3606" i="3"/>
  <c r="D2970" i="3"/>
  <c r="E4013" i="3"/>
  <c r="E3651" i="3"/>
  <c r="E2580" i="3"/>
  <c r="E3089" i="3"/>
  <c r="D4018" i="3"/>
  <c r="E3836" i="3"/>
  <c r="E3397" i="3"/>
  <c r="E3696" i="3"/>
  <c r="D2692" i="3"/>
  <c r="D3296" i="3"/>
  <c r="D3372" i="3"/>
  <c r="D1991" i="3"/>
  <c r="D2648" i="3"/>
  <c r="E2093" i="3"/>
  <c r="E2419" i="3"/>
  <c r="E2616" i="3"/>
  <c r="E3787" i="3"/>
  <c r="D3889" i="3"/>
  <c r="E4747" i="3"/>
  <c r="E4066" i="3"/>
  <c r="D2952" i="3"/>
  <c r="D3610" i="3"/>
  <c r="D2619" i="3"/>
  <c r="D2226" i="3"/>
  <c r="E3693" i="3"/>
  <c r="E2048" i="3"/>
  <c r="D2879" i="3"/>
  <c r="E2836" i="3"/>
  <c r="E2152" i="3"/>
  <c r="D4274" i="3"/>
  <c r="D2844" i="3"/>
  <c r="D4288" i="3"/>
  <c r="D3626" i="3"/>
  <c r="D2309" i="3"/>
  <c r="E2591" i="3"/>
  <c r="D2431" i="3"/>
  <c r="D2329" i="3"/>
  <c r="D2764" i="3"/>
  <c r="E2830" i="3"/>
  <c r="E2463" i="3"/>
  <c r="E4110" i="3"/>
  <c r="E3111" i="3"/>
  <c r="E3163" i="3"/>
  <c r="E3425" i="3"/>
  <c r="D3890" i="3"/>
  <c r="E2625" i="3"/>
  <c r="D2185" i="3"/>
  <c r="D4586" i="3"/>
  <c r="E2068" i="3"/>
  <c r="D4484" i="3"/>
  <c r="D3750" i="3"/>
  <c r="D4627" i="3"/>
  <c r="E4219" i="3"/>
  <c r="E4349" i="3"/>
  <c r="E2231" i="3"/>
  <c r="E2037" i="3"/>
  <c r="D2326" i="3"/>
  <c r="E2423" i="3"/>
  <c r="D2773" i="3"/>
  <c r="E3850" i="3"/>
  <c r="E2932" i="3"/>
  <c r="E2278" i="3"/>
  <c r="D2042" i="3"/>
  <c r="D4131" i="3"/>
  <c r="D2687" i="3"/>
  <c r="D2706" i="3"/>
  <c r="E4529" i="3"/>
  <c r="D4078" i="3"/>
  <c r="E4380" i="3"/>
  <c r="E4623" i="3"/>
  <c r="E3578" i="3"/>
  <c r="E2680" i="3"/>
  <c r="D2638" i="3"/>
  <c r="E2738" i="3"/>
  <c r="E2974" i="3"/>
  <c r="E4705" i="3"/>
  <c r="E2570" i="3"/>
  <c r="E4755" i="3"/>
  <c r="D3660" i="3"/>
  <c r="D2176" i="3"/>
  <c r="E2458" i="3"/>
  <c r="E3838" i="3"/>
  <c r="D3728" i="3"/>
  <c r="D4734" i="3"/>
  <c r="E4077" i="3"/>
  <c r="E4187" i="3"/>
  <c r="E4733" i="3"/>
  <c r="E3380" i="3"/>
  <c r="E2376" i="3"/>
  <c r="D3251" i="3"/>
  <c r="E3152" i="3"/>
  <c r="D3426" i="3"/>
  <c r="D3357" i="3"/>
  <c r="D4071" i="3"/>
  <c r="E3338" i="3"/>
  <c r="D3026" i="3"/>
  <c r="E2614" i="3"/>
  <c r="E4266" i="3"/>
  <c r="E3225" i="3"/>
  <c r="D3627" i="3"/>
  <c r="E4210" i="3"/>
  <c r="D3013" i="3"/>
  <c r="E4754" i="3"/>
  <c r="D4747" i="3"/>
  <c r="D3491" i="3"/>
  <c r="E3066" i="3"/>
  <c r="D2470" i="3"/>
  <c r="E2581" i="3"/>
  <c r="D4109" i="3"/>
  <c r="E2696" i="3"/>
  <c r="D2216" i="3"/>
  <c r="D4221" i="3"/>
  <c r="D3121" i="3"/>
  <c r="D4500" i="3"/>
  <c r="D2282" i="3"/>
  <c r="E2632" i="3"/>
  <c r="E4513" i="3"/>
  <c r="E2190" i="3"/>
  <c r="E3732" i="3"/>
  <c r="D2901" i="3"/>
  <c r="D4732" i="3"/>
  <c r="D3850" i="3"/>
  <c r="E3598" i="3"/>
  <c r="D3056" i="3"/>
  <c r="D3811" i="3"/>
  <c r="D3133" i="3"/>
  <c r="E2382" i="3"/>
  <c r="E3155" i="3"/>
  <c r="D2476" i="3"/>
  <c r="D3738" i="3"/>
  <c r="D3218" i="3"/>
  <c r="D2246" i="3"/>
  <c r="E2510" i="3"/>
  <c r="E3799" i="3"/>
  <c r="E3150" i="3"/>
  <c r="D2210" i="3"/>
  <c r="D3720" i="3"/>
  <c r="E3744" i="3"/>
  <c r="D2568" i="3"/>
  <c r="D3947" i="3"/>
  <c r="E3785" i="3"/>
  <c r="E2392" i="3"/>
  <c r="D4127" i="3"/>
  <c r="E4053" i="3"/>
  <c r="E2517" i="3"/>
  <c r="D3965" i="3"/>
  <c r="E4234" i="3"/>
  <c r="E4533" i="3"/>
  <c r="E4377" i="3"/>
  <c r="E2221" i="3"/>
  <c r="D4201" i="3"/>
  <c r="D3213" i="3"/>
  <c r="E3733" i="3"/>
  <c r="D3727" i="3"/>
  <c r="D2547" i="3"/>
  <c r="E2002" i="3"/>
  <c r="E3758" i="3"/>
  <c r="E4407" i="3"/>
  <c r="D3120" i="3"/>
  <c r="D3587" i="3"/>
  <c r="E4321" i="3"/>
  <c r="D4537" i="3"/>
  <c r="E1986" i="3"/>
  <c r="D2759" i="3"/>
  <c r="D4344" i="3"/>
  <c r="D2988" i="3"/>
  <c r="E1988" i="3"/>
  <c r="E4393" i="3"/>
  <c r="D2320" i="3"/>
  <c r="D3588" i="3"/>
  <c r="E3798" i="3"/>
  <c r="E4653" i="3"/>
  <c r="D4774" i="3"/>
  <c r="D4290" i="3"/>
  <c r="E3346" i="3"/>
  <c r="E3635" i="3"/>
  <c r="E3188" i="3"/>
  <c r="D4022" i="3"/>
  <c r="E4406" i="3"/>
  <c r="E2579" i="3"/>
  <c r="E2123" i="3"/>
  <c r="E3991" i="3"/>
  <c r="D2402" i="3"/>
  <c r="E3403" i="3"/>
  <c r="D3127" i="3"/>
  <c r="D2386" i="3"/>
  <c r="E2654" i="3"/>
  <c r="E2148" i="3"/>
  <c r="D3832" i="3"/>
  <c r="E3812" i="3"/>
  <c r="E4661" i="3"/>
  <c r="D3954" i="3"/>
  <c r="E3666" i="3"/>
  <c r="D3034" i="3"/>
  <c r="D4449" i="3"/>
  <c r="E2163" i="3"/>
  <c r="D2218" i="3"/>
  <c r="E4729" i="3"/>
  <c r="D4671" i="3"/>
  <c r="D4150" i="3"/>
  <c r="E2892" i="3"/>
  <c r="E2774" i="3"/>
  <c r="E3844" i="3"/>
  <c r="E4312" i="3"/>
  <c r="D2870" i="3"/>
  <c r="D3224" i="3"/>
  <c r="E4719" i="3"/>
  <c r="E4609" i="3"/>
  <c r="E1987" i="3"/>
  <c r="E4490" i="3"/>
  <c r="D4066" i="3"/>
  <c r="E3075" i="3"/>
  <c r="D4176" i="3"/>
  <c r="D2256" i="3"/>
  <c r="D3181" i="3"/>
  <c r="E2574" i="3"/>
  <c r="D2628" i="3"/>
  <c r="E4685" i="3"/>
  <c r="E3230" i="3"/>
  <c r="E3700" i="3"/>
  <c r="D2438" i="3"/>
  <c r="E4577" i="3"/>
  <c r="E4089" i="3"/>
  <c r="E2897" i="3"/>
  <c r="D1987" i="3"/>
  <c r="D2053" i="3"/>
  <c r="E4737" i="3"/>
  <c r="D2183" i="3"/>
  <c r="D4320" i="3"/>
  <c r="D3542" i="3"/>
  <c r="E4051" i="3"/>
  <c r="D2916" i="3"/>
  <c r="D3910" i="3"/>
  <c r="E4761" i="3"/>
  <c r="D3816" i="3"/>
  <c r="E4679" i="3"/>
  <c r="D3077" i="3"/>
  <c r="D4554" i="3"/>
  <c r="D2456" i="3"/>
  <c r="E3340" i="3"/>
  <c r="E2066" i="3"/>
  <c r="E2900" i="3"/>
  <c r="E2146" i="3"/>
  <c r="E4496" i="3"/>
  <c r="E3576" i="3"/>
  <c r="E4445" i="3"/>
  <c r="E2168" i="3"/>
  <c r="E2069" i="3"/>
  <c r="E4545" i="3"/>
  <c r="D2348" i="3"/>
  <c r="D4383" i="3"/>
  <c r="D4674" i="3"/>
  <c r="E4472" i="3"/>
  <c r="E3872" i="3"/>
  <c r="E4432" i="3"/>
  <c r="E3057" i="3"/>
  <c r="E2944" i="3"/>
  <c r="E3084" i="3"/>
  <c r="E3466" i="3"/>
  <c r="E2853" i="3"/>
  <c r="E2281" i="3"/>
  <c r="D2316" i="3"/>
  <c r="D3671" i="3"/>
  <c r="D2536" i="3"/>
  <c r="E3923" i="3"/>
  <c r="E2108" i="3"/>
  <c r="E2958" i="3"/>
  <c r="D4380" i="3"/>
  <c r="D2339" i="3"/>
  <c r="D4757" i="3"/>
  <c r="E2130" i="3"/>
  <c r="E3442" i="3"/>
  <c r="E3899" i="3"/>
  <c r="D3134" i="3"/>
  <c r="D2167" i="3"/>
  <c r="D2538" i="3"/>
  <c r="D2651" i="3"/>
  <c r="E2042" i="3"/>
  <c r="D2200" i="3"/>
  <c r="D3871" i="3"/>
  <c r="E4521" i="3"/>
  <c r="D3515" i="3"/>
  <c r="D4581" i="3"/>
  <c r="D1963" i="3"/>
  <c r="E3041" i="3"/>
  <c r="E3825" i="3"/>
  <c r="D1965" i="3"/>
  <c r="D3564" i="3"/>
  <c r="E3610" i="3"/>
  <c r="E1964" i="3"/>
  <c r="E2626" i="3"/>
  <c r="E4702" i="3"/>
  <c r="D2319" i="3"/>
  <c r="D3661" i="3"/>
  <c r="E4293" i="3"/>
  <c r="E2180" i="3"/>
  <c r="E2699" i="3"/>
  <c r="E2600" i="3"/>
  <c r="E3224" i="3"/>
  <c r="E2380" i="3"/>
  <c r="D2689" i="3"/>
  <c r="E3601" i="3"/>
  <c r="D3740" i="3"/>
  <c r="E2350" i="3"/>
  <c r="E2352" i="3"/>
  <c r="E2978" i="3"/>
  <c r="E2810" i="3"/>
  <c r="D4639" i="3"/>
  <c r="D3458" i="3"/>
  <c r="D2526" i="3"/>
  <c r="D2796" i="3"/>
  <c r="E3809" i="3"/>
  <c r="D2398" i="3"/>
  <c r="D2449" i="3"/>
  <c r="D3070" i="3"/>
  <c r="D3646" i="3"/>
  <c r="D1967" i="3"/>
  <c r="D4431" i="3"/>
  <c r="D4753" i="3"/>
  <c r="D2944" i="3"/>
  <c r="E3004" i="3"/>
  <c r="D2906" i="3"/>
  <c r="D4599" i="3"/>
  <c r="E3264" i="3"/>
  <c r="D3447" i="3"/>
  <c r="D2999" i="3"/>
  <c r="E3599" i="3"/>
  <c r="D2968" i="3"/>
  <c r="E2842" i="3"/>
  <c r="D2978" i="3"/>
  <c r="E4585" i="3"/>
  <c r="E4099" i="3"/>
  <c r="E3316" i="3"/>
  <c r="E3921" i="3"/>
  <c r="D2774" i="3"/>
  <c r="E2701" i="3"/>
  <c r="D3818" i="3"/>
  <c r="E3655" i="3"/>
  <c r="D2168" i="3"/>
  <c r="E4279" i="3"/>
  <c r="D2600" i="3"/>
  <c r="D3881" i="3"/>
  <c r="E3771" i="3"/>
  <c r="D3675" i="3"/>
  <c r="E4204" i="3"/>
  <c r="D4422" i="3"/>
  <c r="E2586" i="3"/>
  <c r="E3521" i="3"/>
  <c r="D4087" i="3"/>
  <c r="D2775" i="3"/>
  <c r="E4532" i="3"/>
  <c r="E3073" i="3"/>
  <c r="D2677" i="3"/>
  <c r="D2395" i="3"/>
  <c r="D2133" i="3"/>
  <c r="E2456" i="3"/>
  <c r="D3003" i="3"/>
  <c r="E4080" i="3"/>
  <c r="E4553" i="3"/>
  <c r="E2124" i="3"/>
  <c r="E3502" i="3"/>
  <c r="E3620" i="3"/>
  <c r="E4355" i="3"/>
  <c r="D2801" i="3"/>
  <c r="E2418" i="3"/>
  <c r="E3958" i="3"/>
  <c r="E3375" i="3"/>
  <c r="E3069" i="3"/>
  <c r="E2866" i="3"/>
  <c r="E2187" i="3"/>
  <c r="D4482" i="3"/>
  <c r="E2136" i="3"/>
  <c r="E3808" i="3"/>
  <c r="D3360" i="3"/>
  <c r="E3192" i="3"/>
  <c r="D1964" i="3"/>
  <c r="E3701" i="3"/>
  <c r="D4308" i="3"/>
  <c r="E4259" i="3"/>
  <c r="D3137" i="3"/>
  <c r="D4547" i="3"/>
  <c r="E2205" i="3"/>
  <c r="D4019" i="3"/>
  <c r="E4272" i="3"/>
  <c r="D2745" i="3"/>
  <c r="E2803" i="3"/>
  <c r="E3434" i="3"/>
  <c r="D3185" i="3"/>
  <c r="D3902" i="3"/>
  <c r="D3795" i="3"/>
  <c r="E2746" i="3"/>
  <c r="D4755" i="3"/>
  <c r="D2043" i="3"/>
  <c r="E3676" i="3"/>
  <c r="E4742" i="3"/>
  <c r="D3294" i="3"/>
  <c r="D3503" i="3"/>
  <c r="D3637" i="3"/>
  <c r="E4220" i="3"/>
  <c r="E1960" i="3"/>
  <c r="E3325" i="3"/>
  <c r="E3702" i="3"/>
  <c r="E2129" i="3"/>
  <c r="E3455" i="3"/>
  <c r="E3166" i="3"/>
  <c r="E4764" i="3"/>
  <c r="D2986" i="3"/>
  <c r="D2089" i="3"/>
  <c r="E2009" i="3"/>
  <c r="D2429" i="3"/>
  <c r="D2541" i="3"/>
  <c r="D2187" i="3"/>
  <c r="E3977" i="3"/>
  <c r="D4379" i="3"/>
  <c r="E2364" i="3"/>
  <c r="E2665" i="3"/>
  <c r="E3680" i="3"/>
  <c r="E3026" i="3"/>
  <c r="D4552" i="3"/>
  <c r="E3818" i="3"/>
  <c r="E2412" i="3"/>
  <c r="E4217" i="3"/>
  <c r="D3347" i="3"/>
  <c r="E2027" i="3"/>
  <c r="D2514" i="3"/>
  <c r="D3273" i="3"/>
  <c r="E2903" i="3"/>
  <c r="E2014" i="3"/>
  <c r="D3730" i="3"/>
  <c r="D2041" i="3"/>
  <c r="E2072" i="3"/>
  <c r="E3312" i="3"/>
  <c r="D3533" i="3"/>
  <c r="D2141" i="3"/>
  <c r="E3371" i="3"/>
  <c r="D3496" i="3"/>
  <c r="E4257" i="3"/>
  <c r="E4358" i="3"/>
  <c r="E3604" i="3"/>
  <c r="D1994" i="3"/>
  <c r="D4657" i="3"/>
  <c r="E4097" i="3"/>
  <c r="D2724" i="3"/>
  <c r="E3173" i="3"/>
  <c r="D2642" i="3"/>
  <c r="D1970" i="3"/>
  <c r="D3221" i="3"/>
  <c r="E4369" i="3"/>
  <c r="D3082" i="3"/>
  <c r="E2077" i="3"/>
  <c r="D2779" i="3"/>
  <c r="E3480" i="3"/>
  <c r="E3405" i="3"/>
  <c r="E4625" i="3"/>
  <c r="E2120" i="3"/>
  <c r="D3502" i="3"/>
  <c r="D4713" i="3"/>
  <c r="D3719" i="3"/>
  <c r="D2673" i="3"/>
  <c r="D2258" i="3"/>
  <c r="E2828" i="3"/>
  <c r="D2966" i="3"/>
  <c r="E4140" i="3"/>
  <c r="E3215" i="3"/>
  <c r="D3606" i="3"/>
  <c r="E3241" i="3"/>
  <c r="E4594" i="3"/>
  <c r="E4152" i="3"/>
  <c r="E2671" i="3"/>
  <c r="D2889" i="3"/>
  <c r="E2410" i="3"/>
  <c r="D4015" i="3"/>
  <c r="E3310" i="3"/>
  <c r="E3263" i="3"/>
  <c r="E3184" i="3"/>
  <c r="E2484" i="3"/>
  <c r="D2950" i="3"/>
  <c r="E4106" i="3"/>
  <c r="D4728" i="3"/>
  <c r="E4086" i="3"/>
  <c r="E4734" i="3"/>
  <c r="E3468" i="3"/>
  <c r="E2468" i="3"/>
  <c r="D3572" i="3"/>
  <c r="D2540" i="3"/>
  <c r="E3210" i="3"/>
  <c r="E3994" i="3"/>
  <c r="D3319" i="3"/>
  <c r="E4427" i="3"/>
  <c r="E3144" i="3"/>
  <c r="D3327" i="3"/>
  <c r="D3024" i="3"/>
  <c r="D4551" i="3"/>
  <c r="E3232" i="3"/>
  <c r="D3098" i="3"/>
  <c r="D2221" i="3"/>
  <c r="E4765" i="3"/>
  <c r="E3002" i="3"/>
  <c r="E3906" i="3"/>
  <c r="E3218" i="3"/>
  <c r="E2879" i="3"/>
  <c r="E3616" i="3"/>
  <c r="E3176" i="3"/>
  <c r="D2280" i="3"/>
  <c r="D3934" i="3"/>
  <c r="E2918" i="3"/>
  <c r="D2388" i="3"/>
  <c r="D4400" i="3"/>
  <c r="D2533" i="3"/>
  <c r="D3172" i="3"/>
  <c r="D2314" i="3"/>
  <c r="E4463" i="3"/>
  <c r="E3121" i="3"/>
  <c r="E2414" i="3"/>
  <c r="D2719" i="3"/>
  <c r="D3993" i="3"/>
  <c r="E2089" i="3"/>
  <c r="E3891" i="3"/>
  <c r="E4511" i="3"/>
  <c r="E3239" i="3"/>
  <c r="D2686" i="3"/>
  <c r="E4232" i="3"/>
  <c r="D3833" i="3"/>
  <c r="D3697" i="3"/>
  <c r="E4260" i="3"/>
  <c r="E4338" i="3"/>
  <c r="E4449" i="3"/>
  <c r="D4412" i="3"/>
  <c r="D2792" i="3"/>
  <c r="D2096" i="3"/>
  <c r="D3200" i="3"/>
  <c r="D4597" i="3"/>
  <c r="D3381" i="3"/>
  <c r="D4587" i="3"/>
  <c r="E2319" i="3"/>
  <c r="E2373" i="3"/>
  <c r="E2876" i="3"/>
  <c r="D3506" i="3"/>
  <c r="D2941" i="3"/>
  <c r="D4444" i="3"/>
  <c r="E2371" i="3"/>
  <c r="E2432" i="3"/>
  <c r="E4608" i="3"/>
  <c r="D3534" i="3"/>
  <c r="E2615" i="3"/>
  <c r="E4591" i="3"/>
  <c r="D2464" i="3"/>
  <c r="E2346" i="3"/>
  <c r="D4525" i="3"/>
  <c r="D2139" i="3"/>
  <c r="E4466" i="3"/>
  <c r="E3334" i="3"/>
  <c r="D3086" i="3"/>
  <c r="D3580" i="3"/>
  <c r="E2285" i="3"/>
  <c r="E3429" i="3"/>
  <c r="E4292" i="3"/>
  <c r="D2206" i="3"/>
  <c r="E2243" i="3"/>
  <c r="D4691" i="3"/>
  <c r="E2850" i="3"/>
  <c r="D3356" i="3"/>
  <c r="E2416" i="3"/>
  <c r="E3546" i="3"/>
  <c r="D2056" i="3"/>
  <c r="D2909" i="3"/>
  <c r="E4153" i="3"/>
  <c r="E3165" i="3"/>
  <c r="E2763" i="3"/>
  <c r="E3939" i="3"/>
  <c r="E2929" i="3"/>
  <c r="E2028" i="3"/>
  <c r="D3538" i="3"/>
  <c r="E2890" i="3"/>
  <c r="E3839" i="3"/>
  <c r="E4562" i="3"/>
  <c r="D2971" i="3"/>
  <c r="D4710" i="3"/>
  <c r="D2390" i="3"/>
  <c r="E2560" i="3"/>
  <c r="E3205" i="3"/>
  <c r="E3738" i="3"/>
  <c r="D4708" i="3"/>
  <c r="E3506" i="3"/>
  <c r="E2537" i="3"/>
  <c r="E3043" i="3"/>
  <c r="E4273" i="3"/>
  <c r="E3683" i="3"/>
  <c r="E4322" i="3"/>
  <c r="E3746" i="3"/>
  <c r="E2785" i="3"/>
  <c r="E3497" i="3"/>
  <c r="D2180" i="3"/>
  <c r="D1960" i="3"/>
  <c r="D3346" i="3"/>
  <c r="D2418" i="3"/>
  <c r="E2096" i="3"/>
  <c r="E3139" i="3"/>
  <c r="E2694" i="3"/>
  <c r="E4233" i="3"/>
  <c r="E3227" i="3"/>
  <c r="D3438" i="3"/>
  <c r="E3735" i="3"/>
  <c r="E2391" i="3"/>
  <c r="E3634" i="3"/>
  <c r="D4476" i="3"/>
  <c r="E3036" i="3"/>
  <c r="E2593" i="3"/>
  <c r="E4506" i="3"/>
  <c r="D3392" i="3"/>
  <c r="E4307" i="3"/>
  <c r="E2338" i="3"/>
  <c r="E4356" i="3"/>
  <c r="D4719" i="3"/>
  <c r="E2172" i="3"/>
  <c r="E4581" i="3"/>
  <c r="D2998" i="3"/>
  <c r="E2107" i="3"/>
  <c r="D4024" i="3"/>
  <c r="E4193" i="3"/>
  <c r="E2664" i="3"/>
  <c r="E2188" i="3"/>
  <c r="D2914" i="3"/>
  <c r="D3132" i="3"/>
  <c r="D4516" i="3"/>
  <c r="D2035" i="3"/>
  <c r="D3110" i="3"/>
  <c r="D2818" i="3"/>
  <c r="E2852" i="3"/>
  <c r="E3007" i="3"/>
  <c r="D4771" i="3"/>
  <c r="E4718" i="3"/>
  <c r="E3156" i="3"/>
  <c r="E2086" i="3"/>
  <c r="D4139" i="3"/>
  <c r="D3686" i="3"/>
  <c r="E2383" i="3"/>
  <c r="D4558" i="3"/>
  <c r="E3337" i="3"/>
  <c r="E2326" i="3"/>
  <c r="E4597" i="3"/>
  <c r="E4599" i="3"/>
  <c r="E3386" i="3"/>
  <c r="E4699" i="3"/>
  <c r="E2035" i="3"/>
  <c r="D2680" i="3"/>
  <c r="D2892" i="3"/>
  <c r="D3792" i="3"/>
  <c r="D2584" i="3"/>
  <c r="E2660" i="3"/>
  <c r="E3712" i="3"/>
  <c r="D3837" i="3"/>
  <c r="E4043" i="3"/>
  <c r="E2571" i="3"/>
  <c r="E4527" i="3"/>
  <c r="D2644" i="3"/>
  <c r="E4116" i="3"/>
  <c r="D4376" i="3"/>
  <c r="E3014" i="3"/>
  <c r="E2340" i="3"/>
  <c r="D2377" i="3"/>
  <c r="D2913" i="3"/>
  <c r="E2784" i="3"/>
  <c r="D4453" i="3"/>
  <c r="D3427" i="3"/>
  <c r="E3926" i="3"/>
  <c r="E4133" i="3"/>
  <c r="D3698" i="3"/>
  <c r="D2097" i="3"/>
  <c r="E4126" i="3"/>
  <c r="D3827" i="3"/>
  <c r="D4409" i="3"/>
  <c r="D3142" i="3"/>
  <c r="D4716" i="3"/>
  <c r="D3950" i="3"/>
  <c r="D3928" i="3"/>
  <c r="E4289" i="3"/>
  <c r="E4143" i="3"/>
  <c r="E2622" i="3"/>
  <c r="E4628" i="3"/>
  <c r="D2288" i="3"/>
  <c r="E4482" i="3"/>
  <c r="E4626" i="3"/>
  <c r="D4654" i="3"/>
  <c r="D2307" i="3"/>
  <c r="D3566" i="3"/>
  <c r="E3029" i="3"/>
  <c r="E2662" i="3"/>
  <c r="E1975" i="3"/>
  <c r="E4554" i="3"/>
  <c r="E3978" i="3"/>
  <c r="D3670" i="3"/>
  <c r="D3574" i="3"/>
  <c r="D2824" i="3"/>
  <c r="E4244" i="3"/>
  <c r="E4660" i="3"/>
  <c r="E3841" i="3"/>
  <c r="D2465" i="3"/>
  <c r="D4192" i="3"/>
  <c r="D3116" i="3"/>
  <c r="D2929" i="3"/>
  <c r="D3528" i="3"/>
  <c r="E4561" i="3"/>
  <c r="D4283" i="3"/>
  <c r="D3123" i="3"/>
  <c r="E4694" i="3"/>
  <c r="D2003" i="3"/>
  <c r="E2541" i="3"/>
  <c r="D4598" i="3"/>
  <c r="E3377" i="3"/>
  <c r="D3092" i="3"/>
  <c r="D2285" i="3"/>
  <c r="E3260" i="3"/>
  <c r="D2228" i="3"/>
  <c r="E3513" i="3"/>
  <c r="D4310" i="3"/>
  <c r="D4090" i="3"/>
  <c r="E3886" i="3"/>
  <c r="E2730" i="3"/>
  <c r="E2045" i="3"/>
  <c r="E3180" i="3"/>
  <c r="E3022" i="3"/>
  <c r="D4113" i="3"/>
  <c r="E2986" i="3"/>
  <c r="D2229" i="3"/>
  <c r="D4446" i="3"/>
  <c r="D2073" i="3"/>
  <c r="E3704" i="3"/>
  <c r="D4640" i="3"/>
  <c r="D3345" i="3"/>
  <c r="D4136" i="3"/>
  <c r="E2448" i="3"/>
  <c r="D3724" i="3"/>
  <c r="E4221" i="3"/>
  <c r="D4173" i="3"/>
  <c r="D2823" i="3"/>
  <c r="E2921" i="3"/>
  <c r="D3829" i="3"/>
  <c r="D2265" i="3"/>
  <c r="D4646" i="3"/>
  <c r="E3296" i="3"/>
  <c r="E3796" i="3"/>
  <c r="D3168" i="3"/>
  <c r="E4161" i="3"/>
  <c r="D3042" i="3"/>
  <c r="E4314" i="3"/>
  <c r="E2471" i="3"/>
  <c r="E2162" i="3"/>
  <c r="E2527" i="3"/>
  <c r="E4655" i="3"/>
  <c r="D3087" i="3"/>
  <c r="E3522" i="3"/>
  <c r="E3390" i="3"/>
  <c r="D2862" i="3"/>
  <c r="E2494" i="3"/>
  <c r="D2275" i="3"/>
  <c r="D3256" i="3"/>
  <c r="D4655" i="3"/>
  <c r="E3102" i="3"/>
  <c r="D2690" i="3"/>
  <c r="D3442" i="3"/>
  <c r="E3307" i="3"/>
  <c r="E3671" i="3"/>
  <c r="D3927" i="3"/>
  <c r="E3353" i="3"/>
  <c r="D4561" i="3"/>
  <c r="E3942" i="3"/>
  <c r="E4419" i="3"/>
  <c r="D1992" i="3"/>
  <c r="D4375" i="3"/>
  <c r="D2834" i="3"/>
  <c r="D4077" i="3"/>
  <c r="E3187" i="3"/>
  <c r="E2941" i="3"/>
  <c r="E3508" i="3"/>
  <c r="E3645" i="3"/>
  <c r="E1984" i="3"/>
  <c r="E2115" i="3"/>
  <c r="D2546" i="3"/>
  <c r="D4072" i="3"/>
  <c r="D3562" i="3"/>
  <c r="D3490" i="3"/>
  <c r="D2828" i="3"/>
  <c r="D4043" i="3"/>
  <c r="D4544" i="3"/>
  <c r="D3150" i="3"/>
  <c r="E3203" i="3"/>
  <c r="E3141" i="3"/>
  <c r="E2668" i="3"/>
  <c r="E2869" i="3"/>
  <c r="D2122" i="3"/>
  <c r="E3478" i="3"/>
  <c r="D2109" i="3"/>
  <c r="E4489" i="3"/>
  <c r="D2327" i="3"/>
  <c r="D3817" i="3"/>
  <c r="E3317" i="3"/>
  <c r="D3053" i="3"/>
  <c r="D3231" i="3"/>
  <c r="D4011" i="3"/>
  <c r="E3481" i="3"/>
  <c r="E4451" i="3"/>
  <c r="D2751" i="3"/>
  <c r="E3941" i="3"/>
  <c r="E2055" i="3"/>
  <c r="E4510" i="3"/>
  <c r="E4243" i="3"/>
  <c r="D2033" i="3"/>
  <c r="E3009" i="3"/>
  <c r="E4148" i="3"/>
  <c r="E4495" i="3"/>
  <c r="E4713" i="3"/>
  <c r="E2937" i="3"/>
  <c r="E3135" i="3"/>
  <c r="D2800" i="3"/>
  <c r="E3665" i="3"/>
  <c r="D4606" i="3"/>
  <c r="D4146" i="3"/>
  <c r="E4327" i="3"/>
  <c r="E3437" i="3"/>
  <c r="D4698" i="3"/>
  <c r="D2396" i="3"/>
  <c r="D2663" i="3"/>
  <c r="E3001" i="3"/>
  <c r="E2673" i="3"/>
  <c r="E4530" i="3"/>
  <c r="E2016" i="3"/>
  <c r="E4299" i="3"/>
  <c r="E3873" i="3"/>
  <c r="D4707" i="3"/>
  <c r="D3222" i="3"/>
  <c r="D2948" i="3"/>
  <c r="E3831" i="3"/>
  <c r="D4291" i="3"/>
  <c r="E3368" i="3"/>
  <c r="D2008" i="3"/>
  <c r="D3058" i="3"/>
  <c r="E4696" i="3"/>
  <c r="D2080" i="3"/>
  <c r="D2548" i="3"/>
  <c r="E4524" i="3"/>
  <c r="D2825" i="3"/>
  <c r="E4115" i="3"/>
  <c r="D2681" i="3"/>
  <c r="E4160" i="3"/>
  <c r="D4603" i="3"/>
  <c r="E4311" i="3"/>
  <c r="D2848" i="3"/>
  <c r="E4113" i="3"/>
  <c r="E4522" i="3"/>
  <c r="D4363" i="3"/>
  <c r="E2159" i="3"/>
  <c r="D3710" i="3"/>
  <c r="D3289" i="3"/>
  <c r="E2209" i="3"/>
  <c r="E4770" i="3"/>
  <c r="E2520" i="3"/>
  <c r="D4770" i="3"/>
  <c r="D3540" i="3"/>
  <c r="E2256" i="3"/>
  <c r="D3800" i="3"/>
  <c r="E2577" i="3"/>
  <c r="D4509" i="3"/>
  <c r="D3924" i="3"/>
  <c r="E4615" i="3"/>
  <c r="D4427" i="3"/>
  <c r="E4424" i="3"/>
  <c r="E4395" i="3"/>
  <c r="D4207" i="3"/>
  <c r="E1990" i="3"/>
  <c r="D3485" i="3"/>
  <c r="D3879" i="3"/>
  <c r="E4505" i="3"/>
  <c r="E3008" i="3"/>
  <c r="D2937" i="3"/>
  <c r="E3570" i="3"/>
  <c r="D3473" i="3"/>
  <c r="D2912" i="3"/>
  <c r="D2114" i="3"/>
  <c r="D2960" i="3"/>
  <c r="D3789" i="3"/>
  <c r="E3489" i="3"/>
  <c r="D2135" i="3"/>
  <c r="E2709" i="3"/>
  <c r="E3033" i="3"/>
  <c r="D3625" i="3"/>
  <c r="D3179" i="3"/>
  <c r="D3621" i="3"/>
  <c r="D3753" i="3"/>
  <c r="E2424" i="3"/>
  <c r="D2045" i="3"/>
  <c r="D3891" i="3"/>
  <c r="E3354" i="3"/>
  <c r="D2454" i="3"/>
  <c r="D3187" i="3"/>
  <c r="E2134" i="3"/>
  <c r="D2480" i="3"/>
  <c r="D4613" i="3"/>
  <c r="E4736" i="3"/>
  <c r="E2933" i="3"/>
  <c r="E2260" i="3"/>
  <c r="D3002" i="3"/>
  <c r="D3406" i="3"/>
  <c r="D3271" i="3"/>
  <c r="E2731" i="3"/>
  <c r="E2434" i="3"/>
  <c r="E3686" i="3"/>
  <c r="E3445" i="3"/>
  <c r="D4277" i="3"/>
  <c r="E3245" i="3"/>
  <c r="D4702" i="3"/>
  <c r="E4264" i="3"/>
  <c r="D2975" i="3"/>
  <c r="E4618" i="3"/>
  <c r="D3992" i="3"/>
  <c r="E3571" i="3"/>
  <c r="E3947" i="3"/>
  <c r="D2676" i="3"/>
  <c r="D2811" i="3"/>
  <c r="D3751" i="3"/>
  <c r="D2393" i="3"/>
  <c r="E3415" i="3"/>
  <c r="D2190" i="3"/>
  <c r="E2349" i="3"/>
  <c r="E2595" i="3"/>
  <c r="D3044" i="3"/>
  <c r="D3514" i="3"/>
  <c r="E3863" i="3"/>
  <c r="E4173" i="3"/>
  <c r="E2105" i="3"/>
  <c r="D3527" i="3"/>
  <c r="D3318" i="3"/>
  <c r="E2658" i="3"/>
  <c r="E4633" i="3"/>
  <c r="D4683" i="3"/>
  <c r="D3701" i="3"/>
  <c r="D3439" i="3"/>
  <c r="D4507" i="3"/>
  <c r="E4039" i="3"/>
  <c r="D3302" i="3"/>
  <c r="E4302" i="3"/>
  <c r="E2288" i="3"/>
  <c r="D4035" i="3"/>
  <c r="D3823" i="3"/>
  <c r="D2592" i="3"/>
  <c r="D3304" i="3"/>
  <c r="E4313" i="3"/>
  <c r="D3964" i="3"/>
  <c r="E2216" i="3"/>
  <c r="E3667" i="3"/>
  <c r="D2996" i="3"/>
  <c r="D3700" i="3"/>
  <c r="D2323" i="3"/>
  <c r="D3293" i="3"/>
  <c r="D4520" i="3"/>
  <c r="E2409" i="3"/>
  <c r="E3816" i="3"/>
  <c r="D1966" i="3"/>
  <c r="D3791" i="3"/>
  <c r="D3415" i="3"/>
  <c r="E3999" i="3"/>
  <c r="D4705" i="3"/>
  <c r="D4065" i="3"/>
  <c r="D3554" i="3"/>
  <c r="E4359" i="3"/>
  <c r="E2619" i="3"/>
  <c r="D3664" i="3"/>
  <c r="D3350" i="3"/>
  <c r="E3673" i="3"/>
  <c r="E3519" i="3"/>
  <c r="D3017" i="3"/>
  <c r="D3397" i="3"/>
  <c r="D4556" i="3"/>
  <c r="D3793" i="3"/>
  <c r="E3486" i="3"/>
  <c r="D4070" i="3"/>
  <c r="D2208" i="3"/>
  <c r="D4752" i="3"/>
  <c r="E2220" i="3"/>
  <c r="D3925" i="3"/>
  <c r="E2273" i="3"/>
  <c r="D4253" i="3"/>
  <c r="D2038" i="3"/>
  <c r="E2905" i="3"/>
  <c r="E4576" i="3"/>
  <c r="D2021" i="3"/>
  <c r="D2699" i="3"/>
  <c r="D3794" i="3"/>
  <c r="D3118" i="3"/>
  <c r="D3322" i="3"/>
  <c r="E3277" i="3"/>
  <c r="E4421" i="3"/>
  <c r="D2582" i="3"/>
  <c r="E2670" i="3"/>
  <c r="D2738" i="3"/>
  <c r="D4184" i="3"/>
  <c r="D2409" i="3"/>
  <c r="D4619" i="3"/>
  <c r="E3526" i="3"/>
  <c r="D3276" i="3"/>
  <c r="E2049" i="3"/>
  <c r="E2732" i="3"/>
  <c r="D2990" i="3"/>
  <c r="D3921" i="3"/>
  <c r="D2860" i="3"/>
  <c r="D3899" i="3"/>
  <c r="D3948" i="3"/>
  <c r="D4437" i="3"/>
  <c r="D3478" i="3"/>
  <c r="D3768" i="3"/>
  <c r="D2453" i="3"/>
  <c r="E2272" i="3"/>
  <c r="E4711" i="3"/>
  <c r="D2688" i="3"/>
  <c r="D2786" i="3"/>
  <c r="D4773" i="3"/>
  <c r="E3988" i="3"/>
  <c r="E4751" i="3"/>
  <c r="D3520" i="3"/>
  <c r="D4711" i="3"/>
  <c r="E4665" i="3"/>
  <c r="D3550" i="3"/>
  <c r="D2658" i="3"/>
  <c r="D4148" i="3"/>
  <c r="D4222" i="3"/>
  <c r="E3305" i="3"/>
  <c r="E4191" i="3"/>
  <c r="E4283" i="3"/>
  <c r="E2467" i="3"/>
  <c r="D3612" i="3"/>
  <c r="E4557" i="3"/>
  <c r="D4056" i="3"/>
  <c r="E3246" i="3"/>
  <c r="E4096" i="3"/>
  <c r="D2132" i="3"/>
  <c r="D3963" i="3"/>
  <c r="D3839" i="3"/>
  <c r="D2382" i="3"/>
  <c r="E2144" i="3"/>
  <c r="E4603" i="3"/>
  <c r="D2127" i="3"/>
  <c r="D2421" i="3"/>
  <c r="E2725" i="3"/>
  <c r="D3578" i="3"/>
  <c r="E4178" i="3"/>
  <c r="D2822" i="3"/>
  <c r="E4333" i="3"/>
  <c r="D2614" i="3"/>
  <c r="D4157" i="3"/>
  <c r="E2251" i="3"/>
  <c r="D3510" i="3"/>
  <c r="D4591" i="3"/>
  <c r="E2968" i="3"/>
  <c r="D4134" i="3"/>
  <c r="D2116" i="3"/>
  <c r="D2321" i="3"/>
  <c r="D4067" i="3"/>
  <c r="E4129" i="3"/>
  <c r="E3252" i="3"/>
  <c r="D2058" i="3"/>
  <c r="D4028" i="3"/>
  <c r="D3864" i="3"/>
  <c r="E2706" i="3"/>
  <c r="E2741" i="3"/>
  <c r="E2230" i="3"/>
  <c r="D4588" i="3"/>
  <c r="E4402" i="3"/>
  <c r="E4100" i="3"/>
  <c r="E2745" i="3"/>
  <c r="E3549" i="3"/>
  <c r="E2286" i="3"/>
  <c r="D3236" i="3"/>
  <c r="E1967" i="3"/>
  <c r="D2668" i="3"/>
  <c r="E2118" i="3"/>
  <c r="D4106" i="3"/>
  <c r="E3529" i="3"/>
  <c r="D3167" i="3"/>
  <c r="E2512" i="3"/>
  <c r="D2360" i="3"/>
  <c r="E4668" i="3"/>
  <c r="E3957" i="3"/>
  <c r="E3792" i="3"/>
  <c r="E4357" i="3"/>
  <c r="E3801" i="3"/>
  <c r="E3982" i="3"/>
  <c r="D3355" i="3"/>
  <c r="D2627" i="3"/>
  <c r="E3966" i="3"/>
  <c r="D3282" i="3"/>
  <c r="D2511" i="3"/>
  <c r="E3391" i="3"/>
  <c r="E4000" i="3"/>
  <c r="E2884" i="3"/>
  <c r="E2219" i="3"/>
  <c r="E2575" i="3"/>
  <c r="D4481" i="3"/>
  <c r="E2789" i="3"/>
  <c r="E4179" i="3"/>
  <c r="D3908" i="3"/>
  <c r="D3399" i="3"/>
  <c r="D2105" i="3"/>
  <c r="D3551" i="3"/>
  <c r="E2862" i="3"/>
  <c r="D4351" i="3"/>
  <c r="D3166" i="3"/>
  <c r="E3181" i="3"/>
  <c r="D4168" i="3"/>
  <c r="D2956" i="3"/>
  <c r="D4266" i="3"/>
  <c r="D4076" i="3"/>
  <c r="E3709" i="3"/>
  <c r="E3234" i="3"/>
  <c r="D4721" i="3"/>
  <c r="E4337" i="3"/>
  <c r="E2997" i="3"/>
  <c r="D3687" i="3"/>
  <c r="D3579" i="3"/>
  <c r="D4724" i="3"/>
  <c r="D4165" i="3"/>
  <c r="E2466" i="3"/>
  <c r="D3462" i="3"/>
  <c r="E3902" i="3"/>
  <c r="E4249" i="3"/>
  <c r="E3682" i="3"/>
  <c r="D3672" i="3"/>
  <c r="D3682" i="3"/>
  <c r="D2441" i="3"/>
  <c r="E4317" i="3"/>
  <c r="D2166" i="3"/>
  <c r="E3611" i="3"/>
  <c r="E2029" i="3"/>
  <c r="D2829" i="3"/>
  <c r="D3685" i="3"/>
  <c r="D4466" i="3"/>
  <c r="E4069" i="3"/>
  <c r="D2499" i="3"/>
  <c r="D4395" i="3"/>
  <c r="E3058" i="3"/>
  <c r="D4144" i="3"/>
  <c r="E3595" i="3"/>
  <c r="E3960" i="3"/>
  <c r="E4326" i="3"/>
  <c r="D2101" i="3"/>
  <c r="D3311" i="3"/>
  <c r="E4457" i="3"/>
  <c r="D3144" i="3"/>
  <c r="E2988" i="3"/>
  <c r="E2356" i="3"/>
  <c r="D3966" i="3"/>
  <c r="D4535" i="3"/>
  <c r="D3499" i="3"/>
  <c r="E2993" i="3"/>
  <c r="D4545" i="3"/>
  <c r="E3142" i="3"/>
  <c r="E2405" i="3"/>
  <c r="D3464" i="3"/>
  <c r="E2084" i="3"/>
  <c r="E3755" i="3"/>
  <c r="D3015" i="3"/>
  <c r="E2252" i="3"/>
  <c r="E4523" i="3"/>
  <c r="D2652" i="3"/>
  <c r="E3593" i="3"/>
  <c r="D4564" i="3"/>
  <c r="D3513" i="3"/>
  <c r="D2857" i="3"/>
  <c r="E3452" i="3"/>
  <c r="D3851" i="3"/>
  <c r="E3819" i="3"/>
  <c r="D3807" i="3"/>
  <c r="E2403" i="3"/>
  <c r="E2147" i="3"/>
  <c r="D2354" i="3"/>
  <c r="D3631" i="3"/>
  <c r="D4450" i="3"/>
  <c r="E3487" i="3"/>
  <c r="D3093" i="3"/>
  <c r="E4098" i="3"/>
  <c r="D2322" i="3"/>
  <c r="D2931" i="3"/>
  <c r="D2420" i="3"/>
  <c r="E3313" i="3"/>
  <c r="E2865" i="3"/>
  <c r="E2989" i="3"/>
  <c r="E2759" i="3"/>
  <c r="E3204" i="3"/>
  <c r="D2532" i="3"/>
  <c r="D2537" i="3"/>
  <c r="E2617" i="3"/>
  <c r="E3614" i="3"/>
  <c r="E3436" i="3"/>
  <c r="D4312" i="3"/>
  <c r="E3427" i="3"/>
  <c r="D2539" i="3"/>
  <c r="D4402" i="3"/>
  <c r="D4454" i="3"/>
  <c r="E4190" i="3"/>
  <c r="D3440" i="3"/>
  <c r="E2845" i="3"/>
  <c r="D2605" i="3"/>
  <c r="D3882" i="3"/>
  <c r="E3359" i="3"/>
  <c r="D2356" i="3"/>
  <c r="D3266" i="3"/>
  <c r="D3876" i="3"/>
  <c r="E2301" i="3"/>
  <c r="D2066" i="3"/>
  <c r="D3576" i="3"/>
  <c r="D2904" i="3"/>
  <c r="E4589" i="3"/>
  <c r="E3278" i="3"/>
  <c r="D4534" i="3"/>
  <c r="D2437" i="3"/>
  <c r="D2375" i="3"/>
  <c r="D3119" i="3"/>
  <c r="E4245" i="3"/>
  <c r="D2603" i="3"/>
  <c r="E2199" i="3"/>
  <c r="E2167" i="3"/>
  <c r="D2571" i="3"/>
  <c r="D2209" i="3"/>
  <c r="E2889" i="3"/>
  <c r="D4432" i="3"/>
  <c r="D3452" i="3"/>
  <c r="D2761" i="3"/>
  <c r="D3577" i="3"/>
  <c r="D2833" i="3"/>
  <c r="E2287" i="3"/>
  <c r="E2861" i="3"/>
  <c r="D2142" i="3"/>
  <c r="E1965" i="3"/>
  <c r="D2598" i="3"/>
  <c r="E3777" i="3"/>
  <c r="D2654" i="3"/>
  <c r="E4635" i="3"/>
  <c r="D2902" i="3"/>
  <c r="E4334" i="3"/>
  <c r="D3270" i="3"/>
  <c r="E2898" i="3"/>
  <c r="D4293" i="3"/>
  <c r="E4573" i="3"/>
  <c r="E2001" i="3"/>
  <c r="E2572" i="3"/>
  <c r="E4058" i="3"/>
  <c r="D2544" i="3"/>
  <c r="E3473" i="3"/>
  <c r="E3126" i="3"/>
  <c r="D4074" i="3"/>
  <c r="E2378" i="3"/>
  <c r="E2059" i="3"/>
  <c r="D4410" i="3"/>
  <c r="E4649" i="3"/>
  <c r="D2067" i="3"/>
  <c r="D2317" i="3"/>
  <c r="D2460" i="3"/>
  <c r="D1997" i="3"/>
  <c r="E4033" i="3"/>
  <c r="D4124" i="3"/>
  <c r="D4726" i="3"/>
  <c r="E2922" i="3"/>
  <c r="D2572" i="3"/>
  <c r="D3198" i="3"/>
  <c r="D2659" i="3"/>
  <c r="D4105" i="3"/>
  <c r="D2081" i="3"/>
  <c r="E4479" i="3"/>
  <c r="E4480" i="3"/>
  <c r="D2181" i="3"/>
  <c r="D4027" i="3"/>
  <c r="D3830" i="3"/>
  <c r="D2674" i="3"/>
  <c r="D3996" i="3"/>
  <c r="D2115" i="3"/>
  <c r="D2655" i="3"/>
  <c r="E3783" i="3"/>
  <c r="E4005" i="3"/>
  <c r="E4425" i="3"/>
  <c r="E3856" i="3"/>
  <c r="D2336" i="3"/>
  <c r="D2462" i="3"/>
  <c r="D2106" i="3"/>
  <c r="D3852" i="3"/>
  <c r="E4677" i="3"/>
  <c r="D4350" i="3"/>
  <c r="E2080" i="3"/>
  <c r="E4375" i="3"/>
  <c r="D2872" i="3"/>
  <c r="E2790" i="3"/>
  <c r="D2154" i="3"/>
  <c r="E4680" i="3"/>
  <c r="E2175" i="3"/>
  <c r="E4024" i="3"/>
  <c r="D3428" i="3"/>
  <c r="E3028" i="3"/>
  <c r="D2477" i="3"/>
  <c r="D2068" i="3"/>
  <c r="D1999" i="3"/>
  <c r="E2894" i="3"/>
  <c r="D2091" i="3"/>
  <c r="E4021" i="3"/>
  <c r="D4593" i="3"/>
  <c r="E3765" i="3"/>
  <c r="E4174" i="3"/>
  <c r="D4569" i="3"/>
  <c r="D2027" i="3"/>
  <c r="D2549" i="3"/>
  <c r="D3984" i="3"/>
  <c r="E3811" i="3"/>
  <c r="D3545" i="3"/>
  <c r="E3719" i="3"/>
  <c r="D2164" i="3"/>
  <c r="E2844" i="3"/>
  <c r="E3280" i="3"/>
  <c r="E4301" i="3"/>
  <c r="D3049" i="3"/>
  <c r="E3843" i="3"/>
  <c r="D2425" i="3"/>
  <c r="D3035" i="3"/>
  <c r="D2646" i="3"/>
  <c r="D4085" i="3"/>
  <c r="E2969" i="3"/>
  <c r="D2815" i="3"/>
  <c r="D2992" i="3"/>
  <c r="D3057" i="3"/>
  <c r="E4049" i="3"/>
  <c r="D2295" i="3"/>
  <c r="D3880" i="3"/>
  <c r="E2682" i="3"/>
  <c r="D2910" i="3"/>
  <c r="E4422" i="3"/>
  <c r="D2611" i="3"/>
  <c r="E2304" i="3"/>
  <c r="D3330" i="3"/>
  <c r="D4760" i="3"/>
  <c r="E4088" i="3"/>
  <c r="E2154" i="3"/>
  <c r="E3159" i="3"/>
  <c r="E2756" i="3"/>
  <c r="D4267" i="3"/>
  <c r="D3822" i="3"/>
  <c r="D2835" i="3"/>
  <c r="E3840" i="3"/>
  <c r="E4050" i="3"/>
  <c r="D3591" i="3"/>
  <c r="E4131" i="3"/>
  <c r="E2008" i="3"/>
  <c r="E2561" i="3"/>
  <c r="D3240" i="3"/>
  <c r="E2651" i="3"/>
  <c r="D4531" i="3"/>
  <c r="D2389" i="3"/>
  <c r="D2703" i="3"/>
  <c r="E2948" i="3"/>
  <c r="E1977" i="3"/>
  <c r="D4618" i="3"/>
  <c r="D3854" i="3"/>
  <c r="D4625" i="3"/>
  <c r="E4300" i="3"/>
  <c r="E3669" i="3"/>
  <c r="E2457" i="3"/>
  <c r="E2945" i="3"/>
  <c r="E3303" i="3"/>
  <c r="D3961" i="3"/>
  <c r="D3099" i="3"/>
  <c r="D3160" i="3"/>
  <c r="D4325" i="3"/>
  <c r="D3089" i="3"/>
  <c r="D2958" i="3"/>
  <c r="D2821" i="3"/>
  <c r="E2769" i="3"/>
  <c r="E2513" i="3"/>
  <c r="E3443" i="3"/>
  <c r="E4678" i="3"/>
  <c r="D3233" i="3"/>
  <c r="E2114" i="3"/>
  <c r="D3991" i="3"/>
  <c r="D4244" i="3"/>
  <c r="D4128" i="3"/>
  <c r="E3630" i="3"/>
  <c r="D3210" i="3"/>
  <c r="E2629" i="3"/>
  <c r="E2064" i="3"/>
  <c r="D3649" i="3"/>
  <c r="E3658" i="3"/>
  <c r="E3360" i="3"/>
  <c r="D3467" i="3"/>
  <c r="E2772" i="3"/>
  <c r="D3539" i="3"/>
  <c r="D4590" i="3"/>
  <c r="D4360" i="3"/>
  <c r="D3074" i="3"/>
  <c r="E4056" i="3"/>
  <c r="E3189" i="3"/>
  <c r="D4667" i="3"/>
  <c r="E3632" i="3"/>
  <c r="E3855" i="3"/>
  <c r="E2840" i="3"/>
  <c r="D4167" i="3"/>
  <c r="E4228" i="3"/>
  <c r="E2992" i="3"/>
  <c r="D3050" i="3"/>
  <c r="E4060" i="3"/>
  <c r="E2306" i="3"/>
  <c r="E4304" i="3"/>
  <c r="E3914" i="3"/>
  <c r="D4649" i="3"/>
  <c r="E2643" i="3"/>
  <c r="D2434" i="3"/>
  <c r="D4241" i="3"/>
  <c r="E2497" i="3"/>
  <c r="E3153" i="3"/>
  <c r="E4353" i="3"/>
  <c r="D3500" i="3"/>
  <c r="D3809" i="3"/>
  <c r="E3931" i="3"/>
  <c r="E2473" i="3"/>
  <c r="D2645" i="3"/>
  <c r="D3317" i="3"/>
  <c r="D3509" i="3"/>
  <c r="E2308" i="3"/>
  <c r="D4505" i="3"/>
  <c r="D3969" i="3"/>
  <c r="D2435" i="3"/>
  <c r="E2773" i="3"/>
  <c r="D4324" i="3"/>
  <c r="D2413" i="3"/>
  <c r="D4123" i="3"/>
  <c r="D2886" i="3"/>
  <c r="D4499" i="3"/>
  <c r="D3445" i="3"/>
  <c r="E2877" i="3"/>
  <c r="D4475" i="3"/>
  <c r="D4254" i="3"/>
  <c r="D4543" i="3"/>
  <c r="E4409" i="3"/>
  <c r="E2684" i="3"/>
  <c r="E2783" i="3"/>
  <c r="D4354" i="3"/>
  <c r="E2012" i="3"/>
  <c r="D2868" i="3"/>
  <c r="D4731" i="3"/>
  <c r="D3958" i="3"/>
  <c r="D4104" i="3"/>
  <c r="E3254" i="3"/>
  <c r="E2808" i="3"/>
  <c r="E3212" i="3"/>
  <c r="D3292" i="3"/>
  <c r="E3730" i="3"/>
  <c r="D4170" i="3"/>
  <c r="E2501" i="3"/>
  <c r="D3263" i="3"/>
  <c r="D2995" i="3"/>
  <c r="D4161" i="3"/>
  <c r="E3315" i="3"/>
  <c r="D2090" i="3"/>
  <c r="E3492" i="3"/>
  <c r="D2024" i="3"/>
  <c r="E2342" i="3"/>
  <c r="E4675" i="3"/>
  <c r="D3734" i="3"/>
  <c r="D3005" i="3"/>
  <c r="E2999" i="3"/>
  <c r="E4726" i="3"/>
  <c r="E4156" i="3"/>
  <c r="D4182" i="3"/>
  <c r="D3683" i="3"/>
  <c r="E2691" i="3"/>
  <c r="D4736" i="3"/>
  <c r="E2880" i="3"/>
  <c r="E4182" i="3"/>
  <c r="E3167" i="3"/>
  <c r="E3087" i="3"/>
  <c r="E2298" i="3"/>
  <c r="E3127" i="3"/>
  <c r="D4548" i="3"/>
  <c r="E2924" i="3"/>
  <c r="D4664" i="3"/>
  <c r="E1971" i="3"/>
  <c r="E2212" i="3"/>
  <c r="D3717" i="3"/>
  <c r="D2705" i="3"/>
  <c r="E4029" i="3"/>
  <c r="E4584" i="3"/>
  <c r="D2794" i="3"/>
  <c r="D2158" i="3"/>
  <c r="D4250" i="3"/>
  <c r="E3149" i="3"/>
  <c r="D3349" i="3"/>
  <c r="E2833" i="3"/>
  <c r="D4405" i="3"/>
  <c r="E4404" i="3"/>
  <c r="E2794" i="3"/>
  <c r="E3881" i="3"/>
  <c r="D3530" i="3"/>
  <c r="D2795" i="3"/>
  <c r="D2410" i="3"/>
  <c r="E3331" i="3"/>
  <c r="E3268" i="3"/>
  <c r="E2752" i="3"/>
  <c r="E3759" i="3"/>
  <c r="D3071" i="3"/>
  <c r="E3876" i="3"/>
  <c r="D3246" i="3"/>
  <c r="D3584" i="3"/>
  <c r="E3076" i="3"/>
  <c r="D2781" i="3"/>
  <c r="D4635" i="3"/>
  <c r="E2970" i="3"/>
  <c r="E4645" i="3"/>
  <c r="D4180" i="3"/>
  <c r="D4286" i="3"/>
  <c r="D2076" i="3"/>
  <c r="D4746" i="3"/>
  <c r="E2177" i="3"/>
  <c r="D3315" i="3"/>
  <c r="D3886" i="3"/>
  <c r="D3673" i="3"/>
  <c r="E3567" i="3"/>
  <c r="D3519" i="3"/>
  <c r="E2959" i="3"/>
  <c r="D3374" i="3"/>
  <c r="D4226" i="3"/>
  <c r="E2087" i="3"/>
  <c r="E4746" i="3"/>
  <c r="E4456" i="3"/>
  <c r="D4147" i="3"/>
  <c r="E4574" i="3"/>
  <c r="D3383" i="3"/>
  <c r="D4384" i="3"/>
  <c r="E2444" i="3"/>
  <c r="D3228" i="3"/>
  <c r="D3888" i="3"/>
  <c r="E4251" i="3"/>
  <c r="D4228" i="3"/>
  <c r="E3751" i="3"/>
  <c r="D2576" i="3"/>
  <c r="E4237" i="3"/>
  <c r="D2819" i="3"/>
  <c r="E2678" i="3"/>
  <c r="E3937" i="3"/>
  <c r="D2198" i="3"/>
  <c r="D3336" i="3"/>
  <c r="D2632" i="3"/>
  <c r="E4376" i="3"/>
  <c r="D4047" i="3"/>
  <c r="E2413" i="3"/>
  <c r="E3631" i="3"/>
  <c r="E4120" i="3"/>
  <c r="E4643" i="3"/>
  <c r="E2203" i="3"/>
  <c r="E2377" i="3"/>
  <c r="E4238" i="3"/>
  <c r="E3446" i="3"/>
  <c r="D3115" i="3"/>
  <c r="D2351" i="3"/>
  <c r="D2736" i="3"/>
  <c r="E4141" i="3"/>
  <c r="E4712" i="3"/>
  <c r="E3419" i="3"/>
  <c r="E2525" i="3"/>
  <c r="E3678" i="3"/>
  <c r="E2450" i="3"/>
  <c r="E1995" i="3"/>
  <c r="E4366" i="3"/>
  <c r="E3936" i="3"/>
  <c r="E4616" i="3"/>
  <c r="D2744" i="3"/>
  <c r="D2085" i="3"/>
  <c r="E2812" i="3"/>
  <c r="E4247" i="3"/>
  <c r="E1958" i="3"/>
  <c r="E2703" i="3"/>
  <c r="E3287" i="3"/>
  <c r="E4275" i="3"/>
  <c r="E4222" i="3"/>
  <c r="E2940" i="3"/>
  <c r="E2284" i="3"/>
  <c r="E2196" i="3"/>
  <c r="D2765" i="3"/>
  <c r="E4004" i="3"/>
  <c r="D2498" i="3"/>
  <c r="D4440" i="3"/>
  <c r="E4108" i="3"/>
  <c r="D3139" i="3"/>
  <c r="E3387" i="3"/>
  <c r="E4426" i="3"/>
  <c r="E2811" i="3"/>
  <c r="D2191" i="3"/>
  <c r="D3573" i="3"/>
  <c r="E2991" i="3"/>
  <c r="D4211" i="3"/>
  <c r="D3815" i="3"/>
  <c r="E2204" i="3"/>
  <c r="D3341" i="3"/>
  <c r="D4722" i="3"/>
  <c r="E4401" i="3"/>
  <c r="E2917" i="3"/>
  <c r="D2422" i="3"/>
  <c r="E2020" i="3"/>
  <c r="E3242" i="3"/>
  <c r="E2983" i="3"/>
  <c r="D2694" i="3"/>
  <c r="D2019" i="3"/>
  <c r="D4149" i="3"/>
  <c r="E4640" i="3"/>
  <c r="E4226" i="3"/>
  <c r="D3810" i="3"/>
  <c r="E4038" i="3"/>
  <c r="D2443" i="3"/>
  <c r="E2775" i="3"/>
  <c r="D4452" i="3"/>
  <c r="D4261" i="3"/>
  <c r="D1968" i="3"/>
  <c r="E2453" i="3"/>
  <c r="D2130" i="3"/>
  <c r="D2419" i="3"/>
  <c r="E2408" i="3"/>
  <c r="D3742" i="3"/>
  <c r="E4132" i="3"/>
  <c r="E2676" i="3"/>
  <c r="E2332" i="3"/>
  <c r="D4764" i="3"/>
  <c r="D2343" i="3"/>
  <c r="D3459" i="3"/>
  <c r="E4588" i="3"/>
  <c r="D2861" i="3"/>
  <c r="D4016" i="3"/>
  <c r="E1973" i="3"/>
  <c r="D3140" i="3"/>
  <c r="E3864" i="3"/>
  <c r="E2748" i="3"/>
  <c r="E2960" i="3"/>
  <c r="E4455" i="3"/>
  <c r="E3048" i="3"/>
  <c r="E3197" i="3"/>
  <c r="E3773" i="3"/>
  <c r="D1981" i="3"/>
  <c r="D3571" i="3"/>
  <c r="E3374" i="3"/>
  <c r="D2782" i="3"/>
  <c r="D2545" i="3"/>
  <c r="E2033" i="3"/>
  <c r="E2761" i="3"/>
  <c r="D2253" i="3"/>
  <c r="E3237" i="3"/>
  <c r="E4672" i="3"/>
  <c r="E2735" i="3"/>
  <c r="E4727" i="3"/>
  <c r="E3668" i="3"/>
  <c r="E3420" i="3"/>
  <c r="D4365" i="3"/>
  <c r="E2791" i="3"/>
  <c r="E4340" i="3"/>
  <c r="E3162" i="3"/>
  <c r="E4507" i="3"/>
  <c r="E4575" i="3"/>
  <c r="D2940" i="3"/>
  <c r="E2722" i="3"/>
  <c r="D2994" i="3"/>
  <c r="D4214" i="3"/>
  <c r="E4181" i="3"/>
  <c r="E3094" i="3"/>
  <c r="E3379" i="3"/>
  <c r="E2082" i="3"/>
  <c r="E2051" i="3"/>
  <c r="D3872" i="3"/>
  <c r="D4091" i="3"/>
  <c r="D3163" i="3"/>
  <c r="D4433" i="3"/>
  <c r="D2908" i="3"/>
  <c r="E3563" i="3"/>
  <c r="D2805" i="3"/>
  <c r="D2270" i="3"/>
  <c r="E4540" i="3"/>
  <c r="D4549" i="3"/>
  <c r="E3400" i="3"/>
  <c r="D2965" i="3"/>
  <c r="E2514" i="3"/>
  <c r="E4192" i="3"/>
  <c r="E4342" i="3"/>
  <c r="E4018" i="3"/>
  <c r="D2763" i="3"/>
  <c r="D2586" i="3"/>
  <c r="E2644" i="3"/>
  <c r="E3718" i="3"/>
  <c r="E2030" i="3"/>
  <c r="D2387" i="3"/>
  <c r="D3300" i="3"/>
  <c r="E3805" i="3"/>
  <c r="D3012" i="3"/>
  <c r="E3100" i="3"/>
  <c r="D4058" i="3"/>
  <c r="D4694" i="3"/>
  <c r="D4388" i="3"/>
  <c r="D4750" i="3"/>
  <c r="E2555" i="3"/>
  <c r="E4657" i="3"/>
  <c r="E2111" i="3"/>
  <c r="D3602" i="3"/>
  <c r="E4768" i="3"/>
  <c r="D2384" i="3"/>
  <c r="D2629" i="3"/>
  <c r="D1975" i="3"/>
  <c r="D3062" i="3"/>
  <c r="D2980" i="3"/>
  <c r="D3988" i="3"/>
  <c r="E3072" i="3"/>
  <c r="E3238" i="3"/>
  <c r="E3097" i="3"/>
  <c r="E3532" i="3"/>
  <c r="D4296" i="3"/>
  <c r="E4001" i="3"/>
  <c r="D3971" i="3"/>
  <c r="E3194" i="3"/>
  <c r="D3873" i="3"/>
  <c r="E2605" i="3"/>
  <c r="E2624" i="3"/>
  <c r="E4465" i="3"/>
  <c r="D3933" i="3"/>
  <c r="E2927" i="3"/>
  <c r="D2032" i="3"/>
  <c r="E3707" i="3"/>
  <c r="D4676" i="3"/>
  <c r="D3229" i="3"/>
  <c r="D3421" i="3"/>
  <c r="D2802" i="3"/>
  <c r="D4497" i="3"/>
  <c r="E3602" i="3"/>
  <c r="D3128" i="3"/>
  <c r="D2579" i="3"/>
  <c r="E2482" i="3"/>
  <c r="D2903" i="3"/>
  <c r="D4401" i="3"/>
  <c r="E3885" i="3"/>
  <c r="D2771" i="3"/>
  <c r="D2493" i="3"/>
  <c r="D2883" i="3"/>
  <c r="D2807" i="3"/>
  <c r="E2744" i="3"/>
  <c r="E3432" i="3"/>
  <c r="D3477" i="3"/>
  <c r="E4286" i="3"/>
  <c r="E2669" i="3"/>
  <c r="E3907" i="3"/>
  <c r="E2815" i="3"/>
  <c r="D2884" i="3"/>
  <c r="D4239" i="3"/>
  <c r="E2594" i="3"/>
  <c r="E3207" i="3"/>
  <c r="E2015" i="3"/>
  <c r="D3388" i="3"/>
  <c r="D4424" i="3"/>
  <c r="D4335" i="3"/>
  <c r="E3067" i="3"/>
  <c r="D2391" i="3"/>
  <c r="E4196" i="3"/>
  <c r="E3424" i="3"/>
  <c r="D3281" i="3"/>
  <c r="E4041" i="3"/>
  <c r="D4358" i="3"/>
  <c r="E2982" i="3"/>
  <c r="E2363" i="3"/>
  <c r="E4693" i="3"/>
  <c r="D4622" i="3"/>
  <c r="D3149" i="3"/>
  <c r="D3647" i="3"/>
  <c r="D2195" i="3"/>
  <c r="D4306" i="3"/>
  <c r="E3365" i="3"/>
  <c r="D4100" i="3"/>
  <c r="E3266" i="3"/>
  <c r="D2161" i="3"/>
  <c r="D2797" i="3"/>
  <c r="E2404" i="3"/>
  <c r="E3320" i="3"/>
  <c r="E2367" i="3"/>
  <c r="E2767" i="3"/>
  <c r="E4613" i="3"/>
  <c r="E4276" i="3"/>
  <c r="E4651" i="3"/>
  <c r="D2250" i="3"/>
  <c r="E2636" i="3"/>
  <c r="D3589" i="3"/>
  <c r="E2888" i="3"/>
  <c r="D2093" i="3"/>
  <c r="D3380" i="3"/>
  <c r="D4118" i="3"/>
  <c r="E3749" i="3"/>
  <c r="D3199" i="3"/>
  <c r="D3106" i="3"/>
  <c r="E3898" i="3"/>
  <c r="D4217" i="3"/>
  <c r="E3853" i="3"/>
  <c r="E1985" i="3"/>
  <c r="D3756" i="3"/>
  <c r="D3408" i="3"/>
  <c r="E3716" i="3"/>
  <c r="E3896" i="3"/>
  <c r="D2518" i="3"/>
  <c r="E4262" i="3"/>
  <c r="D4039" i="3"/>
  <c r="D3895" i="3"/>
  <c r="E2573" i="3"/>
  <c r="D2352" i="3"/>
  <c r="D3384" i="3"/>
  <c r="D2349" i="3"/>
  <c r="E3770" i="3"/>
  <c r="D4651" i="3"/>
  <c r="E4064" i="3"/>
  <c r="D2150" i="3"/>
  <c r="D4563" i="3"/>
  <c r="E2851" i="3"/>
  <c r="D3532" i="3"/>
  <c r="E3326" i="3"/>
  <c r="D2010" i="3"/>
  <c r="E3628" i="3"/>
  <c r="D3845" i="3"/>
  <c r="E4036" i="3"/>
  <c r="E2653" i="3"/>
  <c r="E4316" i="3"/>
  <c r="E3715" i="3"/>
  <c r="E3903" i="3"/>
  <c r="D2030" i="3"/>
  <c r="D3953" i="3"/>
  <c r="E2578" i="3"/>
  <c r="D2023" i="3"/>
  <c r="D2521" i="3"/>
  <c r="E4461" i="3"/>
  <c r="E2300" i="3"/>
  <c r="E4546" i="3"/>
  <c r="E3829" i="3"/>
  <c r="D2569" i="3"/>
  <c r="E3037" i="3"/>
  <c r="D4737" i="3"/>
  <c r="D3547" i="3"/>
  <c r="E2611" i="3"/>
  <c r="E3105" i="3"/>
  <c r="E4391" i="3"/>
  <c r="E3056" i="3"/>
  <c r="D2930" i="3"/>
  <c r="E3078" i="3"/>
  <c r="D3703" i="3"/>
  <c r="E4475" i="3"/>
  <c r="E2504" i="3"/>
  <c r="E2040" i="3"/>
  <c r="D4420" i="3"/>
  <c r="D3806" i="3"/>
  <c r="D3758" i="3"/>
  <c r="D3820" i="3"/>
  <c r="E3653" i="3"/>
  <c r="E2313" i="3"/>
  <c r="D2346" i="3"/>
  <c r="E4201" i="3"/>
  <c r="D2306" i="3"/>
  <c r="E4067" i="3"/>
  <c r="E2805" i="3"/>
  <c r="D3207" i="3"/>
  <c r="D3796" i="3"/>
  <c r="E2529" i="3"/>
  <c r="E2052" i="3"/>
  <c r="E2519" i="3"/>
  <c r="D4166" i="3"/>
  <c r="D3507" i="3"/>
  <c r="D3555" i="3"/>
  <c r="E2248" i="3"/>
  <c r="E3369" i="3"/>
  <c r="D4052" i="3"/>
  <c r="E4379" i="3"/>
  <c r="E2447" i="3"/>
  <c r="D3252" i="3"/>
  <c r="D4387" i="3"/>
  <c r="E2277" i="3"/>
  <c r="D2696" i="3"/>
  <c r="E3046" i="3"/>
  <c r="D4403" i="3"/>
  <c r="D2184" i="3"/>
  <c r="E3090" i="3"/>
  <c r="D2308" i="3"/>
  <c r="E3449" i="3"/>
  <c r="E2589" i="3"/>
  <c r="E2361" i="3"/>
  <c r="D1990" i="3"/>
  <c r="E2185" i="3"/>
  <c r="D1984" i="3"/>
  <c r="D3903" i="3"/>
  <c r="E4488" i="3"/>
  <c r="E2627" i="3"/>
  <c r="D4126" i="3"/>
  <c r="E2443" i="3"/>
  <c r="D4490" i="3"/>
  <c r="D3483" i="3"/>
  <c r="E3778" i="3"/>
  <c r="E4676" i="3"/>
  <c r="D2057" i="3"/>
  <c r="E3837" i="3"/>
  <c r="D3253" i="3"/>
  <c r="D4185" i="3"/>
  <c r="E4130" i="3"/>
  <c r="E3222" i="3"/>
  <c r="E3096" i="3"/>
  <c r="D2273" i="3"/>
  <c r="D2783" i="3"/>
  <c r="E3484" i="3"/>
  <c r="E3023" i="3"/>
  <c r="D2753" i="3"/>
  <c r="E2518" i="3"/>
  <c r="D2325" i="3"/>
  <c r="E3625" i="3"/>
  <c r="E2652" i="3"/>
  <c r="E2452" i="3"/>
  <c r="D3470" i="3"/>
  <c r="E3854" i="3"/>
  <c r="E2909" i="3"/>
  <c r="D3586" i="3"/>
  <c r="E2858" i="3"/>
  <c r="E2698" i="3"/>
  <c r="E2318" i="3"/>
  <c r="D2561" i="3"/>
  <c r="D4037" i="3"/>
  <c r="E4364" i="3"/>
  <c r="E2430" i="3"/>
  <c r="D4194" i="3"/>
  <c r="E2628" i="3"/>
  <c r="E3933" i="3"/>
  <c r="E2483" i="3"/>
  <c r="D4315" i="3"/>
  <c r="E2782" i="3"/>
  <c r="E3925" i="3"/>
  <c r="E2859" i="3"/>
  <c r="D4236" i="3"/>
  <c r="E3684" i="3"/>
  <c r="E2344" i="3"/>
  <c r="D2672" i="3"/>
  <c r="E3687" i="3"/>
  <c r="D2520" i="3"/>
  <c r="E3370" i="3"/>
  <c r="D3368" i="3"/>
  <c r="D2251" i="3"/>
  <c r="D4739" i="3"/>
  <c r="E4606" i="3"/>
  <c r="D4117" i="3"/>
  <c r="D4614" i="3"/>
  <c r="E3431" i="3"/>
  <c r="E4065" i="3"/>
  <c r="D4213" i="3"/>
  <c r="E2385" i="3"/>
  <c r="D1977" i="3"/>
  <c r="E3743" i="3"/>
  <c r="D3488" i="3"/>
  <c r="E2814" i="3"/>
  <c r="D2051" i="3"/>
  <c r="D2784" i="3"/>
  <c r="D4712" i="3"/>
  <c r="E4107" i="3"/>
  <c r="D3516" i="3"/>
  <c r="E3257" i="3"/>
  <c r="E2718" i="3"/>
  <c r="E2895" i="3"/>
  <c r="D4513" i="3"/>
  <c r="D3258" i="3"/>
  <c r="D3668" i="3"/>
  <c r="D3097" i="3"/>
  <c r="E3095" i="3"/>
  <c r="D3298" i="3"/>
  <c r="E4499" i="3"/>
  <c r="D2025" i="3"/>
  <c r="E2675" i="3"/>
  <c r="E2928" i="3"/>
  <c r="D3853" i="3"/>
  <c r="D2573" i="3"/>
  <c r="E4493" i="3"/>
  <c r="D3220" i="3"/>
  <c r="E3053" i="3"/>
  <c r="D2269" i="3"/>
  <c r="E2211" i="3"/>
  <c r="D3616" i="3"/>
  <c r="D3069" i="3"/>
  <c r="D2194" i="3"/>
  <c r="E4241" i="3"/>
  <c r="E4664" i="3"/>
  <c r="D4467" i="3"/>
  <c r="D1985" i="3"/>
  <c r="D2471" i="3"/>
  <c r="D2261" i="3"/>
  <c r="D2159" i="3"/>
  <c r="E4372" i="3"/>
  <c r="D3585" i="3"/>
  <c r="E3414" i="3"/>
  <c r="D4672" i="3"/>
  <c r="E3807" i="3"/>
  <c r="E3964" i="3"/>
  <c r="D3995" i="3"/>
  <c r="E3160" i="3"/>
  <c r="E4095" i="3"/>
  <c r="D4555" i="3"/>
  <c r="D3100" i="3"/>
  <c r="D4532" i="3"/>
  <c r="D4686" i="3"/>
  <c r="D4727" i="3"/>
  <c r="E4250" i="3"/>
  <c r="D2111" i="3"/>
  <c r="E4081" i="3"/>
  <c r="D4510" i="3"/>
  <c r="D4095" i="3"/>
  <c r="E3327" i="3"/>
  <c r="D4636" i="3"/>
  <c r="E3633" i="3"/>
  <c r="D3593" i="3"/>
  <c r="E4662" i="3"/>
  <c r="D3453" i="3"/>
  <c r="E3753" i="3"/>
  <c r="E4032" i="3"/>
  <c r="D4342" i="3"/>
  <c r="E3450" i="3"/>
  <c r="D4111" i="3"/>
  <c r="D3377" i="3"/>
  <c r="E2386" i="3"/>
  <c r="E4007" i="3"/>
  <c r="D3994" i="3"/>
  <c r="D2842" i="3"/>
  <c r="D2373" i="3"/>
  <c r="D2731" i="3"/>
  <c r="D3518" i="3"/>
  <c r="E4117" i="3"/>
  <c r="D2747" i="3"/>
  <c r="D3999" i="3"/>
  <c r="D3027" i="3"/>
  <c r="E4087" i="3"/>
  <c r="D2826" i="3"/>
  <c r="D2716" i="3"/>
  <c r="D2507" i="3"/>
  <c r="D3938" i="3"/>
  <c r="D3460" i="3"/>
  <c r="E3200" i="3"/>
  <c r="D2061" i="3"/>
  <c r="D3332" i="3"/>
  <c r="E2485" i="3"/>
  <c r="D3461" i="3"/>
  <c r="E3511" i="3"/>
  <c r="E2317" i="3"/>
  <c r="D3230" i="3"/>
  <c r="D3776" i="3"/>
  <c r="E2645" i="3"/>
  <c r="E3612" i="3"/>
  <c r="D2153" i="3"/>
  <c r="D2789" i="3"/>
  <c r="E2427" i="3"/>
  <c r="D2528" i="3"/>
  <c r="D2516" i="3"/>
  <c r="D3775" i="3"/>
  <c r="D2574" i="3"/>
  <c r="E4642" i="3"/>
  <c r="D2604" i="3"/>
  <c r="D3449" i="3"/>
  <c r="D2682" i="3"/>
  <c r="D4486" i="3"/>
  <c r="E3311" i="3"/>
  <c r="E3652" i="3"/>
  <c r="D4361" i="3"/>
  <c r="E2224" i="3"/>
  <c r="E3781" i="3"/>
  <c r="D3215" i="3"/>
  <c r="D2052" i="3"/>
  <c r="D3169" i="3"/>
  <c r="E1966" i="3"/>
  <c r="E2293" i="3"/>
  <c r="E3504" i="3"/>
  <c r="D3125" i="3"/>
  <c r="E3722" i="3"/>
  <c r="E4743" i="3"/>
  <c r="E4686" i="3"/>
  <c r="E2904" i="3"/>
  <c r="D3696" i="3"/>
  <c r="D3735" i="3"/>
  <c r="D4098" i="3"/>
  <c r="E2330" i="3"/>
  <c r="D2006" i="3"/>
  <c r="D4307" i="3"/>
  <c r="E3283" i="3"/>
  <c r="D4546" i="3"/>
  <c r="D2594" i="3"/>
  <c r="E2276" i="3"/>
  <c r="D2707" i="3"/>
  <c r="E3575" i="3"/>
  <c r="E3742" i="3"/>
  <c r="E4724" i="3"/>
  <c r="E4269" i="3"/>
  <c r="D2839" i="3"/>
  <c r="D3641" i="3"/>
  <c r="E3828" i="3"/>
  <c r="E3946" i="3"/>
  <c r="E4371" i="3"/>
  <c r="E4428" i="3"/>
  <c r="E4331" i="3"/>
  <c r="E4477" i="3"/>
  <c r="D3102" i="3"/>
  <c r="E4354" i="3"/>
  <c r="E2181" i="3"/>
  <c r="D3190" i="3"/>
  <c r="E4614" i="3"/>
  <c r="E2379" i="3"/>
  <c r="D3760" i="3"/>
  <c r="E3345" i="3"/>
  <c r="D4245" i="3"/>
  <c r="D2504" i="3"/>
  <c r="E2044" i="3"/>
  <c r="D4477" i="3"/>
  <c r="E4323" i="3"/>
  <c r="D2709" i="3"/>
  <c r="E3488" i="3"/>
  <c r="D3680" i="3"/>
  <c r="E2153" i="3"/>
  <c r="D4621" i="3"/>
  <c r="E4010" i="3"/>
  <c r="D3262" i="3"/>
  <c r="E4568" i="3"/>
  <c r="E3461" i="3"/>
  <c r="D2203" i="3"/>
  <c r="D2201" i="3"/>
  <c r="D2173" i="3"/>
  <c r="D3084" i="3"/>
  <c r="E2194" i="3"/>
  <c r="E2305" i="3"/>
  <c r="E4570" i="3"/>
  <c r="D4479" i="3"/>
  <c r="D1989" i="3"/>
  <c r="D3335" i="3"/>
  <c r="E4526" i="3"/>
  <c r="D4199" i="3"/>
  <c r="E3136" i="3"/>
  <c r="E3164" i="3"/>
  <c r="E2640" i="3"/>
  <c r="D4142" i="3"/>
  <c r="D2136" i="3"/>
  <c r="E4689" i="3"/>
  <c r="D3378" i="3"/>
  <c r="D2827" i="3"/>
  <c r="D2621" i="3"/>
  <c r="D2217" i="3"/>
  <c r="E3039" i="3"/>
  <c r="E2875" i="3"/>
  <c r="E3143" i="3"/>
  <c r="D4465" i="3"/>
  <c r="E2854" i="3"/>
  <c r="D3745" i="3"/>
  <c r="D4542" i="3"/>
  <c r="E3085" i="3"/>
  <c r="D2406" i="3"/>
  <c r="E3879" i="3"/>
  <c r="E4555" i="3"/>
  <c r="D3030" i="3"/>
  <c r="D2160" i="3"/>
  <c r="E3547" i="3"/>
  <c r="D3274" i="3"/>
  <c r="D3369" i="3"/>
  <c r="E3083" i="3"/>
  <c r="E3763" i="3"/>
  <c r="D3429" i="3"/>
  <c r="E2422" i="3"/>
  <c r="D4709" i="3"/>
  <c r="E2400" i="3"/>
  <c r="D4242" i="3"/>
  <c r="D4279" i="3"/>
  <c r="E2887" i="3"/>
  <c r="E4578" i="3"/>
  <c r="D4088" i="3"/>
  <c r="E4387" i="3"/>
  <c r="D2289" i="3"/>
  <c r="D2804" i="3"/>
  <c r="E3195" i="3"/>
  <c r="E3948" i="3"/>
  <c r="E3161" i="3"/>
  <c r="D3594" i="3"/>
  <c r="D4023" i="3"/>
  <c r="D2371" i="3"/>
  <c r="E3568" i="3"/>
  <c r="E3475" i="3"/>
  <c r="D3314" i="3"/>
  <c r="E3814" i="3"/>
  <c r="E4082" i="3"/>
  <c r="D4489" i="3"/>
  <c r="D2254" i="3"/>
  <c r="D2378" i="3"/>
  <c r="D3781" i="3"/>
  <c r="E2110" i="3"/>
  <c r="D4377" i="3"/>
  <c r="D2312" i="3"/>
  <c r="D2182" i="3"/>
  <c r="E3912" i="3"/>
  <c r="D2311" i="3"/>
  <c r="D4472" i="3"/>
  <c r="E3823" i="3"/>
  <c r="E4745" i="3"/>
  <c r="E4383" i="3"/>
  <c r="D2954" i="3"/>
  <c r="E3815" i="3"/>
  <c r="D2140" i="3"/>
  <c r="E2766" i="3"/>
  <c r="D2722" i="3"/>
  <c r="D4238" i="3"/>
  <c r="D4164" i="3"/>
  <c r="D2018" i="3"/>
  <c r="E4164" i="3"/>
  <c r="D3466" i="3"/>
  <c r="E3944" i="3"/>
  <c r="E2951" i="3"/>
  <c r="E2546" i="3"/>
  <c r="E4189" i="3"/>
  <c r="E3336" i="3"/>
  <c r="E2901" i="3"/>
  <c r="D4094" i="3"/>
  <c r="D2915" i="3"/>
  <c r="E3061" i="3"/>
  <c r="E4227" i="3"/>
  <c r="D3565" i="3"/>
  <c r="D2155" i="3"/>
  <c r="E2041" i="3"/>
  <c r="E3952" i="3"/>
  <c r="D2943" i="3"/>
  <c r="D2754" i="3"/>
  <c r="D3907" i="3"/>
  <c r="E2429" i="3"/>
  <c r="E4118" i="3"/>
  <c r="E4525" i="3"/>
  <c r="E3157" i="3"/>
  <c r="D2397" i="3"/>
  <c r="E2102" i="3"/>
  <c r="D2169" i="3"/>
  <c r="D4662" i="3"/>
  <c r="E3607" i="3"/>
  <c r="D3944" i="3"/>
  <c r="D2875" i="3"/>
  <c r="E2005" i="3"/>
  <c r="D3489" i="3"/>
  <c r="E4494" i="3"/>
  <c r="E2388" i="3"/>
  <c r="E4374" i="3"/>
  <c r="E4094" i="3"/>
  <c r="E4184" i="3"/>
  <c r="E2125" i="3"/>
  <c r="E2935" i="3"/>
  <c r="D3297" i="3"/>
  <c r="D4326" i="3"/>
  <c r="D4220" i="3"/>
  <c r="D3911" i="3"/>
  <c r="E1982" i="3"/>
  <c r="E3561" i="3"/>
  <c r="E2149" i="3"/>
  <c r="E2677" i="3"/>
  <c r="D2002" i="3"/>
  <c r="E4621" i="3"/>
  <c r="E3976" i="3"/>
  <c r="D2618" i="3"/>
  <c r="E2493" i="3"/>
  <c r="E3019" i="3"/>
  <c r="E4158" i="3"/>
  <c r="D2553" i="3"/>
  <c r="E2090" i="3"/>
  <c r="E2258" i="3"/>
  <c r="D4443" i="3"/>
  <c r="D3204" i="3"/>
  <c r="D2864" i="3"/>
  <c r="E2126" i="3"/>
  <c r="D3718" i="3"/>
  <c r="E3462" i="3"/>
  <c r="E3698" i="3"/>
  <c r="D2685" i="3"/>
  <c r="E3520" i="3"/>
  <c r="E4169" i="3"/>
  <c r="D4733" i="3"/>
  <c r="E4582" i="3"/>
  <c r="D3376" i="3"/>
  <c r="E2451" i="3"/>
  <c r="E2995" i="3"/>
  <c r="E3794" i="3"/>
  <c r="E4078" i="3"/>
  <c r="E2911" i="3"/>
  <c r="D3762" i="3"/>
  <c r="D4768" i="3"/>
  <c r="D4616" i="3"/>
  <c r="E3714" i="3"/>
  <c r="D2919" i="3"/>
  <c r="D2837" i="3"/>
  <c r="E1961" i="3"/>
  <c r="E4430" i="3"/>
  <c r="D2088" i="3"/>
  <c r="D4576" i="3"/>
  <c r="D4197" i="3"/>
  <c r="D3472" i="3"/>
  <c r="D3977" i="3"/>
  <c r="D3804" i="3"/>
  <c r="E4637" i="3"/>
  <c r="D2332" i="3"/>
  <c r="D4637" i="3"/>
  <c r="D4589" i="3"/>
  <c r="E2954" i="3"/>
  <c r="D2742" i="3"/>
  <c r="E3897" i="3"/>
  <c r="D2880" i="3"/>
  <c r="E2750" i="3"/>
  <c r="E1998" i="3"/>
  <c r="D2424" i="3"/>
  <c r="D2575" i="3"/>
  <c r="D2727" i="3"/>
  <c r="E2939" i="3"/>
  <c r="D4038" i="3"/>
  <c r="D3206" i="3"/>
  <c r="D2193" i="3"/>
  <c r="E3190" i="3"/>
  <c r="E2857" i="3"/>
  <c r="D3412" i="3"/>
  <c r="D3998" i="3"/>
  <c r="E2771" i="3"/>
  <c r="D4688" i="3"/>
  <c r="D3255" i="3"/>
  <c r="E3750" i="3"/>
  <c r="E2592" i="3"/>
  <c r="E3577" i="3"/>
  <c r="E3981" i="3"/>
  <c r="E3339" i="3"/>
  <c r="E4631" i="3"/>
  <c r="D3596" i="3"/>
  <c r="E3343" i="3"/>
  <c r="E2297" i="3"/>
  <c r="D4623" i="3"/>
  <c r="E3220" i="3"/>
  <c r="E3003" i="3"/>
  <c r="E3447" i="3"/>
  <c r="D4257" i="3"/>
  <c r="E3943" i="3"/>
  <c r="E3137" i="3"/>
  <c r="E4074" i="3"/>
  <c r="D3955" i="3"/>
  <c r="E4420" i="3"/>
  <c r="D3268" i="3"/>
  <c r="D2585" i="3"/>
  <c r="E2393" i="3"/>
  <c r="E2439" i="3"/>
  <c r="D2728" i="3"/>
  <c r="D4329" i="3"/>
  <c r="E3862" i="3"/>
  <c r="E4598" i="3"/>
  <c r="D3856" i="3"/>
  <c r="E2881" i="3"/>
  <c r="D4004" i="3"/>
  <c r="D3175" i="3"/>
  <c r="E4441" i="3"/>
  <c r="E2192" i="3"/>
  <c r="E3776" i="3"/>
  <c r="E2374" i="3"/>
  <c r="E4168" i="3"/>
  <c r="E1980" i="3"/>
  <c r="E2075" i="3"/>
  <c r="E3860" i="3"/>
  <c r="E2953" i="3"/>
  <c r="E3052" i="3"/>
  <c r="D4276" i="3"/>
  <c r="D2973" i="3"/>
  <c r="E2633" i="3"/>
  <c r="E3047" i="3"/>
  <c r="D3497" i="3"/>
  <c r="D2622" i="3"/>
  <c r="E3618" i="3"/>
  <c r="D2641" i="3"/>
  <c r="D3831" i="3"/>
  <c r="D2264" i="3"/>
  <c r="E2171" i="3"/>
  <c r="D2671" i="3"/>
  <c r="D2291" i="3"/>
  <c r="D3813" i="3"/>
  <c r="E3148" i="3"/>
  <c r="E4492" i="3"/>
  <c r="E2189" i="3"/>
  <c r="D4386" i="3"/>
  <c r="D3260" i="3"/>
  <c r="D2631" i="3"/>
  <c r="D3305" i="3"/>
  <c r="D2461" i="3"/>
  <c r="E2242" i="3"/>
  <c r="D2985" i="3"/>
  <c r="D3512" i="3"/>
  <c r="D4767" i="3"/>
  <c r="E3231" i="3"/>
  <c r="E2034" i="3"/>
  <c r="E2312" i="3"/>
  <c r="E2916" i="3"/>
  <c r="E2934" i="3"/>
  <c r="D2564" i="3"/>
  <c r="E2711" i="3"/>
  <c r="E2426" i="3"/>
  <c r="D3433" i="3"/>
  <c r="E3344" i="3"/>
  <c r="E4055" i="3"/>
  <c r="D3387" i="3"/>
  <c r="D2517" i="3"/>
  <c r="E4290" i="3"/>
  <c r="E3476" i="3"/>
  <c r="E3074" i="3"/>
  <c r="E4319" i="3"/>
  <c r="E4722" i="3"/>
  <c r="E3919" i="3"/>
  <c r="D2385" i="3"/>
  <c r="E3788" i="3"/>
  <c r="D4075" i="3"/>
  <c r="D2259" i="3"/>
  <c r="E2389" i="3"/>
  <c r="D4188" i="3"/>
  <c r="D2009" i="3"/>
  <c r="E2339" i="3"/>
  <c r="E3130" i="3"/>
  <c r="D2713" i="3"/>
  <c r="D3365" i="3"/>
  <c r="D2502" i="3"/>
  <c r="E4627" i="3"/>
  <c r="D4044" i="3"/>
  <c r="E2837" i="3"/>
  <c r="E4092" i="3"/>
  <c r="D1974" i="3"/>
  <c r="E2913" i="3"/>
  <c r="D2881" i="3"/>
  <c r="E3720" i="3"/>
  <c r="E3399" i="3"/>
  <c r="D4334" i="3"/>
  <c r="D2840" i="3"/>
  <c r="E3980" i="3"/>
  <c r="E4145" i="3"/>
  <c r="D2383" i="3"/>
  <c r="E3875" i="3"/>
  <c r="D3028" i="3"/>
  <c r="E2829" i="3"/>
  <c r="D3855" i="3"/>
  <c r="E2160" i="3"/>
  <c r="E4701" i="3"/>
  <c r="D3063" i="3"/>
  <c r="E3235" i="3"/>
  <c r="D3874" i="3"/>
  <c r="D3544" i="3"/>
  <c r="E4242" i="3"/>
  <c r="E4531" i="3"/>
  <c r="E2073" i="3"/>
  <c r="E2721" i="3"/>
  <c r="E4652" i="3"/>
  <c r="E3249" i="3"/>
  <c r="E2455" i="3"/>
  <c r="D2633" i="3"/>
  <c r="D3019" i="3"/>
  <c r="E2702" i="3"/>
  <c r="E3803" i="3"/>
  <c r="D2075" i="3"/>
  <c r="E3259" i="3"/>
  <c r="D3178" i="3"/>
  <c r="E3362" i="3"/>
  <c r="E2965" i="3"/>
  <c r="E2116" i="3"/>
  <c r="D1969" i="3"/>
  <c r="E3006" i="3"/>
  <c r="D3085" i="3"/>
  <c r="D3736" i="3"/>
  <c r="D4304" i="3"/>
  <c r="D2562" i="3"/>
  <c r="E2076" i="3"/>
  <c r="E3469" i="3"/>
  <c r="E4748" i="3"/>
  <c r="E3775" i="3"/>
  <c r="E2962" i="3"/>
  <c r="D3219" i="3"/>
  <c r="E4624" i="3"/>
  <c r="E4698" i="3"/>
  <c r="D2486" i="3"/>
  <c r="E3018" i="3"/>
  <c r="E2206" i="3"/>
  <c r="E2936" i="3"/>
  <c r="E4281" i="3"/>
  <c r="D4776" i="3"/>
  <c r="D2962" i="3"/>
  <c r="D3567" i="3"/>
  <c r="E3013" i="3"/>
  <c r="E2218" i="3"/>
  <c r="D2896" i="3"/>
  <c r="D4186" i="3"/>
  <c r="D4010" i="3"/>
  <c r="D2286" i="3"/>
  <c r="E3835" i="3"/>
  <c r="D2911" i="3"/>
  <c r="E3458" i="3"/>
  <c r="D4297" i="3"/>
  <c r="D3870" i="3"/>
  <c r="D4034" i="3"/>
  <c r="D4264" i="3"/>
  <c r="D2078" i="3"/>
  <c r="D4744" i="3"/>
  <c r="D3676" i="3"/>
  <c r="D2313" i="3"/>
  <c r="E3441" i="3"/>
  <c r="D4692" i="3"/>
  <c r="E3649" i="3"/>
  <c r="D3546" i="3"/>
  <c r="E3591" i="3"/>
  <c r="E2091" i="3"/>
  <c r="E4446" i="3"/>
  <c r="D2012" i="3"/>
  <c r="D4533" i="3"/>
  <c r="E4202" i="3"/>
  <c r="D4652" i="3"/>
  <c r="E4229" i="3"/>
  <c r="D3699" i="3"/>
  <c r="D4471" i="3"/>
  <c r="D4159" i="3"/>
  <c r="D3937" i="3"/>
  <c r="E4207" i="3"/>
  <c r="E4252" i="3"/>
  <c r="D2494" i="3"/>
  <c r="E4030" i="3"/>
  <c r="E3677" i="3"/>
  <c r="E2565" i="3"/>
  <c r="E4328" i="3"/>
  <c r="D3321" i="3"/>
  <c r="D3569" i="3"/>
  <c r="D3280" i="3"/>
  <c r="E4405" i="3"/>
  <c r="E2465" i="3"/>
  <c r="D4571" i="3"/>
  <c r="D3029" i="3"/>
  <c r="E2621" i="3"/>
  <c r="E2914" i="3"/>
  <c r="E2010" i="3"/>
  <c r="E2843" i="3"/>
  <c r="E3125" i="3"/>
  <c r="D4725" i="3"/>
  <c r="E3132" i="3"/>
  <c r="D2770" i="3"/>
  <c r="D2345" i="3"/>
  <c r="E3893" i="3"/>
  <c r="D4272" i="3"/>
  <c r="E4541" i="3"/>
  <c r="E3866" i="3"/>
  <c r="E4285" i="3"/>
  <c r="E3535" i="3"/>
  <c r="E4352" i="3"/>
  <c r="D4439" i="3"/>
  <c r="D3972" i="3"/>
  <c r="D2448" i="3"/>
  <c r="D2832" i="3"/>
  <c r="E2919" i="3"/>
  <c r="D2762" i="3"/>
  <c r="D3243" i="3"/>
  <c r="E2692" i="3"/>
  <c r="D2933" i="3"/>
  <c r="D4687" i="3"/>
  <c r="E2164" i="3"/>
  <c r="E2097" i="3"/>
  <c r="E2906" i="3"/>
  <c r="E2495" i="3"/>
  <c r="D4064" i="3"/>
  <c r="D3521" i="3"/>
  <c r="E2173" i="3"/>
  <c r="D3457" i="3"/>
  <c r="E2990" i="3"/>
  <c r="D4012" i="3"/>
  <c r="D3624" i="3"/>
  <c r="D2381" i="3"/>
  <c r="D3359" i="3"/>
  <c r="D4349" i="3"/>
  <c r="D4717" i="3"/>
  <c r="E2078" i="3"/>
  <c r="D3400" i="3"/>
  <c r="E2213" i="3"/>
  <c r="D2626" i="3"/>
  <c r="E2697" i="3"/>
  <c r="E2360" i="3"/>
  <c r="D3749" i="3"/>
  <c r="D2299" i="3"/>
  <c r="D3037" i="3"/>
  <c r="D4741" i="3"/>
  <c r="E2758" i="3"/>
  <c r="D4249" i="3"/>
  <c r="D2014" i="3"/>
  <c r="D4601" i="3"/>
  <c r="D3877" i="3"/>
  <c r="E2441" i="3"/>
  <c r="D4045" i="3"/>
  <c r="D3757" i="3"/>
  <c r="D3032" i="3"/>
  <c r="E2818" i="3"/>
  <c r="E4681" i="3"/>
  <c r="E3193" i="3"/>
  <c r="D2777" i="3"/>
  <c r="E3961" i="3"/>
  <c r="D2565" i="3"/>
  <c r="D3630" i="3"/>
  <c r="D3043" i="3"/>
  <c r="D2134" i="3"/>
  <c r="E4536" i="3"/>
  <c r="E3615" i="3"/>
  <c r="D4119" i="3"/>
  <c r="E2264" i="3"/>
  <c r="D2976" i="3"/>
  <c r="D3141" i="3"/>
  <c r="E4611" i="3"/>
  <c r="D3669" i="3"/>
  <c r="E3974" i="3"/>
  <c r="D2570" i="3"/>
  <c r="E2182" i="3"/>
  <c r="D4718" i="3"/>
  <c r="E3430" i="3"/>
  <c r="E2503" i="3"/>
  <c r="E4612" i="3"/>
  <c r="D2566" i="3"/>
  <c r="E3123" i="3"/>
  <c r="E3233" i="3"/>
  <c r="D3073" i="3"/>
  <c r="D3195" i="3"/>
  <c r="E3822" i="3"/>
  <c r="E2872" i="3"/>
  <c r="D4032" i="3"/>
  <c r="E2567" i="3"/>
  <c r="E2685" i="3"/>
  <c r="D2550" i="3"/>
  <c r="E3672" i="3"/>
  <c r="D3138" i="3"/>
  <c r="D4356" i="3"/>
  <c r="D2364" i="3"/>
  <c r="D4120" i="3"/>
  <c r="E2742" i="3"/>
  <c r="E4170" i="3"/>
  <c r="D4406" i="3"/>
  <c r="E4739" i="3"/>
  <c r="E4759" i="3"/>
  <c r="E3644" i="3"/>
  <c r="D3905" i="3"/>
  <c r="D4191" i="3"/>
  <c r="D3918" i="3"/>
  <c r="D3526" i="3"/>
  <c r="D4530" i="3"/>
  <c r="E2315" i="3"/>
  <c r="A1587" i="3" l="1"/>
  <c r="B1587" i="3"/>
  <c r="C1587" i="3"/>
  <c r="A1588" i="3"/>
  <c r="B1588" i="3"/>
  <c r="C1588" i="3"/>
  <c r="A1589" i="3"/>
  <c r="B1589" i="3"/>
  <c r="C1589" i="3"/>
  <c r="A1590" i="3"/>
  <c r="B1590" i="3"/>
  <c r="C1590" i="3"/>
  <c r="A1591" i="3"/>
  <c r="B1591" i="3"/>
  <c r="C1591" i="3"/>
  <c r="A1592" i="3"/>
  <c r="B1592" i="3"/>
  <c r="C1592" i="3"/>
  <c r="A1593" i="3"/>
  <c r="B1593" i="3"/>
  <c r="C1593" i="3"/>
  <c r="A1594" i="3"/>
  <c r="B1594" i="3"/>
  <c r="C1594" i="3"/>
  <c r="A1595" i="3"/>
  <c r="B1595" i="3"/>
  <c r="C1595" i="3"/>
  <c r="A1596" i="3"/>
  <c r="B1596" i="3"/>
  <c r="C1596" i="3"/>
  <c r="A1597" i="3"/>
  <c r="B1597" i="3"/>
  <c r="C1597" i="3"/>
  <c r="A1598" i="3"/>
  <c r="B1598" i="3"/>
  <c r="C1598" i="3"/>
  <c r="A1599" i="3"/>
  <c r="B1599" i="3"/>
  <c r="C1599" i="3"/>
  <c r="A1600" i="3"/>
  <c r="B1600" i="3"/>
  <c r="C1600" i="3"/>
  <c r="A1601" i="3"/>
  <c r="B1601" i="3"/>
  <c r="C1601" i="3"/>
  <c r="A1602" i="3"/>
  <c r="B1602" i="3"/>
  <c r="C1602" i="3"/>
  <c r="A1603" i="3"/>
  <c r="B1603" i="3"/>
  <c r="C1603" i="3"/>
  <c r="A1604" i="3"/>
  <c r="B1604" i="3"/>
  <c r="C1604" i="3"/>
  <c r="A1605" i="3"/>
  <c r="B1605" i="3"/>
  <c r="C1605" i="3"/>
  <c r="A1606" i="3"/>
  <c r="B1606" i="3"/>
  <c r="C1606" i="3"/>
  <c r="A1607" i="3"/>
  <c r="B1607" i="3"/>
  <c r="C1607" i="3"/>
  <c r="A1608" i="3"/>
  <c r="B1608" i="3"/>
  <c r="C1608" i="3"/>
  <c r="A1609" i="3"/>
  <c r="B1609" i="3"/>
  <c r="C1609" i="3"/>
  <c r="A1610" i="3"/>
  <c r="B1610" i="3"/>
  <c r="C1610" i="3"/>
  <c r="A1611" i="3"/>
  <c r="B1611" i="3"/>
  <c r="C1611" i="3"/>
  <c r="A1612" i="3"/>
  <c r="B1612" i="3"/>
  <c r="C1612" i="3"/>
  <c r="A1613" i="3"/>
  <c r="B1613" i="3"/>
  <c r="C1613" i="3"/>
  <c r="A1614" i="3"/>
  <c r="B1614" i="3"/>
  <c r="C1614" i="3"/>
  <c r="A1615" i="3"/>
  <c r="B1615" i="3"/>
  <c r="C1615" i="3"/>
  <c r="A1616" i="3"/>
  <c r="B1616" i="3"/>
  <c r="C1616" i="3"/>
  <c r="A1617" i="3"/>
  <c r="B1617" i="3"/>
  <c r="C1617" i="3"/>
  <c r="A1618" i="3"/>
  <c r="B1618" i="3"/>
  <c r="C1618" i="3"/>
  <c r="A1619" i="3"/>
  <c r="B1619" i="3"/>
  <c r="C1619" i="3"/>
  <c r="A1620" i="3"/>
  <c r="B1620" i="3"/>
  <c r="C1620" i="3"/>
  <c r="A1621" i="3"/>
  <c r="B1621" i="3"/>
  <c r="C1621" i="3"/>
  <c r="A1622" i="3"/>
  <c r="B1622" i="3"/>
  <c r="C1622" i="3"/>
  <c r="A1623" i="3"/>
  <c r="B1623" i="3"/>
  <c r="C1623" i="3"/>
  <c r="A1624" i="3"/>
  <c r="B1624" i="3"/>
  <c r="C1624" i="3"/>
  <c r="A1625" i="3"/>
  <c r="B1625" i="3"/>
  <c r="C1625" i="3"/>
  <c r="A1626" i="3"/>
  <c r="B1626" i="3"/>
  <c r="C1626" i="3"/>
  <c r="A1627" i="3"/>
  <c r="B1627" i="3"/>
  <c r="C1627" i="3"/>
  <c r="A1628" i="3"/>
  <c r="B1628" i="3"/>
  <c r="C1628" i="3"/>
  <c r="A1629" i="3"/>
  <c r="B1629" i="3"/>
  <c r="C1629" i="3"/>
  <c r="A1630" i="3"/>
  <c r="B1630" i="3"/>
  <c r="C1630" i="3"/>
  <c r="A1631" i="3"/>
  <c r="B1631" i="3"/>
  <c r="C1631" i="3"/>
  <c r="A1632" i="3"/>
  <c r="B1632" i="3"/>
  <c r="C1632" i="3"/>
  <c r="A1633" i="3"/>
  <c r="B1633" i="3"/>
  <c r="C1633" i="3"/>
  <c r="A1634" i="3"/>
  <c r="B1634" i="3"/>
  <c r="C1634" i="3"/>
  <c r="A1635" i="3"/>
  <c r="B1635" i="3"/>
  <c r="C1635" i="3"/>
  <c r="A1636" i="3"/>
  <c r="B1636" i="3"/>
  <c r="C1636" i="3"/>
  <c r="A1637" i="3"/>
  <c r="B1637" i="3"/>
  <c r="C1637" i="3"/>
  <c r="A1638" i="3"/>
  <c r="B1638" i="3"/>
  <c r="C1638" i="3"/>
  <c r="A1639" i="3"/>
  <c r="B1639" i="3"/>
  <c r="C1639" i="3"/>
  <c r="A1640" i="3"/>
  <c r="B1640" i="3"/>
  <c r="C1640" i="3"/>
  <c r="A1641" i="3"/>
  <c r="B1641" i="3"/>
  <c r="C1641" i="3"/>
  <c r="A1642" i="3"/>
  <c r="B1642" i="3"/>
  <c r="C1642" i="3"/>
  <c r="A1643" i="3"/>
  <c r="B1643" i="3"/>
  <c r="C1643" i="3"/>
  <c r="A1644" i="3"/>
  <c r="B1644" i="3"/>
  <c r="C1644" i="3"/>
  <c r="A1645" i="3"/>
  <c r="B1645" i="3"/>
  <c r="C1645" i="3"/>
  <c r="A1646" i="3"/>
  <c r="B1646" i="3"/>
  <c r="C1646" i="3"/>
  <c r="A1647" i="3"/>
  <c r="B1647" i="3"/>
  <c r="C1647" i="3"/>
  <c r="A1648" i="3"/>
  <c r="B1648" i="3"/>
  <c r="C1648" i="3"/>
  <c r="A1649" i="3"/>
  <c r="B1649" i="3"/>
  <c r="C1649" i="3"/>
  <c r="A1650" i="3"/>
  <c r="B1650" i="3"/>
  <c r="C1650" i="3"/>
  <c r="A1651" i="3"/>
  <c r="B1651" i="3"/>
  <c r="C1651" i="3"/>
  <c r="A1652" i="3"/>
  <c r="B1652" i="3"/>
  <c r="C1652" i="3"/>
  <c r="A1653" i="3"/>
  <c r="B1653" i="3"/>
  <c r="C1653" i="3"/>
  <c r="A1654" i="3"/>
  <c r="B1654" i="3"/>
  <c r="C1654" i="3"/>
  <c r="A1655" i="3"/>
  <c r="B1655" i="3"/>
  <c r="C1655" i="3"/>
  <c r="A1656" i="3"/>
  <c r="B1656" i="3"/>
  <c r="C1656" i="3"/>
  <c r="A1657" i="3"/>
  <c r="B1657" i="3"/>
  <c r="C1657" i="3"/>
  <c r="A1658" i="3"/>
  <c r="B1658" i="3"/>
  <c r="C1658" i="3"/>
  <c r="A1659" i="3"/>
  <c r="B1659" i="3"/>
  <c r="C1659" i="3"/>
  <c r="A1660" i="3"/>
  <c r="B1660" i="3"/>
  <c r="C1660" i="3"/>
  <c r="A1661" i="3"/>
  <c r="B1661" i="3"/>
  <c r="C1661" i="3"/>
  <c r="A1662" i="3"/>
  <c r="B1662" i="3"/>
  <c r="C1662" i="3"/>
  <c r="A1663" i="3"/>
  <c r="B1663" i="3"/>
  <c r="C1663" i="3"/>
  <c r="A1664" i="3"/>
  <c r="B1664" i="3"/>
  <c r="C1664" i="3"/>
  <c r="A1665" i="3"/>
  <c r="B1665" i="3"/>
  <c r="C1665" i="3"/>
  <c r="A1666" i="3"/>
  <c r="B1666" i="3"/>
  <c r="C1666" i="3"/>
  <c r="A1667" i="3"/>
  <c r="B1667" i="3"/>
  <c r="C1667" i="3"/>
  <c r="A1668" i="3"/>
  <c r="B1668" i="3"/>
  <c r="C1668" i="3"/>
  <c r="A1669" i="3"/>
  <c r="B1669" i="3"/>
  <c r="C1669" i="3"/>
  <c r="A1670" i="3"/>
  <c r="B1670" i="3"/>
  <c r="C1670" i="3"/>
  <c r="A1671" i="3"/>
  <c r="B1671" i="3"/>
  <c r="C1671" i="3"/>
  <c r="A1672" i="3"/>
  <c r="B1672" i="3"/>
  <c r="C1672" i="3"/>
  <c r="A1673" i="3"/>
  <c r="B1673" i="3"/>
  <c r="C1673" i="3"/>
  <c r="A1674" i="3"/>
  <c r="B1674" i="3"/>
  <c r="C1674" i="3"/>
  <c r="A1675" i="3"/>
  <c r="B1675" i="3"/>
  <c r="C1675" i="3"/>
  <c r="A1676" i="3"/>
  <c r="B1676" i="3"/>
  <c r="C1676" i="3"/>
  <c r="A1677" i="3"/>
  <c r="B1677" i="3"/>
  <c r="C1677" i="3"/>
  <c r="A1678" i="3"/>
  <c r="B1678" i="3"/>
  <c r="C1678" i="3"/>
  <c r="A1679" i="3"/>
  <c r="B1679" i="3"/>
  <c r="C1679" i="3"/>
  <c r="A1680" i="3"/>
  <c r="B1680" i="3"/>
  <c r="C1680" i="3"/>
  <c r="A1681" i="3"/>
  <c r="B1681" i="3"/>
  <c r="C1681" i="3"/>
  <c r="A1682" i="3"/>
  <c r="B1682" i="3"/>
  <c r="C1682" i="3"/>
  <c r="A1683" i="3"/>
  <c r="B1683" i="3"/>
  <c r="C1683" i="3"/>
  <c r="A1684" i="3"/>
  <c r="B1684" i="3"/>
  <c r="C1684" i="3"/>
  <c r="A1685" i="3"/>
  <c r="B1685" i="3"/>
  <c r="C1685" i="3"/>
  <c r="A1686" i="3"/>
  <c r="B1686" i="3"/>
  <c r="C1686" i="3"/>
  <c r="A1687" i="3"/>
  <c r="B1687" i="3"/>
  <c r="C1687" i="3"/>
  <c r="A1688" i="3"/>
  <c r="B1688" i="3"/>
  <c r="C1688" i="3"/>
  <c r="A1689" i="3"/>
  <c r="B1689" i="3"/>
  <c r="C1689" i="3"/>
  <c r="A1690" i="3"/>
  <c r="B1690" i="3"/>
  <c r="C1690" i="3"/>
  <c r="A1691" i="3"/>
  <c r="B1691" i="3"/>
  <c r="C1691" i="3"/>
  <c r="A1692" i="3"/>
  <c r="B1692" i="3"/>
  <c r="C1692" i="3"/>
  <c r="A1693" i="3"/>
  <c r="B1693" i="3"/>
  <c r="C1693" i="3"/>
  <c r="A1694" i="3"/>
  <c r="B1694" i="3"/>
  <c r="C1694" i="3"/>
  <c r="A1695" i="3"/>
  <c r="B1695" i="3"/>
  <c r="C1695" i="3"/>
  <c r="A1696" i="3"/>
  <c r="B1696" i="3"/>
  <c r="C1696" i="3"/>
  <c r="A1697" i="3"/>
  <c r="B1697" i="3"/>
  <c r="C1697" i="3"/>
  <c r="A1698" i="3"/>
  <c r="B1698" i="3"/>
  <c r="C1698" i="3"/>
  <c r="A1699" i="3"/>
  <c r="B1699" i="3"/>
  <c r="C1699" i="3"/>
  <c r="A1700" i="3"/>
  <c r="B1700" i="3"/>
  <c r="C1700" i="3"/>
  <c r="A1701" i="3"/>
  <c r="B1701" i="3"/>
  <c r="C1701" i="3"/>
  <c r="A1702" i="3"/>
  <c r="B1702" i="3"/>
  <c r="C1702" i="3"/>
  <c r="A1703" i="3"/>
  <c r="B1703" i="3"/>
  <c r="C1703" i="3"/>
  <c r="A1704" i="3"/>
  <c r="B1704" i="3"/>
  <c r="C1704" i="3"/>
  <c r="A1705" i="3"/>
  <c r="B1705" i="3"/>
  <c r="C1705" i="3"/>
  <c r="A1706" i="3"/>
  <c r="B1706" i="3"/>
  <c r="C1706" i="3"/>
  <c r="A1707" i="3"/>
  <c r="B1707" i="3"/>
  <c r="C1707" i="3"/>
  <c r="A1708" i="3"/>
  <c r="B1708" i="3"/>
  <c r="C1708" i="3"/>
  <c r="A1709" i="3"/>
  <c r="B1709" i="3"/>
  <c r="C1709" i="3"/>
  <c r="A1710" i="3"/>
  <c r="B1710" i="3"/>
  <c r="C1710" i="3"/>
  <c r="A1711" i="3"/>
  <c r="B1711" i="3"/>
  <c r="C1711" i="3"/>
  <c r="A1712" i="3"/>
  <c r="B1712" i="3"/>
  <c r="C1712" i="3"/>
  <c r="A1713" i="3"/>
  <c r="B1713" i="3"/>
  <c r="C1713" i="3"/>
  <c r="A1714" i="3"/>
  <c r="B1714" i="3"/>
  <c r="C1714" i="3"/>
  <c r="A1715" i="3"/>
  <c r="B1715" i="3"/>
  <c r="C1715" i="3"/>
  <c r="A1716" i="3"/>
  <c r="B1716" i="3"/>
  <c r="C1716" i="3"/>
  <c r="A1717" i="3"/>
  <c r="B1717" i="3"/>
  <c r="C1717" i="3"/>
  <c r="A1570" i="3"/>
  <c r="B1570" i="3"/>
  <c r="C1570" i="3"/>
  <c r="A1571" i="3"/>
  <c r="B1571" i="3"/>
  <c r="C1571" i="3"/>
  <c r="A1572" i="3"/>
  <c r="B1572" i="3"/>
  <c r="C1572" i="3"/>
  <c r="A1573" i="3"/>
  <c r="B1573" i="3"/>
  <c r="C1573" i="3"/>
  <c r="A1574" i="3"/>
  <c r="B1574" i="3"/>
  <c r="C1574" i="3"/>
  <c r="A1575" i="3"/>
  <c r="B1575" i="3"/>
  <c r="C1575" i="3"/>
  <c r="A1576" i="3"/>
  <c r="B1576" i="3"/>
  <c r="C1576" i="3"/>
  <c r="A1577" i="3"/>
  <c r="B1577" i="3"/>
  <c r="C1577" i="3"/>
  <c r="A1578" i="3"/>
  <c r="B1578" i="3"/>
  <c r="C1578" i="3"/>
  <c r="A1579" i="3"/>
  <c r="B1579" i="3"/>
  <c r="C1579" i="3"/>
  <c r="A1580" i="3"/>
  <c r="B1580" i="3"/>
  <c r="C1580" i="3"/>
  <c r="A1581" i="3"/>
  <c r="B1581" i="3"/>
  <c r="C1581" i="3"/>
  <c r="A1582" i="3"/>
  <c r="B1582" i="3"/>
  <c r="C1582" i="3"/>
  <c r="A1583" i="3"/>
  <c r="B1583" i="3"/>
  <c r="C1583" i="3"/>
  <c r="A1584" i="3"/>
  <c r="B1584" i="3"/>
  <c r="C1584" i="3"/>
  <c r="A1585" i="3"/>
  <c r="B1585" i="3"/>
  <c r="C1585" i="3"/>
  <c r="A1586" i="3"/>
  <c r="B1586" i="3"/>
  <c r="C1586" i="3"/>
  <c r="A1552" i="3"/>
  <c r="B1552" i="3"/>
  <c r="C1552" i="3"/>
  <c r="A1553" i="3"/>
  <c r="B1553" i="3"/>
  <c r="C1553" i="3"/>
  <c r="A1554" i="3"/>
  <c r="B1554" i="3"/>
  <c r="C1554" i="3"/>
  <c r="A1555" i="3"/>
  <c r="B1555" i="3"/>
  <c r="C1555" i="3"/>
  <c r="A1556" i="3"/>
  <c r="B1556" i="3"/>
  <c r="C1556" i="3"/>
  <c r="A1557" i="3"/>
  <c r="B1557" i="3"/>
  <c r="C1557" i="3"/>
  <c r="A1558" i="3"/>
  <c r="B1558" i="3"/>
  <c r="C1558" i="3"/>
  <c r="A1559" i="3"/>
  <c r="B1559" i="3"/>
  <c r="C1559" i="3"/>
  <c r="A1560" i="3"/>
  <c r="B1560" i="3"/>
  <c r="C1560" i="3"/>
  <c r="A1561" i="3"/>
  <c r="B1561" i="3"/>
  <c r="C1561" i="3"/>
  <c r="A1562" i="3"/>
  <c r="B1562" i="3"/>
  <c r="C1562" i="3"/>
  <c r="A1563" i="3"/>
  <c r="B1563" i="3"/>
  <c r="C1563" i="3"/>
  <c r="A1564" i="3"/>
  <c r="B1564" i="3"/>
  <c r="C1564" i="3"/>
  <c r="A1565" i="3"/>
  <c r="B1565" i="3"/>
  <c r="C1565" i="3"/>
  <c r="A1566" i="3"/>
  <c r="B1566" i="3"/>
  <c r="C1566" i="3"/>
  <c r="A1567" i="3"/>
  <c r="B1567" i="3"/>
  <c r="C1567" i="3"/>
  <c r="A1568" i="3"/>
  <c r="B1568" i="3"/>
  <c r="C1568" i="3"/>
  <c r="A1569" i="3"/>
  <c r="B1569" i="3"/>
  <c r="C1569" i="3"/>
  <c r="A1538" i="3"/>
  <c r="B1538" i="3"/>
  <c r="C1538" i="3"/>
  <c r="A1539" i="3"/>
  <c r="B1539" i="3"/>
  <c r="C1539" i="3"/>
  <c r="A1540" i="3"/>
  <c r="B1540" i="3"/>
  <c r="C1540" i="3"/>
  <c r="A1541" i="3"/>
  <c r="B1541" i="3"/>
  <c r="C1541" i="3"/>
  <c r="A1542" i="3"/>
  <c r="B1542" i="3"/>
  <c r="C1542" i="3"/>
  <c r="A1543" i="3"/>
  <c r="B1543" i="3"/>
  <c r="C1543" i="3"/>
  <c r="A1544" i="3"/>
  <c r="B1544" i="3"/>
  <c r="C1544" i="3"/>
  <c r="A1545" i="3"/>
  <c r="B1545" i="3"/>
  <c r="C1545" i="3"/>
  <c r="A1546" i="3"/>
  <c r="B1546" i="3"/>
  <c r="C1546" i="3"/>
  <c r="A1547" i="3"/>
  <c r="B1547" i="3"/>
  <c r="C1547" i="3"/>
  <c r="A1548" i="3"/>
  <c r="B1548" i="3"/>
  <c r="C1548" i="3"/>
  <c r="A1549" i="3"/>
  <c r="B1549" i="3"/>
  <c r="C1549" i="3"/>
  <c r="A1550" i="3"/>
  <c r="B1550" i="3"/>
  <c r="C1550" i="3"/>
  <c r="A1551" i="3"/>
  <c r="B1551" i="3"/>
  <c r="C1551" i="3"/>
  <c r="A1523" i="3" l="1"/>
  <c r="B1523" i="3"/>
  <c r="C1523" i="3"/>
  <c r="A1524" i="3"/>
  <c r="B1524" i="3"/>
  <c r="C1524" i="3"/>
  <c r="A1525" i="3"/>
  <c r="B1525" i="3"/>
  <c r="C1525" i="3"/>
  <c r="A1526" i="3"/>
  <c r="B1526" i="3"/>
  <c r="C1526" i="3"/>
  <c r="A1527" i="3"/>
  <c r="B1527" i="3"/>
  <c r="C1527" i="3"/>
  <c r="A1528" i="3"/>
  <c r="B1528" i="3"/>
  <c r="C1528" i="3"/>
  <c r="A1529" i="3"/>
  <c r="B1529" i="3"/>
  <c r="C1529" i="3"/>
  <c r="A1530" i="3"/>
  <c r="B1530" i="3"/>
  <c r="C1530" i="3"/>
  <c r="A1531" i="3"/>
  <c r="B1531" i="3"/>
  <c r="C1531" i="3"/>
  <c r="A1532" i="3"/>
  <c r="B1532" i="3"/>
  <c r="C1532" i="3"/>
  <c r="A1533" i="3"/>
  <c r="B1533" i="3"/>
  <c r="C1533" i="3"/>
  <c r="A1534" i="3"/>
  <c r="B1534" i="3"/>
  <c r="C1534" i="3"/>
  <c r="A1535" i="3"/>
  <c r="B1535" i="3"/>
  <c r="C1535" i="3"/>
  <c r="A1536" i="3"/>
  <c r="B1536" i="3"/>
  <c r="C1536" i="3"/>
  <c r="A1537" i="3"/>
  <c r="B1537" i="3"/>
  <c r="C1537" i="3"/>
  <c r="A1410" i="3"/>
  <c r="B1410" i="3"/>
  <c r="C1410" i="3"/>
  <c r="A1411" i="3"/>
  <c r="B1411" i="3"/>
  <c r="C1411" i="3"/>
  <c r="A1412" i="3"/>
  <c r="B1412" i="3"/>
  <c r="C1412" i="3"/>
  <c r="A1413" i="3"/>
  <c r="B1413" i="3"/>
  <c r="C1413" i="3"/>
  <c r="A1414" i="3"/>
  <c r="B1414" i="3"/>
  <c r="C1414" i="3"/>
  <c r="A1415" i="3"/>
  <c r="B1415" i="3"/>
  <c r="C1415" i="3"/>
  <c r="A1416" i="3"/>
  <c r="B1416" i="3"/>
  <c r="C1416" i="3"/>
  <c r="A1417" i="3"/>
  <c r="B1417" i="3"/>
  <c r="C1417" i="3"/>
  <c r="A1418" i="3"/>
  <c r="B1418" i="3"/>
  <c r="C1418" i="3"/>
  <c r="A1419" i="3"/>
  <c r="B1419" i="3"/>
  <c r="C1419" i="3"/>
  <c r="A1420" i="3"/>
  <c r="B1420" i="3"/>
  <c r="C1420" i="3"/>
  <c r="A1421" i="3"/>
  <c r="B1421" i="3"/>
  <c r="C1421" i="3"/>
  <c r="A1422" i="3"/>
  <c r="B1422" i="3"/>
  <c r="C1422" i="3"/>
  <c r="A1423" i="3"/>
  <c r="B1423" i="3"/>
  <c r="C1423" i="3"/>
  <c r="A1424" i="3"/>
  <c r="B1424" i="3"/>
  <c r="C1424" i="3"/>
  <c r="A1425" i="3"/>
  <c r="B1425" i="3"/>
  <c r="C1425" i="3"/>
  <c r="A1426" i="3"/>
  <c r="B1426" i="3"/>
  <c r="C1426" i="3"/>
  <c r="A1427" i="3"/>
  <c r="B1427" i="3"/>
  <c r="C1427" i="3"/>
  <c r="A1428" i="3"/>
  <c r="B1428" i="3"/>
  <c r="C1428" i="3"/>
  <c r="A1429" i="3"/>
  <c r="B1429" i="3"/>
  <c r="C1429" i="3"/>
  <c r="A1430" i="3"/>
  <c r="B1430" i="3"/>
  <c r="C1430" i="3"/>
  <c r="A1431" i="3"/>
  <c r="B1431" i="3"/>
  <c r="C1431" i="3"/>
  <c r="A1432" i="3"/>
  <c r="B1432" i="3"/>
  <c r="C1432" i="3"/>
  <c r="A1433" i="3"/>
  <c r="B1433" i="3"/>
  <c r="C1433" i="3"/>
  <c r="A1434" i="3"/>
  <c r="B1434" i="3"/>
  <c r="C1434" i="3"/>
  <c r="A1435" i="3"/>
  <c r="B1435" i="3"/>
  <c r="C1435" i="3"/>
  <c r="A1436" i="3"/>
  <c r="B1436" i="3"/>
  <c r="C1436" i="3"/>
  <c r="A1437" i="3"/>
  <c r="B1437" i="3"/>
  <c r="C1437" i="3"/>
  <c r="A1438" i="3"/>
  <c r="B1438" i="3"/>
  <c r="C1438" i="3"/>
  <c r="A1439" i="3"/>
  <c r="B1439" i="3"/>
  <c r="C1439" i="3"/>
  <c r="A1440" i="3"/>
  <c r="B1440" i="3"/>
  <c r="C1440" i="3"/>
  <c r="A1441" i="3"/>
  <c r="B1441" i="3"/>
  <c r="C1441" i="3"/>
  <c r="A1442" i="3"/>
  <c r="B1442" i="3"/>
  <c r="C1442" i="3"/>
  <c r="A1443" i="3"/>
  <c r="B1443" i="3"/>
  <c r="C1443" i="3"/>
  <c r="A1444" i="3"/>
  <c r="B1444" i="3"/>
  <c r="C1444" i="3"/>
  <c r="A1445" i="3"/>
  <c r="B1445" i="3"/>
  <c r="C1445" i="3"/>
  <c r="A1446" i="3"/>
  <c r="B1446" i="3"/>
  <c r="C1446" i="3"/>
  <c r="A1447" i="3"/>
  <c r="B1447" i="3"/>
  <c r="C1447" i="3"/>
  <c r="A1448" i="3"/>
  <c r="B1448" i="3"/>
  <c r="C1448" i="3"/>
  <c r="A1449" i="3"/>
  <c r="B1449" i="3"/>
  <c r="C1449" i="3"/>
  <c r="A1450" i="3"/>
  <c r="B1450" i="3"/>
  <c r="C1450" i="3"/>
  <c r="A1451" i="3"/>
  <c r="B1451" i="3"/>
  <c r="C1451" i="3"/>
  <c r="A1452" i="3"/>
  <c r="B1452" i="3"/>
  <c r="C1452" i="3"/>
  <c r="A1453" i="3"/>
  <c r="B1453" i="3"/>
  <c r="C1453" i="3"/>
  <c r="A1454" i="3"/>
  <c r="B1454" i="3"/>
  <c r="C1454" i="3"/>
  <c r="A1455" i="3"/>
  <c r="B1455" i="3"/>
  <c r="C1455" i="3"/>
  <c r="A1456" i="3"/>
  <c r="B1456" i="3"/>
  <c r="C1456" i="3"/>
  <c r="A1457" i="3"/>
  <c r="B1457" i="3"/>
  <c r="C1457" i="3"/>
  <c r="A1458" i="3"/>
  <c r="B1458" i="3"/>
  <c r="C1458" i="3"/>
  <c r="A1459" i="3"/>
  <c r="B1459" i="3"/>
  <c r="C1459" i="3"/>
  <c r="A1460" i="3"/>
  <c r="B1460" i="3"/>
  <c r="C1460" i="3"/>
  <c r="A1461" i="3"/>
  <c r="B1461" i="3"/>
  <c r="C1461" i="3"/>
  <c r="A1462" i="3"/>
  <c r="B1462" i="3"/>
  <c r="C1462" i="3"/>
  <c r="A1463" i="3"/>
  <c r="B1463" i="3"/>
  <c r="C1463" i="3"/>
  <c r="A1464" i="3"/>
  <c r="B1464" i="3"/>
  <c r="C1464" i="3"/>
  <c r="A1465" i="3"/>
  <c r="B1465" i="3"/>
  <c r="C1465" i="3"/>
  <c r="A1466" i="3"/>
  <c r="B1466" i="3"/>
  <c r="C1466" i="3"/>
  <c r="A1467" i="3"/>
  <c r="B1467" i="3"/>
  <c r="C1467" i="3"/>
  <c r="A1468" i="3"/>
  <c r="B1468" i="3"/>
  <c r="C1468" i="3"/>
  <c r="A1469" i="3"/>
  <c r="B1469" i="3"/>
  <c r="C1469" i="3"/>
  <c r="A1470" i="3"/>
  <c r="B1470" i="3"/>
  <c r="C1470" i="3"/>
  <c r="A1471" i="3"/>
  <c r="B1471" i="3"/>
  <c r="C1471" i="3"/>
  <c r="A1472" i="3"/>
  <c r="B1472" i="3"/>
  <c r="C1472" i="3"/>
  <c r="A1473" i="3"/>
  <c r="B1473" i="3"/>
  <c r="C1473" i="3"/>
  <c r="A1474" i="3"/>
  <c r="B1474" i="3"/>
  <c r="C1474" i="3"/>
  <c r="A1475" i="3"/>
  <c r="B1475" i="3"/>
  <c r="C1475" i="3"/>
  <c r="A1476" i="3"/>
  <c r="B1476" i="3"/>
  <c r="C1476" i="3"/>
  <c r="A1477" i="3"/>
  <c r="B1477" i="3"/>
  <c r="C1477" i="3"/>
  <c r="A1478" i="3"/>
  <c r="B1478" i="3"/>
  <c r="C1478" i="3"/>
  <c r="A1479" i="3"/>
  <c r="B1479" i="3"/>
  <c r="C1479" i="3"/>
  <c r="A1480" i="3"/>
  <c r="B1480" i="3"/>
  <c r="C1480" i="3"/>
  <c r="A1481" i="3"/>
  <c r="B1481" i="3"/>
  <c r="C1481" i="3"/>
  <c r="A1482" i="3"/>
  <c r="B1482" i="3"/>
  <c r="C1482" i="3"/>
  <c r="A1483" i="3"/>
  <c r="B1483" i="3"/>
  <c r="C1483" i="3"/>
  <c r="A1484" i="3"/>
  <c r="B1484" i="3"/>
  <c r="C1484" i="3"/>
  <c r="A1485" i="3"/>
  <c r="B1485" i="3"/>
  <c r="C1485" i="3"/>
  <c r="A1486" i="3"/>
  <c r="B1486" i="3"/>
  <c r="C1486" i="3"/>
  <c r="A1487" i="3"/>
  <c r="B1487" i="3"/>
  <c r="C1487" i="3"/>
  <c r="A1488" i="3"/>
  <c r="B1488" i="3"/>
  <c r="C1488" i="3"/>
  <c r="A1489" i="3"/>
  <c r="B1489" i="3"/>
  <c r="C1489" i="3"/>
  <c r="A1490" i="3"/>
  <c r="B1490" i="3"/>
  <c r="C1490" i="3"/>
  <c r="A1491" i="3"/>
  <c r="B1491" i="3"/>
  <c r="C1491" i="3"/>
  <c r="A1492" i="3"/>
  <c r="B1492" i="3"/>
  <c r="C1492" i="3"/>
  <c r="A1493" i="3"/>
  <c r="B1493" i="3"/>
  <c r="C1493" i="3"/>
  <c r="A1494" i="3"/>
  <c r="B1494" i="3"/>
  <c r="C1494" i="3"/>
  <c r="A1495" i="3"/>
  <c r="B1495" i="3"/>
  <c r="C1495" i="3"/>
  <c r="A1496" i="3"/>
  <c r="B1496" i="3"/>
  <c r="C1496" i="3"/>
  <c r="A1497" i="3"/>
  <c r="B1497" i="3"/>
  <c r="C1497" i="3"/>
  <c r="A1498" i="3"/>
  <c r="B1498" i="3"/>
  <c r="C1498" i="3"/>
  <c r="A1499" i="3"/>
  <c r="B1499" i="3"/>
  <c r="C1499" i="3"/>
  <c r="A1500" i="3"/>
  <c r="B1500" i="3"/>
  <c r="C1500" i="3"/>
  <c r="A1501" i="3"/>
  <c r="B1501" i="3"/>
  <c r="C1501" i="3"/>
  <c r="A1502" i="3"/>
  <c r="B1502" i="3"/>
  <c r="C1502" i="3"/>
  <c r="A1503" i="3"/>
  <c r="B1503" i="3"/>
  <c r="C1503" i="3"/>
  <c r="A1504" i="3"/>
  <c r="B1504" i="3"/>
  <c r="C1504" i="3"/>
  <c r="A1505" i="3"/>
  <c r="B1505" i="3"/>
  <c r="C1505" i="3"/>
  <c r="A1506" i="3"/>
  <c r="B1506" i="3"/>
  <c r="C1506" i="3"/>
  <c r="A1507" i="3"/>
  <c r="B1507" i="3"/>
  <c r="C1507" i="3"/>
  <c r="A1508" i="3"/>
  <c r="B1508" i="3"/>
  <c r="C1508" i="3"/>
  <c r="A1509" i="3"/>
  <c r="B1509" i="3"/>
  <c r="C1509" i="3"/>
  <c r="A1510" i="3"/>
  <c r="B1510" i="3"/>
  <c r="C1510" i="3"/>
  <c r="A1511" i="3"/>
  <c r="B1511" i="3"/>
  <c r="C1511" i="3"/>
  <c r="A1512" i="3"/>
  <c r="B1512" i="3"/>
  <c r="C1512" i="3"/>
  <c r="A1513" i="3"/>
  <c r="B1513" i="3"/>
  <c r="C1513" i="3"/>
  <c r="A1514" i="3"/>
  <c r="B1514" i="3"/>
  <c r="C1514" i="3"/>
  <c r="A1515" i="3"/>
  <c r="B1515" i="3"/>
  <c r="C1515" i="3"/>
  <c r="A1516" i="3"/>
  <c r="B1516" i="3"/>
  <c r="C1516" i="3"/>
  <c r="A1517" i="3"/>
  <c r="B1517" i="3"/>
  <c r="C1517" i="3"/>
  <c r="A1518" i="3"/>
  <c r="B1518" i="3"/>
  <c r="C1518" i="3"/>
  <c r="A1519" i="3"/>
  <c r="B1519" i="3"/>
  <c r="C1519" i="3"/>
  <c r="A1520" i="3"/>
  <c r="B1520" i="3"/>
  <c r="C1520" i="3"/>
  <c r="A1521" i="3"/>
  <c r="B1521" i="3"/>
  <c r="C1521" i="3"/>
  <c r="A1522" i="3"/>
  <c r="B1522" i="3"/>
  <c r="C1522" i="3"/>
  <c r="A1333" i="3" l="1"/>
  <c r="B1333" i="3"/>
  <c r="C1333" i="3"/>
  <c r="A1334" i="3"/>
  <c r="B1334" i="3"/>
  <c r="C1334" i="3"/>
  <c r="A1335" i="3"/>
  <c r="B1335" i="3"/>
  <c r="C1335" i="3"/>
  <c r="A1336" i="3"/>
  <c r="B1336" i="3"/>
  <c r="C1336" i="3"/>
  <c r="A1337" i="3"/>
  <c r="B1337" i="3"/>
  <c r="C1337" i="3"/>
  <c r="A1338" i="3"/>
  <c r="B1338" i="3"/>
  <c r="C1338" i="3"/>
  <c r="A1339" i="3"/>
  <c r="B1339" i="3"/>
  <c r="C1339" i="3"/>
  <c r="A1340" i="3"/>
  <c r="B1340" i="3"/>
  <c r="C1340" i="3"/>
  <c r="A1341" i="3"/>
  <c r="B1341" i="3"/>
  <c r="C1341" i="3"/>
  <c r="A1342" i="3"/>
  <c r="B1342" i="3"/>
  <c r="C1342" i="3"/>
  <c r="A1343" i="3"/>
  <c r="B1343" i="3"/>
  <c r="C1343" i="3"/>
  <c r="A1344" i="3"/>
  <c r="B1344" i="3"/>
  <c r="C1344" i="3"/>
  <c r="A1345" i="3"/>
  <c r="B1345" i="3"/>
  <c r="C1345" i="3"/>
  <c r="A1346" i="3"/>
  <c r="B1346" i="3"/>
  <c r="C1346" i="3"/>
  <c r="A1347" i="3"/>
  <c r="B1347" i="3"/>
  <c r="C1347" i="3"/>
  <c r="A1348" i="3"/>
  <c r="B1348" i="3"/>
  <c r="C1348" i="3"/>
  <c r="A1349" i="3"/>
  <c r="B1349" i="3"/>
  <c r="C1349" i="3"/>
  <c r="A1350" i="3"/>
  <c r="B1350" i="3"/>
  <c r="C1350" i="3"/>
  <c r="A1351" i="3"/>
  <c r="B1351" i="3"/>
  <c r="C1351" i="3"/>
  <c r="A1352" i="3"/>
  <c r="B1352" i="3"/>
  <c r="C1352" i="3"/>
  <c r="A1353" i="3"/>
  <c r="B1353" i="3"/>
  <c r="C1353" i="3"/>
  <c r="A1354" i="3"/>
  <c r="B1354" i="3"/>
  <c r="C1354" i="3"/>
  <c r="A1355" i="3"/>
  <c r="B1355" i="3"/>
  <c r="C1355" i="3"/>
  <c r="A1356" i="3"/>
  <c r="B1356" i="3"/>
  <c r="C1356" i="3"/>
  <c r="A1357" i="3"/>
  <c r="B1357" i="3"/>
  <c r="C1357" i="3"/>
  <c r="A1358" i="3"/>
  <c r="B1358" i="3"/>
  <c r="C1358" i="3"/>
  <c r="A1359" i="3"/>
  <c r="B1359" i="3"/>
  <c r="C1359" i="3"/>
  <c r="A1360" i="3"/>
  <c r="B1360" i="3"/>
  <c r="C1360" i="3"/>
  <c r="A1361" i="3"/>
  <c r="B1361" i="3"/>
  <c r="C1361" i="3"/>
  <c r="A1362" i="3"/>
  <c r="B1362" i="3"/>
  <c r="C1362" i="3"/>
  <c r="A1363" i="3"/>
  <c r="B1363" i="3"/>
  <c r="C1363" i="3"/>
  <c r="A1364" i="3"/>
  <c r="B1364" i="3"/>
  <c r="C1364" i="3"/>
  <c r="A1365" i="3"/>
  <c r="B1365" i="3"/>
  <c r="C1365" i="3"/>
  <c r="A1366" i="3"/>
  <c r="B1366" i="3"/>
  <c r="C1366" i="3"/>
  <c r="A1367" i="3"/>
  <c r="B1367" i="3"/>
  <c r="C1367" i="3"/>
  <c r="A1368" i="3"/>
  <c r="B1368" i="3"/>
  <c r="C1368" i="3"/>
  <c r="A1369" i="3"/>
  <c r="B1369" i="3"/>
  <c r="C1369" i="3"/>
  <c r="A1370" i="3"/>
  <c r="B1370" i="3"/>
  <c r="C1370" i="3"/>
  <c r="A1371" i="3"/>
  <c r="B1371" i="3"/>
  <c r="C1371" i="3"/>
  <c r="A1372" i="3"/>
  <c r="B1372" i="3"/>
  <c r="C1372" i="3"/>
  <c r="A1373" i="3"/>
  <c r="B1373" i="3"/>
  <c r="C1373" i="3"/>
  <c r="A1374" i="3"/>
  <c r="B1374" i="3"/>
  <c r="C1374" i="3"/>
  <c r="A1375" i="3"/>
  <c r="B1375" i="3"/>
  <c r="C1375" i="3"/>
  <c r="A1376" i="3"/>
  <c r="B1376" i="3"/>
  <c r="C1376" i="3"/>
  <c r="A1377" i="3"/>
  <c r="B1377" i="3"/>
  <c r="C1377" i="3"/>
  <c r="A1378" i="3"/>
  <c r="B1378" i="3"/>
  <c r="C1378" i="3"/>
  <c r="A1379" i="3"/>
  <c r="B1379" i="3"/>
  <c r="C1379" i="3"/>
  <c r="A1380" i="3"/>
  <c r="B1380" i="3"/>
  <c r="C1380" i="3"/>
  <c r="A1381" i="3"/>
  <c r="B1381" i="3"/>
  <c r="C1381" i="3"/>
  <c r="A1382" i="3"/>
  <c r="B1382" i="3"/>
  <c r="C1382" i="3"/>
  <c r="A1383" i="3"/>
  <c r="B1383" i="3"/>
  <c r="C1383" i="3"/>
  <c r="A1384" i="3"/>
  <c r="B1384" i="3"/>
  <c r="C1384" i="3"/>
  <c r="A1385" i="3"/>
  <c r="B1385" i="3"/>
  <c r="C1385" i="3"/>
  <c r="A1386" i="3"/>
  <c r="B1386" i="3"/>
  <c r="C1386" i="3"/>
  <c r="A1387" i="3"/>
  <c r="B1387" i="3"/>
  <c r="C1387" i="3"/>
  <c r="A1388" i="3"/>
  <c r="B1388" i="3"/>
  <c r="C1388" i="3"/>
  <c r="A1389" i="3"/>
  <c r="B1389" i="3"/>
  <c r="C1389" i="3"/>
  <c r="A1390" i="3"/>
  <c r="B1390" i="3"/>
  <c r="C1390" i="3"/>
  <c r="A1391" i="3"/>
  <c r="B1391" i="3"/>
  <c r="C1391" i="3"/>
  <c r="A1392" i="3"/>
  <c r="B1392" i="3"/>
  <c r="C1392" i="3"/>
  <c r="A1393" i="3"/>
  <c r="B1393" i="3"/>
  <c r="C1393" i="3"/>
  <c r="A1394" i="3"/>
  <c r="B1394" i="3"/>
  <c r="C1394" i="3"/>
  <c r="A1395" i="3"/>
  <c r="B1395" i="3"/>
  <c r="C1395" i="3"/>
  <c r="A1396" i="3"/>
  <c r="B1396" i="3"/>
  <c r="C1396" i="3"/>
  <c r="A1397" i="3"/>
  <c r="B1397" i="3"/>
  <c r="C1397" i="3"/>
  <c r="A1398" i="3"/>
  <c r="B1398" i="3"/>
  <c r="C1398" i="3"/>
  <c r="A1399" i="3"/>
  <c r="B1399" i="3"/>
  <c r="C1399" i="3"/>
  <c r="A1400" i="3"/>
  <c r="B1400" i="3"/>
  <c r="C1400" i="3"/>
  <c r="A1401" i="3"/>
  <c r="B1401" i="3"/>
  <c r="C1401" i="3"/>
  <c r="A1402" i="3"/>
  <c r="B1402" i="3"/>
  <c r="C1402" i="3"/>
  <c r="A1403" i="3"/>
  <c r="B1403" i="3"/>
  <c r="C1403" i="3"/>
  <c r="A1404" i="3"/>
  <c r="B1404" i="3"/>
  <c r="C1404" i="3"/>
  <c r="A1405" i="3"/>
  <c r="B1405" i="3"/>
  <c r="C1405" i="3"/>
  <c r="A1406" i="3"/>
  <c r="B1406" i="3"/>
  <c r="C1406" i="3"/>
  <c r="A1407" i="3"/>
  <c r="B1407" i="3"/>
  <c r="C1407" i="3"/>
  <c r="A1408" i="3"/>
  <c r="B1408" i="3"/>
  <c r="C1408" i="3"/>
  <c r="A1409" i="3"/>
  <c r="B1409" i="3"/>
  <c r="C1409" i="3"/>
  <c r="A22" i="3"/>
  <c r="B22" i="3"/>
  <c r="C22" i="3"/>
  <c r="A23" i="3"/>
  <c r="B23" i="3"/>
  <c r="C23" i="3"/>
  <c r="A24" i="3"/>
  <c r="B24" i="3"/>
  <c r="C24" i="3"/>
  <c r="A25" i="3"/>
  <c r="B25" i="3"/>
  <c r="C25" i="3"/>
  <c r="A26" i="3"/>
  <c r="B26" i="3"/>
  <c r="C26" i="3"/>
  <c r="A27" i="3"/>
  <c r="B27" i="3"/>
  <c r="C27" i="3"/>
  <c r="A28" i="3"/>
  <c r="B28" i="3"/>
  <c r="C28" i="3"/>
  <c r="A29" i="3"/>
  <c r="B29" i="3"/>
  <c r="C29" i="3"/>
  <c r="A30" i="3"/>
  <c r="B30" i="3"/>
  <c r="C30" i="3"/>
  <c r="A31" i="3"/>
  <c r="B31" i="3"/>
  <c r="C31" i="3"/>
  <c r="A32" i="3"/>
  <c r="B32" i="3"/>
  <c r="C32" i="3"/>
  <c r="A33" i="3"/>
  <c r="B33" i="3"/>
  <c r="C33" i="3"/>
  <c r="A34" i="3"/>
  <c r="B34" i="3"/>
  <c r="C34" i="3"/>
  <c r="A35" i="3"/>
  <c r="B35" i="3"/>
  <c r="C35" i="3"/>
  <c r="A36" i="3"/>
  <c r="B36" i="3"/>
  <c r="C36" i="3"/>
  <c r="A37" i="3"/>
  <c r="B37" i="3"/>
  <c r="C37" i="3"/>
  <c r="A38" i="3"/>
  <c r="B38" i="3"/>
  <c r="C38" i="3"/>
  <c r="A39" i="3"/>
  <c r="B39" i="3"/>
  <c r="C39" i="3"/>
  <c r="A40" i="3"/>
  <c r="B40" i="3"/>
  <c r="C40" i="3"/>
  <c r="A41" i="3"/>
  <c r="B41" i="3"/>
  <c r="C41" i="3"/>
  <c r="A42" i="3"/>
  <c r="B42" i="3"/>
  <c r="C42" i="3"/>
  <c r="A43" i="3"/>
  <c r="B43" i="3"/>
  <c r="C43" i="3"/>
  <c r="A44" i="3"/>
  <c r="B44" i="3"/>
  <c r="C44" i="3"/>
  <c r="A45" i="3"/>
  <c r="B45" i="3"/>
  <c r="C45" i="3"/>
  <c r="A46" i="3"/>
  <c r="B46" i="3"/>
  <c r="C46" i="3"/>
  <c r="A47" i="3"/>
  <c r="B47" i="3"/>
  <c r="C47" i="3"/>
  <c r="A48" i="3"/>
  <c r="B48" i="3"/>
  <c r="C48" i="3"/>
  <c r="A49" i="3"/>
  <c r="B49" i="3"/>
  <c r="C49" i="3"/>
  <c r="A50" i="3"/>
  <c r="B50" i="3"/>
  <c r="C50" i="3"/>
  <c r="A51" i="3"/>
  <c r="B51" i="3"/>
  <c r="C51" i="3"/>
  <c r="A52" i="3"/>
  <c r="B52" i="3"/>
  <c r="C52" i="3"/>
  <c r="A53" i="3"/>
  <c r="B53" i="3"/>
  <c r="C53" i="3"/>
  <c r="A54" i="3"/>
  <c r="B54" i="3"/>
  <c r="C54" i="3"/>
  <c r="A55" i="3"/>
  <c r="B55" i="3"/>
  <c r="C55" i="3"/>
  <c r="A56" i="3"/>
  <c r="B56" i="3"/>
  <c r="C56" i="3"/>
  <c r="A57" i="3"/>
  <c r="B57" i="3"/>
  <c r="C57" i="3"/>
  <c r="A58" i="3"/>
  <c r="B58" i="3"/>
  <c r="C58" i="3"/>
  <c r="A59" i="3"/>
  <c r="B59" i="3"/>
  <c r="C59" i="3"/>
  <c r="A60" i="3"/>
  <c r="B60" i="3"/>
  <c r="C60" i="3"/>
  <c r="A61" i="3"/>
  <c r="B61" i="3"/>
  <c r="C61" i="3"/>
  <c r="A62" i="3"/>
  <c r="B62" i="3"/>
  <c r="C62" i="3"/>
  <c r="A63" i="3"/>
  <c r="B63" i="3"/>
  <c r="C63" i="3"/>
  <c r="A64" i="3"/>
  <c r="B64" i="3"/>
  <c r="C64" i="3"/>
  <c r="A65" i="3"/>
  <c r="B65" i="3"/>
  <c r="C65" i="3"/>
  <c r="A66" i="3"/>
  <c r="B66" i="3"/>
  <c r="C66" i="3"/>
  <c r="A67" i="3"/>
  <c r="B67" i="3"/>
  <c r="C67" i="3"/>
  <c r="A68" i="3"/>
  <c r="B68" i="3"/>
  <c r="C68" i="3"/>
  <c r="A69" i="3"/>
  <c r="B69" i="3"/>
  <c r="C69" i="3"/>
  <c r="A70" i="3"/>
  <c r="B70" i="3"/>
  <c r="C70" i="3"/>
  <c r="A71" i="3"/>
  <c r="B71" i="3"/>
  <c r="C71" i="3"/>
  <c r="A72" i="3"/>
  <c r="B72" i="3"/>
  <c r="C72" i="3"/>
  <c r="A73" i="3"/>
  <c r="B73" i="3"/>
  <c r="C73" i="3"/>
  <c r="A74" i="3"/>
  <c r="B74" i="3"/>
  <c r="C74" i="3"/>
  <c r="A75" i="3"/>
  <c r="B75" i="3"/>
  <c r="C75" i="3"/>
  <c r="A76" i="3"/>
  <c r="B76" i="3"/>
  <c r="C76" i="3"/>
  <c r="A77" i="3"/>
  <c r="B77" i="3"/>
  <c r="C77" i="3"/>
  <c r="A78" i="3"/>
  <c r="B78" i="3"/>
  <c r="C78" i="3"/>
  <c r="A79" i="3"/>
  <c r="B79" i="3"/>
  <c r="C79" i="3"/>
  <c r="A80" i="3"/>
  <c r="B80" i="3"/>
  <c r="C80" i="3"/>
  <c r="A81" i="3"/>
  <c r="B81" i="3"/>
  <c r="C81" i="3"/>
  <c r="A82" i="3"/>
  <c r="B82" i="3"/>
  <c r="C82" i="3"/>
  <c r="A83" i="3"/>
  <c r="B83" i="3"/>
  <c r="C83" i="3"/>
  <c r="A84" i="3"/>
  <c r="B84" i="3"/>
  <c r="C84" i="3"/>
  <c r="A85" i="3"/>
  <c r="B85" i="3"/>
  <c r="C85" i="3"/>
  <c r="A86" i="3"/>
  <c r="B86" i="3"/>
  <c r="C86" i="3"/>
  <c r="A87" i="3"/>
  <c r="B87" i="3"/>
  <c r="C87" i="3"/>
  <c r="A88" i="3"/>
  <c r="B88" i="3"/>
  <c r="C88" i="3"/>
  <c r="A89" i="3"/>
  <c r="B89" i="3"/>
  <c r="C89" i="3"/>
  <c r="A90" i="3"/>
  <c r="B90" i="3"/>
  <c r="C90" i="3"/>
  <c r="A91" i="3"/>
  <c r="B91" i="3"/>
  <c r="C91" i="3"/>
  <c r="A92" i="3"/>
  <c r="B92" i="3"/>
  <c r="C92" i="3"/>
  <c r="A93" i="3"/>
  <c r="B93" i="3"/>
  <c r="C93" i="3"/>
  <c r="A94" i="3"/>
  <c r="B94" i="3"/>
  <c r="C94" i="3"/>
  <c r="A95" i="3"/>
  <c r="B95" i="3"/>
  <c r="C95" i="3"/>
  <c r="A96" i="3"/>
  <c r="B96" i="3"/>
  <c r="C96" i="3"/>
  <c r="A97" i="3"/>
  <c r="B97" i="3"/>
  <c r="C97" i="3"/>
  <c r="A98" i="3"/>
  <c r="B98" i="3"/>
  <c r="C98" i="3"/>
  <c r="A99" i="3"/>
  <c r="B99" i="3"/>
  <c r="C99" i="3"/>
  <c r="A100" i="3"/>
  <c r="B100" i="3"/>
  <c r="C100" i="3"/>
  <c r="A101" i="3"/>
  <c r="B101" i="3"/>
  <c r="C101" i="3"/>
  <c r="A102" i="3"/>
  <c r="B102" i="3"/>
  <c r="C102" i="3"/>
  <c r="A103" i="3"/>
  <c r="B103" i="3"/>
  <c r="C103" i="3"/>
  <c r="A104" i="3"/>
  <c r="B104" i="3"/>
  <c r="C104" i="3"/>
  <c r="A105" i="3"/>
  <c r="B105" i="3"/>
  <c r="C105" i="3"/>
  <c r="A106" i="3"/>
  <c r="B106" i="3"/>
  <c r="C106" i="3"/>
  <c r="A107" i="3"/>
  <c r="B107" i="3"/>
  <c r="C107" i="3"/>
  <c r="A108" i="3"/>
  <c r="B108" i="3"/>
  <c r="C108" i="3"/>
  <c r="A109" i="3"/>
  <c r="B109" i="3"/>
  <c r="C109" i="3"/>
  <c r="A110" i="3"/>
  <c r="B110" i="3"/>
  <c r="C110" i="3"/>
  <c r="A111" i="3"/>
  <c r="B111" i="3"/>
  <c r="C111" i="3"/>
  <c r="A112" i="3"/>
  <c r="B112" i="3"/>
  <c r="C112" i="3"/>
  <c r="A113" i="3"/>
  <c r="B113" i="3"/>
  <c r="C113" i="3"/>
  <c r="A114" i="3"/>
  <c r="B114" i="3"/>
  <c r="C114" i="3"/>
  <c r="A115" i="3"/>
  <c r="B115" i="3"/>
  <c r="C115" i="3"/>
  <c r="A116" i="3"/>
  <c r="B116" i="3"/>
  <c r="C116" i="3"/>
  <c r="A117" i="3"/>
  <c r="B117" i="3"/>
  <c r="C117" i="3"/>
  <c r="A118" i="3"/>
  <c r="B118" i="3"/>
  <c r="C118" i="3"/>
  <c r="A119" i="3"/>
  <c r="B119" i="3"/>
  <c r="C119" i="3"/>
  <c r="A120" i="3"/>
  <c r="B120" i="3"/>
  <c r="C120" i="3"/>
  <c r="A121" i="3"/>
  <c r="B121" i="3"/>
  <c r="C121" i="3"/>
  <c r="A122" i="3"/>
  <c r="B122" i="3"/>
  <c r="C122" i="3"/>
  <c r="A123" i="3"/>
  <c r="B123" i="3"/>
  <c r="C123" i="3"/>
  <c r="A124" i="3"/>
  <c r="B124" i="3"/>
  <c r="C124" i="3"/>
  <c r="A125" i="3"/>
  <c r="B125" i="3"/>
  <c r="C125" i="3"/>
  <c r="A126" i="3"/>
  <c r="B126" i="3"/>
  <c r="C126" i="3"/>
  <c r="A127" i="3"/>
  <c r="B127" i="3"/>
  <c r="C127" i="3"/>
  <c r="A128" i="3"/>
  <c r="B128" i="3"/>
  <c r="C128" i="3"/>
  <c r="A129" i="3"/>
  <c r="B129" i="3"/>
  <c r="C129" i="3"/>
  <c r="A130" i="3"/>
  <c r="B130" i="3"/>
  <c r="C130" i="3"/>
  <c r="A131" i="3"/>
  <c r="B131" i="3"/>
  <c r="C131" i="3"/>
  <c r="A132" i="3"/>
  <c r="B132" i="3"/>
  <c r="C132" i="3"/>
  <c r="A133" i="3"/>
  <c r="B133" i="3"/>
  <c r="C133" i="3"/>
  <c r="A134" i="3"/>
  <c r="B134" i="3"/>
  <c r="C134" i="3"/>
  <c r="A135" i="3"/>
  <c r="B135" i="3"/>
  <c r="C135" i="3"/>
  <c r="A136" i="3"/>
  <c r="B136" i="3"/>
  <c r="C136" i="3"/>
  <c r="A137" i="3"/>
  <c r="B137" i="3"/>
  <c r="C137" i="3"/>
  <c r="A138" i="3"/>
  <c r="B138" i="3"/>
  <c r="C138" i="3"/>
  <c r="A139" i="3"/>
  <c r="B139" i="3"/>
  <c r="C139" i="3"/>
  <c r="A140" i="3"/>
  <c r="B140" i="3"/>
  <c r="C140" i="3"/>
  <c r="A141" i="3"/>
  <c r="B141" i="3"/>
  <c r="C141" i="3"/>
  <c r="A142" i="3"/>
  <c r="B142" i="3"/>
  <c r="C142" i="3"/>
  <c r="A143" i="3"/>
  <c r="B143" i="3"/>
  <c r="C143" i="3"/>
  <c r="A144" i="3"/>
  <c r="B144" i="3"/>
  <c r="C144" i="3"/>
  <c r="A145" i="3"/>
  <c r="B145" i="3"/>
  <c r="C145" i="3"/>
  <c r="A146" i="3"/>
  <c r="B146" i="3"/>
  <c r="C146" i="3"/>
  <c r="A147" i="3"/>
  <c r="B147" i="3"/>
  <c r="C147" i="3"/>
  <c r="A148" i="3"/>
  <c r="B148" i="3"/>
  <c r="C148" i="3"/>
  <c r="A149" i="3"/>
  <c r="B149" i="3"/>
  <c r="C149" i="3"/>
  <c r="A150" i="3"/>
  <c r="B150" i="3"/>
  <c r="C150" i="3"/>
  <c r="A151" i="3"/>
  <c r="B151" i="3"/>
  <c r="C151" i="3"/>
  <c r="A152" i="3"/>
  <c r="B152" i="3"/>
  <c r="C152" i="3"/>
  <c r="A153" i="3"/>
  <c r="B153" i="3"/>
  <c r="C153" i="3"/>
  <c r="A154" i="3"/>
  <c r="B154" i="3"/>
  <c r="C154" i="3"/>
  <c r="A155" i="3"/>
  <c r="B155" i="3"/>
  <c r="C155" i="3"/>
  <c r="A156" i="3"/>
  <c r="B156" i="3"/>
  <c r="C156" i="3"/>
  <c r="A157" i="3"/>
  <c r="B157" i="3"/>
  <c r="C157" i="3"/>
  <c r="A158" i="3"/>
  <c r="B158" i="3"/>
  <c r="C158" i="3"/>
  <c r="A159" i="3"/>
  <c r="B159" i="3"/>
  <c r="C159" i="3"/>
  <c r="A160" i="3"/>
  <c r="B160" i="3"/>
  <c r="C160" i="3"/>
  <c r="A161" i="3"/>
  <c r="B161" i="3"/>
  <c r="C161" i="3"/>
  <c r="A162" i="3"/>
  <c r="B162" i="3"/>
  <c r="C162" i="3"/>
  <c r="A163" i="3"/>
  <c r="B163" i="3"/>
  <c r="C163" i="3"/>
  <c r="A164" i="3"/>
  <c r="B164" i="3"/>
  <c r="C164" i="3"/>
  <c r="A165" i="3"/>
  <c r="B165" i="3"/>
  <c r="C165" i="3"/>
  <c r="A166" i="3"/>
  <c r="B166" i="3"/>
  <c r="C166" i="3"/>
  <c r="A167" i="3"/>
  <c r="B167" i="3"/>
  <c r="C167" i="3"/>
  <c r="A168" i="3"/>
  <c r="B168" i="3"/>
  <c r="C168" i="3"/>
  <c r="A169" i="3"/>
  <c r="B169" i="3"/>
  <c r="C169" i="3"/>
  <c r="A170" i="3"/>
  <c r="B170" i="3"/>
  <c r="C170" i="3"/>
  <c r="A171" i="3"/>
  <c r="B171" i="3"/>
  <c r="C171" i="3"/>
  <c r="A172" i="3"/>
  <c r="B172" i="3"/>
  <c r="C172" i="3"/>
  <c r="A173" i="3"/>
  <c r="B173" i="3"/>
  <c r="C173" i="3"/>
  <c r="A174" i="3"/>
  <c r="B174" i="3"/>
  <c r="C174" i="3"/>
  <c r="A175" i="3"/>
  <c r="B175" i="3"/>
  <c r="C175" i="3"/>
  <c r="A176" i="3"/>
  <c r="B176" i="3"/>
  <c r="C176" i="3"/>
  <c r="A177" i="3"/>
  <c r="B177" i="3"/>
  <c r="C177" i="3"/>
  <c r="A178" i="3"/>
  <c r="B178" i="3"/>
  <c r="C178" i="3"/>
  <c r="A179" i="3"/>
  <c r="B179" i="3"/>
  <c r="C179" i="3"/>
  <c r="A180" i="3"/>
  <c r="B180" i="3"/>
  <c r="C180" i="3"/>
  <c r="A181" i="3"/>
  <c r="B181" i="3"/>
  <c r="C181" i="3"/>
  <c r="A182" i="3"/>
  <c r="B182" i="3"/>
  <c r="C182" i="3"/>
  <c r="A183" i="3"/>
  <c r="B183" i="3"/>
  <c r="C183" i="3"/>
  <c r="A184" i="3"/>
  <c r="B184" i="3"/>
  <c r="C184" i="3"/>
  <c r="A185" i="3"/>
  <c r="B185" i="3"/>
  <c r="C185" i="3"/>
  <c r="A186" i="3"/>
  <c r="B186" i="3"/>
  <c r="C186" i="3"/>
  <c r="A187" i="3"/>
  <c r="B187" i="3"/>
  <c r="C187" i="3"/>
  <c r="A188" i="3"/>
  <c r="B188" i="3"/>
  <c r="C188" i="3"/>
  <c r="A189" i="3"/>
  <c r="B189" i="3"/>
  <c r="C189" i="3"/>
  <c r="A190" i="3"/>
  <c r="B190" i="3"/>
  <c r="C190" i="3"/>
  <c r="A191" i="3"/>
  <c r="B191" i="3"/>
  <c r="C191" i="3"/>
  <c r="A192" i="3"/>
  <c r="B192" i="3"/>
  <c r="C192" i="3"/>
  <c r="A193" i="3"/>
  <c r="B193" i="3"/>
  <c r="C193" i="3"/>
  <c r="A194" i="3"/>
  <c r="B194" i="3"/>
  <c r="C194" i="3"/>
  <c r="A195" i="3"/>
  <c r="B195" i="3"/>
  <c r="C195" i="3"/>
  <c r="A196" i="3"/>
  <c r="B196" i="3"/>
  <c r="C196" i="3"/>
  <c r="A197" i="3"/>
  <c r="B197" i="3"/>
  <c r="C197" i="3"/>
  <c r="A198" i="3"/>
  <c r="B198" i="3"/>
  <c r="C198" i="3"/>
  <c r="A199" i="3"/>
  <c r="B199" i="3"/>
  <c r="C199" i="3"/>
  <c r="A200" i="3"/>
  <c r="B200" i="3"/>
  <c r="C200" i="3"/>
  <c r="A201" i="3"/>
  <c r="B201" i="3"/>
  <c r="C201" i="3"/>
  <c r="A202" i="3"/>
  <c r="B202" i="3"/>
  <c r="C202" i="3"/>
  <c r="A203" i="3"/>
  <c r="B203" i="3"/>
  <c r="C203" i="3"/>
  <c r="A204" i="3"/>
  <c r="B204" i="3"/>
  <c r="C204" i="3"/>
  <c r="A205" i="3"/>
  <c r="B205" i="3"/>
  <c r="C205" i="3"/>
  <c r="A206" i="3"/>
  <c r="B206" i="3"/>
  <c r="C206" i="3"/>
  <c r="A207" i="3"/>
  <c r="B207" i="3"/>
  <c r="C207" i="3"/>
  <c r="A208" i="3"/>
  <c r="B208" i="3"/>
  <c r="C208" i="3"/>
  <c r="A209" i="3"/>
  <c r="B209" i="3"/>
  <c r="C209" i="3"/>
  <c r="A210" i="3"/>
  <c r="B210" i="3"/>
  <c r="C210" i="3"/>
  <c r="A211" i="3"/>
  <c r="B211" i="3"/>
  <c r="C211" i="3"/>
  <c r="A212" i="3"/>
  <c r="B212" i="3"/>
  <c r="C212" i="3"/>
  <c r="A213" i="3"/>
  <c r="B213" i="3"/>
  <c r="C213" i="3"/>
  <c r="A214" i="3"/>
  <c r="B214" i="3"/>
  <c r="C214" i="3"/>
  <c r="A215" i="3"/>
  <c r="B215" i="3"/>
  <c r="C215" i="3"/>
  <c r="A216" i="3"/>
  <c r="B216" i="3"/>
  <c r="C216" i="3"/>
  <c r="A217" i="3"/>
  <c r="B217" i="3"/>
  <c r="C217" i="3"/>
  <c r="A218" i="3"/>
  <c r="B218" i="3"/>
  <c r="C218" i="3"/>
  <c r="A219" i="3"/>
  <c r="B219" i="3"/>
  <c r="C219" i="3"/>
  <c r="A220" i="3"/>
  <c r="B220" i="3"/>
  <c r="C220" i="3"/>
  <c r="A221" i="3"/>
  <c r="B221" i="3"/>
  <c r="C221" i="3"/>
  <c r="A222" i="3"/>
  <c r="B222" i="3"/>
  <c r="C222" i="3"/>
  <c r="A223" i="3"/>
  <c r="B223" i="3"/>
  <c r="C223" i="3"/>
  <c r="A224" i="3"/>
  <c r="B224" i="3"/>
  <c r="C224" i="3"/>
  <c r="A225" i="3"/>
  <c r="B225" i="3"/>
  <c r="C225" i="3"/>
  <c r="A226" i="3"/>
  <c r="B226" i="3"/>
  <c r="C226" i="3"/>
  <c r="A227" i="3"/>
  <c r="B227" i="3"/>
  <c r="C227" i="3"/>
  <c r="A228" i="3"/>
  <c r="B228" i="3"/>
  <c r="C228" i="3"/>
  <c r="A229" i="3"/>
  <c r="B229" i="3"/>
  <c r="C229" i="3"/>
  <c r="A230" i="3"/>
  <c r="B230" i="3"/>
  <c r="C230" i="3"/>
  <c r="A231" i="3"/>
  <c r="B231" i="3"/>
  <c r="C231" i="3"/>
  <c r="A232" i="3"/>
  <c r="B232" i="3"/>
  <c r="C232" i="3"/>
  <c r="A233" i="3"/>
  <c r="B233" i="3"/>
  <c r="C233" i="3"/>
  <c r="A234" i="3"/>
  <c r="B234" i="3"/>
  <c r="C234" i="3"/>
  <c r="A235" i="3"/>
  <c r="B235" i="3"/>
  <c r="C235" i="3"/>
  <c r="A236" i="3"/>
  <c r="B236" i="3"/>
  <c r="C236" i="3"/>
  <c r="A237" i="3"/>
  <c r="B237" i="3"/>
  <c r="C237" i="3"/>
  <c r="A238" i="3"/>
  <c r="B238" i="3"/>
  <c r="C238" i="3"/>
  <c r="A239" i="3"/>
  <c r="B239" i="3"/>
  <c r="C239" i="3"/>
  <c r="A240" i="3"/>
  <c r="B240" i="3"/>
  <c r="C240" i="3"/>
  <c r="A241" i="3"/>
  <c r="B241" i="3"/>
  <c r="C241" i="3"/>
  <c r="A242" i="3"/>
  <c r="B242" i="3"/>
  <c r="C242" i="3"/>
  <c r="A243" i="3"/>
  <c r="B243" i="3"/>
  <c r="C243" i="3"/>
  <c r="A244" i="3"/>
  <c r="B244" i="3"/>
  <c r="C244" i="3"/>
  <c r="A245" i="3"/>
  <c r="B245" i="3"/>
  <c r="C245" i="3"/>
  <c r="A246" i="3"/>
  <c r="B246" i="3"/>
  <c r="C246" i="3"/>
  <c r="A247" i="3"/>
  <c r="B247" i="3"/>
  <c r="C247" i="3"/>
  <c r="A248" i="3"/>
  <c r="B248" i="3"/>
  <c r="C248" i="3"/>
  <c r="A249" i="3"/>
  <c r="B249" i="3"/>
  <c r="C249" i="3"/>
  <c r="A250" i="3"/>
  <c r="B250" i="3"/>
  <c r="C250" i="3"/>
  <c r="A251" i="3"/>
  <c r="B251" i="3"/>
  <c r="C251" i="3"/>
  <c r="A252" i="3"/>
  <c r="B252" i="3"/>
  <c r="C252" i="3"/>
  <c r="A253" i="3"/>
  <c r="B253" i="3"/>
  <c r="C253" i="3"/>
  <c r="A254" i="3"/>
  <c r="B254" i="3"/>
  <c r="C254" i="3"/>
  <c r="A255" i="3"/>
  <c r="B255" i="3"/>
  <c r="C255" i="3"/>
  <c r="A256" i="3"/>
  <c r="B256" i="3"/>
  <c r="C256" i="3"/>
  <c r="A257" i="3"/>
  <c r="B257" i="3"/>
  <c r="C257" i="3"/>
  <c r="A258" i="3"/>
  <c r="B258" i="3"/>
  <c r="C258" i="3"/>
  <c r="A259" i="3"/>
  <c r="B259" i="3"/>
  <c r="C259" i="3"/>
  <c r="A260" i="3"/>
  <c r="B260" i="3"/>
  <c r="C260" i="3"/>
  <c r="A261" i="3"/>
  <c r="B261" i="3"/>
  <c r="C261" i="3"/>
  <c r="A262" i="3"/>
  <c r="B262" i="3"/>
  <c r="C262" i="3"/>
  <c r="A263" i="3"/>
  <c r="B263" i="3"/>
  <c r="C263" i="3"/>
  <c r="A264" i="3"/>
  <c r="B264" i="3"/>
  <c r="C264" i="3"/>
  <c r="A265" i="3"/>
  <c r="B265" i="3"/>
  <c r="C265" i="3"/>
  <c r="A266" i="3"/>
  <c r="B266" i="3"/>
  <c r="C266" i="3"/>
  <c r="A267" i="3"/>
  <c r="B267" i="3"/>
  <c r="C267" i="3"/>
  <c r="A268" i="3"/>
  <c r="B268" i="3"/>
  <c r="C268" i="3"/>
  <c r="A269" i="3"/>
  <c r="B269" i="3"/>
  <c r="C269" i="3"/>
  <c r="A270" i="3"/>
  <c r="B270" i="3"/>
  <c r="C270" i="3"/>
  <c r="A271" i="3"/>
  <c r="B271" i="3"/>
  <c r="C271" i="3"/>
  <c r="A272" i="3"/>
  <c r="B272" i="3"/>
  <c r="C272" i="3"/>
  <c r="A273" i="3"/>
  <c r="B273" i="3"/>
  <c r="C273" i="3"/>
  <c r="A274" i="3"/>
  <c r="B274" i="3"/>
  <c r="C274" i="3"/>
  <c r="A275" i="3"/>
  <c r="B275" i="3"/>
  <c r="C275" i="3"/>
  <c r="A276" i="3"/>
  <c r="B276" i="3"/>
  <c r="C276" i="3"/>
  <c r="A277" i="3"/>
  <c r="B277" i="3"/>
  <c r="C277" i="3"/>
  <c r="A278" i="3"/>
  <c r="B278" i="3"/>
  <c r="C278" i="3"/>
  <c r="A279" i="3"/>
  <c r="B279" i="3"/>
  <c r="C279" i="3"/>
  <c r="A280" i="3"/>
  <c r="B280" i="3"/>
  <c r="C280" i="3"/>
  <c r="A281" i="3"/>
  <c r="B281" i="3"/>
  <c r="C281" i="3"/>
  <c r="A282" i="3"/>
  <c r="B282" i="3"/>
  <c r="C282" i="3"/>
  <c r="A283" i="3"/>
  <c r="B283" i="3"/>
  <c r="C283" i="3"/>
  <c r="A284" i="3"/>
  <c r="B284" i="3"/>
  <c r="C284" i="3"/>
  <c r="A285" i="3"/>
  <c r="B285" i="3"/>
  <c r="C285" i="3"/>
  <c r="A286" i="3"/>
  <c r="B286" i="3"/>
  <c r="C286" i="3"/>
  <c r="A287" i="3"/>
  <c r="B287" i="3"/>
  <c r="C287" i="3"/>
  <c r="A288" i="3"/>
  <c r="B288" i="3"/>
  <c r="C288" i="3"/>
  <c r="A289" i="3"/>
  <c r="B289" i="3"/>
  <c r="C289" i="3"/>
  <c r="A290" i="3"/>
  <c r="B290" i="3"/>
  <c r="C290" i="3"/>
  <c r="A291" i="3"/>
  <c r="B291" i="3"/>
  <c r="C291" i="3"/>
  <c r="A292" i="3"/>
  <c r="B292" i="3"/>
  <c r="C292" i="3"/>
  <c r="A293" i="3"/>
  <c r="B293" i="3"/>
  <c r="C293" i="3"/>
  <c r="A294" i="3"/>
  <c r="B294" i="3"/>
  <c r="C294" i="3"/>
  <c r="A295" i="3"/>
  <c r="B295" i="3"/>
  <c r="C295" i="3"/>
  <c r="A296" i="3"/>
  <c r="B296" i="3"/>
  <c r="C296" i="3"/>
  <c r="A297" i="3"/>
  <c r="B297" i="3"/>
  <c r="C297" i="3"/>
  <c r="A298" i="3"/>
  <c r="B298" i="3"/>
  <c r="C298" i="3"/>
  <c r="A299" i="3"/>
  <c r="B299" i="3"/>
  <c r="C299" i="3"/>
  <c r="A300" i="3"/>
  <c r="B300" i="3"/>
  <c r="C300" i="3"/>
  <c r="A301" i="3"/>
  <c r="B301" i="3"/>
  <c r="C301" i="3"/>
  <c r="A302" i="3"/>
  <c r="B302" i="3"/>
  <c r="C302" i="3"/>
  <c r="A303" i="3"/>
  <c r="B303" i="3"/>
  <c r="C303" i="3"/>
  <c r="A304" i="3"/>
  <c r="B304" i="3"/>
  <c r="C304" i="3"/>
  <c r="A305" i="3"/>
  <c r="B305" i="3"/>
  <c r="C305" i="3"/>
  <c r="A306" i="3"/>
  <c r="B306" i="3"/>
  <c r="C306" i="3"/>
  <c r="A307" i="3"/>
  <c r="B307" i="3"/>
  <c r="C307" i="3"/>
  <c r="A308" i="3"/>
  <c r="B308" i="3"/>
  <c r="C308" i="3"/>
  <c r="A309" i="3"/>
  <c r="B309" i="3"/>
  <c r="C309" i="3"/>
  <c r="A310" i="3"/>
  <c r="B310" i="3"/>
  <c r="C310" i="3"/>
  <c r="A311" i="3"/>
  <c r="B311" i="3"/>
  <c r="C311" i="3"/>
  <c r="A312" i="3"/>
  <c r="B312" i="3"/>
  <c r="C312" i="3"/>
  <c r="A313" i="3"/>
  <c r="B313" i="3"/>
  <c r="C313" i="3"/>
  <c r="A314" i="3"/>
  <c r="B314" i="3"/>
  <c r="C314" i="3"/>
  <c r="A315" i="3"/>
  <c r="B315" i="3"/>
  <c r="C315" i="3"/>
  <c r="A316" i="3"/>
  <c r="B316" i="3"/>
  <c r="C316" i="3"/>
  <c r="A317" i="3"/>
  <c r="B317" i="3"/>
  <c r="C317" i="3"/>
  <c r="A318" i="3"/>
  <c r="B318" i="3"/>
  <c r="C318" i="3"/>
  <c r="A319" i="3"/>
  <c r="B319" i="3"/>
  <c r="C319" i="3"/>
  <c r="A320" i="3"/>
  <c r="B320" i="3"/>
  <c r="C320" i="3"/>
  <c r="A321" i="3"/>
  <c r="B321" i="3"/>
  <c r="C321" i="3"/>
  <c r="A322" i="3"/>
  <c r="B322" i="3"/>
  <c r="C322" i="3"/>
  <c r="A323" i="3"/>
  <c r="B323" i="3"/>
  <c r="C323" i="3"/>
  <c r="A324" i="3"/>
  <c r="B324" i="3"/>
  <c r="C324" i="3"/>
  <c r="A325" i="3"/>
  <c r="B325" i="3"/>
  <c r="C325" i="3"/>
  <c r="A326" i="3"/>
  <c r="B326" i="3"/>
  <c r="C326" i="3"/>
  <c r="A327" i="3"/>
  <c r="B327" i="3"/>
  <c r="C327" i="3"/>
  <c r="A328" i="3"/>
  <c r="B328" i="3"/>
  <c r="C328" i="3"/>
  <c r="A329" i="3"/>
  <c r="B329" i="3"/>
  <c r="C329" i="3"/>
  <c r="A330" i="3"/>
  <c r="B330" i="3"/>
  <c r="C330" i="3"/>
  <c r="A331" i="3"/>
  <c r="B331" i="3"/>
  <c r="C331" i="3"/>
  <c r="A332" i="3"/>
  <c r="B332" i="3"/>
  <c r="C332" i="3"/>
  <c r="A333" i="3"/>
  <c r="B333" i="3"/>
  <c r="C333" i="3"/>
  <c r="A334" i="3"/>
  <c r="B334" i="3"/>
  <c r="C334" i="3"/>
  <c r="A335" i="3"/>
  <c r="B335" i="3"/>
  <c r="C335" i="3"/>
  <c r="A336" i="3"/>
  <c r="B336" i="3"/>
  <c r="C336" i="3"/>
  <c r="A337" i="3"/>
  <c r="B337" i="3"/>
  <c r="C337" i="3"/>
  <c r="A338" i="3"/>
  <c r="B338" i="3"/>
  <c r="C338" i="3"/>
  <c r="A339" i="3"/>
  <c r="B339" i="3"/>
  <c r="C339" i="3"/>
  <c r="A340" i="3"/>
  <c r="B340" i="3"/>
  <c r="C340" i="3"/>
  <c r="A341" i="3"/>
  <c r="B341" i="3"/>
  <c r="C341" i="3"/>
  <c r="A342" i="3"/>
  <c r="B342" i="3"/>
  <c r="C342" i="3"/>
  <c r="A343" i="3"/>
  <c r="B343" i="3"/>
  <c r="C343" i="3"/>
  <c r="A344" i="3"/>
  <c r="B344" i="3"/>
  <c r="C344" i="3"/>
  <c r="A345" i="3"/>
  <c r="B345" i="3"/>
  <c r="C345" i="3"/>
  <c r="A346" i="3"/>
  <c r="B346" i="3"/>
  <c r="C346" i="3"/>
  <c r="A347" i="3"/>
  <c r="B347" i="3"/>
  <c r="C347" i="3"/>
  <c r="A348" i="3"/>
  <c r="B348" i="3"/>
  <c r="C348" i="3"/>
  <c r="A349" i="3"/>
  <c r="B349" i="3"/>
  <c r="C349" i="3"/>
  <c r="A350" i="3"/>
  <c r="B350" i="3"/>
  <c r="C350" i="3"/>
  <c r="A351" i="3"/>
  <c r="B351" i="3"/>
  <c r="C351" i="3"/>
  <c r="A352" i="3"/>
  <c r="B352" i="3"/>
  <c r="C352" i="3"/>
  <c r="A353" i="3"/>
  <c r="B353" i="3"/>
  <c r="C353" i="3"/>
  <c r="A354" i="3"/>
  <c r="B354" i="3"/>
  <c r="C354" i="3"/>
  <c r="A355" i="3"/>
  <c r="B355" i="3"/>
  <c r="C355" i="3"/>
  <c r="A356" i="3"/>
  <c r="B356" i="3"/>
  <c r="C356" i="3"/>
  <c r="A357" i="3"/>
  <c r="B357" i="3"/>
  <c r="C357" i="3"/>
  <c r="A358" i="3"/>
  <c r="B358" i="3"/>
  <c r="C358" i="3"/>
  <c r="A359" i="3"/>
  <c r="B359" i="3"/>
  <c r="C359" i="3"/>
  <c r="A360" i="3"/>
  <c r="B360" i="3"/>
  <c r="C360" i="3"/>
  <c r="A361" i="3"/>
  <c r="B361" i="3"/>
  <c r="C361" i="3"/>
  <c r="A362" i="3"/>
  <c r="B362" i="3"/>
  <c r="C362" i="3"/>
  <c r="A363" i="3"/>
  <c r="B363" i="3"/>
  <c r="C363" i="3"/>
  <c r="A364" i="3"/>
  <c r="B364" i="3"/>
  <c r="C364" i="3"/>
  <c r="A365" i="3"/>
  <c r="B365" i="3"/>
  <c r="C365" i="3"/>
  <c r="A366" i="3"/>
  <c r="B366" i="3"/>
  <c r="C366" i="3"/>
  <c r="A367" i="3"/>
  <c r="B367" i="3"/>
  <c r="C367" i="3"/>
  <c r="A368" i="3"/>
  <c r="B368" i="3"/>
  <c r="C368" i="3"/>
  <c r="A369" i="3"/>
  <c r="B369" i="3"/>
  <c r="C369" i="3"/>
  <c r="A370" i="3"/>
  <c r="B370" i="3"/>
  <c r="C370" i="3"/>
  <c r="A371" i="3"/>
  <c r="B371" i="3"/>
  <c r="C371" i="3"/>
  <c r="A372" i="3"/>
  <c r="B372" i="3"/>
  <c r="C372" i="3"/>
  <c r="A373" i="3"/>
  <c r="B373" i="3"/>
  <c r="C373" i="3"/>
  <c r="A374" i="3"/>
  <c r="B374" i="3"/>
  <c r="C374" i="3"/>
  <c r="A375" i="3"/>
  <c r="B375" i="3"/>
  <c r="C375" i="3"/>
  <c r="A376" i="3"/>
  <c r="B376" i="3"/>
  <c r="C376" i="3"/>
  <c r="A377" i="3"/>
  <c r="B377" i="3"/>
  <c r="C377" i="3"/>
  <c r="A378" i="3"/>
  <c r="B378" i="3"/>
  <c r="C378" i="3"/>
  <c r="A379" i="3"/>
  <c r="B379" i="3"/>
  <c r="C379" i="3"/>
  <c r="A380" i="3"/>
  <c r="B380" i="3"/>
  <c r="C380" i="3"/>
  <c r="A381" i="3"/>
  <c r="B381" i="3"/>
  <c r="C381" i="3"/>
  <c r="A382" i="3"/>
  <c r="B382" i="3"/>
  <c r="C382" i="3"/>
  <c r="A383" i="3"/>
  <c r="B383" i="3"/>
  <c r="C383" i="3"/>
  <c r="A384" i="3"/>
  <c r="B384" i="3"/>
  <c r="C384" i="3"/>
  <c r="A385" i="3"/>
  <c r="B385" i="3"/>
  <c r="C385" i="3"/>
  <c r="A386" i="3"/>
  <c r="B386" i="3"/>
  <c r="C386" i="3"/>
  <c r="A387" i="3"/>
  <c r="B387" i="3"/>
  <c r="C387" i="3"/>
  <c r="A388" i="3"/>
  <c r="B388" i="3"/>
  <c r="C388" i="3"/>
  <c r="A389" i="3"/>
  <c r="B389" i="3"/>
  <c r="C389" i="3"/>
  <c r="A390" i="3"/>
  <c r="B390" i="3"/>
  <c r="C390" i="3"/>
  <c r="A391" i="3"/>
  <c r="B391" i="3"/>
  <c r="C391" i="3"/>
  <c r="A392" i="3"/>
  <c r="B392" i="3"/>
  <c r="C392" i="3"/>
  <c r="A393" i="3"/>
  <c r="B393" i="3"/>
  <c r="C393" i="3"/>
  <c r="A394" i="3"/>
  <c r="B394" i="3"/>
  <c r="C394" i="3"/>
  <c r="A395" i="3"/>
  <c r="B395" i="3"/>
  <c r="C395" i="3"/>
  <c r="A396" i="3"/>
  <c r="B396" i="3"/>
  <c r="C396" i="3"/>
  <c r="A397" i="3"/>
  <c r="B397" i="3"/>
  <c r="C397" i="3"/>
  <c r="A398" i="3"/>
  <c r="B398" i="3"/>
  <c r="C398" i="3"/>
  <c r="A399" i="3"/>
  <c r="B399" i="3"/>
  <c r="C399" i="3"/>
  <c r="A400" i="3"/>
  <c r="B400" i="3"/>
  <c r="C400" i="3"/>
  <c r="A401" i="3"/>
  <c r="B401" i="3"/>
  <c r="C401" i="3"/>
  <c r="A402" i="3"/>
  <c r="B402" i="3"/>
  <c r="C402" i="3"/>
  <c r="A403" i="3"/>
  <c r="B403" i="3"/>
  <c r="C403" i="3"/>
  <c r="A404" i="3"/>
  <c r="B404" i="3"/>
  <c r="C404" i="3"/>
  <c r="A405" i="3"/>
  <c r="B405" i="3"/>
  <c r="C405" i="3"/>
  <c r="A406" i="3"/>
  <c r="B406" i="3"/>
  <c r="C406" i="3"/>
  <c r="A407" i="3"/>
  <c r="B407" i="3"/>
  <c r="C407" i="3"/>
  <c r="A408" i="3"/>
  <c r="B408" i="3"/>
  <c r="C408" i="3"/>
  <c r="A409" i="3"/>
  <c r="B409" i="3"/>
  <c r="C409" i="3"/>
  <c r="A410" i="3"/>
  <c r="B410" i="3"/>
  <c r="C410" i="3"/>
  <c r="A411" i="3"/>
  <c r="B411" i="3"/>
  <c r="C411" i="3"/>
  <c r="A412" i="3"/>
  <c r="B412" i="3"/>
  <c r="C412" i="3"/>
  <c r="A413" i="3"/>
  <c r="B413" i="3"/>
  <c r="C413" i="3"/>
  <c r="A414" i="3"/>
  <c r="B414" i="3"/>
  <c r="C414" i="3"/>
  <c r="A415" i="3"/>
  <c r="B415" i="3"/>
  <c r="C415" i="3"/>
  <c r="A416" i="3"/>
  <c r="B416" i="3"/>
  <c r="C416" i="3"/>
  <c r="A417" i="3"/>
  <c r="B417" i="3"/>
  <c r="C417" i="3"/>
  <c r="A418" i="3"/>
  <c r="B418" i="3"/>
  <c r="C418" i="3"/>
  <c r="A419" i="3"/>
  <c r="B419" i="3"/>
  <c r="C419" i="3"/>
  <c r="A420" i="3"/>
  <c r="B420" i="3"/>
  <c r="C420" i="3"/>
  <c r="A421" i="3"/>
  <c r="B421" i="3"/>
  <c r="C421" i="3"/>
  <c r="A422" i="3"/>
  <c r="B422" i="3"/>
  <c r="C422" i="3"/>
  <c r="A423" i="3"/>
  <c r="B423" i="3"/>
  <c r="C423" i="3"/>
  <c r="A424" i="3"/>
  <c r="B424" i="3"/>
  <c r="C424" i="3"/>
  <c r="A425" i="3"/>
  <c r="B425" i="3"/>
  <c r="C425" i="3"/>
  <c r="A426" i="3"/>
  <c r="B426" i="3"/>
  <c r="C426" i="3"/>
  <c r="A427" i="3"/>
  <c r="B427" i="3"/>
  <c r="C427" i="3"/>
  <c r="A428" i="3"/>
  <c r="B428" i="3"/>
  <c r="C428" i="3"/>
  <c r="A429" i="3"/>
  <c r="B429" i="3"/>
  <c r="C429" i="3"/>
  <c r="A430" i="3"/>
  <c r="B430" i="3"/>
  <c r="C430" i="3"/>
  <c r="A431" i="3"/>
  <c r="B431" i="3"/>
  <c r="C431" i="3"/>
  <c r="A432" i="3"/>
  <c r="B432" i="3"/>
  <c r="C432" i="3"/>
  <c r="A433" i="3"/>
  <c r="B433" i="3"/>
  <c r="C433" i="3"/>
  <c r="A434" i="3"/>
  <c r="B434" i="3"/>
  <c r="C434" i="3"/>
  <c r="A435" i="3"/>
  <c r="B435" i="3"/>
  <c r="C435" i="3"/>
  <c r="A436" i="3"/>
  <c r="B436" i="3"/>
  <c r="C436" i="3"/>
  <c r="A437" i="3"/>
  <c r="B437" i="3"/>
  <c r="C437" i="3"/>
  <c r="A438" i="3"/>
  <c r="B438" i="3"/>
  <c r="C438" i="3"/>
  <c r="A439" i="3"/>
  <c r="B439" i="3"/>
  <c r="C439" i="3"/>
  <c r="A440" i="3"/>
  <c r="B440" i="3"/>
  <c r="C440" i="3"/>
  <c r="A441" i="3"/>
  <c r="B441" i="3"/>
  <c r="C441" i="3"/>
  <c r="A442" i="3"/>
  <c r="B442" i="3"/>
  <c r="C442" i="3"/>
  <c r="A443" i="3"/>
  <c r="B443" i="3"/>
  <c r="C443" i="3"/>
  <c r="A444" i="3"/>
  <c r="B444" i="3"/>
  <c r="C444" i="3"/>
  <c r="A445" i="3"/>
  <c r="B445" i="3"/>
  <c r="C445" i="3"/>
  <c r="A446" i="3"/>
  <c r="B446" i="3"/>
  <c r="C446" i="3"/>
  <c r="A447" i="3"/>
  <c r="B447" i="3"/>
  <c r="C447" i="3"/>
  <c r="A448" i="3"/>
  <c r="B448" i="3"/>
  <c r="C448" i="3"/>
  <c r="A449" i="3"/>
  <c r="B449" i="3"/>
  <c r="C449" i="3"/>
  <c r="A450" i="3"/>
  <c r="B450" i="3"/>
  <c r="C450" i="3"/>
  <c r="A451" i="3"/>
  <c r="B451" i="3"/>
  <c r="C451" i="3"/>
  <c r="A452" i="3"/>
  <c r="B452" i="3"/>
  <c r="C452" i="3"/>
  <c r="A453" i="3"/>
  <c r="B453" i="3"/>
  <c r="C453" i="3"/>
  <c r="A454" i="3"/>
  <c r="B454" i="3"/>
  <c r="C454" i="3"/>
  <c r="A455" i="3"/>
  <c r="B455" i="3"/>
  <c r="C455" i="3"/>
  <c r="A456" i="3"/>
  <c r="B456" i="3"/>
  <c r="C456" i="3"/>
  <c r="A457" i="3"/>
  <c r="B457" i="3"/>
  <c r="C457" i="3"/>
  <c r="A458" i="3"/>
  <c r="B458" i="3"/>
  <c r="C458" i="3"/>
  <c r="A459" i="3"/>
  <c r="B459" i="3"/>
  <c r="C459" i="3"/>
  <c r="A460" i="3"/>
  <c r="B460" i="3"/>
  <c r="C460" i="3"/>
  <c r="A461" i="3"/>
  <c r="B461" i="3"/>
  <c r="C461" i="3"/>
  <c r="A462" i="3"/>
  <c r="B462" i="3"/>
  <c r="C462" i="3"/>
  <c r="A463" i="3"/>
  <c r="B463" i="3"/>
  <c r="C463" i="3"/>
  <c r="A464" i="3"/>
  <c r="B464" i="3"/>
  <c r="C464" i="3"/>
  <c r="A465" i="3"/>
  <c r="B465" i="3"/>
  <c r="C465" i="3"/>
  <c r="A466" i="3"/>
  <c r="B466" i="3"/>
  <c r="C466" i="3"/>
  <c r="A467" i="3"/>
  <c r="B467" i="3"/>
  <c r="C467" i="3"/>
  <c r="A468" i="3"/>
  <c r="B468" i="3"/>
  <c r="C468" i="3"/>
  <c r="A469" i="3"/>
  <c r="B469" i="3"/>
  <c r="C469" i="3"/>
  <c r="A470" i="3"/>
  <c r="B470" i="3"/>
  <c r="C470" i="3"/>
  <c r="A471" i="3"/>
  <c r="B471" i="3"/>
  <c r="C471" i="3"/>
  <c r="A472" i="3"/>
  <c r="B472" i="3"/>
  <c r="C472" i="3"/>
  <c r="A473" i="3"/>
  <c r="B473" i="3"/>
  <c r="C473" i="3"/>
  <c r="A474" i="3"/>
  <c r="B474" i="3"/>
  <c r="C474" i="3"/>
  <c r="A475" i="3"/>
  <c r="B475" i="3"/>
  <c r="C475" i="3"/>
  <c r="A476" i="3"/>
  <c r="B476" i="3"/>
  <c r="C476" i="3"/>
  <c r="A477" i="3"/>
  <c r="B477" i="3"/>
  <c r="C477" i="3"/>
  <c r="A478" i="3"/>
  <c r="B478" i="3"/>
  <c r="C478" i="3"/>
  <c r="A479" i="3"/>
  <c r="B479" i="3"/>
  <c r="C479" i="3"/>
  <c r="A480" i="3"/>
  <c r="B480" i="3"/>
  <c r="C480" i="3"/>
  <c r="A481" i="3"/>
  <c r="B481" i="3"/>
  <c r="C481" i="3"/>
  <c r="A482" i="3"/>
  <c r="B482" i="3"/>
  <c r="C482" i="3"/>
  <c r="A483" i="3"/>
  <c r="B483" i="3"/>
  <c r="C483" i="3"/>
  <c r="A484" i="3"/>
  <c r="B484" i="3"/>
  <c r="C484" i="3"/>
  <c r="A485" i="3"/>
  <c r="B485" i="3"/>
  <c r="C485" i="3"/>
  <c r="A486" i="3"/>
  <c r="B486" i="3"/>
  <c r="C486" i="3"/>
  <c r="A487" i="3"/>
  <c r="B487" i="3"/>
  <c r="C487" i="3"/>
  <c r="A488" i="3"/>
  <c r="B488" i="3"/>
  <c r="C488" i="3"/>
  <c r="A489" i="3"/>
  <c r="B489" i="3"/>
  <c r="C489" i="3"/>
  <c r="A490" i="3"/>
  <c r="B490" i="3"/>
  <c r="C490" i="3"/>
  <c r="A491" i="3"/>
  <c r="B491" i="3"/>
  <c r="C491" i="3"/>
  <c r="A492" i="3"/>
  <c r="B492" i="3"/>
  <c r="C492" i="3"/>
  <c r="A493" i="3"/>
  <c r="B493" i="3"/>
  <c r="C493" i="3"/>
  <c r="A494" i="3"/>
  <c r="B494" i="3"/>
  <c r="C494" i="3"/>
  <c r="A495" i="3"/>
  <c r="B495" i="3"/>
  <c r="C495" i="3"/>
  <c r="A496" i="3"/>
  <c r="B496" i="3"/>
  <c r="C496" i="3"/>
  <c r="A497" i="3"/>
  <c r="B497" i="3"/>
  <c r="C497" i="3"/>
  <c r="A498" i="3"/>
  <c r="B498" i="3"/>
  <c r="C498" i="3"/>
  <c r="A499" i="3"/>
  <c r="B499" i="3"/>
  <c r="C499" i="3"/>
  <c r="A500" i="3"/>
  <c r="B500" i="3"/>
  <c r="C500" i="3"/>
  <c r="A501" i="3"/>
  <c r="B501" i="3"/>
  <c r="C501" i="3"/>
  <c r="A502" i="3"/>
  <c r="B502" i="3"/>
  <c r="C502" i="3"/>
  <c r="A503" i="3"/>
  <c r="B503" i="3"/>
  <c r="C503" i="3"/>
  <c r="A504" i="3"/>
  <c r="B504" i="3"/>
  <c r="C504" i="3"/>
  <c r="A505" i="3"/>
  <c r="B505" i="3"/>
  <c r="C505" i="3"/>
  <c r="A506" i="3"/>
  <c r="B506" i="3"/>
  <c r="C506" i="3"/>
  <c r="A507" i="3"/>
  <c r="B507" i="3"/>
  <c r="C507" i="3"/>
  <c r="A508" i="3"/>
  <c r="B508" i="3"/>
  <c r="C508" i="3"/>
  <c r="A509" i="3"/>
  <c r="B509" i="3"/>
  <c r="C509" i="3"/>
  <c r="A510" i="3"/>
  <c r="B510" i="3"/>
  <c r="C510" i="3"/>
  <c r="A511" i="3"/>
  <c r="B511" i="3"/>
  <c r="C511" i="3"/>
  <c r="A512" i="3"/>
  <c r="B512" i="3"/>
  <c r="C512" i="3"/>
  <c r="A513" i="3"/>
  <c r="B513" i="3"/>
  <c r="C513" i="3"/>
  <c r="A514" i="3"/>
  <c r="B514" i="3"/>
  <c r="C514" i="3"/>
  <c r="A515" i="3"/>
  <c r="B515" i="3"/>
  <c r="C515" i="3"/>
  <c r="A516" i="3"/>
  <c r="B516" i="3"/>
  <c r="C516" i="3"/>
  <c r="A517" i="3"/>
  <c r="B517" i="3"/>
  <c r="C517" i="3"/>
  <c r="A518" i="3"/>
  <c r="B518" i="3"/>
  <c r="C518" i="3"/>
  <c r="A519" i="3"/>
  <c r="B519" i="3"/>
  <c r="C519" i="3"/>
  <c r="A520" i="3"/>
  <c r="B520" i="3"/>
  <c r="C520" i="3"/>
  <c r="A521" i="3"/>
  <c r="B521" i="3"/>
  <c r="C521" i="3"/>
  <c r="A522" i="3"/>
  <c r="B522" i="3"/>
  <c r="C522" i="3"/>
  <c r="A523" i="3"/>
  <c r="B523" i="3"/>
  <c r="C523" i="3"/>
  <c r="A524" i="3"/>
  <c r="B524" i="3"/>
  <c r="C524" i="3"/>
  <c r="A525" i="3"/>
  <c r="B525" i="3"/>
  <c r="C525" i="3"/>
  <c r="A526" i="3"/>
  <c r="B526" i="3"/>
  <c r="C526" i="3"/>
  <c r="A527" i="3"/>
  <c r="B527" i="3"/>
  <c r="C527" i="3"/>
  <c r="A528" i="3"/>
  <c r="B528" i="3"/>
  <c r="C528" i="3"/>
  <c r="A529" i="3"/>
  <c r="B529" i="3"/>
  <c r="C529" i="3"/>
  <c r="A530" i="3"/>
  <c r="B530" i="3"/>
  <c r="C530" i="3"/>
  <c r="A531" i="3"/>
  <c r="B531" i="3"/>
  <c r="C531" i="3"/>
  <c r="A532" i="3"/>
  <c r="B532" i="3"/>
  <c r="C532" i="3"/>
  <c r="A533" i="3"/>
  <c r="B533" i="3"/>
  <c r="C533" i="3"/>
  <c r="A534" i="3"/>
  <c r="B534" i="3"/>
  <c r="C534" i="3"/>
  <c r="A535" i="3"/>
  <c r="B535" i="3"/>
  <c r="C535" i="3"/>
  <c r="A536" i="3"/>
  <c r="B536" i="3"/>
  <c r="C536" i="3"/>
  <c r="A537" i="3"/>
  <c r="B537" i="3"/>
  <c r="C537" i="3"/>
  <c r="A538" i="3"/>
  <c r="B538" i="3"/>
  <c r="C538" i="3"/>
  <c r="A539" i="3"/>
  <c r="B539" i="3"/>
  <c r="C539" i="3"/>
  <c r="A540" i="3"/>
  <c r="B540" i="3"/>
  <c r="C540" i="3"/>
  <c r="A541" i="3"/>
  <c r="B541" i="3"/>
  <c r="C541" i="3"/>
  <c r="A542" i="3"/>
  <c r="B542" i="3"/>
  <c r="C542" i="3"/>
  <c r="A543" i="3"/>
  <c r="B543" i="3"/>
  <c r="C543" i="3"/>
  <c r="A544" i="3"/>
  <c r="B544" i="3"/>
  <c r="C544" i="3"/>
  <c r="A545" i="3"/>
  <c r="B545" i="3"/>
  <c r="C545" i="3"/>
  <c r="A546" i="3"/>
  <c r="B546" i="3"/>
  <c r="C546" i="3"/>
  <c r="A547" i="3"/>
  <c r="B547" i="3"/>
  <c r="C547" i="3"/>
  <c r="A548" i="3"/>
  <c r="B548" i="3"/>
  <c r="C548" i="3"/>
  <c r="A549" i="3"/>
  <c r="B549" i="3"/>
  <c r="C549" i="3"/>
  <c r="A550" i="3"/>
  <c r="B550" i="3"/>
  <c r="C550" i="3"/>
  <c r="A551" i="3"/>
  <c r="B551" i="3"/>
  <c r="C551" i="3"/>
  <c r="A552" i="3"/>
  <c r="B552" i="3"/>
  <c r="C552" i="3"/>
  <c r="A553" i="3"/>
  <c r="B553" i="3"/>
  <c r="C553" i="3"/>
  <c r="A554" i="3"/>
  <c r="B554" i="3"/>
  <c r="C554" i="3"/>
  <c r="A555" i="3"/>
  <c r="B555" i="3"/>
  <c r="C555" i="3"/>
  <c r="A556" i="3"/>
  <c r="B556" i="3"/>
  <c r="C556" i="3"/>
  <c r="A557" i="3"/>
  <c r="B557" i="3"/>
  <c r="C557" i="3"/>
  <c r="A558" i="3"/>
  <c r="B558" i="3"/>
  <c r="C558" i="3"/>
  <c r="A559" i="3"/>
  <c r="B559" i="3"/>
  <c r="C559" i="3"/>
  <c r="A560" i="3"/>
  <c r="B560" i="3"/>
  <c r="C560" i="3"/>
  <c r="A561" i="3"/>
  <c r="B561" i="3"/>
  <c r="C561" i="3"/>
  <c r="A562" i="3"/>
  <c r="B562" i="3"/>
  <c r="C562" i="3"/>
  <c r="A563" i="3"/>
  <c r="B563" i="3"/>
  <c r="C563" i="3"/>
  <c r="A564" i="3"/>
  <c r="B564" i="3"/>
  <c r="C564" i="3"/>
  <c r="A565" i="3"/>
  <c r="B565" i="3"/>
  <c r="C565" i="3"/>
  <c r="A566" i="3"/>
  <c r="B566" i="3"/>
  <c r="C566" i="3"/>
  <c r="A567" i="3"/>
  <c r="B567" i="3"/>
  <c r="C567" i="3"/>
  <c r="A568" i="3"/>
  <c r="B568" i="3"/>
  <c r="C568" i="3"/>
  <c r="A569" i="3"/>
  <c r="B569" i="3"/>
  <c r="C569" i="3"/>
  <c r="A570" i="3"/>
  <c r="B570" i="3"/>
  <c r="C570" i="3"/>
  <c r="A571" i="3"/>
  <c r="B571" i="3"/>
  <c r="C571" i="3"/>
  <c r="A572" i="3"/>
  <c r="B572" i="3"/>
  <c r="C572" i="3"/>
  <c r="A573" i="3"/>
  <c r="B573" i="3"/>
  <c r="C573" i="3"/>
  <c r="A574" i="3"/>
  <c r="B574" i="3"/>
  <c r="C574" i="3"/>
  <c r="A575" i="3"/>
  <c r="B575" i="3"/>
  <c r="C575" i="3"/>
  <c r="A576" i="3"/>
  <c r="B576" i="3"/>
  <c r="C576" i="3"/>
  <c r="A577" i="3"/>
  <c r="B577" i="3"/>
  <c r="C577" i="3"/>
  <c r="A578" i="3"/>
  <c r="B578" i="3"/>
  <c r="C578" i="3"/>
  <c r="A579" i="3"/>
  <c r="B579" i="3"/>
  <c r="C579" i="3"/>
  <c r="A580" i="3"/>
  <c r="B580" i="3"/>
  <c r="C580" i="3"/>
  <c r="A581" i="3"/>
  <c r="B581" i="3"/>
  <c r="C581" i="3"/>
  <c r="A582" i="3"/>
  <c r="B582" i="3"/>
  <c r="C582" i="3"/>
  <c r="A583" i="3"/>
  <c r="B583" i="3"/>
  <c r="C583" i="3"/>
  <c r="A584" i="3"/>
  <c r="B584" i="3"/>
  <c r="C584" i="3"/>
  <c r="A585" i="3"/>
  <c r="B585" i="3"/>
  <c r="C585" i="3"/>
  <c r="A586" i="3"/>
  <c r="B586" i="3"/>
  <c r="C586" i="3"/>
  <c r="A587" i="3"/>
  <c r="B587" i="3"/>
  <c r="C587" i="3"/>
  <c r="A588" i="3"/>
  <c r="B588" i="3"/>
  <c r="C588" i="3"/>
  <c r="A589" i="3"/>
  <c r="B589" i="3"/>
  <c r="C589" i="3"/>
  <c r="A590" i="3"/>
  <c r="B590" i="3"/>
  <c r="C590" i="3"/>
  <c r="A591" i="3"/>
  <c r="B591" i="3"/>
  <c r="C591" i="3"/>
  <c r="A592" i="3"/>
  <c r="B592" i="3"/>
  <c r="C592" i="3"/>
  <c r="A593" i="3"/>
  <c r="B593" i="3"/>
  <c r="C593" i="3"/>
  <c r="A594" i="3"/>
  <c r="B594" i="3"/>
  <c r="C594" i="3"/>
  <c r="A595" i="3"/>
  <c r="B595" i="3"/>
  <c r="C595" i="3"/>
  <c r="A596" i="3"/>
  <c r="B596" i="3"/>
  <c r="C596" i="3"/>
  <c r="A597" i="3"/>
  <c r="B597" i="3"/>
  <c r="C597" i="3"/>
  <c r="A598" i="3"/>
  <c r="B598" i="3"/>
  <c r="C598" i="3"/>
  <c r="A599" i="3"/>
  <c r="B599" i="3"/>
  <c r="C599" i="3"/>
  <c r="A600" i="3"/>
  <c r="B600" i="3"/>
  <c r="C600" i="3"/>
  <c r="A601" i="3"/>
  <c r="B601" i="3"/>
  <c r="C601" i="3"/>
  <c r="A602" i="3"/>
  <c r="B602" i="3"/>
  <c r="C602" i="3"/>
  <c r="A603" i="3"/>
  <c r="B603" i="3"/>
  <c r="C603" i="3"/>
  <c r="A604" i="3"/>
  <c r="B604" i="3"/>
  <c r="C604" i="3"/>
  <c r="A605" i="3"/>
  <c r="B605" i="3"/>
  <c r="C605" i="3"/>
  <c r="A606" i="3"/>
  <c r="B606" i="3"/>
  <c r="C606" i="3"/>
  <c r="A607" i="3"/>
  <c r="B607" i="3"/>
  <c r="C607" i="3"/>
  <c r="A608" i="3"/>
  <c r="B608" i="3"/>
  <c r="C608" i="3"/>
  <c r="A609" i="3"/>
  <c r="B609" i="3"/>
  <c r="C609" i="3"/>
  <c r="A610" i="3"/>
  <c r="B610" i="3"/>
  <c r="C610" i="3"/>
  <c r="A611" i="3"/>
  <c r="B611" i="3"/>
  <c r="C611" i="3"/>
  <c r="A612" i="3"/>
  <c r="B612" i="3"/>
  <c r="C612" i="3"/>
  <c r="A613" i="3"/>
  <c r="B613" i="3"/>
  <c r="C613" i="3"/>
  <c r="A614" i="3"/>
  <c r="B614" i="3"/>
  <c r="C614" i="3"/>
  <c r="A615" i="3"/>
  <c r="B615" i="3"/>
  <c r="C615" i="3"/>
  <c r="A616" i="3"/>
  <c r="B616" i="3"/>
  <c r="C616" i="3"/>
  <c r="A617" i="3"/>
  <c r="B617" i="3"/>
  <c r="C617" i="3"/>
  <c r="A618" i="3"/>
  <c r="B618" i="3"/>
  <c r="C618" i="3"/>
  <c r="A619" i="3"/>
  <c r="B619" i="3"/>
  <c r="C619" i="3"/>
  <c r="A620" i="3"/>
  <c r="B620" i="3"/>
  <c r="C620" i="3"/>
  <c r="A621" i="3"/>
  <c r="B621" i="3"/>
  <c r="C621" i="3"/>
  <c r="A622" i="3"/>
  <c r="B622" i="3"/>
  <c r="C622" i="3"/>
  <c r="A623" i="3"/>
  <c r="B623" i="3"/>
  <c r="C623" i="3"/>
  <c r="A624" i="3"/>
  <c r="B624" i="3"/>
  <c r="C624" i="3"/>
  <c r="A625" i="3"/>
  <c r="B625" i="3"/>
  <c r="C625" i="3"/>
  <c r="A626" i="3"/>
  <c r="B626" i="3"/>
  <c r="C626" i="3"/>
  <c r="A627" i="3"/>
  <c r="B627" i="3"/>
  <c r="C627" i="3"/>
  <c r="A628" i="3"/>
  <c r="B628" i="3"/>
  <c r="C628" i="3"/>
  <c r="A629" i="3"/>
  <c r="B629" i="3"/>
  <c r="C629" i="3"/>
  <c r="A630" i="3"/>
  <c r="B630" i="3"/>
  <c r="C630" i="3"/>
  <c r="A631" i="3"/>
  <c r="B631" i="3"/>
  <c r="C631" i="3"/>
  <c r="A632" i="3"/>
  <c r="B632" i="3"/>
  <c r="C632" i="3"/>
  <c r="A633" i="3"/>
  <c r="B633" i="3"/>
  <c r="C633" i="3"/>
  <c r="A634" i="3"/>
  <c r="B634" i="3"/>
  <c r="C634" i="3"/>
  <c r="A635" i="3"/>
  <c r="B635" i="3"/>
  <c r="C635" i="3"/>
  <c r="A636" i="3"/>
  <c r="B636" i="3"/>
  <c r="C636" i="3"/>
  <c r="A637" i="3"/>
  <c r="B637" i="3"/>
  <c r="C637" i="3"/>
  <c r="A638" i="3"/>
  <c r="B638" i="3"/>
  <c r="C638" i="3"/>
  <c r="A639" i="3"/>
  <c r="B639" i="3"/>
  <c r="C639" i="3"/>
  <c r="A640" i="3"/>
  <c r="B640" i="3"/>
  <c r="C640" i="3"/>
  <c r="A641" i="3"/>
  <c r="B641" i="3"/>
  <c r="C641" i="3"/>
  <c r="A642" i="3"/>
  <c r="B642" i="3"/>
  <c r="C642" i="3"/>
  <c r="A643" i="3"/>
  <c r="B643" i="3"/>
  <c r="C643" i="3"/>
  <c r="A644" i="3"/>
  <c r="B644" i="3"/>
  <c r="C644" i="3"/>
  <c r="A645" i="3"/>
  <c r="B645" i="3"/>
  <c r="C645" i="3"/>
  <c r="A646" i="3"/>
  <c r="B646" i="3"/>
  <c r="C646" i="3"/>
  <c r="A647" i="3"/>
  <c r="B647" i="3"/>
  <c r="C647" i="3"/>
  <c r="A648" i="3"/>
  <c r="B648" i="3"/>
  <c r="C648" i="3"/>
  <c r="A649" i="3"/>
  <c r="B649" i="3"/>
  <c r="C649" i="3"/>
  <c r="A650" i="3"/>
  <c r="B650" i="3"/>
  <c r="C650" i="3"/>
  <c r="A651" i="3"/>
  <c r="B651" i="3"/>
  <c r="C651" i="3"/>
  <c r="A652" i="3"/>
  <c r="B652" i="3"/>
  <c r="C652" i="3"/>
  <c r="A653" i="3"/>
  <c r="B653" i="3"/>
  <c r="C653" i="3"/>
  <c r="A654" i="3"/>
  <c r="B654" i="3"/>
  <c r="C654" i="3"/>
  <c r="A655" i="3"/>
  <c r="B655" i="3"/>
  <c r="C655" i="3"/>
  <c r="A656" i="3"/>
  <c r="B656" i="3"/>
  <c r="C656" i="3"/>
  <c r="A657" i="3"/>
  <c r="B657" i="3"/>
  <c r="C657" i="3"/>
  <c r="A658" i="3"/>
  <c r="B658" i="3"/>
  <c r="C658" i="3"/>
  <c r="A659" i="3"/>
  <c r="B659" i="3"/>
  <c r="C659" i="3"/>
  <c r="A660" i="3"/>
  <c r="B660" i="3"/>
  <c r="C660" i="3"/>
  <c r="A661" i="3"/>
  <c r="B661" i="3"/>
  <c r="C661" i="3"/>
  <c r="A662" i="3"/>
  <c r="B662" i="3"/>
  <c r="C662" i="3"/>
  <c r="A663" i="3"/>
  <c r="B663" i="3"/>
  <c r="C663" i="3"/>
  <c r="A664" i="3"/>
  <c r="B664" i="3"/>
  <c r="C664" i="3"/>
  <c r="A665" i="3"/>
  <c r="B665" i="3"/>
  <c r="C665" i="3"/>
  <c r="A666" i="3"/>
  <c r="B666" i="3"/>
  <c r="C666" i="3"/>
  <c r="A667" i="3"/>
  <c r="B667" i="3"/>
  <c r="C667" i="3"/>
  <c r="A668" i="3"/>
  <c r="B668" i="3"/>
  <c r="C668" i="3"/>
  <c r="A669" i="3"/>
  <c r="B669" i="3"/>
  <c r="C669" i="3"/>
  <c r="A670" i="3"/>
  <c r="B670" i="3"/>
  <c r="C670" i="3"/>
  <c r="A671" i="3"/>
  <c r="B671" i="3"/>
  <c r="C671" i="3"/>
  <c r="A672" i="3"/>
  <c r="B672" i="3"/>
  <c r="C672" i="3"/>
  <c r="A673" i="3"/>
  <c r="B673" i="3"/>
  <c r="C673" i="3"/>
  <c r="A674" i="3"/>
  <c r="B674" i="3"/>
  <c r="C674" i="3"/>
  <c r="A675" i="3"/>
  <c r="B675" i="3"/>
  <c r="C675" i="3"/>
  <c r="A676" i="3"/>
  <c r="B676" i="3"/>
  <c r="C676" i="3"/>
  <c r="A677" i="3"/>
  <c r="B677" i="3"/>
  <c r="C677" i="3"/>
  <c r="A678" i="3"/>
  <c r="B678" i="3"/>
  <c r="C678" i="3"/>
  <c r="A679" i="3"/>
  <c r="B679" i="3"/>
  <c r="C679" i="3"/>
  <c r="A680" i="3"/>
  <c r="B680" i="3"/>
  <c r="C680" i="3"/>
  <c r="A681" i="3"/>
  <c r="B681" i="3"/>
  <c r="C681" i="3"/>
  <c r="A682" i="3"/>
  <c r="B682" i="3"/>
  <c r="C682" i="3"/>
  <c r="A683" i="3"/>
  <c r="B683" i="3"/>
  <c r="C683" i="3"/>
  <c r="A684" i="3"/>
  <c r="B684" i="3"/>
  <c r="C684" i="3"/>
  <c r="A685" i="3"/>
  <c r="B685" i="3"/>
  <c r="C685" i="3"/>
  <c r="A686" i="3"/>
  <c r="B686" i="3"/>
  <c r="C686" i="3"/>
  <c r="A687" i="3"/>
  <c r="B687" i="3"/>
  <c r="C687" i="3"/>
  <c r="A688" i="3"/>
  <c r="B688" i="3"/>
  <c r="C688" i="3"/>
  <c r="A689" i="3"/>
  <c r="B689" i="3"/>
  <c r="C689" i="3"/>
  <c r="A690" i="3"/>
  <c r="B690" i="3"/>
  <c r="C690" i="3"/>
  <c r="A691" i="3"/>
  <c r="B691" i="3"/>
  <c r="C691" i="3"/>
  <c r="A692" i="3"/>
  <c r="B692" i="3"/>
  <c r="C692" i="3"/>
  <c r="A693" i="3"/>
  <c r="B693" i="3"/>
  <c r="C693" i="3"/>
  <c r="A694" i="3"/>
  <c r="B694" i="3"/>
  <c r="C694" i="3"/>
  <c r="A695" i="3"/>
  <c r="B695" i="3"/>
  <c r="C695" i="3"/>
  <c r="A696" i="3"/>
  <c r="B696" i="3"/>
  <c r="C696" i="3"/>
  <c r="A697" i="3"/>
  <c r="B697" i="3"/>
  <c r="C697" i="3"/>
  <c r="A698" i="3"/>
  <c r="B698" i="3"/>
  <c r="C698" i="3"/>
  <c r="A699" i="3"/>
  <c r="B699" i="3"/>
  <c r="C699" i="3"/>
  <c r="A700" i="3"/>
  <c r="B700" i="3"/>
  <c r="C700" i="3"/>
  <c r="A701" i="3"/>
  <c r="B701" i="3"/>
  <c r="C701" i="3"/>
  <c r="A702" i="3"/>
  <c r="B702" i="3"/>
  <c r="C702" i="3"/>
  <c r="A703" i="3"/>
  <c r="B703" i="3"/>
  <c r="C703" i="3"/>
  <c r="A704" i="3"/>
  <c r="B704" i="3"/>
  <c r="C704" i="3"/>
  <c r="A705" i="3"/>
  <c r="B705" i="3"/>
  <c r="C705" i="3"/>
  <c r="A706" i="3"/>
  <c r="B706" i="3"/>
  <c r="C706" i="3"/>
  <c r="A707" i="3"/>
  <c r="B707" i="3"/>
  <c r="C707" i="3"/>
  <c r="A708" i="3"/>
  <c r="B708" i="3"/>
  <c r="C708" i="3"/>
  <c r="A709" i="3"/>
  <c r="B709" i="3"/>
  <c r="C709" i="3"/>
  <c r="A710" i="3"/>
  <c r="B710" i="3"/>
  <c r="C710" i="3"/>
  <c r="A711" i="3"/>
  <c r="B711" i="3"/>
  <c r="C711" i="3"/>
  <c r="A712" i="3"/>
  <c r="B712" i="3"/>
  <c r="C712" i="3"/>
  <c r="A713" i="3"/>
  <c r="B713" i="3"/>
  <c r="C713" i="3"/>
  <c r="A714" i="3"/>
  <c r="B714" i="3"/>
  <c r="C714" i="3"/>
  <c r="A715" i="3"/>
  <c r="B715" i="3"/>
  <c r="C715" i="3"/>
  <c r="A716" i="3"/>
  <c r="B716" i="3"/>
  <c r="C716" i="3"/>
  <c r="A717" i="3"/>
  <c r="B717" i="3"/>
  <c r="C717" i="3"/>
  <c r="A718" i="3"/>
  <c r="B718" i="3"/>
  <c r="C718" i="3"/>
  <c r="A719" i="3"/>
  <c r="B719" i="3"/>
  <c r="C719" i="3"/>
  <c r="A720" i="3"/>
  <c r="B720" i="3"/>
  <c r="C720" i="3"/>
  <c r="A721" i="3"/>
  <c r="B721" i="3"/>
  <c r="C721" i="3"/>
  <c r="A722" i="3"/>
  <c r="B722" i="3"/>
  <c r="C722" i="3"/>
  <c r="A723" i="3"/>
  <c r="B723" i="3"/>
  <c r="C723" i="3"/>
  <c r="A724" i="3"/>
  <c r="B724" i="3"/>
  <c r="C724" i="3"/>
  <c r="A725" i="3"/>
  <c r="B725" i="3"/>
  <c r="C725" i="3"/>
  <c r="A726" i="3"/>
  <c r="B726" i="3"/>
  <c r="C726" i="3"/>
  <c r="A727" i="3"/>
  <c r="B727" i="3"/>
  <c r="C727" i="3"/>
  <c r="A728" i="3"/>
  <c r="B728" i="3"/>
  <c r="C728" i="3"/>
  <c r="A729" i="3"/>
  <c r="B729" i="3"/>
  <c r="C729" i="3"/>
  <c r="A730" i="3"/>
  <c r="B730" i="3"/>
  <c r="C730" i="3"/>
  <c r="A731" i="3"/>
  <c r="B731" i="3"/>
  <c r="C731" i="3"/>
  <c r="A732" i="3"/>
  <c r="B732" i="3"/>
  <c r="C732" i="3"/>
  <c r="A733" i="3"/>
  <c r="B733" i="3"/>
  <c r="C733" i="3"/>
  <c r="A734" i="3"/>
  <c r="B734" i="3"/>
  <c r="C734" i="3"/>
  <c r="A735" i="3"/>
  <c r="B735" i="3"/>
  <c r="C735" i="3"/>
  <c r="A736" i="3"/>
  <c r="B736" i="3"/>
  <c r="C736" i="3"/>
  <c r="A737" i="3"/>
  <c r="B737" i="3"/>
  <c r="C737" i="3"/>
  <c r="A738" i="3"/>
  <c r="B738" i="3"/>
  <c r="C738" i="3"/>
  <c r="A739" i="3"/>
  <c r="B739" i="3"/>
  <c r="C739" i="3"/>
  <c r="A740" i="3"/>
  <c r="B740" i="3"/>
  <c r="C740" i="3"/>
  <c r="A741" i="3"/>
  <c r="B741" i="3"/>
  <c r="C741" i="3"/>
  <c r="A742" i="3"/>
  <c r="B742" i="3"/>
  <c r="C742" i="3"/>
  <c r="A743" i="3"/>
  <c r="B743" i="3"/>
  <c r="C743" i="3"/>
  <c r="A744" i="3"/>
  <c r="B744" i="3"/>
  <c r="C744" i="3"/>
  <c r="A745" i="3"/>
  <c r="B745" i="3"/>
  <c r="C745" i="3"/>
  <c r="A746" i="3"/>
  <c r="B746" i="3"/>
  <c r="C746" i="3"/>
  <c r="A747" i="3"/>
  <c r="B747" i="3"/>
  <c r="C747" i="3"/>
  <c r="A748" i="3"/>
  <c r="B748" i="3"/>
  <c r="C748" i="3"/>
  <c r="A749" i="3"/>
  <c r="B749" i="3"/>
  <c r="C749" i="3"/>
  <c r="A750" i="3"/>
  <c r="B750" i="3"/>
  <c r="C750" i="3"/>
  <c r="A751" i="3"/>
  <c r="B751" i="3"/>
  <c r="C751" i="3"/>
  <c r="A752" i="3"/>
  <c r="B752" i="3"/>
  <c r="C752" i="3"/>
  <c r="A753" i="3"/>
  <c r="B753" i="3"/>
  <c r="C753" i="3"/>
  <c r="A754" i="3"/>
  <c r="B754" i="3"/>
  <c r="C754" i="3"/>
  <c r="A755" i="3"/>
  <c r="B755" i="3"/>
  <c r="C755" i="3"/>
  <c r="A756" i="3"/>
  <c r="B756" i="3"/>
  <c r="C756" i="3"/>
  <c r="A757" i="3"/>
  <c r="B757" i="3"/>
  <c r="C757" i="3"/>
  <c r="A758" i="3"/>
  <c r="B758" i="3"/>
  <c r="C758" i="3"/>
  <c r="A759" i="3"/>
  <c r="B759" i="3"/>
  <c r="C759" i="3"/>
  <c r="A760" i="3"/>
  <c r="B760" i="3"/>
  <c r="C760" i="3"/>
  <c r="A761" i="3"/>
  <c r="B761" i="3"/>
  <c r="C761" i="3"/>
  <c r="A762" i="3"/>
  <c r="B762" i="3"/>
  <c r="C762" i="3"/>
  <c r="A763" i="3"/>
  <c r="B763" i="3"/>
  <c r="C763" i="3"/>
  <c r="A764" i="3"/>
  <c r="B764" i="3"/>
  <c r="C764" i="3"/>
  <c r="A765" i="3"/>
  <c r="B765" i="3"/>
  <c r="C765" i="3"/>
  <c r="A766" i="3"/>
  <c r="B766" i="3"/>
  <c r="C766" i="3"/>
  <c r="A767" i="3"/>
  <c r="B767" i="3"/>
  <c r="C767" i="3"/>
  <c r="A768" i="3"/>
  <c r="B768" i="3"/>
  <c r="C768" i="3"/>
  <c r="A769" i="3"/>
  <c r="B769" i="3"/>
  <c r="C769" i="3"/>
  <c r="A770" i="3"/>
  <c r="B770" i="3"/>
  <c r="C770" i="3"/>
  <c r="A771" i="3"/>
  <c r="B771" i="3"/>
  <c r="C771" i="3"/>
  <c r="A772" i="3"/>
  <c r="B772" i="3"/>
  <c r="C772" i="3"/>
  <c r="A773" i="3"/>
  <c r="B773" i="3"/>
  <c r="C773" i="3"/>
  <c r="A774" i="3"/>
  <c r="B774" i="3"/>
  <c r="C774" i="3"/>
  <c r="A775" i="3"/>
  <c r="B775" i="3"/>
  <c r="C775" i="3"/>
  <c r="A776" i="3"/>
  <c r="B776" i="3"/>
  <c r="C776" i="3"/>
  <c r="A777" i="3"/>
  <c r="B777" i="3"/>
  <c r="C777" i="3"/>
  <c r="A778" i="3"/>
  <c r="B778" i="3"/>
  <c r="C778" i="3"/>
  <c r="A779" i="3"/>
  <c r="B779" i="3"/>
  <c r="C779" i="3"/>
  <c r="A780" i="3"/>
  <c r="B780" i="3"/>
  <c r="C780" i="3"/>
  <c r="A781" i="3"/>
  <c r="B781" i="3"/>
  <c r="C781" i="3"/>
  <c r="A782" i="3"/>
  <c r="B782" i="3"/>
  <c r="C782" i="3"/>
  <c r="A783" i="3"/>
  <c r="B783" i="3"/>
  <c r="C783" i="3"/>
  <c r="A784" i="3"/>
  <c r="B784" i="3"/>
  <c r="C784" i="3"/>
  <c r="A785" i="3"/>
  <c r="B785" i="3"/>
  <c r="C785" i="3"/>
  <c r="A786" i="3"/>
  <c r="B786" i="3"/>
  <c r="C786" i="3"/>
  <c r="A787" i="3"/>
  <c r="B787" i="3"/>
  <c r="C787" i="3"/>
  <c r="A788" i="3"/>
  <c r="B788" i="3"/>
  <c r="C788" i="3"/>
  <c r="A789" i="3"/>
  <c r="B789" i="3"/>
  <c r="C789" i="3"/>
  <c r="A790" i="3"/>
  <c r="B790" i="3"/>
  <c r="C790" i="3"/>
  <c r="A791" i="3"/>
  <c r="B791" i="3"/>
  <c r="C791" i="3"/>
  <c r="A792" i="3"/>
  <c r="B792" i="3"/>
  <c r="C792" i="3"/>
  <c r="A793" i="3"/>
  <c r="B793" i="3"/>
  <c r="C793" i="3"/>
  <c r="A794" i="3"/>
  <c r="B794" i="3"/>
  <c r="C794" i="3"/>
  <c r="A795" i="3"/>
  <c r="B795" i="3"/>
  <c r="C795" i="3"/>
  <c r="A796" i="3"/>
  <c r="B796" i="3"/>
  <c r="C796" i="3"/>
  <c r="A797" i="3"/>
  <c r="B797" i="3"/>
  <c r="C797" i="3"/>
  <c r="A798" i="3"/>
  <c r="B798" i="3"/>
  <c r="C798" i="3"/>
  <c r="A799" i="3"/>
  <c r="B799" i="3"/>
  <c r="C799" i="3"/>
  <c r="A800" i="3"/>
  <c r="B800" i="3"/>
  <c r="C800" i="3"/>
  <c r="A801" i="3"/>
  <c r="B801" i="3"/>
  <c r="C801" i="3"/>
  <c r="A802" i="3"/>
  <c r="B802" i="3"/>
  <c r="C802" i="3"/>
  <c r="A803" i="3"/>
  <c r="B803" i="3"/>
  <c r="C803" i="3"/>
  <c r="A804" i="3"/>
  <c r="B804" i="3"/>
  <c r="C804" i="3"/>
  <c r="A805" i="3"/>
  <c r="B805" i="3"/>
  <c r="C805" i="3"/>
  <c r="A806" i="3"/>
  <c r="B806" i="3"/>
  <c r="C806" i="3"/>
  <c r="A807" i="3"/>
  <c r="B807" i="3"/>
  <c r="C807" i="3"/>
  <c r="A808" i="3"/>
  <c r="B808" i="3"/>
  <c r="C808" i="3"/>
  <c r="A809" i="3"/>
  <c r="B809" i="3"/>
  <c r="C809" i="3"/>
  <c r="A810" i="3"/>
  <c r="B810" i="3"/>
  <c r="C810" i="3"/>
  <c r="A811" i="3"/>
  <c r="B811" i="3"/>
  <c r="C811" i="3"/>
  <c r="A812" i="3"/>
  <c r="B812" i="3"/>
  <c r="C812" i="3"/>
  <c r="A813" i="3"/>
  <c r="B813" i="3"/>
  <c r="C813" i="3"/>
  <c r="A814" i="3"/>
  <c r="B814" i="3"/>
  <c r="C814" i="3"/>
  <c r="A815" i="3"/>
  <c r="B815" i="3"/>
  <c r="C815" i="3"/>
  <c r="A816" i="3"/>
  <c r="B816" i="3"/>
  <c r="C816" i="3"/>
  <c r="A817" i="3"/>
  <c r="B817" i="3"/>
  <c r="C817" i="3"/>
  <c r="A818" i="3"/>
  <c r="B818" i="3"/>
  <c r="C818" i="3"/>
  <c r="A819" i="3"/>
  <c r="B819" i="3"/>
  <c r="C819" i="3"/>
  <c r="A820" i="3"/>
  <c r="B820" i="3"/>
  <c r="C820" i="3"/>
  <c r="A821" i="3"/>
  <c r="B821" i="3"/>
  <c r="C821" i="3"/>
  <c r="A822" i="3"/>
  <c r="B822" i="3"/>
  <c r="C822" i="3"/>
  <c r="A823" i="3"/>
  <c r="B823" i="3"/>
  <c r="C823" i="3"/>
  <c r="A824" i="3"/>
  <c r="B824" i="3"/>
  <c r="C824" i="3"/>
  <c r="A825" i="3"/>
  <c r="B825" i="3"/>
  <c r="C825" i="3"/>
  <c r="A826" i="3"/>
  <c r="B826" i="3"/>
  <c r="C826" i="3"/>
  <c r="A827" i="3"/>
  <c r="B827" i="3"/>
  <c r="C827" i="3"/>
  <c r="A828" i="3"/>
  <c r="B828" i="3"/>
  <c r="C828" i="3"/>
  <c r="A829" i="3"/>
  <c r="B829" i="3"/>
  <c r="C829" i="3"/>
  <c r="A830" i="3"/>
  <c r="B830" i="3"/>
  <c r="C830" i="3"/>
  <c r="A831" i="3"/>
  <c r="B831" i="3"/>
  <c r="C831" i="3"/>
  <c r="A832" i="3"/>
  <c r="B832" i="3"/>
  <c r="C832" i="3"/>
  <c r="A833" i="3"/>
  <c r="B833" i="3"/>
  <c r="C833" i="3"/>
  <c r="A834" i="3"/>
  <c r="B834" i="3"/>
  <c r="C834" i="3"/>
  <c r="A835" i="3"/>
  <c r="B835" i="3"/>
  <c r="C835" i="3"/>
  <c r="A836" i="3"/>
  <c r="B836" i="3"/>
  <c r="C836" i="3"/>
  <c r="A837" i="3"/>
  <c r="B837" i="3"/>
  <c r="C837" i="3"/>
  <c r="A838" i="3"/>
  <c r="B838" i="3"/>
  <c r="C838" i="3"/>
  <c r="A839" i="3"/>
  <c r="B839" i="3"/>
  <c r="C839" i="3"/>
  <c r="A840" i="3"/>
  <c r="B840" i="3"/>
  <c r="C840" i="3"/>
  <c r="A841" i="3"/>
  <c r="B841" i="3"/>
  <c r="C841" i="3"/>
  <c r="A842" i="3"/>
  <c r="B842" i="3"/>
  <c r="C842" i="3"/>
  <c r="A843" i="3"/>
  <c r="B843" i="3"/>
  <c r="C843" i="3"/>
  <c r="A844" i="3"/>
  <c r="B844" i="3"/>
  <c r="C844" i="3"/>
  <c r="A845" i="3"/>
  <c r="B845" i="3"/>
  <c r="C845" i="3"/>
  <c r="A846" i="3"/>
  <c r="B846" i="3"/>
  <c r="C846" i="3"/>
  <c r="A847" i="3"/>
  <c r="B847" i="3"/>
  <c r="C847" i="3"/>
  <c r="A848" i="3"/>
  <c r="B848" i="3"/>
  <c r="C848" i="3"/>
  <c r="A849" i="3"/>
  <c r="B849" i="3"/>
  <c r="C849" i="3"/>
  <c r="A850" i="3"/>
  <c r="B850" i="3"/>
  <c r="C850" i="3"/>
  <c r="A851" i="3"/>
  <c r="B851" i="3"/>
  <c r="C851" i="3"/>
  <c r="A852" i="3"/>
  <c r="B852" i="3"/>
  <c r="C852" i="3"/>
  <c r="A853" i="3"/>
  <c r="B853" i="3"/>
  <c r="C853" i="3"/>
  <c r="A854" i="3"/>
  <c r="B854" i="3"/>
  <c r="C854" i="3"/>
  <c r="A855" i="3"/>
  <c r="B855" i="3"/>
  <c r="C855" i="3"/>
  <c r="A856" i="3"/>
  <c r="B856" i="3"/>
  <c r="C856" i="3"/>
  <c r="A857" i="3"/>
  <c r="B857" i="3"/>
  <c r="C857" i="3"/>
  <c r="A858" i="3"/>
  <c r="B858" i="3"/>
  <c r="C858" i="3"/>
  <c r="A859" i="3"/>
  <c r="B859" i="3"/>
  <c r="C859" i="3"/>
  <c r="A860" i="3"/>
  <c r="B860" i="3"/>
  <c r="C860" i="3"/>
  <c r="A861" i="3"/>
  <c r="B861" i="3"/>
  <c r="C861" i="3"/>
  <c r="A862" i="3"/>
  <c r="B862" i="3"/>
  <c r="C862" i="3"/>
  <c r="A863" i="3"/>
  <c r="B863" i="3"/>
  <c r="C863" i="3"/>
  <c r="A864" i="3"/>
  <c r="B864" i="3"/>
  <c r="C864" i="3"/>
  <c r="A865" i="3"/>
  <c r="B865" i="3"/>
  <c r="C865" i="3"/>
  <c r="A866" i="3"/>
  <c r="B866" i="3"/>
  <c r="C866" i="3"/>
  <c r="A867" i="3"/>
  <c r="B867" i="3"/>
  <c r="C867" i="3"/>
  <c r="A868" i="3"/>
  <c r="B868" i="3"/>
  <c r="C868" i="3"/>
  <c r="A869" i="3"/>
  <c r="B869" i="3"/>
  <c r="C869" i="3"/>
  <c r="A870" i="3"/>
  <c r="B870" i="3"/>
  <c r="C870" i="3"/>
  <c r="A871" i="3"/>
  <c r="B871" i="3"/>
  <c r="C871" i="3"/>
  <c r="A872" i="3"/>
  <c r="B872" i="3"/>
  <c r="C872" i="3"/>
  <c r="A873" i="3"/>
  <c r="B873" i="3"/>
  <c r="C873" i="3"/>
  <c r="A874" i="3"/>
  <c r="B874" i="3"/>
  <c r="C874" i="3"/>
  <c r="A875" i="3"/>
  <c r="B875" i="3"/>
  <c r="C875" i="3"/>
  <c r="A876" i="3"/>
  <c r="B876" i="3"/>
  <c r="C876" i="3"/>
  <c r="A877" i="3"/>
  <c r="B877" i="3"/>
  <c r="C877" i="3"/>
  <c r="A878" i="3"/>
  <c r="B878" i="3"/>
  <c r="C878" i="3"/>
  <c r="A879" i="3"/>
  <c r="B879" i="3"/>
  <c r="C879" i="3"/>
  <c r="A880" i="3"/>
  <c r="B880" i="3"/>
  <c r="C880" i="3"/>
  <c r="A881" i="3"/>
  <c r="B881" i="3"/>
  <c r="C881" i="3"/>
  <c r="A882" i="3"/>
  <c r="B882" i="3"/>
  <c r="C882" i="3"/>
  <c r="A883" i="3"/>
  <c r="B883" i="3"/>
  <c r="C883" i="3"/>
  <c r="A884" i="3"/>
  <c r="B884" i="3"/>
  <c r="C884" i="3"/>
  <c r="A885" i="3"/>
  <c r="B885" i="3"/>
  <c r="C885" i="3"/>
  <c r="A886" i="3"/>
  <c r="B886" i="3"/>
  <c r="C886" i="3"/>
  <c r="A887" i="3"/>
  <c r="B887" i="3"/>
  <c r="C887" i="3"/>
  <c r="A888" i="3"/>
  <c r="B888" i="3"/>
  <c r="C888" i="3"/>
  <c r="A889" i="3"/>
  <c r="B889" i="3"/>
  <c r="C889" i="3"/>
  <c r="A890" i="3"/>
  <c r="B890" i="3"/>
  <c r="C890" i="3"/>
  <c r="A891" i="3"/>
  <c r="B891" i="3"/>
  <c r="C891" i="3"/>
  <c r="A892" i="3"/>
  <c r="B892" i="3"/>
  <c r="C892" i="3"/>
  <c r="A893" i="3"/>
  <c r="B893" i="3"/>
  <c r="C893" i="3"/>
  <c r="A894" i="3"/>
  <c r="B894" i="3"/>
  <c r="C894" i="3"/>
  <c r="A895" i="3"/>
  <c r="B895" i="3"/>
  <c r="C895" i="3"/>
  <c r="A896" i="3"/>
  <c r="B896" i="3"/>
  <c r="C896" i="3"/>
  <c r="A897" i="3"/>
  <c r="B897" i="3"/>
  <c r="C897" i="3"/>
  <c r="A898" i="3"/>
  <c r="B898" i="3"/>
  <c r="C898" i="3"/>
  <c r="A899" i="3"/>
  <c r="B899" i="3"/>
  <c r="C899" i="3"/>
  <c r="A900" i="3"/>
  <c r="B900" i="3"/>
  <c r="C900" i="3"/>
  <c r="A901" i="3"/>
  <c r="B901" i="3"/>
  <c r="C901" i="3"/>
  <c r="A902" i="3"/>
  <c r="B902" i="3"/>
  <c r="C902" i="3"/>
  <c r="A903" i="3"/>
  <c r="B903" i="3"/>
  <c r="C903" i="3"/>
  <c r="A904" i="3"/>
  <c r="B904" i="3"/>
  <c r="C904" i="3"/>
  <c r="A905" i="3"/>
  <c r="B905" i="3"/>
  <c r="C905" i="3"/>
  <c r="A906" i="3"/>
  <c r="B906" i="3"/>
  <c r="C906" i="3"/>
  <c r="A907" i="3"/>
  <c r="B907" i="3"/>
  <c r="C907" i="3"/>
  <c r="A908" i="3"/>
  <c r="B908" i="3"/>
  <c r="C908" i="3"/>
  <c r="A909" i="3"/>
  <c r="B909" i="3"/>
  <c r="C909" i="3"/>
  <c r="A910" i="3"/>
  <c r="B910" i="3"/>
  <c r="C910" i="3"/>
  <c r="A911" i="3"/>
  <c r="B911" i="3"/>
  <c r="C911" i="3"/>
  <c r="A912" i="3"/>
  <c r="B912" i="3"/>
  <c r="C912" i="3"/>
  <c r="A913" i="3"/>
  <c r="B913" i="3"/>
  <c r="C913" i="3"/>
  <c r="A914" i="3"/>
  <c r="B914" i="3"/>
  <c r="C914" i="3"/>
  <c r="A915" i="3"/>
  <c r="B915" i="3"/>
  <c r="C915" i="3"/>
  <c r="A916" i="3"/>
  <c r="B916" i="3"/>
  <c r="C916" i="3"/>
  <c r="A917" i="3"/>
  <c r="B917" i="3"/>
  <c r="C917" i="3"/>
  <c r="A918" i="3"/>
  <c r="B918" i="3"/>
  <c r="C918" i="3"/>
  <c r="A919" i="3"/>
  <c r="B919" i="3"/>
  <c r="C919" i="3"/>
  <c r="A920" i="3"/>
  <c r="B920" i="3"/>
  <c r="C920" i="3"/>
  <c r="A921" i="3"/>
  <c r="B921" i="3"/>
  <c r="C921" i="3"/>
  <c r="A922" i="3"/>
  <c r="B922" i="3"/>
  <c r="C922" i="3"/>
  <c r="A923" i="3"/>
  <c r="B923" i="3"/>
  <c r="C923" i="3"/>
  <c r="A924" i="3"/>
  <c r="B924" i="3"/>
  <c r="C924" i="3"/>
  <c r="A925" i="3"/>
  <c r="B925" i="3"/>
  <c r="C925" i="3"/>
  <c r="A926" i="3"/>
  <c r="B926" i="3"/>
  <c r="C926" i="3"/>
  <c r="A927" i="3"/>
  <c r="B927" i="3"/>
  <c r="C927" i="3"/>
  <c r="A928" i="3"/>
  <c r="B928" i="3"/>
  <c r="C928" i="3"/>
  <c r="A929" i="3"/>
  <c r="B929" i="3"/>
  <c r="C929" i="3"/>
  <c r="A930" i="3"/>
  <c r="B930" i="3"/>
  <c r="C930" i="3"/>
  <c r="A931" i="3"/>
  <c r="B931" i="3"/>
  <c r="C931" i="3"/>
  <c r="A932" i="3"/>
  <c r="B932" i="3"/>
  <c r="C932" i="3"/>
  <c r="A933" i="3"/>
  <c r="B933" i="3"/>
  <c r="C933" i="3"/>
  <c r="A934" i="3"/>
  <c r="B934" i="3"/>
  <c r="C934" i="3"/>
  <c r="A935" i="3"/>
  <c r="B935" i="3"/>
  <c r="C935" i="3"/>
  <c r="A936" i="3"/>
  <c r="B936" i="3"/>
  <c r="C936" i="3"/>
  <c r="A937" i="3"/>
  <c r="B937" i="3"/>
  <c r="C937" i="3"/>
  <c r="A938" i="3"/>
  <c r="B938" i="3"/>
  <c r="C938" i="3"/>
  <c r="A939" i="3"/>
  <c r="B939" i="3"/>
  <c r="C939" i="3"/>
  <c r="A940" i="3"/>
  <c r="B940" i="3"/>
  <c r="C940" i="3"/>
  <c r="A941" i="3"/>
  <c r="B941" i="3"/>
  <c r="C941" i="3"/>
  <c r="A942" i="3"/>
  <c r="B942" i="3"/>
  <c r="C942" i="3"/>
  <c r="A943" i="3"/>
  <c r="B943" i="3"/>
  <c r="C943" i="3"/>
  <c r="A944" i="3"/>
  <c r="B944" i="3"/>
  <c r="C944" i="3"/>
  <c r="A945" i="3"/>
  <c r="B945" i="3"/>
  <c r="C945" i="3"/>
  <c r="A946" i="3"/>
  <c r="B946" i="3"/>
  <c r="C946" i="3"/>
  <c r="A947" i="3"/>
  <c r="B947" i="3"/>
  <c r="C947" i="3"/>
  <c r="A948" i="3"/>
  <c r="B948" i="3"/>
  <c r="C948" i="3"/>
  <c r="A949" i="3"/>
  <c r="B949" i="3"/>
  <c r="C949" i="3"/>
  <c r="A950" i="3"/>
  <c r="B950" i="3"/>
  <c r="C950" i="3"/>
  <c r="A951" i="3"/>
  <c r="B951" i="3"/>
  <c r="C951" i="3"/>
  <c r="A952" i="3"/>
  <c r="B952" i="3"/>
  <c r="C952" i="3"/>
  <c r="A953" i="3"/>
  <c r="B953" i="3"/>
  <c r="C953" i="3"/>
  <c r="A954" i="3"/>
  <c r="B954" i="3"/>
  <c r="C954" i="3"/>
  <c r="A955" i="3"/>
  <c r="B955" i="3"/>
  <c r="C955" i="3"/>
  <c r="A956" i="3"/>
  <c r="B956" i="3"/>
  <c r="C956" i="3"/>
  <c r="A957" i="3"/>
  <c r="B957" i="3"/>
  <c r="C957" i="3"/>
  <c r="A958" i="3"/>
  <c r="B958" i="3"/>
  <c r="C958" i="3"/>
  <c r="A959" i="3"/>
  <c r="B959" i="3"/>
  <c r="C959" i="3"/>
  <c r="A960" i="3"/>
  <c r="B960" i="3"/>
  <c r="C960" i="3"/>
  <c r="A961" i="3"/>
  <c r="B961" i="3"/>
  <c r="C961" i="3"/>
  <c r="A962" i="3"/>
  <c r="B962" i="3"/>
  <c r="C962" i="3"/>
  <c r="A963" i="3"/>
  <c r="B963" i="3"/>
  <c r="C963" i="3"/>
  <c r="A964" i="3"/>
  <c r="B964" i="3"/>
  <c r="C964" i="3"/>
  <c r="A965" i="3"/>
  <c r="B965" i="3"/>
  <c r="C965" i="3"/>
  <c r="A966" i="3"/>
  <c r="B966" i="3"/>
  <c r="C966" i="3"/>
  <c r="A967" i="3"/>
  <c r="B967" i="3"/>
  <c r="C967" i="3"/>
  <c r="A968" i="3"/>
  <c r="B968" i="3"/>
  <c r="C968" i="3"/>
  <c r="A969" i="3"/>
  <c r="B969" i="3"/>
  <c r="C969" i="3"/>
  <c r="A970" i="3"/>
  <c r="B970" i="3"/>
  <c r="C970" i="3"/>
  <c r="A971" i="3"/>
  <c r="B971" i="3"/>
  <c r="C971" i="3"/>
  <c r="A972" i="3"/>
  <c r="B972" i="3"/>
  <c r="C972" i="3"/>
  <c r="A973" i="3"/>
  <c r="B973" i="3"/>
  <c r="C973" i="3"/>
  <c r="A974" i="3"/>
  <c r="B974" i="3"/>
  <c r="C974" i="3"/>
  <c r="A975" i="3"/>
  <c r="B975" i="3"/>
  <c r="C975" i="3"/>
  <c r="A976" i="3"/>
  <c r="B976" i="3"/>
  <c r="C976" i="3"/>
  <c r="A977" i="3"/>
  <c r="B977" i="3"/>
  <c r="C977" i="3"/>
  <c r="A978" i="3"/>
  <c r="B978" i="3"/>
  <c r="C978" i="3"/>
  <c r="A979" i="3"/>
  <c r="B979" i="3"/>
  <c r="C979" i="3"/>
  <c r="A980" i="3"/>
  <c r="B980" i="3"/>
  <c r="C980" i="3"/>
  <c r="A981" i="3"/>
  <c r="B981" i="3"/>
  <c r="C981" i="3"/>
  <c r="A982" i="3"/>
  <c r="B982" i="3"/>
  <c r="C982" i="3"/>
  <c r="A983" i="3"/>
  <c r="B983" i="3"/>
  <c r="C983" i="3"/>
  <c r="A984" i="3"/>
  <c r="B984" i="3"/>
  <c r="C984" i="3"/>
  <c r="A985" i="3"/>
  <c r="B985" i="3"/>
  <c r="C985" i="3"/>
  <c r="A986" i="3"/>
  <c r="B986" i="3"/>
  <c r="C986" i="3"/>
  <c r="A987" i="3"/>
  <c r="B987" i="3"/>
  <c r="C987" i="3"/>
  <c r="A988" i="3"/>
  <c r="B988" i="3"/>
  <c r="C988" i="3"/>
  <c r="A989" i="3"/>
  <c r="B989" i="3"/>
  <c r="C989" i="3"/>
  <c r="A990" i="3"/>
  <c r="B990" i="3"/>
  <c r="C990" i="3"/>
  <c r="A991" i="3"/>
  <c r="B991" i="3"/>
  <c r="C991" i="3"/>
  <c r="A992" i="3"/>
  <c r="B992" i="3"/>
  <c r="C992" i="3"/>
  <c r="A993" i="3"/>
  <c r="B993" i="3"/>
  <c r="C993" i="3"/>
  <c r="A994" i="3"/>
  <c r="B994" i="3"/>
  <c r="C994" i="3"/>
  <c r="A995" i="3"/>
  <c r="B995" i="3"/>
  <c r="C995" i="3"/>
  <c r="A996" i="3"/>
  <c r="B996" i="3"/>
  <c r="C996" i="3"/>
  <c r="A997" i="3"/>
  <c r="B997" i="3"/>
  <c r="C997" i="3"/>
  <c r="A998" i="3"/>
  <c r="B998" i="3"/>
  <c r="C998" i="3"/>
  <c r="A999" i="3"/>
  <c r="B999" i="3"/>
  <c r="C999" i="3"/>
  <c r="A1000" i="3"/>
  <c r="B1000" i="3"/>
  <c r="C1000" i="3"/>
  <c r="A1001" i="3"/>
  <c r="B1001" i="3"/>
  <c r="C1001" i="3"/>
  <c r="A1002" i="3"/>
  <c r="B1002" i="3"/>
  <c r="C1002" i="3"/>
  <c r="A1003" i="3"/>
  <c r="B1003" i="3"/>
  <c r="C1003" i="3"/>
  <c r="A1004" i="3"/>
  <c r="B1004" i="3"/>
  <c r="C1004" i="3"/>
  <c r="A1005" i="3"/>
  <c r="B1005" i="3"/>
  <c r="C1005" i="3"/>
  <c r="A1006" i="3"/>
  <c r="B1006" i="3"/>
  <c r="C1006" i="3"/>
  <c r="A1007" i="3"/>
  <c r="B1007" i="3"/>
  <c r="C1007" i="3"/>
  <c r="A1008" i="3"/>
  <c r="B1008" i="3"/>
  <c r="C1008" i="3"/>
  <c r="A1009" i="3"/>
  <c r="B1009" i="3"/>
  <c r="C1009" i="3"/>
  <c r="A1010" i="3"/>
  <c r="B1010" i="3"/>
  <c r="C1010" i="3"/>
  <c r="A1011" i="3"/>
  <c r="B1011" i="3"/>
  <c r="C1011" i="3"/>
  <c r="A1012" i="3"/>
  <c r="B1012" i="3"/>
  <c r="C1012" i="3"/>
  <c r="A1013" i="3"/>
  <c r="B1013" i="3"/>
  <c r="C1013" i="3"/>
  <c r="A1014" i="3"/>
  <c r="B1014" i="3"/>
  <c r="C1014" i="3"/>
  <c r="A1015" i="3"/>
  <c r="B1015" i="3"/>
  <c r="C1015" i="3"/>
  <c r="A1016" i="3"/>
  <c r="B1016" i="3"/>
  <c r="C1016" i="3"/>
  <c r="A1017" i="3"/>
  <c r="B1017" i="3"/>
  <c r="C1017" i="3"/>
  <c r="A1018" i="3"/>
  <c r="B1018" i="3"/>
  <c r="C1018" i="3"/>
  <c r="A1019" i="3"/>
  <c r="B1019" i="3"/>
  <c r="C1019" i="3"/>
  <c r="A1020" i="3"/>
  <c r="B1020" i="3"/>
  <c r="C1020" i="3"/>
  <c r="A1021" i="3"/>
  <c r="B1021" i="3"/>
  <c r="C1021" i="3"/>
  <c r="A1022" i="3"/>
  <c r="B1022" i="3"/>
  <c r="C1022" i="3"/>
  <c r="A1023" i="3"/>
  <c r="B1023" i="3"/>
  <c r="C1023" i="3"/>
  <c r="A1024" i="3"/>
  <c r="B1024" i="3"/>
  <c r="C1024" i="3"/>
  <c r="A1025" i="3"/>
  <c r="B1025" i="3"/>
  <c r="C1025" i="3"/>
  <c r="A1026" i="3"/>
  <c r="B1026" i="3"/>
  <c r="C1026" i="3"/>
  <c r="A1027" i="3"/>
  <c r="B1027" i="3"/>
  <c r="C1027" i="3"/>
  <c r="A1028" i="3"/>
  <c r="B1028" i="3"/>
  <c r="C1028" i="3"/>
  <c r="A1029" i="3"/>
  <c r="B1029" i="3"/>
  <c r="C1029" i="3"/>
  <c r="A1030" i="3"/>
  <c r="B1030" i="3"/>
  <c r="C1030" i="3"/>
  <c r="A1031" i="3"/>
  <c r="B1031" i="3"/>
  <c r="C1031" i="3"/>
  <c r="A1032" i="3"/>
  <c r="B1032" i="3"/>
  <c r="C1032" i="3"/>
  <c r="A1033" i="3"/>
  <c r="B1033" i="3"/>
  <c r="C1033" i="3"/>
  <c r="A1034" i="3"/>
  <c r="B1034" i="3"/>
  <c r="C1034" i="3"/>
  <c r="A1035" i="3"/>
  <c r="B1035" i="3"/>
  <c r="C1035" i="3"/>
  <c r="A1036" i="3"/>
  <c r="B1036" i="3"/>
  <c r="C1036" i="3"/>
  <c r="A1037" i="3"/>
  <c r="B1037" i="3"/>
  <c r="C1037" i="3"/>
  <c r="A1038" i="3"/>
  <c r="B1038" i="3"/>
  <c r="C1038" i="3"/>
  <c r="A1039" i="3"/>
  <c r="B1039" i="3"/>
  <c r="C1039" i="3"/>
  <c r="A1040" i="3"/>
  <c r="B1040" i="3"/>
  <c r="C1040" i="3"/>
  <c r="A1041" i="3"/>
  <c r="B1041" i="3"/>
  <c r="C1041" i="3"/>
  <c r="A1042" i="3"/>
  <c r="B1042" i="3"/>
  <c r="C1042" i="3"/>
  <c r="A1043" i="3"/>
  <c r="B1043" i="3"/>
  <c r="C1043" i="3"/>
  <c r="A1044" i="3"/>
  <c r="B1044" i="3"/>
  <c r="C1044" i="3"/>
  <c r="A1045" i="3"/>
  <c r="B1045" i="3"/>
  <c r="C1045" i="3"/>
  <c r="A1046" i="3"/>
  <c r="B1046" i="3"/>
  <c r="C1046" i="3"/>
  <c r="A1047" i="3"/>
  <c r="B1047" i="3"/>
  <c r="C1047" i="3"/>
  <c r="A1048" i="3"/>
  <c r="B1048" i="3"/>
  <c r="C1048" i="3"/>
  <c r="A1049" i="3"/>
  <c r="B1049" i="3"/>
  <c r="C1049" i="3"/>
  <c r="A1050" i="3"/>
  <c r="B1050" i="3"/>
  <c r="C1050" i="3"/>
  <c r="A1051" i="3"/>
  <c r="B1051" i="3"/>
  <c r="C1051" i="3"/>
  <c r="A1052" i="3"/>
  <c r="B1052" i="3"/>
  <c r="C1052" i="3"/>
  <c r="A1053" i="3"/>
  <c r="B1053" i="3"/>
  <c r="C1053" i="3"/>
  <c r="A1054" i="3"/>
  <c r="B1054" i="3"/>
  <c r="C1054" i="3"/>
  <c r="A1055" i="3"/>
  <c r="B1055" i="3"/>
  <c r="C1055" i="3"/>
  <c r="A1056" i="3"/>
  <c r="B1056" i="3"/>
  <c r="C1056" i="3"/>
  <c r="A1057" i="3"/>
  <c r="B1057" i="3"/>
  <c r="C1057" i="3"/>
  <c r="A1058" i="3"/>
  <c r="B1058" i="3"/>
  <c r="C1058" i="3"/>
  <c r="A1059" i="3"/>
  <c r="B1059" i="3"/>
  <c r="C1059" i="3"/>
  <c r="A1060" i="3"/>
  <c r="B1060" i="3"/>
  <c r="C1060" i="3"/>
  <c r="A1061" i="3"/>
  <c r="B1061" i="3"/>
  <c r="C1061" i="3"/>
  <c r="A1062" i="3"/>
  <c r="B1062" i="3"/>
  <c r="C1062" i="3"/>
  <c r="A1063" i="3"/>
  <c r="B1063" i="3"/>
  <c r="C1063" i="3"/>
  <c r="A1064" i="3"/>
  <c r="B1064" i="3"/>
  <c r="C1064" i="3"/>
  <c r="A1065" i="3"/>
  <c r="B1065" i="3"/>
  <c r="C1065" i="3"/>
  <c r="A1066" i="3"/>
  <c r="B1066" i="3"/>
  <c r="C1066" i="3"/>
  <c r="A1067" i="3"/>
  <c r="B1067" i="3"/>
  <c r="C1067" i="3"/>
  <c r="A1068" i="3"/>
  <c r="B1068" i="3"/>
  <c r="C1068" i="3"/>
  <c r="A1069" i="3"/>
  <c r="B1069" i="3"/>
  <c r="C1069" i="3"/>
  <c r="A1070" i="3"/>
  <c r="B1070" i="3"/>
  <c r="C1070" i="3"/>
  <c r="A1071" i="3"/>
  <c r="B1071" i="3"/>
  <c r="C1071" i="3"/>
  <c r="A1072" i="3"/>
  <c r="B1072" i="3"/>
  <c r="C1072" i="3"/>
  <c r="A1073" i="3"/>
  <c r="B1073" i="3"/>
  <c r="C1073" i="3"/>
  <c r="A1074" i="3"/>
  <c r="B1074" i="3"/>
  <c r="C1074" i="3"/>
  <c r="A1075" i="3"/>
  <c r="B1075" i="3"/>
  <c r="C1075" i="3"/>
  <c r="A1076" i="3"/>
  <c r="B1076" i="3"/>
  <c r="C1076" i="3"/>
  <c r="A1077" i="3"/>
  <c r="B1077" i="3"/>
  <c r="C1077" i="3"/>
  <c r="A1078" i="3"/>
  <c r="B1078" i="3"/>
  <c r="C1078" i="3"/>
  <c r="A1079" i="3"/>
  <c r="B1079" i="3"/>
  <c r="C1079" i="3"/>
  <c r="A1080" i="3"/>
  <c r="B1080" i="3"/>
  <c r="C1080" i="3"/>
  <c r="A1081" i="3"/>
  <c r="B1081" i="3"/>
  <c r="C1081" i="3"/>
  <c r="A1082" i="3"/>
  <c r="B1082" i="3"/>
  <c r="C1082" i="3"/>
  <c r="A1083" i="3"/>
  <c r="B1083" i="3"/>
  <c r="C1083" i="3"/>
  <c r="A1084" i="3"/>
  <c r="B1084" i="3"/>
  <c r="C1084" i="3"/>
  <c r="A1085" i="3"/>
  <c r="B1085" i="3"/>
  <c r="C1085" i="3"/>
  <c r="A1086" i="3"/>
  <c r="B1086" i="3"/>
  <c r="C1086" i="3"/>
  <c r="A1087" i="3"/>
  <c r="B1087" i="3"/>
  <c r="C1087" i="3"/>
  <c r="A1088" i="3"/>
  <c r="B1088" i="3"/>
  <c r="C1088" i="3"/>
  <c r="A1089" i="3"/>
  <c r="B1089" i="3"/>
  <c r="C1089" i="3"/>
  <c r="A1090" i="3"/>
  <c r="B1090" i="3"/>
  <c r="C1090" i="3"/>
  <c r="A1091" i="3"/>
  <c r="B1091" i="3"/>
  <c r="C1091" i="3"/>
  <c r="A1092" i="3"/>
  <c r="B1092" i="3"/>
  <c r="C1092" i="3"/>
  <c r="A1093" i="3"/>
  <c r="B1093" i="3"/>
  <c r="C1093" i="3"/>
  <c r="A1094" i="3"/>
  <c r="B1094" i="3"/>
  <c r="C1094" i="3"/>
  <c r="A1095" i="3"/>
  <c r="B1095" i="3"/>
  <c r="C1095" i="3"/>
  <c r="A1096" i="3"/>
  <c r="B1096" i="3"/>
  <c r="C1096" i="3"/>
  <c r="A1097" i="3"/>
  <c r="B1097" i="3"/>
  <c r="C1097" i="3"/>
  <c r="A1098" i="3"/>
  <c r="B1098" i="3"/>
  <c r="C1098" i="3"/>
  <c r="A1099" i="3"/>
  <c r="B1099" i="3"/>
  <c r="C1099" i="3"/>
  <c r="A1100" i="3"/>
  <c r="B1100" i="3"/>
  <c r="C1100" i="3"/>
  <c r="A1101" i="3"/>
  <c r="B1101" i="3"/>
  <c r="C1101" i="3"/>
  <c r="A1102" i="3"/>
  <c r="B1102" i="3"/>
  <c r="C1102" i="3"/>
  <c r="A1103" i="3"/>
  <c r="B1103" i="3"/>
  <c r="C1103" i="3"/>
  <c r="A1104" i="3"/>
  <c r="B1104" i="3"/>
  <c r="C1104" i="3"/>
  <c r="A1105" i="3"/>
  <c r="B1105" i="3"/>
  <c r="C1105" i="3"/>
  <c r="A1106" i="3"/>
  <c r="B1106" i="3"/>
  <c r="C1106" i="3"/>
  <c r="A1107" i="3"/>
  <c r="B1107" i="3"/>
  <c r="C1107" i="3"/>
  <c r="A1108" i="3"/>
  <c r="B1108" i="3"/>
  <c r="C1108" i="3"/>
  <c r="A1109" i="3"/>
  <c r="B1109" i="3"/>
  <c r="C1109" i="3"/>
  <c r="A1110" i="3"/>
  <c r="B1110" i="3"/>
  <c r="C1110" i="3"/>
  <c r="A1111" i="3"/>
  <c r="B1111" i="3"/>
  <c r="C1111" i="3"/>
  <c r="A1112" i="3"/>
  <c r="B1112" i="3"/>
  <c r="C1112" i="3"/>
  <c r="A1113" i="3"/>
  <c r="B1113" i="3"/>
  <c r="C1113" i="3"/>
  <c r="A1114" i="3"/>
  <c r="B1114" i="3"/>
  <c r="C1114" i="3"/>
  <c r="A1115" i="3"/>
  <c r="B1115" i="3"/>
  <c r="C1115" i="3"/>
  <c r="A1116" i="3"/>
  <c r="B1116" i="3"/>
  <c r="C1116" i="3"/>
  <c r="A1117" i="3"/>
  <c r="B1117" i="3"/>
  <c r="C1117" i="3"/>
  <c r="A1118" i="3"/>
  <c r="B1118" i="3"/>
  <c r="C1118" i="3"/>
  <c r="A1119" i="3"/>
  <c r="B1119" i="3"/>
  <c r="C1119" i="3"/>
  <c r="A1120" i="3"/>
  <c r="B1120" i="3"/>
  <c r="C1120" i="3"/>
  <c r="A1121" i="3"/>
  <c r="B1121" i="3"/>
  <c r="C1121" i="3"/>
  <c r="A1122" i="3"/>
  <c r="B1122" i="3"/>
  <c r="C1122" i="3"/>
  <c r="A1123" i="3"/>
  <c r="B1123" i="3"/>
  <c r="C1123" i="3"/>
  <c r="A1124" i="3"/>
  <c r="B1124" i="3"/>
  <c r="C1124" i="3"/>
  <c r="A1125" i="3"/>
  <c r="B1125" i="3"/>
  <c r="C1125" i="3"/>
  <c r="A1126" i="3"/>
  <c r="B1126" i="3"/>
  <c r="C1126" i="3"/>
  <c r="A1127" i="3"/>
  <c r="B1127" i="3"/>
  <c r="C1127" i="3"/>
  <c r="A1128" i="3"/>
  <c r="B1128" i="3"/>
  <c r="C1128" i="3"/>
  <c r="A1129" i="3"/>
  <c r="B1129" i="3"/>
  <c r="C1129" i="3"/>
  <c r="A1130" i="3"/>
  <c r="B1130" i="3"/>
  <c r="C1130" i="3"/>
  <c r="A1131" i="3"/>
  <c r="B1131" i="3"/>
  <c r="C1131" i="3"/>
  <c r="A1132" i="3"/>
  <c r="B1132" i="3"/>
  <c r="C1132" i="3"/>
  <c r="A1133" i="3"/>
  <c r="B1133" i="3"/>
  <c r="C1133" i="3"/>
  <c r="A1134" i="3"/>
  <c r="B1134" i="3"/>
  <c r="C1134" i="3"/>
  <c r="A1135" i="3"/>
  <c r="B1135" i="3"/>
  <c r="C1135" i="3"/>
  <c r="A1136" i="3"/>
  <c r="B1136" i="3"/>
  <c r="C1136" i="3"/>
  <c r="A1137" i="3"/>
  <c r="B1137" i="3"/>
  <c r="C1137" i="3"/>
  <c r="A1138" i="3"/>
  <c r="B1138" i="3"/>
  <c r="C1138" i="3"/>
  <c r="A1139" i="3"/>
  <c r="B1139" i="3"/>
  <c r="C1139" i="3"/>
  <c r="A1140" i="3"/>
  <c r="B1140" i="3"/>
  <c r="C1140" i="3"/>
  <c r="A1141" i="3"/>
  <c r="B1141" i="3"/>
  <c r="C1141" i="3"/>
  <c r="A1142" i="3"/>
  <c r="B1142" i="3"/>
  <c r="C1142" i="3"/>
  <c r="A1143" i="3"/>
  <c r="B1143" i="3"/>
  <c r="C1143" i="3"/>
  <c r="A1144" i="3"/>
  <c r="B1144" i="3"/>
  <c r="C1144" i="3"/>
  <c r="A1145" i="3"/>
  <c r="B1145" i="3"/>
  <c r="C1145" i="3"/>
  <c r="A1146" i="3"/>
  <c r="B1146" i="3"/>
  <c r="C1146" i="3"/>
  <c r="A1147" i="3"/>
  <c r="B1147" i="3"/>
  <c r="C1147" i="3"/>
  <c r="A1148" i="3"/>
  <c r="B1148" i="3"/>
  <c r="C1148" i="3"/>
  <c r="A1149" i="3"/>
  <c r="B1149" i="3"/>
  <c r="C1149" i="3"/>
  <c r="A1150" i="3"/>
  <c r="B1150" i="3"/>
  <c r="C1150" i="3"/>
  <c r="A1151" i="3"/>
  <c r="B1151" i="3"/>
  <c r="C1151" i="3"/>
  <c r="A1152" i="3"/>
  <c r="B1152" i="3"/>
  <c r="C1152" i="3"/>
  <c r="A1153" i="3"/>
  <c r="B1153" i="3"/>
  <c r="C1153" i="3"/>
  <c r="A1154" i="3"/>
  <c r="B1154" i="3"/>
  <c r="C1154" i="3"/>
  <c r="A1155" i="3"/>
  <c r="B1155" i="3"/>
  <c r="C1155" i="3"/>
  <c r="A1156" i="3"/>
  <c r="B1156" i="3"/>
  <c r="C1156" i="3"/>
  <c r="A1157" i="3"/>
  <c r="B1157" i="3"/>
  <c r="C1157" i="3"/>
  <c r="A1158" i="3"/>
  <c r="B1158" i="3"/>
  <c r="C1158" i="3"/>
  <c r="A1159" i="3"/>
  <c r="B1159" i="3"/>
  <c r="C1159" i="3"/>
  <c r="A1160" i="3"/>
  <c r="B1160" i="3"/>
  <c r="C1160" i="3"/>
  <c r="A1161" i="3"/>
  <c r="B1161" i="3"/>
  <c r="C1161" i="3"/>
  <c r="A1162" i="3"/>
  <c r="B1162" i="3"/>
  <c r="C1162" i="3"/>
  <c r="A1163" i="3"/>
  <c r="B1163" i="3"/>
  <c r="C1163" i="3"/>
  <c r="A1164" i="3"/>
  <c r="B1164" i="3"/>
  <c r="C1164" i="3"/>
  <c r="A1165" i="3"/>
  <c r="B1165" i="3"/>
  <c r="C1165" i="3"/>
  <c r="A1166" i="3"/>
  <c r="B1166" i="3"/>
  <c r="C1166" i="3"/>
  <c r="A1167" i="3"/>
  <c r="B1167" i="3"/>
  <c r="C1167" i="3"/>
  <c r="A1168" i="3"/>
  <c r="B1168" i="3"/>
  <c r="C1168" i="3"/>
  <c r="A1169" i="3"/>
  <c r="B1169" i="3"/>
  <c r="C1169" i="3"/>
  <c r="A1170" i="3"/>
  <c r="B1170" i="3"/>
  <c r="C1170" i="3"/>
  <c r="A1171" i="3"/>
  <c r="B1171" i="3"/>
  <c r="C1171" i="3"/>
  <c r="A1172" i="3"/>
  <c r="B1172" i="3"/>
  <c r="C1172" i="3"/>
  <c r="A1173" i="3"/>
  <c r="B1173" i="3"/>
  <c r="C1173" i="3"/>
  <c r="A1174" i="3"/>
  <c r="B1174" i="3"/>
  <c r="C1174" i="3"/>
  <c r="A1175" i="3"/>
  <c r="B1175" i="3"/>
  <c r="C1175" i="3"/>
  <c r="A1176" i="3"/>
  <c r="B1176" i="3"/>
  <c r="C1176" i="3"/>
  <c r="A1177" i="3"/>
  <c r="B1177" i="3"/>
  <c r="C1177" i="3"/>
  <c r="A1178" i="3"/>
  <c r="B1178" i="3"/>
  <c r="C1178" i="3"/>
  <c r="A1179" i="3"/>
  <c r="B1179" i="3"/>
  <c r="C1179" i="3"/>
  <c r="A1180" i="3"/>
  <c r="B1180" i="3"/>
  <c r="C1180" i="3"/>
  <c r="A1181" i="3"/>
  <c r="B1181" i="3"/>
  <c r="C1181" i="3"/>
  <c r="A1182" i="3"/>
  <c r="B1182" i="3"/>
  <c r="C1182" i="3"/>
  <c r="A1183" i="3"/>
  <c r="B1183" i="3"/>
  <c r="C1183" i="3"/>
  <c r="A1184" i="3"/>
  <c r="B1184" i="3"/>
  <c r="C1184" i="3"/>
  <c r="A1185" i="3"/>
  <c r="B1185" i="3"/>
  <c r="C1185" i="3"/>
  <c r="A1186" i="3"/>
  <c r="B1186" i="3"/>
  <c r="C1186" i="3"/>
  <c r="A1187" i="3"/>
  <c r="B1187" i="3"/>
  <c r="C1187" i="3"/>
  <c r="A1188" i="3"/>
  <c r="B1188" i="3"/>
  <c r="C1188" i="3"/>
  <c r="A1189" i="3"/>
  <c r="B1189" i="3"/>
  <c r="C1189" i="3"/>
  <c r="A1190" i="3"/>
  <c r="B1190" i="3"/>
  <c r="C1190" i="3"/>
  <c r="A1191" i="3"/>
  <c r="B1191" i="3"/>
  <c r="C1191" i="3"/>
  <c r="A1192" i="3"/>
  <c r="B1192" i="3"/>
  <c r="C1192" i="3"/>
  <c r="A1193" i="3"/>
  <c r="B1193" i="3"/>
  <c r="C1193" i="3"/>
  <c r="A1194" i="3"/>
  <c r="B1194" i="3"/>
  <c r="C1194" i="3"/>
  <c r="A1195" i="3"/>
  <c r="B1195" i="3"/>
  <c r="C1195" i="3"/>
  <c r="A1196" i="3"/>
  <c r="B1196" i="3"/>
  <c r="C1196" i="3"/>
  <c r="A1197" i="3"/>
  <c r="B1197" i="3"/>
  <c r="C1197" i="3"/>
  <c r="A1198" i="3"/>
  <c r="B1198" i="3"/>
  <c r="C1198" i="3"/>
  <c r="A1199" i="3"/>
  <c r="B1199" i="3"/>
  <c r="C1199" i="3"/>
  <c r="A1200" i="3"/>
  <c r="B1200" i="3"/>
  <c r="C1200" i="3"/>
  <c r="A1201" i="3"/>
  <c r="B1201" i="3"/>
  <c r="C1201" i="3"/>
  <c r="A1202" i="3"/>
  <c r="B1202" i="3"/>
  <c r="C1202" i="3"/>
  <c r="A1203" i="3"/>
  <c r="B1203" i="3"/>
  <c r="C1203" i="3"/>
  <c r="A1204" i="3"/>
  <c r="B1204" i="3"/>
  <c r="C1204" i="3"/>
  <c r="A1205" i="3"/>
  <c r="B1205" i="3"/>
  <c r="C1205" i="3"/>
  <c r="A1206" i="3"/>
  <c r="B1206" i="3"/>
  <c r="C1206" i="3"/>
  <c r="A1207" i="3"/>
  <c r="B1207" i="3"/>
  <c r="C1207" i="3"/>
  <c r="A1208" i="3"/>
  <c r="B1208" i="3"/>
  <c r="C1208" i="3"/>
  <c r="A1209" i="3"/>
  <c r="B1209" i="3"/>
  <c r="C1209" i="3"/>
  <c r="A1210" i="3"/>
  <c r="B1210" i="3"/>
  <c r="C1210" i="3"/>
  <c r="A1211" i="3"/>
  <c r="B1211" i="3"/>
  <c r="C1211" i="3"/>
  <c r="A1212" i="3"/>
  <c r="B1212" i="3"/>
  <c r="C1212" i="3"/>
  <c r="A1213" i="3"/>
  <c r="B1213" i="3"/>
  <c r="C1213" i="3"/>
  <c r="A1214" i="3"/>
  <c r="B1214" i="3"/>
  <c r="C1214" i="3"/>
  <c r="A1215" i="3"/>
  <c r="B1215" i="3"/>
  <c r="C1215" i="3"/>
  <c r="A1216" i="3"/>
  <c r="B1216" i="3"/>
  <c r="C1216" i="3"/>
  <c r="A1217" i="3"/>
  <c r="B1217" i="3"/>
  <c r="C1217" i="3"/>
  <c r="A1218" i="3"/>
  <c r="B1218" i="3"/>
  <c r="C1218" i="3"/>
  <c r="A1219" i="3"/>
  <c r="B1219" i="3"/>
  <c r="C1219" i="3"/>
  <c r="A1220" i="3"/>
  <c r="B1220" i="3"/>
  <c r="C1220" i="3"/>
  <c r="A1221" i="3"/>
  <c r="B1221" i="3"/>
  <c r="C1221" i="3"/>
  <c r="A1222" i="3"/>
  <c r="B1222" i="3"/>
  <c r="C1222" i="3"/>
  <c r="A1223" i="3"/>
  <c r="B1223" i="3"/>
  <c r="C1223" i="3"/>
  <c r="A1224" i="3"/>
  <c r="B1224" i="3"/>
  <c r="C1224" i="3"/>
  <c r="A1225" i="3"/>
  <c r="B1225" i="3"/>
  <c r="C1225" i="3"/>
  <c r="A1226" i="3"/>
  <c r="B1226" i="3"/>
  <c r="C1226" i="3"/>
  <c r="A1227" i="3"/>
  <c r="B1227" i="3"/>
  <c r="C1227" i="3"/>
  <c r="A1228" i="3"/>
  <c r="B1228" i="3"/>
  <c r="C1228" i="3"/>
  <c r="A1229" i="3"/>
  <c r="B1229" i="3"/>
  <c r="C1229" i="3"/>
  <c r="A1230" i="3"/>
  <c r="B1230" i="3"/>
  <c r="C1230" i="3"/>
  <c r="A1231" i="3"/>
  <c r="B1231" i="3"/>
  <c r="C1231" i="3"/>
  <c r="A1232" i="3"/>
  <c r="B1232" i="3"/>
  <c r="C1232" i="3"/>
  <c r="A1233" i="3"/>
  <c r="B1233" i="3"/>
  <c r="C1233" i="3"/>
  <c r="A1234" i="3"/>
  <c r="B1234" i="3"/>
  <c r="C1234" i="3"/>
  <c r="A1235" i="3"/>
  <c r="B1235" i="3"/>
  <c r="C1235" i="3"/>
  <c r="A1236" i="3"/>
  <c r="B1236" i="3"/>
  <c r="C1236" i="3"/>
  <c r="A1237" i="3"/>
  <c r="B1237" i="3"/>
  <c r="C1237" i="3"/>
  <c r="A1238" i="3"/>
  <c r="B1238" i="3"/>
  <c r="C1238" i="3"/>
  <c r="A1239" i="3"/>
  <c r="B1239" i="3"/>
  <c r="C1239" i="3"/>
  <c r="A1240" i="3"/>
  <c r="B1240" i="3"/>
  <c r="C1240" i="3"/>
  <c r="A1241" i="3"/>
  <c r="B1241" i="3"/>
  <c r="C1241" i="3"/>
  <c r="A1242" i="3"/>
  <c r="B1242" i="3"/>
  <c r="C1242" i="3"/>
  <c r="A1243" i="3"/>
  <c r="B1243" i="3"/>
  <c r="C1243" i="3"/>
  <c r="A1244" i="3"/>
  <c r="B1244" i="3"/>
  <c r="C1244" i="3"/>
  <c r="A1245" i="3"/>
  <c r="B1245" i="3"/>
  <c r="C1245" i="3"/>
  <c r="A1246" i="3"/>
  <c r="B1246" i="3"/>
  <c r="C1246" i="3"/>
  <c r="A1247" i="3"/>
  <c r="B1247" i="3"/>
  <c r="C1247" i="3"/>
  <c r="A1248" i="3"/>
  <c r="B1248" i="3"/>
  <c r="C1248" i="3"/>
  <c r="A1249" i="3"/>
  <c r="B1249" i="3"/>
  <c r="C1249" i="3"/>
  <c r="A1250" i="3"/>
  <c r="B1250" i="3"/>
  <c r="C1250" i="3"/>
  <c r="A1251" i="3"/>
  <c r="B1251" i="3"/>
  <c r="C1251" i="3"/>
  <c r="A1252" i="3"/>
  <c r="B1252" i="3"/>
  <c r="C1252" i="3"/>
  <c r="A1253" i="3"/>
  <c r="B1253" i="3"/>
  <c r="C1253" i="3"/>
  <c r="A1254" i="3"/>
  <c r="B1254" i="3"/>
  <c r="C1254" i="3"/>
  <c r="A1255" i="3"/>
  <c r="B1255" i="3"/>
  <c r="C1255" i="3"/>
  <c r="A1256" i="3"/>
  <c r="B1256" i="3"/>
  <c r="C1256" i="3"/>
  <c r="A1257" i="3"/>
  <c r="B1257" i="3"/>
  <c r="C1257" i="3"/>
  <c r="A1258" i="3"/>
  <c r="B1258" i="3"/>
  <c r="C1258" i="3"/>
  <c r="A1259" i="3"/>
  <c r="B1259" i="3"/>
  <c r="C1259" i="3"/>
  <c r="A1260" i="3"/>
  <c r="B1260" i="3"/>
  <c r="C1260" i="3"/>
  <c r="A1261" i="3"/>
  <c r="B1261" i="3"/>
  <c r="C1261" i="3"/>
  <c r="A1262" i="3"/>
  <c r="B1262" i="3"/>
  <c r="C1262" i="3"/>
  <c r="A1263" i="3"/>
  <c r="B1263" i="3"/>
  <c r="C1263" i="3"/>
  <c r="A1264" i="3"/>
  <c r="B1264" i="3"/>
  <c r="C1264" i="3"/>
  <c r="A1265" i="3"/>
  <c r="B1265" i="3"/>
  <c r="C1265" i="3"/>
  <c r="A1266" i="3"/>
  <c r="B1266" i="3"/>
  <c r="C1266" i="3"/>
  <c r="A1267" i="3"/>
  <c r="B1267" i="3"/>
  <c r="C1267" i="3"/>
  <c r="A1268" i="3"/>
  <c r="B1268" i="3"/>
  <c r="C1268" i="3"/>
  <c r="A1269" i="3"/>
  <c r="B1269" i="3"/>
  <c r="C1269" i="3"/>
  <c r="A1270" i="3"/>
  <c r="B1270" i="3"/>
  <c r="C1270" i="3"/>
  <c r="A1271" i="3"/>
  <c r="B1271" i="3"/>
  <c r="C1271" i="3"/>
  <c r="A1272" i="3"/>
  <c r="B1272" i="3"/>
  <c r="C1272" i="3"/>
  <c r="A1273" i="3"/>
  <c r="B1273" i="3"/>
  <c r="C1273" i="3"/>
  <c r="A1274" i="3"/>
  <c r="B1274" i="3"/>
  <c r="C1274" i="3"/>
  <c r="A1275" i="3"/>
  <c r="B1275" i="3"/>
  <c r="C1275" i="3"/>
  <c r="A1276" i="3"/>
  <c r="B1276" i="3"/>
  <c r="C1276" i="3"/>
  <c r="A1277" i="3"/>
  <c r="B1277" i="3"/>
  <c r="C1277" i="3"/>
  <c r="A1278" i="3"/>
  <c r="B1278" i="3"/>
  <c r="C1278" i="3"/>
  <c r="A1279" i="3"/>
  <c r="B1279" i="3"/>
  <c r="C1279" i="3"/>
  <c r="A1280" i="3"/>
  <c r="B1280" i="3"/>
  <c r="C1280" i="3"/>
  <c r="A1281" i="3"/>
  <c r="B1281" i="3"/>
  <c r="C1281" i="3"/>
  <c r="A1282" i="3"/>
  <c r="B1282" i="3"/>
  <c r="C1282" i="3"/>
  <c r="A1283" i="3"/>
  <c r="B1283" i="3"/>
  <c r="C1283" i="3"/>
  <c r="A1284" i="3"/>
  <c r="B1284" i="3"/>
  <c r="C1284" i="3"/>
  <c r="A1285" i="3"/>
  <c r="B1285" i="3"/>
  <c r="C1285" i="3"/>
  <c r="A1286" i="3"/>
  <c r="B1286" i="3"/>
  <c r="C1286" i="3"/>
  <c r="A1287" i="3"/>
  <c r="B1287" i="3"/>
  <c r="C1287" i="3"/>
  <c r="A1288" i="3"/>
  <c r="B1288" i="3"/>
  <c r="C1288" i="3"/>
  <c r="A1289" i="3"/>
  <c r="B1289" i="3"/>
  <c r="C1289" i="3"/>
  <c r="A1290" i="3"/>
  <c r="B1290" i="3"/>
  <c r="C1290" i="3"/>
  <c r="A1291" i="3"/>
  <c r="B1291" i="3"/>
  <c r="C1291" i="3"/>
  <c r="A1292" i="3"/>
  <c r="B1292" i="3"/>
  <c r="C1292" i="3"/>
  <c r="A1293" i="3"/>
  <c r="B1293" i="3"/>
  <c r="C1293" i="3"/>
  <c r="A1294" i="3"/>
  <c r="B1294" i="3"/>
  <c r="C1294" i="3"/>
  <c r="A1295" i="3"/>
  <c r="B1295" i="3"/>
  <c r="C1295" i="3"/>
  <c r="A1296" i="3"/>
  <c r="B1296" i="3"/>
  <c r="C1296" i="3"/>
  <c r="A1297" i="3"/>
  <c r="B1297" i="3"/>
  <c r="C1297" i="3"/>
  <c r="A1298" i="3"/>
  <c r="B1298" i="3"/>
  <c r="C1298" i="3"/>
  <c r="A1299" i="3"/>
  <c r="B1299" i="3"/>
  <c r="C1299" i="3"/>
  <c r="A1300" i="3"/>
  <c r="B1300" i="3"/>
  <c r="C1300" i="3"/>
  <c r="A1301" i="3"/>
  <c r="B1301" i="3"/>
  <c r="C1301" i="3"/>
  <c r="A1302" i="3"/>
  <c r="B1302" i="3"/>
  <c r="C1302" i="3"/>
  <c r="A1303" i="3"/>
  <c r="B1303" i="3"/>
  <c r="C1303" i="3"/>
  <c r="A1304" i="3"/>
  <c r="B1304" i="3"/>
  <c r="C1304" i="3"/>
  <c r="A1305" i="3"/>
  <c r="B1305" i="3"/>
  <c r="C1305" i="3"/>
  <c r="A1306" i="3"/>
  <c r="B1306" i="3"/>
  <c r="C1306" i="3"/>
  <c r="A1307" i="3"/>
  <c r="B1307" i="3"/>
  <c r="C1307" i="3"/>
  <c r="A1308" i="3"/>
  <c r="B1308" i="3"/>
  <c r="C1308" i="3"/>
  <c r="A1309" i="3"/>
  <c r="B1309" i="3"/>
  <c r="C1309" i="3"/>
  <c r="A1310" i="3"/>
  <c r="B1310" i="3"/>
  <c r="C1310" i="3"/>
  <c r="A1311" i="3"/>
  <c r="B1311" i="3"/>
  <c r="C1311" i="3"/>
  <c r="A1312" i="3"/>
  <c r="B1312" i="3"/>
  <c r="C1312" i="3"/>
  <c r="A1313" i="3"/>
  <c r="B1313" i="3"/>
  <c r="C1313" i="3"/>
  <c r="A1314" i="3"/>
  <c r="B1314" i="3"/>
  <c r="C1314" i="3"/>
  <c r="A1315" i="3"/>
  <c r="B1315" i="3"/>
  <c r="C1315" i="3"/>
  <c r="A1316" i="3"/>
  <c r="B1316" i="3"/>
  <c r="C1316" i="3"/>
  <c r="A1317" i="3"/>
  <c r="B1317" i="3"/>
  <c r="C1317" i="3"/>
  <c r="A1318" i="3"/>
  <c r="B1318" i="3"/>
  <c r="C1318" i="3"/>
  <c r="A1319" i="3"/>
  <c r="B1319" i="3"/>
  <c r="C1319" i="3"/>
  <c r="A1320" i="3"/>
  <c r="B1320" i="3"/>
  <c r="C1320" i="3"/>
  <c r="A1321" i="3"/>
  <c r="B1321" i="3"/>
  <c r="C1321" i="3"/>
  <c r="A1322" i="3"/>
  <c r="B1322" i="3"/>
  <c r="C1322" i="3"/>
  <c r="A1323" i="3"/>
  <c r="B1323" i="3"/>
  <c r="C1323" i="3"/>
  <c r="A1324" i="3"/>
  <c r="B1324" i="3"/>
  <c r="C1324" i="3"/>
  <c r="A1325" i="3"/>
  <c r="B1325" i="3"/>
  <c r="C1325" i="3"/>
  <c r="A1326" i="3"/>
  <c r="B1326" i="3"/>
  <c r="C1326" i="3"/>
  <c r="A1327" i="3"/>
  <c r="B1327" i="3"/>
  <c r="C1327" i="3"/>
  <c r="A1328" i="3"/>
  <c r="B1328" i="3"/>
  <c r="C1328" i="3"/>
  <c r="A1329" i="3"/>
  <c r="B1329" i="3"/>
  <c r="C1329" i="3"/>
  <c r="A1330" i="3"/>
  <c r="B1330" i="3"/>
  <c r="C1330" i="3"/>
  <c r="A1331" i="3"/>
  <c r="B1331" i="3"/>
  <c r="C1331" i="3"/>
  <c r="A1332" i="3"/>
  <c r="B1332" i="3"/>
  <c r="C1332" i="3"/>
  <c r="A3" i="3"/>
  <c r="B3" i="3"/>
  <c r="C3" i="3"/>
  <c r="A4" i="3"/>
  <c r="B4" i="3"/>
  <c r="C4" i="3"/>
  <c r="A5" i="3"/>
  <c r="B5" i="3"/>
  <c r="C5" i="3"/>
  <c r="A6" i="3"/>
  <c r="B6" i="3"/>
  <c r="C6" i="3"/>
  <c r="A7" i="3"/>
  <c r="B7" i="3"/>
  <c r="C7" i="3"/>
  <c r="A8" i="3"/>
  <c r="B8" i="3"/>
  <c r="C8" i="3"/>
  <c r="A9" i="3"/>
  <c r="B9" i="3"/>
  <c r="C9" i="3"/>
  <c r="A10" i="3"/>
  <c r="B10" i="3"/>
  <c r="C10" i="3"/>
  <c r="A11" i="3"/>
  <c r="B11" i="3"/>
  <c r="C11" i="3"/>
  <c r="A12" i="3"/>
  <c r="B12" i="3"/>
  <c r="C12" i="3"/>
  <c r="A13" i="3"/>
  <c r="B13" i="3"/>
  <c r="C13" i="3"/>
  <c r="A14" i="3"/>
  <c r="B14" i="3"/>
  <c r="C14" i="3"/>
  <c r="A15" i="3"/>
  <c r="B15" i="3"/>
  <c r="C15" i="3"/>
  <c r="A16" i="3"/>
  <c r="B16" i="3"/>
  <c r="C16" i="3"/>
  <c r="A17" i="3"/>
  <c r="B17" i="3"/>
  <c r="C17" i="3"/>
  <c r="A18" i="3"/>
  <c r="B18" i="3"/>
  <c r="C18" i="3"/>
  <c r="A19" i="3"/>
  <c r="B19" i="3"/>
  <c r="C19" i="3"/>
  <c r="A20" i="3"/>
  <c r="B20" i="3"/>
  <c r="C20" i="3"/>
  <c r="A21" i="3"/>
  <c r="B21" i="3"/>
  <c r="C21" i="3"/>
  <c r="G2" i="3" l="1"/>
  <c r="H2" i="3"/>
  <c r="I2" i="3"/>
  <c r="J2" i="3"/>
  <c r="K2" i="3"/>
  <c r="L2" i="3"/>
  <c r="M2" i="3"/>
  <c r="N2" i="3"/>
  <c r="F2" i="3"/>
  <c r="G1" i="3"/>
  <c r="H1" i="3"/>
  <c r="I1" i="3"/>
  <c r="J1" i="3"/>
  <c r="K1" i="3"/>
  <c r="L1" i="3"/>
  <c r="M1" i="3"/>
  <c r="N1" i="3"/>
  <c r="F1" i="3"/>
  <c r="A2" i="3"/>
  <c r="B2" i="3"/>
  <c r="C2" i="3" l="1"/>
  <c r="E324" i="3"/>
  <c r="E947" i="3"/>
  <c r="D279" i="3"/>
  <c r="E1926" i="3"/>
  <c r="D1162" i="3"/>
  <c r="D1339" i="3"/>
  <c r="D234" i="3"/>
  <c r="E1502" i="3"/>
  <c r="D1444" i="3"/>
  <c r="D984" i="3"/>
  <c r="E769" i="3"/>
  <c r="D1560" i="3"/>
  <c r="E1948" i="3"/>
  <c r="E1732" i="3"/>
  <c r="E1203" i="3"/>
  <c r="D1359" i="3"/>
  <c r="E564" i="3"/>
  <c r="D450" i="3"/>
  <c r="D991" i="3"/>
  <c r="D496" i="3"/>
  <c r="E1085" i="3"/>
  <c r="D1082" i="3"/>
  <c r="E1634" i="3"/>
  <c r="D1077" i="3"/>
  <c r="D313" i="3"/>
  <c r="E254" i="3"/>
  <c r="D689" i="3"/>
  <c r="E1887" i="3"/>
  <c r="E1331" i="3"/>
  <c r="E994" i="3"/>
  <c r="E925" i="3"/>
  <c r="D709" i="3"/>
  <c r="D283" i="3"/>
  <c r="D355" i="3"/>
  <c r="E1569" i="3"/>
  <c r="D1600" i="3"/>
  <c r="E1389" i="3"/>
  <c r="E365" i="3"/>
  <c r="D1882" i="3"/>
  <c r="D203" i="3"/>
  <c r="E29" i="3"/>
  <c r="D660" i="3"/>
  <c r="E193" i="3"/>
  <c r="D292" i="3"/>
  <c r="E756" i="3"/>
  <c r="D1563" i="3"/>
  <c r="E1454" i="3"/>
  <c r="E1540" i="3"/>
  <c r="D446" i="3"/>
  <c r="D940" i="3"/>
  <c r="E1042" i="3"/>
  <c r="D831" i="3"/>
  <c r="E155" i="3"/>
  <c r="E39" i="3"/>
  <c r="D1303" i="3"/>
  <c r="D707" i="3"/>
  <c r="E229" i="3"/>
  <c r="E1317" i="3"/>
  <c r="D453" i="3"/>
  <c r="D1338" i="3"/>
  <c r="E1386" i="3"/>
  <c r="D1165" i="3"/>
  <c r="E832" i="3"/>
  <c r="D456" i="3"/>
  <c r="D1594" i="3"/>
  <c r="D1321" i="3"/>
  <c r="D572" i="3"/>
  <c r="E699" i="3"/>
  <c r="E343" i="3"/>
  <c r="D580" i="3"/>
  <c r="E1277" i="3"/>
  <c r="D1717" i="3"/>
  <c r="E1736" i="3"/>
  <c r="E1333" i="3"/>
  <c r="D1243" i="3"/>
  <c r="E366" i="3"/>
  <c r="D334" i="3"/>
  <c r="E818" i="3"/>
  <c r="E538" i="3"/>
  <c r="E96" i="3"/>
  <c r="D1423" i="3"/>
  <c r="D1262" i="3"/>
  <c r="D174" i="3"/>
  <c r="D376" i="3"/>
  <c r="D1703" i="3"/>
  <c r="E868" i="3"/>
  <c r="D95" i="3"/>
  <c r="D1846" i="3"/>
  <c r="E851" i="3"/>
  <c r="D1898" i="3"/>
  <c r="E1228" i="3"/>
  <c r="D1649" i="3"/>
  <c r="E1885" i="3"/>
  <c r="E907" i="3"/>
  <c r="E724" i="3"/>
  <c r="D575" i="3"/>
  <c r="E1461" i="3"/>
  <c r="E1352" i="3"/>
  <c r="E1337" i="3"/>
  <c r="D436" i="3"/>
  <c r="E905" i="3"/>
  <c r="E1751" i="3"/>
  <c r="D1161" i="3"/>
  <c r="D1335" i="3"/>
  <c r="D482" i="3"/>
  <c r="D1009" i="3"/>
  <c r="D1490" i="3"/>
  <c r="E407" i="3"/>
  <c r="E219" i="3"/>
  <c r="D1523" i="3"/>
  <c r="D796" i="3"/>
  <c r="E1244" i="3"/>
  <c r="E151" i="3"/>
  <c r="D833" i="3"/>
  <c r="E1028" i="3"/>
  <c r="E497" i="3"/>
  <c r="D1844" i="3"/>
  <c r="D1441" i="3"/>
  <c r="E1947" i="3"/>
  <c r="E1951" i="3"/>
  <c r="D610" i="3"/>
  <c r="D576" i="3"/>
  <c r="D871" i="3"/>
  <c r="E267" i="3"/>
  <c r="D40" i="3"/>
  <c r="E722" i="3"/>
  <c r="E1307" i="3"/>
  <c r="E1496" i="3"/>
  <c r="D1178" i="3"/>
  <c r="E1487" i="3"/>
  <c r="E844" i="3"/>
  <c r="E24" i="3"/>
  <c r="E386" i="3"/>
  <c r="D137" i="3"/>
  <c r="D33" i="3"/>
  <c r="D1036" i="3"/>
  <c r="E1609" i="3"/>
  <c r="D230" i="3"/>
  <c r="E623" i="3"/>
  <c r="E157" i="3"/>
  <c r="E1448" i="3"/>
  <c r="D1196" i="3"/>
  <c r="D472" i="3"/>
  <c r="E1580" i="3"/>
  <c r="D1176" i="3"/>
  <c r="E404" i="3"/>
  <c r="E1415" i="3"/>
  <c r="E1303" i="3"/>
  <c r="E689" i="3"/>
  <c r="E1159" i="3"/>
  <c r="D1621" i="3"/>
  <c r="D318" i="3"/>
  <c r="E1498" i="3"/>
  <c r="E1061" i="3"/>
  <c r="E1509" i="3"/>
  <c r="E246" i="3"/>
  <c r="D748" i="3"/>
  <c r="E1812" i="3"/>
  <c r="D955" i="3"/>
  <c r="E1553" i="3"/>
  <c r="D1645" i="3"/>
  <c r="D253" i="3"/>
  <c r="E1847" i="3"/>
  <c r="D1534" i="3"/>
  <c r="D1504" i="3"/>
  <c r="E822" i="3"/>
  <c r="E1321" i="3"/>
  <c r="E883" i="3"/>
  <c r="E1334" i="3"/>
  <c r="E906" i="3"/>
  <c r="D210" i="3"/>
  <c r="D1317" i="3"/>
  <c r="D1597" i="3"/>
  <c r="E449" i="3"/>
  <c r="D1525" i="3"/>
  <c r="E985" i="3"/>
  <c r="E1138" i="3"/>
  <c r="E261" i="3"/>
  <c r="D1655" i="3"/>
  <c r="E1620" i="3"/>
  <c r="E1141" i="3"/>
  <c r="E126" i="3"/>
  <c r="D467" i="3"/>
  <c r="D1189" i="3"/>
  <c r="D296" i="3"/>
  <c r="E1568" i="3"/>
  <c r="D567" i="3"/>
  <c r="E131" i="3"/>
  <c r="D317" i="3"/>
  <c r="D1951" i="3"/>
  <c r="E351" i="3"/>
  <c r="E1341" i="3"/>
  <c r="D1633" i="3"/>
  <c r="D219" i="3"/>
  <c r="D539" i="3"/>
  <c r="E264" i="3"/>
  <c r="E3" i="3"/>
  <c r="D1131" i="3"/>
  <c r="E1238" i="3"/>
  <c r="D1430" i="3"/>
  <c r="E92" i="3"/>
  <c r="E1060" i="3"/>
  <c r="D188" i="3"/>
  <c r="D1263" i="3"/>
  <c r="E866" i="3"/>
  <c r="D678" i="3"/>
  <c r="D322" i="3"/>
  <c r="D265" i="3"/>
  <c r="D1554" i="3"/>
  <c r="D351" i="3"/>
  <c r="E1187" i="3"/>
  <c r="D960" i="3"/>
  <c r="D1327" i="3"/>
  <c r="E1857" i="3"/>
  <c r="D1323" i="3"/>
  <c r="E763" i="3"/>
  <c r="D1452" i="3"/>
  <c r="E1480" i="3"/>
  <c r="D1076" i="3"/>
  <c r="D886" i="3"/>
  <c r="D367" i="3"/>
  <c r="D562" i="3"/>
  <c r="E277" i="3"/>
  <c r="E700" i="3"/>
  <c r="D826" i="3"/>
  <c r="E402" i="3"/>
  <c r="E1588" i="3"/>
  <c r="D896" i="3"/>
  <c r="E528" i="3"/>
  <c r="D1283" i="3"/>
  <c r="D97" i="3"/>
  <c r="D1671" i="3"/>
  <c r="E884" i="3"/>
  <c r="E452" i="3"/>
  <c r="E803" i="3"/>
  <c r="D1460" i="3"/>
  <c r="D1404" i="3"/>
  <c r="D323" i="3"/>
  <c r="E1031" i="3"/>
  <c r="D1912" i="3"/>
  <c r="D70" i="3"/>
  <c r="E1137" i="3"/>
  <c r="E1745" i="3"/>
  <c r="E508" i="3"/>
  <c r="D720" i="3"/>
  <c r="D1618" i="3"/>
  <c r="D1889" i="3"/>
  <c r="E1721" i="3"/>
  <c r="E1022" i="3"/>
  <c r="D1268" i="3"/>
  <c r="E35" i="3"/>
  <c r="D524" i="3"/>
  <c r="E986" i="3"/>
  <c r="D1363" i="3"/>
  <c r="E1555" i="3"/>
  <c r="E1202" i="3"/>
  <c r="D951" i="3"/>
  <c r="E1254" i="3"/>
  <c r="E1952" i="3"/>
  <c r="E1167" i="3"/>
  <c r="E312" i="3"/>
  <c r="E222" i="3"/>
  <c r="E1854" i="3"/>
  <c r="D1881" i="3"/>
  <c r="D78" i="3"/>
  <c r="E462" i="3"/>
  <c r="D848" i="3"/>
  <c r="D378" i="3"/>
  <c r="D3" i="3"/>
  <c r="D874" i="3"/>
  <c r="E509" i="3"/>
  <c r="E1443" i="3"/>
  <c r="D855" i="3"/>
  <c r="D1557" i="3"/>
  <c r="E289" i="3"/>
  <c r="D404" i="3"/>
  <c r="E848" i="3"/>
  <c r="D1738" i="3"/>
  <c r="D582" i="3"/>
  <c r="E1433" i="3"/>
  <c r="D1418" i="3"/>
  <c r="E1355" i="3"/>
  <c r="E268" i="3"/>
  <c r="E1770" i="3"/>
  <c r="D1509" i="3"/>
  <c r="D44" i="3"/>
  <c r="D260" i="3"/>
  <c r="D1256" i="3"/>
  <c r="E135" i="3"/>
  <c r="D1412" i="3"/>
  <c r="E1019" i="3"/>
  <c r="E82" i="3"/>
  <c r="E664" i="3"/>
  <c r="D1459" i="3"/>
  <c r="E1297" i="3"/>
  <c r="E585" i="3"/>
  <c r="E501" i="3"/>
  <c r="D1861" i="3"/>
  <c r="E1824" i="3"/>
  <c r="D1890" i="3"/>
  <c r="E1312" i="3"/>
  <c r="E1348" i="3"/>
  <c r="D1933" i="3"/>
  <c r="D328" i="3"/>
  <c r="D868" i="3"/>
  <c r="D502" i="3"/>
  <c r="E1848" i="3"/>
  <c r="E358" i="3"/>
  <c r="D1164" i="3"/>
  <c r="E413" i="3"/>
  <c r="D1442" i="3"/>
  <c r="D828" i="3"/>
  <c r="E433" i="3"/>
  <c r="E827" i="3"/>
  <c r="D114" i="3"/>
  <c r="E1049" i="3"/>
  <c r="D1279" i="3"/>
  <c r="E745" i="3"/>
  <c r="D928" i="3"/>
  <c r="E611" i="3"/>
  <c r="E460" i="3"/>
  <c r="D451" i="3"/>
  <c r="D1175" i="3"/>
  <c r="D1167" i="3"/>
  <c r="E447" i="3"/>
  <c r="E347" i="3"/>
  <c r="E252" i="3"/>
  <c r="E750" i="3"/>
  <c r="E1932" i="3"/>
  <c r="D474" i="3"/>
  <c r="D503" i="3"/>
  <c r="E1090" i="3"/>
  <c r="E10" i="3"/>
  <c r="E1715" i="3"/>
  <c r="E1724" i="3"/>
  <c r="E1276" i="3"/>
  <c r="D624" i="3"/>
  <c r="D1541" i="3"/>
  <c r="E768" i="3"/>
  <c r="D995" i="3"/>
  <c r="E1445" i="3"/>
  <c r="D901" i="3"/>
  <c r="E375" i="3"/>
  <c r="E1578" i="3"/>
  <c r="E401" i="3"/>
  <c r="D425" i="3"/>
  <c r="E299" i="3"/>
  <c r="D1879" i="3"/>
  <c r="E159" i="3"/>
  <c r="E998" i="3"/>
  <c r="E855" i="3"/>
  <c r="E1186" i="3"/>
  <c r="D1943" i="3"/>
  <c r="E665" i="3"/>
  <c r="E445" i="3"/>
  <c r="D1149" i="3"/>
  <c r="D1181" i="3"/>
  <c r="E669" i="3"/>
  <c r="D213" i="3"/>
  <c r="D1699" i="3"/>
  <c r="D1842" i="3"/>
  <c r="D158" i="3"/>
  <c r="E1533" i="3"/>
  <c r="D785" i="3"/>
  <c r="E271" i="3"/>
  <c r="E1860" i="3"/>
  <c r="D379" i="3"/>
  <c r="D122" i="3"/>
  <c r="D405" i="3"/>
  <c r="D1569" i="3"/>
  <c r="E153" i="3"/>
  <c r="E321" i="3"/>
  <c r="D1489" i="3"/>
  <c r="E1466" i="3"/>
  <c r="D1018" i="3"/>
  <c r="E111" i="3"/>
  <c r="E389" i="3"/>
  <c r="D959" i="3"/>
  <c r="D1817" i="3"/>
  <c r="D1104" i="3"/>
  <c r="E1707" i="3"/>
  <c r="E609" i="3"/>
  <c r="E682" i="3"/>
  <c r="E1637" i="3"/>
  <c r="D1530" i="3"/>
  <c r="E1772" i="3"/>
  <c r="E973" i="3"/>
  <c r="E430" i="3"/>
  <c r="E176" i="3"/>
  <c r="D989" i="3"/>
  <c r="E773" i="3"/>
  <c r="D1468" i="3"/>
  <c r="E1107" i="3"/>
  <c r="E719" i="3"/>
  <c r="E294" i="3"/>
  <c r="E292" i="3"/>
  <c r="D718" i="3"/>
  <c r="E230" i="3"/>
  <c r="E146" i="3"/>
  <c r="D1221" i="3"/>
  <c r="E1744" i="3"/>
  <c r="E1249" i="3"/>
  <c r="E1895" i="3"/>
  <c r="E1273" i="3"/>
  <c r="D1481" i="3"/>
  <c r="D1761" i="3"/>
  <c r="D979" i="3"/>
  <c r="E1803" i="3"/>
  <c r="D703" i="3"/>
  <c r="E1755" i="3"/>
  <c r="D1887" i="3"/>
  <c r="E1364" i="3"/>
  <c r="D1681" i="3"/>
  <c r="E1041" i="3"/>
  <c r="D151" i="3"/>
  <c r="E926" i="3"/>
  <c r="E1850" i="3"/>
  <c r="D402" i="3"/>
  <c r="E1008" i="3"/>
  <c r="D1772" i="3"/>
  <c r="D1922" i="3"/>
  <c r="E1661" i="3"/>
  <c r="D216" i="3"/>
  <c r="D272" i="3"/>
  <c r="E93" i="3"/>
  <c r="D238" i="3"/>
  <c r="E646" i="3"/>
  <c r="E1838" i="3"/>
  <c r="E212" i="3"/>
  <c r="D1870" i="3"/>
  <c r="D602" i="3"/>
  <c r="E363" i="3"/>
  <c r="D1378" i="3"/>
  <c r="E1672" i="3"/>
  <c r="D1029" i="3"/>
  <c r="D412" i="3"/>
  <c r="E1942" i="3"/>
  <c r="D11" i="3"/>
  <c r="E1335" i="3"/>
  <c r="E550" i="3"/>
  <c r="E812" i="3"/>
  <c r="D43" i="3"/>
  <c r="D424" i="3"/>
  <c r="E100" i="3"/>
  <c r="E1025" i="3"/>
  <c r="D596" i="3"/>
  <c r="E217" i="3"/>
  <c r="E1262" i="3"/>
  <c r="D1565" i="3"/>
  <c r="D915" i="3"/>
  <c r="E826" i="3"/>
  <c r="E1539" i="3"/>
  <c r="D51" i="3"/>
  <c r="E1192" i="3"/>
  <c r="E1371" i="3"/>
  <c r="E1856" i="3"/>
  <c r="E1590" i="3"/>
  <c r="D1062" i="3"/>
  <c r="E1095" i="3"/>
  <c r="E1499" i="3"/>
  <c r="D490" i="3"/>
  <c r="D394" i="3"/>
  <c r="D165" i="3"/>
  <c r="D804" i="3"/>
  <c r="E98" i="3"/>
  <c r="D1247" i="3"/>
  <c r="E164" i="3"/>
  <c r="E186" i="3"/>
  <c r="E971" i="3"/>
  <c r="E1549" i="3"/>
  <c r="D1830" i="3"/>
  <c r="E1639" i="3"/>
  <c r="D1472" i="3"/>
  <c r="E1819" i="3"/>
  <c r="E988" i="3"/>
  <c r="E54" i="3"/>
  <c r="E862" i="3"/>
  <c r="D1095" i="3"/>
  <c r="D644" i="3"/>
  <c r="E673" i="3"/>
  <c r="E1126" i="3"/>
  <c r="E800" i="3"/>
  <c r="E435" i="3"/>
  <c r="D118" i="3"/>
  <c r="D1027" i="3"/>
  <c r="D1743" i="3"/>
  <c r="E1759" i="3"/>
  <c r="D444" i="3"/>
  <c r="E237" i="3"/>
  <c r="D1578" i="3"/>
  <c r="E1678" i="3"/>
  <c r="D1120" i="3"/>
  <c r="D802" i="3"/>
  <c r="D1205" i="3"/>
  <c r="D942" i="3"/>
  <c r="D178" i="3"/>
  <c r="E1214" i="3"/>
  <c r="E593" i="3"/>
  <c r="E541" i="3"/>
  <c r="D1803" i="3"/>
  <c r="E1048" i="3"/>
  <c r="D1521" i="3"/>
  <c r="E1601" i="3"/>
  <c r="D281" i="3"/>
  <c r="E929" i="3"/>
  <c r="D606" i="3"/>
  <c r="D66" i="3"/>
  <c r="E1147" i="3"/>
  <c r="E1251" i="3"/>
  <c r="E80" i="3"/>
  <c r="E1495" i="3"/>
  <c r="E1149" i="3"/>
  <c r="D675" i="3"/>
  <c r="D1880" i="3"/>
  <c r="E1808" i="3"/>
  <c r="E992" i="3"/>
  <c r="E1300" i="3"/>
  <c r="D244" i="3"/>
  <c r="E194" i="3"/>
  <c r="E941" i="3"/>
  <c r="E600" i="3"/>
  <c r="D1908" i="3"/>
  <c r="D1576" i="3"/>
  <c r="D1868" i="3"/>
  <c r="E588" i="3"/>
  <c r="E1240" i="3"/>
  <c r="D729" i="3"/>
  <c r="D59" i="3"/>
  <c r="E1150" i="3"/>
  <c r="D286" i="3"/>
  <c r="D248" i="3"/>
  <c r="E1083" i="3"/>
  <c r="D1051" i="3"/>
  <c r="E232" i="3"/>
  <c r="D577" i="3"/>
  <c r="E972" i="3"/>
  <c r="D115" i="3"/>
  <c r="E1728" i="3"/>
  <c r="E580" i="3"/>
  <c r="D1855" i="3"/>
  <c r="D727" i="3"/>
  <c r="D953" i="3"/>
  <c r="D198" i="3"/>
  <c r="E180" i="3"/>
  <c r="D1003" i="3"/>
  <c r="D1781" i="3"/>
  <c r="E1034" i="3"/>
  <c r="E1581" i="3"/>
  <c r="D324" i="3"/>
  <c r="E545" i="3"/>
  <c r="D327" i="3"/>
  <c r="D132" i="3"/>
  <c r="D1383" i="3"/>
  <c r="E639" i="3"/>
  <c r="D568" i="3"/>
  <c r="D1647" i="3"/>
  <c r="D753" i="3"/>
  <c r="D45" i="3"/>
  <c r="D105" i="3"/>
  <c r="D242" i="3"/>
  <c r="E1722" i="3"/>
  <c r="D136" i="3"/>
  <c r="D639" i="3"/>
  <c r="E69" i="3"/>
  <c r="E187" i="3"/>
  <c r="E189" i="3"/>
  <c r="E1486" i="3"/>
  <c r="E1260" i="3"/>
  <c r="D790" i="3"/>
  <c r="E143" i="3"/>
  <c r="D26" i="3"/>
  <c r="D311" i="3"/>
  <c r="E259" i="3"/>
  <c r="D171" i="3"/>
  <c r="E548" i="3"/>
  <c r="E1354" i="3"/>
  <c r="E1373" i="3"/>
  <c r="D112" i="3"/>
  <c r="E701" i="3"/>
  <c r="E877" i="3"/>
  <c r="D1031" i="3"/>
  <c r="D1595" i="3"/>
  <c r="D146" i="3"/>
  <c r="D1589" i="3"/>
  <c r="D465" i="3"/>
  <c r="E245" i="3"/>
  <c r="E1353" i="3"/>
  <c r="D925" i="3"/>
  <c r="E809" i="3"/>
  <c r="D1582" i="3"/>
  <c r="D191" i="3"/>
  <c r="E1112" i="3"/>
  <c r="D765" i="3"/>
  <c r="D1360" i="3"/>
  <c r="D869" i="3"/>
  <c r="E1899" i="3"/>
  <c r="D1573" i="3"/>
  <c r="D1361" i="3"/>
  <c r="D325" i="3"/>
  <c r="D788" i="3"/>
  <c r="D1680" i="3"/>
  <c r="E1427" i="3"/>
  <c r="E329" i="3"/>
  <c r="D1531" i="3"/>
  <c r="D757" i="3"/>
  <c r="E996" i="3"/>
  <c r="D1599" i="3"/>
  <c r="D175" i="3"/>
  <c r="E1566" i="3"/>
  <c r="E1878" i="3"/>
  <c r="D20" i="3"/>
  <c r="E1490" i="3"/>
  <c r="D5" i="3"/>
  <c r="E1361" i="3"/>
  <c r="D1638" i="3"/>
  <c r="D1081" i="3"/>
  <c r="E1698" i="3"/>
  <c r="E489" i="3"/>
  <c r="E1010" i="3"/>
  <c r="D1280" i="3"/>
  <c r="E129" i="3"/>
  <c r="E1764" i="3"/>
  <c r="E99" i="3"/>
  <c r="E322" i="3"/>
  <c r="E1749" i="3"/>
  <c r="E149" i="3"/>
  <c r="D852" i="3"/>
  <c r="D1605" i="3"/>
  <c r="E1613" i="3"/>
  <c r="E1618" i="3"/>
  <c r="D1706" i="3"/>
  <c r="E1481" i="3"/>
  <c r="D1218" i="3"/>
  <c r="D1030" i="3"/>
  <c r="E1101" i="3"/>
  <c r="D1202" i="3"/>
  <c r="E1301" i="3"/>
  <c r="D1580" i="3"/>
  <c r="D829" i="3"/>
  <c r="E1828" i="3"/>
  <c r="D1808" i="3"/>
  <c r="E191" i="3"/>
  <c r="D229" i="3"/>
  <c r="D738" i="3"/>
  <c r="D1172" i="3"/>
  <c r="D1820" i="3"/>
  <c r="D810" i="3"/>
  <c r="D918" i="3"/>
  <c r="E1195" i="3"/>
  <c r="E63" i="3"/>
  <c r="D570" i="3"/>
  <c r="E1939" i="3"/>
  <c r="D181" i="3"/>
  <c r="E148" i="3"/>
  <c r="D442" i="3"/>
  <c r="D73" i="3"/>
  <c r="E1280" i="3"/>
  <c r="D193" i="3"/>
  <c r="D1332" i="3"/>
  <c r="E1644" i="3"/>
  <c r="E1071" i="3"/>
  <c r="D605" i="3"/>
  <c r="E416" i="3"/>
  <c r="D1704" i="3"/>
  <c r="D641" i="3"/>
  <c r="E874" i="3"/>
  <c r="D430" i="3"/>
  <c r="E380" i="3"/>
  <c r="E1676" i="3"/>
  <c r="D890" i="3"/>
  <c r="D1564" i="3"/>
  <c r="D1809" i="3"/>
  <c r="D96" i="3"/>
  <c r="E904" i="3"/>
  <c r="D1336" i="3"/>
  <c r="E1843" i="3"/>
  <c r="D756" i="3"/>
  <c r="D608" i="3"/>
  <c r="D93" i="3"/>
  <c r="D339" i="3"/>
  <c r="D1593" i="3"/>
  <c r="E23" i="3"/>
  <c r="D1478" i="3"/>
  <c r="D1918" i="3"/>
  <c r="D970" i="3"/>
  <c r="E1904" i="3"/>
  <c r="D1734" i="3"/>
  <c r="D859" i="3"/>
  <c r="E283" i="3"/>
  <c r="D633" i="3"/>
  <c r="D1398" i="3"/>
  <c r="D1300" i="3"/>
  <c r="D468" i="3"/>
  <c r="E1735" i="3"/>
  <c r="E1933" i="3"/>
  <c r="E675" i="3"/>
  <c r="E352" i="3"/>
  <c r="E1064" i="3"/>
  <c r="E414" i="3"/>
  <c r="E1363" i="3"/>
  <c r="E1387" i="3"/>
  <c r="D295" i="3"/>
  <c r="E1290" i="3"/>
  <c r="E1274" i="3"/>
  <c r="D1408" i="3"/>
  <c r="D1100" i="3"/>
  <c r="D77" i="3"/>
  <c r="D57" i="3"/>
  <c r="E1891" i="3"/>
  <c r="D1092" i="3"/>
  <c r="D904" i="3"/>
  <c r="E1275" i="3"/>
  <c r="E1814" i="3"/>
  <c r="D1654" i="3"/>
  <c r="D330" i="3"/>
  <c r="E1925" i="3"/>
  <c r="D415" i="3"/>
  <c r="D980" i="3"/>
  <c r="E1432" i="3"/>
  <c r="D1824" i="3"/>
  <c r="E962" i="3"/>
  <c r="E946" i="3"/>
  <c r="D1012" i="3"/>
  <c r="E738" i="3"/>
  <c r="E893" i="3"/>
  <c r="D1394" i="3"/>
  <c r="D615" i="3"/>
  <c r="E1098" i="3"/>
  <c r="D1257" i="3"/>
  <c r="D737" i="3"/>
  <c r="E920" i="3"/>
  <c r="E1605" i="3"/>
  <c r="D541" i="3"/>
  <c r="E997" i="3"/>
  <c r="D1927" i="3"/>
  <c r="D1683" i="3"/>
  <c r="E1743" i="3"/>
  <c r="D417" i="3"/>
  <c r="D433" i="3"/>
  <c r="E26" i="3"/>
  <c r="D1422" i="3"/>
  <c r="E456" i="3"/>
  <c r="D264" i="3"/>
  <c r="E1805" i="3"/>
  <c r="D1665" i="3"/>
  <c r="E891" i="3"/>
  <c r="E1175" i="3"/>
  <c r="E1476" i="3"/>
  <c r="D1244" i="3"/>
  <c r="D1298" i="3"/>
  <c r="D1278" i="3"/>
  <c r="D1246" i="3"/>
  <c r="E558" i="3"/>
  <c r="E1534" i="3"/>
  <c r="E535" i="3"/>
  <c r="D1329" i="3"/>
  <c r="E890" i="3"/>
  <c r="D1371" i="3"/>
  <c r="D1877" i="3"/>
  <c r="E932" i="3"/>
  <c r="D687" i="3"/>
  <c r="D485" i="3"/>
  <c r="D441" i="3"/>
  <c r="D1125" i="3"/>
  <c r="E1151" i="3"/>
  <c r="E46" i="3"/>
  <c r="D1815" i="3"/>
  <c r="D1650" i="3"/>
  <c r="D1143" i="3"/>
  <c r="E740" i="3"/>
  <c r="E188" i="3"/>
  <c r="E938" i="3"/>
  <c r="E450" i="3"/>
  <c r="D500" i="3"/>
  <c r="E1671" i="3"/>
  <c r="D1007" i="3"/>
  <c r="E201" i="3"/>
  <c r="E1927" i="3"/>
  <c r="D1574" i="3"/>
  <c r="E644" i="3"/>
  <c r="D1299" i="3"/>
  <c r="D551" i="3"/>
  <c r="D202" i="3"/>
  <c r="D846" i="3"/>
  <c r="D1013" i="3"/>
  <c r="D1658" i="3"/>
  <c r="D361" i="3"/>
  <c r="E118" i="3"/>
  <c r="E1697" i="3"/>
  <c r="E1073" i="3"/>
  <c r="D741" i="3"/>
  <c r="E383" i="3"/>
  <c r="E601" i="3"/>
  <c r="D622" i="3"/>
  <c r="E437" i="3"/>
  <c r="E137" i="3"/>
  <c r="D1146" i="3"/>
  <c r="E1429" i="3"/>
  <c r="E1372" i="3"/>
  <c r="E1886" i="3"/>
  <c r="D435" i="3"/>
  <c r="E227" i="3"/>
  <c r="E1054" i="3"/>
  <c r="E1557" i="3"/>
  <c r="E25" i="3"/>
  <c r="D681" i="3"/>
  <c r="D1895" i="3"/>
  <c r="E418" i="3"/>
  <c r="E1956" i="3"/>
  <c r="E1711" i="3"/>
  <c r="D413" i="3"/>
  <c r="D27" i="3"/>
  <c r="E362" i="3"/>
  <c r="D910" i="3"/>
  <c r="D1090" i="3"/>
  <c r="D1453" i="3"/>
  <c r="E676" i="3"/>
  <c r="D159" i="3"/>
  <c r="E119" i="3"/>
  <c r="E1945" i="3"/>
  <c r="E313" i="3"/>
  <c r="E1493" i="3"/>
  <c r="D126" i="3"/>
  <c r="E894" i="3"/>
  <c r="E1902" i="3"/>
  <c r="D1121" i="3"/>
  <c r="E1178" i="3"/>
  <c r="E1325" i="3"/>
  <c r="E1381" i="3"/>
  <c r="D58" i="3"/>
  <c r="E776" i="3"/>
  <c r="E1146" i="3"/>
  <c r="E516" i="3"/>
  <c r="E181" i="3"/>
  <c r="D1721" i="3"/>
  <c r="D240" i="3"/>
  <c r="E1754" i="3"/>
  <c r="E1190" i="3"/>
  <c r="D950" i="3"/>
  <c r="D267" i="3"/>
  <c r="E481" i="3"/>
  <c r="E820" i="3"/>
  <c r="D963" i="3"/>
  <c r="D600" i="3"/>
  <c r="D1747" i="3"/>
  <c r="D1239" i="3"/>
  <c r="E210" i="3"/>
  <c r="D557" i="3"/>
  <c r="E963" i="3"/>
  <c r="D1355" i="3"/>
  <c r="E234" i="3"/>
  <c r="D1222" i="3"/>
  <c r="E586" i="3"/>
  <c r="E1489" i="3"/>
  <c r="E1633" i="3"/>
  <c r="D1252" i="3"/>
  <c r="E886" i="3"/>
  <c r="D1813" i="3"/>
  <c r="E1911" i="3"/>
  <c r="E1504" i="3"/>
  <c r="D1026" i="3"/>
  <c r="D812" i="3"/>
  <c r="D1801" i="3"/>
  <c r="E1547" i="3"/>
  <c r="D1253" i="3"/>
  <c r="E1525" i="3"/>
  <c r="E1281" i="3"/>
  <c r="E978" i="3"/>
  <c r="E1336" i="3"/>
  <c r="D448" i="3"/>
  <c r="D930" i="3"/>
  <c r="E640" i="3"/>
  <c r="E652" i="3"/>
  <c r="D667" i="3"/>
  <c r="D762" i="3"/>
  <c r="D407" i="3"/>
  <c r="D1289" i="3"/>
  <c r="E78" i="3"/>
  <c r="E872" i="3"/>
  <c r="E969" i="3"/>
  <c r="D381" i="3"/>
  <c r="E31" i="3"/>
  <c r="E395" i="3"/>
  <c r="D1863" i="3"/>
  <c r="E717" i="3"/>
  <c r="D1016" i="3"/>
  <c r="E1909" i="3"/>
  <c r="D1590" i="3"/>
  <c r="D107" i="3"/>
  <c r="E754" i="3"/>
  <c r="D535" i="3"/>
  <c r="E608" i="3"/>
  <c r="E19" i="3"/>
  <c r="E1890" i="3"/>
  <c r="D60" i="3"/>
  <c r="D333" i="3"/>
  <c r="E339" i="3"/>
  <c r="E440" i="3"/>
  <c r="E1329" i="3"/>
  <c r="D780" i="3"/>
  <c r="E1931" i="3"/>
  <c r="E469" i="3"/>
  <c r="E397" i="3"/>
  <c r="E471" i="3"/>
  <c r="E1444" i="3"/>
  <c r="E282" i="3"/>
  <c r="E629" i="3"/>
  <c r="D1148" i="3"/>
  <c r="E1677" i="3"/>
  <c r="E81" i="3"/>
  <c r="D139" i="3"/>
  <c r="D356" i="3"/>
  <c r="E1309" i="3"/>
  <c r="E725" i="3"/>
  <c r="E1648" i="3"/>
  <c r="D1663" i="3"/>
  <c r="E1302" i="3"/>
  <c r="D1542" i="3"/>
  <c r="E1124" i="3"/>
  <c r="E1084" i="3"/>
  <c r="E12" i="3"/>
  <c r="D857" i="3"/>
  <c r="E698" i="3"/>
  <c r="E1787" i="3"/>
  <c r="E1122" i="3"/>
  <c r="E22" i="3"/>
  <c r="D1170" i="3"/>
  <c r="D850" i="3"/>
  <c r="D98" i="3"/>
  <c r="E1243" i="3"/>
  <c r="E124" i="3"/>
  <c r="E1941" i="3"/>
  <c r="D755" i="3"/>
  <c r="D817" i="3"/>
  <c r="E1299" i="3"/>
  <c r="D1698" i="3"/>
  <c r="E1193" i="3"/>
  <c r="D1069" i="3"/>
  <c r="E1119" i="3"/>
  <c r="E594" i="3"/>
  <c r="D1376" i="3"/>
  <c r="E372" i="3"/>
  <c r="D523" i="3"/>
  <c r="D491" i="3"/>
  <c r="E1756" i="3"/>
  <c r="D187" i="3"/>
  <c r="E1322" i="3"/>
  <c r="D1287" i="3"/>
  <c r="E539" i="3"/>
  <c r="D747" i="3"/>
  <c r="E1572" i="3"/>
  <c r="D1488" i="3"/>
  <c r="D498" i="3"/>
  <c r="E307" i="3"/>
  <c r="D117" i="3"/>
  <c r="E881" i="3"/>
  <c r="D30" i="3"/>
  <c r="D387" i="3"/>
  <c r="D343" i="3"/>
  <c r="E1559" i="3"/>
  <c r="D390" i="3"/>
  <c r="D300" i="3"/>
  <c r="D931" i="3"/>
  <c r="E391" i="3"/>
  <c r="E104" i="3"/>
  <c r="D359" i="3"/>
  <c r="E396" i="3"/>
  <c r="E1125" i="3"/>
  <c r="E1182" i="3"/>
  <c r="E144" i="3"/>
  <c r="E138" i="3"/>
  <c r="E1687" i="3"/>
  <c r="D1519" i="3"/>
  <c r="D276" i="3"/>
  <c r="D400" i="3"/>
  <c r="D1794" i="3"/>
  <c r="E678" i="3"/>
  <c r="E569" i="3"/>
  <c r="E453" i="3"/>
  <c r="E218" i="3"/>
  <c r="E1621" i="3"/>
  <c r="E1685" i="3"/>
  <c r="D1113" i="3"/>
  <c r="E1045" i="3"/>
  <c r="E1839" i="3"/>
  <c r="E1388" i="3"/>
  <c r="E755" i="3"/>
  <c r="E398" i="3"/>
  <c r="E679" i="3"/>
  <c r="E574" i="3"/>
  <c r="D1309" i="3"/>
  <c r="D1954" i="3"/>
  <c r="D801" i="3"/>
  <c r="D705" i="3"/>
  <c r="E323" i="3"/>
  <c r="D820" i="3"/>
  <c r="D630" i="3"/>
  <c r="E1704" i="3"/>
  <c r="D1945" i="3"/>
  <c r="E1288" i="3"/>
  <c r="D182" i="3"/>
  <c r="D1403" i="3"/>
  <c r="D760" i="3"/>
  <c r="E310" i="3"/>
  <c r="E1434" i="3"/>
  <c r="D71" i="3"/>
  <c r="D889" i="3"/>
  <c r="E896" i="3"/>
  <c r="E543" i="3"/>
  <c r="D764" i="3"/>
  <c r="D87" i="3"/>
  <c r="E1217" i="3"/>
  <c r="D841" i="3"/>
  <c r="D16" i="3"/>
  <c r="E1383" i="3"/>
  <c r="E748" i="3"/>
  <c r="E781" i="3"/>
  <c r="D47" i="3"/>
  <c r="E711" i="3"/>
  <c r="D987" i="3"/>
  <c r="D1107" i="3"/>
  <c r="E1258" i="3"/>
  <c r="D423" i="3"/>
  <c r="D598" i="3"/>
  <c r="E764" i="3"/>
  <c r="E1853" i="3"/>
  <c r="E1286" i="3"/>
  <c r="E480" i="3"/>
  <c r="E966" i="3"/>
  <c r="D1715" i="3"/>
  <c r="D1083" i="3"/>
  <c r="E561" i="3"/>
  <c r="E577" i="3"/>
  <c r="D686" i="3"/>
  <c r="E875" i="3"/>
  <c r="D1506" i="3"/>
  <c r="E107" i="3"/>
  <c r="E348" i="3"/>
  <c r="D1285" i="3"/>
  <c r="D1475" i="3"/>
  <c r="D88" i="3"/>
  <c r="E956" i="3"/>
  <c r="E1393" i="3"/>
  <c r="E1881" i="3"/>
  <c r="D1539" i="3"/>
  <c r="D717" i="3"/>
  <c r="D879" i="3"/>
  <c r="D35" i="3"/>
  <c r="E964" i="3"/>
  <c r="D1518" i="3"/>
  <c r="D908" i="3"/>
  <c r="D1837" i="3"/>
  <c r="D1085" i="3"/>
  <c r="D336" i="3"/>
  <c r="E1412" i="3"/>
  <c r="D1505" i="3"/>
  <c r="D1115" i="3"/>
  <c r="D1126" i="3"/>
  <c r="E1177" i="3"/>
  <c r="D1607" i="3"/>
  <c r="D1732" i="3"/>
  <c r="D1869" i="3"/>
  <c r="D1514" i="3"/>
  <c r="D941" i="3"/>
  <c r="E1594" i="3"/>
  <c r="E1266" i="3"/>
  <c r="D873" i="3"/>
  <c r="E1327" i="3"/>
  <c r="D1693" i="3"/>
  <c r="E426" i="3"/>
  <c r="D916" i="3"/>
  <c r="D440" i="3"/>
  <c r="E1518" i="3"/>
  <c r="D1084" i="3"/>
  <c r="D719" i="3"/>
  <c r="D1089" i="3"/>
  <c r="E1018" i="3"/>
  <c r="D1604" i="3"/>
  <c r="D1902" i="3"/>
  <c r="E1000" i="3"/>
  <c r="D840" i="3"/>
  <c r="D1315" i="3"/>
  <c r="D1354" i="3"/>
  <c r="D180" i="3"/>
  <c r="E1360" i="3"/>
  <c r="E1564" i="3"/>
  <c r="D1773" i="3"/>
  <c r="E1220" i="3"/>
  <c r="D1255" i="3"/>
  <c r="D1507" i="3"/>
  <c r="E506" i="3"/>
  <c r="E527" i="3"/>
  <c r="D646" i="3"/>
  <c r="E913" i="3"/>
  <c r="D269" i="3"/>
  <c r="E1482" i="3"/>
  <c r="E1453" i="3"/>
  <c r="D651" i="3"/>
  <c r="D1086" i="3"/>
  <c r="D41" i="3"/>
  <c r="D1223" i="3"/>
  <c r="E290" i="3"/>
  <c r="E879" i="3"/>
  <c r="E716" i="3"/>
  <c r="D1477" i="3"/>
  <c r="D509" i="3"/>
  <c r="E1068" i="3"/>
  <c r="E1473" i="3"/>
  <c r="D1068" i="3"/>
  <c r="D123" i="3"/>
  <c r="D232" i="3"/>
  <c r="D1875" i="3"/>
  <c r="D1562" i="3"/>
  <c r="D69" i="3"/>
  <c r="E1418" i="3"/>
  <c r="E182" i="3"/>
  <c r="E603" i="3"/>
  <c r="D195" i="3"/>
  <c r="E1815" i="3"/>
  <c r="E371" i="3"/>
  <c r="D101" i="3"/>
  <c r="E1906" i="3"/>
  <c r="E300" i="3"/>
  <c r="E742" i="3"/>
  <c r="E1503" i="3"/>
  <c r="D298" i="3"/>
  <c r="E387" i="3"/>
  <c r="E269" i="3"/>
  <c r="E828" i="3"/>
  <c r="D459" i="3"/>
  <c r="E757" i="3"/>
  <c r="D1724" i="3"/>
  <c r="E451" i="3"/>
  <c r="D952" i="3"/>
  <c r="D1730" i="3"/>
  <c r="D591" i="3"/>
  <c r="D494" i="3"/>
  <c r="E1007" i="3"/>
  <c r="D1690" i="3"/>
  <c r="D860" i="3"/>
  <c r="E1734" i="3"/>
  <c r="D921" i="3"/>
  <c r="E158" i="3"/>
  <c r="D100" i="3"/>
  <c r="D1625" i="3"/>
  <c r="E1188" i="3"/>
  <c r="D1517" i="3"/>
  <c r="E364" i="3"/>
  <c r="E1475" i="3"/>
  <c r="E1200" i="3"/>
  <c r="D1025" i="3"/>
  <c r="E247" i="3"/>
  <c r="E760" i="3"/>
  <c r="D1536" i="3"/>
  <c r="D1473" i="3"/>
  <c r="D160" i="3"/>
  <c r="D1388" i="3"/>
  <c r="E1269" i="3"/>
  <c r="D1385" i="3"/>
  <c r="D845" i="3"/>
  <c r="E1287" i="3"/>
  <c r="D842" i="3"/>
  <c r="E1416" i="3"/>
  <c r="D1484" i="3"/>
  <c r="E94" i="3"/>
  <c r="E1154" i="3"/>
  <c r="E243" i="3"/>
  <c r="E1375" i="3"/>
  <c r="D294" i="3"/>
  <c r="D725" i="3"/>
  <c r="E1162" i="3"/>
  <c r="D1610" i="3"/>
  <c r="E244" i="3"/>
  <c r="D354" i="3"/>
  <c r="E638" i="3"/>
  <c r="D1440" i="3"/>
  <c r="E1092" i="3"/>
  <c r="D676" i="3"/>
  <c r="E1410" i="3"/>
  <c r="E1859" i="3"/>
  <c r="E859" i="3"/>
  <c r="E1291" i="3"/>
  <c r="D999" i="3"/>
  <c r="E1623" i="3"/>
  <c r="D1156" i="3"/>
  <c r="E1129" i="3"/>
  <c r="D1823" i="3"/>
  <c r="E473" i="3"/>
  <c r="E1191" i="3"/>
  <c r="D371" i="3"/>
  <c r="D245" i="3"/>
  <c r="D777" i="3"/>
  <c r="E651" i="3"/>
  <c r="D316" i="3"/>
  <c r="D1811" i="3"/>
  <c r="E1585" i="3"/>
  <c r="D1059" i="3"/>
  <c r="E1579" i="3"/>
  <c r="E1449" i="3"/>
  <c r="D671" i="3"/>
  <c r="E1311" i="3"/>
  <c r="E1645" i="3"/>
  <c r="E1116" i="3"/>
  <c r="D522" i="3"/>
  <c r="D1745" i="3"/>
  <c r="E1143" i="3"/>
  <c r="D125" i="3"/>
  <c r="E337" i="3"/>
  <c r="E1194" i="3"/>
  <c r="D912" i="3"/>
  <c r="E1532" i="3"/>
  <c r="D461" i="3"/>
  <c r="D1860" i="3"/>
  <c r="D1511" i="3"/>
  <c r="D111" i="3"/>
  <c r="E878" i="3"/>
  <c r="D892" i="3"/>
  <c r="D518" i="3"/>
  <c r="E1051" i="3"/>
  <c r="D1207" i="3"/>
  <c r="E475" i="3"/>
  <c r="E846" i="3"/>
  <c r="E1017" i="3"/>
  <c r="D1099" i="3"/>
  <c r="E211" i="3"/>
  <c r="D1052" i="3"/>
  <c r="D1864" i="3"/>
  <c r="E1799" i="3"/>
  <c r="E557" i="3"/>
  <c r="D1667" i="3"/>
  <c r="D1402" i="3"/>
  <c r="D607" i="3"/>
  <c r="D1701" i="3"/>
  <c r="D1035" i="3"/>
  <c r="E326" i="3"/>
  <c r="D432" i="3"/>
  <c r="D782" i="3"/>
  <c r="E1413" i="3"/>
  <c r="D1041" i="3"/>
  <c r="E311" i="3"/>
  <c r="E1681" i="3"/>
  <c r="E272" i="3"/>
  <c r="D620" i="3"/>
  <c r="E1537" i="3"/>
  <c r="D726" i="3"/>
  <c r="D515" i="3"/>
  <c r="D1451" i="3"/>
  <c r="D961" i="3"/>
  <c r="D24" i="3"/>
  <c r="E1827" i="3"/>
  <c r="E97" i="3"/>
  <c r="E1780" i="3"/>
  <c r="D493" i="3"/>
  <c r="D1017" i="3"/>
  <c r="D517" i="3"/>
  <c r="E733" i="3"/>
  <c r="D1153" i="3"/>
  <c r="D224" i="3"/>
  <c r="E1791" i="3"/>
  <c r="E953" i="3"/>
  <c r="D23" i="3"/>
  <c r="E49" i="3"/>
  <c r="D740" i="3"/>
  <c r="E1494" i="3"/>
  <c r="E1242" i="3"/>
  <c r="E484" i="3"/>
  <c r="E718" i="3"/>
  <c r="D1276" i="3"/>
  <c r="D1328" i="3"/>
  <c r="D1414" i="3"/>
  <c r="D563" i="3"/>
  <c r="D1391" i="3"/>
  <c r="E1469" i="3"/>
  <c r="E917" i="3"/>
  <c r="E1705" i="3"/>
  <c r="D214" i="3"/>
  <c r="D1185" i="3"/>
  <c r="E1520" i="3"/>
  <c r="E715" i="3"/>
  <c r="D1266" i="3"/>
  <c r="E657" i="3"/>
  <c r="D1044" i="3"/>
  <c r="D225" i="3"/>
  <c r="E1615" i="3"/>
  <c r="E1247" i="3"/>
  <c r="E551" i="3"/>
  <c r="D1392" i="3"/>
  <c r="E1012" i="3"/>
  <c r="D249" i="3"/>
  <c r="D617" i="3"/>
  <c r="D685" i="3"/>
  <c r="E179" i="3"/>
  <c r="E1114" i="3"/>
  <c r="E1666" i="3"/>
  <c r="E785" i="3"/>
  <c r="E485" i="3"/>
  <c r="E55" i="3"/>
  <c r="E854" i="3"/>
  <c r="E1264" i="3"/>
  <c r="D712" i="3"/>
  <c r="E662" i="3"/>
  <c r="D884" i="3"/>
  <c r="D504" i="3"/>
  <c r="E914" i="3"/>
  <c r="E1699" i="3"/>
  <c r="D1495" i="3"/>
  <c r="D1047" i="3"/>
  <c r="D1512" i="3"/>
  <c r="E1053" i="3"/>
  <c r="E382" i="3"/>
  <c r="E1210" i="3"/>
  <c r="E1840" i="3"/>
  <c r="E1508" i="3"/>
  <c r="E133" i="3"/>
  <c r="D1620" i="3"/>
  <c r="D708" i="3"/>
  <c r="D998" i="3"/>
  <c r="D463" i="3"/>
  <c r="E1135" i="3"/>
  <c r="E853" i="3"/>
  <c r="D1466" i="3"/>
  <c r="D1885" i="3"/>
  <c r="D1696" i="3"/>
  <c r="E1692" i="3"/>
  <c r="E1305" i="3"/>
  <c r="E1896" i="3"/>
  <c r="D1049" i="3"/>
  <c r="E1002" i="3"/>
  <c r="D80" i="3"/>
  <c r="D789" i="3"/>
  <c r="D1947" i="3"/>
  <c r="E706" i="3"/>
  <c r="D654" i="3"/>
  <c r="D934" i="3"/>
  <c r="E1457" i="3"/>
  <c r="D1186" i="3"/>
  <c r="E500" i="3"/>
  <c r="D932" i="3"/>
  <c r="D1348" i="3"/>
  <c r="E1056" i="3"/>
  <c r="E1483" i="3"/>
  <c r="E1771" i="3"/>
  <c r="D1240" i="3"/>
  <c r="D268" i="3"/>
  <c r="E993" i="3"/>
  <c r="E1739" i="3"/>
  <c r="D1515" i="3"/>
  <c r="E950" i="3"/>
  <c r="E325" i="3"/>
  <c r="D14" i="3"/>
  <c r="E331" i="3"/>
  <c r="D1290" i="3"/>
  <c r="D1766" i="3"/>
  <c r="D1899" i="3"/>
  <c r="D1798" i="3"/>
  <c r="D1806" i="3"/>
  <c r="E1917" i="3"/>
  <c r="D1045" i="3"/>
  <c r="E353" i="3"/>
  <c r="E1647" i="3"/>
  <c r="E559" i="3"/>
  <c r="D597" i="3"/>
  <c r="E1599" i="3"/>
  <c r="E73" i="3"/>
  <c r="D1606" i="3"/>
  <c r="E737" i="3"/>
  <c r="D1917" i="3"/>
  <c r="D1114" i="3"/>
  <c r="E333" i="3"/>
  <c r="D1312" i="3"/>
  <c r="E1029" i="3"/>
  <c r="E1204" i="3"/>
  <c r="D1632" i="3"/>
  <c r="E405" i="3"/>
  <c r="E660" i="3"/>
  <c r="D513" i="3"/>
  <c r="D546" i="3"/>
  <c r="E1546" i="3"/>
  <c r="E56" i="3"/>
  <c r="E653" i="3"/>
  <c r="D587" i="3"/>
  <c r="D1915" i="3"/>
  <c r="D699" i="3"/>
  <c r="E1562" i="3"/>
  <c r="D1347" i="3"/>
  <c r="D1267" i="3"/>
  <c r="D332" i="3"/>
  <c r="D1694" i="3"/>
  <c r="D1135" i="3"/>
  <c r="E1673" i="3"/>
  <c r="E1157" i="3"/>
  <c r="E912" i="3"/>
  <c r="D1227" i="3"/>
  <c r="E744" i="3"/>
  <c r="E518" i="3"/>
  <c r="D734" i="3"/>
  <c r="D337" i="3"/>
  <c r="E61" i="3"/>
  <c r="D1586" i="3"/>
  <c r="E1474" i="3"/>
  <c r="E1864" i="3"/>
  <c r="D1476" i="3"/>
  <c r="E248" i="3"/>
  <c r="D1746" i="3"/>
  <c r="D205" i="3"/>
  <c r="D42" i="3"/>
  <c r="E465" i="3"/>
  <c r="D1249" i="3"/>
  <c r="E376" i="3"/>
  <c r="E632" i="3"/>
  <c r="D579" i="3"/>
  <c r="D585" i="3"/>
  <c r="D1411" i="3"/>
  <c r="E1809" i="3"/>
  <c r="D1142" i="3"/>
  <c r="E123" i="3"/>
  <c r="E57" i="3"/>
  <c r="E749" i="3"/>
  <c r="D1157" i="3"/>
  <c r="E1470" i="3"/>
  <c r="D1622" i="3"/>
  <c r="E1584" i="3"/>
  <c r="E710" i="3"/>
  <c r="E1792" i="3"/>
  <c r="D1854" i="3"/>
  <c r="E1485" i="3"/>
  <c r="E1477" i="3"/>
  <c r="D1577" i="3"/>
  <c r="D1503" i="3"/>
  <c r="E1892" i="3"/>
  <c r="E562" i="3"/>
  <c r="E952" i="3"/>
  <c r="D1429" i="3"/>
  <c r="E256" i="3"/>
  <c r="D688" i="3"/>
  <c r="E631" i="3"/>
  <c r="D1343" i="3"/>
  <c r="D1224" i="3"/>
  <c r="D1420" i="3"/>
  <c r="E1946" i="3"/>
  <c r="E328" i="3"/>
  <c r="E1582" i="3"/>
  <c r="E197" i="3"/>
  <c r="D1183" i="3"/>
  <c r="E1351" i="3"/>
  <c r="E829" i="3"/>
  <c r="E1296" i="3"/>
  <c r="D537" i="3"/>
  <c r="E1851" i="3"/>
  <c r="E1437" i="3"/>
  <c r="D528" i="3"/>
  <c r="D771" i="3"/>
  <c r="E1310" i="3"/>
  <c r="E521" i="3"/>
  <c r="D560" i="3"/>
  <c r="D348" i="3"/>
  <c r="E1072" i="3"/>
  <c r="D1866" i="3"/>
  <c r="E215" i="3"/>
  <c r="D1771" i="3"/>
  <c r="D1443" i="3"/>
  <c r="E704" i="3"/>
  <c r="D914" i="3"/>
  <c r="D1005" i="3"/>
  <c r="E425" i="3"/>
  <c r="E605" i="3"/>
  <c r="E695" i="3"/>
  <c r="D18" i="3"/>
  <c r="D1751" i="3"/>
  <c r="E1261" i="3"/>
  <c r="E625" i="3"/>
  <c r="D1331" i="3"/>
  <c r="E260" i="3"/>
  <c r="E1641" i="3"/>
  <c r="D1913" i="3"/>
  <c r="E1554" i="3"/>
  <c r="D721" i="3"/>
  <c r="E1265" i="3"/>
  <c r="D17" i="3"/>
  <c r="E752" i="3"/>
  <c r="E89" i="3"/>
  <c r="E7" i="3"/>
  <c r="E1439" i="3"/>
  <c r="D1399" i="3"/>
  <c r="E1684" i="3"/>
  <c r="E379" i="3"/>
  <c r="D1878" i="3"/>
  <c r="E1536" i="3"/>
  <c r="D176" i="3"/>
  <c r="E228" i="3"/>
  <c r="D1498" i="3"/>
  <c r="E316" i="3"/>
  <c r="D1127" i="3"/>
  <c r="E1950" i="3"/>
  <c r="D1087" i="3"/>
  <c r="E732" i="3"/>
  <c r="E1295" i="3"/>
  <c r="D104" i="3"/>
  <c r="E1036" i="3"/>
  <c r="E584" i="3"/>
  <c r="D800" i="3"/>
  <c r="E903" i="3"/>
  <c r="D1294" i="3"/>
  <c r="D611" i="3"/>
  <c r="D1634" i="3"/>
  <c r="E663" i="3"/>
  <c r="D1479" i="3"/>
  <c r="E336" i="3"/>
  <c r="E902" i="3"/>
  <c r="E839" i="3"/>
  <c r="D271" i="3"/>
  <c r="D1897" i="3"/>
  <c r="E1785" i="3"/>
  <c r="E275" i="3"/>
  <c r="E9" i="3"/>
  <c r="D81" i="3"/>
  <c r="E495" i="3"/>
  <c r="E1655" i="3"/>
  <c r="E702" i="3"/>
  <c r="D473" i="3"/>
  <c r="D190" i="3"/>
  <c r="D1226" i="3"/>
  <c r="D971" i="3"/>
  <c r="D1204" i="3"/>
  <c r="D1805" i="3"/>
  <c r="E967" i="3"/>
  <c r="D847" i="3"/>
  <c r="E482" i="3"/>
  <c r="D263" i="3"/>
  <c r="E64" i="3"/>
  <c r="E1560" i="3"/>
  <c r="D1304" i="3"/>
  <c r="D49" i="3"/>
  <c r="E1298" i="3"/>
  <c r="D1334" i="3"/>
  <c r="E965" i="3"/>
  <c r="D1471" i="3"/>
  <c r="D1372" i="3"/>
  <c r="D1705" i="3"/>
  <c r="D693" i="3"/>
  <c r="E753" i="3"/>
  <c r="E105" i="3"/>
  <c r="D1042" i="3"/>
  <c r="D1292" i="3"/>
  <c r="D1362" i="3"/>
  <c r="D1657" i="3"/>
  <c r="D1228" i="3"/>
  <c r="E374" i="3"/>
  <c r="D4" i="3"/>
  <c r="D1445" i="3"/>
  <c r="E1702" i="3"/>
  <c r="E171" i="3"/>
  <c r="E746" i="3"/>
  <c r="E507" i="3"/>
  <c r="D10" i="3"/>
  <c r="D736" i="3"/>
  <c r="E1513" i="3"/>
  <c r="D1529" i="3"/>
  <c r="E1797" i="3"/>
  <c r="E1930" i="3"/>
  <c r="E356" i="3"/>
  <c r="D393" i="3"/>
  <c r="E834" i="3"/>
  <c r="D1166" i="3"/>
  <c r="D900" i="3"/>
  <c r="E1184" i="3"/>
  <c r="E1674" i="3"/>
  <c r="D1194" i="3"/>
  <c r="E1462" i="3"/>
  <c r="E1378" i="3"/>
  <c r="D1932" i="3"/>
  <c r="D9" i="3"/>
  <c r="E922" i="3"/>
  <c r="E1283" i="3"/>
  <c r="D1579" i="3"/>
  <c r="D1405" i="3"/>
  <c r="E1760" i="3"/>
  <c r="D209" i="3"/>
  <c r="E253" i="3"/>
  <c r="E759" i="3"/>
  <c r="E308" i="3"/>
  <c r="E1884" i="3"/>
  <c r="E544" i="3"/>
  <c r="E1541" i="3"/>
  <c r="E1873" i="3"/>
  <c r="E1199" i="3"/>
  <c r="E483" i="3"/>
  <c r="D836" i="3"/>
  <c r="E59" i="3"/>
  <c r="E355" i="3"/>
  <c r="D1708" i="3"/>
  <c r="E1710" i="3"/>
  <c r="E612" i="3"/>
  <c r="E185" i="3"/>
  <c r="D540" i="3"/>
  <c r="E1234" i="3"/>
  <c r="E393" i="3"/>
  <c r="E526" i="3"/>
  <c r="E47" i="3"/>
  <c r="D1835" i="3"/>
  <c r="D1904" i="3"/>
  <c r="D1535" i="3"/>
  <c r="E783" i="3"/>
  <c r="E984" i="3"/>
  <c r="D783" i="3"/>
  <c r="D1911" i="3"/>
  <c r="E74" i="3"/>
  <c r="E671" i="3"/>
  <c r="D211" i="3"/>
  <c r="D1123" i="3"/>
  <c r="D554" i="3"/>
  <c r="D631" i="3"/>
  <c r="E301" i="3"/>
  <c r="E930" i="3"/>
  <c r="E619" i="3"/>
  <c r="E871" i="3"/>
  <c r="D1623" i="3"/>
  <c r="D479" i="3"/>
  <c r="D883" i="3"/>
  <c r="D1117" i="3"/>
  <c r="D1097" i="3"/>
  <c r="E1248" i="3"/>
  <c r="D82" i="3"/>
  <c r="E1706" i="3"/>
  <c r="E1134" i="3"/>
  <c r="E1046" i="3"/>
  <c r="E1894" i="3"/>
  <c r="E42" i="3"/>
  <c r="D822" i="3"/>
  <c r="D1762" i="3"/>
  <c r="D1786" i="3"/>
  <c r="D138" i="3"/>
  <c r="D1291" i="3"/>
  <c r="D969" i="3"/>
  <c r="D1306" i="3"/>
  <c r="E117" i="3"/>
  <c r="D1687" i="3"/>
  <c r="E122" i="3"/>
  <c r="E901" i="3"/>
  <c r="E330" i="3"/>
  <c r="D287" i="3"/>
  <c r="E642" i="3"/>
  <c r="E510" i="3"/>
  <c r="E804" i="3"/>
  <c r="E458" i="3"/>
  <c r="D1948" i="3"/>
  <c r="E1087" i="3"/>
  <c r="E1923" i="3"/>
  <c r="E1082" i="3"/>
  <c r="E597" i="3"/>
  <c r="D489" i="3"/>
  <c r="E1602" i="3"/>
  <c r="E1460" i="3"/>
  <c r="D1219" i="3"/>
  <c r="E68" i="3"/>
  <c r="E713" i="3"/>
  <c r="E1801" i="3"/>
  <c r="D791" i="3"/>
  <c r="D750" i="3"/>
  <c r="D816" i="3"/>
  <c r="D1836" i="3"/>
  <c r="E694" i="3"/>
  <c r="E1284" i="3"/>
  <c r="E621" i="3"/>
  <c r="E1078" i="3"/>
  <c r="E196" i="3"/>
  <c r="D906" i="3"/>
  <c r="E1767" i="3"/>
  <c r="E1431" i="3"/>
  <c r="E1875" i="3"/>
  <c r="E406" i="3"/>
  <c r="D1270" i="3"/>
  <c r="D849" i="3"/>
  <c r="E1652" i="3"/>
  <c r="D595" i="3"/>
  <c r="E602" i="3"/>
  <c r="E60" i="3"/>
  <c r="D1501" i="3"/>
  <c r="E870" i="3"/>
  <c r="D1941" i="3"/>
  <c r="E1006" i="3"/>
  <c r="E981" i="3"/>
  <c r="D603" i="3"/>
  <c r="D1684" i="3"/>
  <c r="E517" i="3"/>
  <c r="D982" i="3"/>
  <c r="D1397" i="3"/>
  <c r="E1919" i="3"/>
  <c r="D1260" i="3"/>
  <c r="E554" i="3"/>
  <c r="D1141" i="3"/>
  <c r="D978" i="3"/>
  <c r="D1711" i="3"/>
  <c r="E1944" i="3"/>
  <c r="E1682" i="3"/>
  <c r="E937" i="3"/>
  <c r="D79" i="3"/>
  <c r="E974" i="3"/>
  <c r="D594" i="3"/>
  <c r="E1535" i="3"/>
  <c r="D1413" i="3"/>
  <c r="D1250" i="3"/>
  <c r="D1139" i="3"/>
  <c r="E1397" i="3"/>
  <c r="E1567" i="3"/>
  <c r="D1609" i="3"/>
  <c r="D1527" i="3"/>
  <c r="E1879" i="3"/>
  <c r="D398" i="3"/>
  <c r="E87" i="3"/>
  <c r="E1216" i="3"/>
  <c r="E1708" i="3"/>
  <c r="E1510" i="3"/>
  <c r="D1386" i="3"/>
  <c r="E1021" i="3"/>
  <c r="D1587" i="3"/>
  <c r="D8" i="3"/>
  <c r="E1679" i="3"/>
  <c r="E504" i="3"/>
  <c r="D1010" i="3"/>
  <c r="D1675" i="3"/>
  <c r="E403" i="3"/>
  <c r="E1340" i="3"/>
  <c r="E1762" i="3"/>
  <c r="D745" i="3"/>
  <c r="E1741" i="3"/>
  <c r="D1458" i="3"/>
  <c r="D1714" i="3"/>
  <c r="E1954" i="3"/>
  <c r="E587" i="3"/>
  <c r="D1617" i="3"/>
  <c r="E1604" i="3"/>
  <c r="D365" i="3"/>
  <c r="D1214" i="3"/>
  <c r="E438" i="3"/>
  <c r="D1216" i="3"/>
  <c r="D237" i="3"/>
  <c r="D1288" i="3"/>
  <c r="E209" i="3"/>
  <c r="D1615" i="3"/>
  <c r="D1826" i="3"/>
  <c r="E15" i="3"/>
  <c r="E1058" i="3"/>
  <c r="D403" i="3"/>
  <c r="D1585" i="3"/>
  <c r="E1726" i="3"/>
  <c r="D422" i="3"/>
  <c r="E1246" i="3"/>
  <c r="E262" i="3"/>
  <c r="E1811" i="3"/>
  <c r="D752" i="3"/>
  <c r="D1450" i="3"/>
  <c r="D288" i="3"/>
  <c r="E1624" i="3"/>
  <c r="E1598" i="3"/>
  <c r="D1723" i="3"/>
  <c r="D649" i="3"/>
  <c r="D1001" i="3"/>
  <c r="D690" i="3"/>
  <c r="E1861" i="3"/>
  <c r="D584" i="3"/>
  <c r="E1235" i="3"/>
  <c r="E1142" i="3"/>
  <c r="D1325" i="3"/>
  <c r="E1658" i="3"/>
  <c r="E1356" i="3"/>
  <c r="D255" i="3"/>
  <c r="D1547" i="3"/>
  <c r="E515" i="3"/>
  <c r="E132" i="3"/>
  <c r="D1591" i="3"/>
  <c r="D1296" i="3"/>
  <c r="D772" i="3"/>
  <c r="D1551" i="3"/>
  <c r="D257" i="3"/>
  <c r="D1937" i="3"/>
  <c r="D241" i="3"/>
  <c r="E1252" i="3"/>
  <c r="D588" i="3"/>
  <c r="E858" i="3"/>
  <c r="D1015" i="3"/>
  <c r="E1719" i="3"/>
  <c r="E1718" i="3"/>
  <c r="E659" i="3"/>
  <c r="E1394" i="3"/>
  <c r="E1680" i="3"/>
  <c r="D692" i="3"/>
  <c r="D1241" i="3"/>
  <c r="D647" i="3"/>
  <c r="D357" i="3"/>
  <c r="E1183" i="3"/>
  <c r="E1406" i="3"/>
  <c r="E1256" i="3"/>
  <c r="E1308" i="3"/>
  <c r="E1686" i="3"/>
  <c r="E873" i="3"/>
  <c r="E1405" i="3"/>
  <c r="E935" i="3"/>
  <c r="E1120" i="3"/>
  <c r="D397" i="3"/>
  <c r="D547" i="3"/>
  <c r="E850" i="3"/>
  <c r="E1527" i="3"/>
  <c r="D53" i="3"/>
  <c r="E824" i="3"/>
  <c r="D1421" i="3"/>
  <c r="E1491" i="3"/>
  <c r="D21" i="3"/>
  <c r="D1697" i="3"/>
  <c r="D1831" i="3"/>
  <c r="E1231" i="3"/>
  <c r="D1075" i="3"/>
  <c r="E1176" i="3"/>
  <c r="D1282" i="3"/>
  <c r="D1191" i="3"/>
  <c r="E643" i="3"/>
  <c r="E1583" i="3"/>
  <c r="E1920" i="3"/>
  <c r="D1727" i="3"/>
  <c r="E892" i="3"/>
  <c r="E1478" i="3"/>
  <c r="E1409" i="3"/>
  <c r="E1816" i="3"/>
  <c r="D1909" i="3"/>
  <c r="D558" i="3"/>
  <c r="E1344" i="3"/>
  <c r="E817" i="3"/>
  <c r="D428" i="3"/>
  <c r="D1320" i="3"/>
  <c r="D1741" i="3"/>
  <c r="D628" i="3"/>
  <c r="E286" i="3"/>
  <c r="D1364" i="3"/>
  <c r="D75" i="3"/>
  <c r="E463" i="3"/>
  <c r="D843" i="3"/>
  <c r="D862" i="3"/>
  <c r="E443" i="3"/>
  <c r="E1913" i="3"/>
  <c r="E1346" i="3"/>
  <c r="E154" i="3"/>
  <c r="D1103" i="3"/>
  <c r="E1683" i="3"/>
  <c r="E666" i="3"/>
  <c r="E66" i="3"/>
  <c r="D1612" i="3"/>
  <c r="E388" i="3"/>
  <c r="E949" i="3"/>
  <c r="E206" i="3"/>
  <c r="E1849" i="3"/>
  <c r="D774" i="3"/>
  <c r="D697" i="3"/>
  <c r="E633" i="3"/>
  <c r="D1924" i="3"/>
  <c r="D669" i="3"/>
  <c r="D1508" i="3"/>
  <c r="E1282" i="3"/>
  <c r="D728" i="3"/>
  <c r="D1934" i="3"/>
  <c r="E128" i="3"/>
  <c r="D340" i="3"/>
  <c r="D507" i="3"/>
  <c r="E641" i="3"/>
  <c r="E882" i="3"/>
  <c r="D1021" i="3"/>
  <c r="E1834" i="3"/>
  <c r="D231" i="3"/>
  <c r="E1253" i="3"/>
  <c r="D235" i="3"/>
  <c r="E1729" i="3"/>
  <c r="E747" i="3"/>
  <c r="D1570" i="3"/>
  <c r="D149" i="3"/>
  <c r="D1106" i="3"/>
  <c r="E378" i="3"/>
  <c r="E1782" i="3"/>
  <c r="E238" i="3"/>
  <c r="D814" i="3"/>
  <c r="D1163" i="3"/>
  <c r="E1910" i="3"/>
  <c r="D1192" i="3"/>
  <c r="D655" i="3"/>
  <c r="E1377" i="3"/>
  <c r="D1859" i="3"/>
  <c r="D1575" i="3"/>
  <c r="E575" i="3"/>
  <c r="E1713" i="3"/>
  <c r="D1834" i="3"/>
  <c r="D967" i="3"/>
  <c r="E1619" i="3"/>
  <c r="D773" i="3"/>
  <c r="E1693" i="3"/>
  <c r="D86" i="3"/>
  <c r="D1209" i="3"/>
  <c r="E412" i="3"/>
  <c r="E1646" i="3"/>
  <c r="D92" i="3"/>
  <c r="D1449" i="3"/>
  <c r="D1454" i="3"/>
  <c r="E734" i="3"/>
  <c r="D454" i="3"/>
  <c r="D1401" i="3"/>
  <c r="E1330" i="3"/>
  <c r="D1094" i="3"/>
  <c r="D520" i="3"/>
  <c r="E1765" i="3"/>
  <c r="E1224" i="3"/>
  <c r="E242" i="3"/>
  <c r="D1789" i="3"/>
  <c r="D766" i="3"/>
  <c r="D1234" i="3"/>
  <c r="E1663" i="3"/>
  <c r="D19" i="3"/>
  <c r="D664" i="3"/>
  <c r="E721" i="3"/>
  <c r="D290" i="3"/>
  <c r="E592" i="3"/>
  <c r="E1230" i="3"/>
  <c r="E216" i="3"/>
  <c r="D1152" i="3"/>
  <c r="E45" i="3"/>
  <c r="D103" i="3"/>
  <c r="E1225" i="3"/>
  <c r="E948" i="3"/>
  <c r="E304" i="3"/>
  <c r="D555" i="3"/>
  <c r="E843" i="3"/>
  <c r="D1124" i="3"/>
  <c r="E841" i="3"/>
  <c r="D1545" i="3"/>
  <c r="E72" i="3"/>
  <c r="D1914" i="3"/>
  <c r="D714" i="3"/>
  <c r="D1381" i="3"/>
  <c r="E566" i="3"/>
  <c r="E1050" i="3"/>
  <c r="D1581" i="3"/>
  <c r="D1187" i="3"/>
  <c r="D670" i="3"/>
  <c r="D1626" i="3"/>
  <c r="D1130" i="3"/>
  <c r="D1611" i="3"/>
  <c r="D1448" i="3"/>
  <c r="E1746" i="3"/>
  <c r="D252" i="3"/>
  <c r="E1430" i="3"/>
  <c r="E1871" i="3"/>
  <c r="D1901" i="3"/>
  <c r="E581" i="3"/>
  <c r="E1501" i="3"/>
  <c r="E519" i="3"/>
  <c r="E1690" i="3"/>
  <c r="E1776" i="3"/>
  <c r="D1145" i="3"/>
  <c r="D763" i="3"/>
  <c r="E40" i="3"/>
  <c r="D1245" i="3"/>
  <c r="E1852" i="3"/>
  <c r="E1441" i="3"/>
  <c r="D1500" i="3"/>
  <c r="E1179" i="3"/>
  <c r="E1421" i="3"/>
  <c r="E617" i="3"/>
  <c r="E1070" i="3"/>
  <c r="D1867" i="3"/>
  <c r="E1380" i="3"/>
  <c r="E1662" i="3"/>
  <c r="E76" i="3"/>
  <c r="E888" i="3"/>
  <c r="D130" i="3"/>
  <c r="E1612" i="3"/>
  <c r="E1043" i="3"/>
  <c r="E1538" i="3"/>
  <c r="E1934" i="3"/>
  <c r="E37" i="3"/>
  <c r="D898" i="3"/>
  <c r="D1064" i="3"/>
  <c r="E784" i="3"/>
  <c r="E134" i="3"/>
  <c r="E1786" i="3"/>
  <c r="E315" i="3"/>
  <c r="E1004" i="3"/>
  <c r="D331" i="3"/>
  <c r="D531" i="3"/>
  <c r="E1401" i="3"/>
  <c r="E1180" i="3"/>
  <c r="D1217" i="3"/>
  <c r="D1463" i="3"/>
  <c r="D1757" i="3"/>
  <c r="D293" i="3"/>
  <c r="D1750" i="3"/>
  <c r="D872" i="3"/>
  <c r="D1037" i="3"/>
  <c r="E705" i="3"/>
  <c r="D1342" i="3"/>
  <c r="D1736" i="3"/>
  <c r="E399" i="3"/>
  <c r="D1370" i="3"/>
  <c r="E531" i="3"/>
  <c r="E1720" i="3"/>
  <c r="E1571" i="3"/>
  <c r="D808" i="3"/>
  <c r="D818" i="3"/>
  <c r="D67" i="3"/>
  <c r="E1168" i="3"/>
  <c r="E166" i="3"/>
  <c r="D1160" i="3"/>
  <c r="E109" i="3"/>
  <c r="E606" i="3"/>
  <c r="D875" i="3"/>
  <c r="E1467" i="3"/>
  <c r="E1630" i="3"/>
  <c r="E856" i="3"/>
  <c r="E720" i="3"/>
  <c r="E1514" i="3"/>
  <c r="D439" i="3"/>
  <c r="D694" i="3"/>
  <c r="E1846" i="3"/>
  <c r="E1529" i="3"/>
  <c r="D1552" i="3"/>
  <c r="E655" i="3"/>
  <c r="E349" i="3"/>
  <c r="E1600" i="3"/>
  <c r="E334" i="3"/>
  <c r="D1921" i="3"/>
  <c r="D1763" i="3"/>
  <c r="D1033" i="3"/>
  <c r="D1079" i="3"/>
  <c r="D1271" i="3"/>
  <c r="E1402" i="3"/>
  <c r="D613" i="3"/>
  <c r="D370" i="3"/>
  <c r="E1278" i="3"/>
  <c r="D954" i="3"/>
  <c r="D1920" i="3"/>
  <c r="D1046" i="3"/>
  <c r="D1277" i="3"/>
  <c r="E1227" i="3"/>
  <c r="D445" i="3"/>
  <c r="E670" i="3"/>
  <c r="E1530" i="3"/>
  <c r="D183" i="3"/>
  <c r="D1322" i="3"/>
  <c r="D196" i="3"/>
  <c r="D658" i="3"/>
  <c r="D1377" i="3"/>
  <c r="E1326" i="3"/>
  <c r="D1513" i="3"/>
  <c r="D1177" i="3"/>
  <c r="D383" i="3"/>
  <c r="D302" i="3"/>
  <c r="E525" i="3"/>
  <c r="E1419" i="3"/>
  <c r="D1020" i="3"/>
  <c r="E802" i="3"/>
  <c r="E977" i="3"/>
  <c r="D1330" i="3"/>
  <c r="D778" i="3"/>
  <c r="D1847" i="3"/>
  <c r="E1768" i="3"/>
  <c r="D141" i="3"/>
  <c r="D1071" i="3"/>
  <c r="D270" i="3"/>
  <c r="D1676" i="3"/>
  <c r="D1643" i="3"/>
  <c r="E1450" i="3"/>
  <c r="D627" i="3"/>
  <c r="D844" i="3"/>
  <c r="E1727" i="3"/>
  <c r="E318" i="3"/>
  <c r="D1740" i="3"/>
  <c r="D223" i="3"/>
  <c r="E95" i="3"/>
  <c r="E989" i="3"/>
  <c r="E1800" i="3"/>
  <c r="D478" i="3"/>
  <c r="D593" i="3"/>
  <c r="E1638" i="3"/>
  <c r="D406" i="3"/>
  <c r="D529" i="3"/>
  <c r="D1656" i="3"/>
  <c r="E1922" i="3"/>
  <c r="D135" i="3"/>
  <c r="D1735" i="3"/>
  <c r="E1016" i="3"/>
  <c r="E688" i="3"/>
  <c r="E112" i="3"/>
  <c r="E110" i="3"/>
  <c r="D1616" i="3"/>
  <c r="D543" i="3"/>
  <c r="D243" i="3"/>
  <c r="E1603" i="3"/>
  <c r="E990" i="3"/>
  <c r="D1807" i="3"/>
  <c r="D1716" i="3"/>
  <c r="D434" i="3"/>
  <c r="E1292" i="3"/>
  <c r="D291" i="3"/>
  <c r="D1613" i="3"/>
  <c r="E1575" i="3"/>
  <c r="E758" i="3"/>
  <c r="E751" i="3"/>
  <c r="E303" i="3"/>
  <c r="D861" i="3"/>
  <c r="E192" i="3"/>
  <c r="E863" i="3"/>
  <c r="D411" i="3"/>
  <c r="E422" i="3"/>
  <c r="D1810" i="3"/>
  <c r="E281" i="3"/>
  <c r="E774" i="3"/>
  <c r="D90" i="3"/>
  <c r="E598" i="3"/>
  <c r="E786" i="3"/>
  <c r="D1119" i="3"/>
  <c r="E1511" i="3"/>
  <c r="E1359" i="3"/>
  <c r="D308" i="3"/>
  <c r="D1572" i="3"/>
  <c r="D426" i="3"/>
  <c r="D29" i="3"/>
  <c r="D1668" i="3"/>
  <c r="E939" i="3"/>
  <c r="E1737" i="3"/>
  <c r="D1510" i="3"/>
  <c r="D1792" i="3"/>
  <c r="D1793" i="3"/>
  <c r="D1770" i="3"/>
  <c r="E530" i="3"/>
  <c r="E225" i="3"/>
  <c r="E461" i="3"/>
  <c r="E919" i="3"/>
  <c r="E529" i="3"/>
  <c r="D839" i="3"/>
  <c r="D1779" i="3"/>
  <c r="D536" i="3"/>
  <c r="D787" i="3"/>
  <c r="E1550" i="3"/>
  <c r="D704" i="3"/>
  <c r="D1261" i="3"/>
  <c r="E392" i="3"/>
  <c r="D1054" i="3"/>
  <c r="D212" i="3"/>
  <c r="D1487" i="3"/>
  <c r="D1767" i="3"/>
  <c r="E626" i="3"/>
  <c r="E672" i="3"/>
  <c r="D1822" i="3"/>
  <c r="D1154" i="3"/>
  <c r="D514" i="3"/>
  <c r="D1642" i="3"/>
  <c r="E1271" i="3"/>
  <c r="D538" i="3"/>
  <c r="E203" i="3"/>
  <c r="D1122" i="3"/>
  <c r="D55" i="3"/>
  <c r="D1198" i="3"/>
  <c r="D621" i="3"/>
  <c r="D1936" i="3"/>
  <c r="D834" i="3"/>
  <c r="D1461" i="3"/>
  <c r="D1353" i="3"/>
  <c r="D819" i="3"/>
  <c r="D877" i="3"/>
  <c r="E787" i="3"/>
  <c r="D614" i="3"/>
  <c r="E1903" i="3"/>
  <c r="E477" i="3"/>
  <c r="E319" i="3"/>
  <c r="E1608" i="3"/>
  <c r="E934" i="3"/>
  <c r="D1111" i="3"/>
  <c r="D1883" i="3"/>
  <c r="D632" i="3"/>
  <c r="D701" i="3"/>
  <c r="E1654" i="3"/>
  <c r="D1829" i="3"/>
  <c r="D1728" i="3"/>
  <c r="E1701" i="3"/>
  <c r="D895" i="3"/>
  <c r="D167" i="3"/>
  <c r="E1121" i="3"/>
  <c r="E772" i="3"/>
  <c r="E691" i="3"/>
  <c r="E1213" i="3"/>
  <c r="E1323" i="3"/>
  <c r="E1552" i="3"/>
  <c r="D1437" i="3"/>
  <c r="D1957" i="3"/>
  <c r="E1660" i="3"/>
  <c r="D1210" i="3"/>
  <c r="D683" i="3"/>
  <c r="D382" i="3"/>
  <c r="E1106" i="3"/>
  <c r="D944" i="3"/>
  <c r="D827" i="3"/>
  <c r="E1689" i="3"/>
  <c r="E428" i="3"/>
  <c r="D1400" i="3"/>
  <c r="D1456" i="3"/>
  <c r="E1065" i="3"/>
  <c r="D743" i="3"/>
  <c r="D1592" i="3"/>
  <c r="E808" i="3"/>
  <c r="D1664" i="3"/>
  <c r="E568" i="3"/>
  <c r="D1646" i="3"/>
  <c r="D1265" i="3"/>
  <c r="D1749" i="3"/>
  <c r="E982" i="3"/>
  <c r="D1946" i="3"/>
  <c r="D1857" i="3"/>
  <c r="D1561" i="3"/>
  <c r="E1027" i="3"/>
  <c r="D31" i="3"/>
  <c r="D958" i="3"/>
  <c r="E1458" i="3"/>
  <c r="D258" i="3"/>
  <c r="E1763" i="3"/>
  <c r="E1081" i="3"/>
  <c r="D1956" i="3"/>
  <c r="E1196" i="3"/>
  <c r="E1145" i="3"/>
  <c r="D266" i="3"/>
  <c r="E1074" i="3"/>
  <c r="E1237" i="3"/>
  <c r="D913" i="3"/>
  <c r="D1894" i="3"/>
  <c r="E968" i="3"/>
  <c r="D89" i="3"/>
  <c r="E1165" i="3"/>
  <c r="D475" i="3"/>
  <c r="E421" i="3"/>
  <c r="D25" i="3"/>
  <c r="E811" i="3"/>
  <c r="D1248" i="3"/>
  <c r="D1346" i="3"/>
  <c r="E1423" i="3"/>
  <c r="E604" i="3"/>
  <c r="E1694" i="3"/>
  <c r="E1032" i="3"/>
  <c r="D200" i="3"/>
  <c r="D909" i="3"/>
  <c r="E1775" i="3"/>
  <c r="E1471" i="3"/>
  <c r="E1374" i="3"/>
  <c r="E241" i="3"/>
  <c r="E1863" i="3"/>
  <c r="E813" i="3"/>
  <c r="D636" i="3"/>
  <c r="E607" i="3"/>
  <c r="D1063" i="3"/>
  <c r="E1905" i="3"/>
  <c r="D1566" i="3"/>
  <c r="E1916" i="3"/>
  <c r="D590" i="3"/>
  <c r="E899" i="3"/>
  <c r="D222" i="3"/>
  <c r="E628" i="3"/>
  <c r="D368" i="3"/>
  <c r="E1465" i="3"/>
  <c r="E656" i="3"/>
  <c r="E488" i="3"/>
  <c r="E199" i="3"/>
  <c r="E21" i="3"/>
  <c r="D1358" i="3"/>
  <c r="D366" i="3"/>
  <c r="D992" i="3"/>
  <c r="D1093" i="3"/>
  <c r="D1544" i="3"/>
  <c r="D674" i="3"/>
  <c r="D832" i="3"/>
  <c r="D634" i="3"/>
  <c r="D457" i="3"/>
  <c r="E661" i="3"/>
  <c r="E1080" i="3"/>
  <c r="D91" i="3"/>
  <c r="D1258" i="3"/>
  <c r="E208" i="3"/>
  <c r="E258" i="3"/>
  <c r="D1930" i="3"/>
  <c r="D533" i="3"/>
  <c r="D807" i="3"/>
  <c r="E1748" i="3"/>
  <c r="D1382" i="3"/>
  <c r="D1297" i="3"/>
  <c r="D1203" i="3"/>
  <c r="D723" i="3"/>
  <c r="E1957" i="3"/>
  <c r="D362" i="3"/>
  <c r="D638" i="3"/>
  <c r="E976" i="3"/>
  <c r="E278" i="3"/>
  <c r="D618" i="3"/>
  <c r="E1789" i="3"/>
  <c r="D1112" i="3"/>
  <c r="D129" i="3"/>
  <c r="E1778" i="3"/>
  <c r="D1568" i="3"/>
  <c r="E814" i="3"/>
  <c r="D1739" i="3"/>
  <c r="E293" i="3"/>
  <c r="E1198" i="3"/>
  <c r="D1190" i="3"/>
  <c r="D492" i="3"/>
  <c r="E1576" i="3"/>
  <c r="E1091" i="3"/>
  <c r="E630" i="3"/>
  <c r="E649" i="3"/>
  <c r="D1195" i="3"/>
  <c r="D1464" i="3"/>
  <c r="D274" i="3"/>
  <c r="E1408" i="3"/>
  <c r="E801" i="3"/>
  <c r="D120" i="3"/>
  <c r="D1787" i="3"/>
  <c r="E636" i="3"/>
  <c r="D233" i="3"/>
  <c r="E1446" i="3"/>
  <c r="D13" i="3"/>
  <c r="E48" i="3"/>
  <c r="D1457" i="3"/>
  <c r="D1892" i="3"/>
  <c r="E204" i="3"/>
  <c r="D964" i="3"/>
  <c r="E830" i="3"/>
  <c r="D204" i="3"/>
  <c r="E1484" i="3"/>
  <c r="D770" i="3"/>
  <c r="E836" i="3"/>
  <c r="D1865" i="3"/>
  <c r="E306" i="3"/>
  <c r="E1272" i="3"/>
  <c r="E1438" i="3"/>
  <c r="E736" i="3"/>
  <c r="E1223" i="3"/>
  <c r="E1294" i="3"/>
  <c r="D1872" i="3"/>
  <c r="E280" i="3"/>
  <c r="E805" i="3"/>
  <c r="E1880" i="3"/>
  <c r="D911" i="3"/>
  <c r="E547" i="3"/>
  <c r="E410" i="3"/>
  <c r="D1537" i="3"/>
  <c r="D516" i="3"/>
  <c r="E1883" i="3"/>
  <c r="E928" i="3"/>
  <c r="D858" i="3"/>
  <c r="D466" i="3"/>
  <c r="D155" i="3"/>
  <c r="E1556" i="3"/>
  <c r="E1130" i="3"/>
  <c r="E486" i="3"/>
  <c r="D495" i="3"/>
  <c r="E1414" i="3"/>
  <c r="E75" i="3"/>
  <c r="D1760" i="3"/>
  <c r="D1169" i="3"/>
  <c r="E417" i="3"/>
  <c r="E190" i="3"/>
  <c r="D637" i="3"/>
  <c r="D589" i="3"/>
  <c r="E1747" i="3"/>
  <c r="D902" i="3"/>
  <c r="E1315" i="3"/>
  <c r="D797" i="3"/>
  <c r="E493" i="3"/>
  <c r="E1113" i="3"/>
  <c r="D730" i="3"/>
  <c r="D1438" i="3"/>
  <c r="D106" i="3"/>
  <c r="E161" i="3"/>
  <c r="D1307" i="3"/>
  <c r="E1422" i="3"/>
  <c r="E1100" i="3"/>
  <c r="D1349" i="3"/>
  <c r="D121" i="3"/>
  <c r="D1926" i="3"/>
  <c r="E1714" i="3"/>
  <c r="E771" i="3"/>
  <c r="D76" i="3"/>
  <c r="E618" i="3"/>
  <c r="D1916" i="3"/>
  <c r="E945" i="3"/>
  <c r="D656" i="3"/>
  <c r="E1123" i="3"/>
  <c r="E302" i="3"/>
  <c r="D1553" i="3"/>
  <c r="D1212" i="3"/>
  <c r="E1836" i="3"/>
  <c r="D1748" i="3"/>
  <c r="E927" i="3"/>
  <c r="D1843" i="3"/>
  <c r="D1368" i="3"/>
  <c r="D946" i="3"/>
  <c r="D163" i="3"/>
  <c r="E1096" i="3"/>
  <c r="D1058" i="3"/>
  <c r="D1220" i="3"/>
  <c r="D1067" i="3"/>
  <c r="D1722" i="3"/>
  <c r="D116" i="3"/>
  <c r="D994" i="3"/>
  <c r="D476" i="3"/>
  <c r="E1452" i="3"/>
  <c r="D1910" i="3"/>
  <c r="D1876" i="3"/>
  <c r="E696" i="3"/>
  <c r="E765" i="3"/>
  <c r="D1351" i="3"/>
  <c r="D864" i="3"/>
  <c r="D1903" i="3"/>
  <c r="E833" i="3"/>
  <c r="D1264" i="3"/>
  <c r="D1850" i="3"/>
  <c r="E1607" i="3"/>
  <c r="D732" i="3"/>
  <c r="D1340" i="3"/>
  <c r="E1591" i="3"/>
  <c r="E1407" i="3"/>
  <c r="D815" i="3"/>
  <c r="D1380" i="3"/>
  <c r="D1928" i="3"/>
  <c r="D1550" i="3"/>
  <c r="E1440" i="3"/>
  <c r="D148" i="3"/>
  <c r="E595" i="3"/>
  <c r="E1492" i="3"/>
  <c r="E1842" i="3"/>
  <c r="E522" i="3"/>
  <c r="E1627" i="3"/>
  <c r="D1548" i="3"/>
  <c r="D1533" i="3"/>
  <c r="D744" i="3"/>
  <c r="D140" i="3"/>
  <c r="E614" i="3"/>
  <c r="D1006" i="3"/>
  <c r="E1696" i="3"/>
  <c r="E1691" i="3"/>
  <c r="D1251" i="3"/>
  <c r="E1543" i="3"/>
  <c r="D1231" i="3"/>
  <c r="D1206" i="3"/>
  <c r="E434" i="3"/>
  <c r="D1208" i="3"/>
  <c r="D1034" i="3"/>
  <c r="E1263" i="3"/>
  <c r="D1032" i="3"/>
  <c r="D297" i="3"/>
  <c r="E464" i="3"/>
  <c r="E793" i="3"/>
  <c r="D1852" i="3"/>
  <c r="D933" i="3"/>
  <c r="D863" i="3"/>
  <c r="E1211" i="3"/>
  <c r="D385" i="3"/>
  <c r="E276" i="3"/>
  <c r="E1396" i="3"/>
  <c r="E1617" i="3"/>
  <c r="D968" i="3"/>
  <c r="D221" i="3"/>
  <c r="E1417" i="3"/>
  <c r="D396" i="3"/>
  <c r="D449" i="3"/>
  <c r="D375" i="3"/>
  <c r="E332" i="3"/>
  <c r="D566" i="3"/>
  <c r="E491" i="3"/>
  <c r="D312" i="3"/>
  <c r="D1923" i="3"/>
  <c r="E1577" i="3"/>
  <c r="D1469" i="3"/>
  <c r="E270" i="3"/>
  <c r="D305" i="3"/>
  <c r="D1301" i="3"/>
  <c r="E1009" i="3"/>
  <c r="E1626" i="3"/>
  <c r="E1592" i="3"/>
  <c r="E466" i="3"/>
  <c r="D1039" i="3"/>
  <c r="D521" i="3"/>
  <c r="E476" i="3"/>
  <c r="D1109" i="3"/>
  <c r="D189" i="3"/>
  <c r="D326" i="3"/>
  <c r="D7" i="3"/>
  <c r="E513" i="3"/>
  <c r="E1832" i="3"/>
  <c r="D1931" i="3"/>
  <c r="E1173" i="3"/>
  <c r="D1091" i="3"/>
  <c r="D389" i="3"/>
  <c r="D1742" i="3"/>
  <c r="D319" i="3"/>
  <c r="E1837" i="3"/>
  <c r="D1935" i="3"/>
  <c r="E1332" i="3"/>
  <c r="E1650" i="3"/>
  <c r="D1555" i="3"/>
  <c r="E523" i="3"/>
  <c r="D691" i="3"/>
  <c r="E108" i="3"/>
  <c r="E1667" i="3"/>
  <c r="D1940" i="3"/>
  <c r="D601" i="3"/>
  <c r="E645" i="3"/>
  <c r="E1870" i="3"/>
  <c r="D907" i="3"/>
  <c r="E503" i="3"/>
  <c r="E1519" i="3"/>
  <c r="D1151" i="3"/>
  <c r="E627" i="3"/>
  <c r="E1716" i="3"/>
  <c r="D1179" i="3"/>
  <c r="E1156" i="3"/>
  <c r="D1710" i="3"/>
  <c r="E1201" i="3"/>
  <c r="D966" i="3"/>
  <c r="E1649" i="3"/>
  <c r="D1236" i="3"/>
  <c r="D156" i="3"/>
  <c r="D581" i="3"/>
  <c r="E838" i="3"/>
  <c r="D652" i="3"/>
  <c r="E589" i="3"/>
  <c r="D1311" i="3"/>
  <c r="D1731" i="3"/>
  <c r="E202" i="3"/>
  <c r="D289" i="3"/>
  <c r="E1404" i="3"/>
  <c r="D512" i="3"/>
  <c r="D761" i="3"/>
  <c r="D680" i="3"/>
  <c r="E1703" i="3"/>
  <c r="D1465" i="3"/>
  <c r="E1094" i="3"/>
  <c r="D506" i="3"/>
  <c r="E697" i="3"/>
  <c r="E533" i="3"/>
  <c r="E869" i="3"/>
  <c r="E909" i="3"/>
  <c r="D1419" i="3"/>
  <c r="D1101" i="3"/>
  <c r="D1088" i="3"/>
  <c r="D469" i="3"/>
  <c r="E1622" i="3"/>
  <c r="E183" i="3"/>
  <c r="E1901" i="3"/>
  <c r="E624" i="3"/>
  <c r="E1918" i="3"/>
  <c r="E446" i="3"/>
  <c r="D945" i="3"/>
  <c r="E1376" i="3"/>
  <c r="D956" i="3"/>
  <c r="D1839" i="3"/>
  <c r="E1109" i="3"/>
  <c r="E359" i="3"/>
  <c r="D561" i="3"/>
  <c r="D142" i="3"/>
  <c r="E279" i="3"/>
  <c r="E1500" i="3"/>
  <c r="D981" i="3"/>
  <c r="D795" i="3"/>
  <c r="D948" i="3"/>
  <c r="D1648" i="3"/>
  <c r="D974" i="3"/>
  <c r="D168" i="3"/>
  <c r="E341" i="3"/>
  <c r="D1888" i="3"/>
  <c r="E1161" i="3"/>
  <c r="E1222" i="3"/>
  <c r="E825" i="3"/>
  <c r="E141" i="3"/>
  <c r="E1459" i="3"/>
  <c r="E263" i="3"/>
  <c r="D1415" i="3"/>
  <c r="E1379" i="3"/>
  <c r="D696" i="3"/>
  <c r="E1436" i="3"/>
  <c r="D1345" i="3"/>
  <c r="E1813" i="3"/>
  <c r="D809" i="3"/>
  <c r="D236" i="3"/>
  <c r="E782" i="3"/>
  <c r="D217" i="3"/>
  <c r="E573" i="3"/>
  <c r="E921" i="3"/>
  <c r="D282" i="3"/>
  <c r="E1774" i="3"/>
  <c r="D643" i="3"/>
  <c r="E85" i="3"/>
  <c r="D876" i="3"/>
  <c r="D625" i="3"/>
  <c r="E1949" i="3"/>
  <c r="E130" i="3"/>
  <c r="D1057" i="3"/>
  <c r="D497" i="3"/>
  <c r="D94" i="3"/>
  <c r="E821" i="3"/>
  <c r="D395" i="3"/>
  <c r="D534" i="3"/>
  <c r="E394" i="3"/>
  <c r="E298" i="3"/>
  <c r="D1134" i="3"/>
  <c r="E683" i="3"/>
  <c r="E1086" i="3"/>
  <c r="E1831" i="3"/>
  <c r="E1057" i="3"/>
  <c r="D208" i="3"/>
  <c r="E505" i="3"/>
  <c r="E145" i="3"/>
  <c r="E1044" i="3"/>
  <c r="E712" i="3"/>
  <c r="E1531" i="3"/>
  <c r="D629" i="3"/>
  <c r="D320" i="3"/>
  <c r="E1551" i="3"/>
  <c r="E288" i="3"/>
  <c r="D545" i="3"/>
  <c r="E345" i="3"/>
  <c r="D1431" i="3"/>
  <c r="D1784" i="3"/>
  <c r="E1279" i="3"/>
  <c r="E1169" i="3"/>
  <c r="E498" i="3"/>
  <c r="E936" i="3"/>
  <c r="D1116" i="3"/>
  <c r="E954" i="3"/>
  <c r="E30" i="3"/>
  <c r="E1206" i="3"/>
  <c r="E687" i="3"/>
  <c r="E494" i="3"/>
  <c r="D1686" i="3"/>
  <c r="E1788" i="3"/>
  <c r="D1480" i="3"/>
  <c r="E1293" i="3"/>
  <c r="D499" i="3"/>
  <c r="D437" i="3"/>
  <c r="E668" i="3"/>
  <c r="D1884" i="3"/>
  <c r="D124" i="3"/>
  <c r="D321" i="3"/>
  <c r="E354" i="3"/>
  <c r="D544" i="3"/>
  <c r="E1035" i="3"/>
  <c r="E1806" i="3"/>
  <c r="D599" i="3"/>
  <c r="E1093" i="3"/>
  <c r="E1659" i="3"/>
  <c r="D1765" i="3"/>
  <c r="E121" i="3"/>
  <c r="D1532" i="3"/>
  <c r="D1942" i="3"/>
  <c r="D1804" i="3"/>
  <c r="D438" i="3"/>
  <c r="E84" i="3"/>
  <c r="D401" i="3"/>
  <c r="E1097" i="3"/>
  <c r="E1717" i="3"/>
  <c r="E1079" i="3"/>
  <c r="D553" i="3"/>
  <c r="D464" i="3"/>
  <c r="E424" i="3"/>
  <c r="E1207" i="3"/>
  <c r="E265" i="3"/>
  <c r="E1936" i="3"/>
  <c r="D1433" i="3"/>
  <c r="E152" i="3"/>
  <c r="E1005" i="3"/>
  <c r="D1232" i="3"/>
  <c r="E1517" i="3"/>
  <c r="E647" i="3"/>
  <c r="D215" i="3"/>
  <c r="E1030" i="3"/>
  <c r="E1105" i="3"/>
  <c r="D1428" i="3"/>
  <c r="E1869" i="3"/>
  <c r="D1949" i="3"/>
  <c r="E51" i="3"/>
  <c r="E1548" i="3"/>
  <c r="D1849" i="3"/>
  <c r="E1893" i="3"/>
  <c r="D486" i="3"/>
  <c r="E1349" i="3"/>
  <c r="D1639" i="3"/>
  <c r="D1764" i="3"/>
  <c r="D1719" i="3"/>
  <c r="D1737" i="3"/>
  <c r="E622" i="3"/>
  <c r="D1073" i="3"/>
  <c r="D1356" i="3"/>
  <c r="E1632" i="3"/>
  <c r="D280" i="3"/>
  <c r="D1324" i="3"/>
  <c r="D1168" i="3"/>
  <c r="D893" i="3"/>
  <c r="E1464" i="3"/>
  <c r="E320" i="3"/>
  <c r="D145" i="3"/>
  <c r="D996" i="3"/>
  <c r="E1841" i="3"/>
  <c r="D1407" i="3"/>
  <c r="D173" i="3"/>
  <c r="E305" i="3"/>
  <c r="E940" i="3"/>
  <c r="E1670" i="3"/>
  <c r="D455" i="3"/>
  <c r="E178" i="3"/>
  <c r="E1700" i="3"/>
  <c r="D926" i="3"/>
  <c r="E1395" i="3"/>
  <c r="D673" i="3"/>
  <c r="E1675" i="3"/>
  <c r="D939" i="3"/>
  <c r="D1775" i="3"/>
  <c r="D972" i="3"/>
  <c r="D731" i="3"/>
  <c r="E1127" i="3"/>
  <c r="E1181" i="3"/>
  <c r="E385" i="3"/>
  <c r="D936" i="3"/>
  <c r="D527" i="3"/>
  <c r="E20" i="3"/>
  <c r="E32" i="3"/>
  <c r="D1520" i="3"/>
  <c r="D1814" i="3"/>
  <c r="D1774" i="3"/>
  <c r="D1305" i="3"/>
  <c r="E1526" i="3"/>
  <c r="D781" i="3"/>
  <c r="D147" i="3"/>
  <c r="D329" i="3"/>
  <c r="E735" i="3"/>
  <c r="D1674" i="3"/>
  <c r="E296" i="3"/>
  <c r="E995" i="3"/>
  <c r="E1233" i="3"/>
  <c r="D885" i="3"/>
  <c r="D199" i="3"/>
  <c r="D811" i="3"/>
  <c r="E1319" i="3"/>
  <c r="E1350" i="3"/>
  <c r="D583" i="3"/>
  <c r="E1882" i="3"/>
  <c r="D949" i="3"/>
  <c r="D128" i="3"/>
  <c r="E1544" i="3"/>
  <c r="E1897" i="3"/>
  <c r="E1314" i="3"/>
  <c r="E1914" i="3"/>
  <c r="D487" i="3"/>
  <c r="D1653" i="3"/>
  <c r="E1516" i="3"/>
  <c r="E1642" i="3"/>
  <c r="D1802" i="3"/>
  <c r="D1395" i="3"/>
  <c r="E553" i="3"/>
  <c r="D1900" i="3"/>
  <c r="D856" i="3"/>
  <c r="E1463" i="3"/>
  <c r="D1953" i="3"/>
  <c r="D806" i="3"/>
  <c r="E951" i="3"/>
  <c r="D259" i="3"/>
  <c r="E1232" i="3"/>
  <c r="D1366" i="3"/>
  <c r="D905" i="3"/>
  <c r="E1810" i="3"/>
  <c r="D1040" i="3"/>
  <c r="D1524" i="3"/>
  <c r="D746" i="3"/>
  <c r="E43" i="3"/>
  <c r="D710" i="3"/>
  <c r="D157" i="3"/>
  <c r="E1155" i="3"/>
  <c r="D1293" i="3"/>
  <c r="D711" i="3"/>
  <c r="E1872" i="3"/>
  <c r="D715" i="3"/>
  <c r="D427" i="3"/>
  <c r="E367" i="3"/>
  <c r="E487" i="3"/>
  <c r="E368" i="3"/>
  <c r="D853" i="3"/>
  <c r="E1563" i="3"/>
  <c r="D1200" i="3"/>
  <c r="D32" i="3"/>
  <c r="D548" i="3"/>
  <c r="E411" i="3"/>
  <c r="E213" i="3"/>
  <c r="E113" i="3"/>
  <c r="D653" i="3"/>
  <c r="D304" i="3"/>
  <c r="D1314" i="3"/>
  <c r="D418" i="3"/>
  <c r="D226" i="3"/>
  <c r="D369" i="3"/>
  <c r="D56" i="3"/>
  <c r="E136" i="3"/>
  <c r="E590" i="3"/>
  <c r="E34" i="3"/>
  <c r="E958" i="3"/>
  <c r="E524" i="3"/>
  <c r="E373" i="3"/>
  <c r="E1912" i="3"/>
  <c r="E1830" i="3"/>
  <c r="E1640" i="3"/>
  <c r="E370" i="3"/>
  <c r="E65" i="3"/>
  <c r="D1619" i="3"/>
  <c r="E1921" i="3"/>
  <c r="D386" i="3"/>
  <c r="E1558" i="3"/>
  <c r="E1255" i="3"/>
  <c r="D666" i="3"/>
  <c r="E1320" i="3"/>
  <c r="E1833" i="3"/>
  <c r="D1896" i="3"/>
  <c r="D592" i="3"/>
  <c r="D612" i="3"/>
  <c r="D1310" i="3"/>
  <c r="D1666" i="3"/>
  <c r="D477" i="3"/>
  <c r="D556" i="3"/>
  <c r="E309" i="3"/>
  <c r="E835" i="3"/>
  <c r="D1416" i="3"/>
  <c r="D74" i="3"/>
  <c r="D659" i="3"/>
  <c r="E540" i="3"/>
  <c r="E620" i="3"/>
  <c r="D1350" i="3"/>
  <c r="D1952" i="3"/>
  <c r="E361" i="3"/>
  <c r="E596" i="3"/>
  <c r="D1679" i="3"/>
  <c r="D1871" i="3"/>
  <c r="E1688" i="3"/>
  <c r="D1235" i="3"/>
  <c r="D526" i="3"/>
  <c r="D220" i="3"/>
  <c r="D1050" i="3"/>
  <c r="E408" i="3"/>
  <c r="E1229" i="3"/>
  <c r="E1657" i="3"/>
  <c r="D471" i="3"/>
  <c r="E1807" i="3"/>
  <c r="E931" i="3"/>
  <c r="E1938" i="3"/>
  <c r="D1384" i="3"/>
  <c r="D977" i="3"/>
  <c r="E1589" i="3"/>
  <c r="E681" i="3"/>
  <c r="E1472" i="3"/>
  <c r="D374" i="3"/>
  <c r="D1284" i="3"/>
  <c r="E591" i="3"/>
  <c r="D61" i="3"/>
  <c r="D179" i="3"/>
  <c r="D1670" i="3"/>
  <c r="E650" i="3"/>
  <c r="E957" i="3"/>
  <c r="D1726" i="3"/>
  <c r="E1185" i="3"/>
  <c r="D1528" i="3"/>
  <c r="E1773" i="3"/>
  <c r="D1776" i="3"/>
  <c r="E1370" i="3"/>
  <c r="D988" i="3"/>
  <c r="D1396" i="3"/>
  <c r="D37" i="3"/>
  <c r="D1254" i="3"/>
  <c r="D1832" i="3"/>
  <c r="D682" i="3"/>
  <c r="E1367" i="3"/>
  <c r="D358" i="3"/>
  <c r="D1436" i="3"/>
  <c r="E578" i="3"/>
  <c r="D1482" i="3"/>
  <c r="E1131" i="3"/>
  <c r="E780" i="3"/>
  <c r="D1155" i="3"/>
  <c r="D184" i="3"/>
  <c r="E1236" i="3"/>
  <c r="E409" i="3"/>
  <c r="E1399" i="3"/>
  <c r="E101" i="3"/>
  <c r="E1826" i="3"/>
  <c r="E335" i="3"/>
  <c r="E761" i="3"/>
  <c r="E563" i="3"/>
  <c r="E1796" i="3"/>
  <c r="D1799" i="3"/>
  <c r="D1929" i="3"/>
  <c r="E1221" i="3"/>
  <c r="E420" i="3"/>
  <c r="E257" i="3"/>
  <c r="D1596" i="3"/>
  <c r="E17" i="3"/>
  <c r="E1420" i="3"/>
  <c r="D1644" i="3"/>
  <c r="E165" i="3"/>
  <c r="E1076" i="3"/>
  <c r="D1556" i="3"/>
  <c r="E1102" i="3"/>
  <c r="E1597" i="3"/>
  <c r="E536" i="3"/>
  <c r="D1769" i="3"/>
  <c r="D164" i="3"/>
  <c r="D866" i="3"/>
  <c r="E1664" i="3"/>
  <c r="E1209" i="3"/>
  <c r="E1855" i="3"/>
  <c r="D830" i="3"/>
  <c r="E239" i="3"/>
  <c r="E1524" i="3"/>
  <c r="D616" i="3"/>
  <c r="E1047" i="3"/>
  <c r="E707" i="3"/>
  <c r="D54" i="3"/>
  <c r="D1499" i="3"/>
  <c r="E739" i="3"/>
  <c r="E693" i="3"/>
  <c r="D1344" i="3"/>
  <c r="D1494" i="3"/>
  <c r="D408" i="3"/>
  <c r="D1174" i="3"/>
  <c r="D645" i="3"/>
  <c r="E576" i="3"/>
  <c r="D894" i="3"/>
  <c r="D1180" i="3"/>
  <c r="D702" i="3"/>
  <c r="E552" i="3"/>
  <c r="E532" i="3"/>
  <c r="D1636" i="3"/>
  <c r="E1868" i="3"/>
  <c r="D1549" i="3"/>
  <c r="E880" i="3"/>
  <c r="D805" i="3"/>
  <c r="D1171" i="3"/>
  <c r="E1565" i="3"/>
  <c r="E1118" i="3"/>
  <c r="E1888" i="3"/>
  <c r="D1559" i="3"/>
  <c r="D1720" i="3"/>
  <c r="D1259" i="3"/>
  <c r="E1153" i="3"/>
  <c r="D1925" i="3"/>
  <c r="E1197" i="3"/>
  <c r="D1797" i="3"/>
  <c r="E895" i="3"/>
  <c r="D1874" i="3"/>
  <c r="D739" i="3"/>
  <c r="E223" i="3"/>
  <c r="E77" i="3"/>
  <c r="D1269" i="3"/>
  <c r="D63" i="3"/>
  <c r="D1486" i="3"/>
  <c r="E1117" i="3"/>
  <c r="E1089" i="3"/>
  <c r="D1516" i="3"/>
  <c r="D1673" i="3"/>
  <c r="D519" i="3"/>
  <c r="D1858" i="3"/>
  <c r="D510" i="3"/>
  <c r="E1250" i="3"/>
  <c r="E251" i="3"/>
  <c r="D1446" i="3"/>
  <c r="D1173" i="3"/>
  <c r="E103" i="3"/>
  <c r="E1148" i="3"/>
  <c r="E240" i="3"/>
  <c r="D550" i="3"/>
  <c r="D1944" i="3"/>
  <c r="D349" i="3"/>
  <c r="D431" i="3"/>
  <c r="E1166" i="3"/>
  <c r="D903" i="3"/>
  <c r="D776" i="3"/>
  <c r="D315" i="3"/>
  <c r="E1900" i="3"/>
  <c r="E423" i="3"/>
  <c r="D1462" i="3"/>
  <c r="E455" i="3"/>
  <c r="E156" i="3"/>
  <c r="D153" i="3"/>
  <c r="D735" i="3"/>
  <c r="D1821" i="3"/>
  <c r="E1596" i="3"/>
  <c r="D1777" i="3"/>
  <c r="D1024" i="3"/>
  <c r="D1601" i="3"/>
  <c r="D609" i="3"/>
  <c r="D350" i="3"/>
  <c r="E1829" i="3"/>
  <c r="D1660" i="3"/>
  <c r="E980" i="3"/>
  <c r="E852" i="3"/>
  <c r="D1567" i="3"/>
  <c r="E284" i="3"/>
  <c r="E1802" i="3"/>
  <c r="E1020" i="3"/>
  <c r="D803" i="3"/>
  <c r="E1011" i="3"/>
  <c r="D133" i="3"/>
  <c r="D1427" i="3"/>
  <c r="D1812" i="3"/>
  <c r="E470" i="3"/>
  <c r="D15" i="3"/>
  <c r="D564" i="3"/>
  <c r="D307" i="3"/>
  <c r="E1616" i="3"/>
  <c r="D574" i="3"/>
  <c r="D1543" i="3"/>
  <c r="D131" i="3"/>
  <c r="D1652" i="3"/>
  <c r="E1205" i="3"/>
  <c r="E1625" i="3"/>
  <c r="D1522" i="3"/>
  <c r="E1163" i="3"/>
  <c r="E1521" i="3"/>
  <c r="E327" i="3"/>
  <c r="E8" i="3"/>
  <c r="D1182" i="3"/>
  <c r="D1188" i="3"/>
  <c r="D6" i="3"/>
  <c r="E579" i="3"/>
  <c r="D1483" i="3"/>
  <c r="D716" i="3"/>
  <c r="E160" i="3"/>
  <c r="E175" i="3"/>
  <c r="E1128" i="3"/>
  <c r="E703" i="3"/>
  <c r="D525" i="3"/>
  <c r="E1110" i="3"/>
  <c r="E83" i="3"/>
  <c r="D1788" i="3"/>
  <c r="E777" i="3"/>
  <c r="D1713" i="3"/>
  <c r="E106" i="3"/>
  <c r="E1392" i="3"/>
  <c r="E1507" i="3"/>
  <c r="D1065" i="3"/>
  <c r="E1656" i="3"/>
  <c r="E613" i="3"/>
  <c r="E427" i="3"/>
  <c r="D1955" i="3"/>
  <c r="E207" i="3"/>
  <c r="D36" i="3"/>
  <c r="D792" i="3"/>
  <c r="E709" i="3"/>
  <c r="E1015" i="3"/>
  <c r="E1435" i="3"/>
  <c r="D1229" i="3"/>
  <c r="E14" i="3"/>
  <c r="E1628" i="3"/>
  <c r="E537" i="3"/>
  <c r="D246" i="3"/>
  <c r="E384" i="3"/>
  <c r="D1409" i="3"/>
  <c r="E648" i="3"/>
  <c r="E1758" i="3"/>
  <c r="E534" i="3"/>
  <c r="D1080" i="3"/>
  <c r="D372" i="3"/>
  <c r="D85" i="3"/>
  <c r="E1103" i="3"/>
  <c r="D218" i="3"/>
  <c r="D619" i="3"/>
  <c r="D661" i="3"/>
  <c r="E1013" i="3"/>
  <c r="D1375" i="3"/>
  <c r="E38" i="3"/>
  <c r="D194" i="3"/>
  <c r="E1835" i="3"/>
  <c r="E779" i="3"/>
  <c r="E454" i="3"/>
  <c r="E654" i="3"/>
  <c r="E791" i="3"/>
  <c r="E490" i="3"/>
  <c r="D1213" i="3"/>
  <c r="E1347" i="3"/>
  <c r="D420" i="3"/>
  <c r="D1426" i="3"/>
  <c r="E1907" i="3"/>
  <c r="E1606" i="3"/>
  <c r="D1485" i="3"/>
  <c r="E492" i="3"/>
  <c r="D1132" i="3"/>
  <c r="D363" i="3"/>
  <c r="E674" i="3"/>
  <c r="E236" i="3"/>
  <c r="D185" i="3"/>
  <c r="E16" i="3"/>
  <c r="D1755" i="3"/>
  <c r="E1215" i="3"/>
  <c r="D1136" i="3"/>
  <c r="D1004" i="3"/>
  <c r="E1862" i="3"/>
  <c r="E615" i="3"/>
  <c r="D338" i="3"/>
  <c r="D154" i="3"/>
  <c r="E560" i="3"/>
  <c r="D1389" i="3"/>
  <c r="E1026" i="3"/>
  <c r="E908" i="3"/>
  <c r="D1147" i="3"/>
  <c r="D1641" i="3"/>
  <c r="D1795" i="3"/>
  <c r="E369" i="3"/>
  <c r="D192" i="3"/>
  <c r="D749" i="3"/>
  <c r="D1502" i="3"/>
  <c r="D1768" i="3"/>
  <c r="E115" i="3"/>
  <c r="E116" i="3"/>
  <c r="D973" i="3"/>
  <c r="D1491" i="3"/>
  <c r="E979" i="3"/>
  <c r="D976" i="3"/>
  <c r="E70" i="3"/>
  <c r="E845" i="3"/>
  <c r="E255" i="3"/>
  <c r="D1758" i="3"/>
  <c r="E1545" i="3"/>
  <c r="D838" i="3"/>
  <c r="E1136" i="3"/>
  <c r="E583" i="3"/>
  <c r="E297" i="3"/>
  <c r="E778" i="3"/>
  <c r="E1241" i="3"/>
  <c r="E680" i="3"/>
  <c r="E1385" i="3"/>
  <c r="E634" i="3"/>
  <c r="D695" i="3"/>
  <c r="E961" i="3"/>
  <c r="E1038" i="3"/>
  <c r="D937" i="3"/>
  <c r="E220" i="3"/>
  <c r="E887" i="3"/>
  <c r="E635" i="3"/>
  <c r="E6" i="3"/>
  <c r="D923" i="3"/>
  <c r="E556" i="3"/>
  <c r="D1150" i="3"/>
  <c r="D1474" i="3"/>
  <c r="E1822" i="3"/>
  <c r="D823" i="3"/>
  <c r="E338" i="3"/>
  <c r="D1695" i="3"/>
  <c r="E898" i="3"/>
  <c r="E790" i="3"/>
  <c r="E1425" i="3"/>
  <c r="E1573" i="3"/>
  <c r="D1780" i="3"/>
  <c r="E1753" i="3"/>
  <c r="D201" i="3"/>
  <c r="E955" i="3"/>
  <c r="D284" i="3"/>
  <c r="E1695" i="3"/>
  <c r="E1037" i="3"/>
  <c r="E542" i="3"/>
  <c r="D997" i="3"/>
  <c r="E762" i="3"/>
  <c r="D532" i="3"/>
  <c r="D373" i="3"/>
  <c r="E226" i="3"/>
  <c r="D1333" i="3"/>
  <c r="E44" i="3"/>
  <c r="E1442" i="3"/>
  <c r="D1074" i="3"/>
  <c r="E291" i="3"/>
  <c r="E810" i="3"/>
  <c r="E1614" i="3"/>
  <c r="E831" i="3"/>
  <c r="D113" i="3"/>
  <c r="D657" i="3"/>
  <c r="D1295" i="3"/>
  <c r="E943" i="3"/>
  <c r="E1651" i="3"/>
  <c r="E1561" i="3"/>
  <c r="D12" i="3"/>
  <c r="E1189" i="3"/>
  <c r="D623" i="3"/>
  <c r="D1584" i="3"/>
  <c r="D733" i="3"/>
  <c r="E140" i="3"/>
  <c r="E1769" i="3"/>
  <c r="E346" i="3"/>
  <c r="D254" i="3"/>
  <c r="E1817" i="3"/>
  <c r="E1818" i="3"/>
  <c r="D920" i="3"/>
  <c r="D1102" i="3"/>
  <c r="E467" i="3"/>
  <c r="D713" i="3"/>
  <c r="E1289" i="3"/>
  <c r="D1669" i="3"/>
  <c r="E1845" i="3"/>
  <c r="E314" i="3"/>
  <c r="E1014" i="3"/>
  <c r="D262" i="3"/>
  <c r="D207" i="3"/>
  <c r="D758" i="3"/>
  <c r="D1628" i="3"/>
  <c r="D767" i="3"/>
  <c r="D1682" i="3"/>
  <c r="D162" i="3"/>
  <c r="E1139" i="3"/>
  <c r="D108" i="3"/>
  <c r="D1833" i="3"/>
  <c r="E1935" i="3"/>
  <c r="E1040" i="3"/>
  <c r="D887" i="3"/>
  <c r="E1164" i="3"/>
  <c r="E67" i="3"/>
  <c r="E439" i="3"/>
  <c r="E1270" i="3"/>
  <c r="D1273" i="3"/>
  <c r="E198" i="3"/>
  <c r="E1515" i="3"/>
  <c r="E1665" i="3"/>
  <c r="E173" i="3"/>
  <c r="D247" i="3"/>
  <c r="D626" i="3"/>
  <c r="E442" i="3"/>
  <c r="E174" i="3"/>
  <c r="E1915" i="3"/>
  <c r="D380" i="3"/>
  <c r="E1424" i="3"/>
  <c r="D742" i="3"/>
  <c r="D784" i="3"/>
  <c r="D2" i="3"/>
  <c r="E1761" i="3"/>
  <c r="E1574" i="3"/>
  <c r="D346" i="3"/>
  <c r="D1425" i="3"/>
  <c r="E847" i="3"/>
  <c r="D443" i="3"/>
  <c r="E1505" i="3"/>
  <c r="D1828" i="3"/>
  <c r="E1369" i="3"/>
  <c r="D65" i="3"/>
  <c r="D1712" i="3"/>
  <c r="E999" i="3"/>
  <c r="E799" i="3"/>
  <c r="D957" i="3"/>
  <c r="E549" i="3"/>
  <c r="D1677" i="3"/>
  <c r="E788" i="3"/>
  <c r="E285" i="3"/>
  <c r="D663" i="3"/>
  <c r="D929" i="3"/>
  <c r="E741" i="3"/>
  <c r="E1267" i="3"/>
  <c r="D416" i="3"/>
  <c r="E677" i="3"/>
  <c r="D1939" i="3"/>
  <c r="E1219" i="3"/>
  <c r="D50" i="3"/>
  <c r="E1712" i="3"/>
  <c r="E1132" i="3"/>
  <c r="D1624" i="3"/>
  <c r="D530" i="3"/>
  <c r="E120" i="3"/>
  <c r="E1024" i="3"/>
  <c r="E11" i="3"/>
  <c r="D1526" i="3"/>
  <c r="D1733" i="3"/>
  <c r="E1723" i="3"/>
  <c r="D662" i="3"/>
  <c r="D1754" i="3"/>
  <c r="E1245" i="3"/>
  <c r="E1643" i="3"/>
  <c r="E1208" i="3"/>
  <c r="D986" i="3"/>
  <c r="E959" i="3"/>
  <c r="D851" i="3"/>
  <c r="E273" i="3"/>
  <c r="E658" i="3"/>
  <c r="D1702" i="3"/>
  <c r="E431" i="3"/>
  <c r="D1816" i="3"/>
  <c r="D1700" i="3"/>
  <c r="E1174" i="3"/>
  <c r="D1635" i="3"/>
  <c r="E36" i="3"/>
  <c r="D251" i="3"/>
  <c r="E459" i="3"/>
  <c r="D314" i="3"/>
  <c r="D1019" i="3"/>
  <c r="E775" i="3"/>
  <c r="D983" i="3"/>
  <c r="D1053" i="3"/>
  <c r="E571" i="3"/>
  <c r="E1152" i="3"/>
  <c r="D1387" i="3"/>
  <c r="E1088" i="3"/>
  <c r="D144" i="3"/>
  <c r="E1750" i="3"/>
  <c r="E860" i="3"/>
  <c r="D917" i="3"/>
  <c r="D1078" i="3"/>
  <c r="D1098" i="3"/>
  <c r="E692" i="3"/>
  <c r="E1447" i="3"/>
  <c r="D1538" i="3"/>
  <c r="D480" i="3"/>
  <c r="D1369" i="3"/>
  <c r="E690" i="3"/>
  <c r="D1002" i="3"/>
  <c r="D377" i="3"/>
  <c r="D882" i="3"/>
  <c r="E33" i="3"/>
  <c r="D1341" i="3"/>
  <c r="D1379" i="3"/>
  <c r="D391" i="3"/>
  <c r="D1886" i="3"/>
  <c r="D1308" i="3"/>
  <c r="D1950" i="3"/>
  <c r="E147" i="3"/>
  <c r="E512" i="3"/>
  <c r="E794" i="3"/>
  <c r="E1668" i="3"/>
  <c r="D947" i="3"/>
  <c r="D1352" i="3"/>
  <c r="D769" i="3"/>
  <c r="D1455" i="3"/>
  <c r="E910" i="3"/>
  <c r="D360" i="3"/>
  <c r="E637" i="3"/>
  <c r="D1193" i="3"/>
  <c r="D64" i="3"/>
  <c r="E62" i="3"/>
  <c r="D197" i="3"/>
  <c r="E1593" i="3"/>
  <c r="D1393" i="3"/>
  <c r="D1906" i="3"/>
  <c r="D1588" i="3"/>
  <c r="D1158" i="3"/>
  <c r="D586" i="3"/>
  <c r="D1110" i="3"/>
  <c r="E1522" i="3"/>
  <c r="E2" i="3"/>
  <c r="D1118" i="3"/>
  <c r="D1060" i="3"/>
  <c r="E1160" i="3"/>
  <c r="D206" i="3"/>
  <c r="E1172" i="3"/>
  <c r="D1905" i="3"/>
  <c r="D419" i="3"/>
  <c r="E88" i="3"/>
  <c r="E1069" i="3"/>
  <c r="D484" i="3"/>
  <c r="E915" i="3"/>
  <c r="E1226" i="3"/>
  <c r="D1571" i="3"/>
  <c r="D1608" i="3"/>
  <c r="D768" i="3"/>
  <c r="E520" i="3"/>
  <c r="E1821" i="3"/>
  <c r="E728" i="3"/>
  <c r="E250" i="3"/>
  <c r="E441" i="3"/>
  <c r="D447" i="3"/>
  <c r="D421" i="3"/>
  <c r="D505" i="3"/>
  <c r="D1274" i="3"/>
  <c r="E1866" i="3"/>
  <c r="E1733" i="3"/>
  <c r="E897" i="3"/>
  <c r="E1709" i="3"/>
  <c r="D1417" i="3"/>
  <c r="D1709" i="3"/>
  <c r="E1479" i="3"/>
  <c r="D273" i="3"/>
  <c r="E1039" i="3"/>
  <c r="D353" i="3"/>
  <c r="E344" i="3"/>
  <c r="E1570" i="3"/>
  <c r="D1439" i="3"/>
  <c r="D1272" i="3"/>
  <c r="E983" i="3"/>
  <c r="D1061" i="3"/>
  <c r="D1105" i="3"/>
  <c r="D1778" i="3"/>
  <c r="D1851" i="3"/>
  <c r="E1937" i="3"/>
  <c r="D460" i="3"/>
  <c r="E235" i="3"/>
  <c r="D648" i="3"/>
  <c r="E1003" i="3"/>
  <c r="D1785" i="3"/>
  <c r="E731" i="3"/>
  <c r="D1038" i="3"/>
  <c r="D793" i="3"/>
  <c r="E233" i="3"/>
  <c r="D52" i="3"/>
  <c r="E205" i="3"/>
  <c r="D239" i="3"/>
  <c r="D1316" i="3"/>
  <c r="D1800" i="3"/>
  <c r="E419" i="3"/>
  <c r="D1043" i="3"/>
  <c r="E1669" i="3"/>
  <c r="D335" i="3"/>
  <c r="E1391" i="3"/>
  <c r="E1889" i="3"/>
  <c r="E842" i="3"/>
  <c r="E933" i="3"/>
  <c r="D470" i="3"/>
  <c r="D1447" i="3"/>
  <c r="D604" i="3"/>
  <c r="D1374" i="3"/>
  <c r="E1318" i="3"/>
  <c r="E1368" i="3"/>
  <c r="E1629" i="3"/>
  <c r="E1358" i="3"/>
  <c r="E342" i="3"/>
  <c r="E1001" i="3"/>
  <c r="D309" i="3"/>
  <c r="E1390" i="3"/>
  <c r="D501" i="3"/>
  <c r="E684" i="3"/>
  <c r="E942" i="3"/>
  <c r="D1819" i="3"/>
  <c r="D161" i="3"/>
  <c r="E795" i="3"/>
  <c r="E867" i="3"/>
  <c r="D275" i="3"/>
  <c r="D1313" i="3"/>
  <c r="E987" i="3"/>
  <c r="D347" i="3"/>
  <c r="D975" i="3"/>
  <c r="E1731" i="3"/>
  <c r="E1140" i="3"/>
  <c r="E479" i="3"/>
  <c r="D68" i="3"/>
  <c r="D1840" i="3"/>
  <c r="E567" i="3"/>
  <c r="D794" i="3"/>
  <c r="E1077" i="3"/>
  <c r="D786" i="3"/>
  <c r="D1718" i="3"/>
  <c r="D1470" i="3"/>
  <c r="D1631" i="3"/>
  <c r="D341" i="3"/>
  <c r="D724" i="3"/>
  <c r="E400" i="3"/>
  <c r="E53" i="3"/>
  <c r="E274" i="3"/>
  <c r="D924" i="3"/>
  <c r="E599" i="3"/>
  <c r="D1493" i="3"/>
  <c r="E1357" i="3"/>
  <c r="E184" i="3"/>
  <c r="E317" i="3"/>
  <c r="D1410" i="3"/>
  <c r="E1285" i="3"/>
  <c r="D813" i="3"/>
  <c r="E360" i="3"/>
  <c r="E177" i="3"/>
  <c r="D865" i="3"/>
  <c r="D1326" i="3"/>
  <c r="D821" i="3"/>
  <c r="E1362" i="3"/>
  <c r="E770" i="3"/>
  <c r="D1184" i="3"/>
  <c r="E729" i="3"/>
  <c r="E18" i="3"/>
  <c r="D1838" i="3"/>
  <c r="D1302" i="3"/>
  <c r="D824" i="3"/>
  <c r="D102" i="3"/>
  <c r="E767" i="3"/>
  <c r="E837" i="3"/>
  <c r="D1825" i="3"/>
  <c r="E1898" i="3"/>
  <c r="D1199" i="3"/>
  <c r="D549" i="3"/>
  <c r="E789" i="3"/>
  <c r="E797" i="3"/>
  <c r="D1707" i="3"/>
  <c r="E924" i="3"/>
  <c r="D1629" i="3"/>
  <c r="D799" i="3"/>
  <c r="D677" i="3"/>
  <c r="E849" i="3"/>
  <c r="E1384" i="3"/>
  <c r="D48" i="3"/>
  <c r="D985" i="3"/>
  <c r="E468" i="3"/>
  <c r="D109" i="3"/>
  <c r="D1744" i="3"/>
  <c r="E686" i="3"/>
  <c r="E1823" i="3"/>
  <c r="D127" i="3"/>
  <c r="E1382" i="3"/>
  <c r="D798" i="3"/>
  <c r="E766" i="3"/>
  <c r="D22" i="3"/>
  <c r="D344" i="3"/>
  <c r="E1794" i="3"/>
  <c r="E555" i="3"/>
  <c r="D668" i="3"/>
  <c r="E1033" i="3"/>
  <c r="E823" i="3"/>
  <c r="D1225" i="3"/>
  <c r="D250" i="3"/>
  <c r="E1798" i="3"/>
  <c r="E170" i="3"/>
  <c r="D751" i="3"/>
  <c r="E730" i="3"/>
  <c r="D277" i="3"/>
  <c r="E1075" i="3"/>
  <c r="E1426" i="3"/>
  <c r="E1316" i="3"/>
  <c r="E1636" i="3"/>
  <c r="D1233" i="3"/>
  <c r="E796" i="3"/>
  <c r="E1170" i="3"/>
  <c r="E1874" i="3"/>
  <c r="D679" i="3"/>
  <c r="D1659" i="3"/>
  <c r="D1685" i="3"/>
  <c r="E1398" i="3"/>
  <c r="D83" i="3"/>
  <c r="D152" i="3"/>
  <c r="E1212" i="3"/>
  <c r="D1862" i="3"/>
  <c r="D1907" i="3"/>
  <c r="D635" i="3"/>
  <c r="E726" i="3"/>
  <c r="D870" i="3"/>
  <c r="E1365" i="3"/>
  <c r="E139" i="3"/>
  <c r="D759" i="3"/>
  <c r="E1342" i="3"/>
  <c r="D72" i="3"/>
  <c r="E1790" i="3"/>
  <c r="D779" i="3"/>
  <c r="E91" i="3"/>
  <c r="D1856" i="3"/>
  <c r="E572" i="3"/>
  <c r="E1876" i="3"/>
  <c r="E546" i="3"/>
  <c r="E1928" i="3"/>
  <c r="D965" i="3"/>
  <c r="E90" i="3"/>
  <c r="D559" i="3"/>
  <c r="D384" i="3"/>
  <c r="E499" i="3"/>
  <c r="D342" i="3"/>
  <c r="E1259" i="3"/>
  <c r="D278" i="3"/>
  <c r="E1099" i="3"/>
  <c r="E1268" i="3"/>
  <c r="E357" i="3"/>
  <c r="E819" i="3"/>
  <c r="D927" i="3"/>
  <c r="D399" i="3"/>
  <c r="D99" i="3"/>
  <c r="D1435" i="3"/>
  <c r="E142" i="3"/>
  <c r="E1512" i="3"/>
  <c r="D1689" i="3"/>
  <c r="E1304" i="3"/>
  <c r="D1028" i="3"/>
  <c r="E1324" i="3"/>
  <c r="E1468" i="3"/>
  <c r="D1893" i="3"/>
  <c r="E944" i="3"/>
  <c r="E1779" i="3"/>
  <c r="D1782" i="3"/>
  <c r="E295" i="3"/>
  <c r="E266" i="3"/>
  <c r="D1661" i="3"/>
  <c r="D1238" i="3"/>
  <c r="D672" i="3"/>
  <c r="D1022" i="3"/>
  <c r="E1218" i="3"/>
  <c r="D650" i="3"/>
  <c r="E1066" i="3"/>
  <c r="D1598" i="3"/>
  <c r="D1692" i="3"/>
  <c r="D1008" i="3"/>
  <c r="D1630" i="3"/>
  <c r="E1595" i="3"/>
  <c r="D1281" i="3"/>
  <c r="D38" i="3"/>
  <c r="D299" i="3"/>
  <c r="D261" i="3"/>
  <c r="D1827" i="3"/>
  <c r="E502" i="3"/>
  <c r="E150" i="3"/>
  <c r="E13" i="3"/>
  <c r="D1845" i="3"/>
  <c r="E1924" i="3"/>
  <c r="E127" i="3"/>
  <c r="D1201" i="3"/>
  <c r="D1000" i="3"/>
  <c r="D1286" i="3"/>
  <c r="E172" i="3"/>
  <c r="D1096" i="3"/>
  <c r="E685" i="3"/>
  <c r="E1052" i="3"/>
  <c r="D1891" i="3"/>
  <c r="E287" i="3"/>
  <c r="E727" i="3"/>
  <c r="E4" i="3"/>
  <c r="D1627" i="3"/>
  <c r="D119" i="3"/>
  <c r="D310" i="3"/>
  <c r="D542" i="3"/>
  <c r="D409" i="3"/>
  <c r="D172" i="3"/>
  <c r="D880" i="3"/>
  <c r="D919" i="3"/>
  <c r="D1319" i="3"/>
  <c r="D150" i="3"/>
  <c r="E1144" i="3"/>
  <c r="E889" i="3"/>
  <c r="E58" i="3"/>
  <c r="D1467" i="3"/>
  <c r="D754" i="3"/>
  <c r="E231" i="3"/>
  <c r="E1725" i="3"/>
  <c r="D1390" i="3"/>
  <c r="D1318" i="3"/>
  <c r="D1672" i="3"/>
  <c r="D1056" i="3"/>
  <c r="D1614" i="3"/>
  <c r="E340" i="3"/>
  <c r="D1725" i="3"/>
  <c r="E377" i="3"/>
  <c r="E224" i="3"/>
  <c r="E114" i="3"/>
  <c r="E28" i="3"/>
  <c r="D134" i="3"/>
  <c r="D1365" i="3"/>
  <c r="E1239" i="3"/>
  <c r="D1603" i="3"/>
  <c r="D452" i="3"/>
  <c r="D1818" i="3"/>
  <c r="D1492" i="3"/>
  <c r="E1528" i="3"/>
  <c r="E1825" i="3"/>
  <c r="E1111" i="3"/>
  <c r="E1403" i="3"/>
  <c r="E1752" i="3"/>
  <c r="E1023" i="3"/>
  <c r="E1497" i="3"/>
  <c r="D642" i="3"/>
  <c r="D837" i="3"/>
  <c r="E163" i="3"/>
  <c r="D1558" i="3"/>
  <c r="D1066" i="3"/>
  <c r="E1877" i="3"/>
  <c r="D345" i="3"/>
  <c r="E1953" i="3"/>
  <c r="D1841" i="3"/>
  <c r="E816" i="3"/>
  <c r="D1853" i="3"/>
  <c r="D706" i="3"/>
  <c r="E429" i="3"/>
  <c r="E41" i="3"/>
  <c r="E1171" i="3"/>
  <c r="D891" i="3"/>
  <c r="E616" i="3"/>
  <c r="D1753" i="3"/>
  <c r="E1428" i="3"/>
  <c r="E876" i="3"/>
  <c r="E1781" i="3"/>
  <c r="D571" i="3"/>
  <c r="D1406" i="3"/>
  <c r="E792" i="3"/>
  <c r="E1844" i="3"/>
  <c r="D1432" i="3"/>
  <c r="D1367" i="3"/>
  <c r="D569" i="3"/>
  <c r="D935" i="3"/>
  <c r="D962" i="3"/>
  <c r="E807" i="3"/>
  <c r="D1237" i="3"/>
  <c r="E1451" i="3"/>
  <c r="D700" i="3"/>
  <c r="E444" i="3"/>
  <c r="D835" i="3"/>
  <c r="D392" i="3"/>
  <c r="E1067" i="3"/>
  <c r="E1133" i="3"/>
  <c r="E162" i="3"/>
  <c r="D698" i="3"/>
  <c r="E1804" i="3"/>
  <c r="E582" i="3"/>
  <c r="D481" i="3"/>
  <c r="D1434" i="3"/>
  <c r="E840" i="3"/>
  <c r="D1919" i="3"/>
  <c r="E1793" i="3"/>
  <c r="E1158" i="3"/>
  <c r="E1611" i="3"/>
  <c r="E667" i="3"/>
  <c r="D1546" i="3"/>
  <c r="E472" i="3"/>
  <c r="E1766" i="3"/>
  <c r="E221" i="3"/>
  <c r="D1197" i="3"/>
  <c r="E714" i="3"/>
  <c r="E923" i="3"/>
  <c r="D458" i="3"/>
  <c r="E1339" i="3"/>
  <c r="E1542" i="3"/>
  <c r="E432" i="3"/>
  <c r="D364" i="3"/>
  <c r="E960" i="3"/>
  <c r="E1366" i="3"/>
  <c r="E991" i="3"/>
  <c r="D878" i="3"/>
  <c r="E1631" i="3"/>
  <c r="D1752" i="3"/>
  <c r="E350" i="3"/>
  <c r="D993" i="3"/>
  <c r="E900" i="3"/>
  <c r="D1014" i="3"/>
  <c r="E1115" i="3"/>
  <c r="E1784" i="3"/>
  <c r="D825" i="3"/>
  <c r="E1488" i="3"/>
  <c r="E390" i="3"/>
  <c r="E1063" i="3"/>
  <c r="E610" i="3"/>
  <c r="E885" i="3"/>
  <c r="D301" i="3"/>
  <c r="D410" i="3"/>
  <c r="D897" i="3"/>
  <c r="E861" i="3"/>
  <c r="D462" i="3"/>
  <c r="D1756" i="3"/>
  <c r="D1637" i="3"/>
  <c r="E1587" i="3"/>
  <c r="D1211" i="3"/>
  <c r="E125" i="3"/>
  <c r="D1759" i="3"/>
  <c r="E5" i="3"/>
  <c r="E169" i="3"/>
  <c r="D84" i="3"/>
  <c r="D110" i="3"/>
  <c r="D256" i="3"/>
  <c r="E918" i="3"/>
  <c r="E857" i="3"/>
  <c r="D1662" i="3"/>
  <c r="E1338" i="3"/>
  <c r="E415" i="3"/>
  <c r="D1215" i="3"/>
  <c r="E1506" i="3"/>
  <c r="E1940" i="3"/>
  <c r="E743" i="3"/>
  <c r="D1275" i="3"/>
  <c r="E565" i="3"/>
  <c r="E249" i="3"/>
  <c r="E970" i="3"/>
  <c r="D46" i="3"/>
  <c r="E815" i="3"/>
  <c r="D414" i="3"/>
  <c r="D388" i="3"/>
  <c r="D508" i="3"/>
  <c r="D867" i="3"/>
  <c r="E1795" i="3"/>
  <c r="E1730" i="3"/>
  <c r="D1138" i="3"/>
  <c r="E71" i="3"/>
  <c r="D1540" i="3"/>
  <c r="D285" i="3"/>
  <c r="E911" i="3"/>
  <c r="E570" i="3"/>
  <c r="D922" i="3"/>
  <c r="E1586" i="3"/>
  <c r="E1865" i="3"/>
  <c r="D938" i="3"/>
  <c r="D483" i="3"/>
  <c r="D722" i="3"/>
  <c r="D573" i="3"/>
  <c r="D1230" i="3"/>
  <c r="E195" i="3"/>
  <c r="D34" i="3"/>
  <c r="E975" i="3"/>
  <c r="E381" i="3"/>
  <c r="D640" i="3"/>
  <c r="D143" i="3"/>
  <c r="E806" i="3"/>
  <c r="E1343" i="3"/>
  <c r="D943" i="3"/>
  <c r="E1059" i="3"/>
  <c r="E1635" i="3"/>
  <c r="D1140" i="3"/>
  <c r="E1345" i="3"/>
  <c r="D899" i="3"/>
  <c r="D170" i="3"/>
  <c r="D854" i="3"/>
  <c r="E457" i="3"/>
  <c r="D303" i="3"/>
  <c r="D775" i="3"/>
  <c r="D881" i="3"/>
  <c r="D1072" i="3"/>
  <c r="E1777" i="3"/>
  <c r="E1400" i="3"/>
  <c r="E708" i="3"/>
  <c r="D429" i="3"/>
  <c r="E1820" i="3"/>
  <c r="E102" i="3"/>
  <c r="E1313" i="3"/>
  <c r="D1640" i="3"/>
  <c r="D169" i="3"/>
  <c r="E1306" i="3"/>
  <c r="E723" i="3"/>
  <c r="D511" i="3"/>
  <c r="D1873" i="3"/>
  <c r="D1783" i="3"/>
  <c r="D39" i="3"/>
  <c r="D1137" i="3"/>
  <c r="D1651" i="3"/>
  <c r="D1129" i="3"/>
  <c r="D1583" i="3"/>
  <c r="E200" i="3"/>
  <c r="E52" i="3"/>
  <c r="E1742" i="3"/>
  <c r="E1929" i="3"/>
  <c r="D1055" i="3"/>
  <c r="E478" i="3"/>
  <c r="E168" i="3"/>
  <c r="D1691" i="3"/>
  <c r="D488" i="3"/>
  <c r="D684" i="3"/>
  <c r="D1790" i="3"/>
  <c r="D1159" i="3"/>
  <c r="D1938" i="3"/>
  <c r="E1955" i="3"/>
  <c r="E27" i="3"/>
  <c r="D1497" i="3"/>
  <c r="D28" i="3"/>
  <c r="D1128" i="3"/>
  <c r="D1337" i="3"/>
  <c r="D552" i="3"/>
  <c r="D352" i="3"/>
  <c r="E1108" i="3"/>
  <c r="D1011" i="3"/>
  <c r="D665" i="3"/>
  <c r="D1070" i="3"/>
  <c r="D1791" i="3"/>
  <c r="D62" i="3"/>
  <c r="D1796" i="3"/>
  <c r="D565" i="3"/>
  <c r="D1357" i="3"/>
  <c r="E50" i="3"/>
  <c r="E1055" i="3"/>
  <c r="D1373" i="3"/>
  <c r="D1242" i="3"/>
  <c r="E1757" i="3"/>
  <c r="E514" i="3"/>
  <c r="E1943" i="3"/>
  <c r="E1610" i="3"/>
  <c r="E496" i="3"/>
  <c r="E474" i="3"/>
  <c r="E1455" i="3"/>
  <c r="E511" i="3"/>
  <c r="D1133" i="3"/>
  <c r="E1257" i="3"/>
  <c r="E214" i="3"/>
  <c r="D1678" i="3"/>
  <c r="E1523" i="3"/>
  <c r="D1688" i="3"/>
  <c r="D1729" i="3"/>
  <c r="D1108" i="3"/>
  <c r="E1908" i="3"/>
  <c r="E1740" i="3"/>
  <c r="E1328" i="3"/>
  <c r="D306" i="3"/>
  <c r="D1023" i="3"/>
  <c r="D990" i="3"/>
  <c r="E798" i="3"/>
  <c r="D578" i="3"/>
  <c r="D1496" i="3"/>
  <c r="E1653" i="3"/>
  <c r="D1602" i="3"/>
  <c r="E864" i="3"/>
  <c r="D227" i="3"/>
  <c r="E1738" i="3"/>
  <c r="D1424" i="3"/>
  <c r="E1783" i="3"/>
  <c r="D1048" i="3"/>
  <c r="D228" i="3"/>
  <c r="D1144" i="3"/>
  <c r="D166" i="3"/>
  <c r="E1411" i="3"/>
  <c r="E1456" i="3"/>
  <c r="D888" i="3"/>
  <c r="E436" i="3"/>
  <c r="E79" i="3"/>
  <c r="E916" i="3"/>
  <c r="E448" i="3"/>
  <c r="D177" i="3"/>
  <c r="D1848" i="3"/>
  <c r="E865" i="3"/>
  <c r="E86" i="3"/>
  <c r="E1867" i="3"/>
  <c r="E1858" i="3"/>
  <c r="D186" i="3"/>
  <c r="E1062" i="3"/>
  <c r="E1104" i="3"/>
  <c r="E167" i="3"/>
</calcChain>
</file>

<file path=xl/sharedStrings.xml><?xml version="1.0" encoding="utf-8"?>
<sst xmlns="http://schemas.openxmlformats.org/spreadsheetml/2006/main" count="13152" uniqueCount="731">
  <si>
    <t>Region</t>
  </si>
  <si>
    <t>Variable</t>
  </si>
  <si>
    <t>Unit</t>
  </si>
  <si>
    <t>Idx</t>
  </si>
  <si>
    <t>Category</t>
  </si>
  <si>
    <t>Definition</t>
  </si>
  <si>
    <t>Core</t>
  </si>
  <si>
    <t>SD</t>
  </si>
  <si>
    <t>Economy</t>
  </si>
  <si>
    <t>Demand</t>
  </si>
  <si>
    <t>Energy</t>
  </si>
  <si>
    <t>CCS</t>
  </si>
  <si>
    <t>Carbon Sequestration|CCS</t>
  </si>
  <si>
    <t>Mt CO2/yr</t>
  </si>
  <si>
    <t>total carbon dioxide emissions captured and stored in geological deposits (e.g. in depleted oil and gas fields, unmined coal seams, saline aquifers) and the deep ocean, stored amounts should be reported as positive numbers</t>
  </si>
  <si>
    <t>Carbon Sequestration|CCS|Biomass</t>
  </si>
  <si>
    <t>total carbon dioxide emissions captured from bioenergy use and stored in geological deposits (e.g. in depleted oil and gas fields, unmined coal seams, saline aquifers) and the deep ocean, stored amounts should be reported as positive numbers</t>
  </si>
  <si>
    <t>Carbon Sequestration|CCS|Fossil</t>
  </si>
  <si>
    <t>total carbon dioxide emissions captured from fossil fuel use and stored in geological deposits (e.g. in depleted oil and gas fields, unmined coal seams, saline aquifers) and the deep ocean, stored amounts should be reported as positive numbers</t>
  </si>
  <si>
    <t>Capital Formation</t>
  </si>
  <si>
    <t>net additions to the physical capital stock</t>
  </si>
  <si>
    <t>Capital Stock</t>
  </si>
  <si>
    <t>Macroeconomic capital stock</t>
  </si>
  <si>
    <t>Consumption</t>
  </si>
  <si>
    <t>billion US$2010/yr</t>
  </si>
  <si>
    <t>total consumption of all goods, by all consumers in a region</t>
  </si>
  <si>
    <t>Expenditure|government</t>
  </si>
  <si>
    <t>total government expenditure</t>
  </si>
  <si>
    <t>Expenditure|household</t>
  </si>
  <si>
    <t>Total household expenditure</t>
  </si>
  <si>
    <t>Export</t>
  </si>
  <si>
    <t>total exports measured in monetary quantities.</t>
  </si>
  <si>
    <t>GDP|MER</t>
  </si>
  <si>
    <t>GDP at market exchange rate</t>
  </si>
  <si>
    <t>Import</t>
  </si>
  <si>
    <t>total imports measured in monetary quantities.</t>
  </si>
  <si>
    <t>Policy Cost|Consumption Loss</t>
  </si>
  <si>
    <t>consumption loss in a policy scenario compared to the corresponding baseline (losses should be reported as negative numbers)</t>
  </si>
  <si>
    <t>Policy Cost|Equivalent Variation</t>
  </si>
  <si>
    <t>equivalent variation associated with the given policy</t>
  </si>
  <si>
    <t>Policy Cost|GDP Loss</t>
  </si>
  <si>
    <t>GDP loss in a policy scenario compared to the corresponding baseline (losses should be reported as negative numbers)</t>
  </si>
  <si>
    <t>Price|Carbon</t>
  </si>
  <si>
    <t>US$2010/t CO2</t>
  </si>
  <si>
    <t>price of carbon (for regional aggregrates the weighted price of carbon by subregion should be used)</t>
  </si>
  <si>
    <t>Emissions</t>
  </si>
  <si>
    <t>Emissions|CH4</t>
  </si>
  <si>
    <t>Mt CH4/yr</t>
  </si>
  <si>
    <t>total CH4 emissions</t>
  </si>
  <si>
    <t>Emissions|CO2|Energy</t>
  </si>
  <si>
    <t>CO2 emissions from energy use on supply and demand side (IPCC category 1A, 1B)</t>
  </si>
  <si>
    <t>Emissions|CO2|Energy|Supply|Electricity</t>
  </si>
  <si>
    <t>CO2 emissions from electricity and CHP production and distribution (IPCC category 1A1ai and 1A1aii)</t>
  </si>
  <si>
    <t>Emissions|N2O</t>
  </si>
  <si>
    <t>kt N2O/yr</t>
  </si>
  <si>
    <t>total N2O emissions</t>
  </si>
  <si>
    <t>Final Energy</t>
  </si>
  <si>
    <t>EJ/yr</t>
  </si>
  <si>
    <t>total final energy consumption by all end-use sectors and all fuels, excluding transmission/distribution losses</t>
  </si>
  <si>
    <t>Final Energy|Electricity</t>
  </si>
  <si>
    <t>final energy consumption of electricity (including on-site solar PV), excluding transmission/distribution losses</t>
  </si>
  <si>
    <t>Final Energy|Gases</t>
  </si>
  <si>
    <t>final energy consumption of gases (natural gas, biogas, coal-gas), excluding transmission/distribution losses</t>
  </si>
  <si>
    <t xml:space="preserve"> </t>
  </si>
  <si>
    <t>Final Energy|Liquids</t>
  </si>
  <si>
    <t>final energy consumption of refined liquids (conventional &amp; unconventional oil, biofuels, coal-to-liquids, gas-to-liquids)</t>
  </si>
  <si>
    <t>Final Energy|Solids</t>
  </si>
  <si>
    <t>final energy solid fuel consumption (including coal and solid biomass)</t>
  </si>
  <si>
    <t>Final Energy|Solids|Coal</t>
  </si>
  <si>
    <t>final energy coal consumption</t>
  </si>
  <si>
    <t>Primary Energy</t>
  </si>
  <si>
    <t>total primary energy consumption (direct equivalent)</t>
  </si>
  <si>
    <t>Primary Energy|Coal</t>
  </si>
  <si>
    <t>coal primary energy consumption</t>
  </si>
  <si>
    <t>Primary Energy|Coal|Electricity</t>
  </si>
  <si>
    <t>coal primary energy input to electricity generation</t>
  </si>
  <si>
    <t>Primary Energy|Coal|Electricity|w/ CCS</t>
  </si>
  <si>
    <t>coal primary energy input to electricity generation used in combination with CCS</t>
  </si>
  <si>
    <t>Primary Energy|Coal|Electricity|w/o CCS</t>
  </si>
  <si>
    <t>coal primary energy input to electricity generation without CCS</t>
  </si>
  <si>
    <t>Primary Energy|Coal|w/ CCS</t>
  </si>
  <si>
    <t>coal primary energy consumption used in combination with CCS</t>
  </si>
  <si>
    <t>Primary Energy|Coal|w/o CCS</t>
  </si>
  <si>
    <t>coal primary energy consumption without CCS</t>
  </si>
  <si>
    <t>Primary Energy|Fossil</t>
  </si>
  <si>
    <t>coal, gas, conventional and unconventional oil primary energy consumption</t>
  </si>
  <si>
    <t>Primary Energy|Fossil|w/ CCS</t>
  </si>
  <si>
    <t>coal, gas, conventional and unconventional oil primary energy consumption used in combination with CCS</t>
  </si>
  <si>
    <t>Primary Energy|Fossil|w/o CCS</t>
  </si>
  <si>
    <t>coal, gas, conventional and unconventional oil primary energy consumption without CCS</t>
  </si>
  <si>
    <t>Primary Energy|Gas</t>
  </si>
  <si>
    <t>gas primary energy consumption</t>
  </si>
  <si>
    <t>Primary Energy|Gas|Electricity</t>
  </si>
  <si>
    <t>gas primary energy input to electricity generation</t>
  </si>
  <si>
    <t>Primary Energy|Gas|Electricity|w/ CCS</t>
  </si>
  <si>
    <t>gas primary energy input to electricity generation used in combination with CCS</t>
  </si>
  <si>
    <t>Primary Energy|Gas|Electricity|w/o CCS</t>
  </si>
  <si>
    <t>gas primary energy input to electricity generation without CCS</t>
  </si>
  <si>
    <t>Primary Energy|Gas|w/ CCS</t>
  </si>
  <si>
    <t>gas primary energy consumption used in combination with CCS</t>
  </si>
  <si>
    <t>Primary Energy|Gas|w/o CCS</t>
  </si>
  <si>
    <t>gas primary energy consumption without CCS</t>
  </si>
  <si>
    <t>Primary Energy|Geothermal</t>
  </si>
  <si>
    <t>total geothermal primary energy consumption</t>
  </si>
  <si>
    <t>Primary Energy|Hydro</t>
  </si>
  <si>
    <t>total hydro primary energy consumption</t>
  </si>
  <si>
    <t>Primary Energy|Nuclear</t>
  </si>
  <si>
    <t>nuclear primary energy consumption (direct equivalent, includes electricity, heat and hydrogen production from nuclear energy)</t>
  </si>
  <si>
    <t>Primary Energy|Oil</t>
  </si>
  <si>
    <t>conventional &amp; unconventional oil primary energy consumption</t>
  </si>
  <si>
    <t>Primary Energy|Oil|Electricity</t>
  </si>
  <si>
    <t>conventional &amp; unconventional oil primary energy input to electricity generation</t>
  </si>
  <si>
    <t>Primary Energy|Oil|Electricity|w/ CCS</t>
  </si>
  <si>
    <t>conventional &amp; unconventional oil primary energy input to electricity generation used in combination with CCS</t>
  </si>
  <si>
    <t>Primary Energy|Oil|Electricity|w/o CCS</t>
  </si>
  <si>
    <t>conventional &amp; unconventional oil primary energy input to electricity generation without CCS</t>
  </si>
  <si>
    <t>Primary Energy|Oil|w/ CCS</t>
  </si>
  <si>
    <t>conventional &amp; unconventional oil primary energy consumption used in combination with CCS</t>
  </si>
  <si>
    <t>Primary Energy|Oil|w/o CCS</t>
  </si>
  <si>
    <t>conventional &amp; unconventional oil primary energy consumption without CCS</t>
  </si>
  <si>
    <t>Primary Energy|Wind</t>
  </si>
  <si>
    <t>total wind primary energy consumption</t>
  </si>
  <si>
    <t>Secondary Energy|Electricity</t>
  </si>
  <si>
    <t>total net electricity production</t>
  </si>
  <si>
    <t>Secondary Energy|Electricity|Coal</t>
  </si>
  <si>
    <t>net electricity production from coal</t>
  </si>
  <si>
    <t>Secondary Energy|Electricity|Coal|w/ CCS</t>
  </si>
  <si>
    <t>net electricity production from coal with a CO2 capture component</t>
  </si>
  <si>
    <t>Secondary Energy|Electricity|Coal|w/o CCS</t>
  </si>
  <si>
    <t>net electricity production from coal with freely vented CO2 emissions</t>
  </si>
  <si>
    <t>Secondary Energy|Electricity|Gas</t>
  </si>
  <si>
    <t>net electricity production from natural gas</t>
  </si>
  <si>
    <t>Secondary Energy|Electricity|Gas|w/ CCS</t>
  </si>
  <si>
    <t>net electricity production from natural gas with a CO2 capture component</t>
  </si>
  <si>
    <t>Secondary Energy|Electricity|Gas|w/o CCS</t>
  </si>
  <si>
    <t>net electricity production from natural gas with freely vented CO2 emissions</t>
  </si>
  <si>
    <t>Secondary Energy|Electricity|Hydro</t>
  </si>
  <si>
    <t>net hydroelectric production</t>
  </si>
  <si>
    <t>Secondary Energy|Electricity|Non-Biomass Renewables</t>
  </si>
  <si>
    <t>net electricity production from hydro, wind, solar, geothermal, ocean, and other renewable sources (excluding bioenergy). This is a summary category for all the non-biomass renewables.</t>
  </si>
  <si>
    <t>Secondary Energy|Electricity|Nuclear</t>
  </si>
  <si>
    <t>net electricity production from nuclear energy</t>
  </si>
  <si>
    <t>Secondary Energy|Electricity|Oil</t>
  </si>
  <si>
    <t>net electricity production from refined liquid oil products</t>
  </si>
  <si>
    <t>Secondary Energy|Electricity|Oil|w/ CCS</t>
  </si>
  <si>
    <t>net electricity production from refined liquids with a CO2 capture component</t>
  </si>
  <si>
    <t>Secondary Energy|Electricity|Oil|w/o CCS</t>
  </si>
  <si>
    <t>net electricity production from refined liquids with freely vented CO2 emissions</t>
  </si>
  <si>
    <t>Secondary Energy|Electricity|Solar</t>
  </si>
  <si>
    <t>net electricity production from all sources of solar energy (e.g., PV and concentrating solar power)</t>
  </si>
  <si>
    <t>Secondary Energy|Electricity|Wind</t>
  </si>
  <si>
    <t>net electricity production from wind energy (on- and offshore)</t>
  </si>
  <si>
    <t>Household</t>
  </si>
  <si>
    <t>Expenditure|household|Energy</t>
  </si>
  <si>
    <t>expenditure of households for energy.</t>
  </si>
  <si>
    <t>Investment</t>
  </si>
  <si>
    <t xml:space="preserve">Total economy wide investments (macroecomic capital stock, energy system, R&amp;D, ...) </t>
  </si>
  <si>
    <t>Investment|Energy Supply</t>
  </si>
  <si>
    <t>investments into the energy supply system</t>
  </si>
  <si>
    <t>Investment|Energy Supply|Electricity</t>
  </si>
  <si>
    <t>investments into electricity generation and supply (including electricity storage and transmission &amp; distribution)</t>
  </si>
  <si>
    <t>SDG</t>
  </si>
  <si>
    <t>Employment</t>
  </si>
  <si>
    <t>million</t>
  </si>
  <si>
    <t>number of employed inhabitants (based on ILO classification)</t>
  </si>
  <si>
    <t>Population</t>
  </si>
  <si>
    <t>total population</t>
  </si>
  <si>
    <t>Model</t>
  </si>
  <si>
    <t>Scenario</t>
  </si>
  <si>
    <t>Label</t>
  </si>
  <si>
    <t>Model name</t>
  </si>
  <si>
    <t>Scenario name</t>
  </si>
  <si>
    <t>idx</t>
  </si>
  <si>
    <t>Price|Final Energy|Buildings|Residential|Electricity</t>
  </si>
  <si>
    <t>US$2010/GJ or local currency/GJ</t>
  </si>
  <si>
    <t>electricity price at the final level in the residential sector. Prices should include the effect of carbon prices.</t>
  </si>
  <si>
    <t>Price|Final Energy|Buildings|Residential|Gases|Natural Gas</t>
  </si>
  <si>
    <t>natural gas price at the final level in the residential sector. Prices should include the effect of carbon prices.</t>
  </si>
  <si>
    <t>Price|Final Energy|Buildings|Residential|Liquids|Oil</t>
  </si>
  <si>
    <t>light fuel oil price at the final level in the residential sector. Prices should include the effect of carbon prices.</t>
  </si>
  <si>
    <t>Price|Final Energy|Buildings|Residential|Solids|Coal</t>
  </si>
  <si>
    <t>coal price at the final level in the residential sector. Prices should include the effect of carbon prices.</t>
  </si>
  <si>
    <t>Price|Primary Energy|Coal</t>
  </si>
  <si>
    <t>coal price at the primary level (i.e. the spot price at the global or regional market)</t>
  </si>
  <si>
    <t>Price|Primary Energy|Gas</t>
  </si>
  <si>
    <t>natural gas price at the primary level (i.e. the spot price at the global or regional market)</t>
  </si>
  <si>
    <t>Price|Primary Energy|Oil</t>
  </si>
  <si>
    <t>crude oil price at the primary level (i.e. the spot price at the global or regional market)</t>
  </si>
  <si>
    <t>Price|Secondary Energy|Electricity</t>
  </si>
  <si>
    <t>electricity price at the secondary level, i.e. for large scale consumers (e.g. aluminum production).  Prices should include the effect of carbon prices.</t>
  </si>
  <si>
    <t>Price|Secondary Energy|Gases|Natural Gas</t>
  </si>
  <si>
    <t>natural gas price at the secondary level, i.e. for large scale consumers (e.g. gas power plant). Prices should include the effect of carbon prices.</t>
  </si>
  <si>
    <t>Price|Secondary Energy|Liquids|Oil</t>
  </si>
  <si>
    <t>light fuel oil price at the secondary level, i.e. for large scale consumers (e.g. oil power plant). Prices should include the effect of carbon prices.</t>
  </si>
  <si>
    <t>Price|Secondary Energy|Solids|Coal</t>
  </si>
  <si>
    <t>coal price at the secondary level, i.e. for large scale consumers (e.g. coal power plant). Prices should include the effect of carbon prices.</t>
  </si>
  <si>
    <t>Value Added|Agriculture</t>
  </si>
  <si>
    <t>value added by agriculture</t>
  </si>
  <si>
    <t>Value Added|Industry|Energy</t>
  </si>
  <si>
    <t>value added by industry related to the energy sector</t>
  </si>
  <si>
    <t>Value Added|Industry|Energy Intensive</t>
  </si>
  <si>
    <t>value added by industry related to the energy-intensive industries</t>
  </si>
  <si>
    <t>Value Added|Industry|Share of energy costs</t>
  </si>
  <si>
    <t>%</t>
  </si>
  <si>
    <t>share of energy costs to the total economic valuye added by Industry</t>
  </si>
  <si>
    <t>Employment|Industry|Energy Intensive</t>
  </si>
  <si>
    <t>Number of employed inhabitants (payrolls) in energy-intensive industry (based on ILO classification)</t>
  </si>
  <si>
    <t>final energy consumed in the residential sector</t>
  </si>
  <si>
    <t>final energy consumption by the residential sector of electricity (including on-site solar PV), excluding transmission/distribution losses</t>
  </si>
  <si>
    <t>final energy consumption by the residential sector of gases (natural gas, biogas, coal-gas), excluding transmission/distribution losses</t>
  </si>
  <si>
    <t>final energy consumption by the residential sector of refined liquids (conventional &amp; unconventional oil, biofuels, coal-to-liquids, gas-to-liquids)</t>
  </si>
  <si>
    <t>final energy consumption by the residential sector of other sources that do not fit to any other category (please provide a definition of the sources in this category in the 'comments' tab)</t>
  </si>
  <si>
    <t>final energy coal consumption by the residential sector</t>
  </si>
  <si>
    <t>GDP|PPP</t>
  </si>
  <si>
    <t>GDP at purchasing power parity</t>
  </si>
  <si>
    <t xml:space="preserve">Employment|Industry|Energy </t>
  </si>
  <si>
    <t>Number of employed inhabitants (payrolls) in energy related industries (based on ILO classification)</t>
  </si>
  <si>
    <t>Emissions|F-Gases</t>
  </si>
  <si>
    <t>Mt CO2-equiv/yr</t>
  </si>
  <si>
    <t>total F-gas emissions, including sulfur hexafluoride (SF6), hydrofluorocarbons (HFCs), perfluorocarbons (PFCs) (preferably use 100-year GWPs from AR4 for aggregation of different F-gases; in case other GWPs have been used, please document this on the 'comments' tab)</t>
  </si>
  <si>
    <t>Emissions|PFC</t>
  </si>
  <si>
    <t>kt CF4-equiv/yr</t>
  </si>
  <si>
    <t>total emissions of perfluorocarbons (PFCs), provided as aggregate CF4-equivalents</t>
  </si>
  <si>
    <t>Emissions|SF6</t>
  </si>
  <si>
    <t>kt SF6/yr</t>
  </si>
  <si>
    <t>total emissions of sulfur hexafluoride (SF6)</t>
  </si>
  <si>
    <t>Emissions|NH3</t>
  </si>
  <si>
    <t>Mt NH3/yr</t>
  </si>
  <si>
    <t>total ammonium (NH3) emissions</t>
  </si>
  <si>
    <t>Emissions|CH4|Waste</t>
  </si>
  <si>
    <t>Emissions|CH4|Industrial Processes</t>
  </si>
  <si>
    <t>CH4 emissions from industrial processes</t>
  </si>
  <si>
    <t>Emissions|CH4|Energy</t>
  </si>
  <si>
    <t>CH4 emissions from energy use on supply and demand side, including fugitive emissions from fuels (IPCC category 1A, 1B)</t>
  </si>
  <si>
    <t>Emissions|N2O|Energy</t>
  </si>
  <si>
    <t>N2O emissions from energy use on supply and demand side, including fugitive emissions from fuels (IPCC category 1A, 1B)</t>
  </si>
  <si>
    <t>Emissions|N2O|Industrial Processes</t>
  </si>
  <si>
    <t>N2O emissions from industrial processes</t>
  </si>
  <si>
    <t>Emissions|N2O|Waste</t>
  </si>
  <si>
    <t>Emissions|N2O|AFOLU|Agriculture</t>
  </si>
  <si>
    <t>N2O|AFOLU|Agric emissions from agriculture</t>
  </si>
  <si>
    <t>Emissions|N2O|Other</t>
  </si>
  <si>
    <t>N2O emissions from other sources (please provide a definition of other sources in this category in the 'comments' tab)</t>
  </si>
  <si>
    <t>Emissions|CH4|AFOLU|Agriculture</t>
  </si>
  <si>
    <t>CH4|AFOLU|Agric emissions from agriculture</t>
  </si>
  <si>
    <t>Emissions|CH4|AFOLU|Land</t>
  </si>
  <si>
    <t>CH4|AFOL emissions from forestry and other land use</t>
  </si>
  <si>
    <t>Emissions|CH4|AFOLU</t>
  </si>
  <si>
    <t>CH4 emissions from agriculture, forestry and other land use (IPCC category 3)</t>
  </si>
  <si>
    <t>Emissions|CH4|Other</t>
  </si>
  <si>
    <t>CH4 emissions from other sources (please provide a definition of other sources in this category in the 'comments' tab)</t>
  </si>
  <si>
    <t>Emissions|HFC|Industrial Processes</t>
  </si>
  <si>
    <t>HFC emissions from industrial processes</t>
  </si>
  <si>
    <t>Emissions|PFC|CF4</t>
  </si>
  <si>
    <t>kt CF4/yr</t>
  </si>
  <si>
    <t>total emissions of CF4</t>
  </si>
  <si>
    <t>Primary Energy|Solar</t>
  </si>
  <si>
    <t>total solar primary energy consumption</t>
  </si>
  <si>
    <t>Primary Energy|Other</t>
  </si>
  <si>
    <t>total other primary energy consumption</t>
  </si>
  <si>
    <t>Emissions|CO2|Energy and Industrial Processes</t>
  </si>
  <si>
    <t>CO2 emissions from energy use on supply and demand side (IPCC category 1A, 1B) and from industrial processes (IPCC categories 2A, B, C, E)</t>
  </si>
  <si>
    <t>Emissions|CO2</t>
  </si>
  <si>
    <t>total net-CO2 emissions from all sources</t>
  </si>
  <si>
    <t>Emissions|CO2|Industrial Processes</t>
  </si>
  <si>
    <t>CO2 emissions from industrial processes (IPCC categories 2A, B, C, E)</t>
  </si>
  <si>
    <t>Emissions|CO2|Waste</t>
  </si>
  <si>
    <t>Primary Energy|Non-Biomass Renewables</t>
  </si>
  <si>
    <t>non-biomass renewable primary energy consumption (direct equivalent, includes hydro electricity, wind electricity, geothermal electricity and heat, solar electricity and heat and hydrogen, ocean energy)</t>
  </si>
  <si>
    <t>Value Added|Industry</t>
  </si>
  <si>
    <t>value added by industry</t>
  </si>
  <si>
    <t>Value Added|Industry|Manufacturing</t>
  </si>
  <si>
    <t>value added by industry related to maunfacturing</t>
  </si>
  <si>
    <t>Value Added|Residential and Commercial|Commercial</t>
  </si>
  <si>
    <t>value added by commercial activity</t>
  </si>
  <si>
    <t>Final Energy|Industry|Gases</t>
  </si>
  <si>
    <t>final energy consumption by the industrial sector of gases (natural gas, biogas, coal-gas), excluding transmission/distribution losses</t>
  </si>
  <si>
    <t>Final Energy|Industry|Liquids</t>
  </si>
  <si>
    <t>final energy consumption by the industrial sector of refined liquids (conventional &amp; unconventional oil, biofuels, coal-to-liquids, gas-to-liquids)</t>
  </si>
  <si>
    <t>Final Energy|Residential and Commercial|Gases</t>
  </si>
  <si>
    <t>final energy consumption by the residential &amp; commercial sector of gases (natural gas, biogas, coal-gas), excluding transmission/distribution losses</t>
  </si>
  <si>
    <t>Final Energy|Residential and Commercial|Liquids</t>
  </si>
  <si>
    <t>final energy consumption by the residential &amp; commercial sector of refined liquids (conventional &amp; unconventional oil, biofuels, coal-to-liquids, gas-to-liquids)</t>
  </si>
  <si>
    <t>Final Energy|Residential and Commercial|Solids</t>
  </si>
  <si>
    <t>final energy solid fuel consumption by the residential &amp; commercial sector (including coal and solid biomass)</t>
  </si>
  <si>
    <t>Final Energy|Residential and Commercial|Electricity</t>
  </si>
  <si>
    <t>final energy consumption by the residential &amp; commercial sector of electricity (including on-site solar PV), excluding transmission/distribution losses</t>
  </si>
  <si>
    <t>Final Energy|Industry|Electricity</t>
  </si>
  <si>
    <t>final energy consumption by the industrial sector of electricity (including on-site solar PV), excluding transmission/distribution losses</t>
  </si>
  <si>
    <t>Final Energy|Transportation|Electricity</t>
  </si>
  <si>
    <t>final energy consumption by the transportation sector of electricity (including on-site solar PV), excluding transmission/distribution losses</t>
  </si>
  <si>
    <t>Final Energy|Transportation|Gases</t>
  </si>
  <si>
    <t>final energy consumption by the transportation sector of gases (natural gas, biogas, coal-gas), excluding transmission/distribution losses</t>
  </si>
  <si>
    <t>Final Energy|Transportation|Liquids</t>
  </si>
  <si>
    <t>final energy consumption by the transportation sector of refined liquids (conventional &amp; unconventional oil, biofuels, coal-to-liquids, gas-to-liquids)</t>
  </si>
  <si>
    <t>Final Energy|Other Sector|Electricity</t>
  </si>
  <si>
    <t>final energy consumption by other sectors of electricity (including on-site solar PV), excluding transmission/distribution losses</t>
  </si>
  <si>
    <t>Final Energy|Other Sector|Gases</t>
  </si>
  <si>
    <t>final energy consumption by other sectors of gases (natural gas, biogas, coal-gas), excluding transmission/distribution losses</t>
  </si>
  <si>
    <t>Final Energy|Other Sector|Liquids</t>
  </si>
  <si>
    <t>final energy consumption by other sectors of refined liquids (conventional &amp; unconventional oil, biofuels, coal-to-liquids, gas-to-liquids)</t>
  </si>
  <si>
    <t>Final Energy|Other Sector|Solids</t>
  </si>
  <si>
    <t>final energy solid fuel consumption by other sectors (including coal and solid biomass)</t>
  </si>
  <si>
    <t>Emissions|CO2|Energy|Demand|Residential and Commercial</t>
  </si>
  <si>
    <t>CO2 emissions from fuel combustion in residential, commercial, institutional sectors (IPCC category 1A4a, 1A4b)</t>
  </si>
  <si>
    <t>Emissions|CO2|Energy|Demand|Industry</t>
  </si>
  <si>
    <t>CO2 emissions from fuel combustion in industry (IPCC category 1A2)</t>
  </si>
  <si>
    <t>Emissions|CO2|Energy|Demand|AFOFI</t>
  </si>
  <si>
    <t>CO2 emissions from fuel combustion in agriculture, forestry, fishing (AFOFI) (IPCC category 1A4c)</t>
  </si>
  <si>
    <t>Emissions|CO2|Energy|Demand|Transportation</t>
  </si>
  <si>
    <t>CO2 emissions from fuel combustion in transportation sector (IPCC category 1A3), excluding pipeline emissions (IPCC category 1A3ei)</t>
  </si>
  <si>
    <t>Emissions|CO2|Energy|Demand</t>
  </si>
  <si>
    <t>CO2 emissions from fuel combustion in industry (IPCC category 1A2), residential, commercial, institutional sectors and agriculture, forestry, fishing (AFOFI) (IPCC category 1A4a, 1A4b, 1A4c), and transportation sector (IPCC category 1A3), excluding pipeline emissions (IPCC category 1A3ei)</t>
  </si>
  <si>
    <t>Emissions|CO2|Energy|Supply</t>
  </si>
  <si>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</si>
  <si>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Trade|Primary Energy|Coal|Volume</t>
  </si>
  <si>
    <t>net exports of coal, at the global level these should add up to the trade losses only</t>
  </si>
  <si>
    <t>Trade|Primary Energy|Gas|Volume</t>
  </si>
  <si>
    <t>net exports of natural gas, at the global level these should add up to the trade losses only</t>
  </si>
  <si>
    <t>Trade|Primary Energy|Oil|Volume</t>
  </si>
  <si>
    <t>net exports of crude oil, at the global level these should add up to the trade losses only</t>
  </si>
  <si>
    <t>Trade|Secondary Energy|Electricity|Volume</t>
  </si>
  <si>
    <t>net exports of electricity, at the global level these should add up to the trade losses only</t>
  </si>
  <si>
    <t>Trade|Secondary Energy|Liquids|Oil|Volume</t>
  </si>
  <si>
    <t>net exports of liquid fuels from petroleum including both conventional and unconventional sources, at the global level these should add up to the trade losses only</t>
  </si>
  <si>
    <t>Trade</t>
  </si>
  <si>
    <t>Export|Agriculture</t>
  </si>
  <si>
    <t>export of agricultural commodities measured in monetary units.</t>
  </si>
  <si>
    <t>Export|Energy</t>
  </si>
  <si>
    <t>export of energy commodities measured in monetary units.</t>
  </si>
  <si>
    <t>Export|Industry</t>
  </si>
  <si>
    <t>export of industrial (non-energy) commodities measured in monetary units.</t>
  </si>
  <si>
    <t>Export|Other</t>
  </si>
  <si>
    <t>export of other commodities measured in monetary units (please provide a definition of the sources in this category in the 'comments' tab).</t>
  </si>
  <si>
    <t>Import|Agriculture</t>
  </si>
  <si>
    <t>import of agricultural commodities measured in monetary units.</t>
  </si>
  <si>
    <t>Import|Energy</t>
  </si>
  <si>
    <t>import of energy commodities measured in monetary units.</t>
  </si>
  <si>
    <t>Import|Industry</t>
  </si>
  <si>
    <t>import of industrial (non-energy) commodities measured in monetary units.</t>
  </si>
  <si>
    <t>Import|Other</t>
  </si>
  <si>
    <t>import of other commodities measured in monetary units (please provide a definition of the sources in this category in the 'comments' tab).</t>
  </si>
  <si>
    <t>Expenditure|household|Industry</t>
  </si>
  <si>
    <t>expenditure of households for industrial goods.</t>
  </si>
  <si>
    <t>Expenditure|household|Services</t>
  </si>
  <si>
    <t>expenditure of households for services.</t>
  </si>
  <si>
    <t>Final Energy|Transportation|Other</t>
  </si>
  <si>
    <t>final energy consumption by the transportation sector of other sources that do not fit to any other category (please provide a definition of the sources in this category in the 'comments' tab)</t>
  </si>
  <si>
    <t>Final Energy|Industry|Solids</t>
  </si>
  <si>
    <t>final energy solid fuel consumption by the industrial sector (including coal and solid biomass)</t>
  </si>
  <si>
    <t>Primary Energy|Biomass|Electricity</t>
  </si>
  <si>
    <t>primary energy input to electricity generation of purpose-grown bioenergy crops, crop and forestry residue bioenergy, municipal solid waste bioenergy, traditional biomass</t>
  </si>
  <si>
    <t>Primary Energy|Biomass|Electricity|w/ CCS</t>
  </si>
  <si>
    <t>purpose-grown bioenergy crops, crop and forestry residue bioenergy, municipal solid waste bioenergy, traditional biomass primary energy input to electricity generation used in combination with CCS</t>
  </si>
  <si>
    <t>Primary Energy|Biomass|Electricity|w/o CCS</t>
  </si>
  <si>
    <t>purpose-grown bioenergy crops, crop and forestry residue bioenergy, municipal solid waste bioenergy, traditional biomass primary energy input to electricity generation without CCS</t>
  </si>
  <si>
    <t>Employment|Industry|Manufacturing</t>
  </si>
  <si>
    <t>Number of employed inhabitants (payrolls) in manufacturing industries (based on ILO classification)</t>
  </si>
  <si>
    <t>Employment|Service</t>
  </si>
  <si>
    <t>number of employed inhabitants (payrolls) in the service sector (based on ILO classification)</t>
  </si>
  <si>
    <t>Employment|Agriculture</t>
  </si>
  <si>
    <t>number of employed inhabitants (payrolls) in agriculture (based on ILO classification)</t>
  </si>
  <si>
    <t>Employment|Industry</t>
  </si>
  <si>
    <t>number of employed inhabitants (payrolls) in industry (based on ILO classification)</t>
  </si>
  <si>
    <t>WORLD</t>
  </si>
  <si>
    <t>Final Energy|Residential and Commercial|Residential</t>
  </si>
  <si>
    <t>Final Energy|Residential and Commercial|Residential|Electricity</t>
  </si>
  <si>
    <t>Final Energy|Residential and Commercial|Residential|Gases</t>
  </si>
  <si>
    <t>Final Energy|Residential and Commercial|Residential|Liquids</t>
  </si>
  <si>
    <t>Final Energy|Residential and Commercial|Residential|Other</t>
  </si>
  <si>
    <t>Final Energy|Residential and Commercial|Residential|Solids|Coal</t>
  </si>
  <si>
    <t>Final Energy|Transportation</t>
  </si>
  <si>
    <t>final energy consumed in the transportation sector, including bunker fuels, excluding pipelines</t>
  </si>
  <si>
    <t>Final Energy|Residential and Commercial|Commercial</t>
  </si>
  <si>
    <t>final energy consumed in the commercial sector</t>
  </si>
  <si>
    <t>Final Energy|Industry</t>
  </si>
  <si>
    <t>final energy consumed by the industrial sector, including feedstocks, including agriculture and fishing</t>
  </si>
  <si>
    <t>Secondary Energy|Electricity|Other</t>
  </si>
  <si>
    <t>net electricity production from sources that do not fit to any other category (please provide a definition of the sources in this category in the 'comments' tab)</t>
  </si>
  <si>
    <t>Secondary Energy|Electricity|Biomass</t>
  </si>
  <si>
    <t>net electricity production from municipal solid waste, purpose-grown biomass, crop residues, forest industry waste, biogas</t>
  </si>
  <si>
    <t>Emissions|CO2|Energy|Supply|Liquids</t>
  </si>
  <si>
    <t>CO2 emissions from fuel combustion and fugitive emissions from fuels: liquid fuel extraction and processing (e.g. oil production, refineries, synfuel production, IPCC category 1A1b, parts of 1A1cii, 1B2a)</t>
  </si>
  <si>
    <t>Emissions|CO2|Energy|Supply|Other Sector</t>
  </si>
  <si>
    <t>CO2 emissions from fuel combustion in other energy supply sectors (please provide a definition of other sources in this category in the 'comments' tab)</t>
  </si>
  <si>
    <t>Emissions|CO2|Energy|Supply|Solids</t>
  </si>
  <si>
    <t>CO2 emissions from fuel combustion and fugitive emissions from fuels: solid fuel extraction and processing (IPCC category 1A1ci, parts of 1A1cii, 1B1)</t>
  </si>
  <si>
    <t>Emissions|CO2|Energy|Supply|Gases</t>
  </si>
  <si>
    <t>CO2 emissions from fuel combustion and fugitive emissions from fuels: gaseous fuel extraction and processing (e.g. natural gas extraction production, IPCC category 1B2b, parts of 1A1cii)</t>
  </si>
  <si>
    <t>Final Energy|Residential and Commercial</t>
  </si>
  <si>
    <t>final energy consumed in the residential &amp; commercial sector</t>
  </si>
  <si>
    <t>Final Energy|Other Sector</t>
  </si>
  <si>
    <t>total final energy consumption by other sectors</t>
  </si>
  <si>
    <t>Carbon Sequestration|CCS|Industrial Processes</t>
  </si>
  <si>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</si>
  <si>
    <t>Capacity|Electricity|Biomass</t>
  </si>
  <si>
    <t>GW</t>
  </si>
  <si>
    <t>total installed electricity generation capacity of biomass power plants</t>
  </si>
  <si>
    <t>Capacity|Electricity|Coal</t>
  </si>
  <si>
    <t>total installed electricity generation capacity of coal power plants</t>
  </si>
  <si>
    <t>Capacity|Electricity|Gas</t>
  </si>
  <si>
    <t>total installed electricity generation capacity of gas power plants</t>
  </si>
  <si>
    <t>Capacity|Electricity|Hydro</t>
  </si>
  <si>
    <t>total installed electricity generation capacity of hydro power plants</t>
  </si>
  <si>
    <t>Capacity|Electricity|Nuclear</t>
  </si>
  <si>
    <t>total installed electricity generation capacity of nuclear power plants</t>
  </si>
  <si>
    <t>Capacity|Electricity|Oil</t>
  </si>
  <si>
    <t>total installed electricity generation capacity of oil power plants</t>
  </si>
  <si>
    <t>Capacity|Electricity|Other</t>
  </si>
  <si>
    <t>total installed electricity generation capacity of other power plants</t>
  </si>
  <si>
    <t>Capacity|Electricity|Solar</t>
  </si>
  <si>
    <t>total installed electricity generation capacity of solar power installations</t>
  </si>
  <si>
    <t>Capacity|Electricity|Wind</t>
  </si>
  <si>
    <t>total installed electricity generation capacity of wind power installations</t>
  </si>
  <si>
    <t>Capacity Additions|Electricity|Coal</t>
  </si>
  <si>
    <t>GW/yr</t>
  </si>
  <si>
    <t xml:space="preserve">Capacity additions of all coal power plants (yearly average additions between previos and current model time step) </t>
  </si>
  <si>
    <t>Capacity Additions|Electricity|Biomass</t>
  </si>
  <si>
    <t xml:space="preserve">Capacity additions of all biomass power plants (yearly average additions between previos and current model time step) </t>
  </si>
  <si>
    <t>Capacity Additions|Electricity|Gas</t>
  </si>
  <si>
    <t xml:space="preserve">Capacity additions of all gas power plants (yearly average additions between previos and current model time step) </t>
  </si>
  <si>
    <t>Capacity Additions|Electricity|Hydro</t>
  </si>
  <si>
    <t xml:space="preserve">Capacity additions of hydropower plants (yearly average additions between previos and current model time step) </t>
  </si>
  <si>
    <t>Capacity Additions|Electricity|Nuclear</t>
  </si>
  <si>
    <t xml:space="preserve">Capacity additions of nuclear power plants (yearly average additions between previos and current model time step) </t>
  </si>
  <si>
    <t>Capacity Additions|Electricity|Oil</t>
  </si>
  <si>
    <t xml:space="preserve">Capacity additions of all oil power plants (yearly average additions between previos and current model time step) </t>
  </si>
  <si>
    <t>Capacity Additions|Electricity|Solar</t>
  </si>
  <si>
    <t xml:space="preserve">Capacity additions of solar power plants (yearly average additions between previos and current model time step) </t>
  </si>
  <si>
    <t>Capacity Additions|Electricity|Wind</t>
  </si>
  <si>
    <t xml:space="preserve">Capacity additions of wind power plants (onshore and offshore) (yearly average additions between previos and current model time step) </t>
  </si>
  <si>
    <t>Carbon Sequestration|CCS|Biomass|Energy</t>
  </si>
  <si>
    <t>Carbon Sequestration|CCS|Biomass|Energy|Supply</t>
  </si>
  <si>
    <t>Carbon Sequestration|CCS|Biomass|Energy|Supply|Electricity</t>
  </si>
  <si>
    <t>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t>
  </si>
  <si>
    <t>Carbon Sequestration|CCS|Fossil|Energy</t>
  </si>
  <si>
    <t>Carbon Sequestration|CCS|Fossil|Energy|Supply</t>
  </si>
  <si>
    <t>total carbon dioxide emissions captured from fossil fuel use in energy supply (IPCC category 1A) and stored in geological deposits (e.g. in depleted oil and gas fields, unmined coal seams, saline aquifers) and the deep ocean, stored amounts should be reported as positive numbers</t>
  </si>
  <si>
    <t>Carbon Sequestration|CCS|Fossil|Energy|Supply|Electricity</t>
  </si>
  <si>
    <t>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t>
  </si>
  <si>
    <t>USA</t>
  </si>
  <si>
    <t>CHI</t>
  </si>
  <si>
    <t>IND</t>
  </si>
  <si>
    <t>RUS</t>
  </si>
  <si>
    <t>CSA</t>
  </si>
  <si>
    <t>ASI</t>
  </si>
  <si>
    <t>MID</t>
  </si>
  <si>
    <t>AFR</t>
  </si>
  <si>
    <t>ROW</t>
  </si>
  <si>
    <t>Secondary Energy|Electricity|Biomass|w/ CCS</t>
  </si>
  <si>
    <t>net electricity production from municipal solid waste, purpose-grown biomass, crop residues, forest industry waste with a CO2 capture component</t>
  </si>
  <si>
    <t>Secondary Energy|Electricity|Biomass|w/o CCS</t>
  </si>
  <si>
    <t>net electricity production from municipal solid waste, purpose-grown biomass, crop residues, forest industry waste with freely vented CO2 emissions</t>
  </si>
  <si>
    <t>Secondary Energy</t>
  </si>
  <si>
    <t>total secondary energy - the sum of all secondary energy carrier production (for consistency checks)</t>
  </si>
  <si>
    <t>Final Energy|Residential and Commercial|Solids|Biomass</t>
  </si>
  <si>
    <t>final energy consumption by the residential &amp; commercial sector of solid biomass (modern and traditional)</t>
  </si>
  <si>
    <t>Final Energy|Residential and Commercial|Residential|Solids|Biomass</t>
  </si>
  <si>
    <t>final energy solid biomass consumption by the residential sector</t>
  </si>
  <si>
    <t>Final Energy|Residential and Commercial|Residential|Solids</t>
  </si>
  <si>
    <t>final energy solid fuel consumption by the residential sector (including coal and solid biomass)</t>
  </si>
  <si>
    <t>Final Energy|Residential and Commercial|Residential|Hydrogen</t>
  </si>
  <si>
    <t>final energy consumption by the residential sector of hydrogen</t>
  </si>
  <si>
    <t>Final Energy|Industry|Liquids|Bioenergy</t>
  </si>
  <si>
    <t>Final energy consumption by the industrial sector of bioenergy liquids (biodiesel, ethanol), excluding transmission/distribution losses</t>
  </si>
  <si>
    <t>Final Energy|Industry|Liquids|Fossil</t>
  </si>
  <si>
    <t>Final energy consumption by the industrial sector of synthetic fossil-derived liquids (coal to liquids), excluding transmission/distribution losses</t>
  </si>
  <si>
    <t>Final Energy|Industry|Hydrogen</t>
  </si>
  <si>
    <t>final energy consumption by the industrial sector of hydrogen</t>
  </si>
  <si>
    <t>Final Energy|Industry|Solids|Biomass</t>
  </si>
  <si>
    <t>final energy consumption by the industry sector of solid biomass</t>
  </si>
  <si>
    <t>Final Energy|Industry|Solids|Coal</t>
  </si>
  <si>
    <t>final energy consumption by the industry sector of coal</t>
  </si>
  <si>
    <t>Final Energy|Residential and Commercial|Commercial|Electricity</t>
  </si>
  <si>
    <t>final energy consumption by the commercial sector of electricity (including on-site solar PV), excluding transmission/distribution losses</t>
  </si>
  <si>
    <t>Final Energy|Residential and Commercial|Commercial|Gases</t>
  </si>
  <si>
    <t>final energy consumption by the commercial sector of gases (natural gas, biogas, coal-gas), excluding transmission/distribution losses</t>
  </si>
  <si>
    <t>Final Energy|Residential and Commercial|Commercial|Hydrogen</t>
  </si>
  <si>
    <t>final energy consumption by the commercial sector of hydrogen</t>
  </si>
  <si>
    <t>Final Energy|Residential and Commercial|Commercial|Liquids</t>
  </si>
  <si>
    <t>final energy consumption by the commercial sector of refined liquids (conventional &amp; unconventional oil, biofuels, coal-to-liquids, gas-to-liquids)</t>
  </si>
  <si>
    <t>Final Energy|Residential and Commercial|Commercial|Solids</t>
  </si>
  <si>
    <t>final energy solid fuel consumption by the commercial sector (including coal and solid biomass)</t>
  </si>
  <si>
    <t>Final Energy|Residential and Commercial|Commercial|Solids|Biomass</t>
  </si>
  <si>
    <t>final energy solid biomass consumption by the commercial sector</t>
  </si>
  <si>
    <t>Final Energy|Residential and Commercial|Commercial|Solids|Coal</t>
  </si>
  <si>
    <t>final energy coal consumption by the commercial sector</t>
  </si>
  <si>
    <t>Final Energy|Residential and Commercial|Solids|Coal</t>
  </si>
  <si>
    <t>final energy coal consumption by the residential &amp; commercial sector</t>
  </si>
  <si>
    <t>Final Energy|Residential and Commercial|Hydrogen</t>
  </si>
  <si>
    <t>final energy consumption by the residential &amp; commercial sector of hydrogen</t>
  </si>
  <si>
    <t>Final Energy|Other Sector|Solids|Biomass</t>
  </si>
  <si>
    <t>final energy consumption by other sectors of solid biomass (modern and traditional), excluding final energy consumption of bioliquids which are reported in the liquids category</t>
  </si>
  <si>
    <t>Final Energy|Other Sector|Solids|Coal</t>
  </si>
  <si>
    <t>final energy coal consumption by other sectors</t>
  </si>
  <si>
    <t>Final Energy|Transportation|Liquids|Bioenergy</t>
  </si>
  <si>
    <t>Final biofuels based (liquid or gas) energy consumed in the transport sector by passenger and freight vehicles</t>
  </si>
  <si>
    <t>Final Energy|Transportation|Liquids|Oil</t>
  </si>
  <si>
    <t>final energy consumption by the transportation sector of liquid oil products (from conventional &amp; unconventional oil)</t>
  </si>
  <si>
    <t>Final Energy|Transportation|Aviation</t>
  </si>
  <si>
    <t>Final energy consumed in the transport sector by aviation mode</t>
  </si>
  <si>
    <t>Final Energy|Transportation|Hydrogen</t>
  </si>
  <si>
    <t>final energy consumption by the transportation sector of hydrogen</t>
  </si>
  <si>
    <t>Final Energy|Transportation|Maritime</t>
  </si>
  <si>
    <t>Final energy consumed in the transport sector by maritime mode</t>
  </si>
  <si>
    <t>DEU</t>
  </si>
  <si>
    <t>FRA</t>
  </si>
  <si>
    <t>ITA</t>
  </si>
  <si>
    <t>SPN</t>
  </si>
  <si>
    <t>NLD</t>
  </si>
  <si>
    <t>SWE</t>
  </si>
  <si>
    <t>POL</t>
  </si>
  <si>
    <t>BEL</t>
  </si>
  <si>
    <t>EU1</t>
  </si>
  <si>
    <t>EU2</t>
  </si>
  <si>
    <t>EU3</t>
  </si>
  <si>
    <t>EU4</t>
  </si>
  <si>
    <t>EU5</t>
  </si>
  <si>
    <t>EU6</t>
  </si>
  <si>
    <t>GBR</t>
  </si>
  <si>
    <t>Import|Industry|Manufacturing</t>
  </si>
  <si>
    <t>Import of manufacturing goods measured in monetary units.</t>
  </si>
  <si>
    <t>Import|Industry|Energy Intensive</t>
  </si>
  <si>
    <t>Import of energy intensive commodities measured in monetary units.</t>
  </si>
  <si>
    <t>Export|Industry|Manufacturing</t>
  </si>
  <si>
    <t>export of manufacturing goods measured in monetary units.</t>
  </si>
  <si>
    <t>Export|Industry|Energy Intensive</t>
  </si>
  <si>
    <t>export of energy intensive commodities measured in monetary units.</t>
  </si>
  <si>
    <t>GEMINI-E3 8.0</t>
  </si>
  <si>
    <t>Test</t>
  </si>
  <si>
    <t>Emissions|NOx</t>
  </si>
  <si>
    <t>Mt NO2/yr</t>
  </si>
  <si>
    <t>total NOx emissions</t>
  </si>
  <si>
    <t>Emissions|NOx|AFOLU</t>
  </si>
  <si>
    <t>NOx emissions from agriculture, forestry and other land use (IPCC category 3)</t>
  </si>
  <si>
    <t>Emissions|NOx|AFOLU|Agriculture</t>
  </si>
  <si>
    <t>NOx|AFOLU|Agric emissions from agriculture</t>
  </si>
  <si>
    <t>Emissions|NOx|AFOLU|Land</t>
  </si>
  <si>
    <t>NOx|AFOL emissions from forestry and other land use</t>
  </si>
  <si>
    <t>Emissions|NOx|Energy</t>
  </si>
  <si>
    <t>NOx emissions from energy use on supply and demand side, including fugitive emissions from fuels (IPCC category 1A, 1B)</t>
  </si>
  <si>
    <t>Emissions|NOx|Energy|Demand|Industry</t>
  </si>
  <si>
    <t>NOx emissions from fuel combustion in industry (IPCC category 1A2)</t>
  </si>
  <si>
    <t>Emissions|NOx|Energy|Demand|Residential and Commercial</t>
  </si>
  <si>
    <t>NOx emissions from fuel combustion in residential, commercial, institutional sectors (IPCC category 1A4a, 1A4b)</t>
  </si>
  <si>
    <t>Emissions|NOx|Energy|Demand|Residential and Commercial|Commercial</t>
  </si>
  <si>
    <t xml:space="preserve">NOx emissions from fuel combustion in commercial sector (IPCC category 1A4a, 1A4b) </t>
  </si>
  <si>
    <t>Emissions|NOx|Energy|Demand|Residential and Commercial|Residential</t>
  </si>
  <si>
    <t xml:space="preserve">NOx emissions from fuel combustion in residential sector (IPCC category 1A4a, 1A4b) </t>
  </si>
  <si>
    <t>Emissions|NOx|Energy|Demand|Transportation</t>
  </si>
  <si>
    <t>NOx emissions from fuel combustion in transportation sector (IPCC category 1A3), excluding pipeline emissions (IPCC category 1A3ei)</t>
  </si>
  <si>
    <t>Emissions|NOx|Energy|Supply</t>
  </si>
  <si>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</si>
  <si>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Emissions|NOx|Industrial Processes</t>
  </si>
  <si>
    <t>NOx emissions from industrial processes</t>
  </si>
  <si>
    <t>Emissions|NOx|Other</t>
  </si>
  <si>
    <t>NOx emissions from other sources (please provide a definition of other sources in this category in the 'comments' tab)</t>
  </si>
  <si>
    <t>Emissions|NOx|Waste</t>
  </si>
  <si>
    <t>total ammonia (NH3) emissions</t>
  </si>
  <si>
    <t>Emissions|NH3|AFOLU</t>
  </si>
  <si>
    <t>land use based ammonia Emissions</t>
  </si>
  <si>
    <t>Emissions|NH3|AFOLU|Agriculture</t>
  </si>
  <si>
    <t>NH3|AFOLU|Agric emissions from agriculture</t>
  </si>
  <si>
    <t>Emissions|NH3|AFOLU|Land</t>
  </si>
  <si>
    <t>NH3|AFOL emissions from forestry and other land use</t>
  </si>
  <si>
    <t>Emissions|NH3|Energy</t>
  </si>
  <si>
    <t>ammonia emissions from energy use on supply and demand side, including fugitive emissions from fuels (IPCC category 1A, 1B)</t>
  </si>
  <si>
    <t>Emissions|NH3|Energy|Demand|Industry</t>
  </si>
  <si>
    <t>ammonia Emissions from Combustion in industry (IPCC 1A2) and industrial processes (IPCC 2C1-2C5)</t>
  </si>
  <si>
    <t>Emissions|NH3|Energy|Demand|Residential and Commercial</t>
  </si>
  <si>
    <t>ammonia Emissions from Combustion in Residential and Commercial/Institutional Sectors (IPCC 1A4A, 1A4B)</t>
  </si>
  <si>
    <t>Emissions|NH3|Energy|Demand|Residential and Commercial|Commercial</t>
  </si>
  <si>
    <t xml:space="preserve">NH3 emissions from fuel combustion in commercial sector (IPCC category 1A4a, 1A4b) </t>
  </si>
  <si>
    <t>Emissions|NH3|Energy|Demand|Residential and Commercial|Residential</t>
  </si>
  <si>
    <t xml:space="preserve">NH3 emissions from fuel combustion in residential sector (IPCC category 1A4a, 1A4b) </t>
  </si>
  <si>
    <t>Emissions|NH3|Energy|Demand|Transportation</t>
  </si>
  <si>
    <t>ammonia Emissions from Combustion in Transportation Sector (IPCC category 1A3)</t>
  </si>
  <si>
    <t>Emissions|NH3|Energy|Demand|Transportation|Freight</t>
  </si>
  <si>
    <t>NH3 emissions from fuel combustion in Freight transportation sector (part of IPCC category 1A3), excluding pipeline emissions (IPCC category 1A3ei)</t>
  </si>
  <si>
    <t>Emissions|NH3|Energy|Demand|Transportation|Passenger</t>
  </si>
  <si>
    <t>NH3 emissions from fuel combustion in Passenger transportation sector (part of IPCC category 1A3), excluding pipeline emissions (IPCC category 1A3ei)</t>
  </si>
  <si>
    <t>Emissions|NH3|Energy|Supply</t>
  </si>
  <si>
    <t>ammonia Emissions from Extraction and Distribution of Fossil Fuels (including fugitive Emissions, IPCC category 1B); Electricity production and distribution, district heating and other energy conversion (e.g. refineries, synfuel production)</t>
  </si>
  <si>
    <t>Emissions|NH3|Industrial Processes</t>
  </si>
  <si>
    <t>NH3 emissions from industrial processes</t>
  </si>
  <si>
    <t>Emissions|NH3|Other</t>
  </si>
  <si>
    <t>ammonia Emissions from other energy end-use sectors that do not fit to any other category (please provide a definition of the sectors in this category in the 'comments' tab)</t>
  </si>
  <si>
    <t>Emissions|NH3|Waste</t>
  </si>
  <si>
    <t>Emissions|BC</t>
  </si>
  <si>
    <t>Mt BC/yr</t>
  </si>
  <si>
    <t>total black carbon emissions</t>
  </si>
  <si>
    <t>Emissions|BC|AFOLU</t>
  </si>
  <si>
    <t>black carbon emissions from agriculture, forestry and other land use (IPCC category 3)</t>
  </si>
  <si>
    <t>Emissions|BC|AFOLU|Agriculture</t>
  </si>
  <si>
    <t>BC|AFOLU|Agric emissions from agriculture</t>
  </si>
  <si>
    <t>Emissions|BC|AFOLU|Land</t>
  </si>
  <si>
    <t>BC|AFOL emissions from forestry and other land use</t>
  </si>
  <si>
    <t>Emissions|BC|Energy</t>
  </si>
  <si>
    <t>black carbon emissions from energy use on supply and demand side, including fugitive emissions from fuels (IPCC category 1A, 1B)</t>
  </si>
  <si>
    <t>Emissions|BC|Energy|Demand|Industry</t>
  </si>
  <si>
    <t>black carbon emissions from fuel combustion in industry (IPCC category 1A2)</t>
  </si>
  <si>
    <t>Emissions|BC|Energy|Demand|Residential and Commercial</t>
  </si>
  <si>
    <t>black carbon emissions from fuel combustion in residential, commercial, institutional sectors and agriculture (IPCC category 1A4a, 1A4b)</t>
  </si>
  <si>
    <t>Emissions|BC|Energy|Demand|Residential and Commercial|Commercial</t>
  </si>
  <si>
    <t xml:space="preserve">BC emissions from fuel combustion in commercial sector (IPCC category 1A4a, 1A4b) </t>
  </si>
  <si>
    <t>Emissions|BC|Energy|Demand|Residential and Commercial|Residential</t>
  </si>
  <si>
    <t xml:space="preserve">BC emissions from fuel combustion in residential sector (IPCC category 1A4a, 1A4b) </t>
  </si>
  <si>
    <t>Emissions|BC|Energy|Demand|Transportation</t>
  </si>
  <si>
    <t>black carbon emissions from fuel combustion in transportation sector (IPCC category 1A3), excluding pipeline emissions (IPCC category 1A3ei)</t>
  </si>
  <si>
    <t>Emissions|BC|Energy|Supply</t>
  </si>
  <si>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</si>
  <si>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Emissions|BC|Industrial Processes</t>
  </si>
  <si>
    <t>BC emissions from industrial processes</t>
  </si>
  <si>
    <t>Emissions|BC|Other</t>
  </si>
  <si>
    <t>black carbon emissions from other sources (please provide a definition of other sources in this category in the 'comments' tab)</t>
  </si>
  <si>
    <t>Emissions|BC|Waste</t>
  </si>
  <si>
    <t>Emissions|OC</t>
  </si>
  <si>
    <t>Mt OC/yr</t>
  </si>
  <si>
    <t>total organic carbon emissions</t>
  </si>
  <si>
    <t>Emissions|OC|AFOLU</t>
  </si>
  <si>
    <t>organic carbon emissions from agriculture, forestry and other land use (IPCC category 3)</t>
  </si>
  <si>
    <t>Emissions|OC|AFOLU|Agriculture</t>
  </si>
  <si>
    <t>OC|AFOLU|Agric emissions from agriculture</t>
  </si>
  <si>
    <t>Emissions|OC|AFOLU|Land</t>
  </si>
  <si>
    <t>OC|AFOL emissions from forestry and other land use</t>
  </si>
  <si>
    <t>Emissions|OC|Energy</t>
  </si>
  <si>
    <t>organic carbon emissions from energy use on supply and demand side, including fugitive emissions from fuels (IPCC category 1A, 1B)</t>
  </si>
  <si>
    <t>Emissions|OC|Energy|Demand|Industry</t>
  </si>
  <si>
    <t>organic carbon emissions from fuel combustion in industry (IPCC category 1A2)</t>
  </si>
  <si>
    <t>Emissions|OC|Energy|Demand|Residential and Commercial</t>
  </si>
  <si>
    <t>organic carbon emissions from fuel combustion in residential, commercial, institutional sectors (IPCC category 1A4a, 1A4b)</t>
  </si>
  <si>
    <t>Emissions|OC|Energy|Demand|Residential and Commercial|Commercial</t>
  </si>
  <si>
    <t xml:space="preserve">OC emissions from fuel combustion in commercial sector (IPCC category 1A4a, 1A4b) </t>
  </si>
  <si>
    <t>Emissions|OC|Energy|Demand|Residential and Commercial|Residential</t>
  </si>
  <si>
    <t xml:space="preserve">OC emissions from fuel combustion in residential sector (IPCC category 1A4a, 1A4b) </t>
  </si>
  <si>
    <t>Emissions|OC|Energy|Demand|Transportation</t>
  </si>
  <si>
    <t>organic carbon emissions from fuel combustion in transportation sector (IPCC category 1A3), excluding pipeline emissions (IPCC category 1A3ei)</t>
  </si>
  <si>
    <t>Emissions|OC|Energy|Supply</t>
  </si>
  <si>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</si>
  <si>
    <t>Emissions|OC|Industrial Processes</t>
  </si>
  <si>
    <t>OC emissions from industrial processes</t>
  </si>
  <si>
    <t>Emissions|OC|Other</t>
  </si>
  <si>
    <t>organic carbon emissions from other sources (please provide a definition of other sources in this category in the 'comments' tab)</t>
  </si>
  <si>
    <t>Emissions|OC|Waste</t>
  </si>
  <si>
    <t>Emissions|Sulfur</t>
  </si>
  <si>
    <t>Mt SO2/yr</t>
  </si>
  <si>
    <t>total sulfur (SO2) emissions</t>
  </si>
  <si>
    <t>Emissions|Sulfur|AFOLU</t>
  </si>
  <si>
    <t>sulfur emissions from agriculture, forestry and other land use (IPCC category 3)</t>
  </si>
  <si>
    <t>Emissions|Sulfur|AFOLU|Agriculture</t>
  </si>
  <si>
    <t>Sulfur|AFOLU|Agric emissions from agriculture</t>
  </si>
  <si>
    <t>Emissions|Sulfur|AFOLU|Land</t>
  </si>
  <si>
    <t>Sulfur|AFOL emissions from forestry and other land use</t>
  </si>
  <si>
    <t>Emissions|Sulfur|Energy</t>
  </si>
  <si>
    <t>sulfur emissions from energy use on supply and demand side, including fugitive emissions from fuels (IPCC category 1A, 1B)</t>
  </si>
  <si>
    <t>Emissions|Sulfur|Energy|Demand|Industry</t>
  </si>
  <si>
    <t>sulfur emissions from fuel combustion in industry (IPCC category 1A2)</t>
  </si>
  <si>
    <t>Emissions|Sulfur|Energy|Demand|Residential and Commercial</t>
  </si>
  <si>
    <t>sulfur emissions from fuel combustion in residential, commercial, institutional sectors (IPCC category 1A4a, 1A4b)</t>
  </si>
  <si>
    <t>Emissions|Sulfur|Energy|Demand|Residential and Commercial|Commercial</t>
  </si>
  <si>
    <t xml:space="preserve">Sulfur emissions from fuel combustion in commercial sector (IPCC category 1A4a, 1A4b) </t>
  </si>
  <si>
    <t>Emissions|Sulfur|Energy|Demand|Residential and Commercial|Residential</t>
  </si>
  <si>
    <t xml:space="preserve">Sulfur emissions from fuel combustion in residential sector (IPCC category 1A4a, 1A4b) </t>
  </si>
  <si>
    <t>Emissions|Sulfur|Energy|Demand|Transportation</t>
  </si>
  <si>
    <t>sulfur emissions from fuel combustion in transportation sector (IPCC category 1A3), excluding pipeline emissions (IPCC category 1A3ei)</t>
  </si>
  <si>
    <t>Emissions|Sulfur|Energy|Supply</t>
  </si>
  <si>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</si>
  <si>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Emissions|Sulfur|Industrial Processes</t>
  </si>
  <si>
    <t>Sulfur emissions from industrial processes</t>
  </si>
  <si>
    <t>Emissions|Sulfur|Other</t>
  </si>
  <si>
    <t>sulfur emissions from other sources (please provide a definition of other sources in this category in the 'comments' tab)</t>
  </si>
  <si>
    <t>Emissions|Sulfur|Waste</t>
  </si>
  <si>
    <t>Emissions|VOC</t>
  </si>
  <si>
    <t>Mt VOC/yr</t>
  </si>
  <si>
    <t>total volatile organic compound (VOC) emissions</t>
  </si>
  <si>
    <t>Emissions|VOC|AFOLU</t>
  </si>
  <si>
    <t>land use based volatile organic compounds Emissions</t>
  </si>
  <si>
    <t>Emissions|VOC|AFOLU|Agriculture</t>
  </si>
  <si>
    <t>VOC|AFOLU|Agric emissions from agriculture</t>
  </si>
  <si>
    <t>Emissions|VOC|AFOLU|Land</t>
  </si>
  <si>
    <t>VOC|AFOL emissions from forestry and other land use</t>
  </si>
  <si>
    <t>Emissions|VOC|Energy</t>
  </si>
  <si>
    <t>volatile organic compounds emissions from energy use on supply and demand side, including fugitive emissions from fuels (IPCC category 1A, 1B)</t>
  </si>
  <si>
    <t>Emissions|VOC|Energy|Demand|Industry</t>
  </si>
  <si>
    <t>volatile organic compounds Emissions from Combustion in industry (IPCC 1A2) and industrial processes (IPCC 2C1-2C5)</t>
  </si>
  <si>
    <t>Emissions|VOC|Energy|Demand|Residential and Commercial</t>
  </si>
  <si>
    <t>volatile organic compounds Emissions from Combustion in Residential and Commercial/Institutional Sectors (IPCC 1A4A, 1A4B)</t>
  </si>
  <si>
    <t>Emissions|VOC|Energy|Demand|Residential and Commercial|Commercial</t>
  </si>
  <si>
    <t xml:space="preserve">VOC emissions from fuel combustion in commercial sector (IPCC category 1A4a, 1A4b) </t>
  </si>
  <si>
    <t>Emissions|VOC|Energy|Demand|Residential and Commercial|Residential</t>
  </si>
  <si>
    <t xml:space="preserve">VOC emissions from fuel combustion in residential sector (IPCC category 1A4a, 1A4b) </t>
  </si>
  <si>
    <t>Emissions|VOC|Energy|Demand|Transportation</t>
  </si>
  <si>
    <t>volatile organic compounds Emissions from Combustion in Transportation Sector (IPCC category 1A3)</t>
  </si>
  <si>
    <t>Emissions|VOC|Energy|Supply</t>
  </si>
  <si>
    <t>volatile organic compounds Emissions from Extraction and Distribution of Fossil Fuels (including fugitive Emissions, IPCC category 1B); Electricity production and distribution, district heating and other energy conversion (e.g. refineries, synfuel production)</t>
  </si>
  <si>
    <t>Emissions|VOC|Industrial Processes</t>
  </si>
  <si>
    <t>VOC emissions from industrial processes</t>
  </si>
  <si>
    <t>Emissions|VOC|Other</t>
  </si>
  <si>
    <t>volatile organic compounds Emissions from other energy end-use sectors that do not fit to any other category (please provide a definition of the sectors in this category in the 'comments' tab)</t>
  </si>
  <si>
    <t>Emissions|VOC|Waste</t>
  </si>
  <si>
    <t>Emissions|CO</t>
  </si>
  <si>
    <t>Mt CO/yr</t>
  </si>
  <si>
    <t>total CO emissions</t>
  </si>
  <si>
    <t>Emissions|CO|AFOLU</t>
  </si>
  <si>
    <t>Land Use based carbon monoxide emissions</t>
  </si>
  <si>
    <t>Emissions|CO|AFOLU|Agriculture</t>
  </si>
  <si>
    <t>CO|AFOLU|Agric emissions from agriculture</t>
  </si>
  <si>
    <t>Emissions|CO|AFOLU|Land</t>
  </si>
  <si>
    <t>CO|AFOL emissions from forestry and other land use</t>
  </si>
  <si>
    <t>Emissions|CO|Energy</t>
  </si>
  <si>
    <t>carbon monoxide emissions from energy use on supply and demand side, including fugitive emissions from fuels (IPCC category 1A, 1B)</t>
  </si>
  <si>
    <t>Emissions|CO|Energy|Demand|Industry</t>
  </si>
  <si>
    <t>carbon monoxide emissions from Combustion in industry (IPCC 1A2) and industrial processes (IPCC 2C1-2C5)</t>
  </si>
  <si>
    <t>Emissions|CO|Energy|Demand|Residential and Commercial</t>
  </si>
  <si>
    <t>carbon monoxide emissions from Combustion in Residential and Commercial/Institutional Sectors (IPCC 1A4A, 1A4B)</t>
  </si>
  <si>
    <t>Emissions|CO|Energy|Demand|Residential and Commercial|Commercial</t>
  </si>
  <si>
    <t xml:space="preserve">CO emissions from fuel combustion in commercial sector (IPCC category 1A4a, 1A4b) </t>
  </si>
  <si>
    <t>Emissions|CO|Energy|Demand|Residential and Commercial|Residential</t>
  </si>
  <si>
    <t xml:space="preserve">CO emissions from fuel combustion in residential sector (IPCC category 1A4a, 1A4b) </t>
  </si>
  <si>
    <t>Emissions|CO|Energy|Demand|Transportation</t>
  </si>
  <si>
    <t>carbon monoxide emissions from Combustion in Transportation Sector (IPCC category 1A3)</t>
  </si>
  <si>
    <t>Emissions|CO|Energy|Supply</t>
  </si>
  <si>
    <t>carbon monoxide emissions from Extraction and Distribution of Fossil Fuels (including fugitive emissions, IPCC category 1B); Electricity production and distribution, district heating and other energy conversion (e.g. refineries, synfuel production)</t>
  </si>
  <si>
    <t>Emissions|CO|Industrial Processes</t>
  </si>
  <si>
    <t>CO emissions from industrial processes</t>
  </si>
  <si>
    <t>Emissions|CO|Other</t>
  </si>
  <si>
    <t>carbon monoxide emissions from other energy end-use sectors that do not fit to any other category (please provide a definition of the sectors in this category in the 'comments' tab)</t>
  </si>
  <si>
    <t>Emissions|CO|Waste</t>
  </si>
  <si>
    <t xml:space="preserve">        UNDF  </t>
  </si>
  <si>
    <t>Expenditure|household|Food</t>
  </si>
  <si>
    <t>expenditure of households for food.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</si>
</sst>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1"/>
      <color indexed="8"/>
      <name val="Calibri"/>
      <family val="2"/>
      <scheme val="minor"/>
    </font>
    <font>
      <sz val="10"/>
      <color rgb="FF000000"/>
      <name val="Arial"/>
      <family val="2"/>
    </font>
    <font>
      <sz val="10"/>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s>
  <cellStyleXfs count="4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0" fontId="19" fillId="0" borderId="0"/>
    <xf numFmtId="0" fontId="18" fillId="0" borderId="0"/>
    <xf numFmtId="0" fontId="20" fillId="0" borderId="0"/>
  </cellStyleXfs>
  <cellXfs count="10">
    <xf numFmtId="0" fontId="0" fillId="0" borderId="0" xfId="0"/>
    <xf numFmtId="11" fontId="0" fillId="0" borderId="0" xfId="0" applyNumberFormat="1"/>
    <xf numFmtId="0" fontId="16" fillId="0" borderId="10" xfId="0" applyFont="1" applyBorder="1" applyAlignment="1">
      <alignment horizontal="center" vertical="top"/>
    </xf>
    <xf numFmtId="0" fontId="0" fillId="0" borderId="10" xfId="0" applyBorder="1"/>
    <xf numFmtId="0" fontId="16" fillId="33" borderId="10" xfId="0" applyFont="1" applyFill="1" applyBorder="1" applyAlignment="1">
      <alignment horizontal="center" vertical="top"/>
    </xf>
    <xf numFmtId="0" fontId="0" fillId="33" borderId="0" xfId="0" applyFill="1"/>
    <xf numFmtId="0" fontId="0" fillId="33" borderId="10" xfId="0" applyFill="1" applyBorder="1"/>
    <xf numFmtId="0" fontId="0" fillId="0" borderId="11" xfId="0" applyBorder="1"/>
    <xf numFmtId="0" fontId="21" fillId="0" borderId="0" xfId="0" applyFont="1"/>
    <xf numFmtId="0" fontId="0" fillId="0" borderId="12" xfId="0" applyBorder="1"/>
  </cellXfs>
  <cellStyles count="46">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rmal 2" xfId="42" xr:uid="{7914C45C-0C2F-408E-B5AA-AF2E04085FD9}"/>
    <cellStyle name="Normal 3" xfId="43" xr:uid="{1E9ACBD7-5D2F-4EB3-B685-1C62CFD977C7}"/>
    <cellStyle name="Normal 3 2" xfId="44" xr:uid="{A5288A18-9C8C-4965-B29E-2D69027E1A8E}"/>
    <cellStyle name="Normal 4" xfId="45" xr:uid="{536B279D-1927-40F0-9895-423191DAFEB7}"/>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8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7251"/>
  <sheetViews>
    <sheetView topLeftCell="A3250" workbookViewId="0">
      <selection activeCell="A3267" sqref="A1:XFD1048576"/>
    </sheetView>
  </sheetViews>
  <sheetFormatPr baseColWidth="10" defaultRowHeight="15" x14ac:dyDescent="0.25"/>
  <sheetData>
    <row r="1" spans="1:10" x14ac:dyDescent="0.25">
      <c r="A1" t="s">
        <v>0</v>
      </c>
      <c r="B1" t="s">
        <v>3</v>
      </c>
      <c r="C1">
        <v>2017</v>
      </c>
      <c r="D1">
        <v>2020</v>
      </c>
      <c r="E1">
        <v>2025</v>
      </c>
      <c r="F1">
        <v>2030</v>
      </c>
      <c r="G1">
        <v>2035</v>
      </c>
      <c r="H1">
        <v>2040</v>
      </c>
      <c r="I1">
        <v>2045</v>
      </c>
      <c r="J1">
        <v>2050</v>
      </c>
    </row>
    <row r="2" spans="1:10" x14ac:dyDescent="0.25">
      <c r="A2" t="s">
        <v>505</v>
      </c>
      <c r="B2">
        <v>13</v>
      </c>
      <c r="C2">
        <v>0</v>
      </c>
      <c r="D2">
        <v>0</v>
      </c>
      <c r="E2">
        <v>0</v>
      </c>
      <c r="F2">
        <v>0</v>
      </c>
      <c r="G2">
        <v>0</v>
      </c>
      <c r="H2">
        <v>0</v>
      </c>
      <c r="I2">
        <v>0</v>
      </c>
      <c r="J2">
        <v>0</v>
      </c>
    </row>
    <row r="3" spans="1:10" x14ac:dyDescent="0.25">
      <c r="A3" t="s">
        <v>506</v>
      </c>
      <c r="B3">
        <v>13</v>
      </c>
      <c r="C3">
        <v>0</v>
      </c>
      <c r="D3">
        <v>0</v>
      </c>
      <c r="E3">
        <v>0</v>
      </c>
      <c r="F3">
        <v>0</v>
      </c>
      <c r="G3">
        <v>0</v>
      </c>
      <c r="H3">
        <v>0</v>
      </c>
      <c r="I3">
        <v>0</v>
      </c>
      <c r="J3">
        <v>0</v>
      </c>
    </row>
    <row r="4" spans="1:10" x14ac:dyDescent="0.25">
      <c r="A4" t="s">
        <v>507</v>
      </c>
      <c r="B4">
        <v>13</v>
      </c>
      <c r="C4">
        <v>0</v>
      </c>
      <c r="D4">
        <v>0</v>
      </c>
      <c r="E4">
        <v>0</v>
      </c>
      <c r="F4">
        <v>0</v>
      </c>
      <c r="G4">
        <v>0</v>
      </c>
      <c r="H4">
        <v>0</v>
      </c>
      <c r="I4">
        <v>0</v>
      </c>
      <c r="J4">
        <v>0</v>
      </c>
    </row>
    <row r="5" spans="1:10" x14ac:dyDescent="0.25">
      <c r="A5" t="s">
        <v>508</v>
      </c>
      <c r="B5">
        <v>13</v>
      </c>
      <c r="C5">
        <v>0</v>
      </c>
      <c r="D5">
        <v>0</v>
      </c>
      <c r="E5">
        <v>0</v>
      </c>
      <c r="F5">
        <v>0</v>
      </c>
      <c r="G5">
        <v>0</v>
      </c>
      <c r="H5">
        <v>0</v>
      </c>
      <c r="I5">
        <v>0</v>
      </c>
      <c r="J5">
        <v>0</v>
      </c>
    </row>
    <row r="6" spans="1:10" x14ac:dyDescent="0.25">
      <c r="A6" t="s">
        <v>509</v>
      </c>
      <c r="B6">
        <v>13</v>
      </c>
      <c r="C6">
        <v>0</v>
      </c>
      <c r="D6">
        <v>0</v>
      </c>
      <c r="E6">
        <v>0</v>
      </c>
      <c r="F6">
        <v>0</v>
      </c>
      <c r="G6">
        <v>0</v>
      </c>
      <c r="H6">
        <v>0</v>
      </c>
      <c r="I6">
        <v>0</v>
      </c>
      <c r="J6">
        <v>0</v>
      </c>
    </row>
    <row r="7" spans="1:10" x14ac:dyDescent="0.25">
      <c r="A7" t="s">
        <v>510</v>
      </c>
      <c r="B7">
        <v>13</v>
      </c>
      <c r="C7">
        <v>0</v>
      </c>
      <c r="D7">
        <v>0</v>
      </c>
      <c r="E7">
        <v>0</v>
      </c>
      <c r="F7">
        <v>0</v>
      </c>
      <c r="G7">
        <v>0</v>
      </c>
      <c r="H7">
        <v>0</v>
      </c>
      <c r="I7">
        <v>0</v>
      </c>
      <c r="J7">
        <v>0</v>
      </c>
    </row>
    <row r="8" spans="1:10" x14ac:dyDescent="0.25">
      <c r="A8" t="s">
        <v>511</v>
      </c>
      <c r="B8">
        <v>13</v>
      </c>
      <c r="C8">
        <v>0</v>
      </c>
      <c r="D8">
        <v>0</v>
      </c>
      <c r="E8">
        <v>0</v>
      </c>
      <c r="F8">
        <v>0</v>
      </c>
      <c r="G8">
        <v>0</v>
      </c>
      <c r="H8">
        <v>0</v>
      </c>
      <c r="I8">
        <v>0</v>
      </c>
      <c r="J8">
        <v>0</v>
      </c>
    </row>
    <row r="9" spans="1:10" x14ac:dyDescent="0.25">
      <c r="A9" t="s">
        <v>512</v>
      </c>
      <c r="B9">
        <v>13</v>
      </c>
      <c r="C9">
        <v>0</v>
      </c>
      <c r="D9">
        <v>0</v>
      </c>
      <c r="E9">
        <v>0</v>
      </c>
      <c r="F9">
        <v>0</v>
      </c>
      <c r="G9">
        <v>0</v>
      </c>
      <c r="H9">
        <v>0</v>
      </c>
      <c r="I9">
        <v>0</v>
      </c>
      <c r="J9">
        <v>0</v>
      </c>
    </row>
    <row r="10" spans="1:10" x14ac:dyDescent="0.25">
      <c r="A10" t="s">
        <v>513</v>
      </c>
      <c r="B10">
        <v>13</v>
      </c>
      <c r="C10">
        <v>0</v>
      </c>
      <c r="D10">
        <v>0</v>
      </c>
      <c r="E10">
        <v>0</v>
      </c>
      <c r="F10">
        <v>0</v>
      </c>
      <c r="G10">
        <v>0</v>
      </c>
      <c r="H10">
        <v>0</v>
      </c>
      <c r="I10">
        <v>0</v>
      </c>
      <c r="J10">
        <v>0</v>
      </c>
    </row>
    <row r="11" spans="1:10" x14ac:dyDescent="0.25">
      <c r="A11" t="s">
        <v>514</v>
      </c>
      <c r="B11">
        <v>13</v>
      </c>
      <c r="C11">
        <v>0</v>
      </c>
      <c r="D11">
        <v>0</v>
      </c>
      <c r="E11">
        <v>0</v>
      </c>
      <c r="F11">
        <v>0</v>
      </c>
      <c r="G11">
        <v>0</v>
      </c>
      <c r="H11">
        <v>0</v>
      </c>
      <c r="I11">
        <v>0</v>
      </c>
      <c r="J11">
        <v>0</v>
      </c>
    </row>
    <row r="12" spans="1:10" x14ac:dyDescent="0.25">
      <c r="A12" t="s">
        <v>515</v>
      </c>
      <c r="B12">
        <v>13</v>
      </c>
      <c r="C12">
        <v>0</v>
      </c>
      <c r="D12">
        <v>0</v>
      </c>
      <c r="E12">
        <v>0</v>
      </c>
      <c r="F12">
        <v>0</v>
      </c>
      <c r="G12">
        <v>0</v>
      </c>
      <c r="H12">
        <v>0</v>
      </c>
      <c r="I12">
        <v>0</v>
      </c>
      <c r="J12">
        <v>0</v>
      </c>
    </row>
    <row r="13" spans="1:10" x14ac:dyDescent="0.25">
      <c r="A13" t="s">
        <v>516</v>
      </c>
      <c r="B13">
        <v>13</v>
      </c>
      <c r="C13">
        <v>0</v>
      </c>
      <c r="D13">
        <v>0</v>
      </c>
      <c r="E13">
        <v>0</v>
      </c>
      <c r="F13">
        <v>0</v>
      </c>
      <c r="G13">
        <v>0</v>
      </c>
      <c r="H13">
        <v>0</v>
      </c>
      <c r="I13">
        <v>0</v>
      </c>
      <c r="J13">
        <v>0</v>
      </c>
    </row>
    <row r="14" spans="1:10" x14ac:dyDescent="0.25">
      <c r="A14" t="s">
        <v>517</v>
      </c>
      <c r="B14">
        <v>13</v>
      </c>
      <c r="C14">
        <v>0</v>
      </c>
      <c r="D14">
        <v>0</v>
      </c>
      <c r="E14">
        <v>0</v>
      </c>
      <c r="F14">
        <v>0</v>
      </c>
      <c r="G14">
        <v>0</v>
      </c>
      <c r="H14">
        <v>0</v>
      </c>
      <c r="I14">
        <v>0</v>
      </c>
      <c r="J14">
        <v>0</v>
      </c>
    </row>
    <row r="15" spans="1:10" x14ac:dyDescent="0.25">
      <c r="A15" t="s">
        <v>518</v>
      </c>
      <c r="B15">
        <v>13</v>
      </c>
      <c r="C15">
        <v>0</v>
      </c>
      <c r="D15">
        <v>0</v>
      </c>
      <c r="E15">
        <v>0</v>
      </c>
      <c r="F15">
        <v>0</v>
      </c>
      <c r="G15">
        <v>0</v>
      </c>
      <c r="H15">
        <v>0</v>
      </c>
      <c r="I15">
        <v>0</v>
      </c>
      <c r="J15">
        <v>0</v>
      </c>
    </row>
    <row r="16" spans="1:10" x14ac:dyDescent="0.25">
      <c r="A16" t="s">
        <v>519</v>
      </c>
      <c r="B16">
        <v>13</v>
      </c>
      <c r="C16">
        <v>0</v>
      </c>
      <c r="D16">
        <v>0</v>
      </c>
      <c r="E16">
        <v>0</v>
      </c>
      <c r="F16">
        <v>0</v>
      </c>
      <c r="G16">
        <v>0</v>
      </c>
      <c r="H16">
        <v>0</v>
      </c>
      <c r="I16">
        <v>0</v>
      </c>
      <c r="J16">
        <v>0</v>
      </c>
    </row>
    <row r="17" spans="1:10" x14ac:dyDescent="0.25">
      <c r="A17" t="s">
        <v>440</v>
      </c>
      <c r="B17">
        <v>13</v>
      </c>
      <c r="C17">
        <v>0</v>
      </c>
      <c r="D17">
        <v>0</v>
      </c>
      <c r="E17">
        <v>0</v>
      </c>
      <c r="F17">
        <v>0</v>
      </c>
      <c r="G17">
        <v>0</v>
      </c>
      <c r="H17">
        <v>0</v>
      </c>
      <c r="I17">
        <v>0</v>
      </c>
      <c r="J17">
        <v>0</v>
      </c>
    </row>
    <row r="18" spans="1:10" x14ac:dyDescent="0.25">
      <c r="A18" t="s">
        <v>441</v>
      </c>
      <c r="B18">
        <v>13</v>
      </c>
      <c r="C18">
        <v>0</v>
      </c>
      <c r="D18">
        <v>0</v>
      </c>
      <c r="E18">
        <v>0</v>
      </c>
      <c r="F18">
        <v>0</v>
      </c>
      <c r="G18">
        <v>0</v>
      </c>
      <c r="H18">
        <v>0</v>
      </c>
      <c r="I18">
        <v>0</v>
      </c>
      <c r="J18">
        <v>0</v>
      </c>
    </row>
    <row r="19" spans="1:10" x14ac:dyDescent="0.25">
      <c r="A19" t="s">
        <v>442</v>
      </c>
      <c r="B19">
        <v>13</v>
      </c>
      <c r="C19">
        <v>0</v>
      </c>
      <c r="D19">
        <v>0</v>
      </c>
      <c r="E19">
        <v>0</v>
      </c>
      <c r="F19">
        <v>0</v>
      </c>
      <c r="G19">
        <v>0</v>
      </c>
      <c r="H19">
        <v>0</v>
      </c>
      <c r="I19">
        <v>0</v>
      </c>
      <c r="J19">
        <v>0</v>
      </c>
    </row>
    <row r="20" spans="1:10" x14ac:dyDescent="0.25">
      <c r="A20" t="s">
        <v>443</v>
      </c>
      <c r="B20">
        <v>13</v>
      </c>
      <c r="C20">
        <v>0</v>
      </c>
      <c r="D20">
        <v>0</v>
      </c>
      <c r="E20">
        <v>0</v>
      </c>
      <c r="F20">
        <v>0</v>
      </c>
      <c r="G20">
        <v>0</v>
      </c>
      <c r="H20">
        <v>0</v>
      </c>
      <c r="I20">
        <v>0</v>
      </c>
      <c r="J20">
        <v>0</v>
      </c>
    </row>
    <row r="21" spans="1:10" x14ac:dyDescent="0.25">
      <c r="A21" t="s">
        <v>444</v>
      </c>
      <c r="B21">
        <v>13</v>
      </c>
      <c r="C21">
        <v>0</v>
      </c>
      <c r="D21">
        <v>0</v>
      </c>
      <c r="E21">
        <v>0</v>
      </c>
      <c r="F21">
        <v>0</v>
      </c>
      <c r="G21">
        <v>0</v>
      </c>
      <c r="H21">
        <v>0</v>
      </c>
      <c r="I21">
        <v>0</v>
      </c>
      <c r="J21">
        <v>0</v>
      </c>
    </row>
    <row r="22" spans="1:10" x14ac:dyDescent="0.25">
      <c r="A22" t="s">
        <v>446</v>
      </c>
      <c r="B22">
        <v>13</v>
      </c>
      <c r="C22">
        <v>0</v>
      </c>
      <c r="D22">
        <v>0</v>
      </c>
      <c r="E22">
        <v>0</v>
      </c>
      <c r="F22">
        <v>0</v>
      </c>
      <c r="G22">
        <v>0</v>
      </c>
      <c r="H22">
        <v>0</v>
      </c>
      <c r="I22">
        <v>0</v>
      </c>
      <c r="J22">
        <v>0</v>
      </c>
    </row>
    <row r="23" spans="1:10" x14ac:dyDescent="0.25">
      <c r="A23" t="s">
        <v>447</v>
      </c>
      <c r="B23">
        <v>13</v>
      </c>
      <c r="C23">
        <v>0</v>
      </c>
      <c r="D23">
        <v>0</v>
      </c>
      <c r="E23">
        <v>0</v>
      </c>
      <c r="F23">
        <v>0</v>
      </c>
      <c r="G23">
        <v>0</v>
      </c>
      <c r="H23">
        <v>0</v>
      </c>
      <c r="I23">
        <v>0</v>
      </c>
      <c r="J23">
        <v>0</v>
      </c>
    </row>
    <row r="24" spans="1:10" x14ac:dyDescent="0.25">
      <c r="A24" t="s">
        <v>445</v>
      </c>
      <c r="B24">
        <v>13</v>
      </c>
      <c r="C24">
        <v>0</v>
      </c>
      <c r="D24">
        <v>0</v>
      </c>
      <c r="E24">
        <v>0</v>
      </c>
      <c r="F24">
        <v>0</v>
      </c>
      <c r="G24">
        <v>0</v>
      </c>
      <c r="H24">
        <v>0</v>
      </c>
      <c r="I24">
        <v>0</v>
      </c>
      <c r="J24">
        <v>0</v>
      </c>
    </row>
    <row r="25" spans="1:10" x14ac:dyDescent="0.25">
      <c r="A25" t="s">
        <v>448</v>
      </c>
      <c r="B25">
        <v>13</v>
      </c>
      <c r="C25">
        <v>0</v>
      </c>
      <c r="D25">
        <v>0</v>
      </c>
      <c r="E25">
        <v>0</v>
      </c>
      <c r="F25">
        <v>0</v>
      </c>
      <c r="G25">
        <v>0</v>
      </c>
      <c r="H25">
        <v>0</v>
      </c>
      <c r="I25">
        <v>0</v>
      </c>
      <c r="J25">
        <v>0</v>
      </c>
    </row>
    <row r="26" spans="1:10" x14ac:dyDescent="0.25">
      <c r="A26" t="s">
        <v>364</v>
      </c>
      <c r="B26">
        <v>13</v>
      </c>
      <c r="C26">
        <v>0</v>
      </c>
      <c r="D26">
        <v>0</v>
      </c>
      <c r="E26">
        <v>0</v>
      </c>
      <c r="F26">
        <v>0</v>
      </c>
      <c r="G26">
        <v>0</v>
      </c>
      <c r="H26">
        <v>0</v>
      </c>
      <c r="I26">
        <v>0</v>
      </c>
      <c r="J26">
        <v>0</v>
      </c>
    </row>
    <row r="27" spans="1:10" x14ac:dyDescent="0.25">
      <c r="A27" t="s">
        <v>505</v>
      </c>
      <c r="B27">
        <v>14</v>
      </c>
      <c r="C27">
        <v>0</v>
      </c>
      <c r="D27">
        <v>0</v>
      </c>
      <c r="E27">
        <v>0</v>
      </c>
      <c r="F27">
        <v>0</v>
      </c>
      <c r="G27">
        <v>0</v>
      </c>
      <c r="H27">
        <v>0</v>
      </c>
      <c r="I27">
        <v>0</v>
      </c>
      <c r="J27">
        <v>0</v>
      </c>
    </row>
    <row r="28" spans="1:10" x14ac:dyDescent="0.25">
      <c r="A28" t="s">
        <v>506</v>
      </c>
      <c r="B28">
        <v>14</v>
      </c>
      <c r="C28">
        <v>0</v>
      </c>
      <c r="D28">
        <v>0</v>
      </c>
      <c r="E28">
        <v>0</v>
      </c>
      <c r="F28">
        <v>0</v>
      </c>
      <c r="G28">
        <v>0</v>
      </c>
      <c r="H28">
        <v>0</v>
      </c>
      <c r="I28">
        <v>0</v>
      </c>
      <c r="J28">
        <v>0</v>
      </c>
    </row>
    <row r="29" spans="1:10" x14ac:dyDescent="0.25">
      <c r="A29" t="s">
        <v>507</v>
      </c>
      <c r="B29">
        <v>14</v>
      </c>
      <c r="C29">
        <v>0</v>
      </c>
      <c r="D29">
        <v>0</v>
      </c>
      <c r="E29">
        <v>0</v>
      </c>
      <c r="F29">
        <v>0</v>
      </c>
      <c r="G29">
        <v>0</v>
      </c>
      <c r="H29">
        <v>0</v>
      </c>
      <c r="I29">
        <v>0</v>
      </c>
      <c r="J29">
        <v>0</v>
      </c>
    </row>
    <row r="30" spans="1:10" x14ac:dyDescent="0.25">
      <c r="A30" t="s">
        <v>508</v>
      </c>
      <c r="B30">
        <v>14</v>
      </c>
      <c r="C30">
        <v>0</v>
      </c>
      <c r="D30">
        <v>0</v>
      </c>
      <c r="E30">
        <v>0</v>
      </c>
      <c r="F30">
        <v>0</v>
      </c>
      <c r="G30">
        <v>0</v>
      </c>
      <c r="H30">
        <v>0</v>
      </c>
      <c r="I30">
        <v>0</v>
      </c>
      <c r="J30">
        <v>0</v>
      </c>
    </row>
    <row r="31" spans="1:10" x14ac:dyDescent="0.25">
      <c r="A31" t="s">
        <v>509</v>
      </c>
      <c r="B31">
        <v>14</v>
      </c>
      <c r="C31">
        <v>0</v>
      </c>
      <c r="D31">
        <v>0</v>
      </c>
      <c r="E31">
        <v>0</v>
      </c>
      <c r="F31">
        <v>0</v>
      </c>
      <c r="G31">
        <v>0</v>
      </c>
      <c r="H31">
        <v>0</v>
      </c>
      <c r="I31">
        <v>0</v>
      </c>
      <c r="J31">
        <v>0</v>
      </c>
    </row>
    <row r="32" spans="1:10" x14ac:dyDescent="0.25">
      <c r="A32" t="s">
        <v>510</v>
      </c>
      <c r="B32">
        <v>14</v>
      </c>
      <c r="C32">
        <v>0</v>
      </c>
      <c r="D32">
        <v>0</v>
      </c>
      <c r="E32">
        <v>0</v>
      </c>
      <c r="F32">
        <v>0</v>
      </c>
      <c r="G32">
        <v>0</v>
      </c>
      <c r="H32">
        <v>0</v>
      </c>
      <c r="I32">
        <v>0</v>
      </c>
      <c r="J32">
        <v>0</v>
      </c>
    </row>
    <row r="33" spans="1:10" x14ac:dyDescent="0.25">
      <c r="A33" t="s">
        <v>511</v>
      </c>
      <c r="B33">
        <v>14</v>
      </c>
      <c r="C33">
        <v>0</v>
      </c>
      <c r="D33">
        <v>0</v>
      </c>
      <c r="E33">
        <v>0</v>
      </c>
      <c r="F33">
        <v>0</v>
      </c>
      <c r="G33">
        <v>0</v>
      </c>
      <c r="H33">
        <v>0</v>
      </c>
      <c r="I33">
        <v>0</v>
      </c>
      <c r="J33">
        <v>0</v>
      </c>
    </row>
    <row r="34" spans="1:10" x14ac:dyDescent="0.25">
      <c r="A34" t="s">
        <v>512</v>
      </c>
      <c r="B34">
        <v>14</v>
      </c>
      <c r="C34">
        <v>0</v>
      </c>
      <c r="D34">
        <v>0</v>
      </c>
      <c r="E34">
        <v>0</v>
      </c>
      <c r="F34">
        <v>0</v>
      </c>
      <c r="G34">
        <v>0</v>
      </c>
      <c r="H34">
        <v>0</v>
      </c>
      <c r="I34">
        <v>0</v>
      </c>
      <c r="J34">
        <v>0</v>
      </c>
    </row>
    <row r="35" spans="1:10" x14ac:dyDescent="0.25">
      <c r="A35" t="s">
        <v>513</v>
      </c>
      <c r="B35">
        <v>14</v>
      </c>
      <c r="C35">
        <v>0</v>
      </c>
      <c r="D35">
        <v>0</v>
      </c>
      <c r="E35">
        <v>0</v>
      </c>
      <c r="F35">
        <v>0</v>
      </c>
      <c r="G35">
        <v>0</v>
      </c>
      <c r="H35">
        <v>0</v>
      </c>
      <c r="I35">
        <v>0</v>
      </c>
      <c r="J35">
        <v>0</v>
      </c>
    </row>
    <row r="36" spans="1:10" x14ac:dyDescent="0.25">
      <c r="A36" t="s">
        <v>514</v>
      </c>
      <c r="B36">
        <v>14</v>
      </c>
      <c r="C36">
        <v>0</v>
      </c>
      <c r="D36">
        <v>0</v>
      </c>
      <c r="E36">
        <v>0</v>
      </c>
      <c r="F36">
        <v>0</v>
      </c>
      <c r="G36">
        <v>0</v>
      </c>
      <c r="H36">
        <v>0</v>
      </c>
      <c r="I36">
        <v>0</v>
      </c>
      <c r="J36">
        <v>0</v>
      </c>
    </row>
    <row r="37" spans="1:10" x14ac:dyDescent="0.25">
      <c r="A37" t="s">
        <v>515</v>
      </c>
      <c r="B37">
        <v>14</v>
      </c>
      <c r="C37">
        <v>0</v>
      </c>
      <c r="D37">
        <v>0</v>
      </c>
      <c r="E37">
        <v>0</v>
      </c>
      <c r="F37">
        <v>0</v>
      </c>
      <c r="G37">
        <v>0</v>
      </c>
      <c r="H37">
        <v>0</v>
      </c>
      <c r="I37">
        <v>0</v>
      </c>
      <c r="J37">
        <v>0</v>
      </c>
    </row>
    <row r="38" spans="1:10" x14ac:dyDescent="0.25">
      <c r="A38" t="s">
        <v>516</v>
      </c>
      <c r="B38">
        <v>14</v>
      </c>
      <c r="C38">
        <v>0</v>
      </c>
      <c r="D38">
        <v>0</v>
      </c>
      <c r="E38">
        <v>0</v>
      </c>
      <c r="F38">
        <v>0</v>
      </c>
      <c r="G38">
        <v>0</v>
      </c>
      <c r="H38">
        <v>0</v>
      </c>
      <c r="I38">
        <v>0</v>
      </c>
      <c r="J38">
        <v>0</v>
      </c>
    </row>
    <row r="39" spans="1:10" x14ac:dyDescent="0.25">
      <c r="A39" t="s">
        <v>517</v>
      </c>
      <c r="B39">
        <v>14</v>
      </c>
      <c r="C39">
        <v>0</v>
      </c>
      <c r="D39">
        <v>0</v>
      </c>
      <c r="E39">
        <v>0</v>
      </c>
      <c r="F39">
        <v>0</v>
      </c>
      <c r="G39">
        <v>0</v>
      </c>
      <c r="H39">
        <v>0</v>
      </c>
      <c r="I39">
        <v>0</v>
      </c>
      <c r="J39">
        <v>0</v>
      </c>
    </row>
    <row r="40" spans="1:10" x14ac:dyDescent="0.25">
      <c r="A40" t="s">
        <v>518</v>
      </c>
      <c r="B40">
        <v>14</v>
      </c>
      <c r="C40">
        <v>0</v>
      </c>
      <c r="D40">
        <v>0</v>
      </c>
      <c r="E40">
        <v>0</v>
      </c>
      <c r="F40">
        <v>0</v>
      </c>
      <c r="G40">
        <v>0</v>
      </c>
      <c r="H40">
        <v>0</v>
      </c>
      <c r="I40">
        <v>0</v>
      </c>
      <c r="J40">
        <v>0</v>
      </c>
    </row>
    <row r="41" spans="1:10" x14ac:dyDescent="0.25">
      <c r="A41" t="s">
        <v>519</v>
      </c>
      <c r="B41">
        <v>14</v>
      </c>
      <c r="C41">
        <v>0</v>
      </c>
      <c r="D41">
        <v>0</v>
      </c>
      <c r="E41">
        <v>0</v>
      </c>
      <c r="F41">
        <v>0</v>
      </c>
      <c r="G41">
        <v>0</v>
      </c>
      <c r="H41">
        <v>0</v>
      </c>
      <c r="I41">
        <v>0</v>
      </c>
      <c r="J41">
        <v>0</v>
      </c>
    </row>
    <row r="42" spans="1:10" x14ac:dyDescent="0.25">
      <c r="A42" t="s">
        <v>440</v>
      </c>
      <c r="B42">
        <v>14</v>
      </c>
      <c r="C42">
        <v>0</v>
      </c>
      <c r="D42">
        <v>0</v>
      </c>
      <c r="E42">
        <v>0</v>
      </c>
      <c r="F42">
        <v>0</v>
      </c>
      <c r="G42">
        <v>0</v>
      </c>
      <c r="H42">
        <v>0</v>
      </c>
      <c r="I42">
        <v>0</v>
      </c>
      <c r="J42">
        <v>0</v>
      </c>
    </row>
    <row r="43" spans="1:10" x14ac:dyDescent="0.25">
      <c r="A43" t="s">
        <v>441</v>
      </c>
      <c r="B43">
        <v>14</v>
      </c>
      <c r="C43">
        <v>0</v>
      </c>
      <c r="D43">
        <v>0</v>
      </c>
      <c r="E43">
        <v>0</v>
      </c>
      <c r="F43">
        <v>0</v>
      </c>
      <c r="G43">
        <v>0</v>
      </c>
      <c r="H43">
        <v>0</v>
      </c>
      <c r="I43">
        <v>0</v>
      </c>
      <c r="J43">
        <v>0</v>
      </c>
    </row>
    <row r="44" spans="1:10" x14ac:dyDescent="0.25">
      <c r="A44" t="s">
        <v>442</v>
      </c>
      <c r="B44">
        <v>14</v>
      </c>
      <c r="C44">
        <v>0</v>
      </c>
      <c r="D44">
        <v>0</v>
      </c>
      <c r="E44">
        <v>0</v>
      </c>
      <c r="F44">
        <v>0</v>
      </c>
      <c r="G44">
        <v>0</v>
      </c>
      <c r="H44">
        <v>0</v>
      </c>
      <c r="I44">
        <v>0</v>
      </c>
      <c r="J44">
        <v>0</v>
      </c>
    </row>
    <row r="45" spans="1:10" x14ac:dyDescent="0.25">
      <c r="A45" t="s">
        <v>443</v>
      </c>
      <c r="B45">
        <v>14</v>
      </c>
      <c r="C45">
        <v>0</v>
      </c>
      <c r="D45">
        <v>0</v>
      </c>
      <c r="E45">
        <v>0</v>
      </c>
      <c r="F45">
        <v>0</v>
      </c>
      <c r="G45">
        <v>0</v>
      </c>
      <c r="H45">
        <v>0</v>
      </c>
      <c r="I45">
        <v>0</v>
      </c>
      <c r="J45">
        <v>0</v>
      </c>
    </row>
    <row r="46" spans="1:10" x14ac:dyDescent="0.25">
      <c r="A46" t="s">
        <v>444</v>
      </c>
      <c r="B46">
        <v>14</v>
      </c>
      <c r="C46">
        <v>0</v>
      </c>
      <c r="D46">
        <v>0</v>
      </c>
      <c r="E46">
        <v>0</v>
      </c>
      <c r="F46">
        <v>0</v>
      </c>
      <c r="G46">
        <v>0</v>
      </c>
      <c r="H46">
        <v>0</v>
      </c>
      <c r="I46">
        <v>0</v>
      </c>
      <c r="J46">
        <v>0</v>
      </c>
    </row>
    <row r="47" spans="1:10" x14ac:dyDescent="0.25">
      <c r="A47" t="s">
        <v>446</v>
      </c>
      <c r="B47">
        <v>14</v>
      </c>
      <c r="C47">
        <v>0</v>
      </c>
      <c r="D47">
        <v>0</v>
      </c>
      <c r="E47">
        <v>0</v>
      </c>
      <c r="F47">
        <v>0</v>
      </c>
      <c r="G47">
        <v>0</v>
      </c>
      <c r="H47">
        <v>0</v>
      </c>
      <c r="I47">
        <v>0</v>
      </c>
      <c r="J47">
        <v>0</v>
      </c>
    </row>
    <row r="48" spans="1:10" x14ac:dyDescent="0.25">
      <c r="A48" t="s">
        <v>447</v>
      </c>
      <c r="B48">
        <v>14</v>
      </c>
      <c r="C48">
        <v>0</v>
      </c>
      <c r="D48">
        <v>0</v>
      </c>
      <c r="E48">
        <v>0</v>
      </c>
      <c r="F48">
        <v>0</v>
      </c>
      <c r="G48">
        <v>0</v>
      </c>
      <c r="H48">
        <v>0</v>
      </c>
      <c r="I48">
        <v>0</v>
      </c>
      <c r="J48">
        <v>0</v>
      </c>
    </row>
    <row r="49" spans="1:10" x14ac:dyDescent="0.25">
      <c r="A49" t="s">
        <v>445</v>
      </c>
      <c r="B49">
        <v>14</v>
      </c>
      <c r="C49">
        <v>0</v>
      </c>
      <c r="D49">
        <v>0</v>
      </c>
      <c r="E49">
        <v>0</v>
      </c>
      <c r="F49">
        <v>0</v>
      </c>
      <c r="G49">
        <v>0</v>
      </c>
      <c r="H49">
        <v>0</v>
      </c>
      <c r="I49">
        <v>0</v>
      </c>
      <c r="J49">
        <v>0</v>
      </c>
    </row>
    <row r="50" spans="1:10" x14ac:dyDescent="0.25">
      <c r="A50" t="s">
        <v>448</v>
      </c>
      <c r="B50">
        <v>14</v>
      </c>
      <c r="C50">
        <v>0</v>
      </c>
      <c r="D50">
        <v>0</v>
      </c>
      <c r="E50">
        <v>0</v>
      </c>
      <c r="F50">
        <v>0</v>
      </c>
      <c r="G50">
        <v>0</v>
      </c>
      <c r="H50">
        <v>0</v>
      </c>
      <c r="I50">
        <v>0</v>
      </c>
      <c r="J50">
        <v>0</v>
      </c>
    </row>
    <row r="51" spans="1:10" x14ac:dyDescent="0.25">
      <c r="A51" t="s">
        <v>364</v>
      </c>
      <c r="B51">
        <v>14</v>
      </c>
      <c r="C51">
        <v>0</v>
      </c>
      <c r="D51">
        <v>0</v>
      </c>
      <c r="E51">
        <v>0</v>
      </c>
      <c r="F51">
        <v>0</v>
      </c>
      <c r="G51">
        <v>0</v>
      </c>
      <c r="H51">
        <v>0</v>
      </c>
      <c r="I51">
        <v>0</v>
      </c>
      <c r="J51">
        <v>0</v>
      </c>
    </row>
    <row r="52" spans="1:10" x14ac:dyDescent="0.25">
      <c r="A52" t="s">
        <v>505</v>
      </c>
      <c r="B52">
        <v>15</v>
      </c>
      <c r="C52">
        <v>0</v>
      </c>
      <c r="D52">
        <v>0</v>
      </c>
      <c r="E52">
        <v>0</v>
      </c>
      <c r="F52">
        <v>0</v>
      </c>
      <c r="G52">
        <v>0</v>
      </c>
      <c r="H52">
        <v>0</v>
      </c>
      <c r="I52">
        <v>0</v>
      </c>
      <c r="J52">
        <v>0</v>
      </c>
    </row>
    <row r="53" spans="1:10" x14ac:dyDescent="0.25">
      <c r="A53" t="s">
        <v>506</v>
      </c>
      <c r="B53">
        <v>15</v>
      </c>
      <c r="C53">
        <v>0</v>
      </c>
      <c r="D53">
        <v>0</v>
      </c>
      <c r="E53">
        <v>0</v>
      </c>
      <c r="F53">
        <v>0</v>
      </c>
      <c r="G53">
        <v>0</v>
      </c>
      <c r="H53">
        <v>0</v>
      </c>
      <c r="I53">
        <v>0</v>
      </c>
      <c r="J53">
        <v>0</v>
      </c>
    </row>
    <row r="54" spans="1:10" x14ac:dyDescent="0.25">
      <c r="A54" t="s">
        <v>507</v>
      </c>
      <c r="B54">
        <v>15</v>
      </c>
      <c r="C54">
        <v>0</v>
      </c>
      <c r="D54">
        <v>0</v>
      </c>
      <c r="E54">
        <v>0</v>
      </c>
      <c r="F54">
        <v>0</v>
      </c>
      <c r="G54">
        <v>0</v>
      </c>
      <c r="H54">
        <v>0</v>
      </c>
      <c r="I54">
        <v>0</v>
      </c>
      <c r="J54">
        <v>0</v>
      </c>
    </row>
    <row r="55" spans="1:10" x14ac:dyDescent="0.25">
      <c r="A55" t="s">
        <v>508</v>
      </c>
      <c r="B55">
        <v>15</v>
      </c>
      <c r="C55">
        <v>0</v>
      </c>
      <c r="D55">
        <v>0</v>
      </c>
      <c r="E55">
        <v>0</v>
      </c>
      <c r="F55">
        <v>0</v>
      </c>
      <c r="G55">
        <v>0</v>
      </c>
      <c r="H55">
        <v>0</v>
      </c>
      <c r="I55">
        <v>0</v>
      </c>
      <c r="J55">
        <v>0</v>
      </c>
    </row>
    <row r="56" spans="1:10" x14ac:dyDescent="0.25">
      <c r="A56" t="s">
        <v>509</v>
      </c>
      <c r="B56">
        <v>15</v>
      </c>
      <c r="C56">
        <v>0</v>
      </c>
      <c r="D56">
        <v>0</v>
      </c>
      <c r="E56">
        <v>0</v>
      </c>
      <c r="F56">
        <v>0</v>
      </c>
      <c r="G56">
        <v>0</v>
      </c>
      <c r="H56">
        <v>0</v>
      </c>
      <c r="I56">
        <v>0</v>
      </c>
      <c r="J56">
        <v>0</v>
      </c>
    </row>
    <row r="57" spans="1:10" x14ac:dyDescent="0.25">
      <c r="A57" t="s">
        <v>510</v>
      </c>
      <c r="B57">
        <v>15</v>
      </c>
      <c r="C57">
        <v>0</v>
      </c>
      <c r="D57">
        <v>0</v>
      </c>
      <c r="E57">
        <v>0</v>
      </c>
      <c r="F57">
        <v>0</v>
      </c>
      <c r="G57">
        <v>0</v>
      </c>
      <c r="H57">
        <v>0</v>
      </c>
      <c r="I57">
        <v>0</v>
      </c>
      <c r="J57">
        <v>0</v>
      </c>
    </row>
    <row r="58" spans="1:10" x14ac:dyDescent="0.25">
      <c r="A58" t="s">
        <v>511</v>
      </c>
      <c r="B58">
        <v>15</v>
      </c>
      <c r="C58">
        <v>0</v>
      </c>
      <c r="D58">
        <v>0</v>
      </c>
      <c r="E58">
        <v>0</v>
      </c>
      <c r="F58">
        <v>0</v>
      </c>
      <c r="G58">
        <v>0</v>
      </c>
      <c r="H58">
        <v>0</v>
      </c>
      <c r="I58">
        <v>0</v>
      </c>
      <c r="J58">
        <v>0</v>
      </c>
    </row>
    <row r="59" spans="1:10" x14ac:dyDescent="0.25">
      <c r="A59" t="s">
        <v>512</v>
      </c>
      <c r="B59">
        <v>15</v>
      </c>
      <c r="C59">
        <v>0</v>
      </c>
      <c r="D59">
        <v>0</v>
      </c>
      <c r="E59">
        <v>0</v>
      </c>
      <c r="F59">
        <v>0</v>
      </c>
      <c r="G59">
        <v>0</v>
      </c>
      <c r="H59">
        <v>0</v>
      </c>
      <c r="I59">
        <v>0</v>
      </c>
      <c r="J59">
        <v>0</v>
      </c>
    </row>
    <row r="60" spans="1:10" x14ac:dyDescent="0.25">
      <c r="A60" t="s">
        <v>513</v>
      </c>
      <c r="B60">
        <v>15</v>
      </c>
      <c r="C60">
        <v>0</v>
      </c>
      <c r="D60">
        <v>0</v>
      </c>
      <c r="E60">
        <v>0</v>
      </c>
      <c r="F60">
        <v>0</v>
      </c>
      <c r="G60">
        <v>0</v>
      </c>
      <c r="H60">
        <v>0</v>
      </c>
      <c r="I60">
        <v>0</v>
      </c>
      <c r="J60">
        <v>0</v>
      </c>
    </row>
    <row r="61" spans="1:10" x14ac:dyDescent="0.25">
      <c r="A61" t="s">
        <v>514</v>
      </c>
      <c r="B61">
        <v>15</v>
      </c>
      <c r="C61">
        <v>0</v>
      </c>
      <c r="D61">
        <v>0</v>
      </c>
      <c r="E61">
        <v>0</v>
      </c>
      <c r="F61">
        <v>0</v>
      </c>
      <c r="G61">
        <v>0</v>
      </c>
      <c r="H61">
        <v>0</v>
      </c>
      <c r="I61">
        <v>0</v>
      </c>
      <c r="J61">
        <v>0</v>
      </c>
    </row>
    <row r="62" spans="1:10" x14ac:dyDescent="0.25">
      <c r="A62" t="s">
        <v>515</v>
      </c>
      <c r="B62">
        <v>15</v>
      </c>
      <c r="C62">
        <v>0</v>
      </c>
      <c r="D62">
        <v>0</v>
      </c>
      <c r="E62">
        <v>0</v>
      </c>
      <c r="F62">
        <v>0</v>
      </c>
      <c r="G62">
        <v>0</v>
      </c>
      <c r="H62">
        <v>0</v>
      </c>
      <c r="I62">
        <v>0</v>
      </c>
      <c r="J62">
        <v>0</v>
      </c>
    </row>
    <row r="63" spans="1:10" x14ac:dyDescent="0.25">
      <c r="A63" t="s">
        <v>516</v>
      </c>
      <c r="B63">
        <v>15</v>
      </c>
      <c r="C63">
        <v>0</v>
      </c>
      <c r="D63">
        <v>0</v>
      </c>
      <c r="E63">
        <v>0</v>
      </c>
      <c r="F63">
        <v>0</v>
      </c>
      <c r="G63">
        <v>0</v>
      </c>
      <c r="H63">
        <v>0</v>
      </c>
      <c r="I63">
        <v>0</v>
      </c>
      <c r="J63">
        <v>0</v>
      </c>
    </row>
    <row r="64" spans="1:10" x14ac:dyDescent="0.25">
      <c r="A64" t="s">
        <v>517</v>
      </c>
      <c r="B64">
        <v>15</v>
      </c>
      <c r="C64">
        <v>0</v>
      </c>
      <c r="D64">
        <v>0</v>
      </c>
      <c r="E64">
        <v>0</v>
      </c>
      <c r="F64">
        <v>0</v>
      </c>
      <c r="G64">
        <v>0</v>
      </c>
      <c r="H64">
        <v>0</v>
      </c>
      <c r="I64">
        <v>0</v>
      </c>
      <c r="J64">
        <v>0</v>
      </c>
    </row>
    <row r="65" spans="1:10" x14ac:dyDescent="0.25">
      <c r="A65" t="s">
        <v>518</v>
      </c>
      <c r="B65">
        <v>15</v>
      </c>
      <c r="C65">
        <v>0</v>
      </c>
      <c r="D65">
        <v>0</v>
      </c>
      <c r="E65">
        <v>0</v>
      </c>
      <c r="F65">
        <v>0</v>
      </c>
      <c r="G65">
        <v>0</v>
      </c>
      <c r="H65">
        <v>0</v>
      </c>
      <c r="I65">
        <v>0</v>
      </c>
      <c r="J65">
        <v>0</v>
      </c>
    </row>
    <row r="66" spans="1:10" x14ac:dyDescent="0.25">
      <c r="A66" t="s">
        <v>519</v>
      </c>
      <c r="B66">
        <v>15</v>
      </c>
      <c r="C66">
        <v>0</v>
      </c>
      <c r="D66">
        <v>0</v>
      </c>
      <c r="E66">
        <v>0</v>
      </c>
      <c r="F66">
        <v>0</v>
      </c>
      <c r="G66">
        <v>0</v>
      </c>
      <c r="H66">
        <v>0</v>
      </c>
      <c r="I66">
        <v>0</v>
      </c>
      <c r="J66">
        <v>0</v>
      </c>
    </row>
    <row r="67" spans="1:10" x14ac:dyDescent="0.25">
      <c r="A67" t="s">
        <v>440</v>
      </c>
      <c r="B67">
        <v>15</v>
      </c>
      <c r="C67">
        <v>0</v>
      </c>
      <c r="D67">
        <v>0</v>
      </c>
      <c r="E67">
        <v>0</v>
      </c>
      <c r="F67">
        <v>0</v>
      </c>
      <c r="G67">
        <v>0</v>
      </c>
      <c r="H67">
        <v>0</v>
      </c>
      <c r="I67">
        <v>0</v>
      </c>
      <c r="J67">
        <v>0</v>
      </c>
    </row>
    <row r="68" spans="1:10" x14ac:dyDescent="0.25">
      <c r="A68" t="s">
        <v>441</v>
      </c>
      <c r="B68">
        <v>15</v>
      </c>
      <c r="C68">
        <v>0</v>
      </c>
      <c r="D68">
        <v>0</v>
      </c>
      <c r="E68">
        <v>0</v>
      </c>
      <c r="F68">
        <v>0</v>
      </c>
      <c r="G68">
        <v>0</v>
      </c>
      <c r="H68">
        <v>0</v>
      </c>
      <c r="I68">
        <v>0</v>
      </c>
      <c r="J68">
        <v>0</v>
      </c>
    </row>
    <row r="69" spans="1:10" x14ac:dyDescent="0.25">
      <c r="A69" t="s">
        <v>442</v>
      </c>
      <c r="B69">
        <v>15</v>
      </c>
      <c r="C69">
        <v>0</v>
      </c>
      <c r="D69">
        <v>0</v>
      </c>
      <c r="E69">
        <v>0</v>
      </c>
      <c r="F69">
        <v>0</v>
      </c>
      <c r="G69">
        <v>0</v>
      </c>
      <c r="H69">
        <v>0</v>
      </c>
      <c r="I69">
        <v>0</v>
      </c>
      <c r="J69">
        <v>0</v>
      </c>
    </row>
    <row r="70" spans="1:10" x14ac:dyDescent="0.25">
      <c r="A70" t="s">
        <v>443</v>
      </c>
      <c r="B70">
        <v>15</v>
      </c>
      <c r="C70">
        <v>0</v>
      </c>
      <c r="D70">
        <v>0</v>
      </c>
      <c r="E70">
        <v>0</v>
      </c>
      <c r="F70">
        <v>0</v>
      </c>
      <c r="G70">
        <v>0</v>
      </c>
      <c r="H70">
        <v>0</v>
      </c>
      <c r="I70">
        <v>0</v>
      </c>
      <c r="J70">
        <v>0</v>
      </c>
    </row>
    <row r="71" spans="1:10" x14ac:dyDescent="0.25">
      <c r="A71" t="s">
        <v>444</v>
      </c>
      <c r="B71">
        <v>15</v>
      </c>
      <c r="C71">
        <v>0</v>
      </c>
      <c r="D71">
        <v>0</v>
      </c>
      <c r="E71">
        <v>0</v>
      </c>
      <c r="F71">
        <v>0</v>
      </c>
      <c r="G71">
        <v>0</v>
      </c>
      <c r="H71">
        <v>0</v>
      </c>
      <c r="I71">
        <v>0</v>
      </c>
      <c r="J71">
        <v>0</v>
      </c>
    </row>
    <row r="72" spans="1:10" x14ac:dyDescent="0.25">
      <c r="A72" t="s">
        <v>446</v>
      </c>
      <c r="B72">
        <v>15</v>
      </c>
      <c r="C72">
        <v>0</v>
      </c>
      <c r="D72">
        <v>0</v>
      </c>
      <c r="E72">
        <v>0</v>
      </c>
      <c r="F72">
        <v>0</v>
      </c>
      <c r="G72">
        <v>0</v>
      </c>
      <c r="H72">
        <v>0</v>
      </c>
      <c r="I72">
        <v>0</v>
      </c>
      <c r="J72">
        <v>0</v>
      </c>
    </row>
    <row r="73" spans="1:10" x14ac:dyDescent="0.25">
      <c r="A73" t="s">
        <v>447</v>
      </c>
      <c r="B73">
        <v>15</v>
      </c>
      <c r="C73">
        <v>0</v>
      </c>
      <c r="D73">
        <v>0</v>
      </c>
      <c r="E73">
        <v>0</v>
      </c>
      <c r="F73">
        <v>0</v>
      </c>
      <c r="G73">
        <v>0</v>
      </c>
      <c r="H73">
        <v>0</v>
      </c>
      <c r="I73">
        <v>0</v>
      </c>
      <c r="J73">
        <v>0</v>
      </c>
    </row>
    <row r="74" spans="1:10" x14ac:dyDescent="0.25">
      <c r="A74" t="s">
        <v>445</v>
      </c>
      <c r="B74">
        <v>15</v>
      </c>
      <c r="C74">
        <v>0</v>
      </c>
      <c r="D74">
        <v>0</v>
      </c>
      <c r="E74">
        <v>0</v>
      </c>
      <c r="F74">
        <v>0</v>
      </c>
      <c r="G74">
        <v>0</v>
      </c>
      <c r="H74">
        <v>0</v>
      </c>
      <c r="I74">
        <v>0</v>
      </c>
      <c r="J74">
        <v>0</v>
      </c>
    </row>
    <row r="75" spans="1:10" x14ac:dyDescent="0.25">
      <c r="A75" t="s">
        <v>448</v>
      </c>
      <c r="B75">
        <v>15</v>
      </c>
      <c r="C75">
        <v>0</v>
      </c>
      <c r="D75">
        <v>0</v>
      </c>
      <c r="E75">
        <v>0</v>
      </c>
      <c r="F75">
        <v>0</v>
      </c>
      <c r="G75">
        <v>0</v>
      </c>
      <c r="H75">
        <v>0</v>
      </c>
      <c r="I75">
        <v>0</v>
      </c>
      <c r="J75">
        <v>0</v>
      </c>
    </row>
    <row r="76" spans="1:10" x14ac:dyDescent="0.25">
      <c r="A76" t="s">
        <v>364</v>
      </c>
      <c r="B76">
        <v>15</v>
      </c>
      <c r="C76">
        <v>0</v>
      </c>
      <c r="D76">
        <v>0</v>
      </c>
      <c r="E76">
        <v>0</v>
      </c>
      <c r="F76">
        <v>0</v>
      </c>
      <c r="G76">
        <v>0</v>
      </c>
      <c r="H76">
        <v>0</v>
      </c>
      <c r="I76">
        <v>0</v>
      </c>
      <c r="J76">
        <v>0</v>
      </c>
    </row>
    <row r="77" spans="1:10" x14ac:dyDescent="0.25">
      <c r="A77" t="s">
        <v>505</v>
      </c>
      <c r="B77">
        <v>17</v>
      </c>
      <c r="C77">
        <v>0</v>
      </c>
      <c r="D77">
        <v>0</v>
      </c>
      <c r="E77">
        <v>0</v>
      </c>
      <c r="F77">
        <v>0</v>
      </c>
      <c r="G77">
        <v>0</v>
      </c>
      <c r="H77">
        <v>0</v>
      </c>
      <c r="I77">
        <v>0</v>
      </c>
      <c r="J77">
        <v>0</v>
      </c>
    </row>
    <row r="78" spans="1:10" x14ac:dyDescent="0.25">
      <c r="A78" t="s">
        <v>506</v>
      </c>
      <c r="B78">
        <v>17</v>
      </c>
      <c r="C78">
        <v>0</v>
      </c>
      <c r="D78">
        <v>0</v>
      </c>
      <c r="E78">
        <v>0</v>
      </c>
      <c r="F78">
        <v>0</v>
      </c>
      <c r="G78">
        <v>0</v>
      </c>
      <c r="H78">
        <v>0</v>
      </c>
      <c r="I78">
        <v>0</v>
      </c>
      <c r="J78">
        <v>0</v>
      </c>
    </row>
    <row r="79" spans="1:10" x14ac:dyDescent="0.25">
      <c r="A79" t="s">
        <v>507</v>
      </c>
      <c r="B79">
        <v>17</v>
      </c>
      <c r="C79">
        <v>0</v>
      </c>
      <c r="D79">
        <v>0</v>
      </c>
      <c r="E79">
        <v>0</v>
      </c>
      <c r="F79">
        <v>0</v>
      </c>
      <c r="G79">
        <v>0</v>
      </c>
      <c r="H79">
        <v>0</v>
      </c>
      <c r="I79">
        <v>0</v>
      </c>
      <c r="J79">
        <v>0</v>
      </c>
    </row>
    <row r="80" spans="1:10" x14ac:dyDescent="0.25">
      <c r="A80" t="s">
        <v>508</v>
      </c>
      <c r="B80">
        <v>17</v>
      </c>
      <c r="C80">
        <v>0</v>
      </c>
      <c r="D80">
        <v>0</v>
      </c>
      <c r="E80">
        <v>0</v>
      </c>
      <c r="F80">
        <v>0</v>
      </c>
      <c r="G80">
        <v>0</v>
      </c>
      <c r="H80">
        <v>0</v>
      </c>
      <c r="I80">
        <v>0</v>
      </c>
      <c r="J80">
        <v>0</v>
      </c>
    </row>
    <row r="81" spans="1:10" x14ac:dyDescent="0.25">
      <c r="A81" t="s">
        <v>509</v>
      </c>
      <c r="B81">
        <v>17</v>
      </c>
      <c r="C81">
        <v>0</v>
      </c>
      <c r="D81">
        <v>0</v>
      </c>
      <c r="E81">
        <v>0</v>
      </c>
      <c r="F81">
        <v>0</v>
      </c>
      <c r="G81">
        <v>0</v>
      </c>
      <c r="H81">
        <v>0</v>
      </c>
      <c r="I81">
        <v>0</v>
      </c>
      <c r="J81">
        <v>0</v>
      </c>
    </row>
    <row r="82" spans="1:10" x14ac:dyDescent="0.25">
      <c r="A82" t="s">
        <v>510</v>
      </c>
      <c r="B82">
        <v>17</v>
      </c>
      <c r="C82">
        <v>0</v>
      </c>
      <c r="D82">
        <v>0</v>
      </c>
      <c r="E82">
        <v>0</v>
      </c>
      <c r="F82">
        <v>0</v>
      </c>
      <c r="G82">
        <v>0</v>
      </c>
      <c r="H82">
        <v>0</v>
      </c>
      <c r="I82">
        <v>0</v>
      </c>
      <c r="J82">
        <v>0</v>
      </c>
    </row>
    <row r="83" spans="1:10" x14ac:dyDescent="0.25">
      <c r="A83" t="s">
        <v>511</v>
      </c>
      <c r="B83">
        <v>17</v>
      </c>
      <c r="C83">
        <v>0</v>
      </c>
      <c r="D83">
        <v>0</v>
      </c>
      <c r="E83">
        <v>0</v>
      </c>
      <c r="F83">
        <v>0</v>
      </c>
      <c r="G83">
        <v>0</v>
      </c>
      <c r="H83">
        <v>0</v>
      </c>
      <c r="I83">
        <v>0</v>
      </c>
      <c r="J83">
        <v>0</v>
      </c>
    </row>
    <row r="84" spans="1:10" x14ac:dyDescent="0.25">
      <c r="A84" t="s">
        <v>512</v>
      </c>
      <c r="B84">
        <v>17</v>
      </c>
      <c r="C84">
        <v>0</v>
      </c>
      <c r="D84">
        <v>0</v>
      </c>
      <c r="E84">
        <v>0</v>
      </c>
      <c r="F84">
        <v>0</v>
      </c>
      <c r="G84">
        <v>0</v>
      </c>
      <c r="H84">
        <v>0</v>
      </c>
      <c r="I84">
        <v>0</v>
      </c>
      <c r="J84">
        <v>0</v>
      </c>
    </row>
    <row r="85" spans="1:10" x14ac:dyDescent="0.25">
      <c r="A85" t="s">
        <v>513</v>
      </c>
      <c r="B85">
        <v>17</v>
      </c>
      <c r="C85">
        <v>0</v>
      </c>
      <c r="D85">
        <v>0</v>
      </c>
      <c r="E85">
        <v>0</v>
      </c>
      <c r="F85">
        <v>0</v>
      </c>
      <c r="G85">
        <v>0</v>
      </c>
      <c r="H85">
        <v>0</v>
      </c>
      <c r="I85">
        <v>0</v>
      </c>
      <c r="J85">
        <v>0</v>
      </c>
    </row>
    <row r="86" spans="1:10" x14ac:dyDescent="0.25">
      <c r="A86" t="s">
        <v>514</v>
      </c>
      <c r="B86">
        <v>17</v>
      </c>
      <c r="C86">
        <v>0</v>
      </c>
      <c r="D86">
        <v>0</v>
      </c>
      <c r="E86">
        <v>0</v>
      </c>
      <c r="F86">
        <v>0</v>
      </c>
      <c r="G86">
        <v>0</v>
      </c>
      <c r="H86">
        <v>0</v>
      </c>
      <c r="I86">
        <v>0</v>
      </c>
      <c r="J86">
        <v>0</v>
      </c>
    </row>
    <row r="87" spans="1:10" x14ac:dyDescent="0.25">
      <c r="A87" t="s">
        <v>515</v>
      </c>
      <c r="B87">
        <v>17</v>
      </c>
      <c r="C87">
        <v>0</v>
      </c>
      <c r="D87">
        <v>0</v>
      </c>
      <c r="E87">
        <v>0</v>
      </c>
      <c r="F87">
        <v>0</v>
      </c>
      <c r="G87">
        <v>0</v>
      </c>
      <c r="H87">
        <v>0</v>
      </c>
      <c r="I87">
        <v>0</v>
      </c>
      <c r="J87">
        <v>0</v>
      </c>
    </row>
    <row r="88" spans="1:10" x14ac:dyDescent="0.25">
      <c r="A88" t="s">
        <v>516</v>
      </c>
      <c r="B88">
        <v>17</v>
      </c>
      <c r="C88">
        <v>0</v>
      </c>
      <c r="D88">
        <v>0</v>
      </c>
      <c r="E88">
        <v>0</v>
      </c>
      <c r="F88">
        <v>0</v>
      </c>
      <c r="G88">
        <v>0</v>
      </c>
      <c r="H88">
        <v>0</v>
      </c>
      <c r="I88">
        <v>0</v>
      </c>
      <c r="J88">
        <v>0</v>
      </c>
    </row>
    <row r="89" spans="1:10" x14ac:dyDescent="0.25">
      <c r="A89" t="s">
        <v>517</v>
      </c>
      <c r="B89">
        <v>17</v>
      </c>
      <c r="C89">
        <v>0</v>
      </c>
      <c r="D89">
        <v>0</v>
      </c>
      <c r="E89">
        <v>0</v>
      </c>
      <c r="F89">
        <v>0</v>
      </c>
      <c r="G89">
        <v>0</v>
      </c>
      <c r="H89">
        <v>0</v>
      </c>
      <c r="I89">
        <v>0</v>
      </c>
      <c r="J89">
        <v>0</v>
      </c>
    </row>
    <row r="90" spans="1:10" x14ac:dyDescent="0.25">
      <c r="A90" t="s">
        <v>518</v>
      </c>
      <c r="B90">
        <v>17</v>
      </c>
      <c r="C90">
        <v>0</v>
      </c>
      <c r="D90">
        <v>0</v>
      </c>
      <c r="E90">
        <v>0</v>
      </c>
      <c r="F90">
        <v>0</v>
      </c>
      <c r="G90">
        <v>0</v>
      </c>
      <c r="H90">
        <v>0</v>
      </c>
      <c r="I90">
        <v>0</v>
      </c>
      <c r="J90">
        <v>0</v>
      </c>
    </row>
    <row r="91" spans="1:10" x14ac:dyDescent="0.25">
      <c r="A91" t="s">
        <v>519</v>
      </c>
      <c r="B91">
        <v>17</v>
      </c>
      <c r="C91">
        <v>0</v>
      </c>
      <c r="D91">
        <v>0</v>
      </c>
      <c r="E91">
        <v>0</v>
      </c>
      <c r="F91">
        <v>0</v>
      </c>
      <c r="G91">
        <v>0</v>
      </c>
      <c r="H91">
        <v>0</v>
      </c>
      <c r="I91">
        <v>0</v>
      </c>
      <c r="J91">
        <v>0</v>
      </c>
    </row>
    <row r="92" spans="1:10" x14ac:dyDescent="0.25">
      <c r="A92" t="s">
        <v>440</v>
      </c>
      <c r="B92">
        <v>17</v>
      </c>
      <c r="C92">
        <v>0</v>
      </c>
      <c r="D92">
        <v>0</v>
      </c>
      <c r="E92">
        <v>0</v>
      </c>
      <c r="F92">
        <v>0</v>
      </c>
      <c r="G92">
        <v>0</v>
      </c>
      <c r="H92">
        <v>0</v>
      </c>
      <c r="I92">
        <v>0</v>
      </c>
      <c r="J92">
        <v>0</v>
      </c>
    </row>
    <row r="93" spans="1:10" x14ac:dyDescent="0.25">
      <c r="A93" t="s">
        <v>441</v>
      </c>
      <c r="B93">
        <v>17</v>
      </c>
      <c r="C93">
        <v>0</v>
      </c>
      <c r="D93">
        <v>0</v>
      </c>
      <c r="E93">
        <v>0</v>
      </c>
      <c r="F93">
        <v>0</v>
      </c>
      <c r="G93">
        <v>0</v>
      </c>
      <c r="H93">
        <v>0</v>
      </c>
      <c r="I93">
        <v>0</v>
      </c>
      <c r="J93">
        <v>0</v>
      </c>
    </row>
    <row r="94" spans="1:10" x14ac:dyDescent="0.25">
      <c r="A94" t="s">
        <v>442</v>
      </c>
      <c r="B94">
        <v>17</v>
      </c>
      <c r="C94">
        <v>0</v>
      </c>
      <c r="D94">
        <v>0</v>
      </c>
      <c r="E94">
        <v>0</v>
      </c>
      <c r="F94">
        <v>0</v>
      </c>
      <c r="G94">
        <v>0</v>
      </c>
      <c r="H94">
        <v>0</v>
      </c>
      <c r="I94">
        <v>0</v>
      </c>
      <c r="J94">
        <v>0</v>
      </c>
    </row>
    <row r="95" spans="1:10" x14ac:dyDescent="0.25">
      <c r="A95" t="s">
        <v>443</v>
      </c>
      <c r="B95">
        <v>17</v>
      </c>
      <c r="C95">
        <v>0</v>
      </c>
      <c r="D95">
        <v>0</v>
      </c>
      <c r="E95">
        <v>0</v>
      </c>
      <c r="F95">
        <v>0</v>
      </c>
      <c r="G95">
        <v>0</v>
      </c>
      <c r="H95">
        <v>0</v>
      </c>
      <c r="I95">
        <v>0</v>
      </c>
      <c r="J95">
        <v>0</v>
      </c>
    </row>
    <row r="96" spans="1:10" x14ac:dyDescent="0.25">
      <c r="A96" t="s">
        <v>444</v>
      </c>
      <c r="B96">
        <v>17</v>
      </c>
      <c r="C96">
        <v>0</v>
      </c>
      <c r="D96">
        <v>0</v>
      </c>
      <c r="E96">
        <v>0</v>
      </c>
      <c r="F96">
        <v>0</v>
      </c>
      <c r="G96">
        <v>0</v>
      </c>
      <c r="H96">
        <v>0</v>
      </c>
      <c r="I96">
        <v>0</v>
      </c>
      <c r="J96">
        <v>0</v>
      </c>
    </row>
    <row r="97" spans="1:10" x14ac:dyDescent="0.25">
      <c r="A97" t="s">
        <v>446</v>
      </c>
      <c r="B97">
        <v>17</v>
      </c>
      <c r="C97">
        <v>0</v>
      </c>
      <c r="D97">
        <v>0</v>
      </c>
      <c r="E97">
        <v>0</v>
      </c>
      <c r="F97">
        <v>0</v>
      </c>
      <c r="G97">
        <v>0</v>
      </c>
      <c r="H97">
        <v>0</v>
      </c>
      <c r="I97">
        <v>0</v>
      </c>
      <c r="J97">
        <v>0</v>
      </c>
    </row>
    <row r="98" spans="1:10" x14ac:dyDescent="0.25">
      <c r="A98" t="s">
        <v>447</v>
      </c>
      <c r="B98">
        <v>17</v>
      </c>
      <c r="C98">
        <v>0</v>
      </c>
      <c r="D98">
        <v>0</v>
      </c>
      <c r="E98">
        <v>0</v>
      </c>
      <c r="F98">
        <v>0</v>
      </c>
      <c r="G98">
        <v>0</v>
      </c>
      <c r="H98">
        <v>0</v>
      </c>
      <c r="I98">
        <v>0</v>
      </c>
      <c r="J98">
        <v>0</v>
      </c>
    </row>
    <row r="99" spans="1:10" x14ac:dyDescent="0.25">
      <c r="A99" t="s">
        <v>445</v>
      </c>
      <c r="B99">
        <v>17</v>
      </c>
      <c r="C99">
        <v>0</v>
      </c>
      <c r="D99">
        <v>0</v>
      </c>
      <c r="E99">
        <v>0</v>
      </c>
      <c r="F99">
        <v>0</v>
      </c>
      <c r="G99">
        <v>0</v>
      </c>
      <c r="H99">
        <v>0</v>
      </c>
      <c r="I99">
        <v>0</v>
      </c>
      <c r="J99">
        <v>0</v>
      </c>
    </row>
    <row r="100" spans="1:10" x14ac:dyDescent="0.25">
      <c r="A100" t="s">
        <v>448</v>
      </c>
      <c r="B100">
        <v>17</v>
      </c>
      <c r="C100">
        <v>0</v>
      </c>
      <c r="D100">
        <v>0</v>
      </c>
      <c r="E100">
        <v>0</v>
      </c>
      <c r="F100">
        <v>0</v>
      </c>
      <c r="G100">
        <v>0</v>
      </c>
      <c r="H100">
        <v>0</v>
      </c>
      <c r="I100">
        <v>0</v>
      </c>
      <c r="J100">
        <v>0</v>
      </c>
    </row>
    <row r="101" spans="1:10" x14ac:dyDescent="0.25">
      <c r="A101" t="s">
        <v>364</v>
      </c>
      <c r="B101">
        <v>17</v>
      </c>
      <c r="C101">
        <v>0</v>
      </c>
      <c r="D101">
        <v>0</v>
      </c>
      <c r="E101">
        <v>0</v>
      </c>
      <c r="F101">
        <v>0</v>
      </c>
      <c r="G101">
        <v>0</v>
      </c>
      <c r="H101">
        <v>0</v>
      </c>
      <c r="I101">
        <v>0</v>
      </c>
      <c r="J101">
        <v>0</v>
      </c>
    </row>
    <row r="102" spans="1:10" x14ac:dyDescent="0.25">
      <c r="A102" t="s">
        <v>505</v>
      </c>
      <c r="B102">
        <v>18</v>
      </c>
      <c r="C102">
        <v>0</v>
      </c>
      <c r="D102">
        <v>0</v>
      </c>
      <c r="E102">
        <v>0</v>
      </c>
      <c r="F102">
        <v>0</v>
      </c>
      <c r="G102">
        <v>0</v>
      </c>
      <c r="H102">
        <v>0</v>
      </c>
      <c r="I102">
        <v>0</v>
      </c>
      <c r="J102">
        <v>0</v>
      </c>
    </row>
    <row r="103" spans="1:10" x14ac:dyDescent="0.25">
      <c r="A103" t="s">
        <v>506</v>
      </c>
      <c r="B103">
        <v>18</v>
      </c>
      <c r="C103">
        <v>0</v>
      </c>
      <c r="D103">
        <v>0</v>
      </c>
      <c r="E103">
        <v>0</v>
      </c>
      <c r="F103">
        <v>0</v>
      </c>
      <c r="G103">
        <v>0</v>
      </c>
      <c r="H103">
        <v>0</v>
      </c>
      <c r="I103">
        <v>0</v>
      </c>
      <c r="J103">
        <v>0</v>
      </c>
    </row>
    <row r="104" spans="1:10" x14ac:dyDescent="0.25">
      <c r="A104" t="s">
        <v>507</v>
      </c>
      <c r="B104">
        <v>18</v>
      </c>
      <c r="C104">
        <v>0</v>
      </c>
      <c r="D104">
        <v>0</v>
      </c>
      <c r="E104">
        <v>0</v>
      </c>
      <c r="F104">
        <v>0</v>
      </c>
      <c r="G104">
        <v>0</v>
      </c>
      <c r="H104">
        <v>0</v>
      </c>
      <c r="I104">
        <v>0</v>
      </c>
      <c r="J104">
        <v>0</v>
      </c>
    </row>
    <row r="105" spans="1:10" x14ac:dyDescent="0.25">
      <c r="A105" t="s">
        <v>508</v>
      </c>
      <c r="B105">
        <v>18</v>
      </c>
      <c r="C105">
        <v>0</v>
      </c>
      <c r="D105">
        <v>0</v>
      </c>
      <c r="E105">
        <v>0</v>
      </c>
      <c r="F105">
        <v>0</v>
      </c>
      <c r="G105">
        <v>0</v>
      </c>
      <c r="H105">
        <v>0</v>
      </c>
      <c r="I105">
        <v>0</v>
      </c>
      <c r="J105">
        <v>0</v>
      </c>
    </row>
    <row r="106" spans="1:10" x14ac:dyDescent="0.25">
      <c r="A106" t="s">
        <v>509</v>
      </c>
      <c r="B106">
        <v>18</v>
      </c>
      <c r="C106">
        <v>0</v>
      </c>
      <c r="D106">
        <v>0</v>
      </c>
      <c r="E106">
        <v>0</v>
      </c>
      <c r="F106">
        <v>0</v>
      </c>
      <c r="G106">
        <v>0</v>
      </c>
      <c r="H106">
        <v>0</v>
      </c>
      <c r="I106">
        <v>0</v>
      </c>
      <c r="J106">
        <v>0</v>
      </c>
    </row>
    <row r="107" spans="1:10" x14ac:dyDescent="0.25">
      <c r="A107" t="s">
        <v>510</v>
      </c>
      <c r="B107">
        <v>18</v>
      </c>
      <c r="C107">
        <v>0</v>
      </c>
      <c r="D107">
        <v>0</v>
      </c>
      <c r="E107">
        <v>0</v>
      </c>
      <c r="F107">
        <v>0</v>
      </c>
      <c r="G107">
        <v>0</v>
      </c>
      <c r="H107">
        <v>0</v>
      </c>
      <c r="I107">
        <v>0</v>
      </c>
      <c r="J107">
        <v>0</v>
      </c>
    </row>
    <row r="108" spans="1:10" x14ac:dyDescent="0.25">
      <c r="A108" t="s">
        <v>511</v>
      </c>
      <c r="B108">
        <v>18</v>
      </c>
      <c r="C108">
        <v>0</v>
      </c>
      <c r="D108">
        <v>0</v>
      </c>
      <c r="E108">
        <v>0</v>
      </c>
      <c r="F108">
        <v>0</v>
      </c>
      <c r="G108">
        <v>0</v>
      </c>
      <c r="H108">
        <v>0</v>
      </c>
      <c r="I108">
        <v>0</v>
      </c>
      <c r="J108">
        <v>0</v>
      </c>
    </row>
    <row r="109" spans="1:10" x14ac:dyDescent="0.25">
      <c r="A109" t="s">
        <v>512</v>
      </c>
      <c r="B109">
        <v>18</v>
      </c>
      <c r="C109">
        <v>0</v>
      </c>
      <c r="D109">
        <v>0</v>
      </c>
      <c r="E109">
        <v>0</v>
      </c>
      <c r="F109">
        <v>0</v>
      </c>
      <c r="G109">
        <v>0</v>
      </c>
      <c r="H109">
        <v>0</v>
      </c>
      <c r="I109">
        <v>0</v>
      </c>
      <c r="J109">
        <v>0</v>
      </c>
    </row>
    <row r="110" spans="1:10" x14ac:dyDescent="0.25">
      <c r="A110" t="s">
        <v>513</v>
      </c>
      <c r="B110">
        <v>18</v>
      </c>
      <c r="C110">
        <v>0</v>
      </c>
      <c r="D110">
        <v>0</v>
      </c>
      <c r="E110">
        <v>0</v>
      </c>
      <c r="F110">
        <v>0</v>
      </c>
      <c r="G110">
        <v>0</v>
      </c>
      <c r="H110">
        <v>0</v>
      </c>
      <c r="I110">
        <v>0</v>
      </c>
      <c r="J110">
        <v>0</v>
      </c>
    </row>
    <row r="111" spans="1:10" x14ac:dyDescent="0.25">
      <c r="A111" t="s">
        <v>514</v>
      </c>
      <c r="B111">
        <v>18</v>
      </c>
      <c r="C111">
        <v>0</v>
      </c>
      <c r="D111">
        <v>0</v>
      </c>
      <c r="E111">
        <v>0</v>
      </c>
      <c r="F111">
        <v>0</v>
      </c>
      <c r="G111">
        <v>0</v>
      </c>
      <c r="H111">
        <v>0</v>
      </c>
      <c r="I111">
        <v>0</v>
      </c>
      <c r="J111">
        <v>0</v>
      </c>
    </row>
    <row r="112" spans="1:10" x14ac:dyDescent="0.25">
      <c r="A112" t="s">
        <v>515</v>
      </c>
      <c r="B112">
        <v>18</v>
      </c>
      <c r="C112">
        <v>0</v>
      </c>
      <c r="D112">
        <v>0</v>
      </c>
      <c r="E112">
        <v>0</v>
      </c>
      <c r="F112">
        <v>0</v>
      </c>
      <c r="G112">
        <v>0</v>
      </c>
      <c r="H112">
        <v>0</v>
      </c>
      <c r="I112">
        <v>0</v>
      </c>
      <c r="J112">
        <v>0</v>
      </c>
    </row>
    <row r="113" spans="1:10" x14ac:dyDescent="0.25">
      <c r="A113" t="s">
        <v>516</v>
      </c>
      <c r="B113">
        <v>18</v>
      </c>
      <c r="C113">
        <v>0</v>
      </c>
      <c r="D113">
        <v>0</v>
      </c>
      <c r="E113">
        <v>0</v>
      </c>
      <c r="F113">
        <v>0</v>
      </c>
      <c r="G113">
        <v>0</v>
      </c>
      <c r="H113">
        <v>0</v>
      </c>
      <c r="I113">
        <v>0</v>
      </c>
      <c r="J113">
        <v>0</v>
      </c>
    </row>
    <row r="114" spans="1:10" x14ac:dyDescent="0.25">
      <c r="A114" t="s">
        <v>517</v>
      </c>
      <c r="B114">
        <v>18</v>
      </c>
      <c r="C114">
        <v>0</v>
      </c>
      <c r="D114">
        <v>0</v>
      </c>
      <c r="E114">
        <v>0</v>
      </c>
      <c r="F114">
        <v>0</v>
      </c>
      <c r="G114">
        <v>0</v>
      </c>
      <c r="H114">
        <v>0</v>
      </c>
      <c r="I114">
        <v>0</v>
      </c>
      <c r="J114">
        <v>0</v>
      </c>
    </row>
    <row r="115" spans="1:10" x14ac:dyDescent="0.25">
      <c r="A115" t="s">
        <v>518</v>
      </c>
      <c r="B115">
        <v>18</v>
      </c>
      <c r="C115">
        <v>0</v>
      </c>
      <c r="D115">
        <v>0</v>
      </c>
      <c r="E115">
        <v>0</v>
      </c>
      <c r="F115">
        <v>0</v>
      </c>
      <c r="G115">
        <v>0</v>
      </c>
      <c r="H115">
        <v>0</v>
      </c>
      <c r="I115">
        <v>0</v>
      </c>
      <c r="J115">
        <v>0</v>
      </c>
    </row>
    <row r="116" spans="1:10" x14ac:dyDescent="0.25">
      <c r="A116" t="s">
        <v>519</v>
      </c>
      <c r="B116">
        <v>18</v>
      </c>
      <c r="C116">
        <v>0</v>
      </c>
      <c r="D116">
        <v>0</v>
      </c>
      <c r="E116">
        <v>0</v>
      </c>
      <c r="F116">
        <v>0</v>
      </c>
      <c r="G116">
        <v>0</v>
      </c>
      <c r="H116">
        <v>0</v>
      </c>
      <c r="I116">
        <v>0</v>
      </c>
      <c r="J116">
        <v>0</v>
      </c>
    </row>
    <row r="117" spans="1:10" x14ac:dyDescent="0.25">
      <c r="A117" t="s">
        <v>440</v>
      </c>
      <c r="B117">
        <v>18</v>
      </c>
      <c r="C117">
        <v>0</v>
      </c>
      <c r="D117">
        <v>0</v>
      </c>
      <c r="E117">
        <v>0</v>
      </c>
      <c r="F117">
        <v>0</v>
      </c>
      <c r="G117">
        <v>0</v>
      </c>
      <c r="H117">
        <v>0</v>
      </c>
      <c r="I117">
        <v>0</v>
      </c>
      <c r="J117">
        <v>0</v>
      </c>
    </row>
    <row r="118" spans="1:10" x14ac:dyDescent="0.25">
      <c r="A118" t="s">
        <v>441</v>
      </c>
      <c r="B118">
        <v>18</v>
      </c>
      <c r="C118">
        <v>0</v>
      </c>
      <c r="D118">
        <v>0</v>
      </c>
      <c r="E118">
        <v>0</v>
      </c>
      <c r="F118">
        <v>0</v>
      </c>
      <c r="G118">
        <v>0</v>
      </c>
      <c r="H118">
        <v>0</v>
      </c>
      <c r="I118">
        <v>0</v>
      </c>
      <c r="J118">
        <v>0</v>
      </c>
    </row>
    <row r="119" spans="1:10" x14ac:dyDescent="0.25">
      <c r="A119" t="s">
        <v>442</v>
      </c>
      <c r="B119">
        <v>18</v>
      </c>
      <c r="C119">
        <v>0</v>
      </c>
      <c r="D119">
        <v>0</v>
      </c>
      <c r="E119">
        <v>0</v>
      </c>
      <c r="F119">
        <v>0</v>
      </c>
      <c r="G119">
        <v>0</v>
      </c>
      <c r="H119">
        <v>0</v>
      </c>
      <c r="I119">
        <v>0</v>
      </c>
      <c r="J119">
        <v>0</v>
      </c>
    </row>
    <row r="120" spans="1:10" x14ac:dyDescent="0.25">
      <c r="A120" t="s">
        <v>443</v>
      </c>
      <c r="B120">
        <v>18</v>
      </c>
      <c r="C120">
        <v>0</v>
      </c>
      <c r="D120">
        <v>0</v>
      </c>
      <c r="E120">
        <v>0</v>
      </c>
      <c r="F120">
        <v>0</v>
      </c>
      <c r="G120">
        <v>0</v>
      </c>
      <c r="H120">
        <v>0</v>
      </c>
      <c r="I120">
        <v>0</v>
      </c>
      <c r="J120">
        <v>0</v>
      </c>
    </row>
    <row r="121" spans="1:10" x14ac:dyDescent="0.25">
      <c r="A121" t="s">
        <v>444</v>
      </c>
      <c r="B121">
        <v>18</v>
      </c>
      <c r="C121">
        <v>0</v>
      </c>
      <c r="D121">
        <v>0</v>
      </c>
      <c r="E121">
        <v>0</v>
      </c>
      <c r="F121">
        <v>0</v>
      </c>
      <c r="G121">
        <v>0</v>
      </c>
      <c r="H121">
        <v>0</v>
      </c>
      <c r="I121">
        <v>0</v>
      </c>
      <c r="J121">
        <v>0</v>
      </c>
    </row>
    <row r="122" spans="1:10" x14ac:dyDescent="0.25">
      <c r="A122" t="s">
        <v>446</v>
      </c>
      <c r="B122">
        <v>18</v>
      </c>
      <c r="C122">
        <v>0</v>
      </c>
      <c r="D122">
        <v>0</v>
      </c>
      <c r="E122">
        <v>0</v>
      </c>
      <c r="F122">
        <v>0</v>
      </c>
      <c r="G122">
        <v>0</v>
      </c>
      <c r="H122">
        <v>0</v>
      </c>
      <c r="I122">
        <v>0</v>
      </c>
      <c r="J122">
        <v>0</v>
      </c>
    </row>
    <row r="123" spans="1:10" x14ac:dyDescent="0.25">
      <c r="A123" t="s">
        <v>447</v>
      </c>
      <c r="B123">
        <v>18</v>
      </c>
      <c r="C123">
        <v>0</v>
      </c>
      <c r="D123">
        <v>0</v>
      </c>
      <c r="E123">
        <v>0</v>
      </c>
      <c r="F123">
        <v>0</v>
      </c>
      <c r="G123">
        <v>0</v>
      </c>
      <c r="H123">
        <v>0</v>
      </c>
      <c r="I123">
        <v>0</v>
      </c>
      <c r="J123">
        <v>0</v>
      </c>
    </row>
    <row r="124" spans="1:10" x14ac:dyDescent="0.25">
      <c r="A124" t="s">
        <v>445</v>
      </c>
      <c r="B124">
        <v>18</v>
      </c>
      <c r="C124">
        <v>0</v>
      </c>
      <c r="D124">
        <v>0</v>
      </c>
      <c r="E124">
        <v>0</v>
      </c>
      <c r="F124">
        <v>0</v>
      </c>
      <c r="G124">
        <v>0</v>
      </c>
      <c r="H124">
        <v>0</v>
      </c>
      <c r="I124">
        <v>0</v>
      </c>
      <c r="J124">
        <v>0</v>
      </c>
    </row>
    <row r="125" spans="1:10" x14ac:dyDescent="0.25">
      <c r="A125" t="s">
        <v>448</v>
      </c>
      <c r="B125">
        <v>18</v>
      </c>
      <c r="C125">
        <v>0</v>
      </c>
      <c r="D125">
        <v>0</v>
      </c>
      <c r="E125">
        <v>0</v>
      </c>
      <c r="F125">
        <v>0</v>
      </c>
      <c r="G125">
        <v>0</v>
      </c>
      <c r="H125">
        <v>0</v>
      </c>
      <c r="I125">
        <v>0</v>
      </c>
      <c r="J125">
        <v>0</v>
      </c>
    </row>
    <row r="126" spans="1:10" x14ac:dyDescent="0.25">
      <c r="A126" t="s">
        <v>364</v>
      </c>
      <c r="B126">
        <v>18</v>
      </c>
      <c r="C126">
        <v>0</v>
      </c>
      <c r="D126">
        <v>0</v>
      </c>
      <c r="E126">
        <v>0</v>
      </c>
      <c r="F126">
        <v>0</v>
      </c>
      <c r="G126">
        <v>0</v>
      </c>
      <c r="H126">
        <v>0</v>
      </c>
      <c r="I126">
        <v>0</v>
      </c>
      <c r="J126">
        <v>0</v>
      </c>
    </row>
    <row r="127" spans="1:10" x14ac:dyDescent="0.25">
      <c r="A127" t="s">
        <v>505</v>
      </c>
      <c r="B127">
        <v>24</v>
      </c>
      <c r="C127">
        <v>0</v>
      </c>
      <c r="D127">
        <v>0</v>
      </c>
      <c r="E127">
        <v>0</v>
      </c>
      <c r="F127">
        <v>0</v>
      </c>
      <c r="G127">
        <v>0</v>
      </c>
      <c r="H127">
        <v>0</v>
      </c>
      <c r="I127">
        <v>0</v>
      </c>
      <c r="J127">
        <v>0</v>
      </c>
    </row>
    <row r="128" spans="1:10" x14ac:dyDescent="0.25">
      <c r="A128" t="s">
        <v>506</v>
      </c>
      <c r="B128">
        <v>24</v>
      </c>
      <c r="C128">
        <v>0</v>
      </c>
      <c r="D128">
        <v>0</v>
      </c>
      <c r="E128">
        <v>0</v>
      </c>
      <c r="F128">
        <v>0</v>
      </c>
      <c r="G128">
        <v>0</v>
      </c>
      <c r="H128">
        <v>0</v>
      </c>
      <c r="I128">
        <v>0</v>
      </c>
      <c r="J128">
        <v>0</v>
      </c>
    </row>
    <row r="129" spans="1:10" x14ac:dyDescent="0.25">
      <c r="A129" t="s">
        <v>507</v>
      </c>
      <c r="B129">
        <v>24</v>
      </c>
      <c r="C129">
        <v>0</v>
      </c>
      <c r="D129">
        <v>0</v>
      </c>
      <c r="E129">
        <v>0</v>
      </c>
      <c r="F129">
        <v>0</v>
      </c>
      <c r="G129">
        <v>0</v>
      </c>
      <c r="H129">
        <v>0</v>
      </c>
      <c r="I129">
        <v>0</v>
      </c>
      <c r="J129">
        <v>0</v>
      </c>
    </row>
    <row r="130" spans="1:10" x14ac:dyDescent="0.25">
      <c r="A130" t="s">
        <v>508</v>
      </c>
      <c r="B130">
        <v>24</v>
      </c>
      <c r="C130">
        <v>0</v>
      </c>
      <c r="D130">
        <v>0</v>
      </c>
      <c r="E130">
        <v>0</v>
      </c>
      <c r="F130">
        <v>0</v>
      </c>
      <c r="G130">
        <v>0</v>
      </c>
      <c r="H130">
        <v>0</v>
      </c>
      <c r="I130">
        <v>0</v>
      </c>
      <c r="J130">
        <v>0</v>
      </c>
    </row>
    <row r="131" spans="1:10" x14ac:dyDescent="0.25">
      <c r="A131" t="s">
        <v>509</v>
      </c>
      <c r="B131">
        <v>24</v>
      </c>
      <c r="C131">
        <v>0</v>
      </c>
      <c r="D131">
        <v>0</v>
      </c>
      <c r="E131">
        <v>0</v>
      </c>
      <c r="F131">
        <v>0</v>
      </c>
      <c r="G131">
        <v>0</v>
      </c>
      <c r="H131">
        <v>0</v>
      </c>
      <c r="I131">
        <v>0</v>
      </c>
      <c r="J131">
        <v>0</v>
      </c>
    </row>
    <row r="132" spans="1:10" x14ac:dyDescent="0.25">
      <c r="A132" t="s">
        <v>510</v>
      </c>
      <c r="B132">
        <v>24</v>
      </c>
      <c r="C132">
        <v>0</v>
      </c>
      <c r="D132">
        <v>0</v>
      </c>
      <c r="E132">
        <v>0</v>
      </c>
      <c r="F132">
        <v>0</v>
      </c>
      <c r="G132">
        <v>0</v>
      </c>
      <c r="H132">
        <v>0</v>
      </c>
      <c r="I132">
        <v>0</v>
      </c>
      <c r="J132">
        <v>0</v>
      </c>
    </row>
    <row r="133" spans="1:10" x14ac:dyDescent="0.25">
      <c r="A133" t="s">
        <v>511</v>
      </c>
      <c r="B133">
        <v>24</v>
      </c>
      <c r="C133">
        <v>0</v>
      </c>
      <c r="D133">
        <v>0</v>
      </c>
      <c r="E133">
        <v>0</v>
      </c>
      <c r="F133">
        <v>0</v>
      </c>
      <c r="G133">
        <v>0</v>
      </c>
      <c r="H133">
        <v>0</v>
      </c>
      <c r="I133">
        <v>0</v>
      </c>
      <c r="J133">
        <v>0</v>
      </c>
    </row>
    <row r="134" spans="1:10" x14ac:dyDescent="0.25">
      <c r="A134" t="s">
        <v>512</v>
      </c>
      <c r="B134">
        <v>24</v>
      </c>
      <c r="C134">
        <v>0</v>
      </c>
      <c r="D134">
        <v>0</v>
      </c>
      <c r="E134">
        <v>0</v>
      </c>
      <c r="F134">
        <v>0</v>
      </c>
      <c r="G134">
        <v>0</v>
      </c>
      <c r="H134">
        <v>0</v>
      </c>
      <c r="I134">
        <v>0</v>
      </c>
      <c r="J134">
        <v>0</v>
      </c>
    </row>
    <row r="135" spans="1:10" x14ac:dyDescent="0.25">
      <c r="A135" t="s">
        <v>513</v>
      </c>
      <c r="B135">
        <v>24</v>
      </c>
      <c r="C135">
        <v>0</v>
      </c>
      <c r="D135">
        <v>0</v>
      </c>
      <c r="E135">
        <v>0</v>
      </c>
      <c r="F135">
        <v>0</v>
      </c>
      <c r="G135">
        <v>0</v>
      </c>
      <c r="H135">
        <v>0</v>
      </c>
      <c r="I135">
        <v>0</v>
      </c>
      <c r="J135">
        <v>0</v>
      </c>
    </row>
    <row r="136" spans="1:10" x14ac:dyDescent="0.25">
      <c r="A136" t="s">
        <v>514</v>
      </c>
      <c r="B136">
        <v>24</v>
      </c>
      <c r="C136">
        <v>0</v>
      </c>
      <c r="D136">
        <v>0</v>
      </c>
      <c r="E136">
        <v>0</v>
      </c>
      <c r="F136">
        <v>0</v>
      </c>
      <c r="G136">
        <v>0</v>
      </c>
      <c r="H136">
        <v>0</v>
      </c>
      <c r="I136">
        <v>0</v>
      </c>
      <c r="J136">
        <v>0</v>
      </c>
    </row>
    <row r="137" spans="1:10" x14ac:dyDescent="0.25">
      <c r="A137" t="s">
        <v>515</v>
      </c>
      <c r="B137">
        <v>24</v>
      </c>
      <c r="C137">
        <v>0</v>
      </c>
      <c r="D137">
        <v>0</v>
      </c>
      <c r="E137">
        <v>0</v>
      </c>
      <c r="F137">
        <v>0</v>
      </c>
      <c r="G137">
        <v>0</v>
      </c>
      <c r="H137">
        <v>0</v>
      </c>
      <c r="I137">
        <v>0</v>
      </c>
      <c r="J137">
        <v>0</v>
      </c>
    </row>
    <row r="138" spans="1:10" x14ac:dyDescent="0.25">
      <c r="A138" t="s">
        <v>516</v>
      </c>
      <c r="B138">
        <v>24</v>
      </c>
      <c r="C138">
        <v>0</v>
      </c>
      <c r="D138">
        <v>0</v>
      </c>
      <c r="E138">
        <v>0</v>
      </c>
      <c r="F138">
        <v>0</v>
      </c>
      <c r="G138">
        <v>0</v>
      </c>
      <c r="H138">
        <v>0</v>
      </c>
      <c r="I138">
        <v>0</v>
      </c>
      <c r="J138">
        <v>0</v>
      </c>
    </row>
    <row r="139" spans="1:10" x14ac:dyDescent="0.25">
      <c r="A139" t="s">
        <v>517</v>
      </c>
      <c r="B139">
        <v>24</v>
      </c>
      <c r="C139">
        <v>0</v>
      </c>
      <c r="D139">
        <v>0</v>
      </c>
      <c r="E139">
        <v>0</v>
      </c>
      <c r="F139">
        <v>0</v>
      </c>
      <c r="G139">
        <v>0</v>
      </c>
      <c r="H139">
        <v>0</v>
      </c>
      <c r="I139">
        <v>0</v>
      </c>
      <c r="J139">
        <v>0</v>
      </c>
    </row>
    <row r="140" spans="1:10" x14ac:dyDescent="0.25">
      <c r="A140" t="s">
        <v>518</v>
      </c>
      <c r="B140">
        <v>24</v>
      </c>
      <c r="C140">
        <v>0</v>
      </c>
      <c r="D140">
        <v>0</v>
      </c>
      <c r="E140">
        <v>0</v>
      </c>
      <c r="F140">
        <v>0</v>
      </c>
      <c r="G140">
        <v>0</v>
      </c>
      <c r="H140">
        <v>0</v>
      </c>
      <c r="I140">
        <v>0</v>
      </c>
      <c r="J140">
        <v>0</v>
      </c>
    </row>
    <row r="141" spans="1:10" x14ac:dyDescent="0.25">
      <c r="A141" t="s">
        <v>519</v>
      </c>
      <c r="B141">
        <v>24</v>
      </c>
      <c r="C141">
        <v>0</v>
      </c>
      <c r="D141">
        <v>0</v>
      </c>
      <c r="E141">
        <v>0</v>
      </c>
      <c r="F141">
        <v>0</v>
      </c>
      <c r="G141">
        <v>0</v>
      </c>
      <c r="H141">
        <v>0</v>
      </c>
      <c r="I141">
        <v>0</v>
      </c>
      <c r="J141">
        <v>0</v>
      </c>
    </row>
    <row r="142" spans="1:10" x14ac:dyDescent="0.25">
      <c r="A142" t="s">
        <v>440</v>
      </c>
      <c r="B142">
        <v>24</v>
      </c>
      <c r="C142">
        <v>0</v>
      </c>
      <c r="D142">
        <v>0</v>
      </c>
      <c r="E142">
        <v>0</v>
      </c>
      <c r="F142">
        <v>0</v>
      </c>
      <c r="G142">
        <v>0</v>
      </c>
      <c r="H142">
        <v>0</v>
      </c>
      <c r="I142">
        <v>0</v>
      </c>
      <c r="J142">
        <v>0</v>
      </c>
    </row>
    <row r="143" spans="1:10" x14ac:dyDescent="0.25">
      <c r="A143" t="s">
        <v>441</v>
      </c>
      <c r="B143">
        <v>24</v>
      </c>
      <c r="C143">
        <v>0</v>
      </c>
      <c r="D143">
        <v>0</v>
      </c>
      <c r="E143">
        <v>0</v>
      </c>
      <c r="F143">
        <v>0</v>
      </c>
      <c r="G143">
        <v>0</v>
      </c>
      <c r="H143">
        <v>0</v>
      </c>
      <c r="I143">
        <v>0</v>
      </c>
      <c r="J143">
        <v>0</v>
      </c>
    </row>
    <row r="144" spans="1:10" x14ac:dyDescent="0.25">
      <c r="A144" t="s">
        <v>442</v>
      </c>
      <c r="B144">
        <v>24</v>
      </c>
      <c r="C144">
        <v>0</v>
      </c>
      <c r="D144">
        <v>0</v>
      </c>
      <c r="E144">
        <v>0</v>
      </c>
      <c r="F144">
        <v>0</v>
      </c>
      <c r="G144">
        <v>0</v>
      </c>
      <c r="H144">
        <v>0</v>
      </c>
      <c r="I144">
        <v>0</v>
      </c>
      <c r="J144">
        <v>0</v>
      </c>
    </row>
    <row r="145" spans="1:10" x14ac:dyDescent="0.25">
      <c r="A145" t="s">
        <v>443</v>
      </c>
      <c r="B145">
        <v>24</v>
      </c>
      <c r="C145">
        <v>0</v>
      </c>
      <c r="D145">
        <v>0</v>
      </c>
      <c r="E145">
        <v>0</v>
      </c>
      <c r="F145">
        <v>0</v>
      </c>
      <c r="G145">
        <v>0</v>
      </c>
      <c r="H145">
        <v>0</v>
      </c>
      <c r="I145">
        <v>0</v>
      </c>
      <c r="J145">
        <v>0</v>
      </c>
    </row>
    <row r="146" spans="1:10" x14ac:dyDescent="0.25">
      <c r="A146" t="s">
        <v>444</v>
      </c>
      <c r="B146">
        <v>24</v>
      </c>
      <c r="C146">
        <v>0</v>
      </c>
      <c r="D146">
        <v>0</v>
      </c>
      <c r="E146">
        <v>0</v>
      </c>
      <c r="F146">
        <v>0</v>
      </c>
      <c r="G146">
        <v>0</v>
      </c>
      <c r="H146">
        <v>0</v>
      </c>
      <c r="I146">
        <v>0</v>
      </c>
      <c r="J146">
        <v>0</v>
      </c>
    </row>
    <row r="147" spans="1:10" x14ac:dyDescent="0.25">
      <c r="A147" t="s">
        <v>446</v>
      </c>
      <c r="B147">
        <v>24</v>
      </c>
      <c r="C147">
        <v>0</v>
      </c>
      <c r="D147">
        <v>0</v>
      </c>
      <c r="E147">
        <v>0</v>
      </c>
      <c r="F147">
        <v>0</v>
      </c>
      <c r="G147">
        <v>0</v>
      </c>
      <c r="H147">
        <v>0</v>
      </c>
      <c r="I147">
        <v>0</v>
      </c>
      <c r="J147">
        <v>0</v>
      </c>
    </row>
    <row r="148" spans="1:10" x14ac:dyDescent="0.25">
      <c r="A148" t="s">
        <v>447</v>
      </c>
      <c r="B148">
        <v>24</v>
      </c>
      <c r="C148">
        <v>0</v>
      </c>
      <c r="D148">
        <v>0</v>
      </c>
      <c r="E148">
        <v>0</v>
      </c>
      <c r="F148">
        <v>0</v>
      </c>
      <c r="G148">
        <v>0</v>
      </c>
      <c r="H148">
        <v>0</v>
      </c>
      <c r="I148">
        <v>0</v>
      </c>
      <c r="J148">
        <v>0</v>
      </c>
    </row>
    <row r="149" spans="1:10" x14ac:dyDescent="0.25">
      <c r="A149" t="s">
        <v>445</v>
      </c>
      <c r="B149">
        <v>24</v>
      </c>
      <c r="C149">
        <v>0</v>
      </c>
      <c r="D149">
        <v>0</v>
      </c>
      <c r="E149">
        <v>0</v>
      </c>
      <c r="F149">
        <v>0</v>
      </c>
      <c r="G149">
        <v>0</v>
      </c>
      <c r="H149">
        <v>0</v>
      </c>
      <c r="I149">
        <v>0</v>
      </c>
      <c r="J149">
        <v>0</v>
      </c>
    </row>
    <row r="150" spans="1:10" x14ac:dyDescent="0.25">
      <c r="A150" t="s">
        <v>448</v>
      </c>
      <c r="B150">
        <v>24</v>
      </c>
      <c r="C150">
        <v>0</v>
      </c>
      <c r="D150">
        <v>0</v>
      </c>
      <c r="E150">
        <v>0</v>
      </c>
      <c r="F150">
        <v>0</v>
      </c>
      <c r="G150">
        <v>0</v>
      </c>
      <c r="H150">
        <v>0</v>
      </c>
      <c r="I150">
        <v>0</v>
      </c>
      <c r="J150">
        <v>0</v>
      </c>
    </row>
    <row r="151" spans="1:10" x14ac:dyDescent="0.25">
      <c r="A151" t="s">
        <v>364</v>
      </c>
      <c r="B151">
        <v>24</v>
      </c>
      <c r="C151">
        <v>0</v>
      </c>
      <c r="D151">
        <v>0</v>
      </c>
      <c r="E151">
        <v>0</v>
      </c>
      <c r="F151">
        <v>0</v>
      </c>
      <c r="G151">
        <v>0</v>
      </c>
      <c r="H151">
        <v>0</v>
      </c>
      <c r="I151">
        <v>0</v>
      </c>
      <c r="J151">
        <v>0</v>
      </c>
    </row>
    <row r="152" spans="1:10" x14ac:dyDescent="0.25">
      <c r="A152" t="s">
        <v>505</v>
      </c>
      <c r="B152">
        <v>25</v>
      </c>
      <c r="C152">
        <v>0</v>
      </c>
      <c r="D152">
        <v>0</v>
      </c>
      <c r="E152">
        <v>0</v>
      </c>
      <c r="F152">
        <v>0</v>
      </c>
      <c r="G152">
        <v>0</v>
      </c>
      <c r="H152">
        <v>0</v>
      </c>
      <c r="I152">
        <v>0</v>
      </c>
      <c r="J152">
        <v>0</v>
      </c>
    </row>
    <row r="153" spans="1:10" x14ac:dyDescent="0.25">
      <c r="A153" t="s">
        <v>506</v>
      </c>
      <c r="B153">
        <v>25</v>
      </c>
      <c r="C153">
        <v>0</v>
      </c>
      <c r="D153">
        <v>0</v>
      </c>
      <c r="E153">
        <v>0</v>
      </c>
      <c r="F153">
        <v>0</v>
      </c>
      <c r="G153">
        <v>0</v>
      </c>
      <c r="H153">
        <v>0</v>
      </c>
      <c r="I153">
        <v>0</v>
      </c>
      <c r="J153">
        <v>0</v>
      </c>
    </row>
    <row r="154" spans="1:10" x14ac:dyDescent="0.25">
      <c r="A154" t="s">
        <v>507</v>
      </c>
      <c r="B154">
        <v>25</v>
      </c>
      <c r="C154">
        <v>0</v>
      </c>
      <c r="D154">
        <v>0</v>
      </c>
      <c r="E154">
        <v>0</v>
      </c>
      <c r="F154">
        <v>0</v>
      </c>
      <c r="G154">
        <v>0</v>
      </c>
      <c r="H154">
        <v>0</v>
      </c>
      <c r="I154">
        <v>0</v>
      </c>
      <c r="J154">
        <v>0</v>
      </c>
    </row>
    <row r="155" spans="1:10" x14ac:dyDescent="0.25">
      <c r="A155" t="s">
        <v>508</v>
      </c>
      <c r="B155">
        <v>25</v>
      </c>
      <c r="C155">
        <v>0</v>
      </c>
      <c r="D155">
        <v>0</v>
      </c>
      <c r="E155">
        <v>0</v>
      </c>
      <c r="F155">
        <v>0</v>
      </c>
      <c r="G155">
        <v>0</v>
      </c>
      <c r="H155">
        <v>0</v>
      </c>
      <c r="I155">
        <v>0</v>
      </c>
      <c r="J155">
        <v>0</v>
      </c>
    </row>
    <row r="156" spans="1:10" x14ac:dyDescent="0.25">
      <c r="A156" t="s">
        <v>509</v>
      </c>
      <c r="B156">
        <v>25</v>
      </c>
      <c r="C156">
        <v>0</v>
      </c>
      <c r="D156">
        <v>0</v>
      </c>
      <c r="E156">
        <v>0</v>
      </c>
      <c r="F156">
        <v>0</v>
      </c>
      <c r="G156">
        <v>0</v>
      </c>
      <c r="H156">
        <v>0</v>
      </c>
      <c r="I156">
        <v>0</v>
      </c>
      <c r="J156">
        <v>0</v>
      </c>
    </row>
    <row r="157" spans="1:10" x14ac:dyDescent="0.25">
      <c r="A157" t="s">
        <v>510</v>
      </c>
      <c r="B157">
        <v>25</v>
      </c>
      <c r="C157">
        <v>0</v>
      </c>
      <c r="D157">
        <v>0</v>
      </c>
      <c r="E157">
        <v>0</v>
      </c>
      <c r="F157">
        <v>0</v>
      </c>
      <c r="G157">
        <v>0</v>
      </c>
      <c r="H157">
        <v>0</v>
      </c>
      <c r="I157">
        <v>0</v>
      </c>
      <c r="J157">
        <v>0</v>
      </c>
    </row>
    <row r="158" spans="1:10" x14ac:dyDescent="0.25">
      <c r="A158" t="s">
        <v>511</v>
      </c>
      <c r="B158">
        <v>25</v>
      </c>
      <c r="C158">
        <v>0</v>
      </c>
      <c r="D158">
        <v>0</v>
      </c>
      <c r="E158">
        <v>0</v>
      </c>
      <c r="F158">
        <v>0</v>
      </c>
      <c r="G158">
        <v>0</v>
      </c>
      <c r="H158">
        <v>0</v>
      </c>
      <c r="I158">
        <v>0</v>
      </c>
      <c r="J158">
        <v>0</v>
      </c>
    </row>
    <row r="159" spans="1:10" x14ac:dyDescent="0.25">
      <c r="A159" t="s">
        <v>512</v>
      </c>
      <c r="B159">
        <v>25</v>
      </c>
      <c r="C159">
        <v>0</v>
      </c>
      <c r="D159">
        <v>0</v>
      </c>
      <c r="E159">
        <v>0</v>
      </c>
      <c r="F159">
        <v>0</v>
      </c>
      <c r="G159">
        <v>0</v>
      </c>
      <c r="H159">
        <v>0</v>
      </c>
      <c r="I159">
        <v>0</v>
      </c>
      <c r="J159">
        <v>0</v>
      </c>
    </row>
    <row r="160" spans="1:10" x14ac:dyDescent="0.25">
      <c r="A160" t="s">
        <v>513</v>
      </c>
      <c r="B160">
        <v>25</v>
      </c>
      <c r="C160">
        <v>0</v>
      </c>
      <c r="D160">
        <v>0</v>
      </c>
      <c r="E160">
        <v>0</v>
      </c>
      <c r="F160">
        <v>0</v>
      </c>
      <c r="G160">
        <v>0</v>
      </c>
      <c r="H160">
        <v>0</v>
      </c>
      <c r="I160">
        <v>0</v>
      </c>
      <c r="J160">
        <v>0</v>
      </c>
    </row>
    <row r="161" spans="1:10" x14ac:dyDescent="0.25">
      <c r="A161" t="s">
        <v>514</v>
      </c>
      <c r="B161">
        <v>25</v>
      </c>
      <c r="C161">
        <v>0</v>
      </c>
      <c r="D161">
        <v>0</v>
      </c>
      <c r="E161">
        <v>0</v>
      </c>
      <c r="F161">
        <v>0</v>
      </c>
      <c r="G161">
        <v>0</v>
      </c>
      <c r="H161">
        <v>0</v>
      </c>
      <c r="I161">
        <v>0</v>
      </c>
      <c r="J161">
        <v>0</v>
      </c>
    </row>
    <row r="162" spans="1:10" x14ac:dyDescent="0.25">
      <c r="A162" t="s">
        <v>515</v>
      </c>
      <c r="B162">
        <v>25</v>
      </c>
      <c r="C162">
        <v>0</v>
      </c>
      <c r="D162">
        <v>0</v>
      </c>
      <c r="E162">
        <v>0</v>
      </c>
      <c r="F162">
        <v>0</v>
      </c>
      <c r="G162">
        <v>0</v>
      </c>
      <c r="H162">
        <v>0</v>
      </c>
      <c r="I162">
        <v>0</v>
      </c>
      <c r="J162">
        <v>0</v>
      </c>
    </row>
    <row r="163" spans="1:10" x14ac:dyDescent="0.25">
      <c r="A163" t="s">
        <v>516</v>
      </c>
      <c r="B163">
        <v>25</v>
      </c>
      <c r="C163">
        <v>0</v>
      </c>
      <c r="D163">
        <v>0</v>
      </c>
      <c r="E163">
        <v>0</v>
      </c>
      <c r="F163">
        <v>0</v>
      </c>
      <c r="G163">
        <v>0</v>
      </c>
      <c r="H163">
        <v>0</v>
      </c>
      <c r="I163">
        <v>0</v>
      </c>
      <c r="J163">
        <v>0</v>
      </c>
    </row>
    <row r="164" spans="1:10" x14ac:dyDescent="0.25">
      <c r="A164" t="s">
        <v>517</v>
      </c>
      <c r="B164">
        <v>25</v>
      </c>
      <c r="C164">
        <v>0</v>
      </c>
      <c r="D164">
        <v>0</v>
      </c>
      <c r="E164">
        <v>0</v>
      </c>
      <c r="F164">
        <v>0</v>
      </c>
      <c r="G164">
        <v>0</v>
      </c>
      <c r="H164">
        <v>0</v>
      </c>
      <c r="I164">
        <v>0</v>
      </c>
      <c r="J164">
        <v>0</v>
      </c>
    </row>
    <row r="165" spans="1:10" x14ac:dyDescent="0.25">
      <c r="A165" t="s">
        <v>518</v>
      </c>
      <c r="B165">
        <v>25</v>
      </c>
      <c r="C165">
        <v>0</v>
      </c>
      <c r="D165">
        <v>0</v>
      </c>
      <c r="E165">
        <v>0</v>
      </c>
      <c r="F165">
        <v>0</v>
      </c>
      <c r="G165">
        <v>0</v>
      </c>
      <c r="H165">
        <v>0</v>
      </c>
      <c r="I165">
        <v>0</v>
      </c>
      <c r="J165">
        <v>0</v>
      </c>
    </row>
    <row r="166" spans="1:10" x14ac:dyDescent="0.25">
      <c r="A166" t="s">
        <v>519</v>
      </c>
      <c r="B166">
        <v>25</v>
      </c>
      <c r="C166">
        <v>0</v>
      </c>
      <c r="D166">
        <v>0</v>
      </c>
      <c r="E166">
        <v>0</v>
      </c>
      <c r="F166">
        <v>0</v>
      </c>
      <c r="G166">
        <v>0</v>
      </c>
      <c r="H166">
        <v>0</v>
      </c>
      <c r="I166">
        <v>0</v>
      </c>
      <c r="J166">
        <v>0</v>
      </c>
    </row>
    <row r="167" spans="1:10" x14ac:dyDescent="0.25">
      <c r="A167" t="s">
        <v>440</v>
      </c>
      <c r="B167">
        <v>25</v>
      </c>
      <c r="C167">
        <v>0</v>
      </c>
      <c r="D167">
        <v>0</v>
      </c>
      <c r="E167">
        <v>0</v>
      </c>
      <c r="F167">
        <v>0</v>
      </c>
      <c r="G167">
        <v>0</v>
      </c>
      <c r="H167">
        <v>0</v>
      </c>
      <c r="I167">
        <v>0</v>
      </c>
      <c r="J167">
        <v>0</v>
      </c>
    </row>
    <row r="168" spans="1:10" x14ac:dyDescent="0.25">
      <c r="A168" t="s">
        <v>441</v>
      </c>
      <c r="B168">
        <v>25</v>
      </c>
      <c r="C168">
        <v>0</v>
      </c>
      <c r="D168">
        <v>0</v>
      </c>
      <c r="E168">
        <v>0</v>
      </c>
      <c r="F168">
        <v>0</v>
      </c>
      <c r="G168">
        <v>0</v>
      </c>
      <c r="H168">
        <v>0</v>
      </c>
      <c r="I168">
        <v>0</v>
      </c>
      <c r="J168">
        <v>0</v>
      </c>
    </row>
    <row r="169" spans="1:10" x14ac:dyDescent="0.25">
      <c r="A169" t="s">
        <v>442</v>
      </c>
      <c r="B169">
        <v>25</v>
      </c>
      <c r="C169">
        <v>0</v>
      </c>
      <c r="D169">
        <v>0</v>
      </c>
      <c r="E169">
        <v>0</v>
      </c>
      <c r="F169">
        <v>0</v>
      </c>
      <c r="G169">
        <v>0</v>
      </c>
      <c r="H169">
        <v>0</v>
      </c>
      <c r="I169">
        <v>0</v>
      </c>
      <c r="J169">
        <v>0</v>
      </c>
    </row>
    <row r="170" spans="1:10" x14ac:dyDescent="0.25">
      <c r="A170" t="s">
        <v>443</v>
      </c>
      <c r="B170">
        <v>25</v>
      </c>
      <c r="C170">
        <v>0</v>
      </c>
      <c r="D170">
        <v>0</v>
      </c>
      <c r="E170">
        <v>0</v>
      </c>
      <c r="F170">
        <v>0</v>
      </c>
      <c r="G170">
        <v>0</v>
      </c>
      <c r="H170">
        <v>0</v>
      </c>
      <c r="I170">
        <v>0</v>
      </c>
      <c r="J170">
        <v>0</v>
      </c>
    </row>
    <row r="171" spans="1:10" x14ac:dyDescent="0.25">
      <c r="A171" t="s">
        <v>444</v>
      </c>
      <c r="B171">
        <v>25</v>
      </c>
      <c r="C171">
        <v>0</v>
      </c>
      <c r="D171">
        <v>0</v>
      </c>
      <c r="E171">
        <v>0</v>
      </c>
      <c r="F171">
        <v>0</v>
      </c>
      <c r="G171">
        <v>0</v>
      </c>
      <c r="H171">
        <v>0</v>
      </c>
      <c r="I171">
        <v>0</v>
      </c>
      <c r="J171">
        <v>0</v>
      </c>
    </row>
    <row r="172" spans="1:10" x14ac:dyDescent="0.25">
      <c r="A172" t="s">
        <v>446</v>
      </c>
      <c r="B172">
        <v>25</v>
      </c>
      <c r="C172">
        <v>0</v>
      </c>
      <c r="D172">
        <v>0</v>
      </c>
      <c r="E172">
        <v>0</v>
      </c>
      <c r="F172">
        <v>0</v>
      </c>
      <c r="G172">
        <v>0</v>
      </c>
      <c r="H172">
        <v>0</v>
      </c>
      <c r="I172">
        <v>0</v>
      </c>
      <c r="J172">
        <v>0</v>
      </c>
    </row>
    <row r="173" spans="1:10" x14ac:dyDescent="0.25">
      <c r="A173" t="s">
        <v>447</v>
      </c>
      <c r="B173">
        <v>25</v>
      </c>
      <c r="C173">
        <v>0</v>
      </c>
      <c r="D173">
        <v>0</v>
      </c>
      <c r="E173">
        <v>0</v>
      </c>
      <c r="F173">
        <v>0</v>
      </c>
      <c r="G173">
        <v>0</v>
      </c>
      <c r="H173">
        <v>0</v>
      </c>
      <c r="I173">
        <v>0</v>
      </c>
      <c r="J173">
        <v>0</v>
      </c>
    </row>
    <row r="174" spans="1:10" x14ac:dyDescent="0.25">
      <c r="A174" t="s">
        <v>445</v>
      </c>
      <c r="B174">
        <v>25</v>
      </c>
      <c r="C174">
        <v>0</v>
      </c>
      <c r="D174">
        <v>0</v>
      </c>
      <c r="E174">
        <v>0</v>
      </c>
      <c r="F174">
        <v>0</v>
      </c>
      <c r="G174">
        <v>0</v>
      </c>
      <c r="H174">
        <v>0</v>
      </c>
      <c r="I174">
        <v>0</v>
      </c>
      <c r="J174">
        <v>0</v>
      </c>
    </row>
    <row r="175" spans="1:10" x14ac:dyDescent="0.25">
      <c r="A175" t="s">
        <v>448</v>
      </c>
      <c r="B175">
        <v>25</v>
      </c>
      <c r="C175">
        <v>0</v>
      </c>
      <c r="D175">
        <v>0</v>
      </c>
      <c r="E175">
        <v>0</v>
      </c>
      <c r="F175">
        <v>0</v>
      </c>
      <c r="G175">
        <v>0</v>
      </c>
      <c r="H175">
        <v>0</v>
      </c>
      <c r="I175">
        <v>0</v>
      </c>
      <c r="J175">
        <v>0</v>
      </c>
    </row>
    <row r="176" spans="1:10" x14ac:dyDescent="0.25">
      <c r="A176" t="s">
        <v>364</v>
      </c>
      <c r="B176">
        <v>25</v>
      </c>
      <c r="C176">
        <v>0</v>
      </c>
      <c r="D176">
        <v>0</v>
      </c>
      <c r="E176">
        <v>0</v>
      </c>
      <c r="F176">
        <v>0</v>
      </c>
      <c r="G176">
        <v>0</v>
      </c>
      <c r="H176">
        <v>0</v>
      </c>
      <c r="I176">
        <v>0</v>
      </c>
      <c r="J176">
        <v>0</v>
      </c>
    </row>
    <row r="177" spans="1:10" x14ac:dyDescent="0.25">
      <c r="A177" t="s">
        <v>505</v>
      </c>
      <c r="B177">
        <v>27</v>
      </c>
      <c r="C177">
        <v>0</v>
      </c>
      <c r="D177">
        <v>0</v>
      </c>
      <c r="E177">
        <v>0</v>
      </c>
      <c r="F177">
        <v>0</v>
      </c>
      <c r="G177">
        <v>0</v>
      </c>
      <c r="H177">
        <v>0</v>
      </c>
      <c r="I177">
        <v>0</v>
      </c>
      <c r="J177">
        <v>0</v>
      </c>
    </row>
    <row r="178" spans="1:10" x14ac:dyDescent="0.25">
      <c r="A178" t="s">
        <v>506</v>
      </c>
      <c r="B178">
        <v>27</v>
      </c>
      <c r="C178">
        <v>0</v>
      </c>
      <c r="D178">
        <v>0</v>
      </c>
      <c r="E178">
        <v>0</v>
      </c>
      <c r="F178">
        <v>0</v>
      </c>
      <c r="G178">
        <v>0</v>
      </c>
      <c r="H178">
        <v>0</v>
      </c>
      <c r="I178">
        <v>0</v>
      </c>
      <c r="J178">
        <v>0</v>
      </c>
    </row>
    <row r="179" spans="1:10" x14ac:dyDescent="0.25">
      <c r="A179" t="s">
        <v>507</v>
      </c>
      <c r="B179">
        <v>27</v>
      </c>
      <c r="C179">
        <v>0</v>
      </c>
      <c r="D179">
        <v>0</v>
      </c>
      <c r="E179">
        <v>0</v>
      </c>
      <c r="F179">
        <v>0</v>
      </c>
      <c r="G179">
        <v>0</v>
      </c>
      <c r="H179">
        <v>0</v>
      </c>
      <c r="I179">
        <v>0</v>
      </c>
      <c r="J179">
        <v>0</v>
      </c>
    </row>
    <row r="180" spans="1:10" x14ac:dyDescent="0.25">
      <c r="A180" t="s">
        <v>508</v>
      </c>
      <c r="B180">
        <v>27</v>
      </c>
      <c r="C180">
        <v>0</v>
      </c>
      <c r="D180">
        <v>0</v>
      </c>
      <c r="E180">
        <v>0</v>
      </c>
      <c r="F180">
        <v>0</v>
      </c>
      <c r="G180">
        <v>0</v>
      </c>
      <c r="H180">
        <v>0</v>
      </c>
      <c r="I180">
        <v>0</v>
      </c>
      <c r="J180">
        <v>0</v>
      </c>
    </row>
    <row r="181" spans="1:10" x14ac:dyDescent="0.25">
      <c r="A181" t="s">
        <v>509</v>
      </c>
      <c r="B181">
        <v>27</v>
      </c>
      <c r="C181">
        <v>0</v>
      </c>
      <c r="D181">
        <v>0</v>
      </c>
      <c r="E181">
        <v>0</v>
      </c>
      <c r="F181">
        <v>0</v>
      </c>
      <c r="G181">
        <v>0</v>
      </c>
      <c r="H181">
        <v>0</v>
      </c>
      <c r="I181">
        <v>0</v>
      </c>
      <c r="J181">
        <v>0</v>
      </c>
    </row>
    <row r="182" spans="1:10" x14ac:dyDescent="0.25">
      <c r="A182" t="s">
        <v>510</v>
      </c>
      <c r="B182">
        <v>27</v>
      </c>
      <c r="C182">
        <v>0</v>
      </c>
      <c r="D182">
        <v>0</v>
      </c>
      <c r="E182">
        <v>0</v>
      </c>
      <c r="F182">
        <v>0</v>
      </c>
      <c r="G182">
        <v>0</v>
      </c>
      <c r="H182">
        <v>0</v>
      </c>
      <c r="I182">
        <v>0</v>
      </c>
      <c r="J182">
        <v>0</v>
      </c>
    </row>
    <row r="183" spans="1:10" x14ac:dyDescent="0.25">
      <c r="A183" t="s">
        <v>511</v>
      </c>
      <c r="B183">
        <v>27</v>
      </c>
      <c r="C183">
        <v>0</v>
      </c>
      <c r="D183">
        <v>0</v>
      </c>
      <c r="E183">
        <v>0</v>
      </c>
      <c r="F183">
        <v>0</v>
      </c>
      <c r="G183">
        <v>0</v>
      </c>
      <c r="H183">
        <v>0</v>
      </c>
      <c r="I183">
        <v>0</v>
      </c>
      <c r="J183">
        <v>0</v>
      </c>
    </row>
    <row r="184" spans="1:10" x14ac:dyDescent="0.25">
      <c r="A184" t="s">
        <v>512</v>
      </c>
      <c r="B184">
        <v>27</v>
      </c>
      <c r="C184">
        <v>0</v>
      </c>
      <c r="D184">
        <v>0</v>
      </c>
      <c r="E184">
        <v>0</v>
      </c>
      <c r="F184">
        <v>0</v>
      </c>
      <c r="G184">
        <v>0</v>
      </c>
      <c r="H184">
        <v>0</v>
      </c>
      <c r="I184">
        <v>0</v>
      </c>
      <c r="J184">
        <v>0</v>
      </c>
    </row>
    <row r="185" spans="1:10" x14ac:dyDescent="0.25">
      <c r="A185" t="s">
        <v>513</v>
      </c>
      <c r="B185">
        <v>27</v>
      </c>
      <c r="C185">
        <v>0</v>
      </c>
      <c r="D185">
        <v>0</v>
      </c>
      <c r="E185">
        <v>0</v>
      </c>
      <c r="F185">
        <v>0</v>
      </c>
      <c r="G185">
        <v>0</v>
      </c>
      <c r="H185">
        <v>0</v>
      </c>
      <c r="I185">
        <v>0</v>
      </c>
      <c r="J185">
        <v>0</v>
      </c>
    </row>
    <row r="186" spans="1:10" x14ac:dyDescent="0.25">
      <c r="A186" t="s">
        <v>514</v>
      </c>
      <c r="B186">
        <v>27</v>
      </c>
      <c r="C186">
        <v>0</v>
      </c>
      <c r="D186">
        <v>0</v>
      </c>
      <c r="E186">
        <v>0</v>
      </c>
      <c r="F186">
        <v>0</v>
      </c>
      <c r="G186">
        <v>0</v>
      </c>
      <c r="H186">
        <v>0</v>
      </c>
      <c r="I186">
        <v>0</v>
      </c>
      <c r="J186">
        <v>0</v>
      </c>
    </row>
    <row r="187" spans="1:10" x14ac:dyDescent="0.25">
      <c r="A187" t="s">
        <v>515</v>
      </c>
      <c r="B187">
        <v>27</v>
      </c>
      <c r="C187">
        <v>0</v>
      </c>
      <c r="D187">
        <v>0</v>
      </c>
      <c r="E187">
        <v>0</v>
      </c>
      <c r="F187">
        <v>0</v>
      </c>
      <c r="G187">
        <v>0</v>
      </c>
      <c r="H187">
        <v>0</v>
      </c>
      <c r="I187">
        <v>0</v>
      </c>
      <c r="J187">
        <v>0</v>
      </c>
    </row>
    <row r="188" spans="1:10" x14ac:dyDescent="0.25">
      <c r="A188" t="s">
        <v>516</v>
      </c>
      <c r="B188">
        <v>27</v>
      </c>
      <c r="C188">
        <v>0</v>
      </c>
      <c r="D188">
        <v>0</v>
      </c>
      <c r="E188">
        <v>0</v>
      </c>
      <c r="F188">
        <v>0</v>
      </c>
      <c r="G188">
        <v>0</v>
      </c>
      <c r="H188">
        <v>0</v>
      </c>
      <c r="I188">
        <v>0</v>
      </c>
      <c r="J188">
        <v>0</v>
      </c>
    </row>
    <row r="189" spans="1:10" x14ac:dyDescent="0.25">
      <c r="A189" t="s">
        <v>517</v>
      </c>
      <c r="B189">
        <v>27</v>
      </c>
      <c r="C189">
        <v>0</v>
      </c>
      <c r="D189">
        <v>0</v>
      </c>
      <c r="E189">
        <v>0</v>
      </c>
      <c r="F189">
        <v>0</v>
      </c>
      <c r="G189">
        <v>0</v>
      </c>
      <c r="H189">
        <v>0</v>
      </c>
      <c r="I189">
        <v>0</v>
      </c>
      <c r="J189">
        <v>0</v>
      </c>
    </row>
    <row r="190" spans="1:10" x14ac:dyDescent="0.25">
      <c r="A190" t="s">
        <v>518</v>
      </c>
      <c r="B190">
        <v>27</v>
      </c>
      <c r="C190">
        <v>0</v>
      </c>
      <c r="D190">
        <v>0</v>
      </c>
      <c r="E190">
        <v>0</v>
      </c>
      <c r="F190">
        <v>0</v>
      </c>
      <c r="G190">
        <v>0</v>
      </c>
      <c r="H190">
        <v>0</v>
      </c>
      <c r="I190">
        <v>0</v>
      </c>
      <c r="J190">
        <v>0</v>
      </c>
    </row>
    <row r="191" spans="1:10" x14ac:dyDescent="0.25">
      <c r="A191" t="s">
        <v>519</v>
      </c>
      <c r="B191">
        <v>27</v>
      </c>
      <c r="C191">
        <v>0</v>
      </c>
      <c r="D191">
        <v>0</v>
      </c>
      <c r="E191">
        <v>0</v>
      </c>
      <c r="F191">
        <v>0</v>
      </c>
      <c r="G191">
        <v>0</v>
      </c>
      <c r="H191">
        <v>0</v>
      </c>
      <c r="I191">
        <v>0</v>
      </c>
      <c r="J191">
        <v>0</v>
      </c>
    </row>
    <row r="192" spans="1:10" x14ac:dyDescent="0.25">
      <c r="A192" t="s">
        <v>440</v>
      </c>
      <c r="B192">
        <v>27</v>
      </c>
      <c r="C192">
        <v>0</v>
      </c>
      <c r="D192">
        <v>0</v>
      </c>
      <c r="E192">
        <v>0</v>
      </c>
      <c r="F192">
        <v>0</v>
      </c>
      <c r="G192">
        <v>0</v>
      </c>
      <c r="H192">
        <v>0</v>
      </c>
      <c r="I192">
        <v>0</v>
      </c>
      <c r="J192">
        <v>0</v>
      </c>
    </row>
    <row r="193" spans="1:10" x14ac:dyDescent="0.25">
      <c r="A193" t="s">
        <v>441</v>
      </c>
      <c r="B193">
        <v>27</v>
      </c>
      <c r="C193">
        <v>0</v>
      </c>
      <c r="D193">
        <v>0</v>
      </c>
      <c r="E193">
        <v>0</v>
      </c>
      <c r="F193">
        <v>0</v>
      </c>
      <c r="G193">
        <v>0</v>
      </c>
      <c r="H193">
        <v>0</v>
      </c>
      <c r="I193">
        <v>0</v>
      </c>
      <c r="J193">
        <v>0</v>
      </c>
    </row>
    <row r="194" spans="1:10" x14ac:dyDescent="0.25">
      <c r="A194" t="s">
        <v>442</v>
      </c>
      <c r="B194">
        <v>27</v>
      </c>
      <c r="C194">
        <v>0</v>
      </c>
      <c r="D194">
        <v>0</v>
      </c>
      <c r="E194">
        <v>0</v>
      </c>
      <c r="F194">
        <v>0</v>
      </c>
      <c r="G194">
        <v>0</v>
      </c>
      <c r="H194">
        <v>0</v>
      </c>
      <c r="I194">
        <v>0</v>
      </c>
      <c r="J194">
        <v>0</v>
      </c>
    </row>
    <row r="195" spans="1:10" x14ac:dyDescent="0.25">
      <c r="A195" t="s">
        <v>443</v>
      </c>
      <c r="B195">
        <v>27</v>
      </c>
      <c r="C195">
        <v>0</v>
      </c>
      <c r="D195">
        <v>0</v>
      </c>
      <c r="E195">
        <v>0</v>
      </c>
      <c r="F195">
        <v>0</v>
      </c>
      <c r="G195">
        <v>0</v>
      </c>
      <c r="H195">
        <v>0</v>
      </c>
      <c r="I195">
        <v>0</v>
      </c>
      <c r="J195">
        <v>0</v>
      </c>
    </row>
    <row r="196" spans="1:10" x14ac:dyDescent="0.25">
      <c r="A196" t="s">
        <v>444</v>
      </c>
      <c r="B196">
        <v>27</v>
      </c>
      <c r="C196">
        <v>0</v>
      </c>
      <c r="D196">
        <v>0</v>
      </c>
      <c r="E196">
        <v>0</v>
      </c>
      <c r="F196">
        <v>0</v>
      </c>
      <c r="G196">
        <v>0</v>
      </c>
      <c r="H196">
        <v>0</v>
      </c>
      <c r="I196">
        <v>0</v>
      </c>
      <c r="J196">
        <v>0</v>
      </c>
    </row>
    <row r="197" spans="1:10" x14ac:dyDescent="0.25">
      <c r="A197" t="s">
        <v>446</v>
      </c>
      <c r="B197">
        <v>27</v>
      </c>
      <c r="C197">
        <v>0</v>
      </c>
      <c r="D197">
        <v>0</v>
      </c>
      <c r="E197">
        <v>0</v>
      </c>
      <c r="F197">
        <v>0</v>
      </c>
      <c r="G197">
        <v>0</v>
      </c>
      <c r="H197">
        <v>0</v>
      </c>
      <c r="I197">
        <v>0</v>
      </c>
      <c r="J197">
        <v>0</v>
      </c>
    </row>
    <row r="198" spans="1:10" x14ac:dyDescent="0.25">
      <c r="A198" t="s">
        <v>447</v>
      </c>
      <c r="B198">
        <v>27</v>
      </c>
      <c r="C198">
        <v>0</v>
      </c>
      <c r="D198">
        <v>0</v>
      </c>
      <c r="E198">
        <v>0</v>
      </c>
      <c r="F198">
        <v>0</v>
      </c>
      <c r="G198">
        <v>0</v>
      </c>
      <c r="H198">
        <v>0</v>
      </c>
      <c r="I198">
        <v>0</v>
      </c>
      <c r="J198">
        <v>0</v>
      </c>
    </row>
    <row r="199" spans="1:10" x14ac:dyDescent="0.25">
      <c r="A199" t="s">
        <v>445</v>
      </c>
      <c r="B199">
        <v>27</v>
      </c>
      <c r="C199">
        <v>0</v>
      </c>
      <c r="D199">
        <v>0</v>
      </c>
      <c r="E199">
        <v>0</v>
      </c>
      <c r="F199">
        <v>0</v>
      </c>
      <c r="G199">
        <v>0</v>
      </c>
      <c r="H199">
        <v>0</v>
      </c>
      <c r="I199">
        <v>0</v>
      </c>
      <c r="J199">
        <v>0</v>
      </c>
    </row>
    <row r="200" spans="1:10" x14ac:dyDescent="0.25">
      <c r="A200" t="s">
        <v>448</v>
      </c>
      <c r="B200">
        <v>27</v>
      </c>
      <c r="C200">
        <v>0</v>
      </c>
      <c r="D200">
        <v>0</v>
      </c>
      <c r="E200">
        <v>0</v>
      </c>
      <c r="F200">
        <v>0</v>
      </c>
      <c r="G200">
        <v>0</v>
      </c>
      <c r="H200">
        <v>0</v>
      </c>
      <c r="I200">
        <v>0</v>
      </c>
      <c r="J200">
        <v>0</v>
      </c>
    </row>
    <row r="201" spans="1:10" x14ac:dyDescent="0.25">
      <c r="A201" t="s">
        <v>364</v>
      </c>
      <c r="B201">
        <v>27</v>
      </c>
      <c r="C201">
        <v>0</v>
      </c>
      <c r="D201">
        <v>0</v>
      </c>
      <c r="E201">
        <v>0</v>
      </c>
      <c r="F201">
        <v>0</v>
      </c>
      <c r="G201">
        <v>0</v>
      </c>
      <c r="H201">
        <v>0</v>
      </c>
      <c r="I201">
        <v>0</v>
      </c>
      <c r="J201">
        <v>0</v>
      </c>
    </row>
    <row r="202" spans="1:10" x14ac:dyDescent="0.25">
      <c r="A202" t="s">
        <v>505</v>
      </c>
      <c r="B202">
        <v>28</v>
      </c>
      <c r="C202">
        <v>0</v>
      </c>
      <c r="D202">
        <v>0</v>
      </c>
      <c r="E202">
        <v>0</v>
      </c>
      <c r="F202">
        <v>0</v>
      </c>
      <c r="G202">
        <v>0</v>
      </c>
      <c r="H202">
        <v>0</v>
      </c>
      <c r="I202">
        <v>0</v>
      </c>
      <c r="J202">
        <v>0</v>
      </c>
    </row>
    <row r="203" spans="1:10" x14ac:dyDescent="0.25">
      <c r="A203" t="s">
        <v>506</v>
      </c>
      <c r="B203">
        <v>28</v>
      </c>
      <c r="C203">
        <v>0</v>
      </c>
      <c r="D203">
        <v>0</v>
      </c>
      <c r="E203">
        <v>0</v>
      </c>
      <c r="F203">
        <v>0</v>
      </c>
      <c r="G203">
        <v>0</v>
      </c>
      <c r="H203">
        <v>0</v>
      </c>
      <c r="I203">
        <v>0</v>
      </c>
      <c r="J203">
        <v>0</v>
      </c>
    </row>
    <row r="204" spans="1:10" x14ac:dyDescent="0.25">
      <c r="A204" t="s">
        <v>507</v>
      </c>
      <c r="B204">
        <v>28</v>
      </c>
      <c r="C204">
        <v>0</v>
      </c>
      <c r="D204">
        <v>0</v>
      </c>
      <c r="E204">
        <v>0</v>
      </c>
      <c r="F204">
        <v>0</v>
      </c>
      <c r="G204">
        <v>0</v>
      </c>
      <c r="H204">
        <v>0</v>
      </c>
      <c r="I204">
        <v>0</v>
      </c>
      <c r="J204">
        <v>0</v>
      </c>
    </row>
    <row r="205" spans="1:10" x14ac:dyDescent="0.25">
      <c r="A205" t="s">
        <v>508</v>
      </c>
      <c r="B205">
        <v>28</v>
      </c>
      <c r="C205">
        <v>0</v>
      </c>
      <c r="D205">
        <v>0</v>
      </c>
      <c r="E205">
        <v>0</v>
      </c>
      <c r="F205">
        <v>0</v>
      </c>
      <c r="G205">
        <v>0</v>
      </c>
      <c r="H205">
        <v>0</v>
      </c>
      <c r="I205">
        <v>0</v>
      </c>
      <c r="J205">
        <v>0</v>
      </c>
    </row>
    <row r="206" spans="1:10" x14ac:dyDescent="0.25">
      <c r="A206" t="s">
        <v>509</v>
      </c>
      <c r="B206">
        <v>28</v>
      </c>
      <c r="C206">
        <v>0</v>
      </c>
      <c r="D206">
        <v>0</v>
      </c>
      <c r="E206">
        <v>0</v>
      </c>
      <c r="F206">
        <v>0</v>
      </c>
      <c r="G206">
        <v>0</v>
      </c>
      <c r="H206">
        <v>0</v>
      </c>
      <c r="I206">
        <v>0</v>
      </c>
      <c r="J206">
        <v>0</v>
      </c>
    </row>
    <row r="207" spans="1:10" x14ac:dyDescent="0.25">
      <c r="A207" t="s">
        <v>510</v>
      </c>
      <c r="B207">
        <v>28</v>
      </c>
      <c r="C207">
        <v>0</v>
      </c>
      <c r="D207">
        <v>0</v>
      </c>
      <c r="E207">
        <v>0</v>
      </c>
      <c r="F207">
        <v>0</v>
      </c>
      <c r="G207">
        <v>0</v>
      </c>
      <c r="H207">
        <v>0</v>
      </c>
      <c r="I207">
        <v>0</v>
      </c>
      <c r="J207">
        <v>0</v>
      </c>
    </row>
    <row r="208" spans="1:10" x14ac:dyDescent="0.25">
      <c r="A208" t="s">
        <v>511</v>
      </c>
      <c r="B208">
        <v>28</v>
      </c>
      <c r="C208">
        <v>0</v>
      </c>
      <c r="D208">
        <v>0</v>
      </c>
      <c r="E208">
        <v>0</v>
      </c>
      <c r="F208">
        <v>0</v>
      </c>
      <c r="G208">
        <v>0</v>
      </c>
      <c r="H208">
        <v>0</v>
      </c>
      <c r="I208">
        <v>0</v>
      </c>
      <c r="J208">
        <v>0</v>
      </c>
    </row>
    <row r="209" spans="1:10" x14ac:dyDescent="0.25">
      <c r="A209" t="s">
        <v>512</v>
      </c>
      <c r="B209">
        <v>28</v>
      </c>
      <c r="C209">
        <v>0</v>
      </c>
      <c r="D209">
        <v>0</v>
      </c>
      <c r="E209">
        <v>0</v>
      </c>
      <c r="F209">
        <v>0</v>
      </c>
      <c r="G209">
        <v>0</v>
      </c>
      <c r="H209">
        <v>0</v>
      </c>
      <c r="I209">
        <v>0</v>
      </c>
      <c r="J209">
        <v>0</v>
      </c>
    </row>
    <row r="210" spans="1:10" x14ac:dyDescent="0.25">
      <c r="A210" t="s">
        <v>513</v>
      </c>
      <c r="B210">
        <v>28</v>
      </c>
      <c r="C210">
        <v>0</v>
      </c>
      <c r="D210">
        <v>0</v>
      </c>
      <c r="E210">
        <v>0</v>
      </c>
      <c r="F210">
        <v>0</v>
      </c>
      <c r="G210">
        <v>0</v>
      </c>
      <c r="H210">
        <v>0</v>
      </c>
      <c r="I210">
        <v>0</v>
      </c>
      <c r="J210">
        <v>0</v>
      </c>
    </row>
    <row r="211" spans="1:10" x14ac:dyDescent="0.25">
      <c r="A211" t="s">
        <v>514</v>
      </c>
      <c r="B211">
        <v>28</v>
      </c>
      <c r="C211">
        <v>0</v>
      </c>
      <c r="D211">
        <v>0</v>
      </c>
      <c r="E211">
        <v>0</v>
      </c>
      <c r="F211">
        <v>0</v>
      </c>
      <c r="G211">
        <v>0</v>
      </c>
      <c r="H211">
        <v>0</v>
      </c>
      <c r="I211">
        <v>0</v>
      </c>
      <c r="J211">
        <v>0</v>
      </c>
    </row>
    <row r="212" spans="1:10" x14ac:dyDescent="0.25">
      <c r="A212" t="s">
        <v>515</v>
      </c>
      <c r="B212">
        <v>28</v>
      </c>
      <c r="C212">
        <v>0</v>
      </c>
      <c r="D212">
        <v>0</v>
      </c>
      <c r="E212">
        <v>0</v>
      </c>
      <c r="F212">
        <v>0</v>
      </c>
      <c r="G212">
        <v>0</v>
      </c>
      <c r="H212">
        <v>0</v>
      </c>
      <c r="I212">
        <v>0</v>
      </c>
      <c r="J212">
        <v>0</v>
      </c>
    </row>
    <row r="213" spans="1:10" x14ac:dyDescent="0.25">
      <c r="A213" t="s">
        <v>516</v>
      </c>
      <c r="B213">
        <v>28</v>
      </c>
      <c r="C213">
        <v>0</v>
      </c>
      <c r="D213">
        <v>0</v>
      </c>
      <c r="E213">
        <v>0</v>
      </c>
      <c r="F213">
        <v>0</v>
      </c>
      <c r="G213">
        <v>0</v>
      </c>
      <c r="H213">
        <v>0</v>
      </c>
      <c r="I213">
        <v>0</v>
      </c>
      <c r="J213">
        <v>0</v>
      </c>
    </row>
    <row r="214" spans="1:10" x14ac:dyDescent="0.25">
      <c r="A214" t="s">
        <v>517</v>
      </c>
      <c r="B214">
        <v>28</v>
      </c>
      <c r="C214">
        <v>0</v>
      </c>
      <c r="D214">
        <v>0</v>
      </c>
      <c r="E214">
        <v>0</v>
      </c>
      <c r="F214">
        <v>0</v>
      </c>
      <c r="G214">
        <v>0</v>
      </c>
      <c r="H214">
        <v>0</v>
      </c>
      <c r="I214">
        <v>0</v>
      </c>
      <c r="J214">
        <v>0</v>
      </c>
    </row>
    <row r="215" spans="1:10" x14ac:dyDescent="0.25">
      <c r="A215" t="s">
        <v>518</v>
      </c>
      <c r="B215">
        <v>28</v>
      </c>
      <c r="C215">
        <v>0</v>
      </c>
      <c r="D215">
        <v>0</v>
      </c>
      <c r="E215">
        <v>0</v>
      </c>
      <c r="F215">
        <v>0</v>
      </c>
      <c r="G215">
        <v>0</v>
      </c>
      <c r="H215">
        <v>0</v>
      </c>
      <c r="I215">
        <v>0</v>
      </c>
      <c r="J215">
        <v>0</v>
      </c>
    </row>
    <row r="216" spans="1:10" x14ac:dyDescent="0.25">
      <c r="A216" t="s">
        <v>519</v>
      </c>
      <c r="B216">
        <v>28</v>
      </c>
      <c r="C216">
        <v>0</v>
      </c>
      <c r="D216">
        <v>0</v>
      </c>
      <c r="E216">
        <v>0</v>
      </c>
      <c r="F216">
        <v>0</v>
      </c>
      <c r="G216">
        <v>0</v>
      </c>
      <c r="H216">
        <v>0</v>
      </c>
      <c r="I216">
        <v>0</v>
      </c>
      <c r="J216">
        <v>0</v>
      </c>
    </row>
    <row r="217" spans="1:10" x14ac:dyDescent="0.25">
      <c r="A217" t="s">
        <v>440</v>
      </c>
      <c r="B217">
        <v>28</v>
      </c>
      <c r="C217">
        <v>0</v>
      </c>
      <c r="D217">
        <v>0</v>
      </c>
      <c r="E217">
        <v>0</v>
      </c>
      <c r="F217">
        <v>0</v>
      </c>
      <c r="G217">
        <v>0</v>
      </c>
      <c r="H217">
        <v>0</v>
      </c>
      <c r="I217">
        <v>0</v>
      </c>
      <c r="J217">
        <v>0</v>
      </c>
    </row>
    <row r="218" spans="1:10" x14ac:dyDescent="0.25">
      <c r="A218" t="s">
        <v>441</v>
      </c>
      <c r="B218">
        <v>28</v>
      </c>
      <c r="C218">
        <v>0</v>
      </c>
      <c r="D218">
        <v>0</v>
      </c>
      <c r="E218">
        <v>0</v>
      </c>
      <c r="F218">
        <v>0</v>
      </c>
      <c r="G218">
        <v>0</v>
      </c>
      <c r="H218">
        <v>0</v>
      </c>
      <c r="I218">
        <v>0</v>
      </c>
      <c r="J218">
        <v>0</v>
      </c>
    </row>
    <row r="219" spans="1:10" x14ac:dyDescent="0.25">
      <c r="A219" t="s">
        <v>442</v>
      </c>
      <c r="B219">
        <v>28</v>
      </c>
      <c r="C219">
        <v>0</v>
      </c>
      <c r="D219">
        <v>0</v>
      </c>
      <c r="E219">
        <v>0</v>
      </c>
      <c r="F219">
        <v>0</v>
      </c>
      <c r="G219">
        <v>0</v>
      </c>
      <c r="H219">
        <v>0</v>
      </c>
      <c r="I219">
        <v>0</v>
      </c>
      <c r="J219">
        <v>0</v>
      </c>
    </row>
    <row r="220" spans="1:10" x14ac:dyDescent="0.25">
      <c r="A220" t="s">
        <v>443</v>
      </c>
      <c r="B220">
        <v>28</v>
      </c>
      <c r="C220">
        <v>0</v>
      </c>
      <c r="D220">
        <v>0</v>
      </c>
      <c r="E220">
        <v>0</v>
      </c>
      <c r="F220">
        <v>0</v>
      </c>
      <c r="G220">
        <v>0</v>
      </c>
      <c r="H220">
        <v>0</v>
      </c>
      <c r="I220">
        <v>0</v>
      </c>
      <c r="J220">
        <v>0</v>
      </c>
    </row>
    <row r="221" spans="1:10" x14ac:dyDescent="0.25">
      <c r="A221" t="s">
        <v>444</v>
      </c>
      <c r="B221">
        <v>28</v>
      </c>
      <c r="C221">
        <v>0</v>
      </c>
      <c r="D221">
        <v>0</v>
      </c>
      <c r="E221">
        <v>0</v>
      </c>
      <c r="F221">
        <v>0</v>
      </c>
      <c r="G221">
        <v>0</v>
      </c>
      <c r="H221">
        <v>0</v>
      </c>
      <c r="I221">
        <v>0</v>
      </c>
      <c r="J221">
        <v>0</v>
      </c>
    </row>
    <row r="222" spans="1:10" x14ac:dyDescent="0.25">
      <c r="A222" t="s">
        <v>446</v>
      </c>
      <c r="B222">
        <v>28</v>
      </c>
      <c r="C222">
        <v>0</v>
      </c>
      <c r="D222">
        <v>0</v>
      </c>
      <c r="E222">
        <v>0</v>
      </c>
      <c r="F222">
        <v>0</v>
      </c>
      <c r="G222">
        <v>0</v>
      </c>
      <c r="H222">
        <v>0</v>
      </c>
      <c r="I222">
        <v>0</v>
      </c>
      <c r="J222">
        <v>0</v>
      </c>
    </row>
    <row r="223" spans="1:10" x14ac:dyDescent="0.25">
      <c r="A223" t="s">
        <v>447</v>
      </c>
      <c r="B223">
        <v>28</v>
      </c>
      <c r="C223">
        <v>0</v>
      </c>
      <c r="D223">
        <v>0</v>
      </c>
      <c r="E223">
        <v>0</v>
      </c>
      <c r="F223">
        <v>0</v>
      </c>
      <c r="G223">
        <v>0</v>
      </c>
      <c r="H223">
        <v>0</v>
      </c>
      <c r="I223">
        <v>0</v>
      </c>
      <c r="J223">
        <v>0</v>
      </c>
    </row>
    <row r="224" spans="1:10" x14ac:dyDescent="0.25">
      <c r="A224" t="s">
        <v>445</v>
      </c>
      <c r="B224">
        <v>28</v>
      </c>
      <c r="C224">
        <v>0</v>
      </c>
      <c r="D224">
        <v>0</v>
      </c>
      <c r="E224">
        <v>0</v>
      </c>
      <c r="F224">
        <v>0</v>
      </c>
      <c r="G224">
        <v>0</v>
      </c>
      <c r="H224">
        <v>0</v>
      </c>
      <c r="I224">
        <v>0</v>
      </c>
      <c r="J224">
        <v>0</v>
      </c>
    </row>
    <row r="225" spans="1:10" x14ac:dyDescent="0.25">
      <c r="A225" t="s">
        <v>448</v>
      </c>
      <c r="B225">
        <v>28</v>
      </c>
      <c r="C225">
        <v>0</v>
      </c>
      <c r="D225">
        <v>0</v>
      </c>
      <c r="E225">
        <v>0</v>
      </c>
      <c r="F225">
        <v>0</v>
      </c>
      <c r="G225">
        <v>0</v>
      </c>
      <c r="H225">
        <v>0</v>
      </c>
      <c r="I225">
        <v>0</v>
      </c>
      <c r="J225">
        <v>0</v>
      </c>
    </row>
    <row r="226" spans="1:10" x14ac:dyDescent="0.25">
      <c r="A226" t="s">
        <v>364</v>
      </c>
      <c r="B226">
        <v>28</v>
      </c>
      <c r="C226">
        <v>0</v>
      </c>
      <c r="D226">
        <v>0</v>
      </c>
      <c r="E226">
        <v>0</v>
      </c>
      <c r="F226">
        <v>0</v>
      </c>
      <c r="G226">
        <v>0</v>
      </c>
      <c r="H226">
        <v>0</v>
      </c>
      <c r="I226">
        <v>0</v>
      </c>
      <c r="J226">
        <v>0</v>
      </c>
    </row>
    <row r="227" spans="1:10" x14ac:dyDescent="0.25">
      <c r="A227" t="s">
        <v>505</v>
      </c>
      <c r="B227">
        <v>34</v>
      </c>
      <c r="C227">
        <v>0</v>
      </c>
      <c r="D227">
        <v>0</v>
      </c>
      <c r="E227">
        <v>0</v>
      </c>
      <c r="F227">
        <v>0</v>
      </c>
      <c r="G227">
        <v>0</v>
      </c>
      <c r="H227">
        <v>0</v>
      </c>
      <c r="I227">
        <v>0</v>
      </c>
      <c r="J227">
        <v>0</v>
      </c>
    </row>
    <row r="228" spans="1:10" x14ac:dyDescent="0.25">
      <c r="A228" t="s">
        <v>506</v>
      </c>
      <c r="B228">
        <v>34</v>
      </c>
      <c r="C228">
        <v>0</v>
      </c>
      <c r="D228">
        <v>0</v>
      </c>
      <c r="E228">
        <v>0</v>
      </c>
      <c r="F228">
        <v>0</v>
      </c>
      <c r="G228">
        <v>0</v>
      </c>
      <c r="H228">
        <v>0</v>
      </c>
      <c r="I228">
        <v>0</v>
      </c>
      <c r="J228">
        <v>0</v>
      </c>
    </row>
    <row r="229" spans="1:10" x14ac:dyDescent="0.25">
      <c r="A229" t="s">
        <v>507</v>
      </c>
      <c r="B229">
        <v>34</v>
      </c>
      <c r="C229">
        <v>0</v>
      </c>
      <c r="D229">
        <v>0</v>
      </c>
      <c r="E229">
        <v>0</v>
      </c>
      <c r="F229">
        <v>0</v>
      </c>
      <c r="G229">
        <v>0</v>
      </c>
      <c r="H229">
        <v>0</v>
      </c>
      <c r="I229">
        <v>0</v>
      </c>
      <c r="J229">
        <v>0</v>
      </c>
    </row>
    <row r="230" spans="1:10" x14ac:dyDescent="0.25">
      <c r="A230" t="s">
        <v>508</v>
      </c>
      <c r="B230">
        <v>34</v>
      </c>
      <c r="C230">
        <v>0</v>
      </c>
      <c r="D230">
        <v>0</v>
      </c>
      <c r="E230">
        <v>0</v>
      </c>
      <c r="F230">
        <v>0</v>
      </c>
      <c r="G230">
        <v>0</v>
      </c>
      <c r="H230">
        <v>0</v>
      </c>
      <c r="I230">
        <v>0</v>
      </c>
      <c r="J230">
        <v>0</v>
      </c>
    </row>
    <row r="231" spans="1:10" x14ac:dyDescent="0.25">
      <c r="A231" t="s">
        <v>509</v>
      </c>
      <c r="B231">
        <v>34</v>
      </c>
      <c r="C231">
        <v>0</v>
      </c>
      <c r="D231">
        <v>0</v>
      </c>
      <c r="E231">
        <v>0</v>
      </c>
      <c r="F231">
        <v>0</v>
      </c>
      <c r="G231">
        <v>0</v>
      </c>
      <c r="H231">
        <v>0</v>
      </c>
      <c r="I231">
        <v>0</v>
      </c>
      <c r="J231">
        <v>0</v>
      </c>
    </row>
    <row r="232" spans="1:10" x14ac:dyDescent="0.25">
      <c r="A232" t="s">
        <v>510</v>
      </c>
      <c r="B232">
        <v>34</v>
      </c>
      <c r="C232">
        <v>0</v>
      </c>
      <c r="D232">
        <v>0</v>
      </c>
      <c r="E232">
        <v>0</v>
      </c>
      <c r="F232">
        <v>0</v>
      </c>
      <c r="G232">
        <v>0</v>
      </c>
      <c r="H232">
        <v>0</v>
      </c>
      <c r="I232">
        <v>0</v>
      </c>
      <c r="J232">
        <v>0</v>
      </c>
    </row>
    <row r="233" spans="1:10" x14ac:dyDescent="0.25">
      <c r="A233" t="s">
        <v>511</v>
      </c>
      <c r="B233">
        <v>34</v>
      </c>
      <c r="C233">
        <v>0</v>
      </c>
      <c r="D233">
        <v>0</v>
      </c>
      <c r="E233">
        <v>0</v>
      </c>
      <c r="F233">
        <v>0</v>
      </c>
      <c r="G233">
        <v>0</v>
      </c>
      <c r="H233">
        <v>0</v>
      </c>
      <c r="I233">
        <v>0</v>
      </c>
      <c r="J233">
        <v>0</v>
      </c>
    </row>
    <row r="234" spans="1:10" x14ac:dyDescent="0.25">
      <c r="A234" t="s">
        <v>512</v>
      </c>
      <c r="B234">
        <v>34</v>
      </c>
      <c r="C234">
        <v>0</v>
      </c>
      <c r="D234">
        <v>0</v>
      </c>
      <c r="E234">
        <v>0</v>
      </c>
      <c r="F234">
        <v>0</v>
      </c>
      <c r="G234">
        <v>0</v>
      </c>
      <c r="H234">
        <v>0</v>
      </c>
      <c r="I234">
        <v>0</v>
      </c>
      <c r="J234">
        <v>0</v>
      </c>
    </row>
    <row r="235" spans="1:10" x14ac:dyDescent="0.25">
      <c r="A235" t="s">
        <v>513</v>
      </c>
      <c r="B235">
        <v>34</v>
      </c>
      <c r="C235">
        <v>0</v>
      </c>
      <c r="D235">
        <v>0</v>
      </c>
      <c r="E235">
        <v>0</v>
      </c>
      <c r="F235">
        <v>0</v>
      </c>
      <c r="G235">
        <v>0</v>
      </c>
      <c r="H235">
        <v>0</v>
      </c>
      <c r="I235">
        <v>0</v>
      </c>
      <c r="J235">
        <v>0</v>
      </c>
    </row>
    <row r="236" spans="1:10" x14ac:dyDescent="0.25">
      <c r="A236" t="s">
        <v>514</v>
      </c>
      <c r="B236">
        <v>34</v>
      </c>
      <c r="C236">
        <v>0</v>
      </c>
      <c r="D236">
        <v>0</v>
      </c>
      <c r="E236">
        <v>0</v>
      </c>
      <c r="F236">
        <v>0</v>
      </c>
      <c r="G236">
        <v>0</v>
      </c>
      <c r="H236">
        <v>0</v>
      </c>
      <c r="I236">
        <v>0</v>
      </c>
      <c r="J236">
        <v>0</v>
      </c>
    </row>
    <row r="237" spans="1:10" x14ac:dyDescent="0.25">
      <c r="A237" t="s">
        <v>515</v>
      </c>
      <c r="B237">
        <v>34</v>
      </c>
      <c r="C237">
        <v>0</v>
      </c>
      <c r="D237">
        <v>0</v>
      </c>
      <c r="E237">
        <v>0</v>
      </c>
      <c r="F237">
        <v>0</v>
      </c>
      <c r="G237">
        <v>0</v>
      </c>
      <c r="H237">
        <v>0</v>
      </c>
      <c r="I237">
        <v>0</v>
      </c>
      <c r="J237">
        <v>0</v>
      </c>
    </row>
    <row r="238" spans="1:10" x14ac:dyDescent="0.25">
      <c r="A238" t="s">
        <v>516</v>
      </c>
      <c r="B238">
        <v>34</v>
      </c>
      <c r="C238">
        <v>0</v>
      </c>
      <c r="D238">
        <v>0</v>
      </c>
      <c r="E238">
        <v>0</v>
      </c>
      <c r="F238">
        <v>0</v>
      </c>
      <c r="G238">
        <v>0</v>
      </c>
      <c r="H238">
        <v>0</v>
      </c>
      <c r="I238">
        <v>0</v>
      </c>
      <c r="J238">
        <v>0</v>
      </c>
    </row>
    <row r="239" spans="1:10" x14ac:dyDescent="0.25">
      <c r="A239" t="s">
        <v>517</v>
      </c>
      <c r="B239">
        <v>34</v>
      </c>
      <c r="C239">
        <v>0</v>
      </c>
      <c r="D239">
        <v>0</v>
      </c>
      <c r="E239">
        <v>0</v>
      </c>
      <c r="F239">
        <v>0</v>
      </c>
      <c r="G239">
        <v>0</v>
      </c>
      <c r="H239">
        <v>0</v>
      </c>
      <c r="I239">
        <v>0</v>
      </c>
      <c r="J239">
        <v>0</v>
      </c>
    </row>
    <row r="240" spans="1:10" x14ac:dyDescent="0.25">
      <c r="A240" t="s">
        <v>518</v>
      </c>
      <c r="B240">
        <v>34</v>
      </c>
      <c r="C240">
        <v>0</v>
      </c>
      <c r="D240">
        <v>0</v>
      </c>
      <c r="E240">
        <v>0</v>
      </c>
      <c r="F240">
        <v>0</v>
      </c>
      <c r="G240">
        <v>0</v>
      </c>
      <c r="H240">
        <v>0</v>
      </c>
      <c r="I240">
        <v>0</v>
      </c>
      <c r="J240">
        <v>0</v>
      </c>
    </row>
    <row r="241" spans="1:10" x14ac:dyDescent="0.25">
      <c r="A241" t="s">
        <v>519</v>
      </c>
      <c r="B241">
        <v>34</v>
      </c>
      <c r="C241">
        <v>0</v>
      </c>
      <c r="D241">
        <v>0</v>
      </c>
      <c r="E241">
        <v>0</v>
      </c>
      <c r="F241">
        <v>0</v>
      </c>
      <c r="G241">
        <v>0</v>
      </c>
      <c r="H241">
        <v>0</v>
      </c>
      <c r="I241">
        <v>0</v>
      </c>
      <c r="J241">
        <v>0</v>
      </c>
    </row>
    <row r="242" spans="1:10" x14ac:dyDescent="0.25">
      <c r="A242" t="s">
        <v>440</v>
      </c>
      <c r="B242">
        <v>34</v>
      </c>
      <c r="C242">
        <v>0</v>
      </c>
      <c r="D242">
        <v>0</v>
      </c>
      <c r="E242">
        <v>0</v>
      </c>
      <c r="F242">
        <v>0</v>
      </c>
      <c r="G242">
        <v>0</v>
      </c>
      <c r="H242">
        <v>0</v>
      </c>
      <c r="I242">
        <v>0</v>
      </c>
      <c r="J242">
        <v>0</v>
      </c>
    </row>
    <row r="243" spans="1:10" x14ac:dyDescent="0.25">
      <c r="A243" t="s">
        <v>441</v>
      </c>
      <c r="B243">
        <v>34</v>
      </c>
      <c r="C243">
        <v>0</v>
      </c>
      <c r="D243">
        <v>0</v>
      </c>
      <c r="E243">
        <v>0</v>
      </c>
      <c r="F243">
        <v>0</v>
      </c>
      <c r="G243">
        <v>0</v>
      </c>
      <c r="H243">
        <v>0</v>
      </c>
      <c r="I243">
        <v>0</v>
      </c>
      <c r="J243">
        <v>0</v>
      </c>
    </row>
    <row r="244" spans="1:10" x14ac:dyDescent="0.25">
      <c r="A244" t="s">
        <v>442</v>
      </c>
      <c r="B244">
        <v>34</v>
      </c>
      <c r="C244">
        <v>0</v>
      </c>
      <c r="D244">
        <v>0</v>
      </c>
      <c r="E244">
        <v>0</v>
      </c>
      <c r="F244">
        <v>0</v>
      </c>
      <c r="G244">
        <v>0</v>
      </c>
      <c r="H244">
        <v>0</v>
      </c>
      <c r="I244">
        <v>0</v>
      </c>
      <c r="J244">
        <v>0</v>
      </c>
    </row>
    <row r="245" spans="1:10" x14ac:dyDescent="0.25">
      <c r="A245" t="s">
        <v>443</v>
      </c>
      <c r="B245">
        <v>34</v>
      </c>
      <c r="C245">
        <v>0</v>
      </c>
      <c r="D245">
        <v>0</v>
      </c>
      <c r="E245">
        <v>0</v>
      </c>
      <c r="F245">
        <v>0</v>
      </c>
      <c r="G245">
        <v>0</v>
      </c>
      <c r="H245">
        <v>0</v>
      </c>
      <c r="I245">
        <v>0</v>
      </c>
      <c r="J245">
        <v>0</v>
      </c>
    </row>
    <row r="246" spans="1:10" x14ac:dyDescent="0.25">
      <c r="A246" t="s">
        <v>444</v>
      </c>
      <c r="B246">
        <v>34</v>
      </c>
      <c r="C246">
        <v>0</v>
      </c>
      <c r="D246">
        <v>0</v>
      </c>
      <c r="E246">
        <v>0</v>
      </c>
      <c r="F246">
        <v>0</v>
      </c>
      <c r="G246">
        <v>0</v>
      </c>
      <c r="H246">
        <v>0</v>
      </c>
      <c r="I246">
        <v>0</v>
      </c>
      <c r="J246">
        <v>0</v>
      </c>
    </row>
    <row r="247" spans="1:10" x14ac:dyDescent="0.25">
      <c r="A247" t="s">
        <v>446</v>
      </c>
      <c r="B247">
        <v>34</v>
      </c>
      <c r="C247">
        <v>0</v>
      </c>
      <c r="D247">
        <v>0</v>
      </c>
      <c r="E247">
        <v>0</v>
      </c>
      <c r="F247">
        <v>0</v>
      </c>
      <c r="G247">
        <v>0</v>
      </c>
      <c r="H247">
        <v>0</v>
      </c>
      <c r="I247">
        <v>0</v>
      </c>
      <c r="J247">
        <v>0</v>
      </c>
    </row>
    <row r="248" spans="1:10" x14ac:dyDescent="0.25">
      <c r="A248" t="s">
        <v>447</v>
      </c>
      <c r="B248">
        <v>34</v>
      </c>
      <c r="C248">
        <v>0</v>
      </c>
      <c r="D248">
        <v>0</v>
      </c>
      <c r="E248">
        <v>0</v>
      </c>
      <c r="F248">
        <v>0</v>
      </c>
      <c r="G248">
        <v>0</v>
      </c>
      <c r="H248">
        <v>0</v>
      </c>
      <c r="I248">
        <v>0</v>
      </c>
      <c r="J248">
        <v>0</v>
      </c>
    </row>
    <row r="249" spans="1:10" x14ac:dyDescent="0.25">
      <c r="A249" t="s">
        <v>445</v>
      </c>
      <c r="B249">
        <v>34</v>
      </c>
      <c r="C249">
        <v>0</v>
      </c>
      <c r="D249">
        <v>0</v>
      </c>
      <c r="E249">
        <v>0</v>
      </c>
      <c r="F249">
        <v>0</v>
      </c>
      <c r="G249">
        <v>0</v>
      </c>
      <c r="H249">
        <v>0</v>
      </c>
      <c r="I249">
        <v>0</v>
      </c>
      <c r="J249">
        <v>0</v>
      </c>
    </row>
    <row r="250" spans="1:10" x14ac:dyDescent="0.25">
      <c r="A250" t="s">
        <v>448</v>
      </c>
      <c r="B250">
        <v>34</v>
      </c>
      <c r="C250">
        <v>0</v>
      </c>
      <c r="D250">
        <v>0</v>
      </c>
      <c r="E250">
        <v>0</v>
      </c>
      <c r="F250">
        <v>0</v>
      </c>
      <c r="G250">
        <v>0</v>
      </c>
      <c r="H250">
        <v>0</v>
      </c>
      <c r="I250">
        <v>0</v>
      </c>
      <c r="J250">
        <v>0</v>
      </c>
    </row>
    <row r="251" spans="1:10" x14ac:dyDescent="0.25">
      <c r="A251" t="s">
        <v>364</v>
      </c>
      <c r="B251">
        <v>34</v>
      </c>
      <c r="C251">
        <v>0</v>
      </c>
      <c r="D251">
        <v>0</v>
      </c>
      <c r="E251">
        <v>0</v>
      </c>
      <c r="F251">
        <v>0</v>
      </c>
      <c r="G251">
        <v>0</v>
      </c>
      <c r="H251">
        <v>0</v>
      </c>
      <c r="I251">
        <v>0</v>
      </c>
      <c r="J251">
        <v>0</v>
      </c>
    </row>
    <row r="252" spans="1:10" x14ac:dyDescent="0.25">
      <c r="A252" t="s">
        <v>505</v>
      </c>
      <c r="B252">
        <v>119</v>
      </c>
      <c r="C252" s="1">
        <v>14629.566999999999</v>
      </c>
      <c r="D252" s="1">
        <v>14839.15</v>
      </c>
      <c r="E252">
        <v>0</v>
      </c>
      <c r="F252">
        <v>0</v>
      </c>
      <c r="G252">
        <v>0</v>
      </c>
      <c r="H252">
        <v>0</v>
      </c>
      <c r="I252">
        <v>0</v>
      </c>
      <c r="J252">
        <v>0</v>
      </c>
    </row>
    <row r="253" spans="1:10" x14ac:dyDescent="0.25">
      <c r="A253" t="s">
        <v>506</v>
      </c>
      <c r="B253">
        <v>119</v>
      </c>
      <c r="C253" s="1">
        <v>11517.35</v>
      </c>
      <c r="D253" s="1">
        <v>11788.53</v>
      </c>
      <c r="E253">
        <v>0</v>
      </c>
      <c r="F253">
        <v>0</v>
      </c>
      <c r="G253">
        <v>0</v>
      </c>
      <c r="H253">
        <v>0</v>
      </c>
      <c r="I253">
        <v>0</v>
      </c>
      <c r="J253">
        <v>0</v>
      </c>
    </row>
    <row r="254" spans="1:10" x14ac:dyDescent="0.25">
      <c r="A254" t="s">
        <v>507</v>
      </c>
      <c r="B254">
        <v>119</v>
      </c>
      <c r="C254" s="1">
        <v>7256.1940000000004</v>
      </c>
      <c r="D254" s="1">
        <v>7324.2748000000001</v>
      </c>
      <c r="E254">
        <v>0</v>
      </c>
      <c r="F254">
        <v>0</v>
      </c>
      <c r="G254">
        <v>0</v>
      </c>
      <c r="H254">
        <v>0</v>
      </c>
      <c r="I254">
        <v>0</v>
      </c>
      <c r="J254">
        <v>0</v>
      </c>
    </row>
    <row r="255" spans="1:10" x14ac:dyDescent="0.25">
      <c r="A255" t="s">
        <v>508</v>
      </c>
      <c r="B255">
        <v>119</v>
      </c>
      <c r="C255" s="1">
        <v>5466.1900999999998</v>
      </c>
      <c r="D255" s="1">
        <v>5525.7764999999999</v>
      </c>
      <c r="E255">
        <v>0</v>
      </c>
      <c r="F255">
        <v>0</v>
      </c>
      <c r="G255">
        <v>0</v>
      </c>
      <c r="H255">
        <v>0</v>
      </c>
      <c r="I255">
        <v>0</v>
      </c>
      <c r="J255">
        <v>0</v>
      </c>
    </row>
    <row r="256" spans="1:10" x14ac:dyDescent="0.25">
      <c r="A256" t="s">
        <v>509</v>
      </c>
      <c r="B256">
        <v>119</v>
      </c>
      <c r="C256" s="1">
        <v>2920.7701999999999</v>
      </c>
      <c r="D256" s="1">
        <v>3076.3395</v>
      </c>
      <c r="E256">
        <v>0</v>
      </c>
      <c r="F256">
        <v>0</v>
      </c>
      <c r="G256">
        <v>0</v>
      </c>
      <c r="H256">
        <v>0</v>
      </c>
      <c r="I256">
        <v>0</v>
      </c>
      <c r="J256">
        <v>0</v>
      </c>
    </row>
    <row r="257" spans="1:10" x14ac:dyDescent="0.25">
      <c r="A257" t="s">
        <v>510</v>
      </c>
      <c r="B257">
        <v>119</v>
      </c>
      <c r="C257" s="1">
        <v>2135.1984000000002</v>
      </c>
      <c r="D257" s="1">
        <v>2247.1867000000002</v>
      </c>
      <c r="E257">
        <v>0</v>
      </c>
      <c r="F257">
        <v>0</v>
      </c>
      <c r="G257">
        <v>0</v>
      </c>
      <c r="H257">
        <v>0</v>
      </c>
      <c r="I257">
        <v>0</v>
      </c>
      <c r="J257">
        <v>0</v>
      </c>
    </row>
    <row r="258" spans="1:10" x14ac:dyDescent="0.25">
      <c r="A258" t="s">
        <v>511</v>
      </c>
      <c r="B258">
        <v>119</v>
      </c>
      <c r="C258" s="1">
        <v>1246.3698999999999</v>
      </c>
      <c r="D258" s="1">
        <v>1385.2920999999999</v>
      </c>
      <c r="E258">
        <v>0</v>
      </c>
      <c r="F258">
        <v>0</v>
      </c>
      <c r="G258">
        <v>0</v>
      </c>
      <c r="H258">
        <v>0</v>
      </c>
      <c r="I258">
        <v>0</v>
      </c>
      <c r="J258">
        <v>0</v>
      </c>
    </row>
    <row r="259" spans="1:10" x14ac:dyDescent="0.25">
      <c r="A259" t="s">
        <v>512</v>
      </c>
      <c r="B259">
        <v>119</v>
      </c>
      <c r="C259" s="1">
        <v>2179.8420999999998</v>
      </c>
      <c r="D259" s="1">
        <v>2274.0709999999999</v>
      </c>
      <c r="E259">
        <v>0</v>
      </c>
      <c r="F259">
        <v>0</v>
      </c>
      <c r="G259">
        <v>0</v>
      </c>
      <c r="H259">
        <v>0</v>
      </c>
      <c r="I259">
        <v>0</v>
      </c>
      <c r="J259">
        <v>0</v>
      </c>
    </row>
    <row r="260" spans="1:10" x14ac:dyDescent="0.25">
      <c r="A260" t="s">
        <v>513</v>
      </c>
      <c r="B260">
        <v>119</v>
      </c>
      <c r="C260" s="1">
        <v>1390.1833999999999</v>
      </c>
      <c r="D260" s="1">
        <v>1464.9612</v>
      </c>
      <c r="E260">
        <v>0</v>
      </c>
      <c r="F260">
        <v>0</v>
      </c>
      <c r="G260">
        <v>0</v>
      </c>
      <c r="H260">
        <v>0</v>
      </c>
      <c r="I260">
        <v>0</v>
      </c>
      <c r="J260">
        <v>0</v>
      </c>
    </row>
    <row r="261" spans="1:10" x14ac:dyDescent="0.25">
      <c r="A261" t="s">
        <v>514</v>
      </c>
      <c r="B261">
        <v>119</v>
      </c>
      <c r="C261" s="1">
        <v>1951.258</v>
      </c>
      <c r="D261" s="1">
        <v>2029.2194</v>
      </c>
      <c r="E261">
        <v>0</v>
      </c>
      <c r="F261">
        <v>0</v>
      </c>
      <c r="G261">
        <v>0</v>
      </c>
      <c r="H261">
        <v>0</v>
      </c>
      <c r="I261">
        <v>0</v>
      </c>
      <c r="J261">
        <v>0</v>
      </c>
    </row>
    <row r="262" spans="1:10" x14ac:dyDescent="0.25">
      <c r="A262" t="s">
        <v>515</v>
      </c>
      <c r="B262">
        <v>119</v>
      </c>
      <c r="C262" s="1">
        <v>1615.1670999999999</v>
      </c>
      <c r="D262" s="1">
        <v>1698.3915</v>
      </c>
      <c r="E262">
        <v>0</v>
      </c>
      <c r="F262">
        <v>0</v>
      </c>
      <c r="G262">
        <v>0</v>
      </c>
      <c r="H262">
        <v>0</v>
      </c>
      <c r="I262">
        <v>0</v>
      </c>
      <c r="J262">
        <v>0</v>
      </c>
    </row>
    <row r="263" spans="1:10" x14ac:dyDescent="0.25">
      <c r="A263" t="s">
        <v>516</v>
      </c>
      <c r="B263">
        <v>119</v>
      </c>
      <c r="C263" s="1">
        <v>902.92521999999997</v>
      </c>
      <c r="D263" s="1">
        <v>975.20120999999995</v>
      </c>
      <c r="E263">
        <v>0</v>
      </c>
      <c r="F263">
        <v>0</v>
      </c>
      <c r="G263">
        <v>0</v>
      </c>
      <c r="H263">
        <v>0</v>
      </c>
      <c r="I263">
        <v>0</v>
      </c>
      <c r="J263">
        <v>0</v>
      </c>
    </row>
    <row r="264" spans="1:10" x14ac:dyDescent="0.25">
      <c r="A264" t="s">
        <v>517</v>
      </c>
      <c r="B264">
        <v>119</v>
      </c>
      <c r="C264" s="1">
        <v>318.64091000000002</v>
      </c>
      <c r="D264" s="1">
        <v>342.36482999999998</v>
      </c>
      <c r="E264">
        <v>0</v>
      </c>
      <c r="F264">
        <v>0</v>
      </c>
      <c r="G264">
        <v>0</v>
      </c>
      <c r="H264">
        <v>0</v>
      </c>
      <c r="I264">
        <v>0</v>
      </c>
      <c r="J264">
        <v>0</v>
      </c>
    </row>
    <row r="265" spans="1:10" x14ac:dyDescent="0.25">
      <c r="A265" t="s">
        <v>518</v>
      </c>
      <c r="B265">
        <v>119</v>
      </c>
      <c r="C265" s="1">
        <v>2620.9349000000002</v>
      </c>
      <c r="D265" s="1">
        <v>2975.5486999999998</v>
      </c>
      <c r="E265">
        <v>0</v>
      </c>
      <c r="F265">
        <v>0</v>
      </c>
      <c r="G265">
        <v>0</v>
      </c>
      <c r="H265">
        <v>0</v>
      </c>
      <c r="I265">
        <v>0</v>
      </c>
      <c r="J265">
        <v>0</v>
      </c>
    </row>
    <row r="266" spans="1:10" x14ac:dyDescent="0.25">
      <c r="A266" t="s">
        <v>519</v>
      </c>
      <c r="B266">
        <v>119</v>
      </c>
      <c r="C266" s="1">
        <v>10039.628000000001</v>
      </c>
      <c r="D266" s="1">
        <v>10166.959999999999</v>
      </c>
      <c r="E266">
        <v>0</v>
      </c>
      <c r="F266">
        <v>0</v>
      </c>
      <c r="G266">
        <v>0</v>
      </c>
      <c r="H266">
        <v>0</v>
      </c>
      <c r="I266">
        <v>0</v>
      </c>
      <c r="J266">
        <v>0</v>
      </c>
    </row>
    <row r="267" spans="1:10" x14ac:dyDescent="0.25">
      <c r="A267" t="s">
        <v>440</v>
      </c>
      <c r="B267">
        <v>119</v>
      </c>
      <c r="C267" s="1">
        <v>57704.116000000002</v>
      </c>
      <c r="D267" s="1">
        <v>61022.205000000002</v>
      </c>
      <c r="E267">
        <v>0</v>
      </c>
      <c r="F267">
        <v>0</v>
      </c>
      <c r="G267">
        <v>0</v>
      </c>
      <c r="H267">
        <v>0</v>
      </c>
      <c r="I267">
        <v>0</v>
      </c>
      <c r="J267">
        <v>0</v>
      </c>
    </row>
    <row r="268" spans="1:10" x14ac:dyDescent="0.25">
      <c r="A268" t="s">
        <v>441</v>
      </c>
      <c r="B268">
        <v>119</v>
      </c>
      <c r="C268" s="1">
        <v>43894.942999999999</v>
      </c>
      <c r="D268" s="1">
        <v>50653.025999999998</v>
      </c>
      <c r="E268">
        <v>0</v>
      </c>
      <c r="F268">
        <v>0</v>
      </c>
      <c r="G268">
        <v>0</v>
      </c>
      <c r="H268">
        <v>0</v>
      </c>
      <c r="I268">
        <v>0</v>
      </c>
      <c r="J268">
        <v>0</v>
      </c>
    </row>
    <row r="269" spans="1:10" x14ac:dyDescent="0.25">
      <c r="A269" t="s">
        <v>442</v>
      </c>
      <c r="B269">
        <v>119</v>
      </c>
      <c r="C269" s="1">
        <v>9400.4107000000004</v>
      </c>
      <c r="D269" s="1">
        <v>10427.625</v>
      </c>
      <c r="E269">
        <v>0</v>
      </c>
      <c r="F269">
        <v>0</v>
      </c>
      <c r="G269">
        <v>0</v>
      </c>
      <c r="H269">
        <v>0</v>
      </c>
      <c r="I269">
        <v>0</v>
      </c>
      <c r="J269">
        <v>0</v>
      </c>
    </row>
    <row r="270" spans="1:10" x14ac:dyDescent="0.25">
      <c r="A270" t="s">
        <v>443</v>
      </c>
      <c r="B270">
        <v>119</v>
      </c>
      <c r="C270" s="1">
        <v>6728.4537</v>
      </c>
      <c r="D270" s="1">
        <v>6811.0946000000004</v>
      </c>
      <c r="E270">
        <v>0</v>
      </c>
      <c r="F270">
        <v>0</v>
      </c>
      <c r="G270">
        <v>0</v>
      </c>
      <c r="H270">
        <v>0</v>
      </c>
      <c r="I270">
        <v>0</v>
      </c>
      <c r="J270">
        <v>0</v>
      </c>
    </row>
    <row r="271" spans="1:10" x14ac:dyDescent="0.25">
      <c r="A271" t="s">
        <v>444</v>
      </c>
      <c r="B271">
        <v>119</v>
      </c>
      <c r="C271" s="1">
        <v>19312.022000000001</v>
      </c>
      <c r="D271" s="1">
        <v>19722.412</v>
      </c>
      <c r="E271">
        <v>0</v>
      </c>
      <c r="F271">
        <v>0</v>
      </c>
      <c r="G271">
        <v>0</v>
      </c>
      <c r="H271">
        <v>0</v>
      </c>
      <c r="I271">
        <v>0</v>
      </c>
      <c r="J271">
        <v>0</v>
      </c>
    </row>
    <row r="272" spans="1:10" x14ac:dyDescent="0.25">
      <c r="A272" t="s">
        <v>446</v>
      </c>
      <c r="B272">
        <v>119</v>
      </c>
      <c r="C272" s="1">
        <v>10019.007</v>
      </c>
      <c r="D272" s="1">
        <v>10450.195</v>
      </c>
      <c r="E272">
        <v>0</v>
      </c>
      <c r="F272">
        <v>0</v>
      </c>
      <c r="G272">
        <v>0</v>
      </c>
      <c r="H272">
        <v>0</v>
      </c>
      <c r="I272">
        <v>0</v>
      </c>
      <c r="J272">
        <v>0</v>
      </c>
    </row>
    <row r="273" spans="1:10" x14ac:dyDescent="0.25">
      <c r="A273" t="s">
        <v>447</v>
      </c>
      <c r="B273">
        <v>119</v>
      </c>
      <c r="C273" s="1">
        <v>8379.9729000000007</v>
      </c>
      <c r="D273" s="1">
        <v>8803.3521000000001</v>
      </c>
      <c r="E273">
        <v>0</v>
      </c>
      <c r="F273">
        <v>0</v>
      </c>
      <c r="G273">
        <v>0</v>
      </c>
      <c r="H273">
        <v>0</v>
      </c>
      <c r="I273">
        <v>0</v>
      </c>
      <c r="J273">
        <v>0</v>
      </c>
    </row>
    <row r="274" spans="1:10" x14ac:dyDescent="0.25">
      <c r="A274" t="s">
        <v>445</v>
      </c>
      <c r="B274">
        <v>119</v>
      </c>
      <c r="C274" s="1">
        <v>55445.906000000003</v>
      </c>
      <c r="D274" s="1">
        <v>58105.241000000002</v>
      </c>
      <c r="E274">
        <v>0</v>
      </c>
      <c r="F274">
        <v>0</v>
      </c>
      <c r="G274">
        <v>0</v>
      </c>
      <c r="H274">
        <v>0</v>
      </c>
      <c r="I274">
        <v>0</v>
      </c>
      <c r="J274">
        <v>0</v>
      </c>
    </row>
    <row r="275" spans="1:10" x14ac:dyDescent="0.25">
      <c r="A275" t="s">
        <v>448</v>
      </c>
      <c r="B275">
        <v>119</v>
      </c>
      <c r="C275" s="1">
        <v>19628.025000000001</v>
      </c>
      <c r="D275" s="1">
        <v>20804.067999999999</v>
      </c>
      <c r="E275">
        <v>0</v>
      </c>
      <c r="F275">
        <v>0</v>
      </c>
      <c r="G275">
        <v>0</v>
      </c>
      <c r="H275">
        <v>0</v>
      </c>
      <c r="I275">
        <v>0</v>
      </c>
      <c r="J275">
        <v>0</v>
      </c>
    </row>
    <row r="276" spans="1:10" x14ac:dyDescent="0.25">
      <c r="A276" t="s">
        <v>364</v>
      </c>
      <c r="B276">
        <v>119</v>
      </c>
      <c r="C276" s="1">
        <v>296703.08</v>
      </c>
      <c r="D276" s="1">
        <v>314912.48</v>
      </c>
      <c r="E276">
        <v>0</v>
      </c>
      <c r="F276">
        <v>0</v>
      </c>
      <c r="G276">
        <v>0</v>
      </c>
      <c r="H276">
        <v>0</v>
      </c>
      <c r="I276">
        <v>0</v>
      </c>
      <c r="J276">
        <v>0</v>
      </c>
    </row>
    <row r="277" spans="1:10" x14ac:dyDescent="0.25">
      <c r="A277" t="s">
        <v>505</v>
      </c>
      <c r="B277">
        <v>120</v>
      </c>
      <c r="C277" s="1">
        <v>2800.51</v>
      </c>
      <c r="D277" s="1">
        <v>2861.4398000000001</v>
      </c>
      <c r="E277" t="s">
        <v>728</v>
      </c>
      <c r="F277" t="s">
        <v>728</v>
      </c>
      <c r="G277" t="s">
        <v>728</v>
      </c>
      <c r="H277" t="s">
        <v>728</v>
      </c>
      <c r="I277" t="s">
        <v>728</v>
      </c>
      <c r="J277" t="s">
        <v>728</v>
      </c>
    </row>
    <row r="278" spans="1:10" x14ac:dyDescent="0.25">
      <c r="A278" t="s">
        <v>506</v>
      </c>
      <c r="B278">
        <v>120</v>
      </c>
      <c r="C278" s="1">
        <v>2281.3879999999999</v>
      </c>
      <c r="D278" s="1">
        <v>2354.8854000000001</v>
      </c>
      <c r="E278" t="s">
        <v>728</v>
      </c>
      <c r="F278" t="s">
        <v>728</v>
      </c>
      <c r="G278" t="s">
        <v>728</v>
      </c>
      <c r="H278" t="s">
        <v>728</v>
      </c>
      <c r="I278" t="s">
        <v>728</v>
      </c>
      <c r="J278" t="s">
        <v>728</v>
      </c>
    </row>
    <row r="279" spans="1:10" x14ac:dyDescent="0.25">
      <c r="A279" t="s">
        <v>507</v>
      </c>
      <c r="B279">
        <v>120</v>
      </c>
      <c r="C279" s="1">
        <v>1703.5661</v>
      </c>
      <c r="D279" s="1">
        <v>1738.9024999999999</v>
      </c>
      <c r="E279" t="s">
        <v>728</v>
      </c>
      <c r="F279" t="s">
        <v>728</v>
      </c>
      <c r="G279" t="s">
        <v>728</v>
      </c>
      <c r="H279" t="s">
        <v>728</v>
      </c>
      <c r="I279" t="s">
        <v>728</v>
      </c>
      <c r="J279" t="s">
        <v>728</v>
      </c>
    </row>
    <row r="280" spans="1:10" x14ac:dyDescent="0.25">
      <c r="A280" t="s">
        <v>508</v>
      </c>
      <c r="B280">
        <v>120</v>
      </c>
      <c r="C280" s="1">
        <v>1212.8353</v>
      </c>
      <c r="D280" s="1">
        <v>1238.6282000000001</v>
      </c>
      <c r="E280" t="s">
        <v>728</v>
      </c>
      <c r="F280" t="s">
        <v>728</v>
      </c>
      <c r="G280" t="s">
        <v>728</v>
      </c>
      <c r="H280" t="s">
        <v>728</v>
      </c>
      <c r="I280" t="s">
        <v>728</v>
      </c>
      <c r="J280" t="s">
        <v>728</v>
      </c>
    </row>
    <row r="281" spans="1:10" x14ac:dyDescent="0.25">
      <c r="A281" t="s">
        <v>509</v>
      </c>
      <c r="B281">
        <v>120</v>
      </c>
      <c r="C281" s="1">
        <v>716.80610000000001</v>
      </c>
      <c r="D281" s="1">
        <v>758.11032999999998</v>
      </c>
      <c r="E281" t="s">
        <v>728</v>
      </c>
      <c r="F281" t="s">
        <v>728</v>
      </c>
      <c r="G281" t="s">
        <v>728</v>
      </c>
      <c r="H281" t="s">
        <v>728</v>
      </c>
      <c r="I281" t="s">
        <v>728</v>
      </c>
      <c r="J281" t="s">
        <v>728</v>
      </c>
    </row>
    <row r="282" spans="1:10" x14ac:dyDescent="0.25">
      <c r="A282" t="s">
        <v>510</v>
      </c>
      <c r="B282">
        <v>120</v>
      </c>
      <c r="C282" s="1">
        <v>417.59672</v>
      </c>
      <c r="D282" s="1">
        <v>442.61002000000002</v>
      </c>
      <c r="E282" t="s">
        <v>728</v>
      </c>
      <c r="F282" t="s">
        <v>728</v>
      </c>
      <c r="G282" t="s">
        <v>728</v>
      </c>
      <c r="H282" t="s">
        <v>728</v>
      </c>
      <c r="I282" t="s">
        <v>728</v>
      </c>
      <c r="J282" t="s">
        <v>728</v>
      </c>
    </row>
    <row r="283" spans="1:10" x14ac:dyDescent="0.25">
      <c r="A283" t="s">
        <v>511</v>
      </c>
      <c r="B283">
        <v>120</v>
      </c>
      <c r="C283" s="1">
        <v>486.51560999999998</v>
      </c>
      <c r="D283" s="1">
        <v>543.52138000000002</v>
      </c>
      <c r="E283" t="s">
        <v>728</v>
      </c>
      <c r="F283" t="s">
        <v>728</v>
      </c>
      <c r="G283" t="s">
        <v>728</v>
      </c>
      <c r="H283" t="s">
        <v>728</v>
      </c>
      <c r="I283" t="s">
        <v>728</v>
      </c>
      <c r="J283" t="s">
        <v>728</v>
      </c>
    </row>
    <row r="284" spans="1:10" x14ac:dyDescent="0.25">
      <c r="A284" t="s">
        <v>512</v>
      </c>
      <c r="B284">
        <v>120</v>
      </c>
      <c r="C284" s="1">
        <v>460.51772</v>
      </c>
      <c r="D284" s="1">
        <v>482.51299999999998</v>
      </c>
      <c r="E284" t="s">
        <v>728</v>
      </c>
      <c r="F284" t="s">
        <v>728</v>
      </c>
      <c r="G284" t="s">
        <v>728</v>
      </c>
      <c r="H284" t="s">
        <v>728</v>
      </c>
      <c r="I284" t="s">
        <v>728</v>
      </c>
      <c r="J284" t="s">
        <v>728</v>
      </c>
    </row>
    <row r="285" spans="1:10" x14ac:dyDescent="0.25">
      <c r="A285" t="s">
        <v>513</v>
      </c>
      <c r="B285">
        <v>120</v>
      </c>
      <c r="C285" s="1">
        <v>510.43752999999998</v>
      </c>
      <c r="D285" s="1">
        <v>542.07335999999998</v>
      </c>
      <c r="E285" t="s">
        <v>728</v>
      </c>
      <c r="F285" t="s">
        <v>728</v>
      </c>
      <c r="G285" t="s">
        <v>728</v>
      </c>
      <c r="H285" t="s">
        <v>728</v>
      </c>
      <c r="I285" t="s">
        <v>728</v>
      </c>
      <c r="J285" t="s">
        <v>728</v>
      </c>
    </row>
    <row r="286" spans="1:10" x14ac:dyDescent="0.25">
      <c r="A286" t="s">
        <v>514</v>
      </c>
      <c r="B286">
        <v>120</v>
      </c>
      <c r="C286" s="1">
        <v>359.53671000000003</v>
      </c>
      <c r="D286" s="1">
        <v>375.85770000000002</v>
      </c>
      <c r="E286" t="s">
        <v>728</v>
      </c>
      <c r="F286" t="s">
        <v>728</v>
      </c>
      <c r="G286" t="s">
        <v>728</v>
      </c>
      <c r="H286" t="s">
        <v>728</v>
      </c>
      <c r="I286" t="s">
        <v>728</v>
      </c>
      <c r="J286" t="s">
        <v>728</v>
      </c>
    </row>
    <row r="287" spans="1:10" x14ac:dyDescent="0.25">
      <c r="A287" t="s">
        <v>515</v>
      </c>
      <c r="B287">
        <v>120</v>
      </c>
      <c r="C287" s="1">
        <v>330.29683</v>
      </c>
      <c r="D287" s="1">
        <v>351.24461000000002</v>
      </c>
      <c r="E287" t="s">
        <v>728</v>
      </c>
      <c r="F287" t="s">
        <v>728</v>
      </c>
      <c r="G287" t="s">
        <v>728</v>
      </c>
      <c r="H287" t="s">
        <v>728</v>
      </c>
      <c r="I287" t="s">
        <v>728</v>
      </c>
      <c r="J287" t="s">
        <v>728</v>
      </c>
    </row>
    <row r="288" spans="1:10" x14ac:dyDescent="0.25">
      <c r="A288" t="s">
        <v>516</v>
      </c>
      <c r="B288">
        <v>120</v>
      </c>
      <c r="C288" s="1">
        <v>268.51540999999997</v>
      </c>
      <c r="D288" s="1">
        <v>293.45533</v>
      </c>
      <c r="E288" t="s">
        <v>728</v>
      </c>
      <c r="F288" t="s">
        <v>728</v>
      </c>
      <c r="G288" t="s">
        <v>728</v>
      </c>
      <c r="H288" t="s">
        <v>728</v>
      </c>
      <c r="I288" t="s">
        <v>728</v>
      </c>
      <c r="J288" t="s">
        <v>728</v>
      </c>
    </row>
    <row r="289" spans="1:10" x14ac:dyDescent="0.25">
      <c r="A289" t="s">
        <v>517</v>
      </c>
      <c r="B289">
        <v>120</v>
      </c>
      <c r="C289" s="1">
        <v>87.386414000000002</v>
      </c>
      <c r="D289" s="1">
        <v>94.559943000000004</v>
      </c>
      <c r="E289" t="s">
        <v>728</v>
      </c>
      <c r="F289" t="s">
        <v>728</v>
      </c>
      <c r="G289" t="s">
        <v>728</v>
      </c>
      <c r="H289" t="s">
        <v>728</v>
      </c>
      <c r="I289" t="s">
        <v>728</v>
      </c>
      <c r="J289" t="s">
        <v>728</v>
      </c>
    </row>
    <row r="290" spans="1:10" x14ac:dyDescent="0.25">
      <c r="A290" t="s">
        <v>518</v>
      </c>
      <c r="B290">
        <v>120</v>
      </c>
      <c r="C290" s="1">
        <v>629.79447000000005</v>
      </c>
      <c r="D290" s="1">
        <v>714.12897999999996</v>
      </c>
      <c r="E290" t="s">
        <v>728</v>
      </c>
      <c r="F290" t="s">
        <v>728</v>
      </c>
      <c r="G290" t="s">
        <v>728</v>
      </c>
      <c r="H290" t="s">
        <v>728</v>
      </c>
      <c r="I290" t="s">
        <v>728</v>
      </c>
      <c r="J290" t="s">
        <v>728</v>
      </c>
    </row>
    <row r="291" spans="1:10" x14ac:dyDescent="0.25">
      <c r="A291" t="s">
        <v>519</v>
      </c>
      <c r="B291">
        <v>120</v>
      </c>
      <c r="C291" s="1">
        <v>2460.5936999999999</v>
      </c>
      <c r="D291" s="1">
        <v>2520.2357999999999</v>
      </c>
      <c r="E291" t="s">
        <v>728</v>
      </c>
      <c r="F291" t="s">
        <v>728</v>
      </c>
      <c r="G291" t="s">
        <v>728</v>
      </c>
      <c r="H291" t="s">
        <v>728</v>
      </c>
      <c r="I291" t="s">
        <v>728</v>
      </c>
      <c r="J291" t="s">
        <v>728</v>
      </c>
    </row>
    <row r="292" spans="1:10" x14ac:dyDescent="0.25">
      <c r="A292" t="s">
        <v>440</v>
      </c>
      <c r="B292">
        <v>120</v>
      </c>
      <c r="C292" s="1">
        <v>14430.279</v>
      </c>
      <c r="D292" s="1">
        <v>15381.621999999999</v>
      </c>
      <c r="E292" t="s">
        <v>728</v>
      </c>
      <c r="F292" t="s">
        <v>728</v>
      </c>
      <c r="G292" t="s">
        <v>728</v>
      </c>
      <c r="H292" t="s">
        <v>728</v>
      </c>
      <c r="I292" t="s">
        <v>728</v>
      </c>
      <c r="J292" t="s">
        <v>728</v>
      </c>
    </row>
    <row r="293" spans="1:10" x14ac:dyDescent="0.25">
      <c r="A293" t="s">
        <v>441</v>
      </c>
      <c r="B293">
        <v>120</v>
      </c>
      <c r="C293" s="1">
        <v>5978.4218000000001</v>
      </c>
      <c r="D293" s="1">
        <v>6908.83</v>
      </c>
      <c r="E293" t="s">
        <v>728</v>
      </c>
      <c r="F293" t="s">
        <v>728</v>
      </c>
      <c r="G293" t="s">
        <v>728</v>
      </c>
      <c r="H293" t="s">
        <v>728</v>
      </c>
      <c r="I293" t="s">
        <v>728</v>
      </c>
      <c r="J293" t="s">
        <v>728</v>
      </c>
    </row>
    <row r="294" spans="1:10" x14ac:dyDescent="0.25">
      <c r="A294" t="s">
        <v>442</v>
      </c>
      <c r="B294">
        <v>120</v>
      </c>
      <c r="C294" s="1">
        <v>2007.4943000000001</v>
      </c>
      <c r="D294" s="1">
        <v>2251.3049999999998</v>
      </c>
      <c r="E294" t="s">
        <v>728</v>
      </c>
      <c r="F294" t="s">
        <v>728</v>
      </c>
      <c r="G294" t="s">
        <v>728</v>
      </c>
      <c r="H294" t="s">
        <v>728</v>
      </c>
      <c r="I294" t="s">
        <v>728</v>
      </c>
      <c r="J294" t="s">
        <v>728</v>
      </c>
    </row>
    <row r="295" spans="1:10" x14ac:dyDescent="0.25">
      <c r="A295" t="s">
        <v>443</v>
      </c>
      <c r="B295">
        <v>120</v>
      </c>
      <c r="C295" s="1">
        <v>1240.9021</v>
      </c>
      <c r="D295" s="1">
        <v>1288.4770000000001</v>
      </c>
      <c r="E295" t="s">
        <v>728</v>
      </c>
      <c r="F295" t="s">
        <v>728</v>
      </c>
      <c r="G295" t="s">
        <v>728</v>
      </c>
      <c r="H295" t="s">
        <v>728</v>
      </c>
      <c r="I295" t="s">
        <v>728</v>
      </c>
      <c r="J295" t="s">
        <v>728</v>
      </c>
    </row>
    <row r="296" spans="1:10" x14ac:dyDescent="0.25">
      <c r="A296" t="s">
        <v>444</v>
      </c>
      <c r="B296">
        <v>120</v>
      </c>
      <c r="C296" s="1">
        <v>4916.9497000000001</v>
      </c>
      <c r="D296" s="1">
        <v>5083.9723999999997</v>
      </c>
      <c r="E296" t="s">
        <v>728</v>
      </c>
      <c r="F296" t="s">
        <v>728</v>
      </c>
      <c r="G296" t="s">
        <v>728</v>
      </c>
      <c r="H296" t="s">
        <v>728</v>
      </c>
      <c r="I296" t="s">
        <v>728</v>
      </c>
      <c r="J296" t="s">
        <v>728</v>
      </c>
    </row>
    <row r="297" spans="1:10" x14ac:dyDescent="0.25">
      <c r="A297" t="s">
        <v>446</v>
      </c>
      <c r="B297">
        <v>120</v>
      </c>
      <c r="C297" s="1">
        <v>1700.3825999999999</v>
      </c>
      <c r="D297" s="1">
        <v>1776.8924</v>
      </c>
      <c r="E297" t="s">
        <v>728</v>
      </c>
      <c r="F297" t="s">
        <v>728</v>
      </c>
      <c r="G297" t="s">
        <v>728</v>
      </c>
      <c r="H297" t="s">
        <v>728</v>
      </c>
      <c r="I297" t="s">
        <v>728</v>
      </c>
      <c r="J297" t="s">
        <v>728</v>
      </c>
    </row>
    <row r="298" spans="1:10" x14ac:dyDescent="0.25">
      <c r="A298" t="s">
        <v>447</v>
      </c>
      <c r="B298">
        <v>120</v>
      </c>
      <c r="C298" s="1">
        <v>2019.2225000000001</v>
      </c>
      <c r="D298" s="1">
        <v>2145.7294999999999</v>
      </c>
      <c r="E298" t="s">
        <v>728</v>
      </c>
      <c r="F298" t="s">
        <v>728</v>
      </c>
      <c r="G298" t="s">
        <v>728</v>
      </c>
      <c r="H298" t="s">
        <v>728</v>
      </c>
      <c r="I298" t="s">
        <v>728</v>
      </c>
      <c r="J298" t="s">
        <v>728</v>
      </c>
    </row>
    <row r="299" spans="1:10" x14ac:dyDescent="0.25">
      <c r="A299" t="s">
        <v>445</v>
      </c>
      <c r="B299">
        <v>120</v>
      </c>
      <c r="C299" s="1">
        <v>9669.6692999999996</v>
      </c>
      <c r="D299" s="1">
        <v>10196.157999999999</v>
      </c>
      <c r="E299" t="s">
        <v>728</v>
      </c>
      <c r="F299" t="s">
        <v>728</v>
      </c>
      <c r="G299" t="s">
        <v>728</v>
      </c>
      <c r="H299" t="s">
        <v>728</v>
      </c>
      <c r="I299" t="s">
        <v>728</v>
      </c>
      <c r="J299" t="s">
        <v>728</v>
      </c>
    </row>
    <row r="300" spans="1:10" x14ac:dyDescent="0.25">
      <c r="A300" t="s">
        <v>448</v>
      </c>
      <c r="B300">
        <v>120</v>
      </c>
      <c r="C300" s="1">
        <v>4046.5641999999998</v>
      </c>
      <c r="D300" s="1">
        <v>4325.5617000000002</v>
      </c>
      <c r="E300" t="s">
        <v>728</v>
      </c>
      <c r="F300" t="s">
        <v>728</v>
      </c>
      <c r="G300" t="s">
        <v>728</v>
      </c>
      <c r="H300" t="s">
        <v>728</v>
      </c>
      <c r="I300" t="s">
        <v>728</v>
      </c>
      <c r="J300" t="s">
        <v>728</v>
      </c>
    </row>
    <row r="301" spans="1:10" x14ac:dyDescent="0.25">
      <c r="A301" t="s">
        <v>364</v>
      </c>
      <c r="B301">
        <v>120</v>
      </c>
      <c r="C301" s="1">
        <v>60736.182000000001</v>
      </c>
      <c r="D301" s="1">
        <v>64670.714</v>
      </c>
      <c r="E301" t="s">
        <v>728</v>
      </c>
      <c r="F301" t="s">
        <v>728</v>
      </c>
      <c r="G301" t="s">
        <v>728</v>
      </c>
      <c r="H301" t="s">
        <v>728</v>
      </c>
      <c r="I301" t="s">
        <v>728</v>
      </c>
      <c r="J301" t="s">
        <v>728</v>
      </c>
    </row>
    <row r="302" spans="1:10" x14ac:dyDescent="0.25">
      <c r="A302" t="s">
        <v>505</v>
      </c>
      <c r="B302">
        <v>129</v>
      </c>
      <c r="C302" s="1">
        <v>770.09509000000003</v>
      </c>
      <c r="D302" s="1">
        <v>782.28787999999997</v>
      </c>
      <c r="E302" t="s">
        <v>728</v>
      </c>
      <c r="F302" t="s">
        <v>728</v>
      </c>
      <c r="G302" t="s">
        <v>728</v>
      </c>
      <c r="H302" t="s">
        <v>728</v>
      </c>
      <c r="I302" t="s">
        <v>728</v>
      </c>
      <c r="J302" t="s">
        <v>728</v>
      </c>
    </row>
    <row r="303" spans="1:10" x14ac:dyDescent="0.25">
      <c r="A303" t="s">
        <v>506</v>
      </c>
      <c r="B303">
        <v>129</v>
      </c>
      <c r="C303" s="1">
        <v>686.31622000000004</v>
      </c>
      <c r="D303" s="1">
        <v>705.34947999999997</v>
      </c>
      <c r="E303" t="s">
        <v>728</v>
      </c>
      <c r="F303" t="s">
        <v>728</v>
      </c>
      <c r="G303" t="s">
        <v>728</v>
      </c>
      <c r="H303" t="s">
        <v>728</v>
      </c>
      <c r="I303" t="s">
        <v>728</v>
      </c>
      <c r="J303" t="s">
        <v>728</v>
      </c>
    </row>
    <row r="304" spans="1:10" x14ac:dyDescent="0.25">
      <c r="A304" t="s">
        <v>507</v>
      </c>
      <c r="B304">
        <v>129</v>
      </c>
      <c r="C304" s="1">
        <v>403.42511999999999</v>
      </c>
      <c r="D304" s="1">
        <v>409.17684000000003</v>
      </c>
      <c r="E304" t="s">
        <v>728</v>
      </c>
      <c r="F304" t="s">
        <v>728</v>
      </c>
      <c r="G304" t="s">
        <v>728</v>
      </c>
      <c r="H304" t="s">
        <v>728</v>
      </c>
      <c r="I304" t="s">
        <v>728</v>
      </c>
      <c r="J304" t="s">
        <v>728</v>
      </c>
    </row>
    <row r="305" spans="1:10" x14ac:dyDescent="0.25">
      <c r="A305" t="s">
        <v>508</v>
      </c>
      <c r="B305">
        <v>129</v>
      </c>
      <c r="C305" s="1">
        <v>290.66361999999998</v>
      </c>
      <c r="D305" s="1">
        <v>295.77701999999999</v>
      </c>
      <c r="E305" t="s">
        <v>728</v>
      </c>
      <c r="F305" t="s">
        <v>728</v>
      </c>
      <c r="G305" t="s">
        <v>728</v>
      </c>
      <c r="H305" t="s">
        <v>728</v>
      </c>
      <c r="I305" t="s">
        <v>728</v>
      </c>
      <c r="J305" t="s">
        <v>728</v>
      </c>
    </row>
    <row r="306" spans="1:10" x14ac:dyDescent="0.25">
      <c r="A306" t="s">
        <v>509</v>
      </c>
      <c r="B306">
        <v>129</v>
      </c>
      <c r="C306" s="1">
        <v>253.20847000000001</v>
      </c>
      <c r="D306" s="1">
        <v>268.00409000000002</v>
      </c>
      <c r="E306" t="s">
        <v>728</v>
      </c>
      <c r="F306" t="s">
        <v>728</v>
      </c>
      <c r="G306" t="s">
        <v>728</v>
      </c>
      <c r="H306" t="s">
        <v>728</v>
      </c>
      <c r="I306" t="s">
        <v>728</v>
      </c>
      <c r="J306" t="s">
        <v>728</v>
      </c>
    </row>
    <row r="307" spans="1:10" x14ac:dyDescent="0.25">
      <c r="A307" t="s">
        <v>510</v>
      </c>
      <c r="B307">
        <v>129</v>
      </c>
      <c r="C307" s="1">
        <v>149.69630000000001</v>
      </c>
      <c r="D307" s="1">
        <v>158.53208000000001</v>
      </c>
      <c r="E307" t="s">
        <v>728</v>
      </c>
      <c r="F307" t="s">
        <v>728</v>
      </c>
      <c r="G307" t="s">
        <v>728</v>
      </c>
      <c r="H307" t="s">
        <v>728</v>
      </c>
      <c r="I307" t="s">
        <v>728</v>
      </c>
      <c r="J307" t="s">
        <v>728</v>
      </c>
    </row>
    <row r="308" spans="1:10" x14ac:dyDescent="0.25">
      <c r="A308" t="s">
        <v>511</v>
      </c>
      <c r="B308">
        <v>129</v>
      </c>
      <c r="C308" s="1">
        <v>111.72714000000001</v>
      </c>
      <c r="D308" s="1">
        <v>125.57273000000001</v>
      </c>
      <c r="E308" t="s">
        <v>728</v>
      </c>
      <c r="F308" t="s">
        <v>728</v>
      </c>
      <c r="G308" t="s">
        <v>728</v>
      </c>
      <c r="H308" t="s">
        <v>728</v>
      </c>
      <c r="I308" t="s">
        <v>728</v>
      </c>
      <c r="J308" t="s">
        <v>728</v>
      </c>
    </row>
    <row r="309" spans="1:10" x14ac:dyDescent="0.25">
      <c r="A309" t="s">
        <v>512</v>
      </c>
      <c r="B309">
        <v>129</v>
      </c>
      <c r="C309" s="1">
        <v>141.66973999999999</v>
      </c>
      <c r="D309" s="1">
        <v>148.17164</v>
      </c>
      <c r="E309" t="s">
        <v>728</v>
      </c>
      <c r="F309" t="s">
        <v>728</v>
      </c>
      <c r="G309" t="s">
        <v>728</v>
      </c>
      <c r="H309" t="s">
        <v>728</v>
      </c>
      <c r="I309" t="s">
        <v>728</v>
      </c>
      <c r="J309" t="s">
        <v>728</v>
      </c>
    </row>
    <row r="310" spans="1:10" x14ac:dyDescent="0.25">
      <c r="A310" t="s">
        <v>513</v>
      </c>
      <c r="B310">
        <v>129</v>
      </c>
      <c r="C310" s="1">
        <v>113.71249</v>
      </c>
      <c r="D310" s="1">
        <v>120.71519000000001</v>
      </c>
      <c r="E310" t="s">
        <v>728</v>
      </c>
      <c r="F310" t="s">
        <v>728</v>
      </c>
      <c r="G310" t="s">
        <v>728</v>
      </c>
      <c r="H310" t="s">
        <v>728</v>
      </c>
      <c r="I310" t="s">
        <v>728</v>
      </c>
      <c r="J310" t="s">
        <v>728</v>
      </c>
    </row>
    <row r="311" spans="1:10" x14ac:dyDescent="0.25">
      <c r="A311" t="s">
        <v>514</v>
      </c>
      <c r="B311">
        <v>129</v>
      </c>
      <c r="C311" s="1">
        <v>99.732490999999996</v>
      </c>
      <c r="D311" s="1">
        <v>103.96478999999999</v>
      </c>
      <c r="E311" t="s">
        <v>728</v>
      </c>
      <c r="F311" t="s">
        <v>728</v>
      </c>
      <c r="G311" t="s">
        <v>728</v>
      </c>
      <c r="H311" t="s">
        <v>728</v>
      </c>
      <c r="I311" t="s">
        <v>728</v>
      </c>
      <c r="J311" t="s">
        <v>728</v>
      </c>
    </row>
    <row r="312" spans="1:10" x14ac:dyDescent="0.25">
      <c r="A312" t="s">
        <v>515</v>
      </c>
      <c r="B312">
        <v>129</v>
      </c>
      <c r="C312" s="1">
        <v>90.369870000000006</v>
      </c>
      <c r="D312" s="1">
        <v>96.002807000000004</v>
      </c>
      <c r="E312" t="s">
        <v>728</v>
      </c>
      <c r="F312" t="s">
        <v>728</v>
      </c>
      <c r="G312" t="s">
        <v>728</v>
      </c>
      <c r="H312" t="s">
        <v>728</v>
      </c>
      <c r="I312" t="s">
        <v>728</v>
      </c>
      <c r="J312" t="s">
        <v>728</v>
      </c>
    </row>
    <row r="313" spans="1:10" x14ac:dyDescent="0.25">
      <c r="A313" t="s">
        <v>516</v>
      </c>
      <c r="B313">
        <v>129</v>
      </c>
      <c r="C313" s="1">
        <v>55.37415</v>
      </c>
      <c r="D313" s="1">
        <v>60.854916000000003</v>
      </c>
      <c r="E313" t="s">
        <v>728</v>
      </c>
      <c r="F313" t="s">
        <v>728</v>
      </c>
      <c r="G313" t="s">
        <v>728</v>
      </c>
      <c r="H313" t="s">
        <v>728</v>
      </c>
      <c r="I313" t="s">
        <v>728</v>
      </c>
      <c r="J313" t="s">
        <v>728</v>
      </c>
    </row>
    <row r="314" spans="1:10" x14ac:dyDescent="0.25">
      <c r="A314" t="s">
        <v>517</v>
      </c>
      <c r="B314">
        <v>129</v>
      </c>
      <c r="C314" s="1">
        <v>20.071145000000001</v>
      </c>
      <c r="D314" s="1">
        <v>21.787593000000001</v>
      </c>
      <c r="E314" t="s">
        <v>728</v>
      </c>
      <c r="F314" t="s">
        <v>728</v>
      </c>
      <c r="G314" t="s">
        <v>728</v>
      </c>
      <c r="H314" t="s">
        <v>728</v>
      </c>
      <c r="I314" t="s">
        <v>728</v>
      </c>
      <c r="J314" t="s">
        <v>728</v>
      </c>
    </row>
    <row r="315" spans="1:10" x14ac:dyDescent="0.25">
      <c r="A315" t="s">
        <v>518</v>
      </c>
      <c r="B315">
        <v>129</v>
      </c>
      <c r="C315" s="1">
        <v>196.08564000000001</v>
      </c>
      <c r="D315" s="1">
        <v>224.12621999999999</v>
      </c>
      <c r="E315" t="s">
        <v>728</v>
      </c>
      <c r="F315" t="s">
        <v>728</v>
      </c>
      <c r="G315" t="s">
        <v>728</v>
      </c>
      <c r="H315" t="s">
        <v>728</v>
      </c>
      <c r="I315" t="s">
        <v>728</v>
      </c>
      <c r="J315" t="s">
        <v>728</v>
      </c>
    </row>
    <row r="316" spans="1:10" x14ac:dyDescent="0.25">
      <c r="A316" t="s">
        <v>519</v>
      </c>
      <c r="B316">
        <v>129</v>
      </c>
      <c r="C316" s="1">
        <v>545.73779000000002</v>
      </c>
      <c r="D316" s="1">
        <v>555.25567999999998</v>
      </c>
      <c r="E316" t="s">
        <v>728</v>
      </c>
      <c r="F316" t="s">
        <v>728</v>
      </c>
      <c r="G316" t="s">
        <v>728</v>
      </c>
      <c r="H316" t="s">
        <v>728</v>
      </c>
      <c r="I316" t="s">
        <v>728</v>
      </c>
      <c r="J316" t="s">
        <v>728</v>
      </c>
    </row>
    <row r="317" spans="1:10" x14ac:dyDescent="0.25">
      <c r="A317" t="s">
        <v>440</v>
      </c>
      <c r="B317">
        <v>129</v>
      </c>
      <c r="C317" s="1">
        <v>2453.1387</v>
      </c>
      <c r="D317" s="1">
        <v>2607.8105</v>
      </c>
      <c r="E317" t="s">
        <v>728</v>
      </c>
      <c r="F317" t="s">
        <v>728</v>
      </c>
      <c r="G317" t="s">
        <v>728</v>
      </c>
      <c r="H317" t="s">
        <v>728</v>
      </c>
      <c r="I317" t="s">
        <v>728</v>
      </c>
      <c r="J317" t="s">
        <v>728</v>
      </c>
    </row>
    <row r="318" spans="1:10" x14ac:dyDescent="0.25">
      <c r="A318" t="s">
        <v>441</v>
      </c>
      <c r="B318">
        <v>129</v>
      </c>
      <c r="C318" s="1">
        <v>1722.7212</v>
      </c>
      <c r="D318" s="1">
        <v>1997.2295999999999</v>
      </c>
      <c r="E318" t="s">
        <v>728</v>
      </c>
      <c r="F318" t="s">
        <v>728</v>
      </c>
      <c r="G318" t="s">
        <v>728</v>
      </c>
      <c r="H318" t="s">
        <v>728</v>
      </c>
      <c r="I318" t="s">
        <v>728</v>
      </c>
      <c r="J318" t="s">
        <v>728</v>
      </c>
    </row>
    <row r="319" spans="1:10" x14ac:dyDescent="0.25">
      <c r="A319" t="s">
        <v>442</v>
      </c>
      <c r="B319">
        <v>129</v>
      </c>
      <c r="C319" s="1">
        <v>308.12642</v>
      </c>
      <c r="D319" s="1">
        <v>345.99079</v>
      </c>
      <c r="E319" t="s">
        <v>728</v>
      </c>
      <c r="F319" t="s">
        <v>728</v>
      </c>
      <c r="G319" t="s">
        <v>728</v>
      </c>
      <c r="H319" t="s">
        <v>728</v>
      </c>
      <c r="I319" t="s">
        <v>728</v>
      </c>
      <c r="J319" t="s">
        <v>728</v>
      </c>
    </row>
    <row r="320" spans="1:10" x14ac:dyDescent="0.25">
      <c r="A320" t="s">
        <v>443</v>
      </c>
      <c r="B320">
        <v>129</v>
      </c>
      <c r="C320" s="1">
        <v>305.70335999999998</v>
      </c>
      <c r="D320" s="1">
        <v>316.24991999999997</v>
      </c>
      <c r="E320" t="s">
        <v>728</v>
      </c>
      <c r="F320" t="s">
        <v>728</v>
      </c>
      <c r="G320" t="s">
        <v>728</v>
      </c>
      <c r="H320" t="s">
        <v>728</v>
      </c>
      <c r="I320" t="s">
        <v>728</v>
      </c>
      <c r="J320" t="s">
        <v>728</v>
      </c>
    </row>
    <row r="321" spans="1:10" x14ac:dyDescent="0.25">
      <c r="A321" t="s">
        <v>444</v>
      </c>
      <c r="B321">
        <v>129</v>
      </c>
      <c r="C321" s="1">
        <v>959.13235999999995</v>
      </c>
      <c r="D321" s="1">
        <v>988.16567999999995</v>
      </c>
      <c r="E321" t="s">
        <v>728</v>
      </c>
      <c r="F321" t="s">
        <v>728</v>
      </c>
      <c r="G321" t="s">
        <v>728</v>
      </c>
      <c r="H321" t="s">
        <v>728</v>
      </c>
      <c r="I321" t="s">
        <v>728</v>
      </c>
      <c r="J321" t="s">
        <v>728</v>
      </c>
    </row>
    <row r="322" spans="1:10" x14ac:dyDescent="0.25">
      <c r="A322" t="s">
        <v>446</v>
      </c>
      <c r="B322">
        <v>129</v>
      </c>
      <c r="C322" s="1">
        <v>497.14783999999997</v>
      </c>
      <c r="D322" s="1">
        <v>518.65917999999999</v>
      </c>
      <c r="E322" t="s">
        <v>728</v>
      </c>
      <c r="F322" t="s">
        <v>728</v>
      </c>
      <c r="G322" t="s">
        <v>728</v>
      </c>
      <c r="H322" t="s">
        <v>728</v>
      </c>
      <c r="I322" t="s">
        <v>728</v>
      </c>
      <c r="J322" t="s">
        <v>728</v>
      </c>
    </row>
    <row r="323" spans="1:10" x14ac:dyDescent="0.25">
      <c r="A323" t="s">
        <v>447</v>
      </c>
      <c r="B323">
        <v>129</v>
      </c>
      <c r="C323" s="1">
        <v>343.76152999999999</v>
      </c>
      <c r="D323" s="1">
        <v>366.32819000000001</v>
      </c>
      <c r="E323" t="s">
        <v>728</v>
      </c>
      <c r="F323" t="s">
        <v>728</v>
      </c>
      <c r="G323" t="s">
        <v>728</v>
      </c>
      <c r="H323" t="s">
        <v>728</v>
      </c>
      <c r="I323" t="s">
        <v>728</v>
      </c>
      <c r="J323" t="s">
        <v>728</v>
      </c>
    </row>
    <row r="324" spans="1:10" x14ac:dyDescent="0.25">
      <c r="A324" t="s">
        <v>445</v>
      </c>
      <c r="B324">
        <v>129</v>
      </c>
      <c r="C324" s="1">
        <v>2191.3101000000001</v>
      </c>
      <c r="D324" s="1">
        <v>2304.8416000000002</v>
      </c>
      <c r="E324" t="s">
        <v>728</v>
      </c>
      <c r="F324" t="s">
        <v>728</v>
      </c>
      <c r="G324" t="s">
        <v>728</v>
      </c>
      <c r="H324" t="s">
        <v>728</v>
      </c>
      <c r="I324" t="s">
        <v>728</v>
      </c>
      <c r="J324" t="s">
        <v>728</v>
      </c>
    </row>
    <row r="325" spans="1:10" x14ac:dyDescent="0.25">
      <c r="A325" t="s">
        <v>448</v>
      </c>
      <c r="B325">
        <v>129</v>
      </c>
      <c r="C325" s="1">
        <v>920.08456000000001</v>
      </c>
      <c r="D325" s="1">
        <v>985.15731000000005</v>
      </c>
      <c r="E325" t="s">
        <v>728</v>
      </c>
      <c r="F325" t="s">
        <v>728</v>
      </c>
      <c r="G325" t="s">
        <v>728</v>
      </c>
      <c r="H325" t="s">
        <v>728</v>
      </c>
      <c r="I325" t="s">
        <v>728</v>
      </c>
      <c r="J325" t="s">
        <v>728</v>
      </c>
    </row>
    <row r="326" spans="1:10" x14ac:dyDescent="0.25">
      <c r="A326" t="s">
        <v>364</v>
      </c>
      <c r="B326">
        <v>129</v>
      </c>
      <c r="C326" s="1">
        <v>13629.011</v>
      </c>
      <c r="D326" s="1">
        <v>14506.012000000001</v>
      </c>
      <c r="E326" t="s">
        <v>728</v>
      </c>
      <c r="F326" t="s">
        <v>728</v>
      </c>
      <c r="G326" t="s">
        <v>728</v>
      </c>
      <c r="H326" t="s">
        <v>728</v>
      </c>
      <c r="I326" t="s">
        <v>728</v>
      </c>
      <c r="J326" t="s">
        <v>728</v>
      </c>
    </row>
    <row r="327" spans="1:10" x14ac:dyDescent="0.25">
      <c r="A327" t="s">
        <v>505</v>
      </c>
      <c r="B327">
        <v>130</v>
      </c>
      <c r="C327" s="1">
        <v>2030.4149</v>
      </c>
      <c r="D327" s="1">
        <v>2079.1518999999998</v>
      </c>
      <c r="E327" t="s">
        <v>728</v>
      </c>
      <c r="F327" t="s">
        <v>728</v>
      </c>
      <c r="G327" t="s">
        <v>728</v>
      </c>
      <c r="H327" t="s">
        <v>728</v>
      </c>
      <c r="I327" t="s">
        <v>728</v>
      </c>
      <c r="J327" t="s">
        <v>728</v>
      </c>
    </row>
    <row r="328" spans="1:10" x14ac:dyDescent="0.25">
      <c r="A328" t="s">
        <v>506</v>
      </c>
      <c r="B328">
        <v>130</v>
      </c>
      <c r="C328" s="1">
        <v>1595.0717999999999</v>
      </c>
      <c r="D328" s="1">
        <v>1649.5359000000001</v>
      </c>
      <c r="E328" t="s">
        <v>728</v>
      </c>
      <c r="F328" t="s">
        <v>728</v>
      </c>
      <c r="G328" t="s">
        <v>728</v>
      </c>
      <c r="H328" t="s">
        <v>728</v>
      </c>
      <c r="I328" t="s">
        <v>728</v>
      </c>
      <c r="J328" t="s">
        <v>728</v>
      </c>
    </row>
    <row r="329" spans="1:10" x14ac:dyDescent="0.25">
      <c r="A329" t="s">
        <v>507</v>
      </c>
      <c r="B329">
        <v>130</v>
      </c>
      <c r="C329" s="1">
        <v>1300.1410000000001</v>
      </c>
      <c r="D329" s="1">
        <v>1329.7257</v>
      </c>
      <c r="E329" t="s">
        <v>728</v>
      </c>
      <c r="F329" t="s">
        <v>728</v>
      </c>
      <c r="G329" t="s">
        <v>728</v>
      </c>
      <c r="H329" t="s">
        <v>728</v>
      </c>
      <c r="I329" t="s">
        <v>728</v>
      </c>
      <c r="J329" t="s">
        <v>728</v>
      </c>
    </row>
    <row r="330" spans="1:10" x14ac:dyDescent="0.25">
      <c r="A330" t="s">
        <v>508</v>
      </c>
      <c r="B330">
        <v>130</v>
      </c>
      <c r="C330" s="1">
        <v>922.17165999999997</v>
      </c>
      <c r="D330" s="1">
        <v>942.85118999999997</v>
      </c>
      <c r="E330" t="s">
        <v>728</v>
      </c>
      <c r="F330" t="s">
        <v>728</v>
      </c>
      <c r="G330" t="s">
        <v>728</v>
      </c>
      <c r="H330" t="s">
        <v>728</v>
      </c>
      <c r="I330" t="s">
        <v>728</v>
      </c>
      <c r="J330" t="s">
        <v>728</v>
      </c>
    </row>
    <row r="331" spans="1:10" x14ac:dyDescent="0.25">
      <c r="A331" t="s">
        <v>509</v>
      </c>
      <c r="B331">
        <v>130</v>
      </c>
      <c r="C331" s="1">
        <v>463.59762999999998</v>
      </c>
      <c r="D331" s="1">
        <v>490.10624000000001</v>
      </c>
      <c r="E331" t="s">
        <v>728</v>
      </c>
      <c r="F331" t="s">
        <v>728</v>
      </c>
      <c r="G331" t="s">
        <v>728</v>
      </c>
      <c r="H331" t="s">
        <v>728</v>
      </c>
      <c r="I331" t="s">
        <v>728</v>
      </c>
      <c r="J331" t="s">
        <v>728</v>
      </c>
    </row>
    <row r="332" spans="1:10" x14ac:dyDescent="0.25">
      <c r="A332" t="s">
        <v>510</v>
      </c>
      <c r="B332">
        <v>130</v>
      </c>
      <c r="C332" s="1">
        <v>267.90042</v>
      </c>
      <c r="D332" s="1">
        <v>284.07794000000001</v>
      </c>
      <c r="E332" t="s">
        <v>728</v>
      </c>
      <c r="F332" t="s">
        <v>728</v>
      </c>
      <c r="G332" t="s">
        <v>728</v>
      </c>
      <c r="H332" t="s">
        <v>728</v>
      </c>
      <c r="I332" t="s">
        <v>728</v>
      </c>
      <c r="J332" t="s">
        <v>728</v>
      </c>
    </row>
    <row r="333" spans="1:10" x14ac:dyDescent="0.25">
      <c r="A333" t="s">
        <v>511</v>
      </c>
      <c r="B333">
        <v>130</v>
      </c>
      <c r="C333" s="1">
        <v>374.78847000000002</v>
      </c>
      <c r="D333" s="1">
        <v>417.94866000000002</v>
      </c>
      <c r="E333" t="s">
        <v>728</v>
      </c>
      <c r="F333" t="s">
        <v>728</v>
      </c>
      <c r="G333" t="s">
        <v>728</v>
      </c>
      <c r="H333" t="s">
        <v>728</v>
      </c>
      <c r="I333" t="s">
        <v>728</v>
      </c>
      <c r="J333" t="s">
        <v>728</v>
      </c>
    </row>
    <row r="334" spans="1:10" x14ac:dyDescent="0.25">
      <c r="A334" t="s">
        <v>512</v>
      </c>
      <c r="B334">
        <v>130</v>
      </c>
      <c r="C334" s="1">
        <v>318.84798000000001</v>
      </c>
      <c r="D334" s="1">
        <v>334.34136000000001</v>
      </c>
      <c r="E334" t="s">
        <v>728</v>
      </c>
      <c r="F334" t="s">
        <v>728</v>
      </c>
      <c r="G334" t="s">
        <v>728</v>
      </c>
      <c r="H334" t="s">
        <v>728</v>
      </c>
      <c r="I334" t="s">
        <v>728</v>
      </c>
      <c r="J334" t="s">
        <v>728</v>
      </c>
    </row>
    <row r="335" spans="1:10" x14ac:dyDescent="0.25">
      <c r="A335" t="s">
        <v>513</v>
      </c>
      <c r="B335">
        <v>130</v>
      </c>
      <c r="C335" s="1">
        <v>396.72503999999998</v>
      </c>
      <c r="D335" s="1">
        <v>421.35816</v>
      </c>
      <c r="E335" t="s">
        <v>728</v>
      </c>
      <c r="F335" t="s">
        <v>728</v>
      </c>
      <c r="G335" t="s">
        <v>728</v>
      </c>
      <c r="H335" t="s">
        <v>728</v>
      </c>
      <c r="I335" t="s">
        <v>728</v>
      </c>
      <c r="J335" t="s">
        <v>728</v>
      </c>
    </row>
    <row r="336" spans="1:10" x14ac:dyDescent="0.25">
      <c r="A336" t="s">
        <v>514</v>
      </c>
      <c r="B336">
        <v>130</v>
      </c>
      <c r="C336" s="1">
        <v>259.80421999999999</v>
      </c>
      <c r="D336" s="1">
        <v>271.89290999999997</v>
      </c>
      <c r="E336" t="s">
        <v>728</v>
      </c>
      <c r="F336" t="s">
        <v>728</v>
      </c>
      <c r="G336" t="s">
        <v>728</v>
      </c>
      <c r="H336" t="s">
        <v>728</v>
      </c>
      <c r="I336" t="s">
        <v>728</v>
      </c>
      <c r="J336" t="s">
        <v>728</v>
      </c>
    </row>
    <row r="337" spans="1:10" x14ac:dyDescent="0.25">
      <c r="A337" t="s">
        <v>515</v>
      </c>
      <c r="B337">
        <v>130</v>
      </c>
      <c r="C337" s="1">
        <v>239.92696000000001</v>
      </c>
      <c r="D337" s="1">
        <v>255.24180000000001</v>
      </c>
      <c r="E337" t="s">
        <v>728</v>
      </c>
      <c r="F337" t="s">
        <v>728</v>
      </c>
      <c r="G337" t="s">
        <v>728</v>
      </c>
      <c r="H337" t="s">
        <v>728</v>
      </c>
      <c r="I337" t="s">
        <v>728</v>
      </c>
      <c r="J337" t="s">
        <v>728</v>
      </c>
    </row>
    <row r="338" spans="1:10" x14ac:dyDescent="0.25">
      <c r="A338" t="s">
        <v>516</v>
      </c>
      <c r="B338">
        <v>130</v>
      </c>
      <c r="C338" s="1">
        <v>213.14125999999999</v>
      </c>
      <c r="D338" s="1">
        <v>232.60041000000001</v>
      </c>
      <c r="E338" t="s">
        <v>728</v>
      </c>
      <c r="F338" t="s">
        <v>728</v>
      </c>
      <c r="G338" t="s">
        <v>728</v>
      </c>
      <c r="H338" t="s">
        <v>728</v>
      </c>
      <c r="I338" t="s">
        <v>728</v>
      </c>
      <c r="J338" t="s">
        <v>728</v>
      </c>
    </row>
    <row r="339" spans="1:10" x14ac:dyDescent="0.25">
      <c r="A339" t="s">
        <v>517</v>
      </c>
      <c r="B339">
        <v>130</v>
      </c>
      <c r="C339" s="1">
        <v>67.315268000000003</v>
      </c>
      <c r="D339" s="1">
        <v>72.772350000000003</v>
      </c>
      <c r="E339" t="s">
        <v>728</v>
      </c>
      <c r="F339" t="s">
        <v>728</v>
      </c>
      <c r="G339" t="s">
        <v>728</v>
      </c>
      <c r="H339" t="s">
        <v>728</v>
      </c>
      <c r="I339" t="s">
        <v>728</v>
      </c>
      <c r="J339" t="s">
        <v>728</v>
      </c>
    </row>
    <row r="340" spans="1:10" x14ac:dyDescent="0.25">
      <c r="A340" t="s">
        <v>518</v>
      </c>
      <c r="B340">
        <v>130</v>
      </c>
      <c r="C340" s="1">
        <v>433.70882999999998</v>
      </c>
      <c r="D340" s="1">
        <v>490.00276000000002</v>
      </c>
      <c r="E340" t="s">
        <v>728</v>
      </c>
      <c r="F340" t="s">
        <v>728</v>
      </c>
      <c r="G340" t="s">
        <v>728</v>
      </c>
      <c r="H340" t="s">
        <v>728</v>
      </c>
      <c r="I340" t="s">
        <v>728</v>
      </c>
      <c r="J340" t="s">
        <v>728</v>
      </c>
    </row>
    <row r="341" spans="1:10" x14ac:dyDescent="0.25">
      <c r="A341" t="s">
        <v>519</v>
      </c>
      <c r="B341">
        <v>130</v>
      </c>
      <c r="C341" s="1">
        <v>1914.8559</v>
      </c>
      <c r="D341" s="1">
        <v>1964.9801</v>
      </c>
      <c r="E341" t="s">
        <v>728</v>
      </c>
      <c r="F341" t="s">
        <v>728</v>
      </c>
      <c r="G341" t="s">
        <v>728</v>
      </c>
      <c r="H341" t="s">
        <v>728</v>
      </c>
      <c r="I341" t="s">
        <v>728</v>
      </c>
      <c r="J341" t="s">
        <v>728</v>
      </c>
    </row>
    <row r="342" spans="1:10" x14ac:dyDescent="0.25">
      <c r="A342" t="s">
        <v>440</v>
      </c>
      <c r="B342">
        <v>130</v>
      </c>
      <c r="C342" s="1">
        <v>11977.14</v>
      </c>
      <c r="D342" s="1">
        <v>12773.812</v>
      </c>
      <c r="E342" t="s">
        <v>728</v>
      </c>
      <c r="F342" t="s">
        <v>728</v>
      </c>
      <c r="G342" t="s">
        <v>728</v>
      </c>
      <c r="H342" t="s">
        <v>728</v>
      </c>
      <c r="I342" t="s">
        <v>728</v>
      </c>
      <c r="J342" t="s">
        <v>728</v>
      </c>
    </row>
    <row r="343" spans="1:10" x14ac:dyDescent="0.25">
      <c r="A343" t="s">
        <v>441</v>
      </c>
      <c r="B343">
        <v>130</v>
      </c>
      <c r="C343" s="1">
        <v>4255.7006000000001</v>
      </c>
      <c r="D343" s="1">
        <v>4911.6004999999996</v>
      </c>
      <c r="E343" t="s">
        <v>728</v>
      </c>
      <c r="F343" t="s">
        <v>728</v>
      </c>
      <c r="G343" t="s">
        <v>728</v>
      </c>
      <c r="H343" t="s">
        <v>728</v>
      </c>
      <c r="I343" t="s">
        <v>728</v>
      </c>
      <c r="J343" t="s">
        <v>728</v>
      </c>
    </row>
    <row r="344" spans="1:10" x14ac:dyDescent="0.25">
      <c r="A344" t="s">
        <v>442</v>
      </c>
      <c r="B344">
        <v>130</v>
      </c>
      <c r="C344" s="1">
        <v>1699.3679</v>
      </c>
      <c r="D344" s="1">
        <v>1905.3142</v>
      </c>
      <c r="E344" t="s">
        <v>728</v>
      </c>
      <c r="F344" t="s">
        <v>728</v>
      </c>
      <c r="G344" t="s">
        <v>728</v>
      </c>
      <c r="H344" t="s">
        <v>728</v>
      </c>
      <c r="I344" t="s">
        <v>728</v>
      </c>
      <c r="J344" t="s">
        <v>728</v>
      </c>
    </row>
    <row r="345" spans="1:10" x14ac:dyDescent="0.25">
      <c r="A345" t="s">
        <v>443</v>
      </c>
      <c r="B345">
        <v>130</v>
      </c>
      <c r="C345" s="1">
        <v>935.19878000000006</v>
      </c>
      <c r="D345" s="1">
        <v>972.22712999999999</v>
      </c>
      <c r="E345" t="s">
        <v>728</v>
      </c>
      <c r="F345" t="s">
        <v>728</v>
      </c>
      <c r="G345" t="s">
        <v>728</v>
      </c>
      <c r="H345" t="s">
        <v>728</v>
      </c>
      <c r="I345" t="s">
        <v>728</v>
      </c>
      <c r="J345" t="s">
        <v>728</v>
      </c>
    </row>
    <row r="346" spans="1:10" x14ac:dyDescent="0.25">
      <c r="A346" t="s">
        <v>444</v>
      </c>
      <c r="B346">
        <v>130</v>
      </c>
      <c r="C346" s="1">
        <v>3957.8173000000002</v>
      </c>
      <c r="D346" s="1">
        <v>4095.8067999999998</v>
      </c>
      <c r="E346" t="s">
        <v>728</v>
      </c>
      <c r="F346" t="s">
        <v>728</v>
      </c>
      <c r="G346" t="s">
        <v>728</v>
      </c>
      <c r="H346" t="s">
        <v>728</v>
      </c>
      <c r="I346" t="s">
        <v>728</v>
      </c>
      <c r="J346" t="s">
        <v>728</v>
      </c>
    </row>
    <row r="347" spans="1:10" x14ac:dyDescent="0.25">
      <c r="A347" t="s">
        <v>446</v>
      </c>
      <c r="B347">
        <v>130</v>
      </c>
      <c r="C347" s="1">
        <v>1203.2348</v>
      </c>
      <c r="D347" s="1">
        <v>1258.2333000000001</v>
      </c>
      <c r="E347" t="s">
        <v>728</v>
      </c>
      <c r="F347" t="s">
        <v>728</v>
      </c>
      <c r="G347" t="s">
        <v>728</v>
      </c>
      <c r="H347" t="s">
        <v>728</v>
      </c>
      <c r="I347" t="s">
        <v>728</v>
      </c>
      <c r="J347" t="s">
        <v>728</v>
      </c>
    </row>
    <row r="348" spans="1:10" x14ac:dyDescent="0.25">
      <c r="A348" t="s">
        <v>447</v>
      </c>
      <c r="B348">
        <v>130</v>
      </c>
      <c r="C348" s="1">
        <v>1675.4609</v>
      </c>
      <c r="D348" s="1">
        <v>1779.4013</v>
      </c>
      <c r="E348" t="s">
        <v>728</v>
      </c>
      <c r="F348" t="s">
        <v>728</v>
      </c>
      <c r="G348" t="s">
        <v>728</v>
      </c>
      <c r="H348" t="s">
        <v>728</v>
      </c>
      <c r="I348" t="s">
        <v>728</v>
      </c>
      <c r="J348" t="s">
        <v>728</v>
      </c>
    </row>
    <row r="349" spans="1:10" x14ac:dyDescent="0.25">
      <c r="A349" t="s">
        <v>445</v>
      </c>
      <c r="B349">
        <v>130</v>
      </c>
      <c r="C349" s="1">
        <v>7478.3591999999999</v>
      </c>
      <c r="D349" s="1">
        <v>7891.3159999999998</v>
      </c>
      <c r="E349" t="s">
        <v>728</v>
      </c>
      <c r="F349" t="s">
        <v>728</v>
      </c>
      <c r="G349" t="s">
        <v>728</v>
      </c>
      <c r="H349" t="s">
        <v>728</v>
      </c>
      <c r="I349" t="s">
        <v>728</v>
      </c>
      <c r="J349" t="s">
        <v>728</v>
      </c>
    </row>
    <row r="350" spans="1:10" x14ac:dyDescent="0.25">
      <c r="A350" t="s">
        <v>448</v>
      </c>
      <c r="B350">
        <v>130</v>
      </c>
      <c r="C350" s="1">
        <v>3126.4796000000001</v>
      </c>
      <c r="D350" s="1">
        <v>3340.4043999999999</v>
      </c>
      <c r="E350" t="s">
        <v>728</v>
      </c>
      <c r="F350" t="s">
        <v>728</v>
      </c>
      <c r="G350" t="s">
        <v>728</v>
      </c>
      <c r="H350" t="s">
        <v>728</v>
      </c>
      <c r="I350" t="s">
        <v>728</v>
      </c>
      <c r="J350" t="s">
        <v>728</v>
      </c>
    </row>
    <row r="351" spans="1:10" x14ac:dyDescent="0.25">
      <c r="A351" t="s">
        <v>364</v>
      </c>
      <c r="B351">
        <v>130</v>
      </c>
      <c r="C351" s="1">
        <v>47107.171000000002</v>
      </c>
      <c r="D351" s="1">
        <v>50164.703000000001</v>
      </c>
      <c r="E351" t="s">
        <v>728</v>
      </c>
      <c r="F351" t="s">
        <v>728</v>
      </c>
      <c r="G351" t="s">
        <v>728</v>
      </c>
      <c r="H351" t="s">
        <v>728</v>
      </c>
      <c r="I351" t="s">
        <v>728</v>
      </c>
      <c r="J351" t="s">
        <v>728</v>
      </c>
    </row>
    <row r="352" spans="1:10" x14ac:dyDescent="0.25">
      <c r="A352" t="s">
        <v>505</v>
      </c>
      <c r="B352">
        <v>133</v>
      </c>
      <c r="C352" s="1">
        <v>1729.7258999999999</v>
      </c>
      <c r="D352" s="1">
        <v>1788.1673000000001</v>
      </c>
      <c r="E352" t="s">
        <v>728</v>
      </c>
      <c r="F352" t="s">
        <v>728</v>
      </c>
      <c r="G352" t="s">
        <v>728</v>
      </c>
      <c r="H352" t="s">
        <v>728</v>
      </c>
      <c r="I352" t="s">
        <v>728</v>
      </c>
      <c r="J352" t="s">
        <v>728</v>
      </c>
    </row>
    <row r="353" spans="1:10" x14ac:dyDescent="0.25">
      <c r="A353" t="s">
        <v>506</v>
      </c>
      <c r="B353">
        <v>133</v>
      </c>
      <c r="C353" s="1">
        <v>807.67646000000002</v>
      </c>
      <c r="D353" s="1">
        <v>837.81005000000005</v>
      </c>
      <c r="E353" t="s">
        <v>728</v>
      </c>
      <c r="F353" t="s">
        <v>728</v>
      </c>
      <c r="G353" t="s">
        <v>728</v>
      </c>
      <c r="H353" t="s">
        <v>728</v>
      </c>
      <c r="I353" t="s">
        <v>728</v>
      </c>
      <c r="J353" t="s">
        <v>728</v>
      </c>
    </row>
    <row r="354" spans="1:10" x14ac:dyDescent="0.25">
      <c r="A354" t="s">
        <v>507</v>
      </c>
      <c r="B354">
        <v>133</v>
      </c>
      <c r="C354" s="1">
        <v>657.37040999999999</v>
      </c>
      <c r="D354" s="1">
        <v>676.59306000000004</v>
      </c>
      <c r="E354" t="s">
        <v>728</v>
      </c>
      <c r="F354" t="s">
        <v>728</v>
      </c>
      <c r="G354" t="s">
        <v>728</v>
      </c>
      <c r="H354" t="s">
        <v>728</v>
      </c>
      <c r="I354" t="s">
        <v>728</v>
      </c>
      <c r="J354" t="s">
        <v>728</v>
      </c>
    </row>
    <row r="355" spans="1:10" x14ac:dyDescent="0.25">
      <c r="A355" t="s">
        <v>508</v>
      </c>
      <c r="B355">
        <v>133</v>
      </c>
      <c r="C355" s="1">
        <v>497.14114999999998</v>
      </c>
      <c r="D355" s="1">
        <v>511.09876000000003</v>
      </c>
      <c r="E355" t="s">
        <v>728</v>
      </c>
      <c r="F355" t="s">
        <v>728</v>
      </c>
      <c r="G355" t="s">
        <v>728</v>
      </c>
      <c r="H355" t="s">
        <v>728</v>
      </c>
      <c r="I355" t="s">
        <v>728</v>
      </c>
      <c r="J355" t="s">
        <v>728</v>
      </c>
    </row>
    <row r="356" spans="1:10" x14ac:dyDescent="0.25">
      <c r="A356" t="s">
        <v>509</v>
      </c>
      <c r="B356">
        <v>133</v>
      </c>
      <c r="C356" s="1">
        <v>511.12709000000001</v>
      </c>
      <c r="D356" s="1">
        <v>538.94991000000005</v>
      </c>
      <c r="E356" t="s">
        <v>728</v>
      </c>
      <c r="F356" t="s">
        <v>728</v>
      </c>
      <c r="G356" t="s">
        <v>728</v>
      </c>
      <c r="H356" t="s">
        <v>728</v>
      </c>
      <c r="I356" t="s">
        <v>728</v>
      </c>
      <c r="J356" t="s">
        <v>728</v>
      </c>
    </row>
    <row r="357" spans="1:10" x14ac:dyDescent="0.25">
      <c r="A357" t="s">
        <v>510</v>
      </c>
      <c r="B357">
        <v>133</v>
      </c>
      <c r="C357" s="1">
        <v>217.99691000000001</v>
      </c>
      <c r="D357" s="1">
        <v>230.92365000000001</v>
      </c>
      <c r="E357" t="s">
        <v>728</v>
      </c>
      <c r="F357" t="s">
        <v>728</v>
      </c>
      <c r="G357" t="s">
        <v>728</v>
      </c>
      <c r="H357" t="s">
        <v>728</v>
      </c>
      <c r="I357" t="s">
        <v>728</v>
      </c>
      <c r="J357" t="s">
        <v>728</v>
      </c>
    </row>
    <row r="358" spans="1:10" x14ac:dyDescent="0.25">
      <c r="A358" t="s">
        <v>511</v>
      </c>
      <c r="B358">
        <v>133</v>
      </c>
      <c r="C358" s="1">
        <v>307.45085999999998</v>
      </c>
      <c r="D358" s="1">
        <v>335.17291</v>
      </c>
      <c r="E358" t="s">
        <v>728</v>
      </c>
      <c r="F358" t="s">
        <v>728</v>
      </c>
      <c r="G358" t="s">
        <v>728</v>
      </c>
      <c r="H358" t="s">
        <v>728</v>
      </c>
      <c r="I358" t="s">
        <v>728</v>
      </c>
      <c r="J358" t="s">
        <v>728</v>
      </c>
    </row>
    <row r="359" spans="1:10" x14ac:dyDescent="0.25">
      <c r="A359" t="s">
        <v>512</v>
      </c>
      <c r="B359">
        <v>133</v>
      </c>
      <c r="C359" s="1">
        <v>416.11153999999999</v>
      </c>
      <c r="D359" s="1">
        <v>436.47987000000001</v>
      </c>
      <c r="E359" t="s">
        <v>728</v>
      </c>
      <c r="F359" t="s">
        <v>728</v>
      </c>
      <c r="G359" t="s">
        <v>728</v>
      </c>
      <c r="H359" t="s">
        <v>728</v>
      </c>
      <c r="I359" t="s">
        <v>728</v>
      </c>
      <c r="J359" t="s">
        <v>728</v>
      </c>
    </row>
    <row r="360" spans="1:10" x14ac:dyDescent="0.25">
      <c r="A360" t="s">
        <v>513</v>
      </c>
      <c r="B360">
        <v>133</v>
      </c>
      <c r="C360" s="1">
        <v>247.89837</v>
      </c>
      <c r="D360" s="1">
        <v>261.80182000000002</v>
      </c>
      <c r="E360" t="s">
        <v>728</v>
      </c>
      <c r="F360" t="s">
        <v>728</v>
      </c>
      <c r="G360" t="s">
        <v>728</v>
      </c>
      <c r="H360" t="s">
        <v>728</v>
      </c>
      <c r="I360" t="s">
        <v>728</v>
      </c>
      <c r="J360" t="s">
        <v>728</v>
      </c>
    </row>
    <row r="361" spans="1:10" x14ac:dyDescent="0.25">
      <c r="A361" t="s">
        <v>514</v>
      </c>
      <c r="B361">
        <v>133</v>
      </c>
      <c r="C361" s="1">
        <v>307.30928999999998</v>
      </c>
      <c r="D361" s="1">
        <v>320.88862</v>
      </c>
      <c r="E361" t="s">
        <v>728</v>
      </c>
      <c r="F361" t="s">
        <v>728</v>
      </c>
      <c r="G361" t="s">
        <v>728</v>
      </c>
      <c r="H361" t="s">
        <v>728</v>
      </c>
      <c r="I361" t="s">
        <v>728</v>
      </c>
      <c r="J361" t="s">
        <v>728</v>
      </c>
    </row>
    <row r="362" spans="1:10" x14ac:dyDescent="0.25">
      <c r="A362" t="s">
        <v>515</v>
      </c>
      <c r="B362">
        <v>133</v>
      </c>
      <c r="C362" s="1">
        <v>414.50483000000003</v>
      </c>
      <c r="D362" s="1">
        <v>437.79392999999999</v>
      </c>
      <c r="E362" t="s">
        <v>728</v>
      </c>
      <c r="F362" t="s">
        <v>728</v>
      </c>
      <c r="G362" t="s">
        <v>728</v>
      </c>
      <c r="H362" t="s">
        <v>728</v>
      </c>
      <c r="I362" t="s">
        <v>728</v>
      </c>
      <c r="J362" t="s">
        <v>728</v>
      </c>
    </row>
    <row r="363" spans="1:10" x14ac:dyDescent="0.25">
      <c r="A363" t="s">
        <v>516</v>
      </c>
      <c r="B363">
        <v>133</v>
      </c>
      <c r="C363" s="1">
        <v>167.62339</v>
      </c>
      <c r="D363" s="1">
        <v>180.14000999999999</v>
      </c>
      <c r="E363" t="s">
        <v>728</v>
      </c>
      <c r="F363" t="s">
        <v>728</v>
      </c>
      <c r="G363" t="s">
        <v>728</v>
      </c>
      <c r="H363" t="s">
        <v>728</v>
      </c>
      <c r="I363" t="s">
        <v>728</v>
      </c>
      <c r="J363" t="s">
        <v>728</v>
      </c>
    </row>
    <row r="364" spans="1:10" x14ac:dyDescent="0.25">
      <c r="A364" t="s">
        <v>517</v>
      </c>
      <c r="B364">
        <v>133</v>
      </c>
      <c r="C364" s="1">
        <v>57.098157999999998</v>
      </c>
      <c r="D364" s="1">
        <v>61.344352999999998</v>
      </c>
      <c r="E364" t="s">
        <v>728</v>
      </c>
      <c r="F364" t="s">
        <v>728</v>
      </c>
      <c r="G364" t="s">
        <v>728</v>
      </c>
      <c r="H364" t="s">
        <v>728</v>
      </c>
      <c r="I364" t="s">
        <v>728</v>
      </c>
      <c r="J364" t="s">
        <v>728</v>
      </c>
    </row>
    <row r="365" spans="1:10" x14ac:dyDescent="0.25">
      <c r="A365" t="s">
        <v>518</v>
      </c>
      <c r="B365">
        <v>133</v>
      </c>
      <c r="C365" s="1">
        <v>537.91558999999995</v>
      </c>
      <c r="D365" s="1">
        <v>596.57632999999998</v>
      </c>
      <c r="E365" t="s">
        <v>728</v>
      </c>
      <c r="F365" t="s">
        <v>728</v>
      </c>
      <c r="G365" t="s">
        <v>728</v>
      </c>
      <c r="H365" t="s">
        <v>728</v>
      </c>
      <c r="I365" t="s">
        <v>728</v>
      </c>
      <c r="J365" t="s">
        <v>728</v>
      </c>
    </row>
    <row r="366" spans="1:10" x14ac:dyDescent="0.25">
      <c r="A366" t="s">
        <v>519</v>
      </c>
      <c r="B366">
        <v>133</v>
      </c>
      <c r="C366" s="1">
        <v>789.26116999999999</v>
      </c>
      <c r="D366" s="1">
        <v>817.84711000000004</v>
      </c>
      <c r="E366" t="s">
        <v>728</v>
      </c>
      <c r="F366" t="s">
        <v>728</v>
      </c>
      <c r="G366" t="s">
        <v>728</v>
      </c>
      <c r="H366" t="s">
        <v>728</v>
      </c>
      <c r="I366" t="s">
        <v>728</v>
      </c>
      <c r="J366" t="s">
        <v>728</v>
      </c>
    </row>
    <row r="367" spans="1:10" x14ac:dyDescent="0.25">
      <c r="A367" t="s">
        <v>440</v>
      </c>
      <c r="B367">
        <v>133</v>
      </c>
      <c r="C367" s="1">
        <v>1981.5456999999999</v>
      </c>
      <c r="D367" s="1">
        <v>2099.7611999999999</v>
      </c>
      <c r="E367" t="s">
        <v>728</v>
      </c>
      <c r="F367" t="s">
        <v>728</v>
      </c>
      <c r="G367" t="s">
        <v>728</v>
      </c>
      <c r="H367" t="s">
        <v>728</v>
      </c>
      <c r="I367" t="s">
        <v>728</v>
      </c>
      <c r="J367" t="s">
        <v>728</v>
      </c>
    </row>
    <row r="368" spans="1:10" x14ac:dyDescent="0.25">
      <c r="A368" t="s">
        <v>441</v>
      </c>
      <c r="B368">
        <v>133</v>
      </c>
      <c r="C368" s="1">
        <v>2004.3563999999999</v>
      </c>
      <c r="D368" s="1">
        <v>2244.2238000000002</v>
      </c>
      <c r="E368" t="s">
        <v>728</v>
      </c>
      <c r="F368" t="s">
        <v>728</v>
      </c>
      <c r="G368" t="s">
        <v>728</v>
      </c>
      <c r="H368" t="s">
        <v>728</v>
      </c>
      <c r="I368" t="s">
        <v>728</v>
      </c>
      <c r="J368" t="s">
        <v>728</v>
      </c>
    </row>
    <row r="369" spans="1:10" x14ac:dyDescent="0.25">
      <c r="A369" t="s">
        <v>442</v>
      </c>
      <c r="B369">
        <v>133</v>
      </c>
      <c r="C369" s="1">
        <v>404.05604</v>
      </c>
      <c r="D369" s="1">
        <v>442.87806999999998</v>
      </c>
      <c r="E369" t="s">
        <v>728</v>
      </c>
      <c r="F369" t="s">
        <v>728</v>
      </c>
      <c r="G369" t="s">
        <v>728</v>
      </c>
      <c r="H369" t="s">
        <v>728</v>
      </c>
      <c r="I369" t="s">
        <v>728</v>
      </c>
      <c r="J369" t="s">
        <v>728</v>
      </c>
    </row>
    <row r="370" spans="1:10" x14ac:dyDescent="0.25">
      <c r="A370" t="s">
        <v>443</v>
      </c>
      <c r="B370">
        <v>133</v>
      </c>
      <c r="C370" s="1">
        <v>437.61770000000001</v>
      </c>
      <c r="D370" s="1">
        <v>452.67451999999997</v>
      </c>
      <c r="E370" t="s">
        <v>728</v>
      </c>
      <c r="F370" t="s">
        <v>728</v>
      </c>
      <c r="G370" t="s">
        <v>728</v>
      </c>
      <c r="H370" t="s">
        <v>728</v>
      </c>
      <c r="I370" t="s">
        <v>728</v>
      </c>
      <c r="J370" t="s">
        <v>728</v>
      </c>
    </row>
    <row r="371" spans="1:10" x14ac:dyDescent="0.25">
      <c r="A371" t="s">
        <v>444</v>
      </c>
      <c r="B371">
        <v>133</v>
      </c>
      <c r="C371" s="1">
        <v>1062.0615</v>
      </c>
      <c r="D371" s="1">
        <v>1111.7581</v>
      </c>
      <c r="E371" t="s">
        <v>728</v>
      </c>
      <c r="F371" t="s">
        <v>728</v>
      </c>
      <c r="G371" t="s">
        <v>728</v>
      </c>
      <c r="H371" t="s">
        <v>728</v>
      </c>
      <c r="I371" t="s">
        <v>728</v>
      </c>
      <c r="J371" t="s">
        <v>728</v>
      </c>
    </row>
    <row r="372" spans="1:10" x14ac:dyDescent="0.25">
      <c r="A372" t="s">
        <v>446</v>
      </c>
      <c r="B372">
        <v>133</v>
      </c>
      <c r="C372" s="1">
        <v>810.92335000000003</v>
      </c>
      <c r="D372" s="1">
        <v>854.86558000000002</v>
      </c>
      <c r="E372" t="s">
        <v>728</v>
      </c>
      <c r="F372" t="s">
        <v>728</v>
      </c>
      <c r="G372" t="s">
        <v>728</v>
      </c>
      <c r="H372" t="s">
        <v>728</v>
      </c>
      <c r="I372" t="s">
        <v>728</v>
      </c>
      <c r="J372" t="s">
        <v>728</v>
      </c>
    </row>
    <row r="373" spans="1:10" x14ac:dyDescent="0.25">
      <c r="A373" t="s">
        <v>447</v>
      </c>
      <c r="B373">
        <v>133</v>
      </c>
      <c r="C373" s="1">
        <v>545.88972000000001</v>
      </c>
      <c r="D373" s="1">
        <v>585.84761000000003</v>
      </c>
      <c r="E373" t="s">
        <v>728</v>
      </c>
      <c r="F373" t="s">
        <v>728</v>
      </c>
      <c r="G373" t="s">
        <v>728</v>
      </c>
      <c r="H373" t="s">
        <v>728</v>
      </c>
      <c r="I373" t="s">
        <v>728</v>
      </c>
      <c r="J373" t="s">
        <v>728</v>
      </c>
    </row>
    <row r="374" spans="1:10" x14ac:dyDescent="0.25">
      <c r="A374" t="s">
        <v>445</v>
      </c>
      <c r="B374">
        <v>133</v>
      </c>
      <c r="C374" s="1">
        <v>2785.7696000000001</v>
      </c>
      <c r="D374" s="1">
        <v>2961.7465000000002</v>
      </c>
      <c r="E374" t="s">
        <v>728</v>
      </c>
      <c r="F374" t="s">
        <v>728</v>
      </c>
      <c r="G374" t="s">
        <v>728</v>
      </c>
      <c r="H374" t="s">
        <v>728</v>
      </c>
      <c r="I374" t="s">
        <v>728</v>
      </c>
      <c r="J374" t="s">
        <v>728</v>
      </c>
    </row>
    <row r="375" spans="1:10" x14ac:dyDescent="0.25">
      <c r="A375" t="s">
        <v>448</v>
      </c>
      <c r="B375">
        <v>133</v>
      </c>
      <c r="C375" s="1">
        <v>1654.2062000000001</v>
      </c>
      <c r="D375" s="1">
        <v>1775.8575000000001</v>
      </c>
      <c r="E375" t="s">
        <v>728</v>
      </c>
      <c r="F375" t="s">
        <v>728</v>
      </c>
      <c r="G375" t="s">
        <v>728</v>
      </c>
      <c r="H375" t="s">
        <v>728</v>
      </c>
      <c r="I375" t="s">
        <v>728</v>
      </c>
      <c r="J375" t="s">
        <v>728</v>
      </c>
    </row>
    <row r="376" spans="1:10" x14ac:dyDescent="0.25">
      <c r="A376" t="s">
        <v>364</v>
      </c>
      <c r="B376">
        <v>133</v>
      </c>
      <c r="C376" s="1">
        <v>19352.636999999999</v>
      </c>
      <c r="D376" s="1">
        <v>20561.201000000001</v>
      </c>
      <c r="E376" t="s">
        <v>728</v>
      </c>
      <c r="F376" t="s">
        <v>728</v>
      </c>
      <c r="G376" t="s">
        <v>728</v>
      </c>
      <c r="H376" t="s">
        <v>728</v>
      </c>
      <c r="I376" t="s">
        <v>728</v>
      </c>
      <c r="J376" t="s">
        <v>728</v>
      </c>
    </row>
    <row r="377" spans="1:10" x14ac:dyDescent="0.25">
      <c r="A377" t="s">
        <v>505</v>
      </c>
      <c r="B377">
        <v>134</v>
      </c>
      <c r="C377" s="1">
        <v>3883.87</v>
      </c>
      <c r="D377" s="1">
        <v>3947.8461000000002</v>
      </c>
      <c r="E377">
        <v>0</v>
      </c>
      <c r="F377">
        <v>0</v>
      </c>
      <c r="G377">
        <v>0</v>
      </c>
      <c r="H377">
        <v>0</v>
      </c>
      <c r="I377">
        <v>0</v>
      </c>
      <c r="J377">
        <v>0</v>
      </c>
    </row>
    <row r="378" spans="1:10" x14ac:dyDescent="0.25">
      <c r="A378" t="s">
        <v>506</v>
      </c>
      <c r="B378">
        <v>134</v>
      </c>
      <c r="C378" s="1">
        <v>2875.308</v>
      </c>
      <c r="D378" s="1">
        <v>2956.7631999999999</v>
      </c>
      <c r="E378">
        <v>0</v>
      </c>
      <c r="F378">
        <v>0</v>
      </c>
      <c r="G378">
        <v>0</v>
      </c>
      <c r="H378">
        <v>0</v>
      </c>
      <c r="I378">
        <v>0</v>
      </c>
      <c r="J378">
        <v>0</v>
      </c>
    </row>
    <row r="379" spans="1:10" x14ac:dyDescent="0.25">
      <c r="A379" t="s">
        <v>507</v>
      </c>
      <c r="B379">
        <v>134</v>
      </c>
      <c r="C379" s="1">
        <v>2120.5659999999998</v>
      </c>
      <c r="D379" s="1">
        <v>2152.8425000000002</v>
      </c>
      <c r="E379">
        <v>0</v>
      </c>
      <c r="F379">
        <v>0</v>
      </c>
      <c r="G379">
        <v>0</v>
      </c>
      <c r="H379">
        <v>0</v>
      </c>
      <c r="I379">
        <v>0</v>
      </c>
      <c r="J379">
        <v>0</v>
      </c>
    </row>
    <row r="380" spans="1:10" x14ac:dyDescent="0.25">
      <c r="A380" t="s">
        <v>508</v>
      </c>
      <c r="B380">
        <v>134</v>
      </c>
      <c r="C380" s="1">
        <v>1509.7460000000001</v>
      </c>
      <c r="D380" s="1">
        <v>1534.4227000000001</v>
      </c>
      <c r="E380">
        <v>0</v>
      </c>
      <c r="F380">
        <v>0</v>
      </c>
      <c r="G380">
        <v>0</v>
      </c>
      <c r="H380">
        <v>0</v>
      </c>
      <c r="I380">
        <v>0</v>
      </c>
      <c r="J380">
        <v>0</v>
      </c>
    </row>
    <row r="381" spans="1:10" x14ac:dyDescent="0.25">
      <c r="A381" t="s">
        <v>509</v>
      </c>
      <c r="B381">
        <v>134</v>
      </c>
      <c r="C381" s="1">
        <v>923.72</v>
      </c>
      <c r="D381" s="1">
        <v>976.19191999999998</v>
      </c>
      <c r="E381">
        <v>0</v>
      </c>
      <c r="F381">
        <v>0</v>
      </c>
      <c r="G381">
        <v>0</v>
      </c>
      <c r="H381">
        <v>0</v>
      </c>
      <c r="I381">
        <v>0</v>
      </c>
      <c r="J381">
        <v>0</v>
      </c>
    </row>
    <row r="382" spans="1:10" x14ac:dyDescent="0.25">
      <c r="A382" t="s">
        <v>510</v>
      </c>
      <c r="B382">
        <v>134</v>
      </c>
      <c r="C382" s="1">
        <v>569.37300000000005</v>
      </c>
      <c r="D382" s="1">
        <v>603.40132000000006</v>
      </c>
      <c r="E382">
        <v>0</v>
      </c>
      <c r="F382">
        <v>0</v>
      </c>
      <c r="G382">
        <v>0</v>
      </c>
      <c r="H382">
        <v>0</v>
      </c>
      <c r="I382">
        <v>0</v>
      </c>
      <c r="J382">
        <v>0</v>
      </c>
    </row>
    <row r="383" spans="1:10" x14ac:dyDescent="0.25">
      <c r="A383" t="s">
        <v>511</v>
      </c>
      <c r="B383">
        <v>134</v>
      </c>
      <c r="C383" s="1">
        <v>601.00400000000002</v>
      </c>
      <c r="D383" s="1">
        <v>676.00707</v>
      </c>
      <c r="E383">
        <v>0</v>
      </c>
      <c r="F383">
        <v>0</v>
      </c>
      <c r="G383">
        <v>0</v>
      </c>
      <c r="H383">
        <v>0</v>
      </c>
      <c r="I383">
        <v>0</v>
      </c>
      <c r="J383">
        <v>0</v>
      </c>
    </row>
    <row r="384" spans="1:10" x14ac:dyDescent="0.25">
      <c r="A384" t="s">
        <v>512</v>
      </c>
      <c r="B384">
        <v>134</v>
      </c>
      <c r="C384" s="1">
        <v>525.66</v>
      </c>
      <c r="D384" s="1">
        <v>549.93462999999997</v>
      </c>
      <c r="E384">
        <v>0</v>
      </c>
      <c r="F384">
        <v>0</v>
      </c>
      <c r="G384">
        <v>0</v>
      </c>
      <c r="H384">
        <v>0</v>
      </c>
      <c r="I384">
        <v>0</v>
      </c>
      <c r="J384">
        <v>0</v>
      </c>
    </row>
    <row r="385" spans="1:10" x14ac:dyDescent="0.25">
      <c r="A385" t="s">
        <v>513</v>
      </c>
      <c r="B385">
        <v>134</v>
      </c>
      <c r="C385" s="1">
        <v>588.52599999999995</v>
      </c>
      <c r="D385" s="1">
        <v>624.18661999999995</v>
      </c>
      <c r="E385">
        <v>0</v>
      </c>
      <c r="F385">
        <v>0</v>
      </c>
      <c r="G385">
        <v>0</v>
      </c>
      <c r="H385">
        <v>0</v>
      </c>
      <c r="I385">
        <v>0</v>
      </c>
      <c r="J385">
        <v>0</v>
      </c>
    </row>
    <row r="386" spans="1:10" x14ac:dyDescent="0.25">
      <c r="A386" t="s">
        <v>514</v>
      </c>
      <c r="B386">
        <v>134</v>
      </c>
      <c r="C386" s="1">
        <v>496.27499999999998</v>
      </c>
      <c r="D386" s="1">
        <v>518.14502000000005</v>
      </c>
      <c r="E386">
        <v>0</v>
      </c>
      <c r="F386">
        <v>0</v>
      </c>
      <c r="G386">
        <v>0</v>
      </c>
      <c r="H386">
        <v>0</v>
      </c>
      <c r="I386">
        <v>0</v>
      </c>
      <c r="J386">
        <v>0</v>
      </c>
    </row>
    <row r="387" spans="1:10" x14ac:dyDescent="0.25">
      <c r="A387" t="s">
        <v>515</v>
      </c>
      <c r="B387">
        <v>134</v>
      </c>
      <c r="C387" s="1">
        <v>502.84800000000001</v>
      </c>
      <c r="D387" s="1">
        <v>533.89855999999997</v>
      </c>
      <c r="E387">
        <v>0</v>
      </c>
      <c r="F387">
        <v>0</v>
      </c>
      <c r="G387">
        <v>0</v>
      </c>
      <c r="H387">
        <v>0</v>
      </c>
      <c r="I387">
        <v>0</v>
      </c>
      <c r="J387">
        <v>0</v>
      </c>
    </row>
    <row r="388" spans="1:10" x14ac:dyDescent="0.25">
      <c r="A388" t="s">
        <v>516</v>
      </c>
      <c r="B388">
        <v>134</v>
      </c>
      <c r="C388" s="1">
        <v>328.22899999999998</v>
      </c>
      <c r="D388" s="1">
        <v>359.90228999999999</v>
      </c>
      <c r="E388">
        <v>0</v>
      </c>
      <c r="F388">
        <v>0</v>
      </c>
      <c r="G388">
        <v>0</v>
      </c>
      <c r="H388">
        <v>0</v>
      </c>
      <c r="I388">
        <v>0</v>
      </c>
      <c r="J388">
        <v>0</v>
      </c>
    </row>
    <row r="389" spans="1:10" x14ac:dyDescent="0.25">
      <c r="A389" t="s">
        <v>517</v>
      </c>
      <c r="B389">
        <v>134</v>
      </c>
      <c r="C389" s="1">
        <v>103.20099999999999</v>
      </c>
      <c r="D389" s="1">
        <v>111.89868</v>
      </c>
      <c r="E389">
        <v>0</v>
      </c>
      <c r="F389">
        <v>0</v>
      </c>
      <c r="G389">
        <v>0</v>
      </c>
      <c r="H389">
        <v>0</v>
      </c>
      <c r="I389">
        <v>0</v>
      </c>
      <c r="J389">
        <v>0</v>
      </c>
    </row>
    <row r="390" spans="1:10" x14ac:dyDescent="0.25">
      <c r="A390" t="s">
        <v>518</v>
      </c>
      <c r="B390">
        <v>134</v>
      </c>
      <c r="C390" s="1">
        <v>979.88599999999997</v>
      </c>
      <c r="D390" s="1">
        <v>1121.3166000000001</v>
      </c>
      <c r="E390">
        <v>0</v>
      </c>
      <c r="F390">
        <v>0</v>
      </c>
      <c r="G390">
        <v>0</v>
      </c>
      <c r="H390">
        <v>0</v>
      </c>
      <c r="I390">
        <v>0</v>
      </c>
      <c r="J390">
        <v>0</v>
      </c>
    </row>
    <row r="391" spans="1:10" x14ac:dyDescent="0.25">
      <c r="A391" t="s">
        <v>519</v>
      </c>
      <c r="B391">
        <v>134</v>
      </c>
      <c r="C391" s="1">
        <v>2818.7040000000002</v>
      </c>
      <c r="D391" s="1">
        <v>2870.4938999999999</v>
      </c>
      <c r="E391">
        <v>0</v>
      </c>
      <c r="F391">
        <v>0</v>
      </c>
      <c r="G391">
        <v>0</v>
      </c>
      <c r="H391">
        <v>0</v>
      </c>
      <c r="I391">
        <v>0</v>
      </c>
      <c r="J391">
        <v>0</v>
      </c>
    </row>
    <row r="392" spans="1:10" x14ac:dyDescent="0.25">
      <c r="A392" t="s">
        <v>440</v>
      </c>
      <c r="B392">
        <v>134</v>
      </c>
      <c r="C392" s="1">
        <v>17348.626</v>
      </c>
      <c r="D392" s="1">
        <v>18471.224999999999</v>
      </c>
      <c r="E392">
        <v>0</v>
      </c>
      <c r="F392">
        <v>0</v>
      </c>
      <c r="G392">
        <v>0</v>
      </c>
      <c r="H392">
        <v>0</v>
      </c>
      <c r="I392">
        <v>0</v>
      </c>
      <c r="J392">
        <v>0</v>
      </c>
    </row>
    <row r="393" spans="1:10" x14ac:dyDescent="0.25">
      <c r="A393" t="s">
        <v>441</v>
      </c>
      <c r="B393">
        <v>134</v>
      </c>
      <c r="C393" s="1">
        <v>10441.359</v>
      </c>
      <c r="D393" s="1">
        <v>12124.210999999999</v>
      </c>
      <c r="E393">
        <v>0</v>
      </c>
      <c r="F393">
        <v>0</v>
      </c>
      <c r="G393">
        <v>0</v>
      </c>
      <c r="H393">
        <v>0</v>
      </c>
      <c r="I393">
        <v>0</v>
      </c>
      <c r="J393">
        <v>0</v>
      </c>
    </row>
    <row r="394" spans="1:10" x14ac:dyDescent="0.25">
      <c r="A394" t="s">
        <v>442</v>
      </c>
      <c r="B394">
        <v>134</v>
      </c>
      <c r="C394" s="1">
        <v>2630.9470000000001</v>
      </c>
      <c r="D394" s="1">
        <v>2954.0925999999999</v>
      </c>
      <c r="E394">
        <v>0</v>
      </c>
      <c r="F394">
        <v>0</v>
      </c>
      <c r="G394">
        <v>0</v>
      </c>
      <c r="H394">
        <v>0</v>
      </c>
      <c r="I394">
        <v>0</v>
      </c>
      <c r="J394">
        <v>0</v>
      </c>
    </row>
    <row r="395" spans="1:10" x14ac:dyDescent="0.25">
      <c r="A395" t="s">
        <v>443</v>
      </c>
      <c r="B395">
        <v>134</v>
      </c>
      <c r="C395" s="1">
        <v>1680.0070000000001</v>
      </c>
      <c r="D395" s="1">
        <v>1738.9590000000001</v>
      </c>
      <c r="E395">
        <v>0</v>
      </c>
      <c r="F395">
        <v>0</v>
      </c>
      <c r="G395">
        <v>0</v>
      </c>
      <c r="H395">
        <v>0</v>
      </c>
      <c r="I395">
        <v>0</v>
      </c>
      <c r="J395">
        <v>0</v>
      </c>
    </row>
    <row r="396" spans="1:10" x14ac:dyDescent="0.25">
      <c r="A396" t="s">
        <v>444</v>
      </c>
      <c r="B396">
        <v>134</v>
      </c>
      <c r="C396" s="1">
        <v>5885.9970000000003</v>
      </c>
      <c r="D396" s="1">
        <v>6065.1841999999997</v>
      </c>
      <c r="E396">
        <v>0</v>
      </c>
      <c r="F396">
        <v>0</v>
      </c>
      <c r="G396">
        <v>0</v>
      </c>
      <c r="H396">
        <v>0</v>
      </c>
      <c r="I396">
        <v>0</v>
      </c>
      <c r="J396">
        <v>0</v>
      </c>
    </row>
    <row r="397" spans="1:10" x14ac:dyDescent="0.25">
      <c r="A397" t="s">
        <v>446</v>
      </c>
      <c r="B397">
        <v>134</v>
      </c>
      <c r="C397" s="1">
        <v>2368.2919999999999</v>
      </c>
      <c r="D397" s="1">
        <v>2474.5639999999999</v>
      </c>
      <c r="E397">
        <v>0</v>
      </c>
      <c r="F397">
        <v>0</v>
      </c>
      <c r="G397">
        <v>0</v>
      </c>
      <c r="H397">
        <v>0</v>
      </c>
      <c r="I397">
        <v>0</v>
      </c>
      <c r="J397">
        <v>0</v>
      </c>
    </row>
    <row r="398" spans="1:10" x14ac:dyDescent="0.25">
      <c r="A398" t="s">
        <v>447</v>
      </c>
      <c r="B398">
        <v>134</v>
      </c>
      <c r="C398" s="1">
        <v>2430.0680000000002</v>
      </c>
      <c r="D398" s="1">
        <v>2582.3053</v>
      </c>
      <c r="E398">
        <v>0</v>
      </c>
      <c r="F398">
        <v>0</v>
      </c>
      <c r="G398">
        <v>0</v>
      </c>
      <c r="H398">
        <v>0</v>
      </c>
      <c r="I398">
        <v>0</v>
      </c>
      <c r="J398">
        <v>0</v>
      </c>
    </row>
    <row r="399" spans="1:10" x14ac:dyDescent="0.25">
      <c r="A399" t="s">
        <v>445</v>
      </c>
      <c r="B399">
        <v>134</v>
      </c>
      <c r="C399" s="1">
        <v>13229.632</v>
      </c>
      <c r="D399" s="1">
        <v>13908.151</v>
      </c>
      <c r="E399">
        <v>0</v>
      </c>
      <c r="F399">
        <v>0</v>
      </c>
      <c r="G399">
        <v>0</v>
      </c>
      <c r="H399">
        <v>0</v>
      </c>
      <c r="I399">
        <v>0</v>
      </c>
      <c r="J399">
        <v>0</v>
      </c>
    </row>
    <row r="400" spans="1:10" x14ac:dyDescent="0.25">
      <c r="A400" t="s">
        <v>448</v>
      </c>
      <c r="B400">
        <v>134</v>
      </c>
      <c r="C400" s="1">
        <v>5237.0169999999998</v>
      </c>
      <c r="D400" s="1">
        <v>5605.0784000000003</v>
      </c>
      <c r="E400">
        <v>0</v>
      </c>
      <c r="F400">
        <v>0</v>
      </c>
      <c r="G400">
        <v>0</v>
      </c>
      <c r="H400">
        <v>0</v>
      </c>
      <c r="I400">
        <v>0</v>
      </c>
      <c r="J400">
        <v>0</v>
      </c>
    </row>
    <row r="401" spans="1:10" x14ac:dyDescent="0.25">
      <c r="A401" t="s">
        <v>364</v>
      </c>
      <c r="B401">
        <v>134</v>
      </c>
      <c r="C401" s="1">
        <v>80078.861000000004</v>
      </c>
      <c r="D401" s="1">
        <v>85461.020999999993</v>
      </c>
      <c r="E401">
        <v>0</v>
      </c>
      <c r="F401">
        <v>0</v>
      </c>
      <c r="G401">
        <v>0</v>
      </c>
      <c r="H401">
        <v>0</v>
      </c>
      <c r="I401">
        <v>0</v>
      </c>
      <c r="J401">
        <v>0</v>
      </c>
    </row>
    <row r="402" spans="1:10" x14ac:dyDescent="0.25">
      <c r="A402" t="s">
        <v>505</v>
      </c>
      <c r="B402">
        <v>135</v>
      </c>
      <c r="C402" s="1">
        <v>3642.3789999999999</v>
      </c>
      <c r="D402" s="1">
        <v>3702.3771999999999</v>
      </c>
      <c r="E402">
        <v>0</v>
      </c>
      <c r="F402">
        <v>0</v>
      </c>
      <c r="G402">
        <v>0</v>
      </c>
      <c r="H402">
        <v>0</v>
      </c>
      <c r="I402">
        <v>0</v>
      </c>
      <c r="J402">
        <v>0</v>
      </c>
    </row>
    <row r="403" spans="1:10" x14ac:dyDescent="0.25">
      <c r="A403" t="s">
        <v>506</v>
      </c>
      <c r="B403">
        <v>135</v>
      </c>
      <c r="C403" s="1">
        <v>2540.0569999999998</v>
      </c>
      <c r="D403" s="1">
        <v>2612.0147999999999</v>
      </c>
      <c r="E403">
        <v>0</v>
      </c>
      <c r="F403">
        <v>0</v>
      </c>
      <c r="G403">
        <v>0</v>
      </c>
      <c r="H403">
        <v>0</v>
      </c>
      <c r="I403">
        <v>0</v>
      </c>
      <c r="J403">
        <v>0</v>
      </c>
    </row>
    <row r="404" spans="1:10" x14ac:dyDescent="0.25">
      <c r="A404" t="s">
        <v>507</v>
      </c>
      <c r="B404">
        <v>135</v>
      </c>
      <c r="C404" s="1">
        <v>2070.8000000000002</v>
      </c>
      <c r="D404" s="1">
        <v>2102.319</v>
      </c>
      <c r="E404">
        <v>0</v>
      </c>
      <c r="F404">
        <v>0</v>
      </c>
      <c r="G404">
        <v>0</v>
      </c>
      <c r="H404">
        <v>0</v>
      </c>
      <c r="I404">
        <v>0</v>
      </c>
      <c r="J404">
        <v>0</v>
      </c>
    </row>
    <row r="405" spans="1:10" x14ac:dyDescent="0.25">
      <c r="A405" t="s">
        <v>508</v>
      </c>
      <c r="B405">
        <v>135</v>
      </c>
      <c r="C405" s="1">
        <v>1568.0239999999999</v>
      </c>
      <c r="D405" s="1">
        <v>1593.6532</v>
      </c>
      <c r="E405">
        <v>0</v>
      </c>
      <c r="F405">
        <v>0</v>
      </c>
      <c r="G405">
        <v>0</v>
      </c>
      <c r="H405">
        <v>0</v>
      </c>
      <c r="I405">
        <v>0</v>
      </c>
      <c r="J405">
        <v>0</v>
      </c>
    </row>
    <row r="406" spans="1:10" x14ac:dyDescent="0.25">
      <c r="A406" t="s">
        <v>509</v>
      </c>
      <c r="B406">
        <v>135</v>
      </c>
      <c r="C406" s="1">
        <v>816.577</v>
      </c>
      <c r="D406" s="1">
        <v>862.96266000000003</v>
      </c>
      <c r="E406">
        <v>0</v>
      </c>
      <c r="F406">
        <v>0</v>
      </c>
      <c r="G406">
        <v>0</v>
      </c>
      <c r="H406">
        <v>0</v>
      </c>
      <c r="I406">
        <v>0</v>
      </c>
      <c r="J406">
        <v>0</v>
      </c>
    </row>
    <row r="407" spans="1:10" x14ac:dyDescent="0.25">
      <c r="A407" t="s">
        <v>510</v>
      </c>
      <c r="B407">
        <v>135</v>
      </c>
      <c r="C407" s="1">
        <v>454.69400000000002</v>
      </c>
      <c r="D407" s="1">
        <v>481.86858000000001</v>
      </c>
      <c r="E407">
        <v>0</v>
      </c>
      <c r="F407">
        <v>0</v>
      </c>
      <c r="G407">
        <v>0</v>
      </c>
      <c r="H407">
        <v>0</v>
      </c>
      <c r="I407">
        <v>0</v>
      </c>
      <c r="J407">
        <v>0</v>
      </c>
    </row>
    <row r="408" spans="1:10" x14ac:dyDescent="0.25">
      <c r="A408" t="s">
        <v>511</v>
      </c>
      <c r="B408">
        <v>135</v>
      </c>
      <c r="C408" s="1">
        <v>1004.016</v>
      </c>
      <c r="D408" s="1">
        <v>1129.3135</v>
      </c>
      <c r="E408">
        <v>0</v>
      </c>
      <c r="F408">
        <v>0</v>
      </c>
      <c r="G408">
        <v>0</v>
      </c>
      <c r="H408">
        <v>0</v>
      </c>
      <c r="I408">
        <v>0</v>
      </c>
      <c r="J408">
        <v>0</v>
      </c>
    </row>
    <row r="409" spans="1:10" x14ac:dyDescent="0.25">
      <c r="A409" t="s">
        <v>512</v>
      </c>
      <c r="B409">
        <v>135</v>
      </c>
      <c r="C409" s="1">
        <v>474.39499999999998</v>
      </c>
      <c r="D409" s="1">
        <v>496.30225000000002</v>
      </c>
      <c r="E409">
        <v>0</v>
      </c>
      <c r="F409">
        <v>0</v>
      </c>
      <c r="G409">
        <v>0</v>
      </c>
      <c r="H409">
        <v>0</v>
      </c>
      <c r="I409">
        <v>0</v>
      </c>
      <c r="J409">
        <v>0</v>
      </c>
    </row>
    <row r="410" spans="1:10" x14ac:dyDescent="0.25">
      <c r="A410" t="s">
        <v>513</v>
      </c>
      <c r="B410">
        <v>135</v>
      </c>
      <c r="C410" s="1">
        <v>683.005</v>
      </c>
      <c r="D410" s="1">
        <v>724.39039000000002</v>
      </c>
      <c r="E410">
        <v>0</v>
      </c>
      <c r="F410">
        <v>0</v>
      </c>
      <c r="G410">
        <v>0</v>
      </c>
      <c r="H410">
        <v>0</v>
      </c>
      <c r="I410">
        <v>0</v>
      </c>
      <c r="J410">
        <v>0</v>
      </c>
    </row>
    <row r="411" spans="1:10" x14ac:dyDescent="0.25">
      <c r="A411" t="s">
        <v>514</v>
      </c>
      <c r="B411">
        <v>135</v>
      </c>
      <c r="C411" s="1">
        <v>439.75400000000002</v>
      </c>
      <c r="D411" s="1">
        <v>459.13323000000003</v>
      </c>
      <c r="E411">
        <v>0</v>
      </c>
      <c r="F411">
        <v>0</v>
      </c>
      <c r="G411">
        <v>0</v>
      </c>
      <c r="H411">
        <v>0</v>
      </c>
      <c r="I411">
        <v>0</v>
      </c>
      <c r="J411">
        <v>0</v>
      </c>
    </row>
    <row r="412" spans="1:10" x14ac:dyDescent="0.25">
      <c r="A412" t="s">
        <v>515</v>
      </c>
      <c r="B412">
        <v>135</v>
      </c>
      <c r="C412" s="1">
        <v>752.04200000000003</v>
      </c>
      <c r="D412" s="1">
        <v>798.48014000000001</v>
      </c>
      <c r="E412">
        <v>0</v>
      </c>
      <c r="F412">
        <v>0</v>
      </c>
      <c r="G412">
        <v>0</v>
      </c>
      <c r="H412">
        <v>0</v>
      </c>
      <c r="I412">
        <v>0</v>
      </c>
      <c r="J412">
        <v>0</v>
      </c>
    </row>
    <row r="413" spans="1:10" x14ac:dyDescent="0.25">
      <c r="A413" t="s">
        <v>516</v>
      </c>
      <c r="B413">
        <v>135</v>
      </c>
      <c r="C413" s="1">
        <v>638.37699999999995</v>
      </c>
      <c r="D413" s="1">
        <v>699.97879999999998</v>
      </c>
      <c r="E413">
        <v>0</v>
      </c>
      <c r="F413">
        <v>0</v>
      </c>
      <c r="G413">
        <v>0</v>
      </c>
      <c r="H413">
        <v>0</v>
      </c>
      <c r="I413">
        <v>0</v>
      </c>
      <c r="J413">
        <v>0</v>
      </c>
    </row>
    <row r="414" spans="1:10" x14ac:dyDescent="0.25">
      <c r="A414" t="s">
        <v>517</v>
      </c>
      <c r="B414">
        <v>135</v>
      </c>
      <c r="C414" s="1">
        <v>164.00700000000001</v>
      </c>
      <c r="D414" s="1">
        <v>177.82936000000001</v>
      </c>
      <c r="E414">
        <v>0</v>
      </c>
      <c r="F414">
        <v>0</v>
      </c>
      <c r="G414">
        <v>0</v>
      </c>
      <c r="H414">
        <v>0</v>
      </c>
      <c r="I414">
        <v>0</v>
      </c>
      <c r="J414">
        <v>0</v>
      </c>
    </row>
    <row r="415" spans="1:10" x14ac:dyDescent="0.25">
      <c r="A415" t="s">
        <v>518</v>
      </c>
      <c r="B415">
        <v>135</v>
      </c>
      <c r="C415" s="1">
        <v>804.51599999999996</v>
      </c>
      <c r="D415" s="1">
        <v>920.63477</v>
      </c>
      <c r="E415">
        <v>0</v>
      </c>
      <c r="F415">
        <v>0</v>
      </c>
      <c r="G415">
        <v>0</v>
      </c>
      <c r="H415">
        <v>0</v>
      </c>
      <c r="I415">
        <v>0</v>
      </c>
      <c r="J415">
        <v>0</v>
      </c>
    </row>
    <row r="416" spans="1:10" x14ac:dyDescent="0.25">
      <c r="A416" t="s">
        <v>519</v>
      </c>
      <c r="B416">
        <v>135</v>
      </c>
      <c r="C416" s="1">
        <v>2597.4780000000001</v>
      </c>
      <c r="D416" s="1">
        <v>2645.2031999999999</v>
      </c>
      <c r="E416">
        <v>0</v>
      </c>
      <c r="F416">
        <v>0</v>
      </c>
      <c r="G416">
        <v>0</v>
      </c>
      <c r="H416">
        <v>0</v>
      </c>
      <c r="I416">
        <v>0</v>
      </c>
      <c r="J416">
        <v>0</v>
      </c>
    </row>
    <row r="417" spans="1:10" x14ac:dyDescent="0.25">
      <c r="A417" t="s">
        <v>440</v>
      </c>
      <c r="B417">
        <v>135</v>
      </c>
      <c r="C417" s="1">
        <v>17348.626</v>
      </c>
      <c r="D417" s="1">
        <v>18471.224999999999</v>
      </c>
      <c r="E417">
        <v>0</v>
      </c>
      <c r="F417">
        <v>0</v>
      </c>
      <c r="G417">
        <v>0</v>
      </c>
      <c r="H417">
        <v>0</v>
      </c>
      <c r="I417">
        <v>0</v>
      </c>
      <c r="J417">
        <v>0</v>
      </c>
    </row>
    <row r="418" spans="1:10" x14ac:dyDescent="0.25">
      <c r="A418" t="s">
        <v>441</v>
      </c>
      <c r="B418">
        <v>135</v>
      </c>
      <c r="C418" s="1">
        <v>21200.550999999999</v>
      </c>
      <c r="D418" s="1">
        <v>24617.48</v>
      </c>
      <c r="E418">
        <v>0</v>
      </c>
      <c r="F418">
        <v>0</v>
      </c>
      <c r="G418">
        <v>0</v>
      </c>
      <c r="H418">
        <v>0</v>
      </c>
      <c r="I418">
        <v>0</v>
      </c>
      <c r="J418">
        <v>0</v>
      </c>
    </row>
    <row r="419" spans="1:10" x14ac:dyDescent="0.25">
      <c r="A419" t="s">
        <v>442</v>
      </c>
      <c r="B419">
        <v>135</v>
      </c>
      <c r="C419" s="1">
        <v>8436.8819999999996</v>
      </c>
      <c r="D419" s="1">
        <v>9473.1406000000006</v>
      </c>
      <c r="E419">
        <v>0</v>
      </c>
      <c r="F419">
        <v>0</v>
      </c>
      <c r="G419">
        <v>0</v>
      </c>
      <c r="H419">
        <v>0</v>
      </c>
      <c r="I419">
        <v>0</v>
      </c>
      <c r="J419">
        <v>0</v>
      </c>
    </row>
    <row r="420" spans="1:10" x14ac:dyDescent="0.25">
      <c r="A420" t="s">
        <v>443</v>
      </c>
      <c r="B420">
        <v>135</v>
      </c>
      <c r="C420" s="1">
        <v>3225.9209999999998</v>
      </c>
      <c r="D420" s="1">
        <v>3339.1197000000002</v>
      </c>
      <c r="E420">
        <v>0</v>
      </c>
      <c r="F420">
        <v>0</v>
      </c>
      <c r="G420">
        <v>0</v>
      </c>
      <c r="H420">
        <v>0</v>
      </c>
      <c r="I420">
        <v>0</v>
      </c>
      <c r="J420">
        <v>0</v>
      </c>
    </row>
    <row r="421" spans="1:10" x14ac:dyDescent="0.25">
      <c r="A421" t="s">
        <v>444</v>
      </c>
      <c r="B421">
        <v>135</v>
      </c>
      <c r="C421" s="1">
        <v>9009.9750000000004</v>
      </c>
      <c r="D421" s="1">
        <v>9284.2652999999991</v>
      </c>
      <c r="E421">
        <v>0</v>
      </c>
      <c r="F421">
        <v>0</v>
      </c>
      <c r="G421">
        <v>0</v>
      </c>
      <c r="H421">
        <v>0</v>
      </c>
      <c r="I421">
        <v>0</v>
      </c>
      <c r="J421">
        <v>0</v>
      </c>
    </row>
    <row r="422" spans="1:10" x14ac:dyDescent="0.25">
      <c r="A422" t="s">
        <v>446</v>
      </c>
      <c r="B422">
        <v>135</v>
      </c>
      <c r="C422" s="1">
        <v>5343.7359999999999</v>
      </c>
      <c r="D422" s="1">
        <v>5583.5246999999999</v>
      </c>
      <c r="E422">
        <v>0</v>
      </c>
      <c r="F422">
        <v>0</v>
      </c>
      <c r="G422">
        <v>0</v>
      </c>
      <c r="H422">
        <v>0</v>
      </c>
      <c r="I422">
        <v>0</v>
      </c>
      <c r="J422">
        <v>0</v>
      </c>
    </row>
    <row r="423" spans="1:10" x14ac:dyDescent="0.25">
      <c r="A423" t="s">
        <v>447</v>
      </c>
      <c r="B423">
        <v>135</v>
      </c>
      <c r="C423" s="1">
        <v>5707.8249999999998</v>
      </c>
      <c r="D423" s="1">
        <v>6065.4050999999999</v>
      </c>
      <c r="E423">
        <v>0</v>
      </c>
      <c r="F423">
        <v>0</v>
      </c>
      <c r="G423">
        <v>0</v>
      </c>
      <c r="H423">
        <v>0</v>
      </c>
      <c r="I423">
        <v>0</v>
      </c>
      <c r="J423">
        <v>0</v>
      </c>
    </row>
    <row r="424" spans="1:10" x14ac:dyDescent="0.25">
      <c r="A424" t="s">
        <v>445</v>
      </c>
      <c r="B424">
        <v>135</v>
      </c>
      <c r="C424" s="1">
        <v>18294.384999999998</v>
      </c>
      <c r="D424" s="1">
        <v>19232.664000000001</v>
      </c>
      <c r="E424">
        <v>0</v>
      </c>
      <c r="F424">
        <v>0</v>
      </c>
      <c r="G424">
        <v>0</v>
      </c>
      <c r="H424">
        <v>0</v>
      </c>
      <c r="I424">
        <v>0</v>
      </c>
      <c r="J424">
        <v>0</v>
      </c>
    </row>
    <row r="425" spans="1:10" x14ac:dyDescent="0.25">
      <c r="A425" t="s">
        <v>448</v>
      </c>
      <c r="B425">
        <v>135</v>
      </c>
      <c r="C425" s="1">
        <v>6337.3130000000001</v>
      </c>
      <c r="D425" s="1">
        <v>6782.7040999999999</v>
      </c>
      <c r="E425">
        <v>0</v>
      </c>
      <c r="F425">
        <v>0</v>
      </c>
      <c r="G425">
        <v>0</v>
      </c>
      <c r="H425">
        <v>0</v>
      </c>
      <c r="I425">
        <v>0</v>
      </c>
      <c r="J425">
        <v>0</v>
      </c>
    </row>
    <row r="426" spans="1:10" x14ac:dyDescent="0.25">
      <c r="A426" t="s">
        <v>364</v>
      </c>
      <c r="B426">
        <v>135</v>
      </c>
      <c r="C426" s="1">
        <v>113555.34</v>
      </c>
      <c r="D426" s="1">
        <v>122255.99</v>
      </c>
      <c r="E426">
        <v>0</v>
      </c>
      <c r="F426">
        <v>0</v>
      </c>
      <c r="G426">
        <v>0</v>
      </c>
      <c r="H426">
        <v>0</v>
      </c>
      <c r="I426">
        <v>0</v>
      </c>
      <c r="J426">
        <v>0</v>
      </c>
    </row>
    <row r="427" spans="1:10" x14ac:dyDescent="0.25">
      <c r="A427" t="s">
        <v>505</v>
      </c>
      <c r="B427">
        <v>137</v>
      </c>
      <c r="C427" s="1">
        <v>1429.2585999999999</v>
      </c>
      <c r="D427" s="1">
        <v>1501.6636000000001</v>
      </c>
      <c r="E427" t="s">
        <v>728</v>
      </c>
      <c r="F427" t="s">
        <v>728</v>
      </c>
      <c r="G427" t="s">
        <v>728</v>
      </c>
      <c r="H427" t="s">
        <v>728</v>
      </c>
      <c r="I427" t="s">
        <v>728</v>
      </c>
      <c r="J427" t="s">
        <v>728</v>
      </c>
    </row>
    <row r="428" spans="1:10" x14ac:dyDescent="0.25">
      <c r="A428" t="s">
        <v>506</v>
      </c>
      <c r="B428">
        <v>137</v>
      </c>
      <c r="C428" s="1">
        <v>855.96217000000001</v>
      </c>
      <c r="D428" s="1">
        <v>895.07037000000003</v>
      </c>
      <c r="E428" t="s">
        <v>728</v>
      </c>
      <c r="F428" t="s">
        <v>728</v>
      </c>
      <c r="G428" t="s">
        <v>728</v>
      </c>
      <c r="H428" t="s">
        <v>728</v>
      </c>
      <c r="I428" t="s">
        <v>728</v>
      </c>
      <c r="J428" t="s">
        <v>728</v>
      </c>
    </row>
    <row r="429" spans="1:10" x14ac:dyDescent="0.25">
      <c r="A429" t="s">
        <v>507</v>
      </c>
      <c r="B429">
        <v>137</v>
      </c>
      <c r="C429" s="1">
        <v>602.43325000000004</v>
      </c>
      <c r="D429" s="1">
        <v>628.37072999999998</v>
      </c>
      <c r="E429" t="s">
        <v>728</v>
      </c>
      <c r="F429" t="s">
        <v>728</v>
      </c>
      <c r="G429" t="s">
        <v>728</v>
      </c>
      <c r="H429" t="s">
        <v>728</v>
      </c>
      <c r="I429" t="s">
        <v>728</v>
      </c>
      <c r="J429" t="s">
        <v>728</v>
      </c>
    </row>
    <row r="430" spans="1:10" x14ac:dyDescent="0.25">
      <c r="A430" t="s">
        <v>508</v>
      </c>
      <c r="B430">
        <v>137</v>
      </c>
      <c r="C430" s="1">
        <v>478.82096999999999</v>
      </c>
      <c r="D430" s="1">
        <v>499.06975</v>
      </c>
      <c r="E430" t="s">
        <v>728</v>
      </c>
      <c r="F430" t="s">
        <v>728</v>
      </c>
      <c r="G430" t="s">
        <v>728</v>
      </c>
      <c r="H430" t="s">
        <v>728</v>
      </c>
      <c r="I430" t="s">
        <v>728</v>
      </c>
      <c r="J430" t="s">
        <v>728</v>
      </c>
    </row>
    <row r="431" spans="1:10" x14ac:dyDescent="0.25">
      <c r="A431" t="s">
        <v>509</v>
      </c>
      <c r="B431">
        <v>137</v>
      </c>
      <c r="C431" s="1">
        <v>508.86995000000002</v>
      </c>
      <c r="D431" s="1">
        <v>535.13711000000001</v>
      </c>
      <c r="E431" t="s">
        <v>728</v>
      </c>
      <c r="F431" t="s">
        <v>728</v>
      </c>
      <c r="G431" t="s">
        <v>728</v>
      </c>
      <c r="H431" t="s">
        <v>728</v>
      </c>
      <c r="I431" t="s">
        <v>728</v>
      </c>
      <c r="J431" t="s">
        <v>728</v>
      </c>
    </row>
    <row r="432" spans="1:10" x14ac:dyDescent="0.25">
      <c r="A432" t="s">
        <v>510</v>
      </c>
      <c r="B432">
        <v>137</v>
      </c>
      <c r="C432" s="1">
        <v>206.89167</v>
      </c>
      <c r="D432" s="1">
        <v>219.8597</v>
      </c>
      <c r="E432" t="s">
        <v>728</v>
      </c>
      <c r="F432" t="s">
        <v>728</v>
      </c>
      <c r="G432" t="s">
        <v>728</v>
      </c>
      <c r="H432" t="s">
        <v>728</v>
      </c>
      <c r="I432" t="s">
        <v>728</v>
      </c>
      <c r="J432" t="s">
        <v>728</v>
      </c>
    </row>
    <row r="433" spans="1:10" x14ac:dyDescent="0.25">
      <c r="A433" t="s">
        <v>511</v>
      </c>
      <c r="B433">
        <v>137</v>
      </c>
      <c r="C433" s="1">
        <v>299.36712999999997</v>
      </c>
      <c r="D433" s="1">
        <v>319.45711999999997</v>
      </c>
      <c r="E433" t="s">
        <v>728</v>
      </c>
      <c r="F433" t="s">
        <v>728</v>
      </c>
      <c r="G433" t="s">
        <v>728</v>
      </c>
      <c r="H433" t="s">
        <v>728</v>
      </c>
      <c r="I433" t="s">
        <v>728</v>
      </c>
      <c r="J433" t="s">
        <v>728</v>
      </c>
    </row>
    <row r="434" spans="1:10" x14ac:dyDescent="0.25">
      <c r="A434" t="s">
        <v>512</v>
      </c>
      <c r="B434">
        <v>137</v>
      </c>
      <c r="C434" s="1">
        <v>491.82958000000002</v>
      </c>
      <c r="D434" s="1">
        <v>516.90219999999999</v>
      </c>
      <c r="E434" t="s">
        <v>728</v>
      </c>
      <c r="F434" t="s">
        <v>728</v>
      </c>
      <c r="G434" t="s">
        <v>728</v>
      </c>
      <c r="H434" t="s">
        <v>728</v>
      </c>
      <c r="I434" t="s">
        <v>728</v>
      </c>
      <c r="J434" t="s">
        <v>728</v>
      </c>
    </row>
    <row r="435" spans="1:10" x14ac:dyDescent="0.25">
      <c r="A435" t="s">
        <v>513</v>
      </c>
      <c r="B435">
        <v>137</v>
      </c>
      <c r="C435" s="1">
        <v>261.54926999999998</v>
      </c>
      <c r="D435" s="1">
        <v>275.21447000000001</v>
      </c>
      <c r="E435" t="s">
        <v>728</v>
      </c>
      <c r="F435" t="s">
        <v>728</v>
      </c>
      <c r="G435" t="s">
        <v>728</v>
      </c>
      <c r="H435" t="s">
        <v>728</v>
      </c>
      <c r="I435" t="s">
        <v>728</v>
      </c>
      <c r="J435" t="s">
        <v>728</v>
      </c>
    </row>
    <row r="436" spans="1:10" x14ac:dyDescent="0.25">
      <c r="A436" t="s">
        <v>514</v>
      </c>
      <c r="B436">
        <v>137</v>
      </c>
      <c r="C436" s="1">
        <v>288.21571</v>
      </c>
      <c r="D436" s="1">
        <v>301.28262000000001</v>
      </c>
      <c r="E436" t="s">
        <v>728</v>
      </c>
      <c r="F436" t="s">
        <v>728</v>
      </c>
      <c r="G436" t="s">
        <v>728</v>
      </c>
      <c r="H436" t="s">
        <v>728</v>
      </c>
      <c r="I436" t="s">
        <v>728</v>
      </c>
      <c r="J436" t="s">
        <v>728</v>
      </c>
    </row>
    <row r="437" spans="1:10" x14ac:dyDescent="0.25">
      <c r="A437" t="s">
        <v>515</v>
      </c>
      <c r="B437">
        <v>137</v>
      </c>
      <c r="C437" s="1">
        <v>345.56974000000002</v>
      </c>
      <c r="D437" s="1">
        <v>364.10120000000001</v>
      </c>
      <c r="E437" t="s">
        <v>728</v>
      </c>
      <c r="F437" t="s">
        <v>728</v>
      </c>
      <c r="G437" t="s">
        <v>728</v>
      </c>
      <c r="H437" t="s">
        <v>728</v>
      </c>
      <c r="I437" t="s">
        <v>728</v>
      </c>
      <c r="J437" t="s">
        <v>728</v>
      </c>
    </row>
    <row r="438" spans="1:10" x14ac:dyDescent="0.25">
      <c r="A438" t="s">
        <v>516</v>
      </c>
      <c r="B438">
        <v>137</v>
      </c>
      <c r="C438" s="1">
        <v>174.54917</v>
      </c>
      <c r="D438" s="1">
        <v>185.29674</v>
      </c>
      <c r="E438" t="s">
        <v>728</v>
      </c>
      <c r="F438" t="s">
        <v>728</v>
      </c>
      <c r="G438" t="s">
        <v>728</v>
      </c>
      <c r="H438" t="s">
        <v>728</v>
      </c>
      <c r="I438" t="s">
        <v>728</v>
      </c>
      <c r="J438" t="s">
        <v>728</v>
      </c>
    </row>
    <row r="439" spans="1:10" x14ac:dyDescent="0.25">
      <c r="A439" t="s">
        <v>517</v>
      </c>
      <c r="B439">
        <v>137</v>
      </c>
      <c r="C439" s="1">
        <v>64.998690999999994</v>
      </c>
      <c r="D439" s="1">
        <v>69.254553999999999</v>
      </c>
      <c r="E439" t="s">
        <v>728</v>
      </c>
      <c r="F439" t="s">
        <v>728</v>
      </c>
      <c r="G439" t="s">
        <v>728</v>
      </c>
      <c r="H439" t="s">
        <v>728</v>
      </c>
      <c r="I439" t="s">
        <v>728</v>
      </c>
      <c r="J439" t="s">
        <v>728</v>
      </c>
    </row>
    <row r="440" spans="1:10" x14ac:dyDescent="0.25">
      <c r="A440" t="s">
        <v>518</v>
      </c>
      <c r="B440">
        <v>137</v>
      </c>
      <c r="C440" s="1">
        <v>443.46219000000002</v>
      </c>
      <c r="D440" s="1">
        <v>475.05813999999998</v>
      </c>
      <c r="E440" t="s">
        <v>728</v>
      </c>
      <c r="F440" t="s">
        <v>728</v>
      </c>
      <c r="G440" t="s">
        <v>728</v>
      </c>
      <c r="H440" t="s">
        <v>728</v>
      </c>
      <c r="I440" t="s">
        <v>728</v>
      </c>
      <c r="J440" t="s">
        <v>728</v>
      </c>
    </row>
    <row r="441" spans="1:10" x14ac:dyDescent="0.25">
      <c r="A441" t="s">
        <v>519</v>
      </c>
      <c r="B441">
        <v>137</v>
      </c>
      <c r="C441" s="1">
        <v>945.82177000000001</v>
      </c>
      <c r="D441" s="1">
        <v>990.24184000000002</v>
      </c>
      <c r="E441" t="s">
        <v>728</v>
      </c>
      <c r="F441" t="s">
        <v>728</v>
      </c>
      <c r="G441" t="s">
        <v>728</v>
      </c>
      <c r="H441" t="s">
        <v>728</v>
      </c>
      <c r="I441" t="s">
        <v>728</v>
      </c>
      <c r="J441" t="s">
        <v>728</v>
      </c>
    </row>
    <row r="442" spans="1:10" x14ac:dyDescent="0.25">
      <c r="A442" t="s">
        <v>440</v>
      </c>
      <c r="B442">
        <v>137</v>
      </c>
      <c r="C442" s="1">
        <v>2574.7593000000002</v>
      </c>
      <c r="D442" s="1">
        <v>2755.2566999999999</v>
      </c>
      <c r="E442" t="s">
        <v>728</v>
      </c>
      <c r="F442" t="s">
        <v>728</v>
      </c>
      <c r="G442" t="s">
        <v>728</v>
      </c>
      <c r="H442" t="s">
        <v>728</v>
      </c>
      <c r="I442" t="s">
        <v>728</v>
      </c>
      <c r="J442" t="s">
        <v>728</v>
      </c>
    </row>
    <row r="443" spans="1:10" x14ac:dyDescent="0.25">
      <c r="A443" t="s">
        <v>441</v>
      </c>
      <c r="B443">
        <v>137</v>
      </c>
      <c r="C443" s="1">
        <v>1892.4699000000001</v>
      </c>
      <c r="D443" s="1">
        <v>2052.7636000000002</v>
      </c>
      <c r="E443" t="s">
        <v>728</v>
      </c>
      <c r="F443" t="s">
        <v>728</v>
      </c>
      <c r="G443" t="s">
        <v>728</v>
      </c>
      <c r="H443" t="s">
        <v>728</v>
      </c>
      <c r="I443" t="s">
        <v>728</v>
      </c>
      <c r="J443" t="s">
        <v>728</v>
      </c>
    </row>
    <row r="444" spans="1:10" x14ac:dyDescent="0.25">
      <c r="A444" t="s">
        <v>442</v>
      </c>
      <c r="B444">
        <v>137</v>
      </c>
      <c r="C444" s="1">
        <v>544.31623999999999</v>
      </c>
      <c r="D444" s="1">
        <v>590.02970000000005</v>
      </c>
      <c r="E444" t="s">
        <v>728</v>
      </c>
      <c r="F444" t="s">
        <v>728</v>
      </c>
      <c r="G444" t="s">
        <v>728</v>
      </c>
      <c r="H444" t="s">
        <v>728</v>
      </c>
      <c r="I444" t="s">
        <v>728</v>
      </c>
      <c r="J444" t="s">
        <v>728</v>
      </c>
    </row>
    <row r="445" spans="1:10" x14ac:dyDescent="0.25">
      <c r="A445" t="s">
        <v>443</v>
      </c>
      <c r="B445">
        <v>137</v>
      </c>
      <c r="C445" s="1">
        <v>317.15881000000002</v>
      </c>
      <c r="D445" s="1">
        <v>331.82056999999998</v>
      </c>
      <c r="E445" t="s">
        <v>728</v>
      </c>
      <c r="F445" t="s">
        <v>728</v>
      </c>
      <c r="G445" t="s">
        <v>728</v>
      </c>
      <c r="H445" t="s">
        <v>728</v>
      </c>
      <c r="I445" t="s">
        <v>728</v>
      </c>
      <c r="J445" t="s">
        <v>728</v>
      </c>
    </row>
    <row r="446" spans="1:10" x14ac:dyDescent="0.25">
      <c r="A446" t="s">
        <v>444</v>
      </c>
      <c r="B446">
        <v>137</v>
      </c>
      <c r="C446" s="1">
        <v>1097.5396000000001</v>
      </c>
      <c r="D446" s="1">
        <v>1160.0153</v>
      </c>
      <c r="E446" t="s">
        <v>728</v>
      </c>
      <c r="F446" t="s">
        <v>728</v>
      </c>
      <c r="G446" t="s">
        <v>728</v>
      </c>
      <c r="H446" t="s">
        <v>728</v>
      </c>
      <c r="I446" t="s">
        <v>728</v>
      </c>
      <c r="J446" t="s">
        <v>728</v>
      </c>
    </row>
    <row r="447" spans="1:10" x14ac:dyDescent="0.25">
      <c r="A447" t="s">
        <v>446</v>
      </c>
      <c r="B447">
        <v>137</v>
      </c>
      <c r="C447" s="1">
        <v>733.89206999999999</v>
      </c>
      <c r="D447" s="1">
        <v>776.42966999999999</v>
      </c>
      <c r="E447" t="s">
        <v>728</v>
      </c>
      <c r="F447" t="s">
        <v>728</v>
      </c>
      <c r="G447" t="s">
        <v>728</v>
      </c>
      <c r="H447" t="s">
        <v>728</v>
      </c>
      <c r="I447" t="s">
        <v>728</v>
      </c>
      <c r="J447" t="s">
        <v>728</v>
      </c>
    </row>
    <row r="448" spans="1:10" x14ac:dyDescent="0.25">
      <c r="A448" t="s">
        <v>447</v>
      </c>
      <c r="B448">
        <v>137</v>
      </c>
      <c r="C448" s="1">
        <v>654.00225</v>
      </c>
      <c r="D448" s="1">
        <v>691.46974</v>
      </c>
      <c r="E448" t="s">
        <v>728</v>
      </c>
      <c r="F448" t="s">
        <v>728</v>
      </c>
      <c r="G448" t="s">
        <v>728</v>
      </c>
      <c r="H448" t="s">
        <v>728</v>
      </c>
      <c r="I448" t="s">
        <v>728</v>
      </c>
      <c r="J448" t="s">
        <v>728</v>
      </c>
    </row>
    <row r="449" spans="1:10" x14ac:dyDescent="0.25">
      <c r="A449" t="s">
        <v>445</v>
      </c>
      <c r="B449">
        <v>137</v>
      </c>
      <c r="C449" s="1">
        <v>2649.6594</v>
      </c>
      <c r="D449" s="1">
        <v>2866.9535000000001</v>
      </c>
      <c r="E449" t="s">
        <v>728</v>
      </c>
      <c r="F449" t="s">
        <v>728</v>
      </c>
      <c r="G449" t="s">
        <v>728</v>
      </c>
      <c r="H449" t="s">
        <v>728</v>
      </c>
      <c r="I449" t="s">
        <v>728</v>
      </c>
      <c r="J449" t="s">
        <v>728</v>
      </c>
    </row>
    <row r="450" spans="1:10" x14ac:dyDescent="0.25">
      <c r="A450" t="s">
        <v>448</v>
      </c>
      <c r="B450">
        <v>137</v>
      </c>
      <c r="C450" s="1">
        <v>1760.4387999999999</v>
      </c>
      <c r="D450" s="1">
        <v>1862.9475</v>
      </c>
      <c r="E450" t="s">
        <v>728</v>
      </c>
      <c r="F450" t="s">
        <v>728</v>
      </c>
      <c r="G450" t="s">
        <v>728</v>
      </c>
      <c r="H450" t="s">
        <v>728</v>
      </c>
      <c r="I450" t="s">
        <v>728</v>
      </c>
      <c r="J450" t="s">
        <v>728</v>
      </c>
    </row>
    <row r="451" spans="1:10" x14ac:dyDescent="0.25">
      <c r="A451" t="s">
        <v>364</v>
      </c>
      <c r="B451">
        <v>137</v>
      </c>
      <c r="C451" s="1">
        <v>19621.835999999999</v>
      </c>
      <c r="D451" s="1">
        <v>20863.667000000001</v>
      </c>
      <c r="E451" t="s">
        <v>728</v>
      </c>
      <c r="F451" t="s">
        <v>728</v>
      </c>
      <c r="G451" t="s">
        <v>728</v>
      </c>
      <c r="H451" t="s">
        <v>728</v>
      </c>
      <c r="I451" t="s">
        <v>728</v>
      </c>
      <c r="J451" t="s">
        <v>728</v>
      </c>
    </row>
    <row r="452" spans="1:10" x14ac:dyDescent="0.25">
      <c r="A452" t="s">
        <v>505</v>
      </c>
      <c r="B452">
        <v>141</v>
      </c>
      <c r="C452" t="s">
        <v>728</v>
      </c>
      <c r="D452" t="s">
        <v>728</v>
      </c>
      <c r="E452" t="s">
        <v>728</v>
      </c>
      <c r="F452" t="s">
        <v>728</v>
      </c>
      <c r="G452" t="s">
        <v>728</v>
      </c>
      <c r="H452" t="s">
        <v>728</v>
      </c>
      <c r="I452" t="s">
        <v>728</v>
      </c>
      <c r="J452" t="s">
        <v>728</v>
      </c>
    </row>
    <row r="453" spans="1:10" x14ac:dyDescent="0.25">
      <c r="A453" t="s">
        <v>506</v>
      </c>
      <c r="B453">
        <v>141</v>
      </c>
      <c r="C453" t="s">
        <v>728</v>
      </c>
      <c r="D453" t="s">
        <v>728</v>
      </c>
      <c r="E453" t="s">
        <v>728</v>
      </c>
      <c r="F453" t="s">
        <v>728</v>
      </c>
      <c r="G453" t="s">
        <v>728</v>
      </c>
      <c r="H453" t="s">
        <v>728</v>
      </c>
      <c r="I453" t="s">
        <v>728</v>
      </c>
      <c r="J453" t="s">
        <v>728</v>
      </c>
    </row>
    <row r="454" spans="1:10" x14ac:dyDescent="0.25">
      <c r="A454" t="s">
        <v>507</v>
      </c>
      <c r="B454">
        <v>141</v>
      </c>
      <c r="C454" t="s">
        <v>728</v>
      </c>
      <c r="D454" t="s">
        <v>728</v>
      </c>
      <c r="E454" t="s">
        <v>728</v>
      </c>
      <c r="F454" t="s">
        <v>728</v>
      </c>
      <c r="G454" t="s">
        <v>728</v>
      </c>
      <c r="H454" t="s">
        <v>728</v>
      </c>
      <c r="I454" t="s">
        <v>728</v>
      </c>
      <c r="J454" t="s">
        <v>728</v>
      </c>
    </row>
    <row r="455" spans="1:10" x14ac:dyDescent="0.25">
      <c r="A455" t="s">
        <v>508</v>
      </c>
      <c r="B455">
        <v>141</v>
      </c>
      <c r="C455" t="s">
        <v>728</v>
      </c>
      <c r="D455" t="s">
        <v>728</v>
      </c>
      <c r="E455" t="s">
        <v>728</v>
      </c>
      <c r="F455" t="s">
        <v>728</v>
      </c>
      <c r="G455" t="s">
        <v>728</v>
      </c>
      <c r="H455" t="s">
        <v>728</v>
      </c>
      <c r="I455" t="s">
        <v>728</v>
      </c>
      <c r="J455" t="s">
        <v>728</v>
      </c>
    </row>
    <row r="456" spans="1:10" x14ac:dyDescent="0.25">
      <c r="A456" t="s">
        <v>509</v>
      </c>
      <c r="B456">
        <v>141</v>
      </c>
      <c r="C456" t="s">
        <v>728</v>
      </c>
      <c r="D456" t="s">
        <v>728</v>
      </c>
      <c r="E456" t="s">
        <v>728</v>
      </c>
      <c r="F456" t="s">
        <v>728</v>
      </c>
      <c r="G456" t="s">
        <v>728</v>
      </c>
      <c r="H456" t="s">
        <v>728</v>
      </c>
      <c r="I456" t="s">
        <v>728</v>
      </c>
      <c r="J456" t="s">
        <v>728</v>
      </c>
    </row>
    <row r="457" spans="1:10" x14ac:dyDescent="0.25">
      <c r="A457" t="s">
        <v>510</v>
      </c>
      <c r="B457">
        <v>141</v>
      </c>
      <c r="C457" t="s">
        <v>728</v>
      </c>
      <c r="D457" t="s">
        <v>728</v>
      </c>
      <c r="E457" t="s">
        <v>728</v>
      </c>
      <c r="F457" t="s">
        <v>728</v>
      </c>
      <c r="G457" t="s">
        <v>728</v>
      </c>
      <c r="H457" t="s">
        <v>728</v>
      </c>
      <c r="I457" t="s">
        <v>728</v>
      </c>
      <c r="J457" t="s">
        <v>728</v>
      </c>
    </row>
    <row r="458" spans="1:10" x14ac:dyDescent="0.25">
      <c r="A458" t="s">
        <v>511</v>
      </c>
      <c r="B458">
        <v>141</v>
      </c>
      <c r="C458" t="s">
        <v>728</v>
      </c>
      <c r="D458" t="s">
        <v>728</v>
      </c>
      <c r="E458" t="s">
        <v>728</v>
      </c>
      <c r="F458" t="s">
        <v>728</v>
      </c>
      <c r="G458" t="s">
        <v>728</v>
      </c>
      <c r="H458" t="s">
        <v>728</v>
      </c>
      <c r="I458" t="s">
        <v>728</v>
      </c>
      <c r="J458" t="s">
        <v>728</v>
      </c>
    </row>
    <row r="459" spans="1:10" x14ac:dyDescent="0.25">
      <c r="A459" t="s">
        <v>512</v>
      </c>
      <c r="B459">
        <v>141</v>
      </c>
      <c r="C459" t="s">
        <v>728</v>
      </c>
      <c r="D459" t="s">
        <v>728</v>
      </c>
      <c r="E459" t="s">
        <v>728</v>
      </c>
      <c r="F459" t="s">
        <v>728</v>
      </c>
      <c r="G459" t="s">
        <v>728</v>
      </c>
      <c r="H459" t="s">
        <v>728</v>
      </c>
      <c r="I459" t="s">
        <v>728</v>
      </c>
      <c r="J459" t="s">
        <v>728</v>
      </c>
    </row>
    <row r="460" spans="1:10" x14ac:dyDescent="0.25">
      <c r="A460" t="s">
        <v>513</v>
      </c>
      <c r="B460">
        <v>141</v>
      </c>
      <c r="C460" t="s">
        <v>728</v>
      </c>
      <c r="D460" t="s">
        <v>728</v>
      </c>
      <c r="E460" t="s">
        <v>728</v>
      </c>
      <c r="F460" t="s">
        <v>728</v>
      </c>
      <c r="G460" t="s">
        <v>728</v>
      </c>
      <c r="H460" t="s">
        <v>728</v>
      </c>
      <c r="I460" t="s">
        <v>728</v>
      </c>
      <c r="J460" t="s">
        <v>728</v>
      </c>
    </row>
    <row r="461" spans="1:10" x14ac:dyDescent="0.25">
      <c r="A461" t="s">
        <v>514</v>
      </c>
      <c r="B461">
        <v>141</v>
      </c>
      <c r="C461" t="s">
        <v>728</v>
      </c>
      <c r="D461" t="s">
        <v>728</v>
      </c>
      <c r="E461" t="s">
        <v>728</v>
      </c>
      <c r="F461" t="s">
        <v>728</v>
      </c>
      <c r="G461" t="s">
        <v>728</v>
      </c>
      <c r="H461" t="s">
        <v>728</v>
      </c>
      <c r="I461" t="s">
        <v>728</v>
      </c>
      <c r="J461" t="s">
        <v>728</v>
      </c>
    </row>
    <row r="462" spans="1:10" x14ac:dyDescent="0.25">
      <c r="A462" t="s">
        <v>515</v>
      </c>
      <c r="B462">
        <v>141</v>
      </c>
      <c r="C462" t="s">
        <v>728</v>
      </c>
      <c r="D462" t="s">
        <v>728</v>
      </c>
      <c r="E462" t="s">
        <v>728</v>
      </c>
      <c r="F462" t="s">
        <v>728</v>
      </c>
      <c r="G462" t="s">
        <v>728</v>
      </c>
      <c r="H462" t="s">
        <v>728</v>
      </c>
      <c r="I462" t="s">
        <v>728</v>
      </c>
      <c r="J462" t="s">
        <v>728</v>
      </c>
    </row>
    <row r="463" spans="1:10" x14ac:dyDescent="0.25">
      <c r="A463" t="s">
        <v>516</v>
      </c>
      <c r="B463">
        <v>141</v>
      </c>
      <c r="C463" t="s">
        <v>728</v>
      </c>
      <c r="D463" t="s">
        <v>728</v>
      </c>
      <c r="E463" t="s">
        <v>728</v>
      </c>
      <c r="F463" t="s">
        <v>728</v>
      </c>
      <c r="G463" t="s">
        <v>728</v>
      </c>
      <c r="H463" t="s">
        <v>728</v>
      </c>
      <c r="I463" t="s">
        <v>728</v>
      </c>
      <c r="J463" t="s">
        <v>728</v>
      </c>
    </row>
    <row r="464" spans="1:10" x14ac:dyDescent="0.25">
      <c r="A464" t="s">
        <v>517</v>
      </c>
      <c r="B464">
        <v>141</v>
      </c>
      <c r="C464" t="s">
        <v>728</v>
      </c>
      <c r="D464" t="s">
        <v>728</v>
      </c>
      <c r="E464" t="s">
        <v>728</v>
      </c>
      <c r="F464" t="s">
        <v>728</v>
      </c>
      <c r="G464" t="s">
        <v>728</v>
      </c>
      <c r="H464" t="s">
        <v>728</v>
      </c>
      <c r="I464" t="s">
        <v>728</v>
      </c>
      <c r="J464" t="s">
        <v>728</v>
      </c>
    </row>
    <row r="465" spans="1:10" x14ac:dyDescent="0.25">
      <c r="A465" t="s">
        <v>518</v>
      </c>
      <c r="B465">
        <v>141</v>
      </c>
      <c r="C465" t="s">
        <v>728</v>
      </c>
      <c r="D465" t="s">
        <v>728</v>
      </c>
      <c r="E465" t="s">
        <v>728</v>
      </c>
      <c r="F465" t="s">
        <v>728</v>
      </c>
      <c r="G465" t="s">
        <v>728</v>
      </c>
      <c r="H465" t="s">
        <v>728</v>
      </c>
      <c r="I465" t="s">
        <v>728</v>
      </c>
      <c r="J465" t="s">
        <v>728</v>
      </c>
    </row>
    <row r="466" spans="1:10" x14ac:dyDescent="0.25">
      <c r="A466" t="s">
        <v>519</v>
      </c>
      <c r="B466">
        <v>141</v>
      </c>
      <c r="C466" t="s">
        <v>728</v>
      </c>
      <c r="D466" t="s">
        <v>728</v>
      </c>
      <c r="E466" t="s">
        <v>728</v>
      </c>
      <c r="F466" t="s">
        <v>728</v>
      </c>
      <c r="G466" t="s">
        <v>728</v>
      </c>
      <c r="H466" t="s">
        <v>728</v>
      </c>
      <c r="I466" t="s">
        <v>728</v>
      </c>
      <c r="J466" t="s">
        <v>728</v>
      </c>
    </row>
    <row r="467" spans="1:10" x14ac:dyDescent="0.25">
      <c r="A467" t="s">
        <v>440</v>
      </c>
      <c r="B467">
        <v>141</v>
      </c>
      <c r="C467" t="s">
        <v>728</v>
      </c>
      <c r="D467" t="s">
        <v>728</v>
      </c>
      <c r="E467" t="s">
        <v>728</v>
      </c>
      <c r="F467" t="s">
        <v>728</v>
      </c>
      <c r="G467" t="s">
        <v>728</v>
      </c>
      <c r="H467" t="s">
        <v>728</v>
      </c>
      <c r="I467" t="s">
        <v>728</v>
      </c>
      <c r="J467" t="s">
        <v>728</v>
      </c>
    </row>
    <row r="468" spans="1:10" x14ac:dyDescent="0.25">
      <c r="A468" t="s">
        <v>441</v>
      </c>
      <c r="B468">
        <v>141</v>
      </c>
      <c r="C468" t="s">
        <v>728</v>
      </c>
      <c r="D468" t="s">
        <v>728</v>
      </c>
      <c r="E468" t="s">
        <v>728</v>
      </c>
      <c r="F468" t="s">
        <v>728</v>
      </c>
      <c r="G468" t="s">
        <v>728</v>
      </c>
      <c r="H468" t="s">
        <v>728</v>
      </c>
      <c r="I468" t="s">
        <v>728</v>
      </c>
      <c r="J468" t="s">
        <v>728</v>
      </c>
    </row>
    <row r="469" spans="1:10" x14ac:dyDescent="0.25">
      <c r="A469" t="s">
        <v>442</v>
      </c>
      <c r="B469">
        <v>141</v>
      </c>
      <c r="C469" t="s">
        <v>728</v>
      </c>
      <c r="D469" t="s">
        <v>728</v>
      </c>
      <c r="E469" t="s">
        <v>728</v>
      </c>
      <c r="F469" t="s">
        <v>728</v>
      </c>
      <c r="G469" t="s">
        <v>728</v>
      </c>
      <c r="H469" t="s">
        <v>728</v>
      </c>
      <c r="I469" t="s">
        <v>728</v>
      </c>
      <c r="J469" t="s">
        <v>728</v>
      </c>
    </row>
    <row r="470" spans="1:10" x14ac:dyDescent="0.25">
      <c r="A470" t="s">
        <v>443</v>
      </c>
      <c r="B470">
        <v>141</v>
      </c>
      <c r="C470" t="s">
        <v>728</v>
      </c>
      <c r="D470" t="s">
        <v>728</v>
      </c>
      <c r="E470" t="s">
        <v>728</v>
      </c>
      <c r="F470" t="s">
        <v>728</v>
      </c>
      <c r="G470" t="s">
        <v>728</v>
      </c>
      <c r="H470" t="s">
        <v>728</v>
      </c>
      <c r="I470" t="s">
        <v>728</v>
      </c>
      <c r="J470" t="s">
        <v>728</v>
      </c>
    </row>
    <row r="471" spans="1:10" x14ac:dyDescent="0.25">
      <c r="A471" t="s">
        <v>444</v>
      </c>
      <c r="B471">
        <v>141</v>
      </c>
      <c r="C471" t="s">
        <v>728</v>
      </c>
      <c r="D471" t="s">
        <v>728</v>
      </c>
      <c r="E471" t="s">
        <v>728</v>
      </c>
      <c r="F471" t="s">
        <v>728</v>
      </c>
      <c r="G471" t="s">
        <v>728</v>
      </c>
      <c r="H471" t="s">
        <v>728</v>
      </c>
      <c r="I471" t="s">
        <v>728</v>
      </c>
      <c r="J471" t="s">
        <v>728</v>
      </c>
    </row>
    <row r="472" spans="1:10" x14ac:dyDescent="0.25">
      <c r="A472" t="s">
        <v>446</v>
      </c>
      <c r="B472">
        <v>141</v>
      </c>
      <c r="C472" t="s">
        <v>728</v>
      </c>
      <c r="D472" t="s">
        <v>728</v>
      </c>
      <c r="E472" t="s">
        <v>728</v>
      </c>
      <c r="F472" t="s">
        <v>728</v>
      </c>
      <c r="G472" t="s">
        <v>728</v>
      </c>
      <c r="H472" t="s">
        <v>728</v>
      </c>
      <c r="I472" t="s">
        <v>728</v>
      </c>
      <c r="J472" t="s">
        <v>728</v>
      </c>
    </row>
    <row r="473" spans="1:10" x14ac:dyDescent="0.25">
      <c r="A473" t="s">
        <v>447</v>
      </c>
      <c r="B473">
        <v>141</v>
      </c>
      <c r="C473" t="s">
        <v>728</v>
      </c>
      <c r="D473" t="s">
        <v>728</v>
      </c>
      <c r="E473" t="s">
        <v>728</v>
      </c>
      <c r="F473" t="s">
        <v>728</v>
      </c>
      <c r="G473" t="s">
        <v>728</v>
      </c>
      <c r="H473" t="s">
        <v>728</v>
      </c>
      <c r="I473" t="s">
        <v>728</v>
      </c>
      <c r="J473" t="s">
        <v>728</v>
      </c>
    </row>
    <row r="474" spans="1:10" x14ac:dyDescent="0.25">
      <c r="A474" t="s">
        <v>445</v>
      </c>
      <c r="B474">
        <v>141</v>
      </c>
      <c r="C474" t="s">
        <v>728</v>
      </c>
      <c r="D474" t="s">
        <v>728</v>
      </c>
      <c r="E474" t="s">
        <v>728</v>
      </c>
      <c r="F474" t="s">
        <v>728</v>
      </c>
      <c r="G474" t="s">
        <v>728</v>
      </c>
      <c r="H474" t="s">
        <v>728</v>
      </c>
      <c r="I474" t="s">
        <v>728</v>
      </c>
      <c r="J474" t="s">
        <v>728</v>
      </c>
    </row>
    <row r="475" spans="1:10" x14ac:dyDescent="0.25">
      <c r="A475" t="s">
        <v>448</v>
      </c>
      <c r="B475">
        <v>141</v>
      </c>
      <c r="C475" t="s">
        <v>728</v>
      </c>
      <c r="D475" t="s">
        <v>728</v>
      </c>
      <c r="E475" t="s">
        <v>728</v>
      </c>
      <c r="F475" t="s">
        <v>728</v>
      </c>
      <c r="G475" t="s">
        <v>728</v>
      </c>
      <c r="H475" t="s">
        <v>728</v>
      </c>
      <c r="I475" t="s">
        <v>728</v>
      </c>
      <c r="J475" t="s">
        <v>728</v>
      </c>
    </row>
    <row r="476" spans="1:10" x14ac:dyDescent="0.25">
      <c r="A476" t="s">
        <v>364</v>
      </c>
      <c r="B476">
        <v>141</v>
      </c>
      <c r="C476" t="s">
        <v>728</v>
      </c>
      <c r="D476" t="s">
        <v>728</v>
      </c>
      <c r="E476" t="s">
        <v>728</v>
      </c>
      <c r="F476" t="s">
        <v>728</v>
      </c>
      <c r="G476" t="s">
        <v>728</v>
      </c>
      <c r="H476" t="s">
        <v>728</v>
      </c>
      <c r="I476" t="s">
        <v>728</v>
      </c>
      <c r="J476" t="s">
        <v>728</v>
      </c>
    </row>
    <row r="477" spans="1:10" x14ac:dyDescent="0.25">
      <c r="A477" t="s">
        <v>505</v>
      </c>
      <c r="B477">
        <v>142</v>
      </c>
      <c r="C477" t="s">
        <v>728</v>
      </c>
      <c r="D477" t="s">
        <v>728</v>
      </c>
      <c r="E477" t="s">
        <v>728</v>
      </c>
      <c r="F477" t="s">
        <v>728</v>
      </c>
      <c r="G477" t="s">
        <v>728</v>
      </c>
      <c r="H477" t="s">
        <v>728</v>
      </c>
      <c r="I477" t="s">
        <v>728</v>
      </c>
      <c r="J477" t="s">
        <v>728</v>
      </c>
    </row>
    <row r="478" spans="1:10" x14ac:dyDescent="0.25">
      <c r="A478" t="s">
        <v>506</v>
      </c>
      <c r="B478">
        <v>142</v>
      </c>
      <c r="C478" t="s">
        <v>728</v>
      </c>
      <c r="D478" t="s">
        <v>728</v>
      </c>
      <c r="E478" t="s">
        <v>728</v>
      </c>
      <c r="F478" t="s">
        <v>728</v>
      </c>
      <c r="G478" t="s">
        <v>728</v>
      </c>
      <c r="H478" t="s">
        <v>728</v>
      </c>
      <c r="I478" t="s">
        <v>728</v>
      </c>
      <c r="J478" t="s">
        <v>728</v>
      </c>
    </row>
    <row r="479" spans="1:10" x14ac:dyDescent="0.25">
      <c r="A479" t="s">
        <v>507</v>
      </c>
      <c r="B479">
        <v>142</v>
      </c>
      <c r="C479" t="s">
        <v>728</v>
      </c>
      <c r="D479" t="s">
        <v>728</v>
      </c>
      <c r="E479" t="s">
        <v>728</v>
      </c>
      <c r="F479" t="s">
        <v>728</v>
      </c>
      <c r="G479" t="s">
        <v>728</v>
      </c>
      <c r="H479" t="s">
        <v>728</v>
      </c>
      <c r="I479" t="s">
        <v>728</v>
      </c>
      <c r="J479" t="s">
        <v>728</v>
      </c>
    </row>
    <row r="480" spans="1:10" x14ac:dyDescent="0.25">
      <c r="A480" t="s">
        <v>508</v>
      </c>
      <c r="B480">
        <v>142</v>
      </c>
      <c r="C480" t="s">
        <v>728</v>
      </c>
      <c r="D480" t="s">
        <v>728</v>
      </c>
      <c r="E480" t="s">
        <v>728</v>
      </c>
      <c r="F480" t="s">
        <v>728</v>
      </c>
      <c r="G480" t="s">
        <v>728</v>
      </c>
      <c r="H480" t="s">
        <v>728</v>
      </c>
      <c r="I480" t="s">
        <v>728</v>
      </c>
      <c r="J480" t="s">
        <v>728</v>
      </c>
    </row>
    <row r="481" spans="1:10" x14ac:dyDescent="0.25">
      <c r="A481" t="s">
        <v>509</v>
      </c>
      <c r="B481">
        <v>142</v>
      </c>
      <c r="C481" t="s">
        <v>728</v>
      </c>
      <c r="D481" t="s">
        <v>728</v>
      </c>
      <c r="E481" t="s">
        <v>728</v>
      </c>
      <c r="F481" t="s">
        <v>728</v>
      </c>
      <c r="G481" t="s">
        <v>728</v>
      </c>
      <c r="H481" t="s">
        <v>728</v>
      </c>
      <c r="I481" t="s">
        <v>728</v>
      </c>
      <c r="J481" t="s">
        <v>728</v>
      </c>
    </row>
    <row r="482" spans="1:10" x14ac:dyDescent="0.25">
      <c r="A482" t="s">
        <v>510</v>
      </c>
      <c r="B482">
        <v>142</v>
      </c>
      <c r="C482" t="s">
        <v>728</v>
      </c>
      <c r="D482" t="s">
        <v>728</v>
      </c>
      <c r="E482" t="s">
        <v>728</v>
      </c>
      <c r="F482" t="s">
        <v>728</v>
      </c>
      <c r="G482" t="s">
        <v>728</v>
      </c>
      <c r="H482" t="s">
        <v>728</v>
      </c>
      <c r="I482" t="s">
        <v>728</v>
      </c>
      <c r="J482" t="s">
        <v>728</v>
      </c>
    </row>
    <row r="483" spans="1:10" x14ac:dyDescent="0.25">
      <c r="A483" t="s">
        <v>511</v>
      </c>
      <c r="B483">
        <v>142</v>
      </c>
      <c r="C483" t="s">
        <v>728</v>
      </c>
      <c r="D483" t="s">
        <v>728</v>
      </c>
      <c r="E483" t="s">
        <v>728</v>
      </c>
      <c r="F483" t="s">
        <v>728</v>
      </c>
      <c r="G483" t="s">
        <v>728</v>
      </c>
      <c r="H483" t="s">
        <v>728</v>
      </c>
      <c r="I483" t="s">
        <v>728</v>
      </c>
      <c r="J483" t="s">
        <v>728</v>
      </c>
    </row>
    <row r="484" spans="1:10" x14ac:dyDescent="0.25">
      <c r="A484" t="s">
        <v>512</v>
      </c>
      <c r="B484">
        <v>142</v>
      </c>
      <c r="C484" t="s">
        <v>728</v>
      </c>
      <c r="D484" t="s">
        <v>728</v>
      </c>
      <c r="E484" t="s">
        <v>728</v>
      </c>
      <c r="F484" t="s">
        <v>728</v>
      </c>
      <c r="G484" t="s">
        <v>728</v>
      </c>
      <c r="H484" t="s">
        <v>728</v>
      </c>
      <c r="I484" t="s">
        <v>728</v>
      </c>
      <c r="J484" t="s">
        <v>728</v>
      </c>
    </row>
    <row r="485" spans="1:10" x14ac:dyDescent="0.25">
      <c r="A485" t="s">
        <v>513</v>
      </c>
      <c r="B485">
        <v>142</v>
      </c>
      <c r="C485" t="s">
        <v>728</v>
      </c>
      <c r="D485" t="s">
        <v>728</v>
      </c>
      <c r="E485" t="s">
        <v>728</v>
      </c>
      <c r="F485" t="s">
        <v>728</v>
      </c>
      <c r="G485" t="s">
        <v>728</v>
      </c>
      <c r="H485" t="s">
        <v>728</v>
      </c>
      <c r="I485" t="s">
        <v>728</v>
      </c>
      <c r="J485" t="s">
        <v>728</v>
      </c>
    </row>
    <row r="486" spans="1:10" x14ac:dyDescent="0.25">
      <c r="A486" t="s">
        <v>514</v>
      </c>
      <c r="B486">
        <v>142</v>
      </c>
      <c r="C486" t="s">
        <v>728</v>
      </c>
      <c r="D486" t="s">
        <v>728</v>
      </c>
      <c r="E486" t="s">
        <v>728</v>
      </c>
      <c r="F486" t="s">
        <v>728</v>
      </c>
      <c r="G486" t="s">
        <v>728</v>
      </c>
      <c r="H486" t="s">
        <v>728</v>
      </c>
      <c r="I486" t="s">
        <v>728</v>
      </c>
      <c r="J486" t="s">
        <v>728</v>
      </c>
    </row>
    <row r="487" spans="1:10" x14ac:dyDescent="0.25">
      <c r="A487" t="s">
        <v>515</v>
      </c>
      <c r="B487">
        <v>142</v>
      </c>
      <c r="C487" t="s">
        <v>728</v>
      </c>
      <c r="D487" t="s">
        <v>728</v>
      </c>
      <c r="E487" t="s">
        <v>728</v>
      </c>
      <c r="F487" t="s">
        <v>728</v>
      </c>
      <c r="G487" t="s">
        <v>728</v>
      </c>
      <c r="H487" t="s">
        <v>728</v>
      </c>
      <c r="I487" t="s">
        <v>728</v>
      </c>
      <c r="J487" t="s">
        <v>728</v>
      </c>
    </row>
    <row r="488" spans="1:10" x14ac:dyDescent="0.25">
      <c r="A488" t="s">
        <v>516</v>
      </c>
      <c r="B488">
        <v>142</v>
      </c>
      <c r="C488" t="s">
        <v>728</v>
      </c>
      <c r="D488" t="s">
        <v>728</v>
      </c>
      <c r="E488" t="s">
        <v>728</v>
      </c>
      <c r="F488" t="s">
        <v>728</v>
      </c>
      <c r="G488" t="s">
        <v>728</v>
      </c>
      <c r="H488" t="s">
        <v>728</v>
      </c>
      <c r="I488" t="s">
        <v>728</v>
      </c>
      <c r="J488" t="s">
        <v>728</v>
      </c>
    </row>
    <row r="489" spans="1:10" x14ac:dyDescent="0.25">
      <c r="A489" t="s">
        <v>517</v>
      </c>
      <c r="B489">
        <v>142</v>
      </c>
      <c r="C489" t="s">
        <v>728</v>
      </c>
      <c r="D489" t="s">
        <v>728</v>
      </c>
      <c r="E489" t="s">
        <v>728</v>
      </c>
      <c r="F489" t="s">
        <v>728</v>
      </c>
      <c r="G489" t="s">
        <v>728</v>
      </c>
      <c r="H489" t="s">
        <v>728</v>
      </c>
      <c r="I489" t="s">
        <v>728</v>
      </c>
      <c r="J489" t="s">
        <v>728</v>
      </c>
    </row>
    <row r="490" spans="1:10" x14ac:dyDescent="0.25">
      <c r="A490" t="s">
        <v>518</v>
      </c>
      <c r="B490">
        <v>142</v>
      </c>
      <c r="C490" t="s">
        <v>728</v>
      </c>
      <c r="D490" t="s">
        <v>728</v>
      </c>
      <c r="E490" t="s">
        <v>728</v>
      </c>
      <c r="F490" t="s">
        <v>728</v>
      </c>
      <c r="G490" t="s">
        <v>728</v>
      </c>
      <c r="H490" t="s">
        <v>728</v>
      </c>
      <c r="I490" t="s">
        <v>728</v>
      </c>
      <c r="J490" t="s">
        <v>728</v>
      </c>
    </row>
    <row r="491" spans="1:10" x14ac:dyDescent="0.25">
      <c r="A491" t="s">
        <v>519</v>
      </c>
      <c r="B491">
        <v>142</v>
      </c>
      <c r="C491" t="s">
        <v>728</v>
      </c>
      <c r="D491" t="s">
        <v>728</v>
      </c>
      <c r="E491" t="s">
        <v>728</v>
      </c>
      <c r="F491" t="s">
        <v>728</v>
      </c>
      <c r="G491" t="s">
        <v>728</v>
      </c>
      <c r="H491" t="s">
        <v>728</v>
      </c>
      <c r="I491" t="s">
        <v>728</v>
      </c>
      <c r="J491" t="s">
        <v>728</v>
      </c>
    </row>
    <row r="492" spans="1:10" x14ac:dyDescent="0.25">
      <c r="A492" t="s">
        <v>440</v>
      </c>
      <c r="B492">
        <v>142</v>
      </c>
      <c r="C492" t="s">
        <v>728</v>
      </c>
      <c r="D492" t="s">
        <v>728</v>
      </c>
      <c r="E492" t="s">
        <v>728</v>
      </c>
      <c r="F492" t="s">
        <v>728</v>
      </c>
      <c r="G492" t="s">
        <v>728</v>
      </c>
      <c r="H492" t="s">
        <v>728</v>
      </c>
      <c r="I492" t="s">
        <v>728</v>
      </c>
      <c r="J492" t="s">
        <v>728</v>
      </c>
    </row>
    <row r="493" spans="1:10" x14ac:dyDescent="0.25">
      <c r="A493" t="s">
        <v>441</v>
      </c>
      <c r="B493">
        <v>142</v>
      </c>
      <c r="C493" t="s">
        <v>728</v>
      </c>
      <c r="D493" t="s">
        <v>728</v>
      </c>
      <c r="E493" t="s">
        <v>728</v>
      </c>
      <c r="F493" t="s">
        <v>728</v>
      </c>
      <c r="G493" t="s">
        <v>728</v>
      </c>
      <c r="H493" t="s">
        <v>728</v>
      </c>
      <c r="I493" t="s">
        <v>728</v>
      </c>
      <c r="J493" t="s">
        <v>728</v>
      </c>
    </row>
    <row r="494" spans="1:10" x14ac:dyDescent="0.25">
      <c r="A494" t="s">
        <v>442</v>
      </c>
      <c r="B494">
        <v>142</v>
      </c>
      <c r="C494" t="s">
        <v>728</v>
      </c>
      <c r="D494" t="s">
        <v>728</v>
      </c>
      <c r="E494" t="s">
        <v>728</v>
      </c>
      <c r="F494" t="s">
        <v>728</v>
      </c>
      <c r="G494" t="s">
        <v>728</v>
      </c>
      <c r="H494" t="s">
        <v>728</v>
      </c>
      <c r="I494" t="s">
        <v>728</v>
      </c>
      <c r="J494" t="s">
        <v>728</v>
      </c>
    </row>
    <row r="495" spans="1:10" x14ac:dyDescent="0.25">
      <c r="A495" t="s">
        <v>443</v>
      </c>
      <c r="B495">
        <v>142</v>
      </c>
      <c r="C495" t="s">
        <v>728</v>
      </c>
      <c r="D495" t="s">
        <v>728</v>
      </c>
      <c r="E495" t="s">
        <v>728</v>
      </c>
      <c r="F495" t="s">
        <v>728</v>
      </c>
      <c r="G495" t="s">
        <v>728</v>
      </c>
      <c r="H495" t="s">
        <v>728</v>
      </c>
      <c r="I495" t="s">
        <v>728</v>
      </c>
      <c r="J495" t="s">
        <v>728</v>
      </c>
    </row>
    <row r="496" spans="1:10" x14ac:dyDescent="0.25">
      <c r="A496" t="s">
        <v>444</v>
      </c>
      <c r="B496">
        <v>142</v>
      </c>
      <c r="C496" t="s">
        <v>728</v>
      </c>
      <c r="D496" t="s">
        <v>728</v>
      </c>
      <c r="E496" t="s">
        <v>728</v>
      </c>
      <c r="F496" t="s">
        <v>728</v>
      </c>
      <c r="G496" t="s">
        <v>728</v>
      </c>
      <c r="H496" t="s">
        <v>728</v>
      </c>
      <c r="I496" t="s">
        <v>728</v>
      </c>
      <c r="J496" t="s">
        <v>728</v>
      </c>
    </row>
    <row r="497" spans="1:10" x14ac:dyDescent="0.25">
      <c r="A497" t="s">
        <v>446</v>
      </c>
      <c r="B497">
        <v>142</v>
      </c>
      <c r="C497" t="s">
        <v>728</v>
      </c>
      <c r="D497" t="s">
        <v>728</v>
      </c>
      <c r="E497" t="s">
        <v>728</v>
      </c>
      <c r="F497" t="s">
        <v>728</v>
      </c>
      <c r="G497" t="s">
        <v>728</v>
      </c>
      <c r="H497" t="s">
        <v>728</v>
      </c>
      <c r="I497" t="s">
        <v>728</v>
      </c>
      <c r="J497" t="s">
        <v>728</v>
      </c>
    </row>
    <row r="498" spans="1:10" x14ac:dyDescent="0.25">
      <c r="A498" t="s">
        <v>447</v>
      </c>
      <c r="B498">
        <v>142</v>
      </c>
      <c r="C498" t="s">
        <v>728</v>
      </c>
      <c r="D498" t="s">
        <v>728</v>
      </c>
      <c r="E498" t="s">
        <v>728</v>
      </c>
      <c r="F498" t="s">
        <v>728</v>
      </c>
      <c r="G498" t="s">
        <v>728</v>
      </c>
      <c r="H498" t="s">
        <v>728</v>
      </c>
      <c r="I498" t="s">
        <v>728</v>
      </c>
      <c r="J498" t="s">
        <v>728</v>
      </c>
    </row>
    <row r="499" spans="1:10" x14ac:dyDescent="0.25">
      <c r="A499" t="s">
        <v>445</v>
      </c>
      <c r="B499">
        <v>142</v>
      </c>
      <c r="C499" t="s">
        <v>728</v>
      </c>
      <c r="D499" t="s">
        <v>728</v>
      </c>
      <c r="E499" t="s">
        <v>728</v>
      </c>
      <c r="F499" t="s">
        <v>728</v>
      </c>
      <c r="G499" t="s">
        <v>728</v>
      </c>
      <c r="H499" t="s">
        <v>728</v>
      </c>
      <c r="I499" t="s">
        <v>728</v>
      </c>
      <c r="J499" t="s">
        <v>728</v>
      </c>
    </row>
    <row r="500" spans="1:10" x14ac:dyDescent="0.25">
      <c r="A500" t="s">
        <v>448</v>
      </c>
      <c r="B500">
        <v>142</v>
      </c>
      <c r="C500" t="s">
        <v>728</v>
      </c>
      <c r="D500" t="s">
        <v>728</v>
      </c>
      <c r="E500" t="s">
        <v>728</v>
      </c>
      <c r="F500" t="s">
        <v>728</v>
      </c>
      <c r="G500" t="s">
        <v>728</v>
      </c>
      <c r="H500" t="s">
        <v>728</v>
      </c>
      <c r="I500" t="s">
        <v>728</v>
      </c>
      <c r="J500" t="s">
        <v>728</v>
      </c>
    </row>
    <row r="501" spans="1:10" x14ac:dyDescent="0.25">
      <c r="A501" t="s">
        <v>364</v>
      </c>
      <c r="B501">
        <v>142</v>
      </c>
      <c r="C501" t="s">
        <v>728</v>
      </c>
      <c r="D501" t="s">
        <v>728</v>
      </c>
      <c r="E501" t="s">
        <v>728</v>
      </c>
      <c r="F501" t="s">
        <v>728</v>
      </c>
      <c r="G501" t="s">
        <v>728</v>
      </c>
      <c r="H501" t="s">
        <v>728</v>
      </c>
      <c r="I501" t="s">
        <v>728</v>
      </c>
      <c r="J501" t="s">
        <v>728</v>
      </c>
    </row>
    <row r="502" spans="1:10" x14ac:dyDescent="0.25">
      <c r="A502" t="s">
        <v>505</v>
      </c>
      <c r="B502">
        <v>143</v>
      </c>
      <c r="C502" t="s">
        <v>728</v>
      </c>
      <c r="D502" t="s">
        <v>728</v>
      </c>
      <c r="E502" t="s">
        <v>728</v>
      </c>
      <c r="F502" t="s">
        <v>728</v>
      </c>
      <c r="G502" t="s">
        <v>728</v>
      </c>
      <c r="H502" t="s">
        <v>728</v>
      </c>
      <c r="I502" t="s">
        <v>728</v>
      </c>
      <c r="J502" t="s">
        <v>728</v>
      </c>
    </row>
    <row r="503" spans="1:10" x14ac:dyDescent="0.25">
      <c r="A503" t="s">
        <v>506</v>
      </c>
      <c r="B503">
        <v>143</v>
      </c>
      <c r="C503" t="s">
        <v>728</v>
      </c>
      <c r="D503" t="s">
        <v>728</v>
      </c>
      <c r="E503" t="s">
        <v>728</v>
      </c>
      <c r="F503" t="s">
        <v>728</v>
      </c>
      <c r="G503" t="s">
        <v>728</v>
      </c>
      <c r="H503" t="s">
        <v>728</v>
      </c>
      <c r="I503" t="s">
        <v>728</v>
      </c>
      <c r="J503" t="s">
        <v>728</v>
      </c>
    </row>
    <row r="504" spans="1:10" x14ac:dyDescent="0.25">
      <c r="A504" t="s">
        <v>507</v>
      </c>
      <c r="B504">
        <v>143</v>
      </c>
      <c r="C504" t="s">
        <v>728</v>
      </c>
      <c r="D504" t="s">
        <v>728</v>
      </c>
      <c r="E504" t="s">
        <v>728</v>
      </c>
      <c r="F504" t="s">
        <v>728</v>
      </c>
      <c r="G504" t="s">
        <v>728</v>
      </c>
      <c r="H504" t="s">
        <v>728</v>
      </c>
      <c r="I504" t="s">
        <v>728</v>
      </c>
      <c r="J504" t="s">
        <v>728</v>
      </c>
    </row>
    <row r="505" spans="1:10" x14ac:dyDescent="0.25">
      <c r="A505" t="s">
        <v>508</v>
      </c>
      <c r="B505">
        <v>143</v>
      </c>
      <c r="C505" t="s">
        <v>728</v>
      </c>
      <c r="D505" t="s">
        <v>728</v>
      </c>
      <c r="E505" t="s">
        <v>728</v>
      </c>
      <c r="F505" t="s">
        <v>728</v>
      </c>
      <c r="G505" t="s">
        <v>728</v>
      </c>
      <c r="H505" t="s">
        <v>728</v>
      </c>
      <c r="I505" t="s">
        <v>728</v>
      </c>
      <c r="J505" t="s">
        <v>728</v>
      </c>
    </row>
    <row r="506" spans="1:10" x14ac:dyDescent="0.25">
      <c r="A506" t="s">
        <v>509</v>
      </c>
      <c r="B506">
        <v>143</v>
      </c>
      <c r="C506" t="s">
        <v>728</v>
      </c>
      <c r="D506" t="s">
        <v>728</v>
      </c>
      <c r="E506" t="s">
        <v>728</v>
      </c>
      <c r="F506" t="s">
        <v>728</v>
      </c>
      <c r="G506" t="s">
        <v>728</v>
      </c>
      <c r="H506" t="s">
        <v>728</v>
      </c>
      <c r="I506" t="s">
        <v>728</v>
      </c>
      <c r="J506" t="s">
        <v>728</v>
      </c>
    </row>
    <row r="507" spans="1:10" x14ac:dyDescent="0.25">
      <c r="A507" t="s">
        <v>510</v>
      </c>
      <c r="B507">
        <v>143</v>
      </c>
      <c r="C507" t="s">
        <v>728</v>
      </c>
      <c r="D507" t="s">
        <v>728</v>
      </c>
      <c r="E507" t="s">
        <v>728</v>
      </c>
      <c r="F507" t="s">
        <v>728</v>
      </c>
      <c r="G507" t="s">
        <v>728</v>
      </c>
      <c r="H507" t="s">
        <v>728</v>
      </c>
      <c r="I507" t="s">
        <v>728</v>
      </c>
      <c r="J507" t="s">
        <v>728</v>
      </c>
    </row>
    <row r="508" spans="1:10" x14ac:dyDescent="0.25">
      <c r="A508" t="s">
        <v>511</v>
      </c>
      <c r="B508">
        <v>143</v>
      </c>
      <c r="C508" t="s">
        <v>728</v>
      </c>
      <c r="D508" t="s">
        <v>728</v>
      </c>
      <c r="E508" t="s">
        <v>728</v>
      </c>
      <c r="F508" t="s">
        <v>728</v>
      </c>
      <c r="G508" t="s">
        <v>728</v>
      </c>
      <c r="H508" t="s">
        <v>728</v>
      </c>
      <c r="I508" t="s">
        <v>728</v>
      </c>
      <c r="J508" t="s">
        <v>728</v>
      </c>
    </row>
    <row r="509" spans="1:10" x14ac:dyDescent="0.25">
      <c r="A509" t="s">
        <v>512</v>
      </c>
      <c r="B509">
        <v>143</v>
      </c>
      <c r="C509" t="s">
        <v>728</v>
      </c>
      <c r="D509" t="s">
        <v>728</v>
      </c>
      <c r="E509" t="s">
        <v>728</v>
      </c>
      <c r="F509" t="s">
        <v>728</v>
      </c>
      <c r="G509" t="s">
        <v>728</v>
      </c>
      <c r="H509" t="s">
        <v>728</v>
      </c>
      <c r="I509" t="s">
        <v>728</v>
      </c>
      <c r="J509" t="s">
        <v>728</v>
      </c>
    </row>
    <row r="510" spans="1:10" x14ac:dyDescent="0.25">
      <c r="A510" t="s">
        <v>513</v>
      </c>
      <c r="B510">
        <v>143</v>
      </c>
      <c r="C510" t="s">
        <v>728</v>
      </c>
      <c r="D510" t="s">
        <v>728</v>
      </c>
      <c r="E510" t="s">
        <v>728</v>
      </c>
      <c r="F510" t="s">
        <v>728</v>
      </c>
      <c r="G510" t="s">
        <v>728</v>
      </c>
      <c r="H510" t="s">
        <v>728</v>
      </c>
      <c r="I510" t="s">
        <v>728</v>
      </c>
      <c r="J510" t="s">
        <v>728</v>
      </c>
    </row>
    <row r="511" spans="1:10" x14ac:dyDescent="0.25">
      <c r="A511" t="s">
        <v>514</v>
      </c>
      <c r="B511">
        <v>143</v>
      </c>
      <c r="C511" t="s">
        <v>728</v>
      </c>
      <c r="D511" t="s">
        <v>728</v>
      </c>
      <c r="E511" t="s">
        <v>728</v>
      </c>
      <c r="F511" t="s">
        <v>728</v>
      </c>
      <c r="G511" t="s">
        <v>728</v>
      </c>
      <c r="H511" t="s">
        <v>728</v>
      </c>
      <c r="I511" t="s">
        <v>728</v>
      </c>
      <c r="J511" t="s">
        <v>728</v>
      </c>
    </row>
    <row r="512" spans="1:10" x14ac:dyDescent="0.25">
      <c r="A512" t="s">
        <v>515</v>
      </c>
      <c r="B512">
        <v>143</v>
      </c>
      <c r="C512" t="s">
        <v>728</v>
      </c>
      <c r="D512" t="s">
        <v>728</v>
      </c>
      <c r="E512" t="s">
        <v>728</v>
      </c>
      <c r="F512" t="s">
        <v>728</v>
      </c>
      <c r="G512" t="s">
        <v>728</v>
      </c>
      <c r="H512" t="s">
        <v>728</v>
      </c>
      <c r="I512" t="s">
        <v>728</v>
      </c>
      <c r="J512" t="s">
        <v>728</v>
      </c>
    </row>
    <row r="513" spans="1:10" x14ac:dyDescent="0.25">
      <c r="A513" t="s">
        <v>516</v>
      </c>
      <c r="B513">
        <v>143</v>
      </c>
      <c r="C513" t="s">
        <v>728</v>
      </c>
      <c r="D513" t="s">
        <v>728</v>
      </c>
      <c r="E513" t="s">
        <v>728</v>
      </c>
      <c r="F513" t="s">
        <v>728</v>
      </c>
      <c r="G513" t="s">
        <v>728</v>
      </c>
      <c r="H513" t="s">
        <v>728</v>
      </c>
      <c r="I513" t="s">
        <v>728</v>
      </c>
      <c r="J513" t="s">
        <v>728</v>
      </c>
    </row>
    <row r="514" spans="1:10" x14ac:dyDescent="0.25">
      <c r="A514" t="s">
        <v>517</v>
      </c>
      <c r="B514">
        <v>143</v>
      </c>
      <c r="C514" t="s">
        <v>728</v>
      </c>
      <c r="D514" t="s">
        <v>728</v>
      </c>
      <c r="E514" t="s">
        <v>728</v>
      </c>
      <c r="F514" t="s">
        <v>728</v>
      </c>
      <c r="G514" t="s">
        <v>728</v>
      </c>
      <c r="H514" t="s">
        <v>728</v>
      </c>
      <c r="I514" t="s">
        <v>728</v>
      </c>
      <c r="J514" t="s">
        <v>728</v>
      </c>
    </row>
    <row r="515" spans="1:10" x14ac:dyDescent="0.25">
      <c r="A515" t="s">
        <v>518</v>
      </c>
      <c r="B515">
        <v>143</v>
      </c>
      <c r="C515" t="s">
        <v>728</v>
      </c>
      <c r="D515" t="s">
        <v>728</v>
      </c>
      <c r="E515" t="s">
        <v>728</v>
      </c>
      <c r="F515" t="s">
        <v>728</v>
      </c>
      <c r="G515" t="s">
        <v>728</v>
      </c>
      <c r="H515" t="s">
        <v>728</v>
      </c>
      <c r="I515" t="s">
        <v>728</v>
      </c>
      <c r="J515" t="s">
        <v>728</v>
      </c>
    </row>
    <row r="516" spans="1:10" x14ac:dyDescent="0.25">
      <c r="A516" t="s">
        <v>519</v>
      </c>
      <c r="B516">
        <v>143</v>
      </c>
      <c r="C516" t="s">
        <v>728</v>
      </c>
      <c r="D516" t="s">
        <v>728</v>
      </c>
      <c r="E516" t="s">
        <v>728</v>
      </c>
      <c r="F516" t="s">
        <v>728</v>
      </c>
      <c r="G516" t="s">
        <v>728</v>
      </c>
      <c r="H516" t="s">
        <v>728</v>
      </c>
      <c r="I516" t="s">
        <v>728</v>
      </c>
      <c r="J516" t="s">
        <v>728</v>
      </c>
    </row>
    <row r="517" spans="1:10" x14ac:dyDescent="0.25">
      <c r="A517" t="s">
        <v>440</v>
      </c>
      <c r="B517">
        <v>143</v>
      </c>
      <c r="C517" t="s">
        <v>728</v>
      </c>
      <c r="D517" t="s">
        <v>728</v>
      </c>
      <c r="E517" t="s">
        <v>728</v>
      </c>
      <c r="F517" t="s">
        <v>728</v>
      </c>
      <c r="G517" t="s">
        <v>728</v>
      </c>
      <c r="H517" t="s">
        <v>728</v>
      </c>
      <c r="I517" t="s">
        <v>728</v>
      </c>
      <c r="J517" t="s">
        <v>728</v>
      </c>
    </row>
    <row r="518" spans="1:10" x14ac:dyDescent="0.25">
      <c r="A518" t="s">
        <v>441</v>
      </c>
      <c r="B518">
        <v>143</v>
      </c>
      <c r="C518" t="s">
        <v>728</v>
      </c>
      <c r="D518" t="s">
        <v>728</v>
      </c>
      <c r="E518" t="s">
        <v>728</v>
      </c>
      <c r="F518" t="s">
        <v>728</v>
      </c>
      <c r="G518" t="s">
        <v>728</v>
      </c>
      <c r="H518" t="s">
        <v>728</v>
      </c>
      <c r="I518" t="s">
        <v>728</v>
      </c>
      <c r="J518" t="s">
        <v>728</v>
      </c>
    </row>
    <row r="519" spans="1:10" x14ac:dyDescent="0.25">
      <c r="A519" t="s">
        <v>442</v>
      </c>
      <c r="B519">
        <v>143</v>
      </c>
      <c r="C519" t="s">
        <v>728</v>
      </c>
      <c r="D519" t="s">
        <v>728</v>
      </c>
      <c r="E519" t="s">
        <v>728</v>
      </c>
      <c r="F519" t="s">
        <v>728</v>
      </c>
      <c r="G519" t="s">
        <v>728</v>
      </c>
      <c r="H519" t="s">
        <v>728</v>
      </c>
      <c r="I519" t="s">
        <v>728</v>
      </c>
      <c r="J519" t="s">
        <v>728</v>
      </c>
    </row>
    <row r="520" spans="1:10" x14ac:dyDescent="0.25">
      <c r="A520" t="s">
        <v>443</v>
      </c>
      <c r="B520">
        <v>143</v>
      </c>
      <c r="C520" t="s">
        <v>728</v>
      </c>
      <c r="D520" t="s">
        <v>728</v>
      </c>
      <c r="E520" t="s">
        <v>728</v>
      </c>
      <c r="F520" t="s">
        <v>728</v>
      </c>
      <c r="G520" t="s">
        <v>728</v>
      </c>
      <c r="H520" t="s">
        <v>728</v>
      </c>
      <c r="I520" t="s">
        <v>728</v>
      </c>
      <c r="J520" t="s">
        <v>728</v>
      </c>
    </row>
    <row r="521" spans="1:10" x14ac:dyDescent="0.25">
      <c r="A521" t="s">
        <v>444</v>
      </c>
      <c r="B521">
        <v>143</v>
      </c>
      <c r="C521" t="s">
        <v>728</v>
      </c>
      <c r="D521" t="s">
        <v>728</v>
      </c>
      <c r="E521" t="s">
        <v>728</v>
      </c>
      <c r="F521" t="s">
        <v>728</v>
      </c>
      <c r="G521" t="s">
        <v>728</v>
      </c>
      <c r="H521" t="s">
        <v>728</v>
      </c>
      <c r="I521" t="s">
        <v>728</v>
      </c>
      <c r="J521" t="s">
        <v>728</v>
      </c>
    </row>
    <row r="522" spans="1:10" x14ac:dyDescent="0.25">
      <c r="A522" t="s">
        <v>446</v>
      </c>
      <c r="B522">
        <v>143</v>
      </c>
      <c r="C522" t="s">
        <v>728</v>
      </c>
      <c r="D522" t="s">
        <v>728</v>
      </c>
      <c r="E522" t="s">
        <v>728</v>
      </c>
      <c r="F522" t="s">
        <v>728</v>
      </c>
      <c r="G522" t="s">
        <v>728</v>
      </c>
      <c r="H522" t="s">
        <v>728</v>
      </c>
      <c r="I522" t="s">
        <v>728</v>
      </c>
      <c r="J522" t="s">
        <v>728</v>
      </c>
    </row>
    <row r="523" spans="1:10" x14ac:dyDescent="0.25">
      <c r="A523" t="s">
        <v>447</v>
      </c>
      <c r="B523">
        <v>143</v>
      </c>
      <c r="C523" t="s">
        <v>728</v>
      </c>
      <c r="D523" t="s">
        <v>728</v>
      </c>
      <c r="E523" t="s">
        <v>728</v>
      </c>
      <c r="F523" t="s">
        <v>728</v>
      </c>
      <c r="G523" t="s">
        <v>728</v>
      </c>
      <c r="H523" t="s">
        <v>728</v>
      </c>
      <c r="I523" t="s">
        <v>728</v>
      </c>
      <c r="J523" t="s">
        <v>728</v>
      </c>
    </row>
    <row r="524" spans="1:10" x14ac:dyDescent="0.25">
      <c r="A524" t="s">
        <v>445</v>
      </c>
      <c r="B524">
        <v>143</v>
      </c>
      <c r="C524" t="s">
        <v>728</v>
      </c>
      <c r="D524" t="s">
        <v>728</v>
      </c>
      <c r="E524" t="s">
        <v>728</v>
      </c>
      <c r="F524" t="s">
        <v>728</v>
      </c>
      <c r="G524" t="s">
        <v>728</v>
      </c>
      <c r="H524" t="s">
        <v>728</v>
      </c>
      <c r="I524" t="s">
        <v>728</v>
      </c>
      <c r="J524" t="s">
        <v>728</v>
      </c>
    </row>
    <row r="525" spans="1:10" x14ac:dyDescent="0.25">
      <c r="A525" t="s">
        <v>448</v>
      </c>
      <c r="B525">
        <v>143</v>
      </c>
      <c r="C525" t="s">
        <v>728</v>
      </c>
      <c r="D525" t="s">
        <v>728</v>
      </c>
      <c r="E525" t="s">
        <v>728</v>
      </c>
      <c r="F525" t="s">
        <v>728</v>
      </c>
      <c r="G525" t="s">
        <v>728</v>
      </c>
      <c r="H525" t="s">
        <v>728</v>
      </c>
      <c r="I525" t="s">
        <v>728</v>
      </c>
      <c r="J525" t="s">
        <v>728</v>
      </c>
    </row>
    <row r="526" spans="1:10" x14ac:dyDescent="0.25">
      <c r="A526" t="s">
        <v>364</v>
      </c>
      <c r="B526">
        <v>143</v>
      </c>
      <c r="C526" t="s">
        <v>728</v>
      </c>
      <c r="D526" t="s">
        <v>728</v>
      </c>
      <c r="E526" t="s">
        <v>728</v>
      </c>
      <c r="F526" t="s">
        <v>728</v>
      </c>
      <c r="G526" t="s">
        <v>728</v>
      </c>
      <c r="H526" t="s">
        <v>728</v>
      </c>
      <c r="I526" t="s">
        <v>728</v>
      </c>
      <c r="J526" t="s">
        <v>728</v>
      </c>
    </row>
    <row r="527" spans="1:10" x14ac:dyDescent="0.25">
      <c r="A527" t="s">
        <v>505</v>
      </c>
      <c r="B527">
        <v>153</v>
      </c>
      <c r="C527">
        <v>0</v>
      </c>
      <c r="D527">
        <v>0</v>
      </c>
      <c r="E527" t="s">
        <v>728</v>
      </c>
      <c r="F527" t="s">
        <v>728</v>
      </c>
      <c r="G527" t="s">
        <v>728</v>
      </c>
      <c r="H527" t="s">
        <v>728</v>
      </c>
      <c r="I527" t="s">
        <v>728</v>
      </c>
      <c r="J527" t="s">
        <v>728</v>
      </c>
    </row>
    <row r="528" spans="1:10" x14ac:dyDescent="0.25">
      <c r="A528" t="s">
        <v>506</v>
      </c>
      <c r="B528">
        <v>153</v>
      </c>
      <c r="C528">
        <v>0</v>
      </c>
      <c r="D528">
        <v>0</v>
      </c>
      <c r="E528" t="s">
        <v>728</v>
      </c>
      <c r="F528" t="s">
        <v>728</v>
      </c>
      <c r="G528" t="s">
        <v>728</v>
      </c>
      <c r="H528" t="s">
        <v>728</v>
      </c>
      <c r="I528" t="s">
        <v>728</v>
      </c>
      <c r="J528" t="s">
        <v>728</v>
      </c>
    </row>
    <row r="529" spans="1:10" x14ac:dyDescent="0.25">
      <c r="A529" t="s">
        <v>507</v>
      </c>
      <c r="B529">
        <v>153</v>
      </c>
      <c r="C529">
        <v>0</v>
      </c>
      <c r="D529">
        <v>0</v>
      </c>
      <c r="E529" t="s">
        <v>728</v>
      </c>
      <c r="F529" t="s">
        <v>728</v>
      </c>
      <c r="G529" t="s">
        <v>728</v>
      </c>
      <c r="H529" t="s">
        <v>728</v>
      </c>
      <c r="I529" t="s">
        <v>728</v>
      </c>
      <c r="J529" t="s">
        <v>728</v>
      </c>
    </row>
    <row r="530" spans="1:10" x14ac:dyDescent="0.25">
      <c r="A530" t="s">
        <v>508</v>
      </c>
      <c r="B530">
        <v>153</v>
      </c>
      <c r="C530">
        <v>0</v>
      </c>
      <c r="D530">
        <v>0</v>
      </c>
      <c r="E530" t="s">
        <v>728</v>
      </c>
      <c r="F530" t="s">
        <v>728</v>
      </c>
      <c r="G530" t="s">
        <v>728</v>
      </c>
      <c r="H530" t="s">
        <v>728</v>
      </c>
      <c r="I530" t="s">
        <v>728</v>
      </c>
      <c r="J530" t="s">
        <v>728</v>
      </c>
    </row>
    <row r="531" spans="1:10" x14ac:dyDescent="0.25">
      <c r="A531" t="s">
        <v>509</v>
      </c>
      <c r="B531">
        <v>153</v>
      </c>
      <c r="C531">
        <v>0</v>
      </c>
      <c r="D531">
        <v>0</v>
      </c>
      <c r="E531" t="s">
        <v>728</v>
      </c>
      <c r="F531" t="s">
        <v>728</v>
      </c>
      <c r="G531" t="s">
        <v>728</v>
      </c>
      <c r="H531" t="s">
        <v>728</v>
      </c>
      <c r="I531" t="s">
        <v>728</v>
      </c>
      <c r="J531" t="s">
        <v>728</v>
      </c>
    </row>
    <row r="532" spans="1:10" x14ac:dyDescent="0.25">
      <c r="A532" t="s">
        <v>510</v>
      </c>
      <c r="B532">
        <v>153</v>
      </c>
      <c r="C532">
        <v>0</v>
      </c>
      <c r="D532">
        <v>0</v>
      </c>
      <c r="E532" t="s">
        <v>728</v>
      </c>
      <c r="F532" t="s">
        <v>728</v>
      </c>
      <c r="G532" t="s">
        <v>728</v>
      </c>
      <c r="H532" t="s">
        <v>728</v>
      </c>
      <c r="I532" t="s">
        <v>728</v>
      </c>
      <c r="J532" t="s">
        <v>728</v>
      </c>
    </row>
    <row r="533" spans="1:10" x14ac:dyDescent="0.25">
      <c r="A533" t="s">
        <v>511</v>
      </c>
      <c r="B533">
        <v>153</v>
      </c>
      <c r="C533">
        <v>0</v>
      </c>
      <c r="D533">
        <v>0</v>
      </c>
      <c r="E533" t="s">
        <v>728</v>
      </c>
      <c r="F533" t="s">
        <v>728</v>
      </c>
      <c r="G533" t="s">
        <v>728</v>
      </c>
      <c r="H533" t="s">
        <v>728</v>
      </c>
      <c r="I533" t="s">
        <v>728</v>
      </c>
      <c r="J533" t="s">
        <v>728</v>
      </c>
    </row>
    <row r="534" spans="1:10" x14ac:dyDescent="0.25">
      <c r="A534" t="s">
        <v>512</v>
      </c>
      <c r="B534">
        <v>153</v>
      </c>
      <c r="C534">
        <v>0</v>
      </c>
      <c r="D534">
        <v>0</v>
      </c>
      <c r="E534" t="s">
        <v>728</v>
      </c>
      <c r="F534" t="s">
        <v>728</v>
      </c>
      <c r="G534" t="s">
        <v>728</v>
      </c>
      <c r="H534" t="s">
        <v>728</v>
      </c>
      <c r="I534" t="s">
        <v>728</v>
      </c>
      <c r="J534" t="s">
        <v>728</v>
      </c>
    </row>
    <row r="535" spans="1:10" x14ac:dyDescent="0.25">
      <c r="A535" t="s">
        <v>513</v>
      </c>
      <c r="B535">
        <v>153</v>
      </c>
      <c r="C535">
        <v>0</v>
      </c>
      <c r="D535">
        <v>0</v>
      </c>
      <c r="E535" t="s">
        <v>728</v>
      </c>
      <c r="F535" t="s">
        <v>728</v>
      </c>
      <c r="G535" t="s">
        <v>728</v>
      </c>
      <c r="H535" t="s">
        <v>728</v>
      </c>
      <c r="I535" t="s">
        <v>728</v>
      </c>
      <c r="J535" t="s">
        <v>728</v>
      </c>
    </row>
    <row r="536" spans="1:10" x14ac:dyDescent="0.25">
      <c r="A536" t="s">
        <v>514</v>
      </c>
      <c r="B536">
        <v>153</v>
      </c>
      <c r="C536">
        <v>0</v>
      </c>
      <c r="D536">
        <v>0</v>
      </c>
      <c r="E536" t="s">
        <v>728</v>
      </c>
      <c r="F536" t="s">
        <v>728</v>
      </c>
      <c r="G536" t="s">
        <v>728</v>
      </c>
      <c r="H536" t="s">
        <v>728</v>
      </c>
      <c r="I536" t="s">
        <v>728</v>
      </c>
      <c r="J536" t="s">
        <v>728</v>
      </c>
    </row>
    <row r="537" spans="1:10" x14ac:dyDescent="0.25">
      <c r="A537" t="s">
        <v>515</v>
      </c>
      <c r="B537">
        <v>153</v>
      </c>
      <c r="C537">
        <v>0</v>
      </c>
      <c r="D537">
        <v>0</v>
      </c>
      <c r="E537" t="s">
        <v>728</v>
      </c>
      <c r="F537" t="s">
        <v>728</v>
      </c>
      <c r="G537" t="s">
        <v>728</v>
      </c>
      <c r="H537" t="s">
        <v>728</v>
      </c>
      <c r="I537" t="s">
        <v>728</v>
      </c>
      <c r="J537" t="s">
        <v>728</v>
      </c>
    </row>
    <row r="538" spans="1:10" x14ac:dyDescent="0.25">
      <c r="A538" t="s">
        <v>516</v>
      </c>
      <c r="B538">
        <v>153</v>
      </c>
      <c r="C538">
        <v>0</v>
      </c>
      <c r="D538">
        <v>0</v>
      </c>
      <c r="E538" t="s">
        <v>728</v>
      </c>
      <c r="F538" t="s">
        <v>728</v>
      </c>
      <c r="G538" t="s">
        <v>728</v>
      </c>
      <c r="H538" t="s">
        <v>728</v>
      </c>
      <c r="I538" t="s">
        <v>728</v>
      </c>
      <c r="J538" t="s">
        <v>728</v>
      </c>
    </row>
    <row r="539" spans="1:10" x14ac:dyDescent="0.25">
      <c r="A539" t="s">
        <v>517</v>
      </c>
      <c r="B539">
        <v>153</v>
      </c>
      <c r="C539">
        <v>0</v>
      </c>
      <c r="D539">
        <v>0</v>
      </c>
      <c r="E539" t="s">
        <v>728</v>
      </c>
      <c r="F539" t="s">
        <v>728</v>
      </c>
      <c r="G539" t="s">
        <v>728</v>
      </c>
      <c r="H539" t="s">
        <v>728</v>
      </c>
      <c r="I539" t="s">
        <v>728</v>
      </c>
      <c r="J539" t="s">
        <v>728</v>
      </c>
    </row>
    <row r="540" spans="1:10" x14ac:dyDescent="0.25">
      <c r="A540" t="s">
        <v>518</v>
      </c>
      <c r="B540">
        <v>153</v>
      </c>
      <c r="C540">
        <v>0</v>
      </c>
      <c r="D540">
        <v>0</v>
      </c>
      <c r="E540" t="s">
        <v>728</v>
      </c>
      <c r="F540" t="s">
        <v>728</v>
      </c>
      <c r="G540" t="s">
        <v>728</v>
      </c>
      <c r="H540" t="s">
        <v>728</v>
      </c>
      <c r="I540" t="s">
        <v>728</v>
      </c>
      <c r="J540" t="s">
        <v>728</v>
      </c>
    </row>
    <row r="541" spans="1:10" x14ac:dyDescent="0.25">
      <c r="A541" t="s">
        <v>519</v>
      </c>
      <c r="B541">
        <v>153</v>
      </c>
      <c r="C541">
        <v>0</v>
      </c>
      <c r="D541">
        <v>0</v>
      </c>
      <c r="E541" t="s">
        <v>728</v>
      </c>
      <c r="F541" t="s">
        <v>728</v>
      </c>
      <c r="G541" t="s">
        <v>728</v>
      </c>
      <c r="H541" t="s">
        <v>728</v>
      </c>
      <c r="I541" t="s">
        <v>728</v>
      </c>
      <c r="J541" t="s">
        <v>728</v>
      </c>
    </row>
    <row r="542" spans="1:10" x14ac:dyDescent="0.25">
      <c r="A542" t="s">
        <v>440</v>
      </c>
      <c r="B542">
        <v>153</v>
      </c>
      <c r="C542">
        <v>0</v>
      </c>
      <c r="D542">
        <v>0</v>
      </c>
      <c r="E542" t="s">
        <v>728</v>
      </c>
      <c r="F542" t="s">
        <v>728</v>
      </c>
      <c r="G542" t="s">
        <v>728</v>
      </c>
      <c r="H542" t="s">
        <v>728</v>
      </c>
      <c r="I542" t="s">
        <v>728</v>
      </c>
      <c r="J542" t="s">
        <v>728</v>
      </c>
    </row>
    <row r="543" spans="1:10" x14ac:dyDescent="0.25">
      <c r="A543" t="s">
        <v>441</v>
      </c>
      <c r="B543">
        <v>153</v>
      </c>
      <c r="C543">
        <v>0</v>
      </c>
      <c r="D543">
        <v>0</v>
      </c>
      <c r="E543" t="s">
        <v>728</v>
      </c>
      <c r="F543" t="s">
        <v>728</v>
      </c>
      <c r="G543" t="s">
        <v>728</v>
      </c>
      <c r="H543" t="s">
        <v>728</v>
      </c>
      <c r="I543" t="s">
        <v>728</v>
      </c>
      <c r="J543" t="s">
        <v>728</v>
      </c>
    </row>
    <row r="544" spans="1:10" x14ac:dyDescent="0.25">
      <c r="A544" t="s">
        <v>442</v>
      </c>
      <c r="B544">
        <v>153</v>
      </c>
      <c r="C544">
        <v>0</v>
      </c>
      <c r="D544">
        <v>0</v>
      </c>
      <c r="E544" t="s">
        <v>728</v>
      </c>
      <c r="F544" t="s">
        <v>728</v>
      </c>
      <c r="G544" t="s">
        <v>728</v>
      </c>
      <c r="H544" t="s">
        <v>728</v>
      </c>
      <c r="I544" t="s">
        <v>728</v>
      </c>
      <c r="J544" t="s">
        <v>728</v>
      </c>
    </row>
    <row r="545" spans="1:10" x14ac:dyDescent="0.25">
      <c r="A545" t="s">
        <v>443</v>
      </c>
      <c r="B545">
        <v>153</v>
      </c>
      <c r="C545">
        <v>0</v>
      </c>
      <c r="D545">
        <v>0</v>
      </c>
      <c r="E545" t="s">
        <v>728</v>
      </c>
      <c r="F545" t="s">
        <v>728</v>
      </c>
      <c r="G545" t="s">
        <v>728</v>
      </c>
      <c r="H545" t="s">
        <v>728</v>
      </c>
      <c r="I545" t="s">
        <v>728</v>
      </c>
      <c r="J545" t="s">
        <v>728</v>
      </c>
    </row>
    <row r="546" spans="1:10" x14ac:dyDescent="0.25">
      <c r="A546" t="s">
        <v>444</v>
      </c>
      <c r="B546">
        <v>153</v>
      </c>
      <c r="C546">
        <v>0</v>
      </c>
      <c r="D546">
        <v>0</v>
      </c>
      <c r="E546" t="s">
        <v>728</v>
      </c>
      <c r="F546" t="s">
        <v>728</v>
      </c>
      <c r="G546" t="s">
        <v>728</v>
      </c>
      <c r="H546" t="s">
        <v>728</v>
      </c>
      <c r="I546" t="s">
        <v>728</v>
      </c>
      <c r="J546" t="s">
        <v>728</v>
      </c>
    </row>
    <row r="547" spans="1:10" x14ac:dyDescent="0.25">
      <c r="A547" t="s">
        <v>446</v>
      </c>
      <c r="B547">
        <v>153</v>
      </c>
      <c r="C547">
        <v>0</v>
      </c>
      <c r="D547">
        <v>0</v>
      </c>
      <c r="E547" t="s">
        <v>728</v>
      </c>
      <c r="F547" t="s">
        <v>728</v>
      </c>
      <c r="G547" t="s">
        <v>728</v>
      </c>
      <c r="H547" t="s">
        <v>728</v>
      </c>
      <c r="I547" t="s">
        <v>728</v>
      </c>
      <c r="J547" t="s">
        <v>728</v>
      </c>
    </row>
    <row r="548" spans="1:10" x14ac:dyDescent="0.25">
      <c r="A548" t="s">
        <v>447</v>
      </c>
      <c r="B548">
        <v>153</v>
      </c>
      <c r="C548">
        <v>0</v>
      </c>
      <c r="D548">
        <v>0</v>
      </c>
      <c r="E548" t="s">
        <v>728</v>
      </c>
      <c r="F548" t="s">
        <v>728</v>
      </c>
      <c r="G548" t="s">
        <v>728</v>
      </c>
      <c r="H548" t="s">
        <v>728</v>
      </c>
      <c r="I548" t="s">
        <v>728</v>
      </c>
      <c r="J548" t="s">
        <v>728</v>
      </c>
    </row>
    <row r="549" spans="1:10" x14ac:dyDescent="0.25">
      <c r="A549" t="s">
        <v>445</v>
      </c>
      <c r="B549">
        <v>153</v>
      </c>
      <c r="C549">
        <v>0</v>
      </c>
      <c r="D549">
        <v>0</v>
      </c>
      <c r="E549" t="s">
        <v>728</v>
      </c>
      <c r="F549" t="s">
        <v>728</v>
      </c>
      <c r="G549" t="s">
        <v>728</v>
      </c>
      <c r="H549" t="s">
        <v>728</v>
      </c>
      <c r="I549" t="s">
        <v>728</v>
      </c>
      <c r="J549" t="s">
        <v>728</v>
      </c>
    </row>
    <row r="550" spans="1:10" x14ac:dyDescent="0.25">
      <c r="A550" t="s">
        <v>448</v>
      </c>
      <c r="B550">
        <v>153</v>
      </c>
      <c r="C550">
        <v>0</v>
      </c>
      <c r="D550">
        <v>0</v>
      </c>
      <c r="E550" t="s">
        <v>728</v>
      </c>
      <c r="F550" t="s">
        <v>728</v>
      </c>
      <c r="G550" t="s">
        <v>728</v>
      </c>
      <c r="H550" t="s">
        <v>728</v>
      </c>
      <c r="I550" t="s">
        <v>728</v>
      </c>
      <c r="J550" t="s">
        <v>728</v>
      </c>
    </row>
    <row r="551" spans="1:10" x14ac:dyDescent="0.25">
      <c r="A551" t="s">
        <v>364</v>
      </c>
      <c r="B551">
        <v>153</v>
      </c>
      <c r="C551">
        <v>0</v>
      </c>
      <c r="D551">
        <v>0</v>
      </c>
      <c r="E551" t="s">
        <v>728</v>
      </c>
      <c r="F551" t="s">
        <v>728</v>
      </c>
      <c r="G551" t="s">
        <v>728</v>
      </c>
      <c r="H551" t="s">
        <v>728</v>
      </c>
      <c r="I551" t="s">
        <v>728</v>
      </c>
      <c r="J551" t="s">
        <v>728</v>
      </c>
    </row>
    <row r="552" spans="1:10" x14ac:dyDescent="0.25">
      <c r="A552" t="s">
        <v>505</v>
      </c>
      <c r="B552">
        <v>174</v>
      </c>
      <c r="C552">
        <v>7.7707871802000001</v>
      </c>
      <c r="D552">
        <v>5.3870058588000003</v>
      </c>
      <c r="E552">
        <v>0</v>
      </c>
      <c r="F552">
        <v>0</v>
      </c>
      <c r="G552">
        <v>0</v>
      </c>
      <c r="H552">
        <v>0</v>
      </c>
      <c r="I552">
        <v>0</v>
      </c>
      <c r="J552">
        <v>0</v>
      </c>
    </row>
    <row r="553" spans="1:10" x14ac:dyDescent="0.25">
      <c r="A553" t="s">
        <v>506</v>
      </c>
      <c r="B553">
        <v>174</v>
      </c>
      <c r="C553">
        <v>7.7707871802000001</v>
      </c>
      <c r="D553">
        <v>5.3870058588000003</v>
      </c>
      <c r="E553">
        <v>0</v>
      </c>
      <c r="F553">
        <v>0</v>
      </c>
      <c r="G553">
        <v>0</v>
      </c>
      <c r="H553">
        <v>0</v>
      </c>
      <c r="I553">
        <v>0</v>
      </c>
      <c r="J553">
        <v>0</v>
      </c>
    </row>
    <row r="554" spans="1:10" x14ac:dyDescent="0.25">
      <c r="A554" t="s">
        <v>507</v>
      </c>
      <c r="B554">
        <v>174</v>
      </c>
      <c r="C554">
        <v>7.7707871802000001</v>
      </c>
      <c r="D554">
        <v>5.3870058588000003</v>
      </c>
      <c r="E554">
        <v>0</v>
      </c>
      <c r="F554">
        <v>0</v>
      </c>
      <c r="G554">
        <v>0</v>
      </c>
      <c r="H554">
        <v>0</v>
      </c>
      <c r="I554">
        <v>0</v>
      </c>
      <c r="J554">
        <v>0</v>
      </c>
    </row>
    <row r="555" spans="1:10" x14ac:dyDescent="0.25">
      <c r="A555" t="s">
        <v>508</v>
      </c>
      <c r="B555">
        <v>174</v>
      </c>
      <c r="C555">
        <v>7.7707871802000001</v>
      </c>
      <c r="D555">
        <v>5.3870058588000003</v>
      </c>
      <c r="E555">
        <v>0</v>
      </c>
      <c r="F555">
        <v>0</v>
      </c>
      <c r="G555">
        <v>0</v>
      </c>
      <c r="H555">
        <v>0</v>
      </c>
      <c r="I555">
        <v>0</v>
      </c>
      <c r="J555">
        <v>0</v>
      </c>
    </row>
    <row r="556" spans="1:10" x14ac:dyDescent="0.25">
      <c r="A556" t="s">
        <v>509</v>
      </c>
      <c r="B556">
        <v>174</v>
      </c>
      <c r="C556">
        <v>7.7707871802000001</v>
      </c>
      <c r="D556">
        <v>5.3870058588000003</v>
      </c>
      <c r="E556">
        <v>0</v>
      </c>
      <c r="F556">
        <v>0</v>
      </c>
      <c r="G556">
        <v>0</v>
      </c>
      <c r="H556">
        <v>0</v>
      </c>
      <c r="I556">
        <v>0</v>
      </c>
      <c r="J556">
        <v>0</v>
      </c>
    </row>
    <row r="557" spans="1:10" x14ac:dyDescent="0.25">
      <c r="A557" t="s">
        <v>510</v>
      </c>
      <c r="B557">
        <v>174</v>
      </c>
      <c r="C557">
        <v>7.7707871802000001</v>
      </c>
      <c r="D557">
        <v>5.3870058588000003</v>
      </c>
      <c r="E557">
        <v>0</v>
      </c>
      <c r="F557">
        <v>0</v>
      </c>
      <c r="G557">
        <v>0</v>
      </c>
      <c r="H557">
        <v>0</v>
      </c>
      <c r="I557">
        <v>0</v>
      </c>
      <c r="J557">
        <v>0</v>
      </c>
    </row>
    <row r="558" spans="1:10" x14ac:dyDescent="0.25">
      <c r="A558" t="s">
        <v>511</v>
      </c>
      <c r="B558">
        <v>174</v>
      </c>
      <c r="C558">
        <v>7.7707871802000001</v>
      </c>
      <c r="D558">
        <v>5.3870058588000003</v>
      </c>
      <c r="E558">
        <v>0</v>
      </c>
      <c r="F558">
        <v>0</v>
      </c>
      <c r="G558">
        <v>0</v>
      </c>
      <c r="H558">
        <v>0</v>
      </c>
      <c r="I558">
        <v>0</v>
      </c>
      <c r="J558">
        <v>0</v>
      </c>
    </row>
    <row r="559" spans="1:10" x14ac:dyDescent="0.25">
      <c r="A559" t="s">
        <v>512</v>
      </c>
      <c r="B559">
        <v>174</v>
      </c>
      <c r="C559">
        <v>7.7707871802000001</v>
      </c>
      <c r="D559">
        <v>5.3870058588000003</v>
      </c>
      <c r="E559">
        <v>0</v>
      </c>
      <c r="F559">
        <v>0</v>
      </c>
      <c r="G559">
        <v>0</v>
      </c>
      <c r="H559">
        <v>0</v>
      </c>
      <c r="I559">
        <v>0</v>
      </c>
      <c r="J559">
        <v>0</v>
      </c>
    </row>
    <row r="560" spans="1:10" x14ac:dyDescent="0.25">
      <c r="A560" t="s">
        <v>513</v>
      </c>
      <c r="B560">
        <v>174</v>
      </c>
      <c r="C560">
        <v>7.7707871802000001</v>
      </c>
      <c r="D560">
        <v>5.3870058588000003</v>
      </c>
      <c r="E560">
        <v>0</v>
      </c>
      <c r="F560">
        <v>0</v>
      </c>
      <c r="G560">
        <v>0</v>
      </c>
      <c r="H560">
        <v>0</v>
      </c>
      <c r="I560">
        <v>0</v>
      </c>
      <c r="J560">
        <v>0</v>
      </c>
    </row>
    <row r="561" spans="1:10" x14ac:dyDescent="0.25">
      <c r="A561" t="s">
        <v>514</v>
      </c>
      <c r="B561">
        <v>174</v>
      </c>
      <c r="C561">
        <v>7.7707871802000001</v>
      </c>
      <c r="D561">
        <v>5.3870058588000003</v>
      </c>
      <c r="E561">
        <v>0</v>
      </c>
      <c r="F561">
        <v>0</v>
      </c>
      <c r="G561">
        <v>0</v>
      </c>
      <c r="H561">
        <v>0</v>
      </c>
      <c r="I561">
        <v>0</v>
      </c>
      <c r="J561">
        <v>0</v>
      </c>
    </row>
    <row r="562" spans="1:10" x14ac:dyDescent="0.25">
      <c r="A562" t="s">
        <v>515</v>
      </c>
      <c r="B562">
        <v>174</v>
      </c>
      <c r="C562">
        <v>7.7707871802000001</v>
      </c>
      <c r="D562">
        <v>5.3870058588000003</v>
      </c>
      <c r="E562">
        <v>0</v>
      </c>
      <c r="F562">
        <v>0</v>
      </c>
      <c r="G562">
        <v>0</v>
      </c>
      <c r="H562">
        <v>0</v>
      </c>
      <c r="I562">
        <v>0</v>
      </c>
      <c r="J562">
        <v>0</v>
      </c>
    </row>
    <row r="563" spans="1:10" x14ac:dyDescent="0.25">
      <c r="A563" t="s">
        <v>516</v>
      </c>
      <c r="B563">
        <v>174</v>
      </c>
      <c r="C563">
        <v>7.7707871802000001</v>
      </c>
      <c r="D563">
        <v>5.3870058588000003</v>
      </c>
      <c r="E563">
        <v>0</v>
      </c>
      <c r="F563">
        <v>0</v>
      </c>
      <c r="G563">
        <v>0</v>
      </c>
      <c r="H563">
        <v>0</v>
      </c>
      <c r="I563">
        <v>0</v>
      </c>
      <c r="J563">
        <v>0</v>
      </c>
    </row>
    <row r="564" spans="1:10" x14ac:dyDescent="0.25">
      <c r="A564" t="s">
        <v>517</v>
      </c>
      <c r="B564">
        <v>174</v>
      </c>
      <c r="C564">
        <v>7.7707871802000001</v>
      </c>
      <c r="D564">
        <v>5.3870058588000003</v>
      </c>
      <c r="E564">
        <v>0</v>
      </c>
      <c r="F564">
        <v>0</v>
      </c>
      <c r="G564">
        <v>0</v>
      </c>
      <c r="H564">
        <v>0</v>
      </c>
      <c r="I564">
        <v>0</v>
      </c>
      <c r="J564">
        <v>0</v>
      </c>
    </row>
    <row r="565" spans="1:10" x14ac:dyDescent="0.25">
      <c r="A565" t="s">
        <v>518</v>
      </c>
      <c r="B565">
        <v>174</v>
      </c>
      <c r="C565">
        <v>7.7707871802000001</v>
      </c>
      <c r="D565">
        <v>5.3870058588000003</v>
      </c>
      <c r="E565">
        <v>0</v>
      </c>
      <c r="F565">
        <v>0</v>
      </c>
      <c r="G565">
        <v>0</v>
      </c>
      <c r="H565">
        <v>0</v>
      </c>
      <c r="I565">
        <v>0</v>
      </c>
      <c r="J565">
        <v>0</v>
      </c>
    </row>
    <row r="566" spans="1:10" x14ac:dyDescent="0.25">
      <c r="A566" t="s">
        <v>519</v>
      </c>
      <c r="B566">
        <v>174</v>
      </c>
      <c r="C566">
        <v>7.7707871802000001</v>
      </c>
      <c r="D566">
        <v>5.3870058588000003</v>
      </c>
      <c r="E566">
        <v>0</v>
      </c>
      <c r="F566">
        <v>0</v>
      </c>
      <c r="G566">
        <v>0</v>
      </c>
      <c r="H566">
        <v>0</v>
      </c>
      <c r="I566">
        <v>0</v>
      </c>
      <c r="J566">
        <v>0</v>
      </c>
    </row>
    <row r="567" spans="1:10" x14ac:dyDescent="0.25">
      <c r="A567" t="s">
        <v>440</v>
      </c>
      <c r="B567">
        <v>174</v>
      </c>
      <c r="C567">
        <v>7.7707871802000001</v>
      </c>
      <c r="D567">
        <v>5.3870058588000003</v>
      </c>
      <c r="E567">
        <v>0</v>
      </c>
      <c r="F567">
        <v>0</v>
      </c>
      <c r="G567">
        <v>0</v>
      </c>
      <c r="H567">
        <v>0</v>
      </c>
      <c r="I567">
        <v>0</v>
      </c>
      <c r="J567">
        <v>0</v>
      </c>
    </row>
    <row r="568" spans="1:10" x14ac:dyDescent="0.25">
      <c r="A568" t="s">
        <v>441</v>
      </c>
      <c r="B568">
        <v>174</v>
      </c>
      <c r="C568">
        <v>7.7707871802000001</v>
      </c>
      <c r="D568">
        <v>5.3870058588000003</v>
      </c>
      <c r="E568">
        <v>0</v>
      </c>
      <c r="F568">
        <v>0</v>
      </c>
      <c r="G568">
        <v>0</v>
      </c>
      <c r="H568">
        <v>0</v>
      </c>
      <c r="I568">
        <v>0</v>
      </c>
      <c r="J568">
        <v>0</v>
      </c>
    </row>
    <row r="569" spans="1:10" x14ac:dyDescent="0.25">
      <c r="A569" t="s">
        <v>442</v>
      </c>
      <c r="B569">
        <v>174</v>
      </c>
      <c r="C569">
        <v>7.7707871802000001</v>
      </c>
      <c r="D569">
        <v>5.3870058588000003</v>
      </c>
      <c r="E569">
        <v>0</v>
      </c>
      <c r="F569">
        <v>0</v>
      </c>
      <c r="G569">
        <v>0</v>
      </c>
      <c r="H569">
        <v>0</v>
      </c>
      <c r="I569">
        <v>0</v>
      </c>
      <c r="J569">
        <v>0</v>
      </c>
    </row>
    <row r="570" spans="1:10" x14ac:dyDescent="0.25">
      <c r="A570" t="s">
        <v>443</v>
      </c>
      <c r="B570">
        <v>174</v>
      </c>
      <c r="C570">
        <v>7.7707871802000001</v>
      </c>
      <c r="D570">
        <v>5.3870058588000003</v>
      </c>
      <c r="E570">
        <v>0</v>
      </c>
      <c r="F570">
        <v>0</v>
      </c>
      <c r="G570">
        <v>0</v>
      </c>
      <c r="H570">
        <v>0</v>
      </c>
      <c r="I570">
        <v>0</v>
      </c>
      <c r="J570">
        <v>0</v>
      </c>
    </row>
    <row r="571" spans="1:10" x14ac:dyDescent="0.25">
      <c r="A571" t="s">
        <v>444</v>
      </c>
      <c r="B571">
        <v>174</v>
      </c>
      <c r="C571">
        <v>7.7707871802000001</v>
      </c>
      <c r="D571">
        <v>5.3870058588000003</v>
      </c>
      <c r="E571">
        <v>0</v>
      </c>
      <c r="F571">
        <v>0</v>
      </c>
      <c r="G571">
        <v>0</v>
      </c>
      <c r="H571">
        <v>0</v>
      </c>
      <c r="I571">
        <v>0</v>
      </c>
      <c r="J571">
        <v>0</v>
      </c>
    </row>
    <row r="572" spans="1:10" x14ac:dyDescent="0.25">
      <c r="A572" t="s">
        <v>446</v>
      </c>
      <c r="B572">
        <v>174</v>
      </c>
      <c r="C572">
        <v>7.7707871802000001</v>
      </c>
      <c r="D572">
        <v>5.3870058588000003</v>
      </c>
      <c r="E572">
        <v>0</v>
      </c>
      <c r="F572">
        <v>0</v>
      </c>
      <c r="G572">
        <v>0</v>
      </c>
      <c r="H572">
        <v>0</v>
      </c>
      <c r="I572">
        <v>0</v>
      </c>
      <c r="J572">
        <v>0</v>
      </c>
    </row>
    <row r="573" spans="1:10" x14ac:dyDescent="0.25">
      <c r="A573" t="s">
        <v>447</v>
      </c>
      <c r="B573">
        <v>174</v>
      </c>
      <c r="C573">
        <v>7.7707871802000001</v>
      </c>
      <c r="D573">
        <v>5.3870058588000003</v>
      </c>
      <c r="E573">
        <v>0</v>
      </c>
      <c r="F573">
        <v>0</v>
      </c>
      <c r="G573">
        <v>0</v>
      </c>
      <c r="H573">
        <v>0</v>
      </c>
      <c r="I573">
        <v>0</v>
      </c>
      <c r="J573">
        <v>0</v>
      </c>
    </row>
    <row r="574" spans="1:10" x14ac:dyDescent="0.25">
      <c r="A574" t="s">
        <v>445</v>
      </c>
      <c r="B574">
        <v>174</v>
      </c>
      <c r="C574">
        <v>7.7707871802000001</v>
      </c>
      <c r="D574">
        <v>5.3870058588000003</v>
      </c>
      <c r="E574">
        <v>0</v>
      </c>
      <c r="F574">
        <v>0</v>
      </c>
      <c r="G574">
        <v>0</v>
      </c>
      <c r="H574">
        <v>0</v>
      </c>
      <c r="I574">
        <v>0</v>
      </c>
      <c r="J574">
        <v>0</v>
      </c>
    </row>
    <row r="575" spans="1:10" x14ac:dyDescent="0.25">
      <c r="A575" t="s">
        <v>448</v>
      </c>
      <c r="B575">
        <v>174</v>
      </c>
      <c r="C575">
        <v>7.7707871802000001</v>
      </c>
      <c r="D575">
        <v>5.3870058588000003</v>
      </c>
      <c r="E575">
        <v>0</v>
      </c>
      <c r="F575">
        <v>0</v>
      </c>
      <c r="G575">
        <v>0</v>
      </c>
      <c r="H575">
        <v>0</v>
      </c>
      <c r="I575">
        <v>0</v>
      </c>
      <c r="J575">
        <v>0</v>
      </c>
    </row>
    <row r="576" spans="1:10" x14ac:dyDescent="0.25">
      <c r="A576" t="s">
        <v>364</v>
      </c>
      <c r="B576">
        <v>174</v>
      </c>
      <c r="C576">
        <v>7.7707871802000001</v>
      </c>
      <c r="D576">
        <v>5.3870058588000003</v>
      </c>
      <c r="E576" t="s">
        <v>728</v>
      </c>
      <c r="F576" t="s">
        <v>728</v>
      </c>
      <c r="G576" t="s">
        <v>728</v>
      </c>
      <c r="H576" t="s">
        <v>728</v>
      </c>
      <c r="I576" t="s">
        <v>728</v>
      </c>
      <c r="J576" t="s">
        <v>728</v>
      </c>
    </row>
    <row r="577" spans="1:10" x14ac:dyDescent="0.25">
      <c r="A577" t="s">
        <v>505</v>
      </c>
      <c r="B577">
        <v>183</v>
      </c>
      <c r="C577" s="1">
        <v>33.538811000000003</v>
      </c>
      <c r="D577" s="1">
        <v>32.994373000000003</v>
      </c>
      <c r="E577" t="s">
        <v>728</v>
      </c>
      <c r="F577" t="s">
        <v>728</v>
      </c>
      <c r="G577" t="s">
        <v>728</v>
      </c>
      <c r="H577" t="s">
        <v>728</v>
      </c>
      <c r="I577" t="s">
        <v>728</v>
      </c>
      <c r="J577" t="s">
        <v>728</v>
      </c>
    </row>
    <row r="578" spans="1:10" x14ac:dyDescent="0.25">
      <c r="A578" t="s">
        <v>506</v>
      </c>
      <c r="B578">
        <v>183</v>
      </c>
      <c r="C578" s="1">
        <v>47.994120000000002</v>
      </c>
      <c r="D578" s="1">
        <v>47.133505</v>
      </c>
      <c r="E578" t="s">
        <v>728</v>
      </c>
      <c r="F578" t="s">
        <v>728</v>
      </c>
      <c r="G578" t="s">
        <v>728</v>
      </c>
      <c r="H578" t="s">
        <v>728</v>
      </c>
      <c r="I578" t="s">
        <v>728</v>
      </c>
      <c r="J578" t="s">
        <v>728</v>
      </c>
    </row>
    <row r="579" spans="1:10" x14ac:dyDescent="0.25">
      <c r="A579" t="s">
        <v>507</v>
      </c>
      <c r="B579">
        <v>183</v>
      </c>
      <c r="C579" s="1">
        <v>41.257350000000002</v>
      </c>
      <c r="D579" s="1">
        <v>40.226078000000001</v>
      </c>
      <c r="E579" t="s">
        <v>728</v>
      </c>
      <c r="F579" t="s">
        <v>728</v>
      </c>
      <c r="G579" t="s">
        <v>728</v>
      </c>
      <c r="H579" t="s">
        <v>728</v>
      </c>
      <c r="I579" t="s">
        <v>728</v>
      </c>
      <c r="J579" t="s">
        <v>728</v>
      </c>
    </row>
    <row r="580" spans="1:10" x14ac:dyDescent="0.25">
      <c r="A580" t="s">
        <v>508</v>
      </c>
      <c r="B580">
        <v>183</v>
      </c>
      <c r="C580" s="1">
        <v>40.389510999999999</v>
      </c>
      <c r="D580" s="1">
        <v>39.850422999999999</v>
      </c>
      <c r="E580" t="s">
        <v>728</v>
      </c>
      <c r="F580" t="s">
        <v>728</v>
      </c>
      <c r="G580" t="s">
        <v>728</v>
      </c>
      <c r="H580" t="s">
        <v>728</v>
      </c>
      <c r="I580" t="s">
        <v>728</v>
      </c>
      <c r="J580" t="s">
        <v>728</v>
      </c>
    </row>
    <row r="581" spans="1:10" x14ac:dyDescent="0.25">
      <c r="A581" t="s">
        <v>509</v>
      </c>
      <c r="B581">
        <v>183</v>
      </c>
      <c r="C581" s="1">
        <v>16.887816999999998</v>
      </c>
      <c r="D581" s="1">
        <v>16.463376</v>
      </c>
      <c r="E581" t="s">
        <v>728</v>
      </c>
      <c r="F581" t="s">
        <v>728</v>
      </c>
      <c r="G581" t="s">
        <v>728</v>
      </c>
      <c r="H581" t="s">
        <v>728</v>
      </c>
      <c r="I581" t="s">
        <v>728</v>
      </c>
      <c r="J581" t="s">
        <v>728</v>
      </c>
    </row>
    <row r="582" spans="1:10" x14ac:dyDescent="0.25">
      <c r="A582" t="s">
        <v>510</v>
      </c>
      <c r="B582">
        <v>183</v>
      </c>
      <c r="C582">
        <v>7.7983151556000001</v>
      </c>
      <c r="D582">
        <v>7.6171122814999999</v>
      </c>
      <c r="E582" t="s">
        <v>728</v>
      </c>
      <c r="F582" t="s">
        <v>728</v>
      </c>
      <c r="G582" t="s">
        <v>728</v>
      </c>
      <c r="H582" t="s">
        <v>728</v>
      </c>
      <c r="I582" t="s">
        <v>728</v>
      </c>
      <c r="J582" t="s">
        <v>728</v>
      </c>
    </row>
    <row r="583" spans="1:10" x14ac:dyDescent="0.25">
      <c r="A583" t="s">
        <v>511</v>
      </c>
      <c r="B583">
        <v>183</v>
      </c>
      <c r="C583" s="1">
        <v>28.785246000000001</v>
      </c>
      <c r="D583" s="1">
        <v>27.668994999999999</v>
      </c>
      <c r="E583" t="s">
        <v>728</v>
      </c>
      <c r="F583" t="s">
        <v>728</v>
      </c>
      <c r="G583" t="s">
        <v>728</v>
      </c>
      <c r="H583" t="s">
        <v>728</v>
      </c>
      <c r="I583" t="s">
        <v>728</v>
      </c>
      <c r="J583" t="s">
        <v>728</v>
      </c>
    </row>
    <row r="584" spans="1:10" x14ac:dyDescent="0.25">
      <c r="A584" t="s">
        <v>512</v>
      </c>
      <c r="B584">
        <v>183</v>
      </c>
      <c r="C584">
        <v>4.3042202474</v>
      </c>
      <c r="D584">
        <v>4.2163616344000001</v>
      </c>
      <c r="E584" t="s">
        <v>728</v>
      </c>
      <c r="F584" t="s">
        <v>728</v>
      </c>
      <c r="G584" t="s">
        <v>728</v>
      </c>
      <c r="H584" t="s">
        <v>728</v>
      </c>
      <c r="I584" t="s">
        <v>728</v>
      </c>
      <c r="J584" t="s">
        <v>728</v>
      </c>
    </row>
    <row r="585" spans="1:10" x14ac:dyDescent="0.25">
      <c r="A585" t="s">
        <v>513</v>
      </c>
      <c r="B585">
        <v>183</v>
      </c>
      <c r="C585" s="1">
        <v>27.295611999999998</v>
      </c>
      <c r="D585" s="1">
        <v>26.066482000000001</v>
      </c>
      <c r="E585" t="s">
        <v>728</v>
      </c>
      <c r="F585" t="s">
        <v>728</v>
      </c>
      <c r="G585" t="s">
        <v>728</v>
      </c>
      <c r="H585" t="s">
        <v>728</v>
      </c>
      <c r="I585" t="s">
        <v>728</v>
      </c>
      <c r="J585" t="s">
        <v>728</v>
      </c>
    </row>
    <row r="586" spans="1:10" x14ac:dyDescent="0.25">
      <c r="A586" t="s">
        <v>514</v>
      </c>
      <c r="B586">
        <v>183</v>
      </c>
      <c r="C586">
        <v>6.7615232645000001</v>
      </c>
      <c r="D586">
        <v>6.6378257693</v>
      </c>
      <c r="E586" t="s">
        <v>728</v>
      </c>
      <c r="F586" t="s">
        <v>728</v>
      </c>
      <c r="G586" t="s">
        <v>728</v>
      </c>
      <c r="H586" t="s">
        <v>728</v>
      </c>
      <c r="I586" t="s">
        <v>728</v>
      </c>
      <c r="J586" t="s">
        <v>728</v>
      </c>
    </row>
    <row r="587" spans="1:10" x14ac:dyDescent="0.25">
      <c r="A587" t="s">
        <v>515</v>
      </c>
      <c r="B587">
        <v>183</v>
      </c>
      <c r="C587" s="1">
        <v>18.132283999999999</v>
      </c>
      <c r="D587" s="1">
        <v>17.617805000000001</v>
      </c>
      <c r="E587" t="s">
        <v>728</v>
      </c>
      <c r="F587" t="s">
        <v>728</v>
      </c>
      <c r="G587" t="s">
        <v>728</v>
      </c>
      <c r="H587" t="s">
        <v>728</v>
      </c>
      <c r="I587" t="s">
        <v>728</v>
      </c>
      <c r="J587" t="s">
        <v>728</v>
      </c>
    </row>
    <row r="588" spans="1:10" x14ac:dyDescent="0.25">
      <c r="A588" t="s">
        <v>516</v>
      </c>
      <c r="B588">
        <v>183</v>
      </c>
      <c r="C588" s="1">
        <v>34.372658000000001</v>
      </c>
      <c r="D588" s="1">
        <v>32.903399999999998</v>
      </c>
      <c r="E588" t="s">
        <v>728</v>
      </c>
      <c r="F588" t="s">
        <v>728</v>
      </c>
      <c r="G588" t="s">
        <v>728</v>
      </c>
      <c r="H588" t="s">
        <v>728</v>
      </c>
      <c r="I588" t="s">
        <v>728</v>
      </c>
      <c r="J588" t="s">
        <v>728</v>
      </c>
    </row>
    <row r="589" spans="1:10" x14ac:dyDescent="0.25">
      <c r="A589" t="s">
        <v>517</v>
      </c>
      <c r="B589">
        <v>183</v>
      </c>
      <c r="C589">
        <v>5.7863961513</v>
      </c>
      <c r="D589">
        <v>5.5925861834999999</v>
      </c>
      <c r="E589" t="s">
        <v>728</v>
      </c>
      <c r="F589" t="s">
        <v>728</v>
      </c>
      <c r="G589" t="s">
        <v>728</v>
      </c>
      <c r="H589" t="s">
        <v>728</v>
      </c>
      <c r="I589" t="s">
        <v>728</v>
      </c>
      <c r="J589" t="s">
        <v>728</v>
      </c>
    </row>
    <row r="590" spans="1:10" x14ac:dyDescent="0.25">
      <c r="A590" t="s">
        <v>518</v>
      </c>
      <c r="B590">
        <v>183</v>
      </c>
      <c r="C590" s="1">
        <v>12.991413</v>
      </c>
      <c r="D590" s="1">
        <v>12.377535999999999</v>
      </c>
      <c r="E590" t="s">
        <v>728</v>
      </c>
      <c r="F590" t="s">
        <v>728</v>
      </c>
      <c r="G590" t="s">
        <v>728</v>
      </c>
      <c r="H590" t="s">
        <v>728</v>
      </c>
      <c r="I590" t="s">
        <v>728</v>
      </c>
      <c r="J590" t="s">
        <v>728</v>
      </c>
    </row>
    <row r="591" spans="1:10" x14ac:dyDescent="0.25">
      <c r="A591" t="s">
        <v>519</v>
      </c>
      <c r="B591">
        <v>183</v>
      </c>
      <c r="C591" s="1">
        <v>16.454910999999999</v>
      </c>
      <c r="D591" s="1">
        <v>16.280262</v>
      </c>
      <c r="E591" t="s">
        <v>728</v>
      </c>
      <c r="F591" t="s">
        <v>728</v>
      </c>
      <c r="G591" t="s">
        <v>728</v>
      </c>
      <c r="H591" t="s">
        <v>728</v>
      </c>
      <c r="I591" t="s">
        <v>728</v>
      </c>
      <c r="J591" t="s">
        <v>728</v>
      </c>
    </row>
    <row r="592" spans="1:10" x14ac:dyDescent="0.25">
      <c r="A592" t="s">
        <v>440</v>
      </c>
      <c r="B592">
        <v>183</v>
      </c>
      <c r="C592" s="1">
        <v>207.40967000000001</v>
      </c>
      <c r="D592" s="1">
        <v>203.30771999999999</v>
      </c>
      <c r="E592" t="s">
        <v>728</v>
      </c>
      <c r="F592" t="s">
        <v>728</v>
      </c>
      <c r="G592" t="s">
        <v>728</v>
      </c>
      <c r="H592" t="s">
        <v>728</v>
      </c>
      <c r="I592" t="s">
        <v>728</v>
      </c>
      <c r="J592" t="s">
        <v>728</v>
      </c>
    </row>
    <row r="593" spans="1:10" x14ac:dyDescent="0.25">
      <c r="A593" t="s">
        <v>441</v>
      </c>
      <c r="B593">
        <v>183</v>
      </c>
      <c r="C593" s="1">
        <v>1565.1451</v>
      </c>
      <c r="D593" s="1">
        <v>1478.8915999999999</v>
      </c>
      <c r="E593" t="s">
        <v>728</v>
      </c>
      <c r="F593" t="s">
        <v>728</v>
      </c>
      <c r="G593" t="s">
        <v>728</v>
      </c>
      <c r="H593" t="s">
        <v>728</v>
      </c>
      <c r="I593" t="s">
        <v>728</v>
      </c>
      <c r="J593" t="s">
        <v>728</v>
      </c>
    </row>
    <row r="594" spans="1:10" x14ac:dyDescent="0.25">
      <c r="A594" t="s">
        <v>442</v>
      </c>
      <c r="B594">
        <v>183</v>
      </c>
      <c r="C594" s="1">
        <v>1455.8085000000001</v>
      </c>
      <c r="D594" s="1">
        <v>1385.9363000000001</v>
      </c>
      <c r="E594" t="s">
        <v>728</v>
      </c>
      <c r="F594" t="s">
        <v>728</v>
      </c>
      <c r="G594" t="s">
        <v>728</v>
      </c>
      <c r="H594" t="s">
        <v>728</v>
      </c>
      <c r="I594" t="s">
        <v>728</v>
      </c>
      <c r="J594" t="s">
        <v>728</v>
      </c>
    </row>
    <row r="595" spans="1:10" x14ac:dyDescent="0.25">
      <c r="A595" t="s">
        <v>443</v>
      </c>
      <c r="B595">
        <v>183</v>
      </c>
      <c r="C595" s="1">
        <v>91.157268000000002</v>
      </c>
      <c r="D595" s="1">
        <v>88.839537000000007</v>
      </c>
      <c r="E595" t="s">
        <v>728</v>
      </c>
      <c r="F595" t="s">
        <v>728</v>
      </c>
      <c r="G595" t="s">
        <v>728</v>
      </c>
      <c r="H595" t="s">
        <v>728</v>
      </c>
      <c r="I595" t="s">
        <v>728</v>
      </c>
      <c r="J595" t="s">
        <v>728</v>
      </c>
    </row>
    <row r="596" spans="1:10" x14ac:dyDescent="0.25">
      <c r="A596" t="s">
        <v>444</v>
      </c>
      <c r="B596">
        <v>183</v>
      </c>
      <c r="C596" s="1">
        <v>505.98156999999998</v>
      </c>
      <c r="D596" s="1">
        <v>502.96017999999998</v>
      </c>
      <c r="E596" t="s">
        <v>728</v>
      </c>
      <c r="F596" t="s">
        <v>728</v>
      </c>
      <c r="G596" t="s">
        <v>728</v>
      </c>
      <c r="H596" t="s">
        <v>728</v>
      </c>
      <c r="I596" t="s">
        <v>728</v>
      </c>
      <c r="J596" t="s">
        <v>728</v>
      </c>
    </row>
    <row r="597" spans="1:10" x14ac:dyDescent="0.25">
      <c r="A597" t="s">
        <v>446</v>
      </c>
      <c r="B597">
        <v>183</v>
      </c>
      <c r="C597" s="1">
        <v>143.91373999999999</v>
      </c>
      <c r="D597" s="1">
        <v>143.94561999999999</v>
      </c>
      <c r="E597" t="s">
        <v>728</v>
      </c>
      <c r="F597" t="s">
        <v>728</v>
      </c>
      <c r="G597" t="s">
        <v>728</v>
      </c>
      <c r="H597" t="s">
        <v>728</v>
      </c>
      <c r="I597" t="s">
        <v>728</v>
      </c>
      <c r="J597" t="s">
        <v>728</v>
      </c>
    </row>
    <row r="598" spans="1:10" x14ac:dyDescent="0.25">
      <c r="A598" t="s">
        <v>447</v>
      </c>
      <c r="B598">
        <v>183</v>
      </c>
      <c r="C598" s="1">
        <v>883.15255000000002</v>
      </c>
      <c r="D598" s="1">
        <v>881.23118999999997</v>
      </c>
      <c r="E598" t="s">
        <v>728</v>
      </c>
      <c r="F598" t="s">
        <v>728</v>
      </c>
      <c r="G598" t="s">
        <v>728</v>
      </c>
      <c r="H598" t="s">
        <v>728</v>
      </c>
      <c r="I598" t="s">
        <v>728</v>
      </c>
      <c r="J598" t="s">
        <v>728</v>
      </c>
    </row>
    <row r="599" spans="1:10" x14ac:dyDescent="0.25">
      <c r="A599" t="s">
        <v>445</v>
      </c>
      <c r="B599">
        <v>183</v>
      </c>
      <c r="C599" s="1">
        <v>760.80340999999999</v>
      </c>
      <c r="D599" s="1">
        <v>750.24811</v>
      </c>
      <c r="E599" t="s">
        <v>728</v>
      </c>
      <c r="F599" t="s">
        <v>728</v>
      </c>
      <c r="G599" t="s">
        <v>728</v>
      </c>
      <c r="H599" t="s">
        <v>728</v>
      </c>
      <c r="I599" t="s">
        <v>728</v>
      </c>
      <c r="J599" t="s">
        <v>728</v>
      </c>
    </row>
    <row r="600" spans="1:10" x14ac:dyDescent="0.25">
      <c r="A600" t="s">
        <v>448</v>
      </c>
      <c r="B600">
        <v>183</v>
      </c>
      <c r="C600" s="1">
        <v>229.42946000000001</v>
      </c>
      <c r="D600" s="1">
        <v>224.78937999999999</v>
      </c>
      <c r="E600" t="s">
        <v>728</v>
      </c>
      <c r="F600" t="s">
        <v>728</v>
      </c>
      <c r="G600" t="s">
        <v>728</v>
      </c>
      <c r="H600" t="s">
        <v>728</v>
      </c>
      <c r="I600" t="s">
        <v>728</v>
      </c>
      <c r="J600" t="s">
        <v>728</v>
      </c>
    </row>
    <row r="601" spans="1:10" x14ac:dyDescent="0.25">
      <c r="A601" t="s">
        <v>364</v>
      </c>
      <c r="B601">
        <v>183</v>
      </c>
      <c r="C601" s="1">
        <v>6185.5514999999996</v>
      </c>
      <c r="D601" s="1">
        <v>5993.7956999999997</v>
      </c>
      <c r="E601" t="s">
        <v>728</v>
      </c>
      <c r="F601" t="s">
        <v>728</v>
      </c>
      <c r="G601" t="s">
        <v>728</v>
      </c>
      <c r="H601" t="s">
        <v>728</v>
      </c>
      <c r="I601" t="s">
        <v>728</v>
      </c>
      <c r="J601" t="s">
        <v>728</v>
      </c>
    </row>
    <row r="602" spans="1:10" x14ac:dyDescent="0.25">
      <c r="A602" t="s">
        <v>505</v>
      </c>
      <c r="B602">
        <v>184</v>
      </c>
      <c r="C602" s="1">
        <v>2277.0520999999999</v>
      </c>
      <c r="D602" s="1">
        <v>2273.1932999999999</v>
      </c>
      <c r="E602" t="s">
        <v>728</v>
      </c>
      <c r="F602" t="s">
        <v>728</v>
      </c>
      <c r="G602" t="s">
        <v>728</v>
      </c>
      <c r="H602" t="s">
        <v>728</v>
      </c>
      <c r="I602" t="s">
        <v>728</v>
      </c>
      <c r="J602" t="s">
        <v>728</v>
      </c>
    </row>
    <row r="603" spans="1:10" x14ac:dyDescent="0.25">
      <c r="A603" t="s">
        <v>506</v>
      </c>
      <c r="B603">
        <v>184</v>
      </c>
      <c r="C603" s="1">
        <v>1778.9467</v>
      </c>
      <c r="D603" s="1">
        <v>1758.1284000000001</v>
      </c>
      <c r="E603" t="s">
        <v>728</v>
      </c>
      <c r="F603" t="s">
        <v>728</v>
      </c>
      <c r="G603" t="s">
        <v>728</v>
      </c>
      <c r="H603" t="s">
        <v>728</v>
      </c>
      <c r="I603" t="s">
        <v>728</v>
      </c>
      <c r="J603" t="s">
        <v>728</v>
      </c>
    </row>
    <row r="604" spans="1:10" x14ac:dyDescent="0.25">
      <c r="A604" t="s">
        <v>507</v>
      </c>
      <c r="B604">
        <v>184</v>
      </c>
      <c r="C604" s="1">
        <v>1378.7997</v>
      </c>
      <c r="D604" s="1">
        <v>1365.2057</v>
      </c>
      <c r="E604" t="s">
        <v>728</v>
      </c>
      <c r="F604" t="s">
        <v>728</v>
      </c>
      <c r="G604" t="s">
        <v>728</v>
      </c>
      <c r="H604" t="s">
        <v>728</v>
      </c>
      <c r="I604" t="s">
        <v>728</v>
      </c>
      <c r="J604" t="s">
        <v>728</v>
      </c>
    </row>
    <row r="605" spans="1:10" x14ac:dyDescent="0.25">
      <c r="A605" t="s">
        <v>508</v>
      </c>
      <c r="B605">
        <v>184</v>
      </c>
      <c r="C605" s="1">
        <v>1125.4616000000001</v>
      </c>
      <c r="D605" s="1">
        <v>1122.6237000000001</v>
      </c>
      <c r="E605" t="s">
        <v>728</v>
      </c>
      <c r="F605" t="s">
        <v>728</v>
      </c>
      <c r="G605" t="s">
        <v>728</v>
      </c>
      <c r="H605" t="s">
        <v>728</v>
      </c>
      <c r="I605" t="s">
        <v>728</v>
      </c>
      <c r="J605" t="s">
        <v>728</v>
      </c>
    </row>
    <row r="606" spans="1:10" x14ac:dyDescent="0.25">
      <c r="A606" t="s">
        <v>509</v>
      </c>
      <c r="B606">
        <v>184</v>
      </c>
      <c r="C606" s="1">
        <v>531.25130000000001</v>
      </c>
      <c r="D606" s="1">
        <v>523.75638000000004</v>
      </c>
      <c r="E606" t="s">
        <v>728</v>
      </c>
      <c r="F606" t="s">
        <v>728</v>
      </c>
      <c r="G606" t="s">
        <v>728</v>
      </c>
      <c r="H606" t="s">
        <v>728</v>
      </c>
      <c r="I606" t="s">
        <v>728</v>
      </c>
      <c r="J606" t="s">
        <v>728</v>
      </c>
    </row>
    <row r="607" spans="1:10" x14ac:dyDescent="0.25">
      <c r="A607" t="s">
        <v>510</v>
      </c>
      <c r="B607">
        <v>184</v>
      </c>
      <c r="C607" s="1">
        <v>294.35788000000002</v>
      </c>
      <c r="D607" s="1">
        <v>290.33591000000001</v>
      </c>
      <c r="E607" t="s">
        <v>728</v>
      </c>
      <c r="F607" t="s">
        <v>728</v>
      </c>
      <c r="G607" t="s">
        <v>728</v>
      </c>
      <c r="H607" t="s">
        <v>728</v>
      </c>
      <c r="I607" t="s">
        <v>728</v>
      </c>
      <c r="J607" t="s">
        <v>728</v>
      </c>
    </row>
    <row r="608" spans="1:10" x14ac:dyDescent="0.25">
      <c r="A608" t="s">
        <v>511</v>
      </c>
      <c r="B608">
        <v>184</v>
      </c>
      <c r="C608" s="1">
        <v>575.23191999999995</v>
      </c>
      <c r="D608" s="1">
        <v>545.96518000000003</v>
      </c>
      <c r="E608" t="s">
        <v>728</v>
      </c>
      <c r="F608" t="s">
        <v>728</v>
      </c>
      <c r="G608" t="s">
        <v>728</v>
      </c>
      <c r="H608" t="s">
        <v>728</v>
      </c>
      <c r="I608" t="s">
        <v>728</v>
      </c>
      <c r="J608" t="s">
        <v>728</v>
      </c>
    </row>
    <row r="609" spans="1:10" x14ac:dyDescent="0.25">
      <c r="A609" t="s">
        <v>512</v>
      </c>
      <c r="B609">
        <v>184</v>
      </c>
      <c r="C609" s="1">
        <v>295.05338</v>
      </c>
      <c r="D609" s="1">
        <v>292.67608000000001</v>
      </c>
      <c r="E609" t="s">
        <v>728</v>
      </c>
      <c r="F609" t="s">
        <v>728</v>
      </c>
      <c r="G609" t="s">
        <v>728</v>
      </c>
      <c r="H609" t="s">
        <v>728</v>
      </c>
      <c r="I609" t="s">
        <v>728</v>
      </c>
      <c r="J609" t="s">
        <v>728</v>
      </c>
    </row>
    <row r="610" spans="1:10" x14ac:dyDescent="0.25">
      <c r="A610" t="s">
        <v>513</v>
      </c>
      <c r="B610">
        <v>184</v>
      </c>
      <c r="C610" s="1">
        <v>445.44934999999998</v>
      </c>
      <c r="D610" s="1">
        <v>431.37508000000003</v>
      </c>
      <c r="E610" t="s">
        <v>728</v>
      </c>
      <c r="F610" t="s">
        <v>728</v>
      </c>
      <c r="G610" t="s">
        <v>728</v>
      </c>
      <c r="H610" t="s">
        <v>728</v>
      </c>
      <c r="I610" t="s">
        <v>728</v>
      </c>
      <c r="J610" t="s">
        <v>728</v>
      </c>
    </row>
    <row r="611" spans="1:10" x14ac:dyDescent="0.25">
      <c r="A611" t="s">
        <v>514</v>
      </c>
      <c r="B611">
        <v>184</v>
      </c>
      <c r="C611" s="1">
        <v>291.62259</v>
      </c>
      <c r="D611" s="1">
        <v>288.54226</v>
      </c>
      <c r="E611" t="s">
        <v>728</v>
      </c>
      <c r="F611" t="s">
        <v>728</v>
      </c>
      <c r="G611" t="s">
        <v>728</v>
      </c>
      <c r="H611" t="s">
        <v>728</v>
      </c>
      <c r="I611" t="s">
        <v>728</v>
      </c>
      <c r="J611" t="s">
        <v>728</v>
      </c>
    </row>
    <row r="612" spans="1:10" x14ac:dyDescent="0.25">
      <c r="A612" t="s">
        <v>515</v>
      </c>
      <c r="B612">
        <v>184</v>
      </c>
      <c r="C612" s="1">
        <v>425.07288</v>
      </c>
      <c r="D612" s="1">
        <v>414.08641999999998</v>
      </c>
      <c r="E612" t="s">
        <v>728</v>
      </c>
      <c r="F612" t="s">
        <v>728</v>
      </c>
      <c r="G612" t="s">
        <v>728</v>
      </c>
      <c r="H612" t="s">
        <v>728</v>
      </c>
      <c r="I612" t="s">
        <v>728</v>
      </c>
      <c r="J612" t="s">
        <v>728</v>
      </c>
    </row>
    <row r="613" spans="1:10" x14ac:dyDescent="0.25">
      <c r="A613" t="s">
        <v>516</v>
      </c>
      <c r="B613">
        <v>184</v>
      </c>
      <c r="C613" s="1">
        <v>322.93328000000002</v>
      </c>
      <c r="D613" s="1">
        <v>307.30599000000001</v>
      </c>
      <c r="E613" t="s">
        <v>728</v>
      </c>
      <c r="F613" t="s">
        <v>728</v>
      </c>
      <c r="G613" t="s">
        <v>728</v>
      </c>
      <c r="H613" t="s">
        <v>728</v>
      </c>
      <c r="I613" t="s">
        <v>728</v>
      </c>
      <c r="J613" t="s">
        <v>728</v>
      </c>
    </row>
    <row r="614" spans="1:10" x14ac:dyDescent="0.25">
      <c r="A614" t="s">
        <v>517</v>
      </c>
      <c r="B614">
        <v>184</v>
      </c>
      <c r="C614" s="1">
        <v>92.112361000000007</v>
      </c>
      <c r="D614" s="1">
        <v>88.474237000000002</v>
      </c>
      <c r="E614" t="s">
        <v>728</v>
      </c>
      <c r="F614" t="s">
        <v>728</v>
      </c>
      <c r="G614" t="s">
        <v>728</v>
      </c>
      <c r="H614" t="s">
        <v>728</v>
      </c>
      <c r="I614" t="s">
        <v>728</v>
      </c>
      <c r="J614" t="s">
        <v>728</v>
      </c>
    </row>
    <row r="615" spans="1:10" x14ac:dyDescent="0.25">
      <c r="A615" t="s">
        <v>518</v>
      </c>
      <c r="B615">
        <v>184</v>
      </c>
      <c r="C615" s="1">
        <v>488.49644000000001</v>
      </c>
      <c r="D615" s="1">
        <v>457.65343999999999</v>
      </c>
      <c r="E615" t="s">
        <v>728</v>
      </c>
      <c r="F615" t="s">
        <v>728</v>
      </c>
      <c r="G615" t="s">
        <v>728</v>
      </c>
      <c r="H615" t="s">
        <v>728</v>
      </c>
      <c r="I615" t="s">
        <v>728</v>
      </c>
      <c r="J615" t="s">
        <v>728</v>
      </c>
    </row>
    <row r="616" spans="1:10" x14ac:dyDescent="0.25">
      <c r="A616" t="s">
        <v>519</v>
      </c>
      <c r="B616">
        <v>184</v>
      </c>
      <c r="C616" s="1">
        <v>1912.1431</v>
      </c>
      <c r="D616" s="1">
        <v>1912.7711999999999</v>
      </c>
      <c r="E616" t="s">
        <v>728</v>
      </c>
      <c r="F616" t="s">
        <v>728</v>
      </c>
      <c r="G616" t="s">
        <v>728</v>
      </c>
      <c r="H616" t="s">
        <v>728</v>
      </c>
      <c r="I616" t="s">
        <v>728</v>
      </c>
      <c r="J616" t="s">
        <v>728</v>
      </c>
    </row>
    <row r="617" spans="1:10" x14ac:dyDescent="0.25">
      <c r="A617" t="s">
        <v>440</v>
      </c>
      <c r="B617">
        <v>184</v>
      </c>
      <c r="C617" s="1">
        <v>13640.602999999999</v>
      </c>
      <c r="D617" s="1">
        <v>13338.896000000001</v>
      </c>
      <c r="E617" t="s">
        <v>728</v>
      </c>
      <c r="F617" t="s">
        <v>728</v>
      </c>
      <c r="G617" t="s">
        <v>728</v>
      </c>
      <c r="H617" t="s">
        <v>728</v>
      </c>
      <c r="I617" t="s">
        <v>728</v>
      </c>
      <c r="J617" t="s">
        <v>728</v>
      </c>
    </row>
    <row r="618" spans="1:10" x14ac:dyDescent="0.25">
      <c r="A618" t="s">
        <v>441</v>
      </c>
      <c r="B618">
        <v>184</v>
      </c>
      <c r="C618" s="1">
        <v>10540.911</v>
      </c>
      <c r="D618" s="1">
        <v>9735.5789999999997</v>
      </c>
      <c r="E618" t="s">
        <v>728</v>
      </c>
      <c r="F618" t="s">
        <v>728</v>
      </c>
      <c r="G618" t="s">
        <v>728</v>
      </c>
      <c r="H618" t="s">
        <v>728</v>
      </c>
      <c r="I618" t="s">
        <v>728</v>
      </c>
      <c r="J618" t="s">
        <v>728</v>
      </c>
    </row>
    <row r="619" spans="1:10" x14ac:dyDescent="0.25">
      <c r="A619" t="s">
        <v>442</v>
      </c>
      <c r="B619">
        <v>184</v>
      </c>
      <c r="C619" s="1">
        <v>4697.8732</v>
      </c>
      <c r="D619" s="1">
        <v>4487.5954000000002</v>
      </c>
      <c r="E619" t="s">
        <v>728</v>
      </c>
      <c r="F619" t="s">
        <v>728</v>
      </c>
      <c r="G619" t="s">
        <v>728</v>
      </c>
      <c r="H619" t="s">
        <v>728</v>
      </c>
      <c r="I619" t="s">
        <v>728</v>
      </c>
      <c r="J619" t="s">
        <v>728</v>
      </c>
    </row>
    <row r="620" spans="1:10" x14ac:dyDescent="0.25">
      <c r="A620" t="s">
        <v>443</v>
      </c>
      <c r="B620">
        <v>184</v>
      </c>
      <c r="C620" s="1">
        <v>2033.8079</v>
      </c>
      <c r="D620" s="1">
        <v>1981.2302</v>
      </c>
      <c r="E620" t="s">
        <v>728</v>
      </c>
      <c r="F620" t="s">
        <v>728</v>
      </c>
      <c r="G620" t="s">
        <v>728</v>
      </c>
      <c r="H620" t="s">
        <v>728</v>
      </c>
      <c r="I620" t="s">
        <v>728</v>
      </c>
      <c r="J620" t="s">
        <v>728</v>
      </c>
    </row>
    <row r="621" spans="1:10" x14ac:dyDescent="0.25">
      <c r="A621" t="s">
        <v>444</v>
      </c>
      <c r="B621">
        <v>184</v>
      </c>
      <c r="C621" s="1">
        <v>5540.4740000000002</v>
      </c>
      <c r="D621" s="1">
        <v>5521.6867000000002</v>
      </c>
      <c r="E621" t="s">
        <v>728</v>
      </c>
      <c r="F621" t="s">
        <v>728</v>
      </c>
      <c r="G621" t="s">
        <v>728</v>
      </c>
      <c r="H621" t="s">
        <v>728</v>
      </c>
      <c r="I621" t="s">
        <v>728</v>
      </c>
      <c r="J621" t="s">
        <v>728</v>
      </c>
    </row>
    <row r="622" spans="1:10" x14ac:dyDescent="0.25">
      <c r="A622" t="s">
        <v>446</v>
      </c>
      <c r="B622">
        <v>184</v>
      </c>
      <c r="C622" s="1">
        <v>2708.6008000000002</v>
      </c>
      <c r="D622" s="1">
        <v>2722.6075999999998</v>
      </c>
      <c r="E622" t="s">
        <v>728</v>
      </c>
      <c r="F622" t="s">
        <v>728</v>
      </c>
      <c r="G622" t="s">
        <v>728</v>
      </c>
      <c r="H622" t="s">
        <v>728</v>
      </c>
      <c r="I622" t="s">
        <v>728</v>
      </c>
      <c r="J622" t="s">
        <v>728</v>
      </c>
    </row>
    <row r="623" spans="1:10" x14ac:dyDescent="0.25">
      <c r="A623" t="s">
        <v>447</v>
      </c>
      <c r="B623">
        <v>184</v>
      </c>
      <c r="C623" s="1">
        <v>2824.9661999999998</v>
      </c>
      <c r="D623" s="1">
        <v>2829.5949000000001</v>
      </c>
      <c r="E623" t="s">
        <v>728</v>
      </c>
      <c r="F623" t="s">
        <v>728</v>
      </c>
      <c r="G623" t="s">
        <v>728</v>
      </c>
      <c r="H623" t="s">
        <v>728</v>
      </c>
      <c r="I623" t="s">
        <v>728</v>
      </c>
      <c r="J623" t="s">
        <v>728</v>
      </c>
    </row>
    <row r="624" spans="1:10" x14ac:dyDescent="0.25">
      <c r="A624" t="s">
        <v>445</v>
      </c>
      <c r="B624">
        <v>184</v>
      </c>
      <c r="C624" s="1">
        <v>11956.683999999999</v>
      </c>
      <c r="D624" s="1">
        <v>11839.222</v>
      </c>
      <c r="E624" t="s">
        <v>728</v>
      </c>
      <c r="F624" t="s">
        <v>728</v>
      </c>
      <c r="G624" t="s">
        <v>728</v>
      </c>
      <c r="H624" t="s">
        <v>728</v>
      </c>
      <c r="I624" t="s">
        <v>728</v>
      </c>
      <c r="J624" t="s">
        <v>728</v>
      </c>
    </row>
    <row r="625" spans="1:10" x14ac:dyDescent="0.25">
      <c r="A625" t="s">
        <v>448</v>
      </c>
      <c r="B625">
        <v>184</v>
      </c>
      <c r="C625" s="1">
        <v>4064.8348999999998</v>
      </c>
      <c r="D625" s="1">
        <v>3965.9793</v>
      </c>
      <c r="E625" t="s">
        <v>728</v>
      </c>
      <c r="F625" t="s">
        <v>728</v>
      </c>
      <c r="G625" t="s">
        <v>728</v>
      </c>
      <c r="H625" t="s">
        <v>728</v>
      </c>
      <c r="I625" t="s">
        <v>728</v>
      </c>
      <c r="J625" t="s">
        <v>728</v>
      </c>
    </row>
    <row r="626" spans="1:10" x14ac:dyDescent="0.25">
      <c r="A626" t="s">
        <v>364</v>
      </c>
      <c r="B626">
        <v>184</v>
      </c>
      <c r="C626" s="1">
        <v>70242.737999999998</v>
      </c>
      <c r="D626" s="1">
        <v>68494.483999999997</v>
      </c>
      <c r="E626" t="s">
        <v>728</v>
      </c>
      <c r="F626" t="s">
        <v>728</v>
      </c>
      <c r="G626" t="s">
        <v>728</v>
      </c>
      <c r="H626" t="s">
        <v>728</v>
      </c>
      <c r="I626" t="s">
        <v>728</v>
      </c>
      <c r="J626" t="s">
        <v>728</v>
      </c>
    </row>
    <row r="627" spans="1:10" x14ac:dyDescent="0.25">
      <c r="A627" t="s">
        <v>505</v>
      </c>
      <c r="B627">
        <v>185</v>
      </c>
      <c r="C627" s="1">
        <v>809.80026999999995</v>
      </c>
      <c r="D627" s="1">
        <v>800.99593000000004</v>
      </c>
      <c r="E627" t="s">
        <v>728</v>
      </c>
      <c r="F627" t="s">
        <v>728</v>
      </c>
      <c r="G627" t="s">
        <v>728</v>
      </c>
      <c r="H627" t="s">
        <v>728</v>
      </c>
      <c r="I627" t="s">
        <v>728</v>
      </c>
      <c r="J627" t="s">
        <v>728</v>
      </c>
    </row>
    <row r="628" spans="1:10" x14ac:dyDescent="0.25">
      <c r="A628" t="s">
        <v>506</v>
      </c>
      <c r="B628">
        <v>185</v>
      </c>
      <c r="C628" s="1">
        <v>372.75740999999999</v>
      </c>
      <c r="D628" s="1">
        <v>365.60521</v>
      </c>
      <c r="E628" t="s">
        <v>728</v>
      </c>
      <c r="F628" t="s">
        <v>728</v>
      </c>
      <c r="G628" t="s">
        <v>728</v>
      </c>
      <c r="H628" t="s">
        <v>728</v>
      </c>
      <c r="I628" t="s">
        <v>728</v>
      </c>
      <c r="J628" t="s">
        <v>728</v>
      </c>
    </row>
    <row r="629" spans="1:10" x14ac:dyDescent="0.25">
      <c r="A629" t="s">
        <v>507</v>
      </c>
      <c r="B629">
        <v>185</v>
      </c>
      <c r="C629" s="1">
        <v>367.04228999999998</v>
      </c>
      <c r="D629" s="1">
        <v>360.63294000000002</v>
      </c>
      <c r="E629" t="s">
        <v>728</v>
      </c>
      <c r="F629" t="s">
        <v>728</v>
      </c>
      <c r="G629" t="s">
        <v>728</v>
      </c>
      <c r="H629" t="s">
        <v>728</v>
      </c>
      <c r="I629" t="s">
        <v>728</v>
      </c>
      <c r="J629" t="s">
        <v>728</v>
      </c>
    </row>
    <row r="630" spans="1:10" x14ac:dyDescent="0.25">
      <c r="A630" t="s">
        <v>508</v>
      </c>
      <c r="B630">
        <v>185</v>
      </c>
      <c r="C630" s="1">
        <v>229.43146999999999</v>
      </c>
      <c r="D630" s="1">
        <v>225.58618999999999</v>
      </c>
      <c r="E630" t="s">
        <v>728</v>
      </c>
      <c r="F630" t="s">
        <v>728</v>
      </c>
      <c r="G630" t="s">
        <v>728</v>
      </c>
      <c r="H630" t="s">
        <v>728</v>
      </c>
      <c r="I630" t="s">
        <v>728</v>
      </c>
      <c r="J630" t="s">
        <v>728</v>
      </c>
    </row>
    <row r="631" spans="1:10" x14ac:dyDescent="0.25">
      <c r="A631" t="s">
        <v>509</v>
      </c>
      <c r="B631">
        <v>185</v>
      </c>
      <c r="C631" s="1">
        <v>126.80476</v>
      </c>
      <c r="D631" s="1">
        <v>124.39393</v>
      </c>
      <c r="E631" t="s">
        <v>728</v>
      </c>
      <c r="F631" t="s">
        <v>728</v>
      </c>
      <c r="G631" t="s">
        <v>728</v>
      </c>
      <c r="H631" t="s">
        <v>728</v>
      </c>
      <c r="I631" t="s">
        <v>728</v>
      </c>
      <c r="J631" t="s">
        <v>728</v>
      </c>
    </row>
    <row r="632" spans="1:10" x14ac:dyDescent="0.25">
      <c r="A632" t="s">
        <v>510</v>
      </c>
      <c r="B632">
        <v>185</v>
      </c>
      <c r="C632" s="1">
        <v>86.830416</v>
      </c>
      <c r="D632" s="1">
        <v>85.180492000000001</v>
      </c>
      <c r="E632" t="s">
        <v>728</v>
      </c>
      <c r="F632" t="s">
        <v>728</v>
      </c>
      <c r="G632" t="s">
        <v>728</v>
      </c>
      <c r="H632" t="s">
        <v>728</v>
      </c>
      <c r="I632" t="s">
        <v>728</v>
      </c>
      <c r="J632" t="s">
        <v>728</v>
      </c>
    </row>
    <row r="633" spans="1:10" x14ac:dyDescent="0.25">
      <c r="A633" t="s">
        <v>511</v>
      </c>
      <c r="B633">
        <v>185</v>
      </c>
      <c r="C633" s="1">
        <v>232.82181</v>
      </c>
      <c r="D633" s="1">
        <v>220.05232000000001</v>
      </c>
      <c r="E633" t="s">
        <v>728</v>
      </c>
      <c r="F633" t="s">
        <v>728</v>
      </c>
      <c r="G633" t="s">
        <v>728</v>
      </c>
      <c r="H633" t="s">
        <v>728</v>
      </c>
      <c r="I633" t="s">
        <v>728</v>
      </c>
      <c r="J633" t="s">
        <v>728</v>
      </c>
    </row>
    <row r="634" spans="1:10" x14ac:dyDescent="0.25">
      <c r="A634" t="s">
        <v>512</v>
      </c>
      <c r="B634">
        <v>185</v>
      </c>
      <c r="C634" s="1">
        <v>84.061172999999997</v>
      </c>
      <c r="D634" s="1">
        <v>82.384198999999995</v>
      </c>
      <c r="E634" t="s">
        <v>728</v>
      </c>
      <c r="F634" t="s">
        <v>728</v>
      </c>
      <c r="G634" t="s">
        <v>728</v>
      </c>
      <c r="H634" t="s">
        <v>728</v>
      </c>
      <c r="I634" t="s">
        <v>728</v>
      </c>
      <c r="J634" t="s">
        <v>728</v>
      </c>
    </row>
    <row r="635" spans="1:10" x14ac:dyDescent="0.25">
      <c r="A635" t="s">
        <v>513</v>
      </c>
      <c r="B635">
        <v>185</v>
      </c>
      <c r="C635" s="1">
        <v>94.130544999999998</v>
      </c>
      <c r="D635" s="1">
        <v>90.505754999999994</v>
      </c>
      <c r="E635" t="s">
        <v>728</v>
      </c>
      <c r="F635" t="s">
        <v>728</v>
      </c>
      <c r="G635" t="s">
        <v>728</v>
      </c>
      <c r="H635" t="s">
        <v>728</v>
      </c>
      <c r="I635" t="s">
        <v>728</v>
      </c>
      <c r="J635" t="s">
        <v>728</v>
      </c>
    </row>
    <row r="636" spans="1:10" x14ac:dyDescent="0.25">
      <c r="A636" t="s">
        <v>514</v>
      </c>
      <c r="B636">
        <v>185</v>
      </c>
      <c r="C636" s="1">
        <v>77.031334000000001</v>
      </c>
      <c r="D636" s="1">
        <v>75.781447999999997</v>
      </c>
      <c r="E636" t="s">
        <v>728</v>
      </c>
      <c r="F636" t="s">
        <v>728</v>
      </c>
      <c r="G636" t="s">
        <v>728</v>
      </c>
      <c r="H636" t="s">
        <v>728</v>
      </c>
      <c r="I636" t="s">
        <v>728</v>
      </c>
      <c r="J636" t="s">
        <v>728</v>
      </c>
    </row>
    <row r="637" spans="1:10" x14ac:dyDescent="0.25">
      <c r="A637" t="s">
        <v>515</v>
      </c>
      <c r="B637">
        <v>185</v>
      </c>
      <c r="C637" s="1">
        <v>209.79992999999999</v>
      </c>
      <c r="D637" s="1">
        <v>203.12913</v>
      </c>
      <c r="E637" t="s">
        <v>728</v>
      </c>
      <c r="F637" t="s">
        <v>728</v>
      </c>
      <c r="G637" t="s">
        <v>728</v>
      </c>
      <c r="H637" t="s">
        <v>728</v>
      </c>
      <c r="I637" t="s">
        <v>728</v>
      </c>
      <c r="J637" t="s">
        <v>728</v>
      </c>
    </row>
    <row r="638" spans="1:10" x14ac:dyDescent="0.25">
      <c r="A638" t="s">
        <v>516</v>
      </c>
      <c r="B638">
        <v>185</v>
      </c>
      <c r="C638" s="1">
        <v>179.79831999999999</v>
      </c>
      <c r="D638" s="1">
        <v>171.60980000000001</v>
      </c>
      <c r="E638" t="s">
        <v>728</v>
      </c>
      <c r="F638" t="s">
        <v>728</v>
      </c>
      <c r="G638" t="s">
        <v>728</v>
      </c>
      <c r="H638" t="s">
        <v>728</v>
      </c>
      <c r="I638" t="s">
        <v>728</v>
      </c>
      <c r="J638" t="s">
        <v>728</v>
      </c>
    </row>
    <row r="639" spans="1:10" x14ac:dyDescent="0.25">
      <c r="A639" t="s">
        <v>517</v>
      </c>
      <c r="B639">
        <v>185</v>
      </c>
      <c r="C639" s="1">
        <v>34.459919999999997</v>
      </c>
      <c r="D639" s="1">
        <v>33.021675000000002</v>
      </c>
      <c r="E639" t="s">
        <v>728</v>
      </c>
      <c r="F639" t="s">
        <v>728</v>
      </c>
      <c r="G639" t="s">
        <v>728</v>
      </c>
      <c r="H639" t="s">
        <v>728</v>
      </c>
      <c r="I639" t="s">
        <v>728</v>
      </c>
      <c r="J639" t="s">
        <v>728</v>
      </c>
    </row>
    <row r="640" spans="1:10" x14ac:dyDescent="0.25">
      <c r="A640" t="s">
        <v>518</v>
      </c>
      <c r="B640">
        <v>185</v>
      </c>
      <c r="C640" s="1">
        <v>167.61482000000001</v>
      </c>
      <c r="D640" s="1">
        <v>158.78847999999999</v>
      </c>
      <c r="E640" t="s">
        <v>728</v>
      </c>
      <c r="F640" t="s">
        <v>728</v>
      </c>
      <c r="G640" t="s">
        <v>728</v>
      </c>
      <c r="H640" t="s">
        <v>728</v>
      </c>
      <c r="I640" t="s">
        <v>728</v>
      </c>
      <c r="J640" t="s">
        <v>728</v>
      </c>
    </row>
    <row r="641" spans="1:10" x14ac:dyDescent="0.25">
      <c r="A641" t="s">
        <v>519</v>
      </c>
      <c r="B641">
        <v>185</v>
      </c>
      <c r="C641" s="1">
        <v>329.86072000000001</v>
      </c>
      <c r="D641" s="1">
        <v>324.67685999999998</v>
      </c>
      <c r="E641" t="s">
        <v>728</v>
      </c>
      <c r="F641" t="s">
        <v>728</v>
      </c>
      <c r="G641" t="s">
        <v>728</v>
      </c>
      <c r="H641" t="s">
        <v>728</v>
      </c>
      <c r="I641" t="s">
        <v>728</v>
      </c>
      <c r="J641" t="s">
        <v>728</v>
      </c>
    </row>
    <row r="642" spans="1:10" x14ac:dyDescent="0.25">
      <c r="A642" t="s">
        <v>440</v>
      </c>
      <c r="B642">
        <v>185</v>
      </c>
      <c r="C642" s="1">
        <v>2643.1347000000001</v>
      </c>
      <c r="D642" s="1">
        <v>2564.4189000000001</v>
      </c>
      <c r="E642" t="s">
        <v>728</v>
      </c>
      <c r="F642" t="s">
        <v>728</v>
      </c>
      <c r="G642" t="s">
        <v>728</v>
      </c>
      <c r="H642" t="s">
        <v>728</v>
      </c>
      <c r="I642" t="s">
        <v>728</v>
      </c>
      <c r="J642" t="s">
        <v>728</v>
      </c>
    </row>
    <row r="643" spans="1:10" x14ac:dyDescent="0.25">
      <c r="A643" t="s">
        <v>441</v>
      </c>
      <c r="B643">
        <v>185</v>
      </c>
      <c r="C643" s="1">
        <v>5700.5783000000001</v>
      </c>
      <c r="D643" s="1">
        <v>5341.2051000000001</v>
      </c>
      <c r="E643" t="s">
        <v>728</v>
      </c>
      <c r="F643" t="s">
        <v>728</v>
      </c>
      <c r="G643" t="s">
        <v>728</v>
      </c>
      <c r="H643" t="s">
        <v>728</v>
      </c>
      <c r="I643" t="s">
        <v>728</v>
      </c>
      <c r="J643" t="s">
        <v>728</v>
      </c>
    </row>
    <row r="644" spans="1:10" x14ac:dyDescent="0.25">
      <c r="A644" t="s">
        <v>442</v>
      </c>
      <c r="B644">
        <v>185</v>
      </c>
      <c r="C644" s="1">
        <v>1661.9050999999999</v>
      </c>
      <c r="D644" s="1">
        <v>1576.9748</v>
      </c>
      <c r="E644" t="s">
        <v>728</v>
      </c>
      <c r="F644" t="s">
        <v>728</v>
      </c>
      <c r="G644" t="s">
        <v>728</v>
      </c>
      <c r="H644" t="s">
        <v>728</v>
      </c>
      <c r="I644" t="s">
        <v>728</v>
      </c>
      <c r="J644" t="s">
        <v>728</v>
      </c>
    </row>
    <row r="645" spans="1:10" x14ac:dyDescent="0.25">
      <c r="A645" t="s">
        <v>443</v>
      </c>
      <c r="B645">
        <v>185</v>
      </c>
      <c r="C645" s="1">
        <v>916.43575999999996</v>
      </c>
      <c r="D645" s="1">
        <v>898.01385000000005</v>
      </c>
      <c r="E645" t="s">
        <v>728</v>
      </c>
      <c r="F645" t="s">
        <v>728</v>
      </c>
      <c r="G645" t="s">
        <v>728</v>
      </c>
      <c r="H645" t="s">
        <v>728</v>
      </c>
      <c r="I645" t="s">
        <v>728</v>
      </c>
      <c r="J645" t="s">
        <v>728</v>
      </c>
    </row>
    <row r="646" spans="1:10" x14ac:dyDescent="0.25">
      <c r="A646" t="s">
        <v>444</v>
      </c>
      <c r="B646">
        <v>185</v>
      </c>
      <c r="C646" s="1">
        <v>2035.6552999999999</v>
      </c>
      <c r="D646" s="1">
        <v>2014.9704999999999</v>
      </c>
      <c r="E646" t="s">
        <v>728</v>
      </c>
      <c r="F646" t="s">
        <v>728</v>
      </c>
      <c r="G646" t="s">
        <v>728</v>
      </c>
      <c r="H646" t="s">
        <v>728</v>
      </c>
      <c r="I646" t="s">
        <v>728</v>
      </c>
      <c r="J646" t="s">
        <v>728</v>
      </c>
    </row>
    <row r="647" spans="1:10" x14ac:dyDescent="0.25">
      <c r="A647" t="s">
        <v>446</v>
      </c>
      <c r="B647">
        <v>185</v>
      </c>
      <c r="C647" s="1">
        <v>2226.4342999999999</v>
      </c>
      <c r="D647" s="1">
        <v>2215.9031</v>
      </c>
      <c r="E647" t="s">
        <v>728</v>
      </c>
      <c r="F647" t="s">
        <v>728</v>
      </c>
      <c r="G647" t="s">
        <v>728</v>
      </c>
      <c r="H647" t="s">
        <v>728</v>
      </c>
      <c r="I647" t="s">
        <v>728</v>
      </c>
      <c r="J647" t="s">
        <v>728</v>
      </c>
    </row>
    <row r="648" spans="1:10" x14ac:dyDescent="0.25">
      <c r="A648" t="s">
        <v>447</v>
      </c>
      <c r="B648">
        <v>185</v>
      </c>
      <c r="C648" s="1">
        <v>1536.2517</v>
      </c>
      <c r="D648" s="1">
        <v>1535.3016</v>
      </c>
      <c r="E648" t="s">
        <v>728</v>
      </c>
      <c r="F648" t="s">
        <v>728</v>
      </c>
      <c r="G648" t="s">
        <v>728</v>
      </c>
      <c r="H648" t="s">
        <v>728</v>
      </c>
      <c r="I648" t="s">
        <v>728</v>
      </c>
      <c r="J648" t="s">
        <v>728</v>
      </c>
    </row>
    <row r="649" spans="1:10" x14ac:dyDescent="0.25">
      <c r="A649" t="s">
        <v>445</v>
      </c>
      <c r="B649">
        <v>185</v>
      </c>
      <c r="C649" s="1">
        <v>4218.9412000000002</v>
      </c>
      <c r="D649" s="1">
        <v>4163.9621999999999</v>
      </c>
      <c r="E649" t="s">
        <v>728</v>
      </c>
      <c r="F649" t="s">
        <v>728</v>
      </c>
      <c r="G649" t="s">
        <v>728</v>
      </c>
      <c r="H649" t="s">
        <v>728</v>
      </c>
      <c r="I649" t="s">
        <v>728</v>
      </c>
      <c r="J649" t="s">
        <v>728</v>
      </c>
    </row>
    <row r="650" spans="1:10" x14ac:dyDescent="0.25">
      <c r="A650" t="s">
        <v>448</v>
      </c>
      <c r="B650">
        <v>185</v>
      </c>
      <c r="C650" s="1">
        <v>1324.6102000000001</v>
      </c>
      <c r="D650" s="1">
        <v>1295.463</v>
      </c>
      <c r="E650" t="s">
        <v>728</v>
      </c>
      <c r="F650" t="s">
        <v>728</v>
      </c>
      <c r="G650" t="s">
        <v>728</v>
      </c>
      <c r="H650" t="s">
        <v>728</v>
      </c>
      <c r="I650" t="s">
        <v>728</v>
      </c>
      <c r="J650" t="s">
        <v>728</v>
      </c>
    </row>
    <row r="651" spans="1:10" x14ac:dyDescent="0.25">
      <c r="A651" t="s">
        <v>364</v>
      </c>
      <c r="B651">
        <v>185</v>
      </c>
      <c r="C651" s="1">
        <v>25666.191999999999</v>
      </c>
      <c r="D651" s="1">
        <v>24928.557000000001</v>
      </c>
      <c r="E651" t="s">
        <v>728</v>
      </c>
      <c r="F651" t="s">
        <v>728</v>
      </c>
      <c r="G651" t="s">
        <v>728</v>
      </c>
      <c r="H651" t="s">
        <v>728</v>
      </c>
      <c r="I651" t="s">
        <v>728</v>
      </c>
      <c r="J651" t="s">
        <v>728</v>
      </c>
    </row>
    <row r="652" spans="1:10" x14ac:dyDescent="0.25">
      <c r="A652" t="s">
        <v>505</v>
      </c>
      <c r="B652">
        <v>186</v>
      </c>
      <c r="C652" s="1">
        <v>38.090029000000001</v>
      </c>
      <c r="D652" s="1">
        <v>36.291722999999998</v>
      </c>
      <c r="E652" t="s">
        <v>728</v>
      </c>
      <c r="F652" t="s">
        <v>728</v>
      </c>
      <c r="G652" t="s">
        <v>728</v>
      </c>
      <c r="H652" t="s">
        <v>728</v>
      </c>
      <c r="I652" t="s">
        <v>728</v>
      </c>
      <c r="J652" t="s">
        <v>728</v>
      </c>
    </row>
    <row r="653" spans="1:10" x14ac:dyDescent="0.25">
      <c r="A653" t="s">
        <v>506</v>
      </c>
      <c r="B653">
        <v>186</v>
      </c>
      <c r="C653" s="1">
        <v>41.670777000000001</v>
      </c>
      <c r="D653" s="1">
        <v>40.630654999999997</v>
      </c>
      <c r="E653" t="s">
        <v>728</v>
      </c>
      <c r="F653" t="s">
        <v>728</v>
      </c>
      <c r="G653" t="s">
        <v>728</v>
      </c>
      <c r="H653" t="s">
        <v>728</v>
      </c>
      <c r="I653" t="s">
        <v>728</v>
      </c>
      <c r="J653" t="s">
        <v>728</v>
      </c>
    </row>
    <row r="654" spans="1:10" x14ac:dyDescent="0.25">
      <c r="A654" t="s">
        <v>507</v>
      </c>
      <c r="B654">
        <v>186</v>
      </c>
      <c r="C654" s="1">
        <v>34.375895999999997</v>
      </c>
      <c r="D654" s="1">
        <v>34.290528999999999</v>
      </c>
      <c r="E654" t="s">
        <v>728</v>
      </c>
      <c r="F654" t="s">
        <v>728</v>
      </c>
      <c r="G654" t="s">
        <v>728</v>
      </c>
      <c r="H654" t="s">
        <v>728</v>
      </c>
      <c r="I654" t="s">
        <v>728</v>
      </c>
      <c r="J654" t="s">
        <v>728</v>
      </c>
    </row>
    <row r="655" spans="1:10" x14ac:dyDescent="0.25">
      <c r="A655" t="s">
        <v>508</v>
      </c>
      <c r="B655">
        <v>186</v>
      </c>
      <c r="C655" s="1">
        <v>28.714604999999999</v>
      </c>
      <c r="D655" s="1">
        <v>27.602551999999999</v>
      </c>
      <c r="E655" t="s">
        <v>728</v>
      </c>
      <c r="F655" t="s">
        <v>728</v>
      </c>
      <c r="G655" t="s">
        <v>728</v>
      </c>
      <c r="H655" t="s">
        <v>728</v>
      </c>
      <c r="I655" t="s">
        <v>728</v>
      </c>
      <c r="J655" t="s">
        <v>728</v>
      </c>
    </row>
    <row r="656" spans="1:10" x14ac:dyDescent="0.25">
      <c r="A656" t="s">
        <v>509</v>
      </c>
      <c r="B656">
        <v>186</v>
      </c>
      <c r="C656" s="1">
        <v>12.207883000000001</v>
      </c>
      <c r="D656" s="1">
        <v>11.667343000000001</v>
      </c>
      <c r="E656" t="s">
        <v>728</v>
      </c>
      <c r="F656" t="s">
        <v>728</v>
      </c>
      <c r="G656" t="s">
        <v>728</v>
      </c>
      <c r="H656" t="s">
        <v>728</v>
      </c>
      <c r="I656" t="s">
        <v>728</v>
      </c>
      <c r="J656" t="s">
        <v>728</v>
      </c>
    </row>
    <row r="657" spans="1:10" x14ac:dyDescent="0.25">
      <c r="A657" t="s">
        <v>510</v>
      </c>
      <c r="B657">
        <v>186</v>
      </c>
      <c r="C657" s="1">
        <v>14.762998</v>
      </c>
      <c r="D657" s="1">
        <v>14.140882</v>
      </c>
      <c r="E657" t="s">
        <v>728</v>
      </c>
      <c r="F657" t="s">
        <v>728</v>
      </c>
      <c r="G657" t="s">
        <v>728</v>
      </c>
      <c r="H657" t="s">
        <v>728</v>
      </c>
      <c r="I657" t="s">
        <v>728</v>
      </c>
      <c r="J657" t="s">
        <v>728</v>
      </c>
    </row>
    <row r="658" spans="1:10" x14ac:dyDescent="0.25">
      <c r="A658" t="s">
        <v>511</v>
      </c>
      <c r="B658">
        <v>186</v>
      </c>
      <c r="C658" s="1">
        <v>25.150993</v>
      </c>
      <c r="D658" s="1">
        <v>23.097183999999999</v>
      </c>
      <c r="E658" t="s">
        <v>728</v>
      </c>
      <c r="F658" t="s">
        <v>728</v>
      </c>
      <c r="G658" t="s">
        <v>728</v>
      </c>
      <c r="H658" t="s">
        <v>728</v>
      </c>
      <c r="I658" t="s">
        <v>728</v>
      </c>
      <c r="J658" t="s">
        <v>728</v>
      </c>
    </row>
    <row r="659" spans="1:10" x14ac:dyDescent="0.25">
      <c r="A659" t="s">
        <v>512</v>
      </c>
      <c r="B659">
        <v>186</v>
      </c>
      <c r="C659">
        <v>6.2884792420000002</v>
      </c>
      <c r="D659">
        <v>5.7185492121000001</v>
      </c>
      <c r="E659" t="s">
        <v>728</v>
      </c>
      <c r="F659" t="s">
        <v>728</v>
      </c>
      <c r="G659" t="s">
        <v>728</v>
      </c>
      <c r="H659" t="s">
        <v>728</v>
      </c>
      <c r="I659" t="s">
        <v>728</v>
      </c>
      <c r="J659" t="s">
        <v>728</v>
      </c>
    </row>
    <row r="660" spans="1:10" x14ac:dyDescent="0.25">
      <c r="A660" t="s">
        <v>513</v>
      </c>
      <c r="B660">
        <v>186</v>
      </c>
      <c r="C660" s="1">
        <v>10.767721999999999</v>
      </c>
      <c r="D660" s="1">
        <v>10.337546</v>
      </c>
      <c r="E660" t="s">
        <v>728</v>
      </c>
      <c r="F660" t="s">
        <v>728</v>
      </c>
      <c r="G660" t="s">
        <v>728</v>
      </c>
      <c r="H660" t="s">
        <v>728</v>
      </c>
      <c r="I660" t="s">
        <v>728</v>
      </c>
      <c r="J660" t="s">
        <v>728</v>
      </c>
    </row>
    <row r="661" spans="1:10" x14ac:dyDescent="0.25">
      <c r="A661" t="s">
        <v>514</v>
      </c>
      <c r="B661">
        <v>186</v>
      </c>
      <c r="C661">
        <v>5.7290508162</v>
      </c>
      <c r="D661">
        <v>5.5130970761000002</v>
      </c>
      <c r="E661" t="s">
        <v>728</v>
      </c>
      <c r="F661" t="s">
        <v>728</v>
      </c>
      <c r="G661" t="s">
        <v>728</v>
      </c>
      <c r="H661" t="s">
        <v>728</v>
      </c>
      <c r="I661" t="s">
        <v>728</v>
      </c>
      <c r="J661" t="s">
        <v>728</v>
      </c>
    </row>
    <row r="662" spans="1:10" x14ac:dyDescent="0.25">
      <c r="A662" t="s">
        <v>515</v>
      </c>
      <c r="B662">
        <v>186</v>
      </c>
      <c r="C662" s="1">
        <v>22.093865000000001</v>
      </c>
      <c r="D662" s="1">
        <v>21.180782000000001</v>
      </c>
      <c r="E662" t="s">
        <v>728</v>
      </c>
      <c r="F662" t="s">
        <v>728</v>
      </c>
      <c r="G662" t="s">
        <v>728</v>
      </c>
      <c r="H662" t="s">
        <v>728</v>
      </c>
      <c r="I662" t="s">
        <v>728</v>
      </c>
      <c r="J662" t="s">
        <v>728</v>
      </c>
    </row>
    <row r="663" spans="1:10" x14ac:dyDescent="0.25">
      <c r="A663" t="s">
        <v>516</v>
      </c>
      <c r="B663">
        <v>186</v>
      </c>
      <c r="C663" s="1">
        <v>25.277798000000001</v>
      </c>
      <c r="D663" s="1">
        <v>23.412842999999999</v>
      </c>
      <c r="E663" t="s">
        <v>728</v>
      </c>
      <c r="F663" t="s">
        <v>728</v>
      </c>
      <c r="G663" t="s">
        <v>728</v>
      </c>
      <c r="H663" t="s">
        <v>728</v>
      </c>
      <c r="I663" t="s">
        <v>728</v>
      </c>
      <c r="J663" t="s">
        <v>728</v>
      </c>
    </row>
    <row r="664" spans="1:10" x14ac:dyDescent="0.25">
      <c r="A664" t="s">
        <v>517</v>
      </c>
      <c r="B664">
        <v>186</v>
      </c>
      <c r="C664">
        <v>5.1673693058000003</v>
      </c>
      <c r="D664">
        <v>4.8434546319000003</v>
      </c>
      <c r="E664" t="s">
        <v>728</v>
      </c>
      <c r="F664" t="s">
        <v>728</v>
      </c>
      <c r="G664" t="s">
        <v>728</v>
      </c>
      <c r="H664" t="s">
        <v>728</v>
      </c>
      <c r="I664" t="s">
        <v>728</v>
      </c>
      <c r="J664" t="s">
        <v>728</v>
      </c>
    </row>
    <row r="665" spans="1:10" x14ac:dyDescent="0.25">
      <c r="A665" t="s">
        <v>518</v>
      </c>
      <c r="B665">
        <v>186</v>
      </c>
      <c r="C665" s="1">
        <v>14.051511</v>
      </c>
      <c r="D665" s="1">
        <v>12.802543999999999</v>
      </c>
      <c r="E665" t="s">
        <v>728</v>
      </c>
      <c r="F665" t="s">
        <v>728</v>
      </c>
      <c r="G665" t="s">
        <v>728</v>
      </c>
      <c r="H665" t="s">
        <v>728</v>
      </c>
      <c r="I665" t="s">
        <v>728</v>
      </c>
      <c r="J665" t="s">
        <v>728</v>
      </c>
    </row>
    <row r="666" spans="1:10" x14ac:dyDescent="0.25">
      <c r="A666" t="s">
        <v>519</v>
      </c>
      <c r="B666">
        <v>186</v>
      </c>
      <c r="C666" s="1">
        <v>43.476568</v>
      </c>
      <c r="D666" s="1">
        <v>41.041567000000001</v>
      </c>
      <c r="E666" t="s">
        <v>728</v>
      </c>
      <c r="F666" t="s">
        <v>728</v>
      </c>
      <c r="G666" t="s">
        <v>728</v>
      </c>
      <c r="H666" t="s">
        <v>728</v>
      </c>
      <c r="I666" t="s">
        <v>728</v>
      </c>
      <c r="J666" t="s">
        <v>728</v>
      </c>
    </row>
    <row r="667" spans="1:10" x14ac:dyDescent="0.25">
      <c r="A667" t="s">
        <v>440</v>
      </c>
      <c r="B667">
        <v>186</v>
      </c>
      <c r="C667" s="1">
        <v>405.50954999999999</v>
      </c>
      <c r="D667" s="1">
        <v>386.47133000000002</v>
      </c>
      <c r="E667" t="s">
        <v>728</v>
      </c>
      <c r="F667" t="s">
        <v>728</v>
      </c>
      <c r="G667" t="s">
        <v>728</v>
      </c>
      <c r="H667" t="s">
        <v>728</v>
      </c>
      <c r="I667" t="s">
        <v>728</v>
      </c>
      <c r="J667" t="s">
        <v>728</v>
      </c>
    </row>
    <row r="668" spans="1:10" x14ac:dyDescent="0.25">
      <c r="A668" t="s">
        <v>441</v>
      </c>
      <c r="B668">
        <v>186</v>
      </c>
      <c r="C668" s="1">
        <v>651.65895</v>
      </c>
      <c r="D668" s="1">
        <v>599.04238999999995</v>
      </c>
      <c r="E668" t="s">
        <v>728</v>
      </c>
      <c r="F668" t="s">
        <v>728</v>
      </c>
      <c r="G668" t="s">
        <v>728</v>
      </c>
      <c r="H668" t="s">
        <v>728</v>
      </c>
      <c r="I668" t="s">
        <v>728</v>
      </c>
      <c r="J668" t="s">
        <v>728</v>
      </c>
    </row>
    <row r="669" spans="1:10" x14ac:dyDescent="0.25">
      <c r="A669" t="s">
        <v>442</v>
      </c>
      <c r="B669">
        <v>186</v>
      </c>
      <c r="C669" s="1">
        <v>441.78478999999999</v>
      </c>
      <c r="D669" s="1">
        <v>406.83643000000001</v>
      </c>
      <c r="E669" t="s">
        <v>728</v>
      </c>
      <c r="F669" t="s">
        <v>728</v>
      </c>
      <c r="G669" t="s">
        <v>728</v>
      </c>
      <c r="H669" t="s">
        <v>728</v>
      </c>
      <c r="I669" t="s">
        <v>728</v>
      </c>
      <c r="J669" t="s">
        <v>728</v>
      </c>
    </row>
    <row r="670" spans="1:10" x14ac:dyDescent="0.25">
      <c r="A670" t="s">
        <v>443</v>
      </c>
      <c r="B670">
        <v>186</v>
      </c>
      <c r="C670" s="1">
        <v>548.38806</v>
      </c>
      <c r="D670" s="1">
        <v>539.54016999999999</v>
      </c>
      <c r="E670" t="s">
        <v>728</v>
      </c>
      <c r="F670" t="s">
        <v>728</v>
      </c>
      <c r="G670" t="s">
        <v>728</v>
      </c>
      <c r="H670" t="s">
        <v>728</v>
      </c>
      <c r="I670" t="s">
        <v>728</v>
      </c>
      <c r="J670" t="s">
        <v>728</v>
      </c>
    </row>
    <row r="671" spans="1:10" x14ac:dyDescent="0.25">
      <c r="A671" t="s">
        <v>444</v>
      </c>
      <c r="B671">
        <v>186</v>
      </c>
      <c r="C671" s="1">
        <v>464.43938000000003</v>
      </c>
      <c r="D671" s="1">
        <v>455.74516999999997</v>
      </c>
      <c r="E671" t="s">
        <v>728</v>
      </c>
      <c r="F671" t="s">
        <v>728</v>
      </c>
      <c r="G671" t="s">
        <v>728</v>
      </c>
      <c r="H671" t="s">
        <v>728</v>
      </c>
      <c r="I671" t="s">
        <v>728</v>
      </c>
      <c r="J671" t="s">
        <v>728</v>
      </c>
    </row>
    <row r="672" spans="1:10" x14ac:dyDescent="0.25">
      <c r="A672" t="s">
        <v>446</v>
      </c>
      <c r="B672">
        <v>186</v>
      </c>
      <c r="C672" s="1">
        <v>1096.4773</v>
      </c>
      <c r="D672" s="1">
        <v>1088.7062000000001</v>
      </c>
      <c r="E672" t="s">
        <v>728</v>
      </c>
      <c r="F672" t="s">
        <v>728</v>
      </c>
      <c r="G672" t="s">
        <v>728</v>
      </c>
      <c r="H672" t="s">
        <v>728</v>
      </c>
      <c r="I672" t="s">
        <v>728</v>
      </c>
      <c r="J672" t="s">
        <v>728</v>
      </c>
    </row>
    <row r="673" spans="1:10" x14ac:dyDescent="0.25">
      <c r="A673" t="s">
        <v>447</v>
      </c>
      <c r="B673">
        <v>186</v>
      </c>
      <c r="C673" s="1">
        <v>497.29475000000002</v>
      </c>
      <c r="D673" s="1">
        <v>495.74221</v>
      </c>
      <c r="E673" t="s">
        <v>728</v>
      </c>
      <c r="F673" t="s">
        <v>728</v>
      </c>
      <c r="G673" t="s">
        <v>728</v>
      </c>
      <c r="H673" t="s">
        <v>728</v>
      </c>
      <c r="I673" t="s">
        <v>728</v>
      </c>
      <c r="J673" t="s">
        <v>728</v>
      </c>
    </row>
    <row r="674" spans="1:10" x14ac:dyDescent="0.25">
      <c r="A674" t="s">
        <v>445</v>
      </c>
      <c r="B674">
        <v>186</v>
      </c>
      <c r="C674" s="1">
        <v>581.48136999999997</v>
      </c>
      <c r="D674" s="1">
        <v>576.82156999999995</v>
      </c>
      <c r="E674" t="s">
        <v>728</v>
      </c>
      <c r="F674" t="s">
        <v>728</v>
      </c>
      <c r="G674" t="s">
        <v>728</v>
      </c>
      <c r="H674" t="s">
        <v>728</v>
      </c>
      <c r="I674" t="s">
        <v>728</v>
      </c>
      <c r="J674" t="s">
        <v>728</v>
      </c>
    </row>
    <row r="675" spans="1:10" x14ac:dyDescent="0.25">
      <c r="A675" t="s">
        <v>448</v>
      </c>
      <c r="B675">
        <v>186</v>
      </c>
      <c r="C675" s="1">
        <v>383.15597000000002</v>
      </c>
      <c r="D675" s="1">
        <v>373.94042999999999</v>
      </c>
      <c r="E675" t="s">
        <v>728</v>
      </c>
      <c r="F675" t="s">
        <v>728</v>
      </c>
      <c r="G675" t="s">
        <v>728</v>
      </c>
      <c r="H675" t="s">
        <v>728</v>
      </c>
      <c r="I675" t="s">
        <v>728</v>
      </c>
      <c r="J675" t="s">
        <v>728</v>
      </c>
    </row>
    <row r="676" spans="1:10" x14ac:dyDescent="0.25">
      <c r="A676" t="s">
        <v>364</v>
      </c>
      <c r="B676">
        <v>186</v>
      </c>
      <c r="C676" s="1">
        <v>5398.0156999999999</v>
      </c>
      <c r="D676" s="1">
        <v>5235.4170999999997</v>
      </c>
      <c r="E676" t="s">
        <v>728</v>
      </c>
      <c r="F676" t="s">
        <v>728</v>
      </c>
      <c r="G676" t="s">
        <v>728</v>
      </c>
      <c r="H676" t="s">
        <v>728</v>
      </c>
      <c r="I676" t="s">
        <v>728</v>
      </c>
      <c r="J676" t="s">
        <v>728</v>
      </c>
    </row>
    <row r="677" spans="1:10" x14ac:dyDescent="0.25">
      <c r="A677" t="s">
        <v>505</v>
      </c>
      <c r="B677">
        <v>187</v>
      </c>
      <c r="C677" s="1">
        <v>301.14971000000003</v>
      </c>
      <c r="D677" s="1">
        <v>298.08792</v>
      </c>
      <c r="E677" t="s">
        <v>728</v>
      </c>
      <c r="F677" t="s">
        <v>728</v>
      </c>
      <c r="G677" t="s">
        <v>728</v>
      </c>
      <c r="H677" t="s">
        <v>728</v>
      </c>
      <c r="I677" t="s">
        <v>728</v>
      </c>
      <c r="J677" t="s">
        <v>728</v>
      </c>
    </row>
    <row r="678" spans="1:10" x14ac:dyDescent="0.25">
      <c r="A678" t="s">
        <v>506</v>
      </c>
      <c r="B678">
        <v>187</v>
      </c>
      <c r="C678" s="1">
        <v>126.82971999999999</v>
      </c>
      <c r="D678" s="1">
        <v>124.37705</v>
      </c>
      <c r="E678" t="s">
        <v>728</v>
      </c>
      <c r="F678" t="s">
        <v>728</v>
      </c>
      <c r="G678" t="s">
        <v>728</v>
      </c>
      <c r="H678" t="s">
        <v>728</v>
      </c>
      <c r="I678" t="s">
        <v>728</v>
      </c>
      <c r="J678" t="s">
        <v>728</v>
      </c>
    </row>
    <row r="679" spans="1:10" x14ac:dyDescent="0.25">
      <c r="A679" t="s">
        <v>507</v>
      </c>
      <c r="B679">
        <v>187</v>
      </c>
      <c r="C679" s="1">
        <v>131.59819999999999</v>
      </c>
      <c r="D679" s="1">
        <v>128.89964000000001</v>
      </c>
      <c r="E679" t="s">
        <v>728</v>
      </c>
      <c r="F679" t="s">
        <v>728</v>
      </c>
      <c r="G679" t="s">
        <v>728</v>
      </c>
      <c r="H679" t="s">
        <v>728</v>
      </c>
      <c r="I679" t="s">
        <v>728</v>
      </c>
      <c r="J679" t="s">
        <v>728</v>
      </c>
    </row>
    <row r="680" spans="1:10" x14ac:dyDescent="0.25">
      <c r="A680" t="s">
        <v>508</v>
      </c>
      <c r="B680">
        <v>187</v>
      </c>
      <c r="C680" s="1">
        <v>80.380521000000002</v>
      </c>
      <c r="D680" s="1">
        <v>79.162582999999998</v>
      </c>
      <c r="E680" t="s">
        <v>728</v>
      </c>
      <c r="F680" t="s">
        <v>728</v>
      </c>
      <c r="G680" t="s">
        <v>728</v>
      </c>
      <c r="H680" t="s">
        <v>728</v>
      </c>
      <c r="I680" t="s">
        <v>728</v>
      </c>
      <c r="J680" t="s">
        <v>728</v>
      </c>
    </row>
    <row r="681" spans="1:10" x14ac:dyDescent="0.25">
      <c r="A681" t="s">
        <v>509</v>
      </c>
      <c r="B681">
        <v>187</v>
      </c>
      <c r="C681" s="1">
        <v>51.632922999999998</v>
      </c>
      <c r="D681" s="1">
        <v>50.852024</v>
      </c>
      <c r="E681" t="s">
        <v>728</v>
      </c>
      <c r="F681" t="s">
        <v>728</v>
      </c>
      <c r="G681" t="s">
        <v>728</v>
      </c>
      <c r="H681" t="s">
        <v>728</v>
      </c>
      <c r="I681" t="s">
        <v>728</v>
      </c>
      <c r="J681" t="s">
        <v>728</v>
      </c>
    </row>
    <row r="682" spans="1:10" x14ac:dyDescent="0.25">
      <c r="A682" t="s">
        <v>510</v>
      </c>
      <c r="B682">
        <v>187</v>
      </c>
      <c r="C682" s="1">
        <v>31.200472000000001</v>
      </c>
      <c r="D682" s="1">
        <v>30.766176999999999</v>
      </c>
      <c r="E682" t="s">
        <v>728</v>
      </c>
      <c r="F682" t="s">
        <v>728</v>
      </c>
      <c r="G682" t="s">
        <v>728</v>
      </c>
      <c r="H682" t="s">
        <v>728</v>
      </c>
      <c r="I682" t="s">
        <v>728</v>
      </c>
      <c r="J682" t="s">
        <v>728</v>
      </c>
    </row>
    <row r="683" spans="1:10" x14ac:dyDescent="0.25">
      <c r="A683" t="s">
        <v>511</v>
      </c>
      <c r="B683">
        <v>187</v>
      </c>
      <c r="C683" s="1">
        <v>86.426567000000006</v>
      </c>
      <c r="D683" s="1">
        <v>82.276644000000005</v>
      </c>
      <c r="E683" t="s">
        <v>728</v>
      </c>
      <c r="F683" t="s">
        <v>728</v>
      </c>
      <c r="G683" t="s">
        <v>728</v>
      </c>
      <c r="H683" t="s">
        <v>728</v>
      </c>
      <c r="I683" t="s">
        <v>728</v>
      </c>
      <c r="J683" t="s">
        <v>728</v>
      </c>
    </row>
    <row r="684" spans="1:10" x14ac:dyDescent="0.25">
      <c r="A684" t="s">
        <v>512</v>
      </c>
      <c r="B684">
        <v>187</v>
      </c>
      <c r="C684" s="1">
        <v>40.580717999999997</v>
      </c>
      <c r="D684" s="1">
        <v>40.062063000000002</v>
      </c>
      <c r="E684" t="s">
        <v>728</v>
      </c>
      <c r="F684" t="s">
        <v>728</v>
      </c>
      <c r="G684" t="s">
        <v>728</v>
      </c>
      <c r="H684" t="s">
        <v>728</v>
      </c>
      <c r="I684" t="s">
        <v>728</v>
      </c>
      <c r="J684" t="s">
        <v>728</v>
      </c>
    </row>
    <row r="685" spans="1:10" x14ac:dyDescent="0.25">
      <c r="A685" t="s">
        <v>513</v>
      </c>
      <c r="B685">
        <v>187</v>
      </c>
      <c r="C685" s="1">
        <v>31.254802000000002</v>
      </c>
      <c r="D685" s="1">
        <v>30.085215000000002</v>
      </c>
      <c r="E685" t="s">
        <v>728</v>
      </c>
      <c r="F685" t="s">
        <v>728</v>
      </c>
      <c r="G685" t="s">
        <v>728</v>
      </c>
      <c r="H685" t="s">
        <v>728</v>
      </c>
      <c r="I685" t="s">
        <v>728</v>
      </c>
      <c r="J685" t="s">
        <v>728</v>
      </c>
    </row>
    <row r="686" spans="1:10" x14ac:dyDescent="0.25">
      <c r="A686" t="s">
        <v>514</v>
      </c>
      <c r="B686">
        <v>187</v>
      </c>
      <c r="C686" s="1">
        <v>29.764565999999999</v>
      </c>
      <c r="D686" s="1">
        <v>29.289984</v>
      </c>
      <c r="E686" t="s">
        <v>728</v>
      </c>
      <c r="F686" t="s">
        <v>728</v>
      </c>
      <c r="G686" t="s">
        <v>728</v>
      </c>
      <c r="H686" t="s">
        <v>728</v>
      </c>
      <c r="I686" t="s">
        <v>728</v>
      </c>
      <c r="J686" t="s">
        <v>728</v>
      </c>
    </row>
    <row r="687" spans="1:10" x14ac:dyDescent="0.25">
      <c r="A687" t="s">
        <v>515</v>
      </c>
      <c r="B687">
        <v>187</v>
      </c>
      <c r="C687" s="1">
        <v>65.232758000000004</v>
      </c>
      <c r="D687" s="1">
        <v>63.288454000000002</v>
      </c>
      <c r="E687" t="s">
        <v>728</v>
      </c>
      <c r="F687" t="s">
        <v>728</v>
      </c>
      <c r="G687" t="s">
        <v>728</v>
      </c>
      <c r="H687" t="s">
        <v>728</v>
      </c>
      <c r="I687" t="s">
        <v>728</v>
      </c>
      <c r="J687" t="s">
        <v>728</v>
      </c>
    </row>
    <row r="688" spans="1:10" x14ac:dyDescent="0.25">
      <c r="A688" t="s">
        <v>516</v>
      </c>
      <c r="B688">
        <v>187</v>
      </c>
      <c r="C688" s="1">
        <v>40.200094999999997</v>
      </c>
      <c r="D688" s="1">
        <v>38.409362000000002</v>
      </c>
      <c r="E688" t="s">
        <v>728</v>
      </c>
      <c r="F688" t="s">
        <v>728</v>
      </c>
      <c r="G688" t="s">
        <v>728</v>
      </c>
      <c r="H688" t="s">
        <v>728</v>
      </c>
      <c r="I688" t="s">
        <v>728</v>
      </c>
      <c r="J688" t="s">
        <v>728</v>
      </c>
    </row>
    <row r="689" spans="1:10" x14ac:dyDescent="0.25">
      <c r="A689" t="s">
        <v>517</v>
      </c>
      <c r="B689">
        <v>187</v>
      </c>
      <c r="C689">
        <v>9.4417413245000006</v>
      </c>
      <c r="D689">
        <v>9.1066719848000002</v>
      </c>
      <c r="E689" t="s">
        <v>728</v>
      </c>
      <c r="F689" t="s">
        <v>728</v>
      </c>
      <c r="G689" t="s">
        <v>728</v>
      </c>
      <c r="H689" t="s">
        <v>728</v>
      </c>
      <c r="I689" t="s">
        <v>728</v>
      </c>
      <c r="J689" t="s">
        <v>728</v>
      </c>
    </row>
    <row r="690" spans="1:10" x14ac:dyDescent="0.25">
      <c r="A690" t="s">
        <v>518</v>
      </c>
      <c r="B690">
        <v>187</v>
      </c>
      <c r="C690" s="1">
        <v>77.871692999999993</v>
      </c>
      <c r="D690" s="1">
        <v>74.872095000000002</v>
      </c>
      <c r="E690" t="s">
        <v>728</v>
      </c>
      <c r="F690" t="s">
        <v>728</v>
      </c>
      <c r="G690" t="s">
        <v>728</v>
      </c>
      <c r="H690" t="s">
        <v>728</v>
      </c>
      <c r="I690" t="s">
        <v>728</v>
      </c>
      <c r="J690" t="s">
        <v>728</v>
      </c>
    </row>
    <row r="691" spans="1:10" x14ac:dyDescent="0.25">
      <c r="A691" t="s">
        <v>519</v>
      </c>
      <c r="B691">
        <v>187</v>
      </c>
      <c r="C691" s="1">
        <v>114.06075</v>
      </c>
      <c r="D691" s="1">
        <v>112.82952</v>
      </c>
      <c r="E691" t="s">
        <v>728</v>
      </c>
      <c r="F691" t="s">
        <v>728</v>
      </c>
      <c r="G691" t="s">
        <v>728</v>
      </c>
      <c r="H691" t="s">
        <v>728</v>
      </c>
      <c r="I691" t="s">
        <v>728</v>
      </c>
      <c r="J691" t="s">
        <v>728</v>
      </c>
    </row>
    <row r="692" spans="1:10" x14ac:dyDescent="0.25">
      <c r="A692" t="s">
        <v>440</v>
      </c>
      <c r="B692">
        <v>187</v>
      </c>
      <c r="C692" s="1">
        <v>833.38010999999995</v>
      </c>
      <c r="D692" s="1">
        <v>812.55408999999997</v>
      </c>
      <c r="E692" t="s">
        <v>728</v>
      </c>
      <c r="F692" t="s">
        <v>728</v>
      </c>
      <c r="G692" t="s">
        <v>728</v>
      </c>
      <c r="H692" t="s">
        <v>728</v>
      </c>
      <c r="I692" t="s">
        <v>728</v>
      </c>
      <c r="J692" t="s">
        <v>728</v>
      </c>
    </row>
    <row r="693" spans="1:10" x14ac:dyDescent="0.25">
      <c r="A693" t="s">
        <v>441</v>
      </c>
      <c r="B693">
        <v>187</v>
      </c>
      <c r="C693" s="1">
        <v>2208.1077</v>
      </c>
      <c r="D693" s="1">
        <v>2089.6006000000002</v>
      </c>
      <c r="E693" t="s">
        <v>728</v>
      </c>
      <c r="F693" t="s">
        <v>728</v>
      </c>
      <c r="G693" t="s">
        <v>728</v>
      </c>
      <c r="H693" t="s">
        <v>728</v>
      </c>
      <c r="I693" t="s">
        <v>728</v>
      </c>
      <c r="J693" t="s">
        <v>728</v>
      </c>
    </row>
    <row r="694" spans="1:10" x14ac:dyDescent="0.25">
      <c r="A694" t="s">
        <v>442</v>
      </c>
      <c r="B694">
        <v>187</v>
      </c>
      <c r="C694" s="1">
        <v>527.91318999999999</v>
      </c>
      <c r="D694" s="1">
        <v>509.80257999999998</v>
      </c>
      <c r="E694" t="s">
        <v>728</v>
      </c>
      <c r="F694" t="s">
        <v>728</v>
      </c>
      <c r="G694" t="s">
        <v>728</v>
      </c>
      <c r="H694" t="s">
        <v>728</v>
      </c>
      <c r="I694" t="s">
        <v>728</v>
      </c>
      <c r="J694" t="s">
        <v>728</v>
      </c>
    </row>
    <row r="695" spans="1:10" x14ac:dyDescent="0.25">
      <c r="A695" t="s">
        <v>443</v>
      </c>
      <c r="B695">
        <v>187</v>
      </c>
      <c r="C695" s="1">
        <v>174.20522</v>
      </c>
      <c r="D695" s="1">
        <v>169.77889999999999</v>
      </c>
      <c r="E695" t="s">
        <v>728</v>
      </c>
      <c r="F695" t="s">
        <v>728</v>
      </c>
      <c r="G695" t="s">
        <v>728</v>
      </c>
      <c r="H695" t="s">
        <v>728</v>
      </c>
      <c r="I695" t="s">
        <v>728</v>
      </c>
      <c r="J695" t="s">
        <v>728</v>
      </c>
    </row>
    <row r="696" spans="1:10" x14ac:dyDescent="0.25">
      <c r="A696" t="s">
        <v>444</v>
      </c>
      <c r="B696">
        <v>187</v>
      </c>
      <c r="C696" s="1">
        <v>637.25121999999999</v>
      </c>
      <c r="D696" s="1">
        <v>632.33735000000001</v>
      </c>
      <c r="E696" t="s">
        <v>728</v>
      </c>
      <c r="F696" t="s">
        <v>728</v>
      </c>
      <c r="G696" t="s">
        <v>728</v>
      </c>
      <c r="H696" t="s">
        <v>728</v>
      </c>
      <c r="I696" t="s">
        <v>728</v>
      </c>
      <c r="J696" t="s">
        <v>728</v>
      </c>
    </row>
    <row r="697" spans="1:10" x14ac:dyDescent="0.25">
      <c r="A697" t="s">
        <v>446</v>
      </c>
      <c r="B697">
        <v>187</v>
      </c>
      <c r="C697" s="1">
        <v>624.97109999999998</v>
      </c>
      <c r="D697" s="1">
        <v>624.36300000000006</v>
      </c>
      <c r="E697" t="s">
        <v>728</v>
      </c>
      <c r="F697" t="s">
        <v>728</v>
      </c>
      <c r="G697" t="s">
        <v>728</v>
      </c>
      <c r="H697" t="s">
        <v>728</v>
      </c>
      <c r="I697" t="s">
        <v>728</v>
      </c>
      <c r="J697" t="s">
        <v>728</v>
      </c>
    </row>
    <row r="698" spans="1:10" x14ac:dyDescent="0.25">
      <c r="A698" t="s">
        <v>447</v>
      </c>
      <c r="B698">
        <v>187</v>
      </c>
      <c r="C698" s="1">
        <v>335.70375999999999</v>
      </c>
      <c r="D698" s="1">
        <v>336.25157999999999</v>
      </c>
      <c r="E698" t="s">
        <v>728</v>
      </c>
      <c r="F698" t="s">
        <v>728</v>
      </c>
      <c r="G698" t="s">
        <v>728</v>
      </c>
      <c r="H698" t="s">
        <v>728</v>
      </c>
      <c r="I698" t="s">
        <v>728</v>
      </c>
      <c r="J698" t="s">
        <v>728</v>
      </c>
    </row>
    <row r="699" spans="1:10" x14ac:dyDescent="0.25">
      <c r="A699" t="s">
        <v>445</v>
      </c>
      <c r="B699">
        <v>187</v>
      </c>
      <c r="C699" s="1">
        <v>1423.2387000000001</v>
      </c>
      <c r="D699" s="1">
        <v>1403.3434999999999</v>
      </c>
      <c r="E699" t="s">
        <v>728</v>
      </c>
      <c r="F699" t="s">
        <v>728</v>
      </c>
      <c r="G699" t="s">
        <v>728</v>
      </c>
      <c r="H699" t="s">
        <v>728</v>
      </c>
      <c r="I699" t="s">
        <v>728</v>
      </c>
      <c r="J699" t="s">
        <v>728</v>
      </c>
    </row>
    <row r="700" spans="1:10" x14ac:dyDescent="0.25">
      <c r="A700" t="s">
        <v>448</v>
      </c>
      <c r="B700">
        <v>187</v>
      </c>
      <c r="C700" s="1">
        <v>413.68270999999999</v>
      </c>
      <c r="D700" s="1">
        <v>405.40618000000001</v>
      </c>
      <c r="E700" t="s">
        <v>728</v>
      </c>
      <c r="F700" t="s">
        <v>728</v>
      </c>
      <c r="G700" t="s">
        <v>728</v>
      </c>
      <c r="H700" t="s">
        <v>728</v>
      </c>
      <c r="I700" t="s">
        <v>728</v>
      </c>
      <c r="J700" t="s">
        <v>728</v>
      </c>
    </row>
    <row r="701" spans="1:10" x14ac:dyDescent="0.25">
      <c r="A701" t="s">
        <v>364</v>
      </c>
      <c r="B701">
        <v>187</v>
      </c>
      <c r="C701" s="1">
        <v>8396.0789000000004</v>
      </c>
      <c r="D701" s="1">
        <v>8175.8032000000003</v>
      </c>
      <c r="E701" t="s">
        <v>728</v>
      </c>
      <c r="F701" t="s">
        <v>728</v>
      </c>
      <c r="G701" t="s">
        <v>728</v>
      </c>
      <c r="H701" t="s">
        <v>728</v>
      </c>
      <c r="I701" t="s">
        <v>728</v>
      </c>
      <c r="J701" t="s">
        <v>728</v>
      </c>
    </row>
    <row r="702" spans="1:10" x14ac:dyDescent="0.25">
      <c r="A702" t="s">
        <v>505</v>
      </c>
      <c r="B702">
        <v>188</v>
      </c>
      <c r="C702" s="1">
        <v>470.56053000000003</v>
      </c>
      <c r="D702" s="1">
        <v>466.61628999999999</v>
      </c>
      <c r="E702" t="s">
        <v>728</v>
      </c>
      <c r="F702" t="s">
        <v>728</v>
      </c>
      <c r="G702" t="s">
        <v>728</v>
      </c>
      <c r="H702" t="s">
        <v>728</v>
      </c>
      <c r="I702" t="s">
        <v>728</v>
      </c>
      <c r="J702" t="s">
        <v>728</v>
      </c>
    </row>
    <row r="703" spans="1:10" x14ac:dyDescent="0.25">
      <c r="A703" t="s">
        <v>506</v>
      </c>
      <c r="B703">
        <v>188</v>
      </c>
      <c r="C703" s="1">
        <v>204.25691</v>
      </c>
      <c r="D703" s="1">
        <v>200.5975</v>
      </c>
      <c r="E703" t="s">
        <v>728</v>
      </c>
      <c r="F703" t="s">
        <v>728</v>
      </c>
      <c r="G703" t="s">
        <v>728</v>
      </c>
      <c r="H703" t="s">
        <v>728</v>
      </c>
      <c r="I703" t="s">
        <v>728</v>
      </c>
      <c r="J703" t="s">
        <v>728</v>
      </c>
    </row>
    <row r="704" spans="1:10" x14ac:dyDescent="0.25">
      <c r="A704" t="s">
        <v>507</v>
      </c>
      <c r="B704">
        <v>188</v>
      </c>
      <c r="C704" s="1">
        <v>201.06818999999999</v>
      </c>
      <c r="D704" s="1">
        <v>197.44278</v>
      </c>
      <c r="E704" t="s">
        <v>728</v>
      </c>
      <c r="F704" t="s">
        <v>728</v>
      </c>
      <c r="G704" t="s">
        <v>728</v>
      </c>
      <c r="H704" t="s">
        <v>728</v>
      </c>
      <c r="I704" t="s">
        <v>728</v>
      </c>
      <c r="J704" t="s">
        <v>728</v>
      </c>
    </row>
    <row r="705" spans="1:10" x14ac:dyDescent="0.25">
      <c r="A705" t="s">
        <v>508</v>
      </c>
      <c r="B705">
        <v>188</v>
      </c>
      <c r="C705" s="1">
        <v>120.33634000000001</v>
      </c>
      <c r="D705" s="1">
        <v>118.82105</v>
      </c>
      <c r="E705" t="s">
        <v>728</v>
      </c>
      <c r="F705" t="s">
        <v>728</v>
      </c>
      <c r="G705" t="s">
        <v>728</v>
      </c>
      <c r="H705" t="s">
        <v>728</v>
      </c>
      <c r="I705" t="s">
        <v>728</v>
      </c>
      <c r="J705" t="s">
        <v>728</v>
      </c>
    </row>
    <row r="706" spans="1:10" x14ac:dyDescent="0.25">
      <c r="A706" t="s">
        <v>509</v>
      </c>
      <c r="B706">
        <v>188</v>
      </c>
      <c r="C706" s="1">
        <v>62.963959000000003</v>
      </c>
      <c r="D706" s="1">
        <v>61.874563000000002</v>
      </c>
      <c r="E706" t="s">
        <v>728</v>
      </c>
      <c r="F706" t="s">
        <v>728</v>
      </c>
      <c r="G706" t="s">
        <v>728</v>
      </c>
      <c r="H706" t="s">
        <v>728</v>
      </c>
      <c r="I706" t="s">
        <v>728</v>
      </c>
      <c r="J706" t="s">
        <v>728</v>
      </c>
    </row>
    <row r="707" spans="1:10" x14ac:dyDescent="0.25">
      <c r="A707" t="s">
        <v>510</v>
      </c>
      <c r="B707">
        <v>188</v>
      </c>
      <c r="C707" s="1">
        <v>40.866945999999999</v>
      </c>
      <c r="D707" s="1">
        <v>40.273434000000002</v>
      </c>
      <c r="E707" t="s">
        <v>728</v>
      </c>
      <c r="F707" t="s">
        <v>728</v>
      </c>
      <c r="G707" t="s">
        <v>728</v>
      </c>
      <c r="H707" t="s">
        <v>728</v>
      </c>
      <c r="I707" t="s">
        <v>728</v>
      </c>
      <c r="J707" t="s">
        <v>728</v>
      </c>
    </row>
    <row r="708" spans="1:10" x14ac:dyDescent="0.25">
      <c r="A708" t="s">
        <v>511</v>
      </c>
      <c r="B708">
        <v>188</v>
      </c>
      <c r="C708" s="1">
        <v>121.24424999999999</v>
      </c>
      <c r="D708" s="1">
        <v>114.6785</v>
      </c>
      <c r="E708" t="s">
        <v>728</v>
      </c>
      <c r="F708" t="s">
        <v>728</v>
      </c>
      <c r="G708" t="s">
        <v>728</v>
      </c>
      <c r="H708" t="s">
        <v>728</v>
      </c>
      <c r="I708" t="s">
        <v>728</v>
      </c>
      <c r="J708" t="s">
        <v>728</v>
      </c>
    </row>
    <row r="709" spans="1:10" x14ac:dyDescent="0.25">
      <c r="A709" t="s">
        <v>512</v>
      </c>
      <c r="B709">
        <v>188</v>
      </c>
      <c r="C709" s="1">
        <v>37.191975999999997</v>
      </c>
      <c r="D709" s="1">
        <v>36.603586999999997</v>
      </c>
      <c r="E709" t="s">
        <v>728</v>
      </c>
      <c r="F709" t="s">
        <v>728</v>
      </c>
      <c r="G709" t="s">
        <v>728</v>
      </c>
      <c r="H709" t="s">
        <v>728</v>
      </c>
      <c r="I709" t="s">
        <v>728</v>
      </c>
      <c r="J709" t="s">
        <v>728</v>
      </c>
    </row>
    <row r="710" spans="1:10" x14ac:dyDescent="0.25">
      <c r="A710" t="s">
        <v>513</v>
      </c>
      <c r="B710">
        <v>188</v>
      </c>
      <c r="C710" s="1">
        <v>52.108021000000001</v>
      </c>
      <c r="D710" s="1">
        <v>50.082994999999997</v>
      </c>
      <c r="E710" t="s">
        <v>728</v>
      </c>
      <c r="F710" t="s">
        <v>728</v>
      </c>
      <c r="G710" t="s">
        <v>728</v>
      </c>
      <c r="H710" t="s">
        <v>728</v>
      </c>
      <c r="I710" t="s">
        <v>728</v>
      </c>
      <c r="J710" t="s">
        <v>728</v>
      </c>
    </row>
    <row r="711" spans="1:10" x14ac:dyDescent="0.25">
      <c r="A711" t="s">
        <v>514</v>
      </c>
      <c r="B711">
        <v>188</v>
      </c>
      <c r="C711" s="1">
        <v>41.537716000000003</v>
      </c>
      <c r="D711" s="1">
        <v>40.978366999999999</v>
      </c>
      <c r="E711" t="s">
        <v>728</v>
      </c>
      <c r="F711" t="s">
        <v>728</v>
      </c>
      <c r="G711" t="s">
        <v>728</v>
      </c>
      <c r="H711" t="s">
        <v>728</v>
      </c>
      <c r="I711" t="s">
        <v>728</v>
      </c>
      <c r="J711" t="s">
        <v>728</v>
      </c>
    </row>
    <row r="712" spans="1:10" x14ac:dyDescent="0.25">
      <c r="A712" t="s">
        <v>515</v>
      </c>
      <c r="B712">
        <v>188</v>
      </c>
      <c r="C712" s="1">
        <v>122.47331</v>
      </c>
      <c r="D712" s="1">
        <v>118.65989</v>
      </c>
      <c r="E712" t="s">
        <v>728</v>
      </c>
      <c r="F712" t="s">
        <v>728</v>
      </c>
      <c r="G712" t="s">
        <v>728</v>
      </c>
      <c r="H712" t="s">
        <v>728</v>
      </c>
      <c r="I712" t="s">
        <v>728</v>
      </c>
      <c r="J712" t="s">
        <v>728</v>
      </c>
    </row>
    <row r="713" spans="1:10" x14ac:dyDescent="0.25">
      <c r="A713" t="s">
        <v>516</v>
      </c>
      <c r="B713">
        <v>188</v>
      </c>
      <c r="C713" s="1">
        <v>114.32042</v>
      </c>
      <c r="D713" s="1">
        <v>109.78758999999999</v>
      </c>
      <c r="E713" t="s">
        <v>728</v>
      </c>
      <c r="F713" t="s">
        <v>728</v>
      </c>
      <c r="G713" t="s">
        <v>728</v>
      </c>
      <c r="H713" t="s">
        <v>728</v>
      </c>
      <c r="I713" t="s">
        <v>728</v>
      </c>
      <c r="J713" t="s">
        <v>728</v>
      </c>
    </row>
    <row r="714" spans="1:10" x14ac:dyDescent="0.25">
      <c r="A714" t="s">
        <v>517</v>
      </c>
      <c r="B714">
        <v>188</v>
      </c>
      <c r="C714" s="1">
        <v>19.850809000000002</v>
      </c>
      <c r="D714" s="1">
        <v>19.071548</v>
      </c>
      <c r="E714" t="s">
        <v>728</v>
      </c>
      <c r="F714" t="s">
        <v>728</v>
      </c>
      <c r="G714" t="s">
        <v>728</v>
      </c>
      <c r="H714" t="s">
        <v>728</v>
      </c>
      <c r="I714" t="s">
        <v>728</v>
      </c>
      <c r="J714" t="s">
        <v>728</v>
      </c>
    </row>
    <row r="715" spans="1:10" x14ac:dyDescent="0.25">
      <c r="A715" t="s">
        <v>518</v>
      </c>
      <c r="B715">
        <v>188</v>
      </c>
      <c r="C715" s="1">
        <v>75.691614999999999</v>
      </c>
      <c r="D715" s="1">
        <v>71.113838999999999</v>
      </c>
      <c r="E715" t="s">
        <v>728</v>
      </c>
      <c r="F715" t="s">
        <v>728</v>
      </c>
      <c r="G715" t="s">
        <v>728</v>
      </c>
      <c r="H715" t="s">
        <v>728</v>
      </c>
      <c r="I715" t="s">
        <v>728</v>
      </c>
      <c r="J715" t="s">
        <v>728</v>
      </c>
    </row>
    <row r="716" spans="1:10" x14ac:dyDescent="0.25">
      <c r="A716" t="s">
        <v>519</v>
      </c>
      <c r="B716">
        <v>188</v>
      </c>
      <c r="C716" s="1">
        <v>172.32339999999999</v>
      </c>
      <c r="D716" s="1">
        <v>170.80577</v>
      </c>
      <c r="E716" t="s">
        <v>728</v>
      </c>
      <c r="F716" t="s">
        <v>728</v>
      </c>
      <c r="G716" t="s">
        <v>728</v>
      </c>
      <c r="H716" t="s">
        <v>728</v>
      </c>
      <c r="I716" t="s">
        <v>728</v>
      </c>
      <c r="J716" t="s">
        <v>728</v>
      </c>
    </row>
    <row r="717" spans="1:10" x14ac:dyDescent="0.25">
      <c r="A717" t="s">
        <v>440</v>
      </c>
      <c r="B717">
        <v>188</v>
      </c>
      <c r="C717" s="1">
        <v>1404.2451000000001</v>
      </c>
      <c r="D717" s="1">
        <v>1365.3934999999999</v>
      </c>
      <c r="E717" t="s">
        <v>728</v>
      </c>
      <c r="F717" t="s">
        <v>728</v>
      </c>
      <c r="G717" t="s">
        <v>728</v>
      </c>
      <c r="H717" t="s">
        <v>728</v>
      </c>
      <c r="I717" t="s">
        <v>728</v>
      </c>
      <c r="J717" t="s">
        <v>728</v>
      </c>
    </row>
    <row r="718" spans="1:10" x14ac:dyDescent="0.25">
      <c r="A718" t="s">
        <v>441</v>
      </c>
      <c r="B718">
        <v>188</v>
      </c>
      <c r="C718" s="1">
        <v>2840.8117000000002</v>
      </c>
      <c r="D718" s="1">
        <v>2652.5621000000001</v>
      </c>
      <c r="E718" t="s">
        <v>728</v>
      </c>
      <c r="F718" t="s">
        <v>728</v>
      </c>
      <c r="G718" t="s">
        <v>728</v>
      </c>
      <c r="H718" t="s">
        <v>728</v>
      </c>
      <c r="I718" t="s">
        <v>728</v>
      </c>
      <c r="J718" t="s">
        <v>728</v>
      </c>
    </row>
    <row r="719" spans="1:10" x14ac:dyDescent="0.25">
      <c r="A719" t="s">
        <v>442</v>
      </c>
      <c r="B719">
        <v>188</v>
      </c>
      <c r="C719" s="1">
        <v>692.20717000000002</v>
      </c>
      <c r="D719" s="1">
        <v>660.33578</v>
      </c>
      <c r="E719" t="s">
        <v>728</v>
      </c>
      <c r="F719" t="s">
        <v>728</v>
      </c>
      <c r="G719" t="s">
        <v>728</v>
      </c>
      <c r="H719" t="s">
        <v>728</v>
      </c>
      <c r="I719" t="s">
        <v>728</v>
      </c>
      <c r="J719" t="s">
        <v>728</v>
      </c>
    </row>
    <row r="720" spans="1:10" x14ac:dyDescent="0.25">
      <c r="A720" t="s">
        <v>443</v>
      </c>
      <c r="B720">
        <v>188</v>
      </c>
      <c r="C720" s="1">
        <v>193.84246999999999</v>
      </c>
      <c r="D720" s="1">
        <v>188.69479000000001</v>
      </c>
      <c r="E720" t="s">
        <v>728</v>
      </c>
      <c r="F720" t="s">
        <v>728</v>
      </c>
      <c r="G720" t="s">
        <v>728</v>
      </c>
      <c r="H720" t="s">
        <v>728</v>
      </c>
      <c r="I720" t="s">
        <v>728</v>
      </c>
      <c r="J720" t="s">
        <v>728</v>
      </c>
    </row>
    <row r="721" spans="1:10" x14ac:dyDescent="0.25">
      <c r="A721" t="s">
        <v>444</v>
      </c>
      <c r="B721">
        <v>188</v>
      </c>
      <c r="C721" s="1">
        <v>933.96466999999996</v>
      </c>
      <c r="D721" s="1">
        <v>926.88800000000003</v>
      </c>
      <c r="E721" t="s">
        <v>728</v>
      </c>
      <c r="F721" t="s">
        <v>728</v>
      </c>
      <c r="G721" t="s">
        <v>728</v>
      </c>
      <c r="H721" t="s">
        <v>728</v>
      </c>
      <c r="I721" t="s">
        <v>728</v>
      </c>
      <c r="J721" t="s">
        <v>728</v>
      </c>
    </row>
    <row r="722" spans="1:10" x14ac:dyDescent="0.25">
      <c r="A722" t="s">
        <v>446</v>
      </c>
      <c r="B722">
        <v>188</v>
      </c>
      <c r="C722" s="1">
        <v>504.98590000000002</v>
      </c>
      <c r="D722" s="1">
        <v>502.83393999999998</v>
      </c>
      <c r="E722" t="s">
        <v>728</v>
      </c>
      <c r="F722" t="s">
        <v>728</v>
      </c>
      <c r="G722" t="s">
        <v>728</v>
      </c>
      <c r="H722" t="s">
        <v>728</v>
      </c>
      <c r="I722" t="s">
        <v>728</v>
      </c>
      <c r="J722" t="s">
        <v>728</v>
      </c>
    </row>
    <row r="723" spans="1:10" x14ac:dyDescent="0.25">
      <c r="A723" t="s">
        <v>447</v>
      </c>
      <c r="B723">
        <v>188</v>
      </c>
      <c r="C723" s="1">
        <v>703.25323000000003</v>
      </c>
      <c r="D723" s="1">
        <v>703.30776000000003</v>
      </c>
      <c r="E723" t="s">
        <v>728</v>
      </c>
      <c r="F723" t="s">
        <v>728</v>
      </c>
      <c r="G723" t="s">
        <v>728</v>
      </c>
      <c r="H723" t="s">
        <v>728</v>
      </c>
      <c r="I723" t="s">
        <v>728</v>
      </c>
      <c r="J723" t="s">
        <v>728</v>
      </c>
    </row>
    <row r="724" spans="1:10" x14ac:dyDescent="0.25">
      <c r="A724" t="s">
        <v>445</v>
      </c>
      <c r="B724">
        <v>188</v>
      </c>
      <c r="C724" s="1">
        <v>2214.2212</v>
      </c>
      <c r="D724" s="1">
        <v>2183.7972</v>
      </c>
      <c r="E724" t="s">
        <v>728</v>
      </c>
      <c r="F724" t="s">
        <v>728</v>
      </c>
      <c r="G724" t="s">
        <v>728</v>
      </c>
      <c r="H724" t="s">
        <v>728</v>
      </c>
      <c r="I724" t="s">
        <v>728</v>
      </c>
      <c r="J724" t="s">
        <v>728</v>
      </c>
    </row>
    <row r="725" spans="1:10" x14ac:dyDescent="0.25">
      <c r="A725" t="s">
        <v>448</v>
      </c>
      <c r="B725">
        <v>188</v>
      </c>
      <c r="C725" s="1">
        <v>527.77155000000005</v>
      </c>
      <c r="D725" s="1">
        <v>516.1164</v>
      </c>
      <c r="E725" t="s">
        <v>728</v>
      </c>
      <c r="F725" t="s">
        <v>728</v>
      </c>
      <c r="G725" t="s">
        <v>728</v>
      </c>
      <c r="H725" t="s">
        <v>728</v>
      </c>
      <c r="I725" t="s">
        <v>728</v>
      </c>
      <c r="J725" t="s">
        <v>728</v>
      </c>
    </row>
    <row r="726" spans="1:10" x14ac:dyDescent="0.25">
      <c r="A726" t="s">
        <v>364</v>
      </c>
      <c r="B726">
        <v>188</v>
      </c>
      <c r="C726" s="1">
        <v>11872.097</v>
      </c>
      <c r="D726" s="1">
        <v>11517.337</v>
      </c>
      <c r="E726" t="s">
        <v>728</v>
      </c>
      <c r="F726" t="s">
        <v>728</v>
      </c>
      <c r="G726" t="s">
        <v>728</v>
      </c>
      <c r="H726" t="s">
        <v>728</v>
      </c>
      <c r="I726" t="s">
        <v>728</v>
      </c>
      <c r="J726" t="s">
        <v>728</v>
      </c>
    </row>
    <row r="727" spans="1:10" x14ac:dyDescent="0.25">
      <c r="A727" t="s">
        <v>505</v>
      </c>
      <c r="B727">
        <v>190</v>
      </c>
      <c r="C727">
        <v>2.7871754499999998E-2</v>
      </c>
      <c r="D727">
        <v>2.61688614E-2</v>
      </c>
      <c r="E727">
        <v>0</v>
      </c>
      <c r="F727">
        <v>0</v>
      </c>
      <c r="G727">
        <v>0</v>
      </c>
      <c r="H727">
        <v>0</v>
      </c>
      <c r="I727">
        <v>0</v>
      </c>
      <c r="J727">
        <v>0</v>
      </c>
    </row>
    <row r="728" spans="1:10" x14ac:dyDescent="0.25">
      <c r="A728" t="s">
        <v>506</v>
      </c>
      <c r="B728">
        <v>190</v>
      </c>
      <c r="C728">
        <v>2.7601794400000001E-2</v>
      </c>
      <c r="D728">
        <v>2.2378758700000001E-2</v>
      </c>
      <c r="E728">
        <v>0</v>
      </c>
      <c r="F728">
        <v>0</v>
      </c>
      <c r="G728">
        <v>0</v>
      </c>
      <c r="H728">
        <v>0</v>
      </c>
      <c r="I728">
        <v>0</v>
      </c>
      <c r="J728">
        <v>0</v>
      </c>
    </row>
    <row r="729" spans="1:10" x14ac:dyDescent="0.25">
      <c r="A729" t="s">
        <v>507</v>
      </c>
      <c r="B729">
        <v>190</v>
      </c>
      <c r="C729">
        <v>2.7242761599999998E-2</v>
      </c>
      <c r="D729">
        <v>2.2811415599999999E-2</v>
      </c>
      <c r="E729">
        <v>0</v>
      </c>
      <c r="F729">
        <v>0</v>
      </c>
      <c r="G729">
        <v>0</v>
      </c>
      <c r="H729">
        <v>0</v>
      </c>
      <c r="I729">
        <v>0</v>
      </c>
      <c r="J729">
        <v>0</v>
      </c>
    </row>
    <row r="730" spans="1:10" x14ac:dyDescent="0.25">
      <c r="A730" t="s">
        <v>508</v>
      </c>
      <c r="B730">
        <v>190</v>
      </c>
      <c r="C730">
        <v>2.7374277400000001E-2</v>
      </c>
      <c r="D730">
        <v>2.8135220700000001E-2</v>
      </c>
      <c r="E730">
        <v>0</v>
      </c>
      <c r="F730">
        <v>0</v>
      </c>
      <c r="G730">
        <v>0</v>
      </c>
      <c r="H730">
        <v>0</v>
      </c>
      <c r="I730">
        <v>0</v>
      </c>
      <c r="J730">
        <v>0</v>
      </c>
    </row>
    <row r="731" spans="1:10" x14ac:dyDescent="0.25">
      <c r="A731" t="s">
        <v>509</v>
      </c>
      <c r="B731">
        <v>190</v>
      </c>
      <c r="C731">
        <v>1.3128794100000001E-2</v>
      </c>
      <c r="D731">
        <v>8.5831385999999999E-3</v>
      </c>
      <c r="E731">
        <v>0</v>
      </c>
      <c r="F731">
        <v>0</v>
      </c>
      <c r="G731">
        <v>0</v>
      </c>
      <c r="H731">
        <v>0</v>
      </c>
      <c r="I731">
        <v>0</v>
      </c>
      <c r="J731">
        <v>0</v>
      </c>
    </row>
    <row r="732" spans="1:10" x14ac:dyDescent="0.25">
      <c r="A732" t="s">
        <v>510</v>
      </c>
      <c r="B732">
        <v>190</v>
      </c>
      <c r="C732">
        <v>7.4512004E-3</v>
      </c>
      <c r="D732">
        <v>5.5176853000000001E-3</v>
      </c>
      <c r="E732">
        <v>0</v>
      </c>
      <c r="F732">
        <v>0</v>
      </c>
      <c r="G732">
        <v>0</v>
      </c>
      <c r="H732">
        <v>0</v>
      </c>
      <c r="I732">
        <v>0</v>
      </c>
      <c r="J732">
        <v>0</v>
      </c>
    </row>
    <row r="733" spans="1:10" x14ac:dyDescent="0.25">
      <c r="A733" t="s">
        <v>511</v>
      </c>
      <c r="B733">
        <v>190</v>
      </c>
      <c r="C733">
        <v>2.3600748000000001E-2</v>
      </c>
      <c r="D733">
        <v>1.7296551300000001E-2</v>
      </c>
      <c r="E733">
        <v>0</v>
      </c>
      <c r="F733">
        <v>0</v>
      </c>
      <c r="G733">
        <v>0</v>
      </c>
      <c r="H733">
        <v>0</v>
      </c>
      <c r="I733">
        <v>0</v>
      </c>
      <c r="J733">
        <v>0</v>
      </c>
    </row>
    <row r="734" spans="1:10" x14ac:dyDescent="0.25">
      <c r="A734" t="s">
        <v>512</v>
      </c>
      <c r="B734">
        <v>190</v>
      </c>
      <c r="C734">
        <v>1.0954585500000001E-2</v>
      </c>
      <c r="D734">
        <v>8.2748838000000005E-3</v>
      </c>
      <c r="E734">
        <v>0</v>
      </c>
      <c r="F734">
        <v>0</v>
      </c>
      <c r="G734">
        <v>0</v>
      </c>
      <c r="H734">
        <v>0</v>
      </c>
      <c r="I734">
        <v>0</v>
      </c>
      <c r="J734">
        <v>0</v>
      </c>
    </row>
    <row r="735" spans="1:10" x14ac:dyDescent="0.25">
      <c r="A735" t="s">
        <v>513</v>
      </c>
      <c r="B735">
        <v>190</v>
      </c>
      <c r="C735">
        <v>1.9493671300000001E-2</v>
      </c>
      <c r="D735">
        <v>1.4794090899999999E-2</v>
      </c>
      <c r="E735">
        <v>0</v>
      </c>
      <c r="F735">
        <v>0</v>
      </c>
      <c r="G735">
        <v>0</v>
      </c>
      <c r="H735">
        <v>0</v>
      </c>
      <c r="I735">
        <v>0</v>
      </c>
      <c r="J735">
        <v>0</v>
      </c>
    </row>
    <row r="736" spans="1:10" x14ac:dyDescent="0.25">
      <c r="A736" t="s">
        <v>514</v>
      </c>
      <c r="B736">
        <v>190</v>
      </c>
      <c r="C736">
        <v>6.0501798000000004E-3</v>
      </c>
      <c r="D736">
        <v>4.5332786000000002E-3</v>
      </c>
      <c r="E736">
        <v>0</v>
      </c>
      <c r="F736">
        <v>0</v>
      </c>
      <c r="G736">
        <v>0</v>
      </c>
      <c r="H736">
        <v>0</v>
      </c>
      <c r="I736">
        <v>0</v>
      </c>
      <c r="J736">
        <v>0</v>
      </c>
    </row>
    <row r="737" spans="1:10" x14ac:dyDescent="0.25">
      <c r="A737" t="s">
        <v>515</v>
      </c>
      <c r="B737">
        <v>190</v>
      </c>
      <c r="C737">
        <v>1.8395487299999999E-2</v>
      </c>
      <c r="D737">
        <v>1.460086E-2</v>
      </c>
      <c r="E737">
        <v>0</v>
      </c>
      <c r="F737">
        <v>0</v>
      </c>
      <c r="G737">
        <v>0</v>
      </c>
      <c r="H737">
        <v>0</v>
      </c>
      <c r="I737">
        <v>0</v>
      </c>
      <c r="J737">
        <v>0</v>
      </c>
    </row>
    <row r="738" spans="1:10" x14ac:dyDescent="0.25">
      <c r="A738" t="s">
        <v>516</v>
      </c>
      <c r="B738">
        <v>190</v>
      </c>
      <c r="C738">
        <v>1.72209337E-2</v>
      </c>
      <c r="D738">
        <v>1.3674807000000001E-2</v>
      </c>
      <c r="E738">
        <v>0</v>
      </c>
      <c r="F738">
        <v>0</v>
      </c>
      <c r="G738">
        <v>0</v>
      </c>
      <c r="H738">
        <v>0</v>
      </c>
      <c r="I738">
        <v>0</v>
      </c>
      <c r="J738">
        <v>0</v>
      </c>
    </row>
    <row r="739" spans="1:10" x14ac:dyDescent="0.25">
      <c r="A739" t="s">
        <v>517</v>
      </c>
      <c r="B739">
        <v>190</v>
      </c>
      <c r="C739">
        <v>8.9868571000000005E-3</v>
      </c>
      <c r="D739">
        <v>6.2594775E-3</v>
      </c>
      <c r="E739">
        <v>0</v>
      </c>
      <c r="F739">
        <v>0</v>
      </c>
      <c r="G739">
        <v>0</v>
      </c>
      <c r="H739">
        <v>0</v>
      </c>
      <c r="I739">
        <v>0</v>
      </c>
      <c r="J739">
        <v>0</v>
      </c>
    </row>
    <row r="740" spans="1:10" x14ac:dyDescent="0.25">
      <c r="A740" t="s">
        <v>518</v>
      </c>
      <c r="B740">
        <v>190</v>
      </c>
      <c r="C740">
        <v>1.7482450699999999E-2</v>
      </c>
      <c r="D740">
        <v>6.3409008000000003E-3</v>
      </c>
      <c r="E740">
        <v>0</v>
      </c>
      <c r="F740">
        <v>0</v>
      </c>
      <c r="G740">
        <v>0</v>
      </c>
      <c r="H740">
        <v>0</v>
      </c>
      <c r="I740">
        <v>0</v>
      </c>
      <c r="J740">
        <v>0</v>
      </c>
    </row>
    <row r="741" spans="1:10" x14ac:dyDescent="0.25">
      <c r="A741" t="s">
        <v>519</v>
      </c>
      <c r="B741">
        <v>190</v>
      </c>
      <c r="C741">
        <v>2.67690423E-2</v>
      </c>
      <c r="D741">
        <v>2.6548916799999999E-2</v>
      </c>
      <c r="E741">
        <v>0</v>
      </c>
      <c r="F741">
        <v>0</v>
      </c>
      <c r="G741">
        <v>0</v>
      </c>
      <c r="H741">
        <v>0</v>
      </c>
      <c r="I741">
        <v>0</v>
      </c>
      <c r="J741">
        <v>0</v>
      </c>
    </row>
    <row r="742" spans="1:10" x14ac:dyDescent="0.25">
      <c r="A742" t="s">
        <v>440</v>
      </c>
      <c r="B742">
        <v>190</v>
      </c>
      <c r="C742">
        <v>0.25144249019999998</v>
      </c>
      <c r="D742">
        <v>0.15178281060000001</v>
      </c>
      <c r="E742">
        <v>0</v>
      </c>
      <c r="F742">
        <v>0</v>
      </c>
      <c r="G742">
        <v>0</v>
      </c>
      <c r="H742">
        <v>0</v>
      </c>
      <c r="I742">
        <v>0</v>
      </c>
      <c r="J742">
        <v>0</v>
      </c>
    </row>
    <row r="743" spans="1:10" x14ac:dyDescent="0.25">
      <c r="A743" t="s">
        <v>441</v>
      </c>
      <c r="B743">
        <v>190</v>
      </c>
      <c r="C743">
        <v>1.1849187098</v>
      </c>
      <c r="D743">
        <v>0.97978613910000001</v>
      </c>
      <c r="E743">
        <v>0</v>
      </c>
      <c r="F743">
        <v>0</v>
      </c>
      <c r="G743">
        <v>0</v>
      </c>
      <c r="H743">
        <v>0</v>
      </c>
      <c r="I743">
        <v>0</v>
      </c>
      <c r="J743">
        <v>0</v>
      </c>
    </row>
    <row r="744" spans="1:10" x14ac:dyDescent="0.25">
      <c r="A744" t="s">
        <v>442</v>
      </c>
      <c r="B744">
        <v>190</v>
      </c>
      <c r="C744">
        <v>0.7280329418</v>
      </c>
      <c r="D744">
        <v>0.77028449430000001</v>
      </c>
      <c r="E744">
        <v>0</v>
      </c>
      <c r="F744">
        <v>0</v>
      </c>
      <c r="G744">
        <v>0</v>
      </c>
      <c r="H744">
        <v>0</v>
      </c>
      <c r="I744">
        <v>0</v>
      </c>
      <c r="J744">
        <v>0</v>
      </c>
    </row>
    <row r="745" spans="1:10" x14ac:dyDescent="0.25">
      <c r="A745" t="s">
        <v>443</v>
      </c>
      <c r="B745">
        <v>190</v>
      </c>
      <c r="C745">
        <v>7.2340159400000006E-2</v>
      </c>
      <c r="D745">
        <v>6.8357993899999997E-2</v>
      </c>
      <c r="E745">
        <v>0</v>
      </c>
      <c r="F745">
        <v>0</v>
      </c>
      <c r="G745">
        <v>0</v>
      </c>
      <c r="H745">
        <v>0</v>
      </c>
      <c r="I745">
        <v>0</v>
      </c>
      <c r="J745">
        <v>0</v>
      </c>
    </row>
    <row r="746" spans="1:10" x14ac:dyDescent="0.25">
      <c r="A746" t="s">
        <v>444</v>
      </c>
      <c r="B746">
        <v>190</v>
      </c>
      <c r="C746">
        <v>0.53563263429999997</v>
      </c>
      <c r="D746">
        <v>0.5461329211</v>
      </c>
      <c r="E746">
        <v>0</v>
      </c>
      <c r="F746">
        <v>0</v>
      </c>
      <c r="G746">
        <v>0</v>
      </c>
      <c r="H746">
        <v>0</v>
      </c>
      <c r="I746">
        <v>0</v>
      </c>
      <c r="J746">
        <v>0</v>
      </c>
    </row>
    <row r="747" spans="1:10" x14ac:dyDescent="0.25">
      <c r="A747" t="s">
        <v>446</v>
      </c>
      <c r="B747">
        <v>190</v>
      </c>
      <c r="C747">
        <v>6.1330852999999998E-2</v>
      </c>
      <c r="D747">
        <v>6.3252253999999994E-2</v>
      </c>
      <c r="E747">
        <v>0</v>
      </c>
      <c r="F747">
        <v>0</v>
      </c>
      <c r="G747">
        <v>0</v>
      </c>
      <c r="H747">
        <v>0</v>
      </c>
      <c r="I747">
        <v>0</v>
      </c>
      <c r="J747">
        <v>0</v>
      </c>
    </row>
    <row r="748" spans="1:10" x14ac:dyDescent="0.25">
      <c r="A748" t="s">
        <v>447</v>
      </c>
      <c r="B748">
        <v>190</v>
      </c>
      <c r="C748">
        <v>1.1629809529999999</v>
      </c>
      <c r="D748">
        <v>1.2421347124</v>
      </c>
      <c r="E748">
        <v>0</v>
      </c>
      <c r="F748">
        <v>0</v>
      </c>
      <c r="G748">
        <v>0</v>
      </c>
      <c r="H748">
        <v>0</v>
      </c>
      <c r="I748">
        <v>0</v>
      </c>
      <c r="J748">
        <v>0</v>
      </c>
    </row>
    <row r="749" spans="1:10" x14ac:dyDescent="0.25">
      <c r="A749" t="s">
        <v>445</v>
      </c>
      <c r="B749">
        <v>190</v>
      </c>
      <c r="C749">
        <v>0.781803099</v>
      </c>
      <c r="D749">
        <v>0.77782854150000003</v>
      </c>
      <c r="E749">
        <v>0</v>
      </c>
      <c r="F749">
        <v>0</v>
      </c>
      <c r="G749">
        <v>0</v>
      </c>
      <c r="H749">
        <v>0</v>
      </c>
      <c r="I749">
        <v>0</v>
      </c>
      <c r="J749">
        <v>0</v>
      </c>
    </row>
    <row r="750" spans="1:10" x14ac:dyDescent="0.25">
      <c r="A750" t="s">
        <v>448</v>
      </c>
      <c r="B750">
        <v>190</v>
      </c>
      <c r="C750">
        <v>0.192716468</v>
      </c>
      <c r="D750">
        <v>0.16950438300000001</v>
      </c>
      <c r="E750">
        <v>0</v>
      </c>
      <c r="F750">
        <v>0</v>
      </c>
      <c r="G750">
        <v>0</v>
      </c>
      <c r="H750">
        <v>0</v>
      </c>
      <c r="I750">
        <v>0</v>
      </c>
      <c r="J750">
        <v>0</v>
      </c>
    </row>
    <row r="751" spans="1:10" x14ac:dyDescent="0.25">
      <c r="A751" t="s">
        <v>364</v>
      </c>
      <c r="B751">
        <v>190</v>
      </c>
      <c r="C751">
        <v>5.2508228465000002</v>
      </c>
      <c r="D751">
        <v>4.9949830971000004</v>
      </c>
      <c r="E751">
        <v>0</v>
      </c>
      <c r="F751">
        <v>0</v>
      </c>
      <c r="G751">
        <v>0</v>
      </c>
      <c r="H751">
        <v>0</v>
      </c>
      <c r="I751">
        <v>0</v>
      </c>
      <c r="J751">
        <v>0</v>
      </c>
    </row>
    <row r="752" spans="1:10" x14ac:dyDescent="0.25">
      <c r="A752" t="s">
        <v>505</v>
      </c>
      <c r="B752">
        <v>191</v>
      </c>
      <c r="C752">
        <v>9.737643E-4</v>
      </c>
      <c r="D752">
        <v>8.9920110000000001E-4</v>
      </c>
      <c r="E752">
        <v>0</v>
      </c>
      <c r="F752">
        <v>0</v>
      </c>
      <c r="G752">
        <v>0</v>
      </c>
      <c r="H752">
        <v>0</v>
      </c>
      <c r="I752">
        <v>0</v>
      </c>
      <c r="J752">
        <v>0</v>
      </c>
    </row>
    <row r="753" spans="1:10" x14ac:dyDescent="0.25">
      <c r="A753" t="s">
        <v>506</v>
      </c>
      <c r="B753">
        <v>191</v>
      </c>
      <c r="C753">
        <v>1.8489642999999999E-3</v>
      </c>
      <c r="D753">
        <v>1.5010799000000001E-3</v>
      </c>
      <c r="E753">
        <v>0</v>
      </c>
      <c r="F753">
        <v>0</v>
      </c>
      <c r="G753">
        <v>0</v>
      </c>
      <c r="H753">
        <v>0</v>
      </c>
      <c r="I753">
        <v>0</v>
      </c>
      <c r="J753">
        <v>0</v>
      </c>
    </row>
    <row r="754" spans="1:10" x14ac:dyDescent="0.25">
      <c r="A754" t="s">
        <v>507</v>
      </c>
      <c r="B754">
        <v>191</v>
      </c>
      <c r="C754">
        <v>1.6070869000000001E-3</v>
      </c>
      <c r="D754">
        <v>1.3394679999999999E-3</v>
      </c>
      <c r="E754">
        <v>0</v>
      </c>
      <c r="F754">
        <v>0</v>
      </c>
      <c r="G754">
        <v>0</v>
      </c>
      <c r="H754">
        <v>0</v>
      </c>
      <c r="I754">
        <v>0</v>
      </c>
      <c r="J754">
        <v>0</v>
      </c>
    </row>
    <row r="755" spans="1:10" x14ac:dyDescent="0.25">
      <c r="A755" t="s">
        <v>508</v>
      </c>
      <c r="B755">
        <v>191</v>
      </c>
      <c r="C755">
        <v>7.0972929999999997E-4</v>
      </c>
      <c r="D755">
        <v>7.2288829999999997E-4</v>
      </c>
      <c r="E755">
        <v>0</v>
      </c>
      <c r="F755">
        <v>0</v>
      </c>
      <c r="G755">
        <v>0</v>
      </c>
      <c r="H755">
        <v>0</v>
      </c>
      <c r="I755">
        <v>0</v>
      </c>
      <c r="J755">
        <v>0</v>
      </c>
    </row>
    <row r="756" spans="1:10" x14ac:dyDescent="0.25">
      <c r="A756" t="s">
        <v>509</v>
      </c>
      <c r="B756">
        <v>191</v>
      </c>
      <c r="C756">
        <v>6.1376600000000005E-5</v>
      </c>
      <c r="D756">
        <v>4.0694E-5</v>
      </c>
      <c r="E756">
        <v>0</v>
      </c>
      <c r="F756">
        <v>0</v>
      </c>
      <c r="G756">
        <v>0</v>
      </c>
      <c r="H756">
        <v>0</v>
      </c>
      <c r="I756">
        <v>0</v>
      </c>
      <c r="J756">
        <v>0</v>
      </c>
    </row>
    <row r="757" spans="1:10" x14ac:dyDescent="0.25">
      <c r="A757" t="s">
        <v>510</v>
      </c>
      <c r="B757">
        <v>191</v>
      </c>
      <c r="C757">
        <v>1.3450079999999999E-4</v>
      </c>
      <c r="D757">
        <v>9.9004600000000004E-5</v>
      </c>
      <c r="E757">
        <v>0</v>
      </c>
      <c r="F757">
        <v>0</v>
      </c>
      <c r="G757">
        <v>0</v>
      </c>
      <c r="H757">
        <v>0</v>
      </c>
      <c r="I757">
        <v>0</v>
      </c>
      <c r="J757">
        <v>0</v>
      </c>
    </row>
    <row r="758" spans="1:10" x14ac:dyDescent="0.25">
      <c r="A758" t="s">
        <v>511</v>
      </c>
      <c r="B758">
        <v>191</v>
      </c>
      <c r="C758">
        <v>3.4708605999999999E-3</v>
      </c>
      <c r="D758">
        <v>2.5808824999999998E-3</v>
      </c>
      <c r="E758">
        <v>0</v>
      </c>
      <c r="F758">
        <v>0</v>
      </c>
      <c r="G758">
        <v>0</v>
      </c>
      <c r="H758">
        <v>0</v>
      </c>
      <c r="I758">
        <v>0</v>
      </c>
      <c r="J758">
        <v>0</v>
      </c>
    </row>
    <row r="759" spans="1:10" x14ac:dyDescent="0.25">
      <c r="A759" t="s">
        <v>512</v>
      </c>
      <c r="B759">
        <v>191</v>
      </c>
      <c r="C759">
        <v>8.0532199999999994E-5</v>
      </c>
      <c r="D759">
        <v>6.1336399999999998E-5</v>
      </c>
      <c r="E759">
        <v>0</v>
      </c>
      <c r="F759">
        <v>0</v>
      </c>
      <c r="G759">
        <v>0</v>
      </c>
      <c r="H759">
        <v>0</v>
      </c>
      <c r="I759">
        <v>0</v>
      </c>
      <c r="J759">
        <v>0</v>
      </c>
    </row>
    <row r="760" spans="1:10" x14ac:dyDescent="0.25">
      <c r="A760" t="s">
        <v>513</v>
      </c>
      <c r="B760">
        <v>191</v>
      </c>
      <c r="C760">
        <v>2.7988713999999998E-3</v>
      </c>
      <c r="D760">
        <v>2.140262E-3</v>
      </c>
      <c r="E760">
        <v>0</v>
      </c>
      <c r="F760">
        <v>0</v>
      </c>
      <c r="G760">
        <v>0</v>
      </c>
      <c r="H760">
        <v>0</v>
      </c>
      <c r="I760">
        <v>0</v>
      </c>
      <c r="J760">
        <v>0</v>
      </c>
    </row>
    <row r="761" spans="1:10" x14ac:dyDescent="0.25">
      <c r="A761" t="s">
        <v>514</v>
      </c>
      <c r="B761">
        <v>191</v>
      </c>
      <c r="C761">
        <v>1.013322E-4</v>
      </c>
      <c r="D761">
        <v>7.5918000000000001E-5</v>
      </c>
      <c r="E761">
        <v>0</v>
      </c>
      <c r="F761">
        <v>0</v>
      </c>
      <c r="G761">
        <v>0</v>
      </c>
      <c r="H761">
        <v>0</v>
      </c>
      <c r="I761">
        <v>0</v>
      </c>
      <c r="J761">
        <v>0</v>
      </c>
    </row>
    <row r="762" spans="1:10" x14ac:dyDescent="0.25">
      <c r="A762" t="s">
        <v>515</v>
      </c>
      <c r="B762">
        <v>191</v>
      </c>
      <c r="C762">
        <v>1.8930675E-3</v>
      </c>
      <c r="D762">
        <v>1.5195498000000001E-3</v>
      </c>
      <c r="E762">
        <v>0</v>
      </c>
      <c r="F762">
        <v>0</v>
      </c>
      <c r="G762">
        <v>0</v>
      </c>
      <c r="H762">
        <v>0</v>
      </c>
      <c r="I762">
        <v>0</v>
      </c>
      <c r="J762">
        <v>0</v>
      </c>
    </row>
    <row r="763" spans="1:10" x14ac:dyDescent="0.25">
      <c r="A763" t="s">
        <v>516</v>
      </c>
      <c r="B763">
        <v>191</v>
      </c>
      <c r="C763">
        <v>2.2772051000000001E-3</v>
      </c>
      <c r="D763">
        <v>1.8298336999999999E-3</v>
      </c>
      <c r="E763">
        <v>0</v>
      </c>
      <c r="F763">
        <v>0</v>
      </c>
      <c r="G763">
        <v>0</v>
      </c>
      <c r="H763">
        <v>0</v>
      </c>
      <c r="I763">
        <v>0</v>
      </c>
      <c r="J763">
        <v>0</v>
      </c>
    </row>
    <row r="764" spans="1:10" x14ac:dyDescent="0.25">
      <c r="A764" t="s">
        <v>517</v>
      </c>
      <c r="B764">
        <v>191</v>
      </c>
      <c r="C764">
        <v>6.668609E-4</v>
      </c>
      <c r="D764">
        <v>4.746865E-4</v>
      </c>
      <c r="E764">
        <v>0</v>
      </c>
      <c r="F764">
        <v>0</v>
      </c>
      <c r="G764">
        <v>0</v>
      </c>
      <c r="H764">
        <v>0</v>
      </c>
      <c r="I764">
        <v>0</v>
      </c>
      <c r="J764">
        <v>0</v>
      </c>
    </row>
    <row r="765" spans="1:10" x14ac:dyDescent="0.25">
      <c r="A765" t="s">
        <v>518</v>
      </c>
      <c r="B765">
        <v>191</v>
      </c>
      <c r="C765">
        <v>4.3250210000000001E-4</v>
      </c>
      <c r="D765">
        <v>1.6136770000000001E-4</v>
      </c>
      <c r="E765">
        <v>0</v>
      </c>
      <c r="F765">
        <v>0</v>
      </c>
      <c r="G765">
        <v>0</v>
      </c>
      <c r="H765">
        <v>0</v>
      </c>
      <c r="I765">
        <v>0</v>
      </c>
      <c r="J765">
        <v>0</v>
      </c>
    </row>
    <row r="766" spans="1:10" x14ac:dyDescent="0.25">
      <c r="A766" t="s">
        <v>519</v>
      </c>
      <c r="B766">
        <v>191</v>
      </c>
      <c r="C766">
        <v>5.7417690000000001E-4</v>
      </c>
      <c r="D766">
        <v>5.6907850000000005E-4</v>
      </c>
      <c r="E766">
        <v>0</v>
      </c>
      <c r="F766">
        <v>0</v>
      </c>
      <c r="G766">
        <v>0</v>
      </c>
      <c r="H766">
        <v>0</v>
      </c>
      <c r="I766">
        <v>0</v>
      </c>
      <c r="J766">
        <v>0</v>
      </c>
    </row>
    <row r="767" spans="1:10" x14ac:dyDescent="0.25">
      <c r="A767" t="s">
        <v>440</v>
      </c>
      <c r="B767">
        <v>191</v>
      </c>
      <c r="C767">
        <v>2.0570916500000001E-2</v>
      </c>
      <c r="D767">
        <v>1.2638323999999999E-2</v>
      </c>
      <c r="E767">
        <v>0</v>
      </c>
      <c r="F767">
        <v>0</v>
      </c>
      <c r="G767">
        <v>0</v>
      </c>
      <c r="H767">
        <v>0</v>
      </c>
      <c r="I767">
        <v>0</v>
      </c>
      <c r="J767">
        <v>0</v>
      </c>
    </row>
    <row r="768" spans="1:10" x14ac:dyDescent="0.25">
      <c r="A768" t="s">
        <v>441</v>
      </c>
      <c r="B768">
        <v>191</v>
      </c>
      <c r="C768">
        <v>2.4030650300000001E-2</v>
      </c>
      <c r="D768">
        <v>2.0168412100000001E-2</v>
      </c>
      <c r="E768">
        <v>0</v>
      </c>
      <c r="F768">
        <v>0</v>
      </c>
      <c r="G768">
        <v>0</v>
      </c>
      <c r="H768">
        <v>0</v>
      </c>
      <c r="I768">
        <v>0</v>
      </c>
      <c r="J768">
        <v>0</v>
      </c>
    </row>
    <row r="769" spans="1:10" x14ac:dyDescent="0.25">
      <c r="A769" t="s">
        <v>442</v>
      </c>
      <c r="B769">
        <v>191</v>
      </c>
      <c r="C769">
        <v>8.3806773000000001E-2</v>
      </c>
      <c r="D769">
        <v>8.9240488399999998E-2</v>
      </c>
      <c r="E769">
        <v>0</v>
      </c>
      <c r="F769">
        <v>0</v>
      </c>
      <c r="G769">
        <v>0</v>
      </c>
      <c r="H769">
        <v>0</v>
      </c>
      <c r="I769">
        <v>0</v>
      </c>
      <c r="J769">
        <v>0</v>
      </c>
    </row>
    <row r="770" spans="1:10" x14ac:dyDescent="0.25">
      <c r="A770" t="s">
        <v>443</v>
      </c>
      <c r="B770">
        <v>191</v>
      </c>
      <c r="C770">
        <v>2.82715823E-2</v>
      </c>
      <c r="D770">
        <v>2.6848321599999999E-2</v>
      </c>
      <c r="E770">
        <v>0</v>
      </c>
      <c r="F770">
        <v>0</v>
      </c>
      <c r="G770">
        <v>0</v>
      </c>
      <c r="H770">
        <v>0</v>
      </c>
      <c r="I770">
        <v>0</v>
      </c>
      <c r="J770">
        <v>0</v>
      </c>
    </row>
    <row r="771" spans="1:10" x14ac:dyDescent="0.25">
      <c r="A771" t="s">
        <v>444</v>
      </c>
      <c r="B771">
        <v>191</v>
      </c>
      <c r="C771">
        <v>0.1636068245</v>
      </c>
      <c r="D771">
        <v>0.16699592220000001</v>
      </c>
      <c r="E771">
        <v>0</v>
      </c>
      <c r="F771">
        <v>0</v>
      </c>
      <c r="G771">
        <v>0</v>
      </c>
      <c r="H771">
        <v>0</v>
      </c>
      <c r="I771">
        <v>0</v>
      </c>
      <c r="J771">
        <v>0</v>
      </c>
    </row>
    <row r="772" spans="1:10" x14ac:dyDescent="0.25">
      <c r="A772" t="s">
        <v>446</v>
      </c>
      <c r="B772">
        <v>191</v>
      </c>
      <c r="C772">
        <v>1.3976640000000001E-3</v>
      </c>
      <c r="D772">
        <v>1.4600024000000001E-3</v>
      </c>
      <c r="E772">
        <v>0</v>
      </c>
      <c r="F772">
        <v>0</v>
      </c>
      <c r="G772">
        <v>0</v>
      </c>
      <c r="H772">
        <v>0</v>
      </c>
      <c r="I772">
        <v>0</v>
      </c>
      <c r="J772">
        <v>0</v>
      </c>
    </row>
    <row r="773" spans="1:10" x14ac:dyDescent="0.25">
      <c r="A773" t="s">
        <v>447</v>
      </c>
      <c r="B773">
        <v>191</v>
      </c>
      <c r="C773">
        <v>0.33638163500000001</v>
      </c>
      <c r="D773">
        <v>0.3593906114</v>
      </c>
      <c r="E773">
        <v>0</v>
      </c>
      <c r="F773">
        <v>0</v>
      </c>
      <c r="G773">
        <v>0</v>
      </c>
      <c r="H773">
        <v>0</v>
      </c>
      <c r="I773">
        <v>0</v>
      </c>
      <c r="J773">
        <v>0</v>
      </c>
    </row>
    <row r="774" spans="1:10" x14ac:dyDescent="0.25">
      <c r="A774" t="s">
        <v>445</v>
      </c>
      <c r="B774">
        <v>191</v>
      </c>
      <c r="C774">
        <v>0.18868470339999999</v>
      </c>
      <c r="D774">
        <v>0.18745475750000001</v>
      </c>
      <c r="E774">
        <v>0</v>
      </c>
      <c r="F774">
        <v>0</v>
      </c>
      <c r="G774">
        <v>0</v>
      </c>
      <c r="H774">
        <v>0</v>
      </c>
      <c r="I774">
        <v>0</v>
      </c>
      <c r="J774">
        <v>0</v>
      </c>
    </row>
    <row r="775" spans="1:10" x14ac:dyDescent="0.25">
      <c r="A775" t="s">
        <v>448</v>
      </c>
      <c r="B775">
        <v>191</v>
      </c>
      <c r="C775">
        <v>3.2348070899999998E-2</v>
      </c>
      <c r="D775">
        <v>2.86081023E-2</v>
      </c>
      <c r="E775">
        <v>0</v>
      </c>
      <c r="F775">
        <v>0</v>
      </c>
      <c r="G775">
        <v>0</v>
      </c>
      <c r="H775">
        <v>0</v>
      </c>
      <c r="I775">
        <v>0</v>
      </c>
      <c r="J775">
        <v>0</v>
      </c>
    </row>
    <row r="776" spans="1:10" x14ac:dyDescent="0.25">
      <c r="A776" t="s">
        <v>364</v>
      </c>
      <c r="B776">
        <v>191</v>
      </c>
      <c r="C776">
        <v>0.89672965110000002</v>
      </c>
      <c r="D776">
        <v>0.90682019260000002</v>
      </c>
      <c r="E776">
        <v>0</v>
      </c>
      <c r="F776">
        <v>0</v>
      </c>
      <c r="G776">
        <v>0</v>
      </c>
      <c r="H776">
        <v>0</v>
      </c>
      <c r="I776">
        <v>0</v>
      </c>
      <c r="J776">
        <v>0</v>
      </c>
    </row>
    <row r="777" spans="1:10" x14ac:dyDescent="0.25">
      <c r="A777" t="s">
        <v>505</v>
      </c>
      <c r="B777">
        <v>192</v>
      </c>
      <c r="C777">
        <v>9.4546590000000002E-4</v>
      </c>
      <c r="D777">
        <v>8.7318910000000005E-4</v>
      </c>
      <c r="E777">
        <v>0</v>
      </c>
      <c r="F777">
        <v>0</v>
      </c>
      <c r="G777">
        <v>0</v>
      </c>
      <c r="H777">
        <v>0</v>
      </c>
      <c r="I777">
        <v>0</v>
      </c>
      <c r="J777">
        <v>0</v>
      </c>
    </row>
    <row r="778" spans="1:10" x14ac:dyDescent="0.25">
      <c r="A778" t="s">
        <v>506</v>
      </c>
      <c r="B778">
        <v>192</v>
      </c>
      <c r="C778">
        <v>1.5475046000000001E-3</v>
      </c>
      <c r="D778">
        <v>1.2566121999999999E-3</v>
      </c>
      <c r="E778">
        <v>0</v>
      </c>
      <c r="F778">
        <v>0</v>
      </c>
      <c r="G778">
        <v>0</v>
      </c>
      <c r="H778">
        <v>0</v>
      </c>
      <c r="I778">
        <v>0</v>
      </c>
      <c r="J778">
        <v>0</v>
      </c>
    </row>
    <row r="779" spans="1:10" x14ac:dyDescent="0.25">
      <c r="A779" t="s">
        <v>507</v>
      </c>
      <c r="B779">
        <v>192</v>
      </c>
      <c r="C779">
        <v>1.3470245E-3</v>
      </c>
      <c r="D779">
        <v>1.1227797E-3</v>
      </c>
      <c r="E779">
        <v>0</v>
      </c>
      <c r="F779">
        <v>0</v>
      </c>
      <c r="G779">
        <v>0</v>
      </c>
      <c r="H779">
        <v>0</v>
      </c>
      <c r="I779">
        <v>0</v>
      </c>
      <c r="J779">
        <v>0</v>
      </c>
    </row>
    <row r="780" spans="1:10" x14ac:dyDescent="0.25">
      <c r="A780" t="s">
        <v>508</v>
      </c>
      <c r="B780">
        <v>192</v>
      </c>
      <c r="C780">
        <v>4.3419589999999999E-4</v>
      </c>
      <c r="D780">
        <v>4.42636E-4</v>
      </c>
      <c r="E780">
        <v>0</v>
      </c>
      <c r="F780">
        <v>0</v>
      </c>
      <c r="G780">
        <v>0</v>
      </c>
      <c r="H780">
        <v>0</v>
      </c>
      <c r="I780">
        <v>0</v>
      </c>
      <c r="J780">
        <v>0</v>
      </c>
    </row>
    <row r="781" spans="1:10" x14ac:dyDescent="0.25">
      <c r="A781" t="s">
        <v>509</v>
      </c>
      <c r="B781">
        <v>192</v>
      </c>
      <c r="C781">
        <v>6.1341599999999996E-5</v>
      </c>
      <c r="D781">
        <v>4.0671699999999999E-5</v>
      </c>
      <c r="E781">
        <v>0</v>
      </c>
      <c r="F781">
        <v>0</v>
      </c>
      <c r="G781">
        <v>0</v>
      </c>
      <c r="H781">
        <v>0</v>
      </c>
      <c r="I781">
        <v>0</v>
      </c>
      <c r="J781">
        <v>0</v>
      </c>
    </row>
    <row r="782" spans="1:10" x14ac:dyDescent="0.25">
      <c r="A782" t="s">
        <v>510</v>
      </c>
      <c r="B782">
        <v>192</v>
      </c>
      <c r="C782">
        <v>1.295127E-4</v>
      </c>
      <c r="D782">
        <v>9.5525200000000005E-5</v>
      </c>
      <c r="E782">
        <v>0</v>
      </c>
      <c r="F782">
        <v>0</v>
      </c>
      <c r="G782">
        <v>0</v>
      </c>
      <c r="H782">
        <v>0</v>
      </c>
      <c r="I782">
        <v>0</v>
      </c>
      <c r="J782">
        <v>0</v>
      </c>
    </row>
    <row r="783" spans="1:10" x14ac:dyDescent="0.25">
      <c r="A783" t="s">
        <v>511</v>
      </c>
      <c r="B783">
        <v>192</v>
      </c>
      <c r="C783">
        <v>3.3928515999999999E-3</v>
      </c>
      <c r="D783">
        <v>2.5248795E-3</v>
      </c>
      <c r="E783">
        <v>0</v>
      </c>
      <c r="F783">
        <v>0</v>
      </c>
      <c r="G783">
        <v>0</v>
      </c>
      <c r="H783">
        <v>0</v>
      </c>
      <c r="I783">
        <v>0</v>
      </c>
      <c r="J783">
        <v>0</v>
      </c>
    </row>
    <row r="784" spans="1:10" x14ac:dyDescent="0.25">
      <c r="A784" t="s">
        <v>512</v>
      </c>
      <c r="B784">
        <v>192</v>
      </c>
      <c r="C784">
        <v>7.7552200000000006E-5</v>
      </c>
      <c r="D784">
        <v>5.9128500000000001E-5</v>
      </c>
      <c r="E784">
        <v>0</v>
      </c>
      <c r="F784">
        <v>0</v>
      </c>
      <c r="G784">
        <v>0</v>
      </c>
      <c r="H784">
        <v>0</v>
      </c>
      <c r="I784">
        <v>0</v>
      </c>
      <c r="J784">
        <v>0</v>
      </c>
    </row>
    <row r="785" spans="1:10" x14ac:dyDescent="0.25">
      <c r="A785" t="s">
        <v>513</v>
      </c>
      <c r="B785">
        <v>192</v>
      </c>
      <c r="C785">
        <v>4.6006839999999997E-4</v>
      </c>
      <c r="D785">
        <v>3.5184419999999999E-4</v>
      </c>
      <c r="E785">
        <v>0</v>
      </c>
      <c r="F785">
        <v>0</v>
      </c>
      <c r="G785">
        <v>0</v>
      </c>
      <c r="H785">
        <v>0</v>
      </c>
      <c r="I785">
        <v>0</v>
      </c>
      <c r="J785">
        <v>0</v>
      </c>
    </row>
    <row r="786" spans="1:10" x14ac:dyDescent="0.25">
      <c r="A786" t="s">
        <v>514</v>
      </c>
      <c r="B786">
        <v>192</v>
      </c>
      <c r="C786">
        <v>9.7691599999999998E-5</v>
      </c>
      <c r="D786">
        <v>7.3197799999999999E-5</v>
      </c>
      <c r="E786">
        <v>0</v>
      </c>
      <c r="F786">
        <v>0</v>
      </c>
      <c r="G786">
        <v>0</v>
      </c>
      <c r="H786">
        <v>0</v>
      </c>
      <c r="I786">
        <v>0</v>
      </c>
      <c r="J786">
        <v>0</v>
      </c>
    </row>
    <row r="787" spans="1:10" x14ac:dyDescent="0.25">
      <c r="A787" t="s">
        <v>515</v>
      </c>
      <c r="B787">
        <v>192</v>
      </c>
      <c r="C787">
        <v>1.8099243E-3</v>
      </c>
      <c r="D787">
        <v>1.4550029E-3</v>
      </c>
      <c r="E787">
        <v>0</v>
      </c>
      <c r="F787">
        <v>0</v>
      </c>
      <c r="G787">
        <v>0</v>
      </c>
      <c r="H787">
        <v>0</v>
      </c>
      <c r="I787">
        <v>0</v>
      </c>
      <c r="J787">
        <v>0</v>
      </c>
    </row>
    <row r="788" spans="1:10" x14ac:dyDescent="0.25">
      <c r="A788" t="s">
        <v>516</v>
      </c>
      <c r="B788">
        <v>192</v>
      </c>
      <c r="C788">
        <v>2.2061990999999999E-3</v>
      </c>
      <c r="D788">
        <v>1.7728327E-3</v>
      </c>
      <c r="E788">
        <v>0</v>
      </c>
      <c r="F788">
        <v>0</v>
      </c>
      <c r="G788">
        <v>0</v>
      </c>
      <c r="H788">
        <v>0</v>
      </c>
      <c r="I788">
        <v>0</v>
      </c>
      <c r="J788">
        <v>0</v>
      </c>
    </row>
    <row r="789" spans="1:10" x14ac:dyDescent="0.25">
      <c r="A789" t="s">
        <v>517</v>
      </c>
      <c r="B789">
        <v>192</v>
      </c>
      <c r="C789">
        <v>6.5552570000000003E-4</v>
      </c>
      <c r="D789">
        <v>4.6694720000000001E-4</v>
      </c>
      <c r="E789">
        <v>0</v>
      </c>
      <c r="F789">
        <v>0</v>
      </c>
      <c r="G789">
        <v>0</v>
      </c>
      <c r="H789">
        <v>0</v>
      </c>
      <c r="I789">
        <v>0</v>
      </c>
      <c r="J789">
        <v>0</v>
      </c>
    </row>
    <row r="790" spans="1:10" x14ac:dyDescent="0.25">
      <c r="A790" t="s">
        <v>518</v>
      </c>
      <c r="B790">
        <v>192</v>
      </c>
      <c r="C790">
        <v>4.1018629999999999E-4</v>
      </c>
      <c r="D790">
        <v>1.534164E-4</v>
      </c>
      <c r="E790">
        <v>0</v>
      </c>
      <c r="F790">
        <v>0</v>
      </c>
      <c r="G790">
        <v>0</v>
      </c>
      <c r="H790">
        <v>0</v>
      </c>
      <c r="I790">
        <v>0</v>
      </c>
      <c r="J790">
        <v>0</v>
      </c>
    </row>
    <row r="791" spans="1:10" x14ac:dyDescent="0.25">
      <c r="A791" t="s">
        <v>519</v>
      </c>
      <c r="B791">
        <v>192</v>
      </c>
      <c r="C791">
        <v>5.7272740000000001E-4</v>
      </c>
      <c r="D791">
        <v>5.6765730000000005E-4</v>
      </c>
      <c r="E791">
        <v>0</v>
      </c>
      <c r="F791">
        <v>0</v>
      </c>
      <c r="G791">
        <v>0</v>
      </c>
      <c r="H791">
        <v>0</v>
      </c>
      <c r="I791">
        <v>0</v>
      </c>
      <c r="J791">
        <v>0</v>
      </c>
    </row>
    <row r="792" spans="1:10" x14ac:dyDescent="0.25">
      <c r="A792" t="s">
        <v>440</v>
      </c>
      <c r="B792">
        <v>192</v>
      </c>
      <c r="C792">
        <v>8.9839745000000002E-3</v>
      </c>
      <c r="D792">
        <v>5.51849E-3</v>
      </c>
      <c r="E792">
        <v>0</v>
      </c>
      <c r="F792">
        <v>0</v>
      </c>
      <c r="G792">
        <v>0</v>
      </c>
      <c r="H792">
        <v>0</v>
      </c>
      <c r="I792">
        <v>0</v>
      </c>
      <c r="J792">
        <v>0</v>
      </c>
    </row>
    <row r="793" spans="1:10" x14ac:dyDescent="0.25">
      <c r="A793" t="s">
        <v>441</v>
      </c>
      <c r="B793">
        <v>192</v>
      </c>
      <c r="C793">
        <v>2.2655680399999999E-2</v>
      </c>
      <c r="D793">
        <v>1.9007725400000001E-2</v>
      </c>
      <c r="E793">
        <v>0</v>
      </c>
      <c r="F793">
        <v>0</v>
      </c>
      <c r="G793">
        <v>0</v>
      </c>
      <c r="H793">
        <v>0</v>
      </c>
      <c r="I793">
        <v>0</v>
      </c>
      <c r="J793">
        <v>0</v>
      </c>
    </row>
    <row r="794" spans="1:10" x14ac:dyDescent="0.25">
      <c r="A794" t="s">
        <v>442</v>
      </c>
      <c r="B794">
        <v>192</v>
      </c>
      <c r="C794">
        <v>5.4318283699999997E-2</v>
      </c>
      <c r="D794">
        <v>5.78429507E-2</v>
      </c>
      <c r="E794">
        <v>0</v>
      </c>
      <c r="F794">
        <v>0</v>
      </c>
      <c r="G794">
        <v>0</v>
      </c>
      <c r="H794">
        <v>0</v>
      </c>
      <c r="I794">
        <v>0</v>
      </c>
      <c r="J794">
        <v>0</v>
      </c>
    </row>
    <row r="795" spans="1:10" x14ac:dyDescent="0.25">
      <c r="A795" t="s">
        <v>443</v>
      </c>
      <c r="B795">
        <v>192</v>
      </c>
      <c r="C795">
        <v>1.06649402E-2</v>
      </c>
      <c r="D795">
        <v>1.0126404300000001E-2</v>
      </c>
      <c r="E795">
        <v>0</v>
      </c>
      <c r="F795">
        <v>0</v>
      </c>
      <c r="G795">
        <v>0</v>
      </c>
      <c r="H795">
        <v>0</v>
      </c>
      <c r="I795">
        <v>0</v>
      </c>
      <c r="J795">
        <v>0</v>
      </c>
    </row>
    <row r="796" spans="1:10" x14ac:dyDescent="0.25">
      <c r="A796" t="s">
        <v>444</v>
      </c>
      <c r="B796">
        <v>192</v>
      </c>
      <c r="C796">
        <v>0.1084161867</v>
      </c>
      <c r="D796">
        <v>0.1107548906</v>
      </c>
      <c r="E796">
        <v>0</v>
      </c>
      <c r="F796">
        <v>0</v>
      </c>
      <c r="G796">
        <v>0</v>
      </c>
      <c r="H796">
        <v>0</v>
      </c>
      <c r="I796">
        <v>0</v>
      </c>
      <c r="J796">
        <v>0</v>
      </c>
    </row>
    <row r="797" spans="1:10" x14ac:dyDescent="0.25">
      <c r="A797" t="s">
        <v>446</v>
      </c>
      <c r="B797">
        <v>192</v>
      </c>
      <c r="C797">
        <v>1.3672711E-3</v>
      </c>
      <c r="D797">
        <v>1.4282518E-3</v>
      </c>
      <c r="E797">
        <v>0</v>
      </c>
      <c r="F797">
        <v>0</v>
      </c>
      <c r="G797">
        <v>0</v>
      </c>
      <c r="H797">
        <v>0</v>
      </c>
      <c r="I797">
        <v>0</v>
      </c>
      <c r="J797">
        <v>0</v>
      </c>
    </row>
    <row r="798" spans="1:10" x14ac:dyDescent="0.25">
      <c r="A798" t="s">
        <v>447</v>
      </c>
      <c r="B798">
        <v>192</v>
      </c>
      <c r="C798">
        <v>4.0196928799999997E-2</v>
      </c>
      <c r="D798">
        <v>4.29413321E-2</v>
      </c>
      <c r="E798">
        <v>0</v>
      </c>
      <c r="F798">
        <v>0</v>
      </c>
      <c r="G798">
        <v>0</v>
      </c>
      <c r="H798">
        <v>0</v>
      </c>
      <c r="I798">
        <v>0</v>
      </c>
      <c r="J798">
        <v>0</v>
      </c>
    </row>
    <row r="799" spans="1:10" x14ac:dyDescent="0.25">
      <c r="A799" t="s">
        <v>445</v>
      </c>
      <c r="B799">
        <v>192</v>
      </c>
      <c r="C799">
        <v>0.13139933039999999</v>
      </c>
      <c r="D799">
        <v>0.1305471544</v>
      </c>
      <c r="E799">
        <v>0</v>
      </c>
      <c r="F799">
        <v>0</v>
      </c>
      <c r="G799">
        <v>0</v>
      </c>
      <c r="H799">
        <v>0</v>
      </c>
      <c r="I799">
        <v>0</v>
      </c>
      <c r="J799">
        <v>0</v>
      </c>
    </row>
    <row r="800" spans="1:10" x14ac:dyDescent="0.25">
      <c r="A800" t="s">
        <v>448</v>
      </c>
      <c r="B800">
        <v>192</v>
      </c>
      <c r="C800">
        <v>2.6543980299999999E-2</v>
      </c>
      <c r="D800">
        <v>2.3473220100000001E-2</v>
      </c>
      <c r="E800">
        <v>0</v>
      </c>
      <c r="F800">
        <v>0</v>
      </c>
      <c r="G800">
        <v>0</v>
      </c>
      <c r="H800">
        <v>0</v>
      </c>
      <c r="I800">
        <v>0</v>
      </c>
      <c r="J800">
        <v>0</v>
      </c>
    </row>
    <row r="801" spans="1:10" x14ac:dyDescent="0.25">
      <c r="A801" t="s">
        <v>364</v>
      </c>
      <c r="B801">
        <v>192</v>
      </c>
      <c r="C801">
        <v>0.41869434789999999</v>
      </c>
      <c r="D801">
        <v>0.41289673989999998</v>
      </c>
      <c r="E801">
        <v>0</v>
      </c>
      <c r="F801">
        <v>0</v>
      </c>
      <c r="G801">
        <v>0</v>
      </c>
      <c r="H801">
        <v>0</v>
      </c>
      <c r="I801">
        <v>0</v>
      </c>
      <c r="J801">
        <v>0</v>
      </c>
    </row>
    <row r="802" spans="1:10" x14ac:dyDescent="0.25">
      <c r="A802" t="s">
        <v>505</v>
      </c>
      <c r="B802">
        <v>193</v>
      </c>
      <c r="C802">
        <v>2.82984E-5</v>
      </c>
      <c r="D802">
        <v>2.6012000000000001E-5</v>
      </c>
      <c r="E802">
        <v>0</v>
      </c>
      <c r="F802">
        <v>0</v>
      </c>
      <c r="G802">
        <v>0</v>
      </c>
      <c r="H802">
        <v>0</v>
      </c>
      <c r="I802">
        <v>0</v>
      </c>
      <c r="J802">
        <v>0</v>
      </c>
    </row>
    <row r="803" spans="1:10" x14ac:dyDescent="0.25">
      <c r="A803" t="s">
        <v>506</v>
      </c>
      <c r="B803">
        <v>193</v>
      </c>
      <c r="C803">
        <v>3.0145969999999998E-4</v>
      </c>
      <c r="D803">
        <v>2.4446770000000002E-4</v>
      </c>
      <c r="E803">
        <v>0</v>
      </c>
      <c r="F803">
        <v>0</v>
      </c>
      <c r="G803">
        <v>0</v>
      </c>
      <c r="H803">
        <v>0</v>
      </c>
      <c r="I803">
        <v>0</v>
      </c>
      <c r="J803">
        <v>0</v>
      </c>
    </row>
    <row r="804" spans="1:10" x14ac:dyDescent="0.25">
      <c r="A804" t="s">
        <v>507</v>
      </c>
      <c r="B804">
        <v>193</v>
      </c>
      <c r="C804">
        <v>2.6006240000000001E-4</v>
      </c>
      <c r="D804">
        <v>2.166883E-4</v>
      </c>
      <c r="E804">
        <v>0</v>
      </c>
      <c r="F804">
        <v>0</v>
      </c>
      <c r="G804">
        <v>0</v>
      </c>
      <c r="H804">
        <v>0</v>
      </c>
      <c r="I804">
        <v>0</v>
      </c>
      <c r="J804">
        <v>0</v>
      </c>
    </row>
    <row r="805" spans="1:10" x14ac:dyDescent="0.25">
      <c r="A805" t="s">
        <v>508</v>
      </c>
      <c r="B805">
        <v>193</v>
      </c>
      <c r="C805">
        <v>2.7553339999999998E-4</v>
      </c>
      <c r="D805">
        <v>2.8025229999999998E-4</v>
      </c>
      <c r="E805">
        <v>0</v>
      </c>
      <c r="F805">
        <v>0</v>
      </c>
      <c r="G805">
        <v>0</v>
      </c>
      <c r="H805">
        <v>0</v>
      </c>
      <c r="I805">
        <v>0</v>
      </c>
      <c r="J805">
        <v>0</v>
      </c>
    </row>
    <row r="806" spans="1:10" x14ac:dyDescent="0.25">
      <c r="A806" t="s">
        <v>509</v>
      </c>
      <c r="B806">
        <v>193</v>
      </c>
      <c r="C806">
        <v>3.4900000000000001E-8</v>
      </c>
      <c r="D806">
        <v>2.2300000000000001E-8</v>
      </c>
      <c r="E806">
        <v>0</v>
      </c>
      <c r="F806">
        <v>0</v>
      </c>
      <c r="G806">
        <v>0</v>
      </c>
      <c r="H806">
        <v>0</v>
      </c>
      <c r="I806">
        <v>0</v>
      </c>
      <c r="J806">
        <v>0</v>
      </c>
    </row>
    <row r="807" spans="1:10" x14ac:dyDescent="0.25">
      <c r="A807" t="s">
        <v>510</v>
      </c>
      <c r="B807">
        <v>193</v>
      </c>
      <c r="C807">
        <v>4.9880999999999997E-6</v>
      </c>
      <c r="D807">
        <v>3.4794000000000001E-6</v>
      </c>
      <c r="E807">
        <v>0</v>
      </c>
      <c r="F807">
        <v>0</v>
      </c>
      <c r="G807">
        <v>0</v>
      </c>
      <c r="H807">
        <v>0</v>
      </c>
      <c r="I807">
        <v>0</v>
      </c>
      <c r="J807">
        <v>0</v>
      </c>
    </row>
    <row r="808" spans="1:10" x14ac:dyDescent="0.25">
      <c r="A808" t="s">
        <v>511</v>
      </c>
      <c r="B808">
        <v>193</v>
      </c>
      <c r="C808">
        <v>7.8009000000000005E-5</v>
      </c>
      <c r="D808">
        <v>5.6002999999999999E-5</v>
      </c>
      <c r="E808">
        <v>0</v>
      </c>
      <c r="F808">
        <v>0</v>
      </c>
      <c r="G808">
        <v>0</v>
      </c>
      <c r="H808">
        <v>0</v>
      </c>
      <c r="I808">
        <v>0</v>
      </c>
      <c r="J808">
        <v>0</v>
      </c>
    </row>
    <row r="809" spans="1:10" x14ac:dyDescent="0.25">
      <c r="A809" t="s">
        <v>512</v>
      </c>
      <c r="B809">
        <v>193</v>
      </c>
      <c r="C809">
        <v>2.9799E-6</v>
      </c>
      <c r="D809">
        <v>2.2079000000000001E-6</v>
      </c>
      <c r="E809">
        <v>0</v>
      </c>
      <c r="F809">
        <v>0</v>
      </c>
      <c r="G809">
        <v>0</v>
      </c>
      <c r="H809">
        <v>0</v>
      </c>
      <c r="I809">
        <v>0</v>
      </c>
      <c r="J809">
        <v>0</v>
      </c>
    </row>
    <row r="810" spans="1:10" x14ac:dyDescent="0.25">
      <c r="A810" t="s">
        <v>513</v>
      </c>
      <c r="B810">
        <v>193</v>
      </c>
      <c r="C810">
        <v>2.338803E-3</v>
      </c>
      <c r="D810">
        <v>1.7884178000000001E-3</v>
      </c>
      <c r="E810">
        <v>0</v>
      </c>
      <c r="F810">
        <v>0</v>
      </c>
      <c r="G810">
        <v>0</v>
      </c>
      <c r="H810">
        <v>0</v>
      </c>
      <c r="I810">
        <v>0</v>
      </c>
      <c r="J810">
        <v>0</v>
      </c>
    </row>
    <row r="811" spans="1:10" x14ac:dyDescent="0.25">
      <c r="A811" t="s">
        <v>514</v>
      </c>
      <c r="B811">
        <v>193</v>
      </c>
      <c r="C811">
        <v>3.6405999999999999E-6</v>
      </c>
      <c r="D811">
        <v>2.7201999999999998E-6</v>
      </c>
      <c r="E811">
        <v>0</v>
      </c>
      <c r="F811">
        <v>0</v>
      </c>
      <c r="G811">
        <v>0</v>
      </c>
      <c r="H811">
        <v>0</v>
      </c>
      <c r="I811">
        <v>0</v>
      </c>
      <c r="J811">
        <v>0</v>
      </c>
    </row>
    <row r="812" spans="1:10" x14ac:dyDescent="0.25">
      <c r="A812" t="s">
        <v>515</v>
      </c>
      <c r="B812">
        <v>193</v>
      </c>
      <c r="C812">
        <v>8.31432E-5</v>
      </c>
      <c r="D812">
        <v>6.4546899999999997E-5</v>
      </c>
      <c r="E812">
        <v>0</v>
      </c>
      <c r="F812">
        <v>0</v>
      </c>
      <c r="G812">
        <v>0</v>
      </c>
      <c r="H812">
        <v>0</v>
      </c>
      <c r="I812">
        <v>0</v>
      </c>
      <c r="J812">
        <v>0</v>
      </c>
    </row>
    <row r="813" spans="1:10" x14ac:dyDescent="0.25">
      <c r="A813" t="s">
        <v>516</v>
      </c>
      <c r="B813">
        <v>193</v>
      </c>
      <c r="C813">
        <v>7.1006099999999998E-5</v>
      </c>
      <c r="D813">
        <v>5.7000899999999998E-5</v>
      </c>
      <c r="E813">
        <v>0</v>
      </c>
      <c r="F813">
        <v>0</v>
      </c>
      <c r="G813">
        <v>0</v>
      </c>
      <c r="H813">
        <v>0</v>
      </c>
      <c r="I813">
        <v>0</v>
      </c>
      <c r="J813">
        <v>0</v>
      </c>
    </row>
    <row r="814" spans="1:10" x14ac:dyDescent="0.25">
      <c r="A814" t="s">
        <v>517</v>
      </c>
      <c r="B814">
        <v>193</v>
      </c>
      <c r="C814">
        <v>1.13353E-5</v>
      </c>
      <c r="D814">
        <v>7.7393000000000006E-6</v>
      </c>
      <c r="E814">
        <v>0</v>
      </c>
      <c r="F814">
        <v>0</v>
      </c>
      <c r="G814">
        <v>0</v>
      </c>
      <c r="H814">
        <v>0</v>
      </c>
      <c r="I814">
        <v>0</v>
      </c>
      <c r="J814">
        <v>0</v>
      </c>
    </row>
    <row r="815" spans="1:10" x14ac:dyDescent="0.25">
      <c r="A815" t="s">
        <v>518</v>
      </c>
      <c r="B815">
        <v>193</v>
      </c>
      <c r="C815">
        <v>2.2315900000000001E-5</v>
      </c>
      <c r="D815">
        <v>7.9512999999999996E-6</v>
      </c>
      <c r="E815">
        <v>0</v>
      </c>
      <c r="F815">
        <v>0</v>
      </c>
      <c r="G815">
        <v>0</v>
      </c>
      <c r="H815">
        <v>0</v>
      </c>
      <c r="I815">
        <v>0</v>
      </c>
      <c r="J815">
        <v>0</v>
      </c>
    </row>
    <row r="816" spans="1:10" x14ac:dyDescent="0.25">
      <c r="A816" t="s">
        <v>519</v>
      </c>
      <c r="B816">
        <v>193</v>
      </c>
      <c r="C816">
        <v>1.4495000000000001E-6</v>
      </c>
      <c r="D816">
        <v>1.4212E-6</v>
      </c>
      <c r="E816">
        <v>0</v>
      </c>
      <c r="F816">
        <v>0</v>
      </c>
      <c r="G816">
        <v>0</v>
      </c>
      <c r="H816">
        <v>0</v>
      </c>
      <c r="I816">
        <v>0</v>
      </c>
      <c r="J816">
        <v>0</v>
      </c>
    </row>
    <row r="817" spans="1:10" x14ac:dyDescent="0.25">
      <c r="A817" t="s">
        <v>440</v>
      </c>
      <c r="B817">
        <v>193</v>
      </c>
      <c r="C817">
        <v>1.1586941999999999E-2</v>
      </c>
      <c r="D817">
        <v>7.1198340000000002E-3</v>
      </c>
      <c r="E817">
        <v>0</v>
      </c>
      <c r="F817">
        <v>0</v>
      </c>
      <c r="G817">
        <v>0</v>
      </c>
      <c r="H817">
        <v>0</v>
      </c>
      <c r="I817">
        <v>0</v>
      </c>
      <c r="J817">
        <v>0</v>
      </c>
    </row>
    <row r="818" spans="1:10" x14ac:dyDescent="0.25">
      <c r="A818" t="s">
        <v>441</v>
      </c>
      <c r="B818">
        <v>193</v>
      </c>
      <c r="C818">
        <v>1.3749700000000001E-3</v>
      </c>
      <c r="D818">
        <v>1.1606867E-3</v>
      </c>
      <c r="E818">
        <v>0</v>
      </c>
      <c r="F818">
        <v>0</v>
      </c>
      <c r="G818">
        <v>0</v>
      </c>
      <c r="H818">
        <v>0</v>
      </c>
      <c r="I818">
        <v>0</v>
      </c>
      <c r="J818">
        <v>0</v>
      </c>
    </row>
    <row r="819" spans="1:10" x14ac:dyDescent="0.25">
      <c r="A819" t="s">
        <v>442</v>
      </c>
      <c r="B819">
        <v>193</v>
      </c>
      <c r="C819">
        <v>2.94884893E-2</v>
      </c>
      <c r="D819">
        <v>3.1397537699999999E-2</v>
      </c>
      <c r="E819">
        <v>0</v>
      </c>
      <c r="F819">
        <v>0</v>
      </c>
      <c r="G819">
        <v>0</v>
      </c>
      <c r="H819">
        <v>0</v>
      </c>
      <c r="I819">
        <v>0</v>
      </c>
      <c r="J819">
        <v>0</v>
      </c>
    </row>
    <row r="820" spans="1:10" x14ac:dyDescent="0.25">
      <c r="A820" t="s">
        <v>443</v>
      </c>
      <c r="B820">
        <v>193</v>
      </c>
      <c r="C820">
        <v>1.76066421E-2</v>
      </c>
      <c r="D820">
        <v>1.67219173E-2</v>
      </c>
      <c r="E820">
        <v>0</v>
      </c>
      <c r="F820">
        <v>0</v>
      </c>
      <c r="G820">
        <v>0</v>
      </c>
      <c r="H820">
        <v>0</v>
      </c>
      <c r="I820">
        <v>0</v>
      </c>
      <c r="J820">
        <v>0</v>
      </c>
    </row>
    <row r="821" spans="1:10" x14ac:dyDescent="0.25">
      <c r="A821" t="s">
        <v>444</v>
      </c>
      <c r="B821">
        <v>193</v>
      </c>
      <c r="C821">
        <v>5.5190637799999998E-2</v>
      </c>
      <c r="D821">
        <v>5.6241031599999998E-2</v>
      </c>
      <c r="E821">
        <v>0</v>
      </c>
      <c r="F821">
        <v>0</v>
      </c>
      <c r="G821">
        <v>0</v>
      </c>
      <c r="H821">
        <v>0</v>
      </c>
      <c r="I821">
        <v>0</v>
      </c>
      <c r="J821">
        <v>0</v>
      </c>
    </row>
    <row r="822" spans="1:10" x14ac:dyDescent="0.25">
      <c r="A822" t="s">
        <v>446</v>
      </c>
      <c r="B822">
        <v>193</v>
      </c>
      <c r="C822">
        <v>3.0392900000000002E-5</v>
      </c>
      <c r="D822">
        <v>3.17505E-5</v>
      </c>
      <c r="E822">
        <v>0</v>
      </c>
      <c r="F822">
        <v>0</v>
      </c>
      <c r="G822">
        <v>0</v>
      </c>
      <c r="H822">
        <v>0</v>
      </c>
      <c r="I822">
        <v>0</v>
      </c>
      <c r="J822">
        <v>0</v>
      </c>
    </row>
    <row r="823" spans="1:10" x14ac:dyDescent="0.25">
      <c r="A823" t="s">
        <v>447</v>
      </c>
      <c r="B823">
        <v>193</v>
      </c>
      <c r="C823">
        <v>0.29618470629999999</v>
      </c>
      <c r="D823">
        <v>0.31644927919999999</v>
      </c>
      <c r="E823">
        <v>0</v>
      </c>
      <c r="F823">
        <v>0</v>
      </c>
      <c r="G823">
        <v>0</v>
      </c>
      <c r="H823">
        <v>0</v>
      </c>
      <c r="I823">
        <v>0</v>
      </c>
      <c r="J823">
        <v>0</v>
      </c>
    </row>
    <row r="824" spans="1:10" x14ac:dyDescent="0.25">
      <c r="A824" t="s">
        <v>445</v>
      </c>
      <c r="B824">
        <v>193</v>
      </c>
      <c r="C824">
        <v>5.7285373000000001E-2</v>
      </c>
      <c r="D824">
        <v>5.6907603000000001E-2</v>
      </c>
      <c r="E824">
        <v>0</v>
      </c>
      <c r="F824">
        <v>0</v>
      </c>
      <c r="G824">
        <v>0</v>
      </c>
      <c r="H824">
        <v>0</v>
      </c>
      <c r="I824">
        <v>0</v>
      </c>
      <c r="J824">
        <v>0</v>
      </c>
    </row>
    <row r="825" spans="1:10" x14ac:dyDescent="0.25">
      <c r="A825" t="s">
        <v>448</v>
      </c>
      <c r="B825">
        <v>193</v>
      </c>
      <c r="C825">
        <v>5.8040905000000002E-3</v>
      </c>
      <c r="D825">
        <v>5.1348822000000004E-3</v>
      </c>
      <c r="E825">
        <v>0</v>
      </c>
      <c r="F825">
        <v>0</v>
      </c>
      <c r="G825">
        <v>0</v>
      </c>
      <c r="H825">
        <v>0</v>
      </c>
      <c r="I825">
        <v>0</v>
      </c>
      <c r="J825">
        <v>0</v>
      </c>
    </row>
    <row r="826" spans="1:10" x14ac:dyDescent="0.25">
      <c r="A826" t="s">
        <v>364</v>
      </c>
      <c r="B826">
        <v>193</v>
      </c>
      <c r="C826">
        <v>0.47803530319999998</v>
      </c>
      <c r="D826">
        <v>0.49392345269999999</v>
      </c>
      <c r="E826">
        <v>0</v>
      </c>
      <c r="F826">
        <v>0</v>
      </c>
      <c r="G826">
        <v>0</v>
      </c>
      <c r="H826">
        <v>0</v>
      </c>
      <c r="I826">
        <v>0</v>
      </c>
      <c r="J826">
        <v>0</v>
      </c>
    </row>
    <row r="827" spans="1:10" x14ac:dyDescent="0.25">
      <c r="A827" t="s">
        <v>505</v>
      </c>
      <c r="B827">
        <v>194</v>
      </c>
      <c r="C827">
        <v>2.4186255100000002E-2</v>
      </c>
      <c r="D827">
        <v>2.27393345E-2</v>
      </c>
      <c r="E827">
        <v>0</v>
      </c>
      <c r="F827">
        <v>0</v>
      </c>
      <c r="G827">
        <v>0</v>
      </c>
      <c r="H827">
        <v>0</v>
      </c>
      <c r="I827">
        <v>0</v>
      </c>
      <c r="J827">
        <v>0</v>
      </c>
    </row>
    <row r="828" spans="1:10" x14ac:dyDescent="0.25">
      <c r="A828" t="s">
        <v>506</v>
      </c>
      <c r="B828">
        <v>194</v>
      </c>
      <c r="C828">
        <v>2.3084998299999999E-2</v>
      </c>
      <c r="D828">
        <v>1.8707833600000001E-2</v>
      </c>
      <c r="E828">
        <v>0</v>
      </c>
      <c r="F828">
        <v>0</v>
      </c>
      <c r="G828">
        <v>0</v>
      </c>
      <c r="H828">
        <v>0</v>
      </c>
      <c r="I828">
        <v>0</v>
      </c>
      <c r="J828">
        <v>0</v>
      </c>
    </row>
    <row r="829" spans="1:10" x14ac:dyDescent="0.25">
      <c r="A829" t="s">
        <v>507</v>
      </c>
      <c r="B829">
        <v>194</v>
      </c>
      <c r="C829">
        <v>2.3906752999999999E-2</v>
      </c>
      <c r="D829">
        <v>2.00220129E-2</v>
      </c>
      <c r="E829">
        <v>0</v>
      </c>
      <c r="F829">
        <v>0</v>
      </c>
      <c r="G829">
        <v>0</v>
      </c>
      <c r="H829">
        <v>0</v>
      </c>
      <c r="I829">
        <v>0</v>
      </c>
      <c r="J829">
        <v>0</v>
      </c>
    </row>
    <row r="830" spans="1:10" x14ac:dyDescent="0.25">
      <c r="A830" t="s">
        <v>508</v>
      </c>
      <c r="B830">
        <v>194</v>
      </c>
      <c r="C830">
        <v>2.0768380400000001E-2</v>
      </c>
      <c r="D830">
        <v>2.1389650400000002E-2</v>
      </c>
      <c r="E830">
        <v>0</v>
      </c>
      <c r="F830">
        <v>0</v>
      </c>
      <c r="G830">
        <v>0</v>
      </c>
      <c r="H830">
        <v>0</v>
      </c>
      <c r="I830">
        <v>0</v>
      </c>
      <c r="J830">
        <v>0</v>
      </c>
    </row>
    <row r="831" spans="1:10" x14ac:dyDescent="0.25">
      <c r="A831" t="s">
        <v>509</v>
      </c>
      <c r="B831">
        <v>194</v>
      </c>
      <c r="C831">
        <v>1.2884486400000001E-2</v>
      </c>
      <c r="D831">
        <v>8.4206821999999997E-3</v>
      </c>
      <c r="E831">
        <v>0</v>
      </c>
      <c r="F831">
        <v>0</v>
      </c>
      <c r="G831">
        <v>0</v>
      </c>
      <c r="H831">
        <v>0</v>
      </c>
      <c r="I831">
        <v>0</v>
      </c>
      <c r="J831">
        <v>0</v>
      </c>
    </row>
    <row r="832" spans="1:10" x14ac:dyDescent="0.25">
      <c r="A832" t="s">
        <v>510</v>
      </c>
      <c r="B832">
        <v>194</v>
      </c>
      <c r="C832">
        <v>2.7004035999999999E-3</v>
      </c>
      <c r="D832">
        <v>1.9790043E-3</v>
      </c>
      <c r="E832">
        <v>0</v>
      </c>
      <c r="F832">
        <v>0</v>
      </c>
      <c r="G832">
        <v>0</v>
      </c>
      <c r="H832">
        <v>0</v>
      </c>
      <c r="I832">
        <v>0</v>
      </c>
      <c r="J832">
        <v>0</v>
      </c>
    </row>
    <row r="833" spans="1:10" x14ac:dyDescent="0.25">
      <c r="A833" t="s">
        <v>511</v>
      </c>
      <c r="B833">
        <v>194</v>
      </c>
      <c r="C833">
        <v>1.8941182899999999E-2</v>
      </c>
      <c r="D833">
        <v>1.3821353999999999E-2</v>
      </c>
      <c r="E833">
        <v>0</v>
      </c>
      <c r="F833">
        <v>0</v>
      </c>
      <c r="G833">
        <v>0</v>
      </c>
      <c r="H833">
        <v>0</v>
      </c>
      <c r="I833">
        <v>0</v>
      </c>
      <c r="J833">
        <v>0</v>
      </c>
    </row>
    <row r="834" spans="1:10" x14ac:dyDescent="0.25">
      <c r="A834" t="s">
        <v>512</v>
      </c>
      <c r="B834">
        <v>194</v>
      </c>
      <c r="C834">
        <v>1.03657438E-2</v>
      </c>
      <c r="D834">
        <v>7.8240528999999996E-3</v>
      </c>
      <c r="E834">
        <v>0</v>
      </c>
      <c r="F834">
        <v>0</v>
      </c>
      <c r="G834">
        <v>0</v>
      </c>
      <c r="H834">
        <v>0</v>
      </c>
      <c r="I834">
        <v>0</v>
      </c>
      <c r="J834">
        <v>0</v>
      </c>
    </row>
    <row r="835" spans="1:10" x14ac:dyDescent="0.25">
      <c r="A835" t="s">
        <v>513</v>
      </c>
      <c r="B835">
        <v>194</v>
      </c>
      <c r="C835">
        <v>1.4973369E-2</v>
      </c>
      <c r="D835">
        <v>1.13315416E-2</v>
      </c>
      <c r="E835">
        <v>0</v>
      </c>
      <c r="F835">
        <v>0</v>
      </c>
      <c r="G835">
        <v>0</v>
      </c>
      <c r="H835">
        <v>0</v>
      </c>
      <c r="I835">
        <v>0</v>
      </c>
      <c r="J835">
        <v>0</v>
      </c>
    </row>
    <row r="836" spans="1:10" x14ac:dyDescent="0.25">
      <c r="A836" t="s">
        <v>514</v>
      </c>
      <c r="B836">
        <v>194</v>
      </c>
      <c r="C836">
        <v>4.8749682000000004E-3</v>
      </c>
      <c r="D836">
        <v>3.6480346999999999E-3</v>
      </c>
      <c r="E836">
        <v>0</v>
      </c>
      <c r="F836">
        <v>0</v>
      </c>
      <c r="G836">
        <v>0</v>
      </c>
      <c r="H836">
        <v>0</v>
      </c>
      <c r="I836">
        <v>0</v>
      </c>
      <c r="J836">
        <v>0</v>
      </c>
    </row>
    <row r="837" spans="1:10" x14ac:dyDescent="0.25">
      <c r="A837" t="s">
        <v>515</v>
      </c>
      <c r="B837">
        <v>194</v>
      </c>
      <c r="C837">
        <v>1.5344049699999999E-2</v>
      </c>
      <c r="D837">
        <v>1.2146351E-2</v>
      </c>
      <c r="E837">
        <v>0</v>
      </c>
      <c r="F837">
        <v>0</v>
      </c>
      <c r="G837">
        <v>0</v>
      </c>
      <c r="H837">
        <v>0</v>
      </c>
      <c r="I837">
        <v>0</v>
      </c>
      <c r="J837">
        <v>0</v>
      </c>
    </row>
    <row r="838" spans="1:10" x14ac:dyDescent="0.25">
      <c r="A838" t="s">
        <v>516</v>
      </c>
      <c r="B838">
        <v>194</v>
      </c>
      <c r="C838">
        <v>1.3997292099999999E-2</v>
      </c>
      <c r="D838">
        <v>1.10789718E-2</v>
      </c>
      <c r="E838">
        <v>0</v>
      </c>
      <c r="F838">
        <v>0</v>
      </c>
      <c r="G838">
        <v>0</v>
      </c>
      <c r="H838">
        <v>0</v>
      </c>
      <c r="I838">
        <v>0</v>
      </c>
      <c r="J838">
        <v>0</v>
      </c>
    </row>
    <row r="839" spans="1:10" x14ac:dyDescent="0.25">
      <c r="A839" t="s">
        <v>517</v>
      </c>
      <c r="B839">
        <v>194</v>
      </c>
      <c r="C839">
        <v>7.8947753999999998E-3</v>
      </c>
      <c r="D839">
        <v>5.4838895999999998E-3</v>
      </c>
      <c r="E839">
        <v>0</v>
      </c>
      <c r="F839">
        <v>0</v>
      </c>
      <c r="G839">
        <v>0</v>
      </c>
      <c r="H839">
        <v>0</v>
      </c>
      <c r="I839">
        <v>0</v>
      </c>
      <c r="J839">
        <v>0</v>
      </c>
    </row>
    <row r="840" spans="1:10" x14ac:dyDescent="0.25">
      <c r="A840" t="s">
        <v>518</v>
      </c>
      <c r="B840">
        <v>194</v>
      </c>
      <c r="C840">
        <v>1.11163962E-2</v>
      </c>
      <c r="D840">
        <v>3.9528756E-3</v>
      </c>
      <c r="E840">
        <v>0</v>
      </c>
      <c r="F840">
        <v>0</v>
      </c>
      <c r="G840">
        <v>0</v>
      </c>
      <c r="H840">
        <v>0</v>
      </c>
      <c r="I840">
        <v>0</v>
      </c>
      <c r="J840">
        <v>0</v>
      </c>
    </row>
    <row r="841" spans="1:10" x14ac:dyDescent="0.25">
      <c r="A841" t="s">
        <v>519</v>
      </c>
      <c r="B841">
        <v>194</v>
      </c>
      <c r="C841">
        <v>2.4975958900000001E-2</v>
      </c>
      <c r="D841">
        <v>2.47670127E-2</v>
      </c>
      <c r="E841">
        <v>0</v>
      </c>
      <c r="F841">
        <v>0</v>
      </c>
      <c r="G841">
        <v>0</v>
      </c>
      <c r="H841">
        <v>0</v>
      </c>
      <c r="I841">
        <v>0</v>
      </c>
      <c r="J841">
        <v>0</v>
      </c>
    </row>
    <row r="842" spans="1:10" x14ac:dyDescent="0.25">
      <c r="A842" t="s">
        <v>440</v>
      </c>
      <c r="B842">
        <v>194</v>
      </c>
      <c r="C842">
        <v>0.18565800220000001</v>
      </c>
      <c r="D842">
        <v>0.1112916877</v>
      </c>
      <c r="E842">
        <v>0</v>
      </c>
      <c r="F842">
        <v>0</v>
      </c>
      <c r="G842">
        <v>0</v>
      </c>
      <c r="H842">
        <v>0</v>
      </c>
      <c r="I842">
        <v>0</v>
      </c>
      <c r="J842">
        <v>0</v>
      </c>
    </row>
    <row r="843" spans="1:10" x14ac:dyDescent="0.25">
      <c r="A843" t="s">
        <v>441</v>
      </c>
      <c r="B843">
        <v>194</v>
      </c>
      <c r="C843">
        <v>1.1023800967999999</v>
      </c>
      <c r="D843">
        <v>0.91018140189999996</v>
      </c>
      <c r="E843">
        <v>0</v>
      </c>
      <c r="F843">
        <v>0</v>
      </c>
      <c r="G843">
        <v>0</v>
      </c>
      <c r="H843">
        <v>0</v>
      </c>
      <c r="I843">
        <v>0</v>
      </c>
      <c r="J843">
        <v>0</v>
      </c>
    </row>
    <row r="844" spans="1:10" x14ac:dyDescent="0.25">
      <c r="A844" t="s">
        <v>442</v>
      </c>
      <c r="B844">
        <v>194</v>
      </c>
      <c r="C844">
        <v>0.49731817189999999</v>
      </c>
      <c r="D844">
        <v>0.52352485479999999</v>
      </c>
      <c r="E844">
        <v>0</v>
      </c>
      <c r="F844">
        <v>0</v>
      </c>
      <c r="G844">
        <v>0</v>
      </c>
      <c r="H844">
        <v>0</v>
      </c>
      <c r="I844">
        <v>0</v>
      </c>
      <c r="J844">
        <v>0</v>
      </c>
    </row>
    <row r="845" spans="1:10" x14ac:dyDescent="0.25">
      <c r="A845" t="s">
        <v>443</v>
      </c>
      <c r="B845">
        <v>194</v>
      </c>
      <c r="C845">
        <v>4.2753340200000003E-2</v>
      </c>
      <c r="D845">
        <v>4.0268182499999999E-2</v>
      </c>
      <c r="E845">
        <v>0</v>
      </c>
      <c r="F845">
        <v>0</v>
      </c>
      <c r="G845">
        <v>0</v>
      </c>
      <c r="H845">
        <v>0</v>
      </c>
      <c r="I845">
        <v>0</v>
      </c>
      <c r="J845">
        <v>0</v>
      </c>
    </row>
    <row r="846" spans="1:10" x14ac:dyDescent="0.25">
      <c r="A846" t="s">
        <v>444</v>
      </c>
      <c r="B846">
        <v>194</v>
      </c>
      <c r="C846">
        <v>0.19646402730000001</v>
      </c>
      <c r="D846">
        <v>0.20018509009999999</v>
      </c>
      <c r="E846">
        <v>0</v>
      </c>
      <c r="F846">
        <v>0</v>
      </c>
      <c r="G846">
        <v>0</v>
      </c>
      <c r="H846">
        <v>0</v>
      </c>
      <c r="I846">
        <v>0</v>
      </c>
      <c r="J846">
        <v>0</v>
      </c>
    </row>
    <row r="847" spans="1:10" x14ac:dyDescent="0.25">
      <c r="A847" t="s">
        <v>446</v>
      </c>
      <c r="B847">
        <v>194</v>
      </c>
      <c r="C847">
        <v>5.60017425E-2</v>
      </c>
      <c r="D847">
        <v>5.7636139199999999E-2</v>
      </c>
      <c r="E847">
        <v>0</v>
      </c>
      <c r="F847">
        <v>0</v>
      </c>
      <c r="G847">
        <v>0</v>
      </c>
      <c r="H847">
        <v>0</v>
      </c>
      <c r="I847">
        <v>0</v>
      </c>
      <c r="J847">
        <v>0</v>
      </c>
    </row>
    <row r="848" spans="1:10" x14ac:dyDescent="0.25">
      <c r="A848" t="s">
        <v>447</v>
      </c>
      <c r="B848">
        <v>194</v>
      </c>
      <c r="C848">
        <v>0.7438841732</v>
      </c>
      <c r="D848">
        <v>0.79405144100000002</v>
      </c>
      <c r="E848">
        <v>0</v>
      </c>
      <c r="F848">
        <v>0</v>
      </c>
      <c r="G848">
        <v>0</v>
      </c>
      <c r="H848">
        <v>0</v>
      </c>
      <c r="I848">
        <v>0</v>
      </c>
      <c r="J848">
        <v>0</v>
      </c>
    </row>
    <row r="849" spans="1:10" x14ac:dyDescent="0.25">
      <c r="A849" t="s">
        <v>445</v>
      </c>
      <c r="B849">
        <v>194</v>
      </c>
      <c r="C849">
        <v>0.42787283409999999</v>
      </c>
      <c r="D849">
        <v>0.42596637539999999</v>
      </c>
      <c r="E849">
        <v>0</v>
      </c>
      <c r="F849">
        <v>0</v>
      </c>
      <c r="G849">
        <v>0</v>
      </c>
      <c r="H849">
        <v>0</v>
      </c>
      <c r="I849">
        <v>0</v>
      </c>
      <c r="J849">
        <v>0</v>
      </c>
    </row>
    <row r="850" spans="1:10" x14ac:dyDescent="0.25">
      <c r="A850" t="s">
        <v>448</v>
      </c>
      <c r="B850">
        <v>194</v>
      </c>
      <c r="C850">
        <v>0.14447840810000001</v>
      </c>
      <c r="D850">
        <v>0.1268404977</v>
      </c>
      <c r="E850">
        <v>0</v>
      </c>
      <c r="F850">
        <v>0</v>
      </c>
      <c r="G850">
        <v>0</v>
      </c>
      <c r="H850">
        <v>0</v>
      </c>
      <c r="I850">
        <v>0</v>
      </c>
      <c r="J850">
        <v>0</v>
      </c>
    </row>
    <row r="851" spans="1:10" x14ac:dyDescent="0.25">
      <c r="A851" t="s">
        <v>364</v>
      </c>
      <c r="B851">
        <v>194</v>
      </c>
      <c r="C851">
        <v>3.6268258095000001</v>
      </c>
      <c r="D851">
        <v>3.3772582722000002</v>
      </c>
      <c r="E851">
        <v>0</v>
      </c>
      <c r="F851">
        <v>0</v>
      </c>
      <c r="G851">
        <v>0</v>
      </c>
      <c r="H851">
        <v>0</v>
      </c>
      <c r="I851">
        <v>0</v>
      </c>
      <c r="J851">
        <v>0</v>
      </c>
    </row>
    <row r="852" spans="1:10" x14ac:dyDescent="0.25">
      <c r="A852" t="s">
        <v>505</v>
      </c>
      <c r="B852">
        <v>195</v>
      </c>
      <c r="C852">
        <v>8.5263404000000004E-3</v>
      </c>
      <c r="D852">
        <v>7.9908446999999994E-3</v>
      </c>
      <c r="E852">
        <v>0</v>
      </c>
      <c r="F852">
        <v>0</v>
      </c>
      <c r="G852">
        <v>0</v>
      </c>
      <c r="H852">
        <v>0</v>
      </c>
      <c r="I852">
        <v>0</v>
      </c>
      <c r="J852">
        <v>0</v>
      </c>
    </row>
    <row r="853" spans="1:10" x14ac:dyDescent="0.25">
      <c r="A853" t="s">
        <v>506</v>
      </c>
      <c r="B853">
        <v>195</v>
      </c>
      <c r="C853">
        <v>9.8763702999999994E-3</v>
      </c>
      <c r="D853">
        <v>8.0718354999999992E-3</v>
      </c>
      <c r="E853">
        <v>0</v>
      </c>
      <c r="F853">
        <v>0</v>
      </c>
      <c r="G853">
        <v>0</v>
      </c>
      <c r="H853">
        <v>0</v>
      </c>
      <c r="I853">
        <v>0</v>
      </c>
      <c r="J853">
        <v>0</v>
      </c>
    </row>
    <row r="854" spans="1:10" x14ac:dyDescent="0.25">
      <c r="A854" t="s">
        <v>507</v>
      </c>
      <c r="B854">
        <v>195</v>
      </c>
      <c r="C854">
        <v>7.8587628000000003E-3</v>
      </c>
      <c r="D854">
        <v>6.6429150999999997E-3</v>
      </c>
      <c r="E854">
        <v>0</v>
      </c>
      <c r="F854">
        <v>0</v>
      </c>
      <c r="G854">
        <v>0</v>
      </c>
      <c r="H854">
        <v>0</v>
      </c>
      <c r="I854">
        <v>0</v>
      </c>
      <c r="J854">
        <v>0</v>
      </c>
    </row>
    <row r="855" spans="1:10" x14ac:dyDescent="0.25">
      <c r="A855" t="s">
        <v>508</v>
      </c>
      <c r="B855">
        <v>195</v>
      </c>
      <c r="C855">
        <v>3.9819542999999999E-3</v>
      </c>
      <c r="D855">
        <v>4.1226722999999996E-3</v>
      </c>
      <c r="E855">
        <v>0</v>
      </c>
      <c r="F855">
        <v>0</v>
      </c>
      <c r="G855">
        <v>0</v>
      </c>
      <c r="H855">
        <v>0</v>
      </c>
      <c r="I855">
        <v>0</v>
      </c>
      <c r="J855">
        <v>0</v>
      </c>
    </row>
    <row r="856" spans="1:10" x14ac:dyDescent="0.25">
      <c r="A856" t="s">
        <v>509</v>
      </c>
      <c r="B856">
        <v>195</v>
      </c>
      <c r="C856">
        <v>5.9602380000000005E-4</v>
      </c>
      <c r="D856">
        <v>3.9589379999999997E-4</v>
      </c>
      <c r="E856">
        <v>0</v>
      </c>
      <c r="F856">
        <v>0</v>
      </c>
      <c r="G856">
        <v>0</v>
      </c>
      <c r="H856">
        <v>0</v>
      </c>
      <c r="I856">
        <v>0</v>
      </c>
      <c r="J856">
        <v>0</v>
      </c>
    </row>
    <row r="857" spans="1:10" x14ac:dyDescent="0.25">
      <c r="A857" t="s">
        <v>510</v>
      </c>
      <c r="B857">
        <v>195</v>
      </c>
      <c r="C857">
        <v>8.8954340000000005E-4</v>
      </c>
      <c r="D857">
        <v>6.5905919999999999E-4</v>
      </c>
      <c r="E857">
        <v>0</v>
      </c>
      <c r="F857">
        <v>0</v>
      </c>
      <c r="G857">
        <v>0</v>
      </c>
      <c r="H857">
        <v>0</v>
      </c>
      <c r="I857">
        <v>0</v>
      </c>
      <c r="J857">
        <v>0</v>
      </c>
    </row>
    <row r="858" spans="1:10" x14ac:dyDescent="0.25">
      <c r="A858" t="s">
        <v>511</v>
      </c>
      <c r="B858">
        <v>195</v>
      </c>
      <c r="C858">
        <v>1.0544112099999999E-2</v>
      </c>
      <c r="D858">
        <v>7.8057693000000003E-3</v>
      </c>
      <c r="E858">
        <v>0</v>
      </c>
      <c r="F858">
        <v>0</v>
      </c>
      <c r="G858">
        <v>0</v>
      </c>
      <c r="H858">
        <v>0</v>
      </c>
      <c r="I858">
        <v>0</v>
      </c>
      <c r="J858">
        <v>0</v>
      </c>
    </row>
    <row r="859" spans="1:10" x14ac:dyDescent="0.25">
      <c r="A859" t="s">
        <v>512</v>
      </c>
      <c r="B859">
        <v>195</v>
      </c>
      <c r="C859">
        <v>8.8671539999999997E-4</v>
      </c>
      <c r="D859">
        <v>6.7531489999999997E-4</v>
      </c>
      <c r="E859">
        <v>0</v>
      </c>
      <c r="F859">
        <v>0</v>
      </c>
      <c r="G859">
        <v>0</v>
      </c>
      <c r="H859">
        <v>0</v>
      </c>
      <c r="I859">
        <v>0</v>
      </c>
      <c r="J859">
        <v>0</v>
      </c>
    </row>
    <row r="860" spans="1:10" x14ac:dyDescent="0.25">
      <c r="A860" t="s">
        <v>513</v>
      </c>
      <c r="B860">
        <v>195</v>
      </c>
      <c r="C860">
        <v>4.2314724000000001E-3</v>
      </c>
      <c r="D860">
        <v>3.2506858E-3</v>
      </c>
      <c r="E860">
        <v>0</v>
      </c>
      <c r="F860">
        <v>0</v>
      </c>
      <c r="G860">
        <v>0</v>
      </c>
      <c r="H860">
        <v>0</v>
      </c>
      <c r="I860">
        <v>0</v>
      </c>
      <c r="J860">
        <v>0</v>
      </c>
    </row>
    <row r="861" spans="1:10" x14ac:dyDescent="0.25">
      <c r="A861" t="s">
        <v>514</v>
      </c>
      <c r="B861">
        <v>195</v>
      </c>
      <c r="C861">
        <v>1.8750117E-3</v>
      </c>
      <c r="D861">
        <v>1.4086681000000001E-3</v>
      </c>
      <c r="E861">
        <v>0</v>
      </c>
      <c r="F861">
        <v>0</v>
      </c>
      <c r="G861">
        <v>0</v>
      </c>
      <c r="H861">
        <v>0</v>
      </c>
      <c r="I861">
        <v>0</v>
      </c>
      <c r="J861">
        <v>0</v>
      </c>
    </row>
    <row r="862" spans="1:10" x14ac:dyDescent="0.25">
      <c r="A862" t="s">
        <v>515</v>
      </c>
      <c r="B862">
        <v>195</v>
      </c>
      <c r="C862">
        <v>8.1151061999999996E-3</v>
      </c>
      <c r="D862">
        <v>6.5434261000000002E-3</v>
      </c>
      <c r="E862">
        <v>0</v>
      </c>
      <c r="F862">
        <v>0</v>
      </c>
      <c r="G862">
        <v>0</v>
      </c>
      <c r="H862">
        <v>0</v>
      </c>
      <c r="I862">
        <v>0</v>
      </c>
      <c r="J862">
        <v>0</v>
      </c>
    </row>
    <row r="863" spans="1:10" x14ac:dyDescent="0.25">
      <c r="A863" t="s">
        <v>516</v>
      </c>
      <c r="B863">
        <v>195</v>
      </c>
      <c r="C863">
        <v>8.9824373999999995E-3</v>
      </c>
      <c r="D863">
        <v>7.1909108999999999E-3</v>
      </c>
      <c r="E863">
        <v>0</v>
      </c>
      <c r="F863">
        <v>0</v>
      </c>
      <c r="G863">
        <v>0</v>
      </c>
      <c r="H863">
        <v>0</v>
      </c>
      <c r="I863">
        <v>0</v>
      </c>
      <c r="J863">
        <v>0</v>
      </c>
    </row>
    <row r="864" spans="1:10" x14ac:dyDescent="0.25">
      <c r="A864" t="s">
        <v>517</v>
      </c>
      <c r="B864">
        <v>195</v>
      </c>
      <c r="C864">
        <v>3.1387684999999999E-3</v>
      </c>
      <c r="D864">
        <v>2.2220326999999999E-3</v>
      </c>
      <c r="E864">
        <v>0</v>
      </c>
      <c r="F864">
        <v>0</v>
      </c>
      <c r="G864">
        <v>0</v>
      </c>
      <c r="H864">
        <v>0</v>
      </c>
      <c r="I864">
        <v>0</v>
      </c>
      <c r="J864">
        <v>0</v>
      </c>
    </row>
    <row r="865" spans="1:10" x14ac:dyDescent="0.25">
      <c r="A865" t="s">
        <v>518</v>
      </c>
      <c r="B865">
        <v>195</v>
      </c>
      <c r="C865">
        <v>3.6714498000000001E-3</v>
      </c>
      <c r="D865">
        <v>1.3505486E-3</v>
      </c>
      <c r="E865">
        <v>0</v>
      </c>
      <c r="F865">
        <v>0</v>
      </c>
      <c r="G865">
        <v>0</v>
      </c>
      <c r="H865">
        <v>0</v>
      </c>
      <c r="I865">
        <v>0</v>
      </c>
      <c r="J865">
        <v>0</v>
      </c>
    </row>
    <row r="866" spans="1:10" x14ac:dyDescent="0.25">
      <c r="A866" t="s">
        <v>519</v>
      </c>
      <c r="B866">
        <v>195</v>
      </c>
      <c r="C866">
        <v>3.7556120999999998E-3</v>
      </c>
      <c r="D866">
        <v>3.7854595999999999E-3</v>
      </c>
      <c r="E866">
        <v>0</v>
      </c>
      <c r="F866">
        <v>0</v>
      </c>
      <c r="G866">
        <v>0</v>
      </c>
      <c r="H866">
        <v>0</v>
      </c>
      <c r="I866">
        <v>0</v>
      </c>
      <c r="J866">
        <v>0</v>
      </c>
    </row>
    <row r="867" spans="1:10" x14ac:dyDescent="0.25">
      <c r="A867" t="s">
        <v>440</v>
      </c>
      <c r="B867">
        <v>195</v>
      </c>
      <c r="C867">
        <v>4.19448958E-2</v>
      </c>
      <c r="D867">
        <v>2.5790946499999998E-2</v>
      </c>
      <c r="E867">
        <v>0</v>
      </c>
      <c r="F867">
        <v>0</v>
      </c>
      <c r="G867">
        <v>0</v>
      </c>
      <c r="H867">
        <v>0</v>
      </c>
      <c r="I867">
        <v>0</v>
      </c>
      <c r="J867">
        <v>0</v>
      </c>
    </row>
    <row r="868" spans="1:10" x14ac:dyDescent="0.25">
      <c r="A868" t="s">
        <v>441</v>
      </c>
      <c r="B868">
        <v>195</v>
      </c>
      <c r="C868">
        <v>0.23825608049999999</v>
      </c>
      <c r="D868">
        <v>0.19799745769999999</v>
      </c>
      <c r="E868">
        <v>0</v>
      </c>
      <c r="F868">
        <v>0</v>
      </c>
      <c r="G868">
        <v>0</v>
      </c>
      <c r="H868">
        <v>0</v>
      </c>
      <c r="I868">
        <v>0</v>
      </c>
      <c r="J868">
        <v>0</v>
      </c>
    </row>
    <row r="869" spans="1:10" x14ac:dyDescent="0.25">
      <c r="A869" t="s">
        <v>442</v>
      </c>
      <c r="B869">
        <v>195</v>
      </c>
      <c r="C869">
        <v>0.24211600799999999</v>
      </c>
      <c r="D869">
        <v>0.25806592210000001</v>
      </c>
      <c r="E869">
        <v>0</v>
      </c>
      <c r="F869">
        <v>0</v>
      </c>
      <c r="G869">
        <v>0</v>
      </c>
      <c r="H869">
        <v>0</v>
      </c>
      <c r="I869">
        <v>0</v>
      </c>
      <c r="J869">
        <v>0</v>
      </c>
    </row>
    <row r="870" spans="1:10" x14ac:dyDescent="0.25">
      <c r="A870" t="s">
        <v>443</v>
      </c>
      <c r="B870">
        <v>195</v>
      </c>
      <c r="C870">
        <v>8.3415060999999999E-3</v>
      </c>
      <c r="D870">
        <v>7.8673877000000007E-3</v>
      </c>
      <c r="E870">
        <v>0</v>
      </c>
      <c r="F870">
        <v>0</v>
      </c>
      <c r="G870">
        <v>0</v>
      </c>
      <c r="H870">
        <v>0</v>
      </c>
      <c r="I870">
        <v>0</v>
      </c>
      <c r="J870">
        <v>0</v>
      </c>
    </row>
    <row r="871" spans="1:10" x14ac:dyDescent="0.25">
      <c r="A871" t="s">
        <v>444</v>
      </c>
      <c r="B871">
        <v>195</v>
      </c>
      <c r="C871">
        <v>7.6545748400000002E-2</v>
      </c>
      <c r="D871">
        <v>7.8365910900000002E-2</v>
      </c>
      <c r="E871">
        <v>0</v>
      </c>
      <c r="F871">
        <v>0</v>
      </c>
      <c r="G871">
        <v>0</v>
      </c>
      <c r="H871">
        <v>0</v>
      </c>
      <c r="I871">
        <v>0</v>
      </c>
      <c r="J871">
        <v>0</v>
      </c>
    </row>
    <row r="872" spans="1:10" x14ac:dyDescent="0.25">
      <c r="A872" t="s">
        <v>446</v>
      </c>
      <c r="B872">
        <v>195</v>
      </c>
      <c r="C872">
        <v>5.1628706000000002E-3</v>
      </c>
      <c r="D872">
        <v>5.4366661000000002E-3</v>
      </c>
      <c r="E872">
        <v>0</v>
      </c>
      <c r="F872">
        <v>0</v>
      </c>
      <c r="G872">
        <v>0</v>
      </c>
      <c r="H872">
        <v>0</v>
      </c>
      <c r="I872">
        <v>0</v>
      </c>
      <c r="J872">
        <v>0</v>
      </c>
    </row>
    <row r="873" spans="1:10" x14ac:dyDescent="0.25">
      <c r="A873" t="s">
        <v>447</v>
      </c>
      <c r="B873">
        <v>195</v>
      </c>
      <c r="C873">
        <v>0.53583012149999998</v>
      </c>
      <c r="D873">
        <v>0.57116565360000005</v>
      </c>
      <c r="E873">
        <v>0</v>
      </c>
      <c r="F873">
        <v>0</v>
      </c>
      <c r="G873">
        <v>0</v>
      </c>
      <c r="H873">
        <v>0</v>
      </c>
      <c r="I873">
        <v>0</v>
      </c>
      <c r="J873">
        <v>0</v>
      </c>
    </row>
    <row r="874" spans="1:10" x14ac:dyDescent="0.25">
      <c r="A874" t="s">
        <v>445</v>
      </c>
      <c r="B874">
        <v>195</v>
      </c>
      <c r="C874">
        <v>0.24157607189999999</v>
      </c>
      <c r="D874">
        <v>0.2412261631</v>
      </c>
      <c r="E874">
        <v>0</v>
      </c>
      <c r="F874">
        <v>0</v>
      </c>
      <c r="G874">
        <v>0</v>
      </c>
      <c r="H874">
        <v>0</v>
      </c>
      <c r="I874">
        <v>0</v>
      </c>
      <c r="J874">
        <v>0</v>
      </c>
    </row>
    <row r="875" spans="1:10" x14ac:dyDescent="0.25">
      <c r="A875" t="s">
        <v>448</v>
      </c>
      <c r="B875">
        <v>195</v>
      </c>
      <c r="C875">
        <v>6.27028632E-2</v>
      </c>
      <c r="D875">
        <v>5.5210960500000003E-2</v>
      </c>
      <c r="E875">
        <v>0</v>
      </c>
      <c r="F875">
        <v>0</v>
      </c>
      <c r="G875">
        <v>0</v>
      </c>
      <c r="H875">
        <v>0</v>
      </c>
      <c r="I875">
        <v>0</v>
      </c>
      <c r="J875">
        <v>0</v>
      </c>
    </row>
    <row r="876" spans="1:10" x14ac:dyDescent="0.25">
      <c r="A876" t="s">
        <v>364</v>
      </c>
      <c r="B876">
        <v>195</v>
      </c>
      <c r="C876">
        <v>1.5294058463</v>
      </c>
      <c r="D876">
        <v>1.5032431050999999</v>
      </c>
      <c r="E876">
        <v>0</v>
      </c>
      <c r="F876">
        <v>0</v>
      </c>
      <c r="G876">
        <v>0</v>
      </c>
      <c r="H876">
        <v>0</v>
      </c>
      <c r="I876">
        <v>0</v>
      </c>
      <c r="J876">
        <v>0</v>
      </c>
    </row>
    <row r="877" spans="1:10" x14ac:dyDescent="0.25">
      <c r="A877" t="s">
        <v>505</v>
      </c>
      <c r="B877">
        <v>196</v>
      </c>
      <c r="C877">
        <v>2.009833E-4</v>
      </c>
      <c r="D877">
        <v>1.8920159999999999E-4</v>
      </c>
      <c r="E877">
        <v>0</v>
      </c>
      <c r="F877">
        <v>0</v>
      </c>
      <c r="G877">
        <v>0</v>
      </c>
      <c r="H877">
        <v>0</v>
      </c>
      <c r="I877">
        <v>0</v>
      </c>
      <c r="J877">
        <v>0</v>
      </c>
    </row>
    <row r="878" spans="1:10" x14ac:dyDescent="0.25">
      <c r="A878" t="s">
        <v>506</v>
      </c>
      <c r="B878">
        <v>196</v>
      </c>
      <c r="C878">
        <v>3.8852370000000002E-4</v>
      </c>
      <c r="D878">
        <v>3.1470499999999998E-4</v>
      </c>
      <c r="E878">
        <v>0</v>
      </c>
      <c r="F878">
        <v>0</v>
      </c>
      <c r="G878">
        <v>0</v>
      </c>
      <c r="H878">
        <v>0</v>
      </c>
      <c r="I878">
        <v>0</v>
      </c>
      <c r="J878">
        <v>0</v>
      </c>
    </row>
    <row r="879" spans="1:10" x14ac:dyDescent="0.25">
      <c r="A879" t="s">
        <v>507</v>
      </c>
      <c r="B879">
        <v>196</v>
      </c>
      <c r="C879">
        <v>1.6276599999999999E-5</v>
      </c>
      <c r="D879">
        <v>1.37553E-5</v>
      </c>
      <c r="E879">
        <v>0</v>
      </c>
      <c r="F879">
        <v>0</v>
      </c>
      <c r="G879">
        <v>0</v>
      </c>
      <c r="H879">
        <v>0</v>
      </c>
      <c r="I879">
        <v>0</v>
      </c>
      <c r="J879">
        <v>0</v>
      </c>
    </row>
    <row r="880" spans="1:10" x14ac:dyDescent="0.25">
      <c r="A880" t="s">
        <v>508</v>
      </c>
      <c r="B880">
        <v>196</v>
      </c>
      <c r="C880">
        <v>1.089929E-4</v>
      </c>
      <c r="D880">
        <v>1.132455E-4</v>
      </c>
      <c r="E880">
        <v>0</v>
      </c>
      <c r="F880">
        <v>0</v>
      </c>
      <c r="G880">
        <v>0</v>
      </c>
      <c r="H880">
        <v>0</v>
      </c>
      <c r="I880">
        <v>0</v>
      </c>
      <c r="J880">
        <v>0</v>
      </c>
    </row>
    <row r="881" spans="1:10" x14ac:dyDescent="0.25">
      <c r="A881" t="s">
        <v>509</v>
      </c>
      <c r="B881">
        <v>196</v>
      </c>
      <c r="C881">
        <v>2.4014699999999999E-5</v>
      </c>
      <c r="D881">
        <v>1.5992900000000001E-5</v>
      </c>
      <c r="E881">
        <v>0</v>
      </c>
      <c r="F881">
        <v>0</v>
      </c>
      <c r="G881">
        <v>0</v>
      </c>
      <c r="H881">
        <v>0</v>
      </c>
      <c r="I881">
        <v>0</v>
      </c>
      <c r="J881">
        <v>0</v>
      </c>
    </row>
    <row r="882" spans="1:10" x14ac:dyDescent="0.25">
      <c r="A882" t="s">
        <v>510</v>
      </c>
      <c r="B882">
        <v>196</v>
      </c>
      <c r="C882">
        <v>2.0545200000000001E-5</v>
      </c>
      <c r="D882">
        <v>1.53884E-5</v>
      </c>
      <c r="E882">
        <v>0</v>
      </c>
      <c r="F882">
        <v>0</v>
      </c>
      <c r="G882">
        <v>0</v>
      </c>
      <c r="H882">
        <v>0</v>
      </c>
      <c r="I882">
        <v>0</v>
      </c>
      <c r="J882">
        <v>0</v>
      </c>
    </row>
    <row r="883" spans="1:10" x14ac:dyDescent="0.25">
      <c r="A883" t="s">
        <v>511</v>
      </c>
      <c r="B883">
        <v>196</v>
      </c>
      <c r="C883">
        <v>3.2139849999999998E-4</v>
      </c>
      <c r="D883">
        <v>2.3408390000000001E-4</v>
      </c>
      <c r="E883">
        <v>0</v>
      </c>
      <c r="F883">
        <v>0</v>
      </c>
      <c r="G883">
        <v>0</v>
      </c>
      <c r="H883">
        <v>0</v>
      </c>
      <c r="I883">
        <v>0</v>
      </c>
      <c r="J883">
        <v>0</v>
      </c>
    </row>
    <row r="884" spans="1:10" x14ac:dyDescent="0.25">
      <c r="A884" t="s">
        <v>512</v>
      </c>
      <c r="B884">
        <v>196</v>
      </c>
      <c r="C884">
        <v>4.7958599999999999E-5</v>
      </c>
      <c r="D884">
        <v>3.6799199999999998E-5</v>
      </c>
      <c r="E884">
        <v>0</v>
      </c>
      <c r="F884">
        <v>0</v>
      </c>
      <c r="G884">
        <v>0</v>
      </c>
      <c r="H884">
        <v>0</v>
      </c>
      <c r="I884">
        <v>0</v>
      </c>
      <c r="J884">
        <v>0</v>
      </c>
    </row>
    <row r="885" spans="1:10" x14ac:dyDescent="0.25">
      <c r="A885" t="s">
        <v>513</v>
      </c>
      <c r="B885">
        <v>196</v>
      </c>
      <c r="C885">
        <v>8.2869500000000003E-5</v>
      </c>
      <c r="D885">
        <v>6.3714199999999994E-5</v>
      </c>
      <c r="E885">
        <v>0</v>
      </c>
      <c r="F885">
        <v>0</v>
      </c>
      <c r="G885">
        <v>0</v>
      </c>
      <c r="H885">
        <v>0</v>
      </c>
      <c r="I885">
        <v>0</v>
      </c>
      <c r="J885">
        <v>0</v>
      </c>
    </row>
    <row r="886" spans="1:10" x14ac:dyDescent="0.25">
      <c r="A886" t="s">
        <v>514</v>
      </c>
      <c r="B886">
        <v>196</v>
      </c>
      <c r="C886">
        <v>8.8869599999999994E-5</v>
      </c>
      <c r="D886">
        <v>6.6950699999999996E-5</v>
      </c>
      <c r="E886">
        <v>0</v>
      </c>
      <c r="F886">
        <v>0</v>
      </c>
      <c r="G886">
        <v>0</v>
      </c>
      <c r="H886">
        <v>0</v>
      </c>
      <c r="I886">
        <v>0</v>
      </c>
      <c r="J886">
        <v>0</v>
      </c>
    </row>
    <row r="887" spans="1:10" x14ac:dyDescent="0.25">
      <c r="A887" t="s">
        <v>515</v>
      </c>
      <c r="B887">
        <v>196</v>
      </c>
      <c r="C887">
        <v>8.7717600000000002E-5</v>
      </c>
      <c r="D887">
        <v>7.0662199999999996E-5</v>
      </c>
      <c r="E887">
        <v>0</v>
      </c>
      <c r="F887">
        <v>0</v>
      </c>
      <c r="G887">
        <v>0</v>
      </c>
      <c r="H887">
        <v>0</v>
      </c>
      <c r="I887">
        <v>0</v>
      </c>
      <c r="J887">
        <v>0</v>
      </c>
    </row>
    <row r="888" spans="1:10" x14ac:dyDescent="0.25">
      <c r="A888" t="s">
        <v>516</v>
      </c>
      <c r="B888">
        <v>196</v>
      </c>
      <c r="C888">
        <v>1.124727E-4</v>
      </c>
      <c r="D888">
        <v>8.9618199999999995E-5</v>
      </c>
      <c r="E888">
        <v>0</v>
      </c>
      <c r="F888">
        <v>0</v>
      </c>
      <c r="G888">
        <v>0</v>
      </c>
      <c r="H888">
        <v>0</v>
      </c>
      <c r="I888">
        <v>0</v>
      </c>
      <c r="J888">
        <v>0</v>
      </c>
    </row>
    <row r="889" spans="1:10" x14ac:dyDescent="0.25">
      <c r="A889" t="s">
        <v>517</v>
      </c>
      <c r="B889">
        <v>196</v>
      </c>
      <c r="C889">
        <v>4.6335999999999998E-5</v>
      </c>
      <c r="D889">
        <v>3.2586999999999998E-5</v>
      </c>
      <c r="E889">
        <v>0</v>
      </c>
      <c r="F889">
        <v>0</v>
      </c>
      <c r="G889">
        <v>0</v>
      </c>
      <c r="H889">
        <v>0</v>
      </c>
      <c r="I889">
        <v>0</v>
      </c>
      <c r="J889">
        <v>0</v>
      </c>
    </row>
    <row r="890" spans="1:10" x14ac:dyDescent="0.25">
      <c r="A890" t="s">
        <v>518</v>
      </c>
      <c r="B890">
        <v>196</v>
      </c>
      <c r="C890">
        <v>1.6371110000000001E-4</v>
      </c>
      <c r="D890">
        <v>6.0725099999999999E-5</v>
      </c>
      <c r="E890">
        <v>0</v>
      </c>
      <c r="F890">
        <v>0</v>
      </c>
      <c r="G890">
        <v>0</v>
      </c>
      <c r="H890">
        <v>0</v>
      </c>
      <c r="I890">
        <v>0</v>
      </c>
      <c r="J890">
        <v>0</v>
      </c>
    </row>
    <row r="891" spans="1:10" x14ac:dyDescent="0.25">
      <c r="A891" t="s">
        <v>519</v>
      </c>
      <c r="B891">
        <v>196</v>
      </c>
      <c r="C891">
        <v>2.0216E-4</v>
      </c>
      <c r="D891">
        <v>2.0271030000000001E-4</v>
      </c>
      <c r="E891">
        <v>0</v>
      </c>
      <c r="F891">
        <v>0</v>
      </c>
      <c r="G891">
        <v>0</v>
      </c>
      <c r="H891">
        <v>0</v>
      </c>
      <c r="I891">
        <v>0</v>
      </c>
      <c r="J891">
        <v>0</v>
      </c>
    </row>
    <row r="892" spans="1:10" x14ac:dyDescent="0.25">
      <c r="A892" t="s">
        <v>440</v>
      </c>
      <c r="B892">
        <v>196</v>
      </c>
      <c r="C892">
        <v>4.8732172000000001E-3</v>
      </c>
      <c r="D892">
        <v>2.9831846E-3</v>
      </c>
      <c r="E892">
        <v>0</v>
      </c>
      <c r="F892">
        <v>0</v>
      </c>
      <c r="G892">
        <v>0</v>
      </c>
      <c r="H892">
        <v>0</v>
      </c>
      <c r="I892">
        <v>0</v>
      </c>
      <c r="J892">
        <v>0</v>
      </c>
    </row>
    <row r="893" spans="1:10" x14ac:dyDescent="0.25">
      <c r="A893" t="s">
        <v>441</v>
      </c>
      <c r="B893">
        <v>196</v>
      </c>
      <c r="C893">
        <v>2.8688359399999998E-2</v>
      </c>
      <c r="D893">
        <v>2.39895213E-2</v>
      </c>
      <c r="E893">
        <v>0</v>
      </c>
      <c r="F893">
        <v>0</v>
      </c>
      <c r="G893">
        <v>0</v>
      </c>
      <c r="H893">
        <v>0</v>
      </c>
      <c r="I893">
        <v>0</v>
      </c>
      <c r="J893">
        <v>0</v>
      </c>
    </row>
    <row r="894" spans="1:10" x14ac:dyDescent="0.25">
      <c r="A894" t="s">
        <v>442</v>
      </c>
      <c r="B894">
        <v>196</v>
      </c>
      <c r="C894">
        <v>3.0633269000000002E-3</v>
      </c>
      <c r="D894">
        <v>3.2139451999999998E-3</v>
      </c>
      <c r="E894">
        <v>0</v>
      </c>
      <c r="F894">
        <v>0</v>
      </c>
      <c r="G894">
        <v>0</v>
      </c>
      <c r="H894">
        <v>0</v>
      </c>
      <c r="I894">
        <v>0</v>
      </c>
      <c r="J894">
        <v>0</v>
      </c>
    </row>
    <row r="895" spans="1:10" x14ac:dyDescent="0.25">
      <c r="A895" t="s">
        <v>443</v>
      </c>
      <c r="B895">
        <v>196</v>
      </c>
      <c r="C895">
        <v>9.7060280000000004E-4</v>
      </c>
      <c r="D895">
        <v>9.1550509999999998E-4</v>
      </c>
      <c r="E895">
        <v>0</v>
      </c>
      <c r="F895">
        <v>0</v>
      </c>
      <c r="G895">
        <v>0</v>
      </c>
      <c r="H895">
        <v>0</v>
      </c>
      <c r="I895">
        <v>0</v>
      </c>
      <c r="J895">
        <v>0</v>
      </c>
    </row>
    <row r="896" spans="1:10" x14ac:dyDescent="0.25">
      <c r="A896" t="s">
        <v>444</v>
      </c>
      <c r="B896">
        <v>196</v>
      </c>
      <c r="C896">
        <v>5.2824009999999995E-4</v>
      </c>
      <c r="D896">
        <v>5.4192949999999998E-4</v>
      </c>
      <c r="E896">
        <v>0</v>
      </c>
      <c r="F896">
        <v>0</v>
      </c>
      <c r="G896">
        <v>0</v>
      </c>
      <c r="H896">
        <v>0</v>
      </c>
      <c r="I896">
        <v>0</v>
      </c>
      <c r="J896">
        <v>0</v>
      </c>
    </row>
    <row r="897" spans="1:10" x14ac:dyDescent="0.25">
      <c r="A897" t="s">
        <v>446</v>
      </c>
      <c r="B897">
        <v>196</v>
      </c>
      <c r="C897">
        <v>2.5555750000000001E-4</v>
      </c>
      <c r="D897">
        <v>2.7027529999999999E-4</v>
      </c>
      <c r="E897">
        <v>0</v>
      </c>
      <c r="F897">
        <v>0</v>
      </c>
      <c r="G897">
        <v>0</v>
      </c>
      <c r="H897">
        <v>0</v>
      </c>
      <c r="I897">
        <v>0</v>
      </c>
      <c r="J897">
        <v>0</v>
      </c>
    </row>
    <row r="898" spans="1:10" x14ac:dyDescent="0.25">
      <c r="A898" t="s">
        <v>447</v>
      </c>
      <c r="B898">
        <v>196</v>
      </c>
      <c r="C898">
        <v>2.2082652000000001E-3</v>
      </c>
      <c r="D898">
        <v>2.3529135000000001E-3</v>
      </c>
      <c r="E898">
        <v>0</v>
      </c>
      <c r="F898">
        <v>0</v>
      </c>
      <c r="G898">
        <v>0</v>
      </c>
      <c r="H898">
        <v>0</v>
      </c>
      <c r="I898">
        <v>0</v>
      </c>
      <c r="J898">
        <v>0</v>
      </c>
    </row>
    <row r="899" spans="1:10" x14ac:dyDescent="0.25">
      <c r="A899" t="s">
        <v>445</v>
      </c>
      <c r="B899">
        <v>196</v>
      </c>
      <c r="C899">
        <v>5.1672810000000001E-3</v>
      </c>
      <c r="D899">
        <v>5.1922532E-3</v>
      </c>
      <c r="E899">
        <v>0</v>
      </c>
      <c r="F899">
        <v>0</v>
      </c>
      <c r="G899">
        <v>0</v>
      </c>
      <c r="H899">
        <v>0</v>
      </c>
      <c r="I899">
        <v>0</v>
      </c>
      <c r="J899">
        <v>0</v>
      </c>
    </row>
    <row r="900" spans="1:10" x14ac:dyDescent="0.25">
      <c r="A900" t="s">
        <v>448</v>
      </c>
      <c r="B900">
        <v>196</v>
      </c>
      <c r="C900">
        <v>3.3095715E-3</v>
      </c>
      <c r="D900">
        <v>2.9049004999999999E-3</v>
      </c>
      <c r="E900">
        <v>0</v>
      </c>
      <c r="F900">
        <v>0</v>
      </c>
      <c r="G900">
        <v>0</v>
      </c>
      <c r="H900">
        <v>0</v>
      </c>
      <c r="I900">
        <v>0</v>
      </c>
      <c r="J900">
        <v>0</v>
      </c>
    </row>
    <row r="901" spans="1:10" x14ac:dyDescent="0.25">
      <c r="A901" t="s">
        <v>364</v>
      </c>
      <c r="B901">
        <v>196</v>
      </c>
      <c r="C901">
        <v>5.0977251500000001E-2</v>
      </c>
      <c r="D901">
        <v>4.3884567899999997E-2</v>
      </c>
      <c r="E901">
        <v>0</v>
      </c>
      <c r="F901">
        <v>0</v>
      </c>
      <c r="G901">
        <v>0</v>
      </c>
      <c r="H901">
        <v>0</v>
      </c>
      <c r="I901">
        <v>0</v>
      </c>
      <c r="J901">
        <v>0</v>
      </c>
    </row>
    <row r="902" spans="1:10" x14ac:dyDescent="0.25">
      <c r="A902" t="s">
        <v>505</v>
      </c>
      <c r="B902">
        <v>197</v>
      </c>
      <c r="C902">
        <v>8.3253570999999998E-3</v>
      </c>
      <c r="D902">
        <v>7.8016431999999997E-3</v>
      </c>
      <c r="E902">
        <v>0</v>
      </c>
      <c r="F902">
        <v>0</v>
      </c>
      <c r="G902">
        <v>0</v>
      </c>
      <c r="H902">
        <v>0</v>
      </c>
      <c r="I902">
        <v>0</v>
      </c>
      <c r="J902">
        <v>0</v>
      </c>
    </row>
    <row r="903" spans="1:10" x14ac:dyDescent="0.25">
      <c r="A903" t="s">
        <v>506</v>
      </c>
      <c r="B903">
        <v>197</v>
      </c>
      <c r="C903">
        <v>9.4878467000000001E-3</v>
      </c>
      <c r="D903">
        <v>7.7571304999999998E-3</v>
      </c>
      <c r="E903">
        <v>0</v>
      </c>
      <c r="F903">
        <v>0</v>
      </c>
      <c r="G903">
        <v>0</v>
      </c>
      <c r="H903">
        <v>0</v>
      </c>
      <c r="I903">
        <v>0</v>
      </c>
      <c r="J903">
        <v>0</v>
      </c>
    </row>
    <row r="904" spans="1:10" x14ac:dyDescent="0.25">
      <c r="A904" t="s">
        <v>507</v>
      </c>
      <c r="B904">
        <v>197</v>
      </c>
      <c r="C904">
        <v>7.8424862000000001E-3</v>
      </c>
      <c r="D904">
        <v>6.6291598000000002E-3</v>
      </c>
      <c r="E904">
        <v>0</v>
      </c>
      <c r="F904">
        <v>0</v>
      </c>
      <c r="G904">
        <v>0</v>
      </c>
      <c r="H904">
        <v>0</v>
      </c>
      <c r="I904">
        <v>0</v>
      </c>
      <c r="J904">
        <v>0</v>
      </c>
    </row>
    <row r="905" spans="1:10" x14ac:dyDescent="0.25">
      <c r="A905" t="s">
        <v>508</v>
      </c>
      <c r="B905">
        <v>197</v>
      </c>
      <c r="C905">
        <v>3.8729614E-3</v>
      </c>
      <c r="D905">
        <v>4.0094268000000002E-3</v>
      </c>
      <c r="E905">
        <v>0</v>
      </c>
      <c r="F905">
        <v>0</v>
      </c>
      <c r="G905">
        <v>0</v>
      </c>
      <c r="H905">
        <v>0</v>
      </c>
      <c r="I905">
        <v>0</v>
      </c>
      <c r="J905">
        <v>0</v>
      </c>
    </row>
    <row r="906" spans="1:10" x14ac:dyDescent="0.25">
      <c r="A906" t="s">
        <v>509</v>
      </c>
      <c r="B906">
        <v>197</v>
      </c>
      <c r="C906">
        <v>5.7200909999999998E-4</v>
      </c>
      <c r="D906">
        <v>3.799009E-4</v>
      </c>
      <c r="E906">
        <v>0</v>
      </c>
      <c r="F906">
        <v>0</v>
      </c>
      <c r="G906">
        <v>0</v>
      </c>
      <c r="H906">
        <v>0</v>
      </c>
      <c r="I906">
        <v>0</v>
      </c>
      <c r="J906">
        <v>0</v>
      </c>
    </row>
    <row r="907" spans="1:10" x14ac:dyDescent="0.25">
      <c r="A907" t="s">
        <v>510</v>
      </c>
      <c r="B907">
        <v>197</v>
      </c>
      <c r="C907">
        <v>8.6899820000000002E-4</v>
      </c>
      <c r="D907">
        <v>6.436708E-4</v>
      </c>
      <c r="E907">
        <v>0</v>
      </c>
      <c r="F907">
        <v>0</v>
      </c>
      <c r="G907">
        <v>0</v>
      </c>
      <c r="H907">
        <v>0</v>
      </c>
      <c r="I907">
        <v>0</v>
      </c>
      <c r="J907">
        <v>0</v>
      </c>
    </row>
    <row r="908" spans="1:10" x14ac:dyDescent="0.25">
      <c r="A908" t="s">
        <v>511</v>
      </c>
      <c r="B908">
        <v>197</v>
      </c>
      <c r="C908">
        <v>1.0222713600000001E-2</v>
      </c>
      <c r="D908">
        <v>7.5716854E-3</v>
      </c>
      <c r="E908">
        <v>0</v>
      </c>
      <c r="F908">
        <v>0</v>
      </c>
      <c r="G908">
        <v>0</v>
      </c>
      <c r="H908">
        <v>0</v>
      </c>
      <c r="I908">
        <v>0</v>
      </c>
      <c r="J908">
        <v>0</v>
      </c>
    </row>
    <row r="909" spans="1:10" x14ac:dyDescent="0.25">
      <c r="A909" t="s">
        <v>512</v>
      </c>
      <c r="B909">
        <v>197</v>
      </c>
      <c r="C909">
        <v>8.3875680000000002E-4</v>
      </c>
      <c r="D909">
        <v>6.385157E-4</v>
      </c>
      <c r="E909">
        <v>0</v>
      </c>
      <c r="F909">
        <v>0</v>
      </c>
      <c r="G909">
        <v>0</v>
      </c>
      <c r="H909">
        <v>0</v>
      </c>
      <c r="I909">
        <v>0</v>
      </c>
      <c r="J909">
        <v>0</v>
      </c>
    </row>
    <row r="910" spans="1:10" x14ac:dyDescent="0.25">
      <c r="A910" t="s">
        <v>513</v>
      </c>
      <c r="B910">
        <v>197</v>
      </c>
      <c r="C910">
        <v>4.1486029000000002E-3</v>
      </c>
      <c r="D910">
        <v>3.1869716E-3</v>
      </c>
      <c r="E910">
        <v>0</v>
      </c>
      <c r="F910">
        <v>0</v>
      </c>
      <c r="G910">
        <v>0</v>
      </c>
      <c r="H910">
        <v>0</v>
      </c>
      <c r="I910">
        <v>0</v>
      </c>
      <c r="J910">
        <v>0</v>
      </c>
    </row>
    <row r="911" spans="1:10" x14ac:dyDescent="0.25">
      <c r="A911" t="s">
        <v>514</v>
      </c>
      <c r="B911">
        <v>197</v>
      </c>
      <c r="C911">
        <v>1.7861420999999999E-3</v>
      </c>
      <c r="D911">
        <v>1.3417175E-3</v>
      </c>
      <c r="E911">
        <v>0</v>
      </c>
      <c r="F911">
        <v>0</v>
      </c>
      <c r="G911">
        <v>0</v>
      </c>
      <c r="H911">
        <v>0</v>
      </c>
      <c r="I911">
        <v>0</v>
      </c>
      <c r="J911">
        <v>0</v>
      </c>
    </row>
    <row r="912" spans="1:10" x14ac:dyDescent="0.25">
      <c r="A912" t="s">
        <v>515</v>
      </c>
      <c r="B912">
        <v>197</v>
      </c>
      <c r="C912">
        <v>8.0273884999999996E-3</v>
      </c>
      <c r="D912">
        <v>6.4727639000000002E-3</v>
      </c>
      <c r="E912">
        <v>0</v>
      </c>
      <c r="F912">
        <v>0</v>
      </c>
      <c r="G912">
        <v>0</v>
      </c>
      <c r="H912">
        <v>0</v>
      </c>
      <c r="I912">
        <v>0</v>
      </c>
      <c r="J912">
        <v>0</v>
      </c>
    </row>
    <row r="913" spans="1:10" x14ac:dyDescent="0.25">
      <c r="A913" t="s">
        <v>516</v>
      </c>
      <c r="B913">
        <v>197</v>
      </c>
      <c r="C913">
        <v>8.8699647E-3</v>
      </c>
      <c r="D913">
        <v>7.1012927000000002E-3</v>
      </c>
      <c r="E913">
        <v>0</v>
      </c>
      <c r="F913">
        <v>0</v>
      </c>
      <c r="G913">
        <v>0</v>
      </c>
      <c r="H913">
        <v>0</v>
      </c>
      <c r="I913">
        <v>0</v>
      </c>
      <c r="J913">
        <v>0</v>
      </c>
    </row>
    <row r="914" spans="1:10" x14ac:dyDescent="0.25">
      <c r="A914" t="s">
        <v>517</v>
      </c>
      <c r="B914">
        <v>197</v>
      </c>
      <c r="C914">
        <v>3.0924325000000002E-3</v>
      </c>
      <c r="D914">
        <v>2.1894458000000002E-3</v>
      </c>
      <c r="E914">
        <v>0</v>
      </c>
      <c r="F914">
        <v>0</v>
      </c>
      <c r="G914">
        <v>0</v>
      </c>
      <c r="H914">
        <v>0</v>
      </c>
      <c r="I914">
        <v>0</v>
      </c>
      <c r="J914">
        <v>0</v>
      </c>
    </row>
    <row r="915" spans="1:10" x14ac:dyDescent="0.25">
      <c r="A915" t="s">
        <v>518</v>
      </c>
      <c r="B915">
        <v>197</v>
      </c>
      <c r="C915">
        <v>3.5077387000000001E-3</v>
      </c>
      <c r="D915">
        <v>1.2898236E-3</v>
      </c>
      <c r="E915">
        <v>0</v>
      </c>
      <c r="F915">
        <v>0</v>
      </c>
      <c r="G915">
        <v>0</v>
      </c>
      <c r="H915">
        <v>0</v>
      </c>
      <c r="I915">
        <v>0</v>
      </c>
      <c r="J915">
        <v>0</v>
      </c>
    </row>
    <row r="916" spans="1:10" x14ac:dyDescent="0.25">
      <c r="A916" t="s">
        <v>519</v>
      </c>
      <c r="B916">
        <v>197</v>
      </c>
      <c r="C916">
        <v>3.5534519999999999E-3</v>
      </c>
      <c r="D916">
        <v>3.5827493000000002E-3</v>
      </c>
      <c r="E916">
        <v>0</v>
      </c>
      <c r="F916">
        <v>0</v>
      </c>
      <c r="G916">
        <v>0</v>
      </c>
      <c r="H916">
        <v>0</v>
      </c>
      <c r="I916">
        <v>0</v>
      </c>
      <c r="J916">
        <v>0</v>
      </c>
    </row>
    <row r="917" spans="1:10" x14ac:dyDescent="0.25">
      <c r="A917" t="s">
        <v>440</v>
      </c>
      <c r="B917">
        <v>197</v>
      </c>
      <c r="C917">
        <v>3.7071678599999998E-2</v>
      </c>
      <c r="D917">
        <v>2.28077618E-2</v>
      </c>
      <c r="E917">
        <v>0</v>
      </c>
      <c r="F917">
        <v>0</v>
      </c>
      <c r="G917">
        <v>0</v>
      </c>
      <c r="H917">
        <v>0</v>
      </c>
      <c r="I917">
        <v>0</v>
      </c>
      <c r="J917">
        <v>0</v>
      </c>
    </row>
    <row r="918" spans="1:10" x14ac:dyDescent="0.25">
      <c r="A918" t="s">
        <v>441</v>
      </c>
      <c r="B918">
        <v>197</v>
      </c>
      <c r="C918">
        <v>0.20956772109999999</v>
      </c>
      <c r="D918">
        <v>0.17400793640000001</v>
      </c>
      <c r="E918">
        <v>0</v>
      </c>
      <c r="F918">
        <v>0</v>
      </c>
      <c r="G918">
        <v>0</v>
      </c>
      <c r="H918">
        <v>0</v>
      </c>
      <c r="I918">
        <v>0</v>
      </c>
      <c r="J918">
        <v>0</v>
      </c>
    </row>
    <row r="919" spans="1:10" x14ac:dyDescent="0.25">
      <c r="A919" t="s">
        <v>442</v>
      </c>
      <c r="B919">
        <v>197</v>
      </c>
      <c r="C919">
        <v>0.2390526811</v>
      </c>
      <c r="D919">
        <v>0.2548519769</v>
      </c>
      <c r="E919">
        <v>0</v>
      </c>
      <c r="F919">
        <v>0</v>
      </c>
      <c r="G919">
        <v>0</v>
      </c>
      <c r="H919">
        <v>0</v>
      </c>
      <c r="I919">
        <v>0</v>
      </c>
      <c r="J919">
        <v>0</v>
      </c>
    </row>
    <row r="920" spans="1:10" x14ac:dyDescent="0.25">
      <c r="A920" t="s">
        <v>443</v>
      </c>
      <c r="B920">
        <v>197</v>
      </c>
      <c r="C920">
        <v>7.3709033000000004E-3</v>
      </c>
      <c r="D920">
        <v>6.9518825000000001E-3</v>
      </c>
      <c r="E920">
        <v>0</v>
      </c>
      <c r="F920">
        <v>0</v>
      </c>
      <c r="G920">
        <v>0</v>
      </c>
      <c r="H920">
        <v>0</v>
      </c>
      <c r="I920">
        <v>0</v>
      </c>
      <c r="J920">
        <v>0</v>
      </c>
    </row>
    <row r="921" spans="1:10" x14ac:dyDescent="0.25">
      <c r="A921" t="s">
        <v>444</v>
      </c>
      <c r="B921">
        <v>197</v>
      </c>
      <c r="C921">
        <v>7.6017508400000003E-2</v>
      </c>
      <c r="D921">
        <v>7.7823981400000006E-2</v>
      </c>
      <c r="E921">
        <v>0</v>
      </c>
      <c r="F921">
        <v>0</v>
      </c>
      <c r="G921">
        <v>0</v>
      </c>
      <c r="H921">
        <v>0</v>
      </c>
      <c r="I921">
        <v>0</v>
      </c>
      <c r="J921">
        <v>0</v>
      </c>
    </row>
    <row r="922" spans="1:10" x14ac:dyDescent="0.25">
      <c r="A922" t="s">
        <v>446</v>
      </c>
      <c r="B922">
        <v>197</v>
      </c>
      <c r="C922">
        <v>4.907313E-3</v>
      </c>
      <c r="D922">
        <v>5.1663906999999997E-3</v>
      </c>
      <c r="E922">
        <v>0</v>
      </c>
      <c r="F922">
        <v>0</v>
      </c>
      <c r="G922">
        <v>0</v>
      </c>
      <c r="H922">
        <v>0</v>
      </c>
      <c r="I922">
        <v>0</v>
      </c>
      <c r="J922">
        <v>0</v>
      </c>
    </row>
    <row r="923" spans="1:10" x14ac:dyDescent="0.25">
      <c r="A923" t="s">
        <v>447</v>
      </c>
      <c r="B923">
        <v>197</v>
      </c>
      <c r="C923">
        <v>0.53362185630000003</v>
      </c>
      <c r="D923">
        <v>0.56881274010000005</v>
      </c>
      <c r="E923">
        <v>0</v>
      </c>
      <c r="F923">
        <v>0</v>
      </c>
      <c r="G923">
        <v>0</v>
      </c>
      <c r="H923">
        <v>0</v>
      </c>
      <c r="I923">
        <v>0</v>
      </c>
      <c r="J923">
        <v>0</v>
      </c>
    </row>
    <row r="924" spans="1:10" x14ac:dyDescent="0.25">
      <c r="A924" t="s">
        <v>445</v>
      </c>
      <c r="B924">
        <v>197</v>
      </c>
      <c r="C924">
        <v>0.23640879100000001</v>
      </c>
      <c r="D924">
        <v>0.23603391000000001</v>
      </c>
      <c r="E924">
        <v>0</v>
      </c>
      <c r="F924">
        <v>0</v>
      </c>
      <c r="G924">
        <v>0</v>
      </c>
      <c r="H924">
        <v>0</v>
      </c>
      <c r="I924">
        <v>0</v>
      </c>
      <c r="J924">
        <v>0</v>
      </c>
    </row>
    <row r="925" spans="1:10" x14ac:dyDescent="0.25">
      <c r="A925" t="s">
        <v>448</v>
      </c>
      <c r="B925">
        <v>197</v>
      </c>
      <c r="C925">
        <v>5.9393291700000003E-2</v>
      </c>
      <c r="D925">
        <v>5.2306060000000001E-2</v>
      </c>
      <c r="E925">
        <v>0</v>
      </c>
      <c r="F925">
        <v>0</v>
      </c>
      <c r="G925">
        <v>0</v>
      </c>
      <c r="H925">
        <v>0</v>
      </c>
      <c r="I925">
        <v>0</v>
      </c>
      <c r="J925">
        <v>0</v>
      </c>
    </row>
    <row r="926" spans="1:10" x14ac:dyDescent="0.25">
      <c r="A926" t="s">
        <v>364</v>
      </c>
      <c r="B926">
        <v>197</v>
      </c>
      <c r="C926">
        <v>1.4784285948</v>
      </c>
      <c r="D926">
        <v>1.4593585372</v>
      </c>
      <c r="E926">
        <v>0</v>
      </c>
      <c r="F926">
        <v>0</v>
      </c>
      <c r="G926">
        <v>0</v>
      </c>
      <c r="H926">
        <v>0</v>
      </c>
      <c r="I926">
        <v>0</v>
      </c>
      <c r="J926">
        <v>0</v>
      </c>
    </row>
    <row r="927" spans="1:10" x14ac:dyDescent="0.25">
      <c r="A927" t="s">
        <v>505</v>
      </c>
      <c r="B927">
        <v>199</v>
      </c>
      <c r="C927">
        <v>1.4670727000000001E-3</v>
      </c>
      <c r="D927">
        <v>1.3599554000000001E-3</v>
      </c>
      <c r="E927">
        <v>0</v>
      </c>
      <c r="F927">
        <v>0</v>
      </c>
      <c r="G927">
        <v>0</v>
      </c>
      <c r="H927">
        <v>0</v>
      </c>
      <c r="I927">
        <v>0</v>
      </c>
      <c r="J927">
        <v>0</v>
      </c>
    </row>
    <row r="928" spans="1:10" x14ac:dyDescent="0.25">
      <c r="A928" t="s">
        <v>506</v>
      </c>
      <c r="B928">
        <v>199</v>
      </c>
      <c r="C928">
        <v>1.1034655E-3</v>
      </c>
      <c r="D928">
        <v>8.8430360000000001E-4</v>
      </c>
      <c r="E928">
        <v>0</v>
      </c>
      <c r="F928">
        <v>0</v>
      </c>
      <c r="G928">
        <v>0</v>
      </c>
      <c r="H928">
        <v>0</v>
      </c>
      <c r="I928">
        <v>0</v>
      </c>
      <c r="J928">
        <v>0</v>
      </c>
    </row>
    <row r="929" spans="1:10" x14ac:dyDescent="0.25">
      <c r="A929" t="s">
        <v>507</v>
      </c>
      <c r="B929">
        <v>199</v>
      </c>
      <c r="C929">
        <v>6.8969479999999998E-4</v>
      </c>
      <c r="D929">
        <v>5.7134950000000003E-4</v>
      </c>
      <c r="E929">
        <v>0</v>
      </c>
      <c r="F929">
        <v>0</v>
      </c>
      <c r="G929">
        <v>0</v>
      </c>
      <c r="H929">
        <v>0</v>
      </c>
      <c r="I929">
        <v>0</v>
      </c>
      <c r="J929">
        <v>0</v>
      </c>
    </row>
    <row r="930" spans="1:10" x14ac:dyDescent="0.25">
      <c r="A930" t="s">
        <v>508</v>
      </c>
      <c r="B930">
        <v>199</v>
      </c>
      <c r="C930">
        <v>6.0632559999999999E-4</v>
      </c>
      <c r="D930">
        <v>6.2329520000000002E-4</v>
      </c>
      <c r="E930">
        <v>0</v>
      </c>
      <c r="F930">
        <v>0</v>
      </c>
      <c r="G930">
        <v>0</v>
      </c>
      <c r="H930">
        <v>0</v>
      </c>
      <c r="I930">
        <v>0</v>
      </c>
      <c r="J930">
        <v>0</v>
      </c>
    </row>
    <row r="931" spans="1:10" x14ac:dyDescent="0.25">
      <c r="A931" t="s">
        <v>509</v>
      </c>
      <c r="B931">
        <v>199</v>
      </c>
      <c r="C931">
        <v>1.8977689999999999E-4</v>
      </c>
      <c r="D931">
        <v>1.2556709999999999E-4</v>
      </c>
      <c r="E931">
        <v>0</v>
      </c>
      <c r="F931">
        <v>0</v>
      </c>
      <c r="G931">
        <v>0</v>
      </c>
      <c r="H931">
        <v>0</v>
      </c>
      <c r="I931">
        <v>0</v>
      </c>
      <c r="J931">
        <v>0</v>
      </c>
    </row>
    <row r="932" spans="1:10" x14ac:dyDescent="0.25">
      <c r="A932" t="s">
        <v>510</v>
      </c>
      <c r="B932">
        <v>199</v>
      </c>
      <c r="C932">
        <v>1.729395E-4</v>
      </c>
      <c r="D932">
        <v>1.2796650000000001E-4</v>
      </c>
      <c r="E932">
        <v>0</v>
      </c>
      <c r="F932">
        <v>0</v>
      </c>
      <c r="G932">
        <v>0</v>
      </c>
      <c r="H932">
        <v>0</v>
      </c>
      <c r="I932">
        <v>0</v>
      </c>
      <c r="J932">
        <v>0</v>
      </c>
    </row>
    <row r="933" spans="1:10" x14ac:dyDescent="0.25">
      <c r="A933" t="s">
        <v>511</v>
      </c>
      <c r="B933">
        <v>199</v>
      </c>
      <c r="C933">
        <v>1.3658184999999999E-3</v>
      </c>
      <c r="D933">
        <v>1.0071518E-3</v>
      </c>
      <c r="E933">
        <v>0</v>
      </c>
      <c r="F933">
        <v>0</v>
      </c>
      <c r="G933">
        <v>0</v>
      </c>
      <c r="H933">
        <v>0</v>
      </c>
      <c r="I933">
        <v>0</v>
      </c>
      <c r="J933">
        <v>0</v>
      </c>
    </row>
    <row r="934" spans="1:10" x14ac:dyDescent="0.25">
      <c r="A934" t="s">
        <v>512</v>
      </c>
      <c r="B934">
        <v>199</v>
      </c>
      <c r="C934">
        <v>6.1371769999999997E-4</v>
      </c>
      <c r="D934">
        <v>4.6807199999999999E-4</v>
      </c>
      <c r="E934">
        <v>0</v>
      </c>
      <c r="F934">
        <v>0</v>
      </c>
      <c r="G934">
        <v>0</v>
      </c>
      <c r="H934">
        <v>0</v>
      </c>
      <c r="I934">
        <v>0</v>
      </c>
      <c r="J934">
        <v>0</v>
      </c>
    </row>
    <row r="935" spans="1:10" x14ac:dyDescent="0.25">
      <c r="A935" t="s">
        <v>513</v>
      </c>
      <c r="B935">
        <v>199</v>
      </c>
      <c r="C935">
        <v>4.9319540000000001E-4</v>
      </c>
      <c r="D935">
        <v>3.7570680000000001E-4</v>
      </c>
      <c r="E935">
        <v>0</v>
      </c>
      <c r="F935">
        <v>0</v>
      </c>
      <c r="G935">
        <v>0</v>
      </c>
      <c r="H935">
        <v>0</v>
      </c>
      <c r="I935">
        <v>0</v>
      </c>
      <c r="J935">
        <v>0</v>
      </c>
    </row>
    <row r="936" spans="1:10" x14ac:dyDescent="0.25">
      <c r="A936" t="s">
        <v>514</v>
      </c>
      <c r="B936">
        <v>199</v>
      </c>
      <c r="C936">
        <v>2.0165809999999999E-4</v>
      </c>
      <c r="D936">
        <v>1.511796E-4</v>
      </c>
      <c r="E936">
        <v>0</v>
      </c>
      <c r="F936">
        <v>0</v>
      </c>
      <c r="G936">
        <v>0</v>
      </c>
      <c r="H936">
        <v>0</v>
      </c>
      <c r="I936">
        <v>0</v>
      </c>
      <c r="J936">
        <v>0</v>
      </c>
    </row>
    <row r="937" spans="1:10" x14ac:dyDescent="0.25">
      <c r="A937" t="s">
        <v>515</v>
      </c>
      <c r="B937">
        <v>199</v>
      </c>
      <c r="C937">
        <v>1.0254271E-3</v>
      </c>
      <c r="D937">
        <v>8.2047749999999997E-4</v>
      </c>
      <c r="E937">
        <v>0</v>
      </c>
      <c r="F937">
        <v>0</v>
      </c>
      <c r="G937">
        <v>0</v>
      </c>
      <c r="H937">
        <v>0</v>
      </c>
      <c r="I937">
        <v>0</v>
      </c>
      <c r="J937">
        <v>0</v>
      </c>
    </row>
    <row r="938" spans="1:10" x14ac:dyDescent="0.25">
      <c r="A938" t="s">
        <v>516</v>
      </c>
      <c r="B938">
        <v>199</v>
      </c>
      <c r="C938">
        <v>5.0462860000000001E-4</v>
      </c>
      <c r="D938">
        <v>4.0267299999999998E-4</v>
      </c>
      <c r="E938">
        <v>0</v>
      </c>
      <c r="F938">
        <v>0</v>
      </c>
      <c r="G938">
        <v>0</v>
      </c>
      <c r="H938">
        <v>0</v>
      </c>
      <c r="I938">
        <v>0</v>
      </c>
      <c r="J938">
        <v>0</v>
      </c>
    </row>
    <row r="939" spans="1:10" x14ac:dyDescent="0.25">
      <c r="A939" t="s">
        <v>517</v>
      </c>
      <c r="B939">
        <v>199</v>
      </c>
      <c r="C939">
        <v>9.4253399999999994E-5</v>
      </c>
      <c r="D939">
        <v>6.5883900000000001E-5</v>
      </c>
      <c r="E939">
        <v>0</v>
      </c>
      <c r="F939">
        <v>0</v>
      </c>
      <c r="G939">
        <v>0</v>
      </c>
      <c r="H939">
        <v>0</v>
      </c>
      <c r="I939">
        <v>0</v>
      </c>
      <c r="J939">
        <v>0</v>
      </c>
    </row>
    <row r="940" spans="1:10" x14ac:dyDescent="0.25">
      <c r="A940" t="s">
        <v>518</v>
      </c>
      <c r="B940">
        <v>199</v>
      </c>
      <c r="C940">
        <v>5.7496279999999999E-4</v>
      </c>
      <c r="D940">
        <v>2.1010070000000001E-4</v>
      </c>
      <c r="E940">
        <v>0</v>
      </c>
      <c r="F940">
        <v>0</v>
      </c>
      <c r="G940">
        <v>0</v>
      </c>
      <c r="H940">
        <v>0</v>
      </c>
      <c r="I940">
        <v>0</v>
      </c>
      <c r="J940">
        <v>0</v>
      </c>
    </row>
    <row r="941" spans="1:10" x14ac:dyDescent="0.25">
      <c r="A941" t="s">
        <v>519</v>
      </c>
      <c r="B941">
        <v>199</v>
      </c>
      <c r="C941">
        <v>1.2752846E-3</v>
      </c>
      <c r="D941">
        <v>1.2576173E-3</v>
      </c>
      <c r="E941">
        <v>0</v>
      </c>
      <c r="F941">
        <v>0</v>
      </c>
      <c r="G941">
        <v>0</v>
      </c>
      <c r="H941">
        <v>0</v>
      </c>
      <c r="I941">
        <v>0</v>
      </c>
      <c r="J941">
        <v>0</v>
      </c>
    </row>
    <row r="942" spans="1:10" x14ac:dyDescent="0.25">
      <c r="A942" t="s">
        <v>440</v>
      </c>
      <c r="B942">
        <v>199</v>
      </c>
      <c r="C942">
        <v>8.5336718999999995E-3</v>
      </c>
      <c r="D942">
        <v>5.1330745000000002E-3</v>
      </c>
      <c r="E942">
        <v>0</v>
      </c>
      <c r="F942">
        <v>0</v>
      </c>
      <c r="G942">
        <v>0</v>
      </c>
      <c r="H942">
        <v>0</v>
      </c>
      <c r="I942">
        <v>0</v>
      </c>
      <c r="J942">
        <v>0</v>
      </c>
    </row>
    <row r="943" spans="1:10" x14ac:dyDescent="0.25">
      <c r="A943" t="s">
        <v>441</v>
      </c>
      <c r="B943">
        <v>199</v>
      </c>
      <c r="C943">
        <v>0.34555116120000001</v>
      </c>
      <c r="D943">
        <v>0.28806122249999999</v>
      </c>
      <c r="E943">
        <v>0</v>
      </c>
      <c r="F943">
        <v>0</v>
      </c>
      <c r="G943">
        <v>0</v>
      </c>
      <c r="H943">
        <v>0</v>
      </c>
      <c r="I943">
        <v>0</v>
      </c>
      <c r="J943">
        <v>0</v>
      </c>
    </row>
    <row r="944" spans="1:10" x14ac:dyDescent="0.25">
      <c r="A944" t="s">
        <v>442</v>
      </c>
      <c r="B944">
        <v>199</v>
      </c>
      <c r="C944">
        <v>0.16414866259999999</v>
      </c>
      <c r="D944">
        <v>0.1715759167</v>
      </c>
      <c r="E944">
        <v>0</v>
      </c>
      <c r="F944">
        <v>0</v>
      </c>
      <c r="G944">
        <v>0</v>
      </c>
      <c r="H944">
        <v>0</v>
      </c>
      <c r="I944">
        <v>0</v>
      </c>
      <c r="J944">
        <v>0</v>
      </c>
    </row>
    <row r="945" spans="1:10" x14ac:dyDescent="0.25">
      <c r="A945" t="s">
        <v>443</v>
      </c>
      <c r="B945">
        <v>199</v>
      </c>
      <c r="C945">
        <v>9.2257858000000005E-3</v>
      </c>
      <c r="D945">
        <v>8.6932056000000001E-3</v>
      </c>
      <c r="E945">
        <v>0</v>
      </c>
      <c r="F945">
        <v>0</v>
      </c>
      <c r="G945">
        <v>0</v>
      </c>
      <c r="H945">
        <v>0</v>
      </c>
      <c r="I945">
        <v>0</v>
      </c>
      <c r="J945">
        <v>0</v>
      </c>
    </row>
    <row r="946" spans="1:10" x14ac:dyDescent="0.25">
      <c r="A946" t="s">
        <v>444</v>
      </c>
      <c r="B946">
        <v>199</v>
      </c>
      <c r="C946">
        <v>1.3633752799999999E-2</v>
      </c>
      <c r="D946">
        <v>1.36801384E-2</v>
      </c>
      <c r="E946">
        <v>0</v>
      </c>
      <c r="F946">
        <v>0</v>
      </c>
      <c r="G946">
        <v>0</v>
      </c>
      <c r="H946">
        <v>0</v>
      </c>
      <c r="I946">
        <v>0</v>
      </c>
      <c r="J946">
        <v>0</v>
      </c>
    </row>
    <row r="947" spans="1:10" x14ac:dyDescent="0.25">
      <c r="A947" t="s">
        <v>446</v>
      </c>
      <c r="B947">
        <v>199</v>
      </c>
      <c r="C947">
        <v>1.7855189099999998E-2</v>
      </c>
      <c r="D947">
        <v>1.8544363899999999E-2</v>
      </c>
      <c r="E947">
        <v>0</v>
      </c>
      <c r="F947">
        <v>0</v>
      </c>
      <c r="G947">
        <v>0</v>
      </c>
      <c r="H947">
        <v>0</v>
      </c>
      <c r="I947">
        <v>0</v>
      </c>
      <c r="J947">
        <v>0</v>
      </c>
    </row>
    <row r="948" spans="1:10" x14ac:dyDescent="0.25">
      <c r="A948" t="s">
        <v>447</v>
      </c>
      <c r="B948">
        <v>199</v>
      </c>
      <c r="C948">
        <v>9.6503617000000003E-3</v>
      </c>
      <c r="D948">
        <v>1.0306457600000001E-2</v>
      </c>
      <c r="E948">
        <v>0</v>
      </c>
      <c r="F948">
        <v>0</v>
      </c>
      <c r="G948">
        <v>0</v>
      </c>
      <c r="H948">
        <v>0</v>
      </c>
      <c r="I948">
        <v>0</v>
      </c>
      <c r="J948">
        <v>0</v>
      </c>
    </row>
    <row r="949" spans="1:10" x14ac:dyDescent="0.25">
      <c r="A949" t="s">
        <v>445</v>
      </c>
      <c r="B949">
        <v>199</v>
      </c>
      <c r="C949">
        <v>4.0875379599999997E-2</v>
      </c>
      <c r="D949">
        <v>4.0564804699999998E-2</v>
      </c>
      <c r="E949">
        <v>0</v>
      </c>
      <c r="F949">
        <v>0</v>
      </c>
      <c r="G949">
        <v>0</v>
      </c>
      <c r="H949">
        <v>0</v>
      </c>
      <c r="I949">
        <v>0</v>
      </c>
      <c r="J949">
        <v>0</v>
      </c>
    </row>
    <row r="950" spans="1:10" x14ac:dyDescent="0.25">
      <c r="A950" t="s">
        <v>448</v>
      </c>
      <c r="B950">
        <v>199</v>
      </c>
      <c r="C950">
        <v>1.3347677E-2</v>
      </c>
      <c r="D950">
        <v>1.1732305199999999E-2</v>
      </c>
      <c r="E950">
        <v>0</v>
      </c>
      <c r="F950">
        <v>0</v>
      </c>
      <c r="G950">
        <v>0</v>
      </c>
      <c r="H950">
        <v>0</v>
      </c>
      <c r="I950">
        <v>0</v>
      </c>
      <c r="J950">
        <v>0</v>
      </c>
    </row>
    <row r="951" spans="1:10" x14ac:dyDescent="0.25">
      <c r="A951" t="s">
        <v>364</v>
      </c>
      <c r="B951">
        <v>199</v>
      </c>
      <c r="C951">
        <v>0.63319986279999996</v>
      </c>
      <c r="D951">
        <v>0.57674278879999996</v>
      </c>
      <c r="E951">
        <v>0</v>
      </c>
      <c r="F951">
        <v>0</v>
      </c>
      <c r="G951">
        <v>0</v>
      </c>
      <c r="H951">
        <v>0</v>
      </c>
      <c r="I951">
        <v>0</v>
      </c>
      <c r="J951">
        <v>0</v>
      </c>
    </row>
    <row r="952" spans="1:10" x14ac:dyDescent="0.25">
      <c r="A952" t="s">
        <v>505</v>
      </c>
      <c r="B952">
        <v>200</v>
      </c>
      <c r="C952">
        <v>1.30118905E-2</v>
      </c>
      <c r="D952">
        <v>1.2328275200000001E-2</v>
      </c>
      <c r="E952">
        <v>0</v>
      </c>
      <c r="F952">
        <v>0</v>
      </c>
      <c r="G952">
        <v>0</v>
      </c>
      <c r="H952">
        <v>0</v>
      </c>
      <c r="I952">
        <v>0</v>
      </c>
      <c r="J952">
        <v>0</v>
      </c>
    </row>
    <row r="953" spans="1:10" x14ac:dyDescent="0.25">
      <c r="A953" t="s">
        <v>506</v>
      </c>
      <c r="B953">
        <v>200</v>
      </c>
      <c r="C953">
        <v>1.11155513E-2</v>
      </c>
      <c r="D953">
        <v>8.9784206999999998E-3</v>
      </c>
      <c r="E953">
        <v>0</v>
      </c>
      <c r="F953">
        <v>0</v>
      </c>
      <c r="G953">
        <v>0</v>
      </c>
      <c r="H953">
        <v>0</v>
      </c>
      <c r="I953">
        <v>0</v>
      </c>
      <c r="J953">
        <v>0</v>
      </c>
    </row>
    <row r="954" spans="1:10" x14ac:dyDescent="0.25">
      <c r="A954" t="s">
        <v>507</v>
      </c>
      <c r="B954">
        <v>200</v>
      </c>
      <c r="C954">
        <v>1.4287438E-2</v>
      </c>
      <c r="D954">
        <v>1.196317E-2</v>
      </c>
      <c r="E954">
        <v>0</v>
      </c>
      <c r="F954">
        <v>0</v>
      </c>
      <c r="G954">
        <v>0</v>
      </c>
      <c r="H954">
        <v>0</v>
      </c>
      <c r="I954">
        <v>0</v>
      </c>
      <c r="J954">
        <v>0</v>
      </c>
    </row>
    <row r="955" spans="1:10" x14ac:dyDescent="0.25">
      <c r="A955" t="s">
        <v>508</v>
      </c>
      <c r="B955">
        <v>200</v>
      </c>
      <c r="C955">
        <v>1.53717712E-2</v>
      </c>
      <c r="D955">
        <v>1.5844940599999999E-2</v>
      </c>
      <c r="E955">
        <v>0</v>
      </c>
      <c r="F955">
        <v>0</v>
      </c>
      <c r="G955">
        <v>0</v>
      </c>
      <c r="H955">
        <v>0</v>
      </c>
      <c r="I955">
        <v>0</v>
      </c>
      <c r="J955">
        <v>0</v>
      </c>
    </row>
    <row r="956" spans="1:10" x14ac:dyDescent="0.25">
      <c r="A956" t="s">
        <v>509</v>
      </c>
      <c r="B956">
        <v>200</v>
      </c>
      <c r="C956">
        <v>1.18167177E-2</v>
      </c>
      <c r="D956">
        <v>7.7233911000000001E-3</v>
      </c>
      <c r="E956">
        <v>0</v>
      </c>
      <c r="F956">
        <v>0</v>
      </c>
      <c r="G956">
        <v>0</v>
      </c>
      <c r="H956">
        <v>0</v>
      </c>
      <c r="I956">
        <v>0</v>
      </c>
      <c r="J956">
        <v>0</v>
      </c>
    </row>
    <row r="957" spans="1:10" x14ac:dyDescent="0.25">
      <c r="A957" t="s">
        <v>510</v>
      </c>
      <c r="B957">
        <v>200</v>
      </c>
      <c r="C957">
        <v>1.5245215E-3</v>
      </c>
      <c r="D957">
        <v>1.1120802E-3</v>
      </c>
      <c r="E957">
        <v>0</v>
      </c>
      <c r="F957">
        <v>0</v>
      </c>
      <c r="G957">
        <v>0</v>
      </c>
      <c r="H957">
        <v>0</v>
      </c>
      <c r="I957">
        <v>0</v>
      </c>
      <c r="J957">
        <v>0</v>
      </c>
    </row>
    <row r="958" spans="1:10" x14ac:dyDescent="0.25">
      <c r="A958" t="s">
        <v>511</v>
      </c>
      <c r="B958">
        <v>200</v>
      </c>
      <c r="C958">
        <v>6.1568748E-3</v>
      </c>
      <c r="D958">
        <v>4.3893296999999998E-3</v>
      </c>
      <c r="E958">
        <v>0</v>
      </c>
      <c r="F958">
        <v>0</v>
      </c>
      <c r="G958">
        <v>0</v>
      </c>
      <c r="H958">
        <v>0</v>
      </c>
      <c r="I958">
        <v>0</v>
      </c>
      <c r="J958">
        <v>0</v>
      </c>
    </row>
    <row r="959" spans="1:10" x14ac:dyDescent="0.25">
      <c r="A959" t="s">
        <v>512</v>
      </c>
      <c r="B959">
        <v>200</v>
      </c>
      <c r="C959">
        <v>8.4910717E-3</v>
      </c>
      <c r="D959">
        <v>6.4172693000000003E-3</v>
      </c>
      <c r="E959">
        <v>0</v>
      </c>
      <c r="F959">
        <v>0</v>
      </c>
      <c r="G959">
        <v>0</v>
      </c>
      <c r="H959">
        <v>0</v>
      </c>
      <c r="I959">
        <v>0</v>
      </c>
      <c r="J959">
        <v>0</v>
      </c>
    </row>
    <row r="960" spans="1:10" x14ac:dyDescent="0.25">
      <c r="A960" t="s">
        <v>513</v>
      </c>
      <c r="B960">
        <v>200</v>
      </c>
      <c r="C960">
        <v>9.4103584000000007E-3</v>
      </c>
      <c r="D960">
        <v>7.1016941999999996E-3</v>
      </c>
      <c r="E960">
        <v>0</v>
      </c>
      <c r="F960">
        <v>0</v>
      </c>
      <c r="G960">
        <v>0</v>
      </c>
      <c r="H960">
        <v>0</v>
      </c>
      <c r="I960">
        <v>0</v>
      </c>
      <c r="J960">
        <v>0</v>
      </c>
    </row>
    <row r="961" spans="1:10" x14ac:dyDescent="0.25">
      <c r="A961" t="s">
        <v>514</v>
      </c>
      <c r="B961">
        <v>200</v>
      </c>
      <c r="C961">
        <v>2.6521928000000001E-3</v>
      </c>
      <c r="D961">
        <v>1.9849143000000001E-3</v>
      </c>
      <c r="E961">
        <v>0</v>
      </c>
      <c r="F961">
        <v>0</v>
      </c>
      <c r="G961">
        <v>0</v>
      </c>
      <c r="H961">
        <v>0</v>
      </c>
      <c r="I961">
        <v>0</v>
      </c>
      <c r="J961">
        <v>0</v>
      </c>
    </row>
    <row r="962" spans="1:10" x14ac:dyDescent="0.25">
      <c r="A962" t="s">
        <v>515</v>
      </c>
      <c r="B962">
        <v>200</v>
      </c>
      <c r="C962">
        <v>3.3536642000000002E-3</v>
      </c>
      <c r="D962">
        <v>2.6569278000000002E-3</v>
      </c>
      <c r="E962">
        <v>0</v>
      </c>
      <c r="F962">
        <v>0</v>
      </c>
      <c r="G962">
        <v>0</v>
      </c>
      <c r="H962">
        <v>0</v>
      </c>
      <c r="I962">
        <v>0</v>
      </c>
      <c r="J962">
        <v>0</v>
      </c>
    </row>
    <row r="963" spans="1:10" x14ac:dyDescent="0.25">
      <c r="A963" t="s">
        <v>516</v>
      </c>
      <c r="B963">
        <v>200</v>
      </c>
      <c r="C963">
        <v>4.0606078000000002E-3</v>
      </c>
      <c r="D963">
        <v>3.1390999000000001E-3</v>
      </c>
      <c r="E963">
        <v>0</v>
      </c>
      <c r="F963">
        <v>0</v>
      </c>
      <c r="G963">
        <v>0</v>
      </c>
      <c r="H963">
        <v>0</v>
      </c>
      <c r="I963">
        <v>0</v>
      </c>
      <c r="J963">
        <v>0</v>
      </c>
    </row>
    <row r="964" spans="1:10" x14ac:dyDescent="0.25">
      <c r="A964" t="s">
        <v>517</v>
      </c>
      <c r="B964">
        <v>200</v>
      </c>
      <c r="C964">
        <v>4.4232448999999997E-3</v>
      </c>
      <c r="D964">
        <v>3.0338536999999998E-3</v>
      </c>
      <c r="E964">
        <v>0</v>
      </c>
      <c r="F964">
        <v>0</v>
      </c>
      <c r="G964">
        <v>0</v>
      </c>
      <c r="H964">
        <v>0</v>
      </c>
      <c r="I964">
        <v>0</v>
      </c>
      <c r="J964">
        <v>0</v>
      </c>
    </row>
    <row r="965" spans="1:10" x14ac:dyDescent="0.25">
      <c r="A965" t="s">
        <v>518</v>
      </c>
      <c r="B965">
        <v>200</v>
      </c>
      <c r="C965">
        <v>6.4821562000000003E-3</v>
      </c>
      <c r="D965">
        <v>2.2529557999999999E-3</v>
      </c>
      <c r="E965">
        <v>0</v>
      </c>
      <c r="F965">
        <v>0</v>
      </c>
      <c r="G965">
        <v>0</v>
      </c>
      <c r="H965">
        <v>0</v>
      </c>
      <c r="I965">
        <v>0</v>
      </c>
      <c r="J965">
        <v>0</v>
      </c>
    </row>
    <row r="966" spans="1:10" x14ac:dyDescent="0.25">
      <c r="A966" t="s">
        <v>519</v>
      </c>
      <c r="B966">
        <v>200</v>
      </c>
      <c r="C966">
        <v>1.8766949200000001E-2</v>
      </c>
      <c r="D966">
        <v>1.85983791E-2</v>
      </c>
      <c r="E966">
        <v>0</v>
      </c>
      <c r="F966">
        <v>0</v>
      </c>
      <c r="G966">
        <v>0</v>
      </c>
      <c r="H966">
        <v>0</v>
      </c>
      <c r="I966">
        <v>0</v>
      </c>
      <c r="J966">
        <v>0</v>
      </c>
    </row>
    <row r="967" spans="1:10" x14ac:dyDescent="0.25">
      <c r="A967" t="s">
        <v>440</v>
      </c>
      <c r="B967">
        <v>200</v>
      </c>
      <c r="C967">
        <v>0.11198062960000001</v>
      </c>
      <c r="D967">
        <v>6.6751403099999995E-2</v>
      </c>
      <c r="E967">
        <v>0</v>
      </c>
      <c r="F967">
        <v>0</v>
      </c>
      <c r="G967">
        <v>0</v>
      </c>
      <c r="H967">
        <v>0</v>
      </c>
      <c r="I967">
        <v>0</v>
      </c>
      <c r="J967">
        <v>0</v>
      </c>
    </row>
    <row r="968" spans="1:10" x14ac:dyDescent="0.25">
      <c r="A968" t="s">
        <v>441</v>
      </c>
      <c r="B968">
        <v>200</v>
      </c>
      <c r="C968">
        <v>0.16231539010000001</v>
      </c>
      <c r="D968">
        <v>0.1314922748</v>
      </c>
      <c r="E968">
        <v>0</v>
      </c>
      <c r="F968">
        <v>0</v>
      </c>
      <c r="G968">
        <v>0</v>
      </c>
      <c r="H968">
        <v>0</v>
      </c>
      <c r="I968">
        <v>0</v>
      </c>
      <c r="J968">
        <v>0</v>
      </c>
    </row>
    <row r="969" spans="1:10" x14ac:dyDescent="0.25">
      <c r="A969" t="s">
        <v>442</v>
      </c>
      <c r="B969">
        <v>200</v>
      </c>
      <c r="C969">
        <v>2.85840186E-2</v>
      </c>
      <c r="D969">
        <v>2.92851415E-2</v>
      </c>
      <c r="E969">
        <v>0</v>
      </c>
      <c r="F969">
        <v>0</v>
      </c>
      <c r="G969">
        <v>0</v>
      </c>
      <c r="H969">
        <v>0</v>
      </c>
      <c r="I969">
        <v>0</v>
      </c>
      <c r="J969">
        <v>0</v>
      </c>
    </row>
    <row r="970" spans="1:10" x14ac:dyDescent="0.25">
      <c r="A970" t="s">
        <v>443</v>
      </c>
      <c r="B970">
        <v>200</v>
      </c>
      <c r="C970">
        <v>2.1060123199999999E-2</v>
      </c>
      <c r="D970">
        <v>1.9878050800000002E-2</v>
      </c>
      <c r="E970">
        <v>0</v>
      </c>
      <c r="F970">
        <v>0</v>
      </c>
      <c r="G970">
        <v>0</v>
      </c>
      <c r="H970">
        <v>0</v>
      </c>
      <c r="I970">
        <v>0</v>
      </c>
      <c r="J970">
        <v>0</v>
      </c>
    </row>
    <row r="971" spans="1:10" x14ac:dyDescent="0.25">
      <c r="A971" t="s">
        <v>444</v>
      </c>
      <c r="B971">
        <v>200</v>
      </c>
      <c r="C971">
        <v>8.8790383700000003E-2</v>
      </c>
      <c r="D971">
        <v>9.0676090099999995E-2</v>
      </c>
      <c r="E971">
        <v>0</v>
      </c>
      <c r="F971">
        <v>0</v>
      </c>
      <c r="G971">
        <v>0</v>
      </c>
      <c r="H971">
        <v>0</v>
      </c>
      <c r="I971">
        <v>0</v>
      </c>
      <c r="J971">
        <v>0</v>
      </c>
    </row>
    <row r="972" spans="1:10" x14ac:dyDescent="0.25">
      <c r="A972" t="s">
        <v>446</v>
      </c>
      <c r="B972">
        <v>200</v>
      </c>
      <c r="C972">
        <v>2.41267264E-2</v>
      </c>
      <c r="D972">
        <v>2.4814908300000001E-2</v>
      </c>
      <c r="E972">
        <v>0</v>
      </c>
      <c r="F972">
        <v>0</v>
      </c>
      <c r="G972">
        <v>0</v>
      </c>
      <c r="H972">
        <v>0</v>
      </c>
      <c r="I972">
        <v>0</v>
      </c>
      <c r="J972">
        <v>0</v>
      </c>
    </row>
    <row r="973" spans="1:10" x14ac:dyDescent="0.25">
      <c r="A973" t="s">
        <v>447</v>
      </c>
      <c r="B973">
        <v>200</v>
      </c>
      <c r="C973">
        <v>7.5756684199999993E-2</v>
      </c>
      <c r="D973">
        <v>8.0491525999999994E-2</v>
      </c>
      <c r="E973">
        <v>0</v>
      </c>
      <c r="F973">
        <v>0</v>
      </c>
      <c r="G973">
        <v>0</v>
      </c>
      <c r="H973">
        <v>0</v>
      </c>
      <c r="I973">
        <v>0</v>
      </c>
      <c r="J973">
        <v>0</v>
      </c>
    </row>
    <row r="974" spans="1:10" x14ac:dyDescent="0.25">
      <c r="A974" t="s">
        <v>445</v>
      </c>
      <c r="B974">
        <v>200</v>
      </c>
      <c r="C974">
        <v>0.1162432482</v>
      </c>
      <c r="D974">
        <v>0.11564647290000001</v>
      </c>
      <c r="E974">
        <v>0</v>
      </c>
      <c r="F974">
        <v>0</v>
      </c>
      <c r="G974">
        <v>0</v>
      </c>
      <c r="H974">
        <v>0</v>
      </c>
      <c r="I974">
        <v>0</v>
      </c>
      <c r="J974">
        <v>0</v>
      </c>
    </row>
    <row r="975" spans="1:10" x14ac:dyDescent="0.25">
      <c r="A975" t="s">
        <v>448</v>
      </c>
      <c r="B975">
        <v>200</v>
      </c>
      <c r="C975">
        <v>5.79308958E-2</v>
      </c>
      <c r="D975">
        <v>5.06307493E-2</v>
      </c>
      <c r="E975">
        <v>0</v>
      </c>
      <c r="F975">
        <v>0</v>
      </c>
      <c r="G975">
        <v>0</v>
      </c>
      <c r="H975">
        <v>0</v>
      </c>
      <c r="I975">
        <v>0</v>
      </c>
      <c r="J975">
        <v>0</v>
      </c>
    </row>
    <row r="976" spans="1:10" x14ac:dyDescent="0.25">
      <c r="A976" t="s">
        <v>364</v>
      </c>
      <c r="B976">
        <v>200</v>
      </c>
      <c r="C976">
        <v>0.81771311010000003</v>
      </c>
      <c r="D976">
        <v>0.71719131849999995</v>
      </c>
      <c r="E976">
        <v>0</v>
      </c>
      <c r="F976">
        <v>0</v>
      </c>
      <c r="G976">
        <v>0</v>
      </c>
      <c r="H976">
        <v>0</v>
      </c>
      <c r="I976">
        <v>0</v>
      </c>
      <c r="J976">
        <v>0</v>
      </c>
    </row>
    <row r="977" spans="1:10" x14ac:dyDescent="0.25">
      <c r="A977" t="s">
        <v>505</v>
      </c>
      <c r="B977">
        <v>203</v>
      </c>
      <c r="C977">
        <v>1.1809514999999999E-3</v>
      </c>
      <c r="D977">
        <v>1.0602592000000001E-3</v>
      </c>
      <c r="E977">
        <v>0</v>
      </c>
      <c r="F977">
        <v>0</v>
      </c>
      <c r="G977">
        <v>0</v>
      </c>
      <c r="H977">
        <v>0</v>
      </c>
      <c r="I977">
        <v>0</v>
      </c>
      <c r="J977">
        <v>0</v>
      </c>
    </row>
    <row r="978" spans="1:10" x14ac:dyDescent="0.25">
      <c r="A978" t="s">
        <v>506</v>
      </c>
      <c r="B978">
        <v>203</v>
      </c>
      <c r="C978">
        <v>9.896111999999999E-4</v>
      </c>
      <c r="D978">
        <v>7.7327370000000002E-4</v>
      </c>
      <c r="E978">
        <v>0</v>
      </c>
      <c r="F978">
        <v>0</v>
      </c>
      <c r="G978">
        <v>0</v>
      </c>
      <c r="H978">
        <v>0</v>
      </c>
      <c r="I978">
        <v>0</v>
      </c>
      <c r="J978">
        <v>0</v>
      </c>
    </row>
    <row r="979" spans="1:10" x14ac:dyDescent="0.25">
      <c r="A979" t="s">
        <v>507</v>
      </c>
      <c r="B979">
        <v>203</v>
      </c>
      <c r="C979">
        <v>1.0708574000000001E-3</v>
      </c>
      <c r="D979">
        <v>8.4457830000000001E-4</v>
      </c>
      <c r="E979">
        <v>0</v>
      </c>
      <c r="F979">
        <v>0</v>
      </c>
      <c r="G979">
        <v>0</v>
      </c>
      <c r="H979">
        <v>0</v>
      </c>
      <c r="I979">
        <v>0</v>
      </c>
      <c r="J979">
        <v>0</v>
      </c>
    </row>
    <row r="980" spans="1:10" x14ac:dyDescent="0.25">
      <c r="A980" t="s">
        <v>508</v>
      </c>
      <c r="B980">
        <v>203</v>
      </c>
      <c r="C980">
        <v>8.0832940000000002E-4</v>
      </c>
      <c r="D980">
        <v>7.9874229999999996E-4</v>
      </c>
      <c r="E980">
        <v>0</v>
      </c>
      <c r="F980">
        <v>0</v>
      </c>
      <c r="G980">
        <v>0</v>
      </c>
      <c r="H980">
        <v>0</v>
      </c>
      <c r="I980">
        <v>0</v>
      </c>
      <c r="J980">
        <v>0</v>
      </c>
    </row>
    <row r="981" spans="1:10" x14ac:dyDescent="0.25">
      <c r="A981" t="s">
        <v>509</v>
      </c>
      <c r="B981">
        <v>203</v>
      </c>
      <c r="C981">
        <v>2.8196800000000001E-4</v>
      </c>
      <c r="D981">
        <v>1.7583019999999999E-4</v>
      </c>
      <c r="E981">
        <v>0</v>
      </c>
      <c r="F981">
        <v>0</v>
      </c>
      <c r="G981">
        <v>0</v>
      </c>
      <c r="H981">
        <v>0</v>
      </c>
      <c r="I981">
        <v>0</v>
      </c>
      <c r="J981">
        <v>0</v>
      </c>
    </row>
    <row r="982" spans="1:10" x14ac:dyDescent="0.25">
      <c r="A982" t="s">
        <v>510</v>
      </c>
      <c r="B982">
        <v>203</v>
      </c>
      <c r="C982">
        <v>1.133993E-4</v>
      </c>
      <c r="D982">
        <v>7.9898499999999994E-5</v>
      </c>
      <c r="E982">
        <v>0</v>
      </c>
      <c r="F982">
        <v>0</v>
      </c>
      <c r="G982">
        <v>0</v>
      </c>
      <c r="H982">
        <v>0</v>
      </c>
      <c r="I982">
        <v>0</v>
      </c>
      <c r="J982">
        <v>0</v>
      </c>
    </row>
    <row r="983" spans="1:10" x14ac:dyDescent="0.25">
      <c r="A983" t="s">
        <v>511</v>
      </c>
      <c r="B983">
        <v>203</v>
      </c>
      <c r="C983">
        <v>8.7437759999999995E-4</v>
      </c>
      <c r="D983">
        <v>6.1910320000000004E-4</v>
      </c>
      <c r="E983">
        <v>0</v>
      </c>
      <c r="F983">
        <v>0</v>
      </c>
      <c r="G983">
        <v>0</v>
      </c>
      <c r="H983">
        <v>0</v>
      </c>
      <c r="I983">
        <v>0</v>
      </c>
      <c r="J983">
        <v>0</v>
      </c>
    </row>
    <row r="984" spans="1:10" x14ac:dyDescent="0.25">
      <c r="A984" t="s">
        <v>512</v>
      </c>
      <c r="B984">
        <v>203</v>
      </c>
      <c r="C984">
        <v>3.7423890000000003E-4</v>
      </c>
      <c r="D984">
        <v>2.633968E-4</v>
      </c>
      <c r="E984">
        <v>0</v>
      </c>
      <c r="F984">
        <v>0</v>
      </c>
      <c r="G984">
        <v>0</v>
      </c>
      <c r="H984">
        <v>0</v>
      </c>
      <c r="I984">
        <v>0</v>
      </c>
      <c r="J984">
        <v>0</v>
      </c>
    </row>
    <row r="985" spans="1:10" x14ac:dyDescent="0.25">
      <c r="A985" t="s">
        <v>513</v>
      </c>
      <c r="B985">
        <v>203</v>
      </c>
      <c r="C985">
        <v>8.3834280000000001E-4</v>
      </c>
      <c r="D985">
        <v>6.0345479999999996E-4</v>
      </c>
      <c r="E985">
        <v>0</v>
      </c>
      <c r="F985">
        <v>0</v>
      </c>
      <c r="G985">
        <v>0</v>
      </c>
      <c r="H985">
        <v>0</v>
      </c>
      <c r="I985">
        <v>0</v>
      </c>
      <c r="J985">
        <v>0</v>
      </c>
    </row>
    <row r="986" spans="1:10" x14ac:dyDescent="0.25">
      <c r="A986" t="s">
        <v>514</v>
      </c>
      <c r="B986">
        <v>203</v>
      </c>
      <c r="C986">
        <v>1.4610560000000001E-4</v>
      </c>
      <c r="D986">
        <v>1.032727E-4</v>
      </c>
      <c r="E986">
        <v>0</v>
      </c>
      <c r="F986">
        <v>0</v>
      </c>
      <c r="G986">
        <v>0</v>
      </c>
      <c r="H986">
        <v>0</v>
      </c>
      <c r="I986">
        <v>0</v>
      </c>
      <c r="J986">
        <v>0</v>
      </c>
    </row>
    <row r="987" spans="1:10" x14ac:dyDescent="0.25">
      <c r="A987" t="s">
        <v>515</v>
      </c>
      <c r="B987">
        <v>203</v>
      </c>
      <c r="C987">
        <v>2.8498524000000001E-3</v>
      </c>
      <c r="D987">
        <v>2.1255194999999999E-3</v>
      </c>
      <c r="E987">
        <v>0</v>
      </c>
      <c r="F987">
        <v>0</v>
      </c>
      <c r="G987">
        <v>0</v>
      </c>
      <c r="H987">
        <v>0</v>
      </c>
      <c r="I987">
        <v>0</v>
      </c>
      <c r="J987">
        <v>0</v>
      </c>
    </row>
    <row r="988" spans="1:10" x14ac:dyDescent="0.25">
      <c r="A988" t="s">
        <v>516</v>
      </c>
      <c r="B988">
        <v>203</v>
      </c>
      <c r="C988">
        <v>4.4961829999999998E-4</v>
      </c>
      <c r="D988">
        <v>3.4628799999999999E-4</v>
      </c>
      <c r="E988">
        <v>0</v>
      </c>
      <c r="F988">
        <v>0</v>
      </c>
      <c r="G988">
        <v>0</v>
      </c>
      <c r="H988">
        <v>0</v>
      </c>
      <c r="I988">
        <v>0</v>
      </c>
      <c r="J988">
        <v>0</v>
      </c>
    </row>
    <row r="989" spans="1:10" x14ac:dyDescent="0.25">
      <c r="A989" t="s">
        <v>517</v>
      </c>
      <c r="B989">
        <v>203</v>
      </c>
      <c r="C989">
        <v>2.3850870000000001E-4</v>
      </c>
      <c r="D989">
        <v>1.621193E-4</v>
      </c>
      <c r="E989">
        <v>0</v>
      </c>
      <c r="F989">
        <v>0</v>
      </c>
      <c r="G989">
        <v>0</v>
      </c>
      <c r="H989">
        <v>0</v>
      </c>
      <c r="I989">
        <v>0</v>
      </c>
      <c r="J989">
        <v>0</v>
      </c>
    </row>
    <row r="990" spans="1:10" x14ac:dyDescent="0.25">
      <c r="A990" t="s">
        <v>518</v>
      </c>
      <c r="B990">
        <v>203</v>
      </c>
      <c r="C990">
        <v>3.8782749999999999E-4</v>
      </c>
      <c r="D990">
        <v>1.3927049999999999E-4</v>
      </c>
      <c r="E990">
        <v>0</v>
      </c>
      <c r="F990">
        <v>0</v>
      </c>
      <c r="G990">
        <v>0</v>
      </c>
      <c r="H990">
        <v>0</v>
      </c>
      <c r="I990">
        <v>0</v>
      </c>
      <c r="J990">
        <v>0</v>
      </c>
    </row>
    <row r="991" spans="1:10" x14ac:dyDescent="0.25">
      <c r="A991" t="s">
        <v>519</v>
      </c>
      <c r="B991">
        <v>203</v>
      </c>
      <c r="C991">
        <v>1.1781131E-3</v>
      </c>
      <c r="D991">
        <v>1.1255566E-3</v>
      </c>
      <c r="E991">
        <v>0</v>
      </c>
      <c r="F991">
        <v>0</v>
      </c>
      <c r="G991">
        <v>0</v>
      </c>
      <c r="H991">
        <v>0</v>
      </c>
      <c r="I991">
        <v>0</v>
      </c>
      <c r="J991">
        <v>0</v>
      </c>
    </row>
    <row r="992" spans="1:10" x14ac:dyDescent="0.25">
      <c r="A992" t="s">
        <v>440</v>
      </c>
      <c r="B992">
        <v>203</v>
      </c>
      <c r="C992">
        <v>2.3198804900000002E-2</v>
      </c>
      <c r="D992">
        <v>1.3616263700000001E-2</v>
      </c>
      <c r="E992">
        <v>0</v>
      </c>
      <c r="F992">
        <v>0</v>
      </c>
      <c r="G992">
        <v>0</v>
      </c>
      <c r="H992">
        <v>0</v>
      </c>
      <c r="I992">
        <v>0</v>
      </c>
      <c r="J992">
        <v>0</v>
      </c>
    </row>
    <row r="993" spans="1:10" x14ac:dyDescent="0.25">
      <c r="A993" t="s">
        <v>441</v>
      </c>
      <c r="B993">
        <v>203</v>
      </c>
      <c r="C993">
        <v>0.356257465</v>
      </c>
      <c r="D993">
        <v>0.29263044690000001</v>
      </c>
      <c r="E993">
        <v>0</v>
      </c>
      <c r="F993">
        <v>0</v>
      </c>
      <c r="G993">
        <v>0</v>
      </c>
      <c r="H993">
        <v>0</v>
      </c>
      <c r="I993">
        <v>0</v>
      </c>
      <c r="J993">
        <v>0</v>
      </c>
    </row>
    <row r="994" spans="1:10" x14ac:dyDescent="0.25">
      <c r="A994" t="s">
        <v>442</v>
      </c>
      <c r="B994">
        <v>203</v>
      </c>
      <c r="C994">
        <v>6.2469482799999997E-2</v>
      </c>
      <c r="D994">
        <v>6.4597874499999999E-2</v>
      </c>
      <c r="E994">
        <v>0</v>
      </c>
      <c r="F994">
        <v>0</v>
      </c>
      <c r="G994">
        <v>0</v>
      </c>
      <c r="H994">
        <v>0</v>
      </c>
      <c r="I994">
        <v>0</v>
      </c>
      <c r="J994">
        <v>0</v>
      </c>
    </row>
    <row r="995" spans="1:10" x14ac:dyDescent="0.25">
      <c r="A995" t="s">
        <v>443</v>
      </c>
      <c r="B995">
        <v>203</v>
      </c>
      <c r="C995">
        <v>4.1259251000000004E-3</v>
      </c>
      <c r="D995">
        <v>3.8295383000000001E-3</v>
      </c>
      <c r="E995">
        <v>0</v>
      </c>
      <c r="F995">
        <v>0</v>
      </c>
      <c r="G995">
        <v>0</v>
      </c>
      <c r="H995">
        <v>0</v>
      </c>
      <c r="I995">
        <v>0</v>
      </c>
      <c r="J995">
        <v>0</v>
      </c>
    </row>
    <row r="996" spans="1:10" x14ac:dyDescent="0.25">
      <c r="A996" t="s">
        <v>444</v>
      </c>
      <c r="B996">
        <v>203</v>
      </c>
      <c r="C996">
        <v>1.7494142399999999E-2</v>
      </c>
      <c r="D996">
        <v>1.74629507E-2</v>
      </c>
      <c r="E996">
        <v>0</v>
      </c>
      <c r="F996">
        <v>0</v>
      </c>
      <c r="G996">
        <v>0</v>
      </c>
      <c r="H996">
        <v>0</v>
      </c>
      <c r="I996">
        <v>0</v>
      </c>
      <c r="J996">
        <v>0</v>
      </c>
    </row>
    <row r="997" spans="1:10" x14ac:dyDescent="0.25">
      <c r="A997" t="s">
        <v>446</v>
      </c>
      <c r="B997">
        <v>203</v>
      </c>
      <c r="C997">
        <v>8.8569562999999997E-3</v>
      </c>
      <c r="D997">
        <v>8.8402008999999993E-3</v>
      </c>
      <c r="E997">
        <v>0</v>
      </c>
      <c r="F997">
        <v>0</v>
      </c>
      <c r="G997">
        <v>0</v>
      </c>
      <c r="H997">
        <v>0</v>
      </c>
      <c r="I997">
        <v>0</v>
      </c>
      <c r="J997">
        <v>0</v>
      </c>
    </row>
    <row r="998" spans="1:10" x14ac:dyDescent="0.25">
      <c r="A998" t="s">
        <v>447</v>
      </c>
      <c r="B998">
        <v>203</v>
      </c>
      <c r="C998">
        <v>0.1226470058</v>
      </c>
      <c r="D998">
        <v>0.13208780379999999</v>
      </c>
      <c r="E998">
        <v>0</v>
      </c>
      <c r="F998">
        <v>0</v>
      </c>
      <c r="G998">
        <v>0</v>
      </c>
      <c r="H998">
        <v>0</v>
      </c>
      <c r="I998">
        <v>0</v>
      </c>
      <c r="J998">
        <v>0</v>
      </c>
    </row>
    <row r="999" spans="1:10" x14ac:dyDescent="0.25">
      <c r="A999" t="s">
        <v>445</v>
      </c>
      <c r="B999">
        <v>203</v>
      </c>
      <c r="C999">
        <v>2.91781344E-2</v>
      </c>
      <c r="D999">
        <v>2.8528934700000001E-2</v>
      </c>
      <c r="E999">
        <v>0</v>
      </c>
      <c r="F999">
        <v>0</v>
      </c>
      <c r="G999">
        <v>0</v>
      </c>
      <c r="H999">
        <v>0</v>
      </c>
      <c r="I999">
        <v>0</v>
      </c>
      <c r="J999">
        <v>0</v>
      </c>
    </row>
    <row r="1000" spans="1:10" x14ac:dyDescent="0.25">
      <c r="A1000" t="s">
        <v>448</v>
      </c>
      <c r="B1000">
        <v>203</v>
      </c>
      <c r="C1000">
        <v>1.04969721E-2</v>
      </c>
      <c r="D1000">
        <v>9.2664827000000002E-3</v>
      </c>
      <c r="E1000">
        <v>0</v>
      </c>
      <c r="F1000">
        <v>0</v>
      </c>
      <c r="G1000">
        <v>0</v>
      </c>
      <c r="H1000">
        <v>0</v>
      </c>
      <c r="I1000">
        <v>0</v>
      </c>
      <c r="J1000">
        <v>0</v>
      </c>
    </row>
    <row r="1001" spans="1:10" x14ac:dyDescent="0.25">
      <c r="A1001" t="s">
        <v>364</v>
      </c>
      <c r="B1001">
        <v>203</v>
      </c>
      <c r="C1001">
        <v>0.64650699040000004</v>
      </c>
      <c r="D1001">
        <v>0.58008105980000002</v>
      </c>
      <c r="E1001">
        <v>0</v>
      </c>
      <c r="F1001">
        <v>0</v>
      </c>
      <c r="G1001">
        <v>0</v>
      </c>
      <c r="H1001">
        <v>0</v>
      </c>
      <c r="I1001">
        <v>0</v>
      </c>
      <c r="J1001">
        <v>0</v>
      </c>
    </row>
    <row r="1002" spans="1:10" x14ac:dyDescent="0.25">
      <c r="A1002" t="s">
        <v>505</v>
      </c>
      <c r="B1002">
        <v>204</v>
      </c>
      <c r="C1002">
        <v>1.9226881999999999E-3</v>
      </c>
      <c r="D1002">
        <v>1.7904316999999999E-3</v>
      </c>
      <c r="E1002">
        <v>0</v>
      </c>
      <c r="F1002">
        <v>0</v>
      </c>
      <c r="G1002">
        <v>0</v>
      </c>
      <c r="H1002">
        <v>0</v>
      </c>
      <c r="I1002">
        <v>0</v>
      </c>
      <c r="J1002">
        <v>0</v>
      </c>
    </row>
    <row r="1003" spans="1:10" x14ac:dyDescent="0.25">
      <c r="A1003" t="s">
        <v>506</v>
      </c>
      <c r="B1003">
        <v>204</v>
      </c>
      <c r="C1003">
        <v>1.7447707999999999E-3</v>
      </c>
      <c r="D1003">
        <v>1.4125493E-3</v>
      </c>
      <c r="E1003">
        <v>0</v>
      </c>
      <c r="F1003">
        <v>0</v>
      </c>
      <c r="G1003">
        <v>0</v>
      </c>
      <c r="H1003">
        <v>0</v>
      </c>
      <c r="I1003">
        <v>0</v>
      </c>
      <c r="J1003">
        <v>0</v>
      </c>
    </row>
    <row r="1004" spans="1:10" x14ac:dyDescent="0.25">
      <c r="A1004" t="s">
        <v>507</v>
      </c>
      <c r="B1004">
        <v>204</v>
      </c>
      <c r="C1004">
        <v>1.2153870000000001E-3</v>
      </c>
      <c r="D1004">
        <v>1.0162136E-3</v>
      </c>
      <c r="E1004">
        <v>0</v>
      </c>
      <c r="F1004">
        <v>0</v>
      </c>
      <c r="G1004">
        <v>0</v>
      </c>
      <c r="H1004">
        <v>0</v>
      </c>
      <c r="I1004">
        <v>0</v>
      </c>
      <c r="J1004">
        <v>0</v>
      </c>
    </row>
    <row r="1005" spans="1:10" x14ac:dyDescent="0.25">
      <c r="A1005" t="s">
        <v>508</v>
      </c>
      <c r="B1005">
        <v>204</v>
      </c>
      <c r="C1005">
        <v>4.9740514999999999E-3</v>
      </c>
      <c r="D1005">
        <v>5.0750296000000002E-3</v>
      </c>
      <c r="E1005">
        <v>0</v>
      </c>
      <c r="F1005">
        <v>0</v>
      </c>
      <c r="G1005">
        <v>0</v>
      </c>
      <c r="H1005">
        <v>0</v>
      </c>
      <c r="I1005">
        <v>0</v>
      </c>
      <c r="J1005">
        <v>0</v>
      </c>
    </row>
    <row r="1006" spans="1:10" x14ac:dyDescent="0.25">
      <c r="A1006" t="s">
        <v>509</v>
      </c>
      <c r="B1006">
        <v>204</v>
      </c>
      <c r="C1006">
        <v>6.5973400000000001E-5</v>
      </c>
      <c r="D1006">
        <v>4.3835100000000003E-5</v>
      </c>
      <c r="E1006">
        <v>0</v>
      </c>
      <c r="F1006">
        <v>0</v>
      </c>
      <c r="G1006">
        <v>0</v>
      </c>
      <c r="H1006">
        <v>0</v>
      </c>
      <c r="I1006">
        <v>0</v>
      </c>
      <c r="J1006">
        <v>0</v>
      </c>
    </row>
    <row r="1007" spans="1:10" x14ac:dyDescent="0.25">
      <c r="A1007" t="s">
        <v>510</v>
      </c>
      <c r="B1007">
        <v>204</v>
      </c>
      <c r="C1007">
        <v>3.6248713000000001E-3</v>
      </c>
      <c r="D1007">
        <v>2.6996758000000002E-3</v>
      </c>
      <c r="E1007">
        <v>0</v>
      </c>
      <c r="F1007">
        <v>0</v>
      </c>
      <c r="G1007">
        <v>0</v>
      </c>
      <c r="H1007">
        <v>0</v>
      </c>
      <c r="I1007">
        <v>0</v>
      </c>
      <c r="J1007">
        <v>0</v>
      </c>
    </row>
    <row r="1008" spans="1:10" x14ac:dyDescent="0.25">
      <c r="A1008" t="s">
        <v>511</v>
      </c>
      <c r="B1008">
        <v>204</v>
      </c>
      <c r="C1008">
        <v>7.9823429999999998E-4</v>
      </c>
      <c r="D1008">
        <v>6.0162569999999997E-4</v>
      </c>
      <c r="E1008">
        <v>0</v>
      </c>
      <c r="F1008">
        <v>0</v>
      </c>
      <c r="G1008">
        <v>0</v>
      </c>
      <c r="H1008">
        <v>0</v>
      </c>
      <c r="I1008">
        <v>0</v>
      </c>
      <c r="J1008">
        <v>0</v>
      </c>
    </row>
    <row r="1009" spans="1:10" x14ac:dyDescent="0.25">
      <c r="A1009" t="s">
        <v>512</v>
      </c>
      <c r="B1009">
        <v>204</v>
      </c>
      <c r="C1009">
        <v>3.5098790000000001E-4</v>
      </c>
      <c r="D1009">
        <v>2.6861760000000001E-4</v>
      </c>
      <c r="E1009">
        <v>0</v>
      </c>
      <c r="F1009">
        <v>0</v>
      </c>
      <c r="G1009">
        <v>0</v>
      </c>
      <c r="H1009">
        <v>0</v>
      </c>
      <c r="I1009">
        <v>0</v>
      </c>
      <c r="J1009">
        <v>0</v>
      </c>
    </row>
    <row r="1010" spans="1:10" x14ac:dyDescent="0.25">
      <c r="A1010" t="s">
        <v>513</v>
      </c>
      <c r="B1010">
        <v>204</v>
      </c>
      <c r="C1010">
        <v>1.2830374E-3</v>
      </c>
      <c r="D1010">
        <v>9.8436750000000005E-4</v>
      </c>
      <c r="E1010">
        <v>0</v>
      </c>
      <c r="F1010">
        <v>0</v>
      </c>
      <c r="G1010">
        <v>0</v>
      </c>
      <c r="H1010">
        <v>0</v>
      </c>
      <c r="I1010">
        <v>0</v>
      </c>
      <c r="J1010">
        <v>0</v>
      </c>
    </row>
    <row r="1011" spans="1:10" x14ac:dyDescent="0.25">
      <c r="A1011" t="s">
        <v>514</v>
      </c>
      <c r="B1011">
        <v>204</v>
      </c>
      <c r="C1011">
        <v>7.7095370000000002E-4</v>
      </c>
      <c r="D1011">
        <v>5.8031490000000005E-4</v>
      </c>
      <c r="E1011">
        <v>0</v>
      </c>
      <c r="F1011">
        <v>0</v>
      </c>
      <c r="G1011">
        <v>0</v>
      </c>
      <c r="H1011">
        <v>0</v>
      </c>
      <c r="I1011">
        <v>0</v>
      </c>
      <c r="J1011">
        <v>0</v>
      </c>
    </row>
    <row r="1012" spans="1:10" x14ac:dyDescent="0.25">
      <c r="A1012" t="s">
        <v>515</v>
      </c>
      <c r="B1012">
        <v>204</v>
      </c>
      <c r="C1012">
        <v>8.8597640000000004E-4</v>
      </c>
      <c r="D1012">
        <v>7.1434989999999996E-4</v>
      </c>
      <c r="E1012">
        <v>0</v>
      </c>
      <c r="F1012">
        <v>0</v>
      </c>
      <c r="G1012">
        <v>0</v>
      </c>
      <c r="H1012">
        <v>0</v>
      </c>
      <c r="I1012">
        <v>0</v>
      </c>
      <c r="J1012">
        <v>0</v>
      </c>
    </row>
    <row r="1013" spans="1:10" x14ac:dyDescent="0.25">
      <c r="A1013" t="s">
        <v>516</v>
      </c>
      <c r="B1013">
        <v>204</v>
      </c>
      <c r="C1013">
        <v>6.74543E-4</v>
      </c>
      <c r="D1013">
        <v>5.4661049999999995E-4</v>
      </c>
      <c r="E1013">
        <v>0</v>
      </c>
      <c r="F1013">
        <v>0</v>
      </c>
      <c r="G1013">
        <v>0</v>
      </c>
      <c r="H1013">
        <v>0</v>
      </c>
      <c r="I1013">
        <v>0</v>
      </c>
      <c r="J1013">
        <v>0</v>
      </c>
    </row>
    <row r="1014" spans="1:10" x14ac:dyDescent="0.25">
      <c r="A1014" t="s">
        <v>517</v>
      </c>
      <c r="B1014">
        <v>204</v>
      </c>
      <c r="C1014">
        <v>3.3426799999999998E-4</v>
      </c>
      <c r="D1014">
        <v>2.360029E-4</v>
      </c>
      <c r="E1014">
        <v>0</v>
      </c>
      <c r="F1014">
        <v>0</v>
      </c>
      <c r="G1014">
        <v>0</v>
      </c>
      <c r="H1014">
        <v>0</v>
      </c>
      <c r="I1014">
        <v>0</v>
      </c>
      <c r="J1014">
        <v>0</v>
      </c>
    </row>
    <row r="1015" spans="1:10" x14ac:dyDescent="0.25">
      <c r="A1015" t="s">
        <v>518</v>
      </c>
      <c r="B1015">
        <v>204</v>
      </c>
      <c r="C1015">
        <v>4.3784200000000001E-3</v>
      </c>
      <c r="D1015">
        <v>1.6418213E-3</v>
      </c>
      <c r="E1015">
        <v>0</v>
      </c>
      <c r="F1015">
        <v>0</v>
      </c>
      <c r="G1015">
        <v>0</v>
      </c>
      <c r="H1015">
        <v>0</v>
      </c>
      <c r="I1015">
        <v>0</v>
      </c>
      <c r="J1015">
        <v>0</v>
      </c>
    </row>
    <row r="1016" spans="1:10" x14ac:dyDescent="0.25">
      <c r="A1016" t="s">
        <v>519</v>
      </c>
      <c r="B1016">
        <v>204</v>
      </c>
      <c r="C1016">
        <v>6.3754480000000004E-4</v>
      </c>
      <c r="D1016">
        <v>6.269394E-4</v>
      </c>
      <c r="E1016">
        <v>0</v>
      </c>
      <c r="F1016">
        <v>0</v>
      </c>
      <c r="G1016">
        <v>0</v>
      </c>
      <c r="H1016">
        <v>0</v>
      </c>
      <c r="I1016">
        <v>0</v>
      </c>
      <c r="J1016">
        <v>0</v>
      </c>
    </row>
    <row r="1017" spans="1:10" x14ac:dyDescent="0.25">
      <c r="A1017" t="s">
        <v>440</v>
      </c>
      <c r="B1017">
        <v>204</v>
      </c>
      <c r="C1017">
        <v>3.11871159E-2</v>
      </c>
      <c r="D1017">
        <v>1.91623969E-2</v>
      </c>
      <c r="E1017">
        <v>0</v>
      </c>
      <c r="F1017">
        <v>0</v>
      </c>
      <c r="G1017">
        <v>0</v>
      </c>
      <c r="H1017">
        <v>0</v>
      </c>
      <c r="I1017">
        <v>0</v>
      </c>
      <c r="J1017">
        <v>0</v>
      </c>
    </row>
    <row r="1018" spans="1:10" x14ac:dyDescent="0.25">
      <c r="A1018" t="s">
        <v>441</v>
      </c>
      <c r="B1018">
        <v>204</v>
      </c>
      <c r="C1018">
        <v>5.14055691E-2</v>
      </c>
      <c r="D1018">
        <v>4.3446769199999999E-2</v>
      </c>
      <c r="E1018">
        <v>0</v>
      </c>
      <c r="F1018">
        <v>0</v>
      </c>
      <c r="G1018">
        <v>0</v>
      </c>
      <c r="H1018">
        <v>0</v>
      </c>
      <c r="I1018">
        <v>0</v>
      </c>
      <c r="J1018">
        <v>0</v>
      </c>
    </row>
    <row r="1019" spans="1:10" x14ac:dyDescent="0.25">
      <c r="A1019" t="s">
        <v>442</v>
      </c>
      <c r="B1019">
        <v>204</v>
      </c>
      <c r="C1019">
        <v>0.10978920170000001</v>
      </c>
      <c r="D1019">
        <v>0.117945151</v>
      </c>
      <c r="E1019">
        <v>0</v>
      </c>
      <c r="F1019">
        <v>0</v>
      </c>
      <c r="G1019">
        <v>0</v>
      </c>
      <c r="H1019">
        <v>0</v>
      </c>
      <c r="I1019">
        <v>0</v>
      </c>
      <c r="J1019">
        <v>0</v>
      </c>
    </row>
    <row r="1020" spans="1:10" x14ac:dyDescent="0.25">
      <c r="A1020" t="s">
        <v>443</v>
      </c>
      <c r="B1020">
        <v>204</v>
      </c>
      <c r="C1020">
        <v>7.6414349999999996E-4</v>
      </c>
      <c r="D1020">
        <v>7.2190389999999996E-4</v>
      </c>
      <c r="E1020">
        <v>0</v>
      </c>
      <c r="F1020">
        <v>0</v>
      </c>
      <c r="G1020">
        <v>0</v>
      </c>
      <c r="H1020">
        <v>0</v>
      </c>
      <c r="I1020">
        <v>0</v>
      </c>
      <c r="J1020">
        <v>0</v>
      </c>
    </row>
    <row r="1021" spans="1:10" x14ac:dyDescent="0.25">
      <c r="A1021" t="s">
        <v>444</v>
      </c>
      <c r="B1021">
        <v>204</v>
      </c>
      <c r="C1021">
        <v>0.15214533089999999</v>
      </c>
      <c r="D1021">
        <v>0.155000732</v>
      </c>
      <c r="E1021">
        <v>0</v>
      </c>
      <c r="F1021">
        <v>0</v>
      </c>
      <c r="G1021">
        <v>0</v>
      </c>
      <c r="H1021">
        <v>0</v>
      </c>
      <c r="I1021">
        <v>0</v>
      </c>
      <c r="J1021">
        <v>0</v>
      </c>
    </row>
    <row r="1022" spans="1:10" x14ac:dyDescent="0.25">
      <c r="A1022" t="s">
        <v>446</v>
      </c>
      <c r="B1022">
        <v>204</v>
      </c>
      <c r="C1022">
        <v>2.2984543999999998E-3</v>
      </c>
      <c r="D1022">
        <v>2.4233911E-3</v>
      </c>
      <c r="E1022">
        <v>0</v>
      </c>
      <c r="F1022">
        <v>0</v>
      </c>
      <c r="G1022">
        <v>0</v>
      </c>
      <c r="H1022">
        <v>0</v>
      </c>
      <c r="I1022">
        <v>0</v>
      </c>
      <c r="J1022">
        <v>0</v>
      </c>
    </row>
    <row r="1023" spans="1:10" x14ac:dyDescent="0.25">
      <c r="A1023" t="s">
        <v>447</v>
      </c>
      <c r="B1023">
        <v>204</v>
      </c>
      <c r="C1023">
        <v>6.8146497400000006E-2</v>
      </c>
      <c r="D1023">
        <v>7.3091070300000005E-2</v>
      </c>
      <c r="E1023">
        <v>0</v>
      </c>
      <c r="F1023">
        <v>0</v>
      </c>
      <c r="G1023">
        <v>0</v>
      </c>
      <c r="H1023">
        <v>0</v>
      </c>
      <c r="I1023">
        <v>0</v>
      </c>
      <c r="J1023">
        <v>0</v>
      </c>
    </row>
    <row r="1024" spans="1:10" x14ac:dyDescent="0.25">
      <c r="A1024" t="s">
        <v>445</v>
      </c>
      <c r="B1024">
        <v>204</v>
      </c>
      <c r="C1024">
        <v>0.13750717439999999</v>
      </c>
      <c r="D1024">
        <v>0.13672415069999999</v>
      </c>
      <c r="E1024">
        <v>0</v>
      </c>
      <c r="F1024">
        <v>0</v>
      </c>
      <c r="G1024">
        <v>0</v>
      </c>
      <c r="H1024">
        <v>0</v>
      </c>
      <c r="I1024">
        <v>0</v>
      </c>
      <c r="J1024">
        <v>0</v>
      </c>
    </row>
    <row r="1025" spans="1:10" x14ac:dyDescent="0.25">
      <c r="A1025" t="s">
        <v>448</v>
      </c>
      <c r="B1025">
        <v>204</v>
      </c>
      <c r="C1025">
        <v>1.13125932E-2</v>
      </c>
      <c r="D1025">
        <v>1.0011800499999999E-2</v>
      </c>
      <c r="E1025">
        <v>0</v>
      </c>
      <c r="F1025">
        <v>0</v>
      </c>
      <c r="G1025">
        <v>0</v>
      </c>
      <c r="H1025">
        <v>0</v>
      </c>
      <c r="I1025">
        <v>0</v>
      </c>
      <c r="J1025">
        <v>0</v>
      </c>
    </row>
    <row r="1026" spans="1:10" x14ac:dyDescent="0.25">
      <c r="A1026" t="s">
        <v>364</v>
      </c>
      <c r="B1026">
        <v>204</v>
      </c>
      <c r="C1026">
        <v>0.58821778820000004</v>
      </c>
      <c r="D1026">
        <v>0.5767657504</v>
      </c>
      <c r="E1026">
        <v>0</v>
      </c>
      <c r="F1026">
        <v>0</v>
      </c>
      <c r="G1026">
        <v>0</v>
      </c>
      <c r="H1026">
        <v>0</v>
      </c>
      <c r="I1026">
        <v>0</v>
      </c>
      <c r="J1026">
        <v>0</v>
      </c>
    </row>
    <row r="1027" spans="1:10" x14ac:dyDescent="0.25">
      <c r="A1027" t="s">
        <v>505</v>
      </c>
      <c r="B1027">
        <v>205</v>
      </c>
      <c r="C1027">
        <v>6.0537340000000001E-4</v>
      </c>
      <c r="D1027">
        <v>5.6820510000000005E-4</v>
      </c>
      <c r="E1027">
        <v>0</v>
      </c>
      <c r="F1027">
        <v>0</v>
      </c>
      <c r="G1027">
        <v>0</v>
      </c>
      <c r="H1027">
        <v>0</v>
      </c>
      <c r="I1027">
        <v>0</v>
      </c>
      <c r="J1027">
        <v>0</v>
      </c>
    </row>
    <row r="1028" spans="1:10" x14ac:dyDescent="0.25">
      <c r="A1028" t="s">
        <v>506</v>
      </c>
      <c r="B1028">
        <v>205</v>
      </c>
      <c r="C1028">
        <v>5.2238230000000005E-4</v>
      </c>
      <c r="D1028">
        <v>4.3044989999999999E-4</v>
      </c>
      <c r="E1028">
        <v>0</v>
      </c>
      <c r="F1028">
        <v>0</v>
      </c>
      <c r="G1028">
        <v>0</v>
      </c>
      <c r="H1028">
        <v>0</v>
      </c>
      <c r="I1028">
        <v>0</v>
      </c>
      <c r="J1028">
        <v>0</v>
      </c>
    </row>
    <row r="1029" spans="1:10" x14ac:dyDescent="0.25">
      <c r="A1029" t="s">
        <v>507</v>
      </c>
      <c r="B1029">
        <v>205</v>
      </c>
      <c r="C1029">
        <v>3.700388E-4</v>
      </c>
      <c r="D1029">
        <v>3.1328699999999998E-4</v>
      </c>
      <c r="E1029">
        <v>0</v>
      </c>
      <c r="F1029">
        <v>0</v>
      </c>
      <c r="G1029">
        <v>0</v>
      </c>
      <c r="H1029">
        <v>0</v>
      </c>
      <c r="I1029">
        <v>0</v>
      </c>
      <c r="J1029">
        <v>0</v>
      </c>
    </row>
    <row r="1030" spans="1:10" x14ac:dyDescent="0.25">
      <c r="A1030" t="s">
        <v>508</v>
      </c>
      <c r="B1030">
        <v>205</v>
      </c>
      <c r="C1030">
        <v>3.3032530000000001E-4</v>
      </c>
      <c r="D1030">
        <v>3.4062479999999998E-4</v>
      </c>
      <c r="E1030">
        <v>0</v>
      </c>
      <c r="F1030">
        <v>0</v>
      </c>
      <c r="G1030">
        <v>0</v>
      </c>
      <c r="H1030">
        <v>0</v>
      </c>
      <c r="I1030">
        <v>0</v>
      </c>
      <c r="J1030">
        <v>0</v>
      </c>
    </row>
    <row r="1031" spans="1:10" x14ac:dyDescent="0.25">
      <c r="A1031" t="s">
        <v>509</v>
      </c>
      <c r="B1031">
        <v>205</v>
      </c>
      <c r="C1031">
        <v>1.107049E-4</v>
      </c>
      <c r="D1031">
        <v>7.3772100000000005E-5</v>
      </c>
      <c r="E1031">
        <v>0</v>
      </c>
      <c r="F1031">
        <v>0</v>
      </c>
      <c r="G1031">
        <v>0</v>
      </c>
      <c r="H1031">
        <v>0</v>
      </c>
      <c r="I1031">
        <v>0</v>
      </c>
      <c r="J1031">
        <v>0</v>
      </c>
    </row>
    <row r="1032" spans="1:10" x14ac:dyDescent="0.25">
      <c r="A1032" t="s">
        <v>510</v>
      </c>
      <c r="B1032">
        <v>205</v>
      </c>
      <c r="C1032">
        <v>8.8638600000000002E-5</v>
      </c>
      <c r="D1032">
        <v>6.6288100000000007E-5</v>
      </c>
      <c r="E1032">
        <v>0</v>
      </c>
      <c r="F1032">
        <v>0</v>
      </c>
      <c r="G1032">
        <v>0</v>
      </c>
      <c r="H1032">
        <v>0</v>
      </c>
      <c r="I1032">
        <v>0</v>
      </c>
      <c r="J1032">
        <v>0</v>
      </c>
    </row>
    <row r="1033" spans="1:10" x14ac:dyDescent="0.25">
      <c r="A1033" t="s">
        <v>511</v>
      </c>
      <c r="B1033">
        <v>205</v>
      </c>
      <c r="C1033">
        <v>2.3915979999999999E-4</v>
      </c>
      <c r="D1033">
        <v>1.791245E-4</v>
      </c>
      <c r="E1033">
        <v>0</v>
      </c>
      <c r="F1033">
        <v>0</v>
      </c>
      <c r="G1033">
        <v>0</v>
      </c>
      <c r="H1033">
        <v>0</v>
      </c>
      <c r="I1033">
        <v>0</v>
      </c>
      <c r="J1033">
        <v>0</v>
      </c>
    </row>
    <row r="1034" spans="1:10" x14ac:dyDescent="0.25">
      <c r="A1034" t="s">
        <v>512</v>
      </c>
      <c r="B1034">
        <v>205</v>
      </c>
      <c r="C1034">
        <v>9.9493699999999999E-5</v>
      </c>
      <c r="D1034">
        <v>7.6539999999999996E-5</v>
      </c>
      <c r="E1034">
        <v>0</v>
      </c>
      <c r="F1034">
        <v>0</v>
      </c>
      <c r="G1034">
        <v>0</v>
      </c>
      <c r="H1034">
        <v>0</v>
      </c>
      <c r="I1034">
        <v>0</v>
      </c>
      <c r="J1034">
        <v>0</v>
      </c>
    </row>
    <row r="1035" spans="1:10" x14ac:dyDescent="0.25">
      <c r="A1035" t="s">
        <v>513</v>
      </c>
      <c r="B1035">
        <v>205</v>
      </c>
      <c r="C1035">
        <v>1.5004959999999999E-4</v>
      </c>
      <c r="D1035">
        <v>1.166964E-4</v>
      </c>
      <c r="E1035">
        <v>0</v>
      </c>
      <c r="F1035">
        <v>0</v>
      </c>
      <c r="G1035">
        <v>0</v>
      </c>
      <c r="H1035">
        <v>0</v>
      </c>
      <c r="I1035">
        <v>0</v>
      </c>
      <c r="J1035">
        <v>0</v>
      </c>
    </row>
    <row r="1036" spans="1:10" x14ac:dyDescent="0.25">
      <c r="A1036" t="s">
        <v>514</v>
      </c>
      <c r="B1036">
        <v>205</v>
      </c>
      <c r="C1036">
        <v>1.167425E-4</v>
      </c>
      <c r="D1036">
        <v>8.8698300000000004E-5</v>
      </c>
      <c r="E1036">
        <v>0</v>
      </c>
      <c r="F1036">
        <v>0</v>
      </c>
      <c r="G1036">
        <v>0</v>
      </c>
      <c r="H1036">
        <v>0</v>
      </c>
      <c r="I1036">
        <v>0</v>
      </c>
      <c r="J1036">
        <v>0</v>
      </c>
    </row>
    <row r="1037" spans="1:10" x14ac:dyDescent="0.25">
      <c r="A1037" t="s">
        <v>515</v>
      </c>
      <c r="B1037">
        <v>205</v>
      </c>
      <c r="C1037">
        <v>1.477444E-4</v>
      </c>
      <c r="D1037">
        <v>1.199328E-4</v>
      </c>
      <c r="E1037">
        <v>0</v>
      </c>
      <c r="F1037">
        <v>0</v>
      </c>
      <c r="G1037">
        <v>0</v>
      </c>
      <c r="H1037">
        <v>0</v>
      </c>
      <c r="I1037">
        <v>0</v>
      </c>
      <c r="J1037">
        <v>0</v>
      </c>
    </row>
    <row r="1038" spans="1:10" x14ac:dyDescent="0.25">
      <c r="A1038" t="s">
        <v>516</v>
      </c>
      <c r="B1038">
        <v>205</v>
      </c>
      <c r="C1038">
        <v>1.238306E-4</v>
      </c>
      <c r="D1038">
        <v>9.9816399999999995E-5</v>
      </c>
      <c r="E1038">
        <v>0</v>
      </c>
      <c r="F1038">
        <v>0</v>
      </c>
      <c r="G1038">
        <v>0</v>
      </c>
      <c r="H1038">
        <v>0</v>
      </c>
      <c r="I1038">
        <v>0</v>
      </c>
      <c r="J1038">
        <v>0</v>
      </c>
    </row>
    <row r="1039" spans="1:10" x14ac:dyDescent="0.25">
      <c r="A1039" t="s">
        <v>517</v>
      </c>
      <c r="B1039">
        <v>205</v>
      </c>
      <c r="C1039">
        <v>4.2165500000000001E-5</v>
      </c>
      <c r="D1039">
        <v>3.0094300000000001E-5</v>
      </c>
      <c r="E1039">
        <v>0</v>
      </c>
      <c r="F1039">
        <v>0</v>
      </c>
      <c r="G1039">
        <v>0</v>
      </c>
      <c r="H1039">
        <v>0</v>
      </c>
      <c r="I1039">
        <v>0</v>
      </c>
      <c r="J1039">
        <v>0</v>
      </c>
    </row>
    <row r="1040" spans="1:10" x14ac:dyDescent="0.25">
      <c r="A1040" t="s">
        <v>518</v>
      </c>
      <c r="B1040">
        <v>205</v>
      </c>
      <c r="C1040">
        <v>1.3018829999999999E-4</v>
      </c>
      <c r="D1040">
        <v>4.8881600000000003E-5</v>
      </c>
      <c r="E1040">
        <v>0</v>
      </c>
      <c r="F1040">
        <v>0</v>
      </c>
      <c r="G1040">
        <v>0</v>
      </c>
      <c r="H1040">
        <v>0</v>
      </c>
      <c r="I1040">
        <v>0</v>
      </c>
      <c r="J1040">
        <v>0</v>
      </c>
    </row>
    <row r="1041" spans="1:10" x14ac:dyDescent="0.25">
      <c r="A1041" t="s">
        <v>519</v>
      </c>
      <c r="B1041">
        <v>205</v>
      </c>
      <c r="C1041">
        <v>4.3165899999999998E-4</v>
      </c>
      <c r="D1041">
        <v>4.3662630000000001E-4</v>
      </c>
      <c r="E1041">
        <v>0</v>
      </c>
      <c r="F1041">
        <v>0</v>
      </c>
      <c r="G1041">
        <v>0</v>
      </c>
      <c r="H1041">
        <v>0</v>
      </c>
      <c r="I1041">
        <v>0</v>
      </c>
      <c r="J1041">
        <v>0</v>
      </c>
    </row>
    <row r="1042" spans="1:10" x14ac:dyDescent="0.25">
      <c r="A1042" t="s">
        <v>440</v>
      </c>
      <c r="B1042">
        <v>205</v>
      </c>
      <c r="C1042">
        <v>6.6641117000000001E-3</v>
      </c>
      <c r="D1042">
        <v>4.1487075000000003E-3</v>
      </c>
      <c r="E1042">
        <v>0</v>
      </c>
      <c r="F1042">
        <v>0</v>
      </c>
      <c r="G1042">
        <v>0</v>
      </c>
      <c r="H1042">
        <v>0</v>
      </c>
      <c r="I1042">
        <v>0</v>
      </c>
      <c r="J1042">
        <v>0</v>
      </c>
    </row>
    <row r="1043" spans="1:10" x14ac:dyDescent="0.25">
      <c r="A1043" t="s">
        <v>441</v>
      </c>
      <c r="B1043">
        <v>205</v>
      </c>
      <c r="C1043">
        <v>2.8697248E-3</v>
      </c>
      <c r="D1043">
        <v>2.4220868000000002E-3</v>
      </c>
      <c r="E1043">
        <v>0</v>
      </c>
      <c r="F1043">
        <v>0</v>
      </c>
      <c r="G1043">
        <v>0</v>
      </c>
      <c r="H1043">
        <v>0</v>
      </c>
      <c r="I1043">
        <v>0</v>
      </c>
      <c r="J1043">
        <v>0</v>
      </c>
    </row>
    <row r="1044" spans="1:10" x14ac:dyDescent="0.25">
      <c r="A1044" t="s">
        <v>442</v>
      </c>
      <c r="B1044">
        <v>205</v>
      </c>
      <c r="C1044">
        <v>1.0570947E-3</v>
      </c>
      <c r="D1044">
        <v>1.1343659999999999E-3</v>
      </c>
      <c r="E1044">
        <v>0</v>
      </c>
      <c r="F1044">
        <v>0</v>
      </c>
      <c r="G1044">
        <v>0</v>
      </c>
      <c r="H1044">
        <v>0</v>
      </c>
      <c r="I1044">
        <v>0</v>
      </c>
      <c r="J1044">
        <v>0</v>
      </c>
    </row>
    <row r="1045" spans="1:10" x14ac:dyDescent="0.25">
      <c r="A1045" t="s">
        <v>443</v>
      </c>
      <c r="B1045">
        <v>205</v>
      </c>
      <c r="C1045">
        <v>5.3656349999999995E-4</v>
      </c>
      <c r="D1045">
        <v>5.0585910000000003E-4</v>
      </c>
      <c r="E1045">
        <v>0</v>
      </c>
      <c r="F1045">
        <v>0</v>
      </c>
      <c r="G1045">
        <v>0</v>
      </c>
      <c r="H1045">
        <v>0</v>
      </c>
      <c r="I1045">
        <v>0</v>
      </c>
      <c r="J1045">
        <v>0</v>
      </c>
    </row>
    <row r="1046" spans="1:10" x14ac:dyDescent="0.25">
      <c r="A1046" t="s">
        <v>444</v>
      </c>
      <c r="B1046">
        <v>205</v>
      </c>
      <c r="C1046">
        <v>2.5332863000000001E-3</v>
      </c>
      <c r="D1046">
        <v>2.5986137999999999E-3</v>
      </c>
      <c r="E1046">
        <v>0</v>
      </c>
      <c r="F1046">
        <v>0</v>
      </c>
      <c r="G1046">
        <v>0</v>
      </c>
      <c r="H1046">
        <v>0</v>
      </c>
      <c r="I1046">
        <v>0</v>
      </c>
      <c r="J1046">
        <v>0</v>
      </c>
    </row>
    <row r="1047" spans="1:10" x14ac:dyDescent="0.25">
      <c r="A1047" t="s">
        <v>446</v>
      </c>
      <c r="B1047">
        <v>205</v>
      </c>
      <c r="C1047">
        <v>1.6329889E-3</v>
      </c>
      <c r="D1047">
        <v>1.7327179E-3</v>
      </c>
      <c r="E1047">
        <v>0</v>
      </c>
      <c r="F1047">
        <v>0</v>
      </c>
      <c r="G1047">
        <v>0</v>
      </c>
      <c r="H1047">
        <v>0</v>
      </c>
      <c r="I1047">
        <v>0</v>
      </c>
      <c r="J1047">
        <v>0</v>
      </c>
    </row>
    <row r="1048" spans="1:10" x14ac:dyDescent="0.25">
      <c r="A1048" t="s">
        <v>447</v>
      </c>
      <c r="B1048">
        <v>205</v>
      </c>
      <c r="C1048">
        <v>1.3255654E-3</v>
      </c>
      <c r="D1048">
        <v>1.4249095E-3</v>
      </c>
      <c r="E1048">
        <v>0</v>
      </c>
      <c r="F1048">
        <v>0</v>
      </c>
      <c r="G1048">
        <v>0</v>
      </c>
      <c r="H1048">
        <v>0</v>
      </c>
      <c r="I1048">
        <v>0</v>
      </c>
      <c r="J1048">
        <v>0</v>
      </c>
    </row>
    <row r="1049" spans="1:10" x14ac:dyDescent="0.25">
      <c r="A1049" t="s">
        <v>445</v>
      </c>
      <c r="B1049">
        <v>205</v>
      </c>
      <c r="C1049">
        <v>3.3795612000000002E-3</v>
      </c>
      <c r="D1049">
        <v>3.3714032999999999E-3</v>
      </c>
      <c r="E1049">
        <v>0</v>
      </c>
      <c r="F1049">
        <v>0</v>
      </c>
      <c r="G1049">
        <v>0</v>
      </c>
      <c r="H1049">
        <v>0</v>
      </c>
      <c r="I1049">
        <v>0</v>
      </c>
      <c r="J1049">
        <v>0</v>
      </c>
    </row>
    <row r="1050" spans="1:10" x14ac:dyDescent="0.25">
      <c r="A1050" t="s">
        <v>448</v>
      </c>
      <c r="B1050">
        <v>205</v>
      </c>
      <c r="C1050">
        <v>1.3614486999999999E-3</v>
      </c>
      <c r="D1050">
        <v>1.2040613000000001E-3</v>
      </c>
      <c r="E1050">
        <v>0</v>
      </c>
      <c r="F1050">
        <v>0</v>
      </c>
      <c r="G1050">
        <v>0</v>
      </c>
      <c r="H1050">
        <v>0</v>
      </c>
      <c r="I1050">
        <v>0</v>
      </c>
      <c r="J1050">
        <v>0</v>
      </c>
    </row>
    <row r="1051" spans="1:10" x14ac:dyDescent="0.25">
      <c r="A1051" t="s">
        <v>364</v>
      </c>
      <c r="B1051">
        <v>205</v>
      </c>
      <c r="C1051">
        <v>2.4868841999999999E-2</v>
      </c>
      <c r="D1051">
        <v>2.15317628E-2</v>
      </c>
      <c r="E1051">
        <v>0</v>
      </c>
      <c r="F1051">
        <v>0</v>
      </c>
      <c r="G1051">
        <v>0</v>
      </c>
      <c r="H1051">
        <v>0</v>
      </c>
      <c r="I1051">
        <v>0</v>
      </c>
      <c r="J1051">
        <v>0</v>
      </c>
    </row>
    <row r="1052" spans="1:10" x14ac:dyDescent="0.25">
      <c r="A1052" t="s">
        <v>505</v>
      </c>
      <c r="B1052">
        <v>206</v>
      </c>
      <c r="C1052">
        <v>1.836734E-4</v>
      </c>
      <c r="D1052">
        <v>1.7168899999999999E-4</v>
      </c>
      <c r="E1052">
        <v>0</v>
      </c>
      <c r="F1052">
        <v>0</v>
      </c>
      <c r="G1052">
        <v>0</v>
      </c>
      <c r="H1052">
        <v>0</v>
      </c>
      <c r="I1052">
        <v>0</v>
      </c>
      <c r="J1052">
        <v>0</v>
      </c>
    </row>
    <row r="1053" spans="1:10" x14ac:dyDescent="0.25">
      <c r="A1053" t="s">
        <v>506</v>
      </c>
      <c r="B1053">
        <v>206</v>
      </c>
      <c r="C1053">
        <v>4.0067880000000002E-4</v>
      </c>
      <c r="D1053">
        <v>3.2684599999999999E-4</v>
      </c>
      <c r="E1053">
        <v>0</v>
      </c>
      <c r="F1053">
        <v>0</v>
      </c>
      <c r="G1053">
        <v>0</v>
      </c>
      <c r="H1053">
        <v>0</v>
      </c>
      <c r="I1053">
        <v>0</v>
      </c>
      <c r="J1053">
        <v>0</v>
      </c>
    </row>
    <row r="1054" spans="1:10" x14ac:dyDescent="0.25">
      <c r="A1054" t="s">
        <v>507</v>
      </c>
      <c r="B1054">
        <v>206</v>
      </c>
      <c r="C1054">
        <v>1.434959E-4</v>
      </c>
      <c r="D1054">
        <v>1.2043420000000001E-4</v>
      </c>
      <c r="E1054">
        <v>0</v>
      </c>
      <c r="F1054">
        <v>0</v>
      </c>
      <c r="G1054">
        <v>0</v>
      </c>
      <c r="H1054">
        <v>0</v>
      </c>
      <c r="I1054">
        <v>0</v>
      </c>
      <c r="J1054">
        <v>0</v>
      </c>
    </row>
    <row r="1055" spans="1:10" x14ac:dyDescent="0.25">
      <c r="A1055" t="s">
        <v>508</v>
      </c>
      <c r="B1055">
        <v>206</v>
      </c>
      <c r="C1055">
        <v>5.9179079999999997E-4</v>
      </c>
      <c r="D1055">
        <v>6.0702759999999999E-4</v>
      </c>
      <c r="E1055">
        <v>0</v>
      </c>
      <c r="F1055">
        <v>0</v>
      </c>
      <c r="G1055">
        <v>0</v>
      </c>
      <c r="H1055">
        <v>0</v>
      </c>
      <c r="I1055">
        <v>0</v>
      </c>
      <c r="J1055">
        <v>0</v>
      </c>
    </row>
    <row r="1056" spans="1:10" x14ac:dyDescent="0.25">
      <c r="A1056" t="s">
        <v>509</v>
      </c>
      <c r="B1056">
        <v>206</v>
      </c>
      <c r="C1056">
        <v>6.2527999999999997E-6</v>
      </c>
      <c r="D1056">
        <v>4.1551000000000002E-6</v>
      </c>
      <c r="E1056">
        <v>0</v>
      </c>
      <c r="F1056">
        <v>0</v>
      </c>
      <c r="G1056">
        <v>0</v>
      </c>
      <c r="H1056">
        <v>0</v>
      </c>
      <c r="I1056">
        <v>0</v>
      </c>
      <c r="J1056">
        <v>0</v>
      </c>
    </row>
    <row r="1057" spans="1:10" x14ac:dyDescent="0.25">
      <c r="A1057" t="s">
        <v>510</v>
      </c>
      <c r="B1057">
        <v>206</v>
      </c>
      <c r="C1057">
        <v>9.0278609999999997E-4</v>
      </c>
      <c r="D1057">
        <v>6.7371239999999995E-4</v>
      </c>
      <c r="E1057">
        <v>0</v>
      </c>
      <c r="F1057">
        <v>0</v>
      </c>
      <c r="G1057">
        <v>0</v>
      </c>
      <c r="H1057">
        <v>0</v>
      </c>
      <c r="I1057">
        <v>0</v>
      </c>
      <c r="J1057">
        <v>0</v>
      </c>
    </row>
    <row r="1058" spans="1:10" x14ac:dyDescent="0.25">
      <c r="A1058" t="s">
        <v>511</v>
      </c>
      <c r="B1058">
        <v>206</v>
      </c>
      <c r="C1058">
        <v>1.5131030000000001E-4</v>
      </c>
      <c r="D1058">
        <v>1.135646E-4</v>
      </c>
      <c r="E1058">
        <v>0</v>
      </c>
      <c r="F1058">
        <v>0</v>
      </c>
      <c r="G1058">
        <v>0</v>
      </c>
      <c r="H1058">
        <v>0</v>
      </c>
      <c r="I1058">
        <v>0</v>
      </c>
      <c r="J1058">
        <v>0</v>
      </c>
    </row>
    <row r="1059" spans="1:10" x14ac:dyDescent="0.25">
      <c r="A1059" t="s">
        <v>512</v>
      </c>
      <c r="B1059">
        <v>206</v>
      </c>
      <c r="C1059">
        <v>5.7827900000000002E-5</v>
      </c>
      <c r="D1059">
        <v>4.4336999999999999E-5</v>
      </c>
      <c r="E1059">
        <v>0</v>
      </c>
      <c r="F1059">
        <v>0</v>
      </c>
      <c r="G1059">
        <v>0</v>
      </c>
      <c r="H1059">
        <v>0</v>
      </c>
      <c r="I1059">
        <v>0</v>
      </c>
      <c r="J1059">
        <v>0</v>
      </c>
    </row>
    <row r="1060" spans="1:10" x14ac:dyDescent="0.25">
      <c r="A1060" t="s">
        <v>513</v>
      </c>
      <c r="B1060">
        <v>206</v>
      </c>
      <c r="C1060">
        <v>2.88344E-4</v>
      </c>
      <c r="D1060">
        <v>2.2122339999999999E-4</v>
      </c>
      <c r="E1060">
        <v>0</v>
      </c>
      <c r="F1060">
        <v>0</v>
      </c>
      <c r="G1060">
        <v>0</v>
      </c>
      <c r="H1060">
        <v>0</v>
      </c>
      <c r="I1060">
        <v>0</v>
      </c>
      <c r="J1060">
        <v>0</v>
      </c>
    </row>
    <row r="1061" spans="1:10" x14ac:dyDescent="0.25">
      <c r="A1061" t="s">
        <v>514</v>
      </c>
      <c r="B1061">
        <v>206</v>
      </c>
      <c r="C1061">
        <v>1.8618319999999999E-4</v>
      </c>
      <c r="D1061">
        <v>1.4031269999999999E-4</v>
      </c>
      <c r="E1061">
        <v>0</v>
      </c>
      <c r="F1061">
        <v>0</v>
      </c>
      <c r="G1061">
        <v>0</v>
      </c>
      <c r="H1061">
        <v>0</v>
      </c>
      <c r="I1061">
        <v>0</v>
      </c>
      <c r="J1061">
        <v>0</v>
      </c>
    </row>
    <row r="1062" spans="1:10" x14ac:dyDescent="0.25">
      <c r="A1062" t="s">
        <v>515</v>
      </c>
      <c r="B1062">
        <v>206</v>
      </c>
      <c r="C1062">
        <v>1.246493E-4</v>
      </c>
      <c r="D1062">
        <v>1.006765E-4</v>
      </c>
      <c r="E1062">
        <v>0</v>
      </c>
      <c r="F1062">
        <v>0</v>
      </c>
      <c r="G1062">
        <v>0</v>
      </c>
      <c r="H1062">
        <v>0</v>
      </c>
      <c r="I1062">
        <v>0</v>
      </c>
      <c r="J1062">
        <v>0</v>
      </c>
    </row>
    <row r="1063" spans="1:10" x14ac:dyDescent="0.25">
      <c r="A1063" t="s">
        <v>516</v>
      </c>
      <c r="B1063">
        <v>206</v>
      </c>
      <c r="C1063">
        <v>1.480629E-4</v>
      </c>
      <c r="D1063">
        <v>1.195745E-4</v>
      </c>
      <c r="E1063">
        <v>0</v>
      </c>
      <c r="F1063">
        <v>0</v>
      </c>
      <c r="G1063">
        <v>0</v>
      </c>
      <c r="H1063">
        <v>0</v>
      </c>
      <c r="I1063">
        <v>0</v>
      </c>
      <c r="J1063">
        <v>0</v>
      </c>
    </row>
    <row r="1064" spans="1:10" x14ac:dyDescent="0.25">
      <c r="A1064" t="s">
        <v>517</v>
      </c>
      <c r="B1064">
        <v>206</v>
      </c>
      <c r="C1064">
        <v>4.8787199999999999E-5</v>
      </c>
      <c r="D1064">
        <v>3.4804300000000002E-5</v>
      </c>
      <c r="E1064">
        <v>0</v>
      </c>
      <c r="F1064">
        <v>0</v>
      </c>
      <c r="G1064">
        <v>0</v>
      </c>
      <c r="H1064">
        <v>0</v>
      </c>
      <c r="I1064">
        <v>0</v>
      </c>
      <c r="J1064">
        <v>0</v>
      </c>
    </row>
    <row r="1065" spans="1:10" x14ac:dyDescent="0.25">
      <c r="A1065" t="s">
        <v>518</v>
      </c>
      <c r="B1065">
        <v>206</v>
      </c>
      <c r="C1065">
        <v>1.424944E-3</v>
      </c>
      <c r="D1065">
        <v>5.3595460000000004E-4</v>
      </c>
      <c r="E1065">
        <v>0</v>
      </c>
      <c r="F1065">
        <v>0</v>
      </c>
      <c r="G1065">
        <v>0</v>
      </c>
      <c r="H1065">
        <v>0</v>
      </c>
      <c r="I1065">
        <v>0</v>
      </c>
      <c r="J1065">
        <v>0</v>
      </c>
    </row>
    <row r="1066" spans="1:10" x14ac:dyDescent="0.25">
      <c r="A1066" t="s">
        <v>519</v>
      </c>
      <c r="B1066">
        <v>206</v>
      </c>
      <c r="C1066">
        <v>1.497026E-4</v>
      </c>
      <c r="D1066">
        <v>1.4925999999999999E-4</v>
      </c>
      <c r="E1066">
        <v>0</v>
      </c>
      <c r="F1066">
        <v>0</v>
      </c>
      <c r="G1066">
        <v>0</v>
      </c>
      <c r="H1066">
        <v>0</v>
      </c>
      <c r="I1066">
        <v>0</v>
      </c>
      <c r="J1066">
        <v>0</v>
      </c>
    </row>
    <row r="1067" spans="1:10" x14ac:dyDescent="0.25">
      <c r="A1067" t="s">
        <v>440</v>
      </c>
      <c r="B1067">
        <v>206</v>
      </c>
      <c r="C1067">
        <v>7.3623437999999998E-3</v>
      </c>
      <c r="D1067">
        <v>4.5416943999999999E-3</v>
      </c>
      <c r="E1067">
        <v>0</v>
      </c>
      <c r="F1067">
        <v>0</v>
      </c>
      <c r="G1067">
        <v>0</v>
      </c>
      <c r="H1067">
        <v>0</v>
      </c>
      <c r="I1067">
        <v>0</v>
      </c>
      <c r="J1067">
        <v>0</v>
      </c>
    </row>
    <row r="1068" spans="1:10" x14ac:dyDescent="0.25">
      <c r="A1068" t="s">
        <v>441</v>
      </c>
      <c r="B1068">
        <v>206</v>
      </c>
      <c r="C1068">
        <v>4.2326687999999996E-3</v>
      </c>
      <c r="D1068">
        <v>3.5674690999999998E-3</v>
      </c>
      <c r="E1068">
        <v>0</v>
      </c>
      <c r="F1068">
        <v>0</v>
      </c>
      <c r="G1068">
        <v>0</v>
      </c>
      <c r="H1068">
        <v>0</v>
      </c>
      <c r="I1068">
        <v>0</v>
      </c>
      <c r="J1068">
        <v>0</v>
      </c>
    </row>
    <row r="1069" spans="1:10" x14ac:dyDescent="0.25">
      <c r="A1069" t="s">
        <v>442</v>
      </c>
      <c r="B1069">
        <v>206</v>
      </c>
      <c r="C1069">
        <v>3.60617004E-2</v>
      </c>
      <c r="D1069">
        <v>3.8439634100000002E-2</v>
      </c>
      <c r="E1069">
        <v>0</v>
      </c>
      <c r="F1069">
        <v>0</v>
      </c>
      <c r="G1069">
        <v>0</v>
      </c>
      <c r="H1069">
        <v>0</v>
      </c>
      <c r="I1069">
        <v>0</v>
      </c>
      <c r="J1069">
        <v>0</v>
      </c>
    </row>
    <row r="1070" spans="1:10" x14ac:dyDescent="0.25">
      <c r="A1070" t="s">
        <v>443</v>
      </c>
      <c r="B1070">
        <v>206</v>
      </c>
      <c r="C1070">
        <v>1.45299E-5</v>
      </c>
      <c r="D1070">
        <v>1.3726900000000001E-5</v>
      </c>
      <c r="E1070">
        <v>0</v>
      </c>
      <c r="F1070">
        <v>0</v>
      </c>
      <c r="G1070">
        <v>0</v>
      </c>
      <c r="H1070">
        <v>0</v>
      </c>
      <c r="I1070">
        <v>0</v>
      </c>
      <c r="J1070">
        <v>0</v>
      </c>
    </row>
    <row r="1071" spans="1:10" x14ac:dyDescent="0.25">
      <c r="A1071" t="s">
        <v>444</v>
      </c>
      <c r="B1071">
        <v>206</v>
      </c>
      <c r="C1071">
        <v>2.0883165299999999E-2</v>
      </c>
      <c r="D1071">
        <v>2.1352563000000001E-2</v>
      </c>
      <c r="E1071">
        <v>0</v>
      </c>
      <c r="F1071">
        <v>0</v>
      </c>
      <c r="G1071">
        <v>0</v>
      </c>
      <c r="H1071">
        <v>0</v>
      </c>
      <c r="I1071">
        <v>0</v>
      </c>
      <c r="J1071">
        <v>0</v>
      </c>
    </row>
    <row r="1072" spans="1:10" x14ac:dyDescent="0.25">
      <c r="A1072" t="s">
        <v>446</v>
      </c>
      <c r="B1072">
        <v>206</v>
      </c>
      <c r="C1072">
        <v>3.3000000000000002E-9</v>
      </c>
      <c r="D1072">
        <v>3.4999999999999999E-9</v>
      </c>
      <c r="E1072">
        <v>0</v>
      </c>
      <c r="F1072">
        <v>0</v>
      </c>
      <c r="G1072">
        <v>0</v>
      </c>
      <c r="H1072">
        <v>0</v>
      </c>
      <c r="I1072">
        <v>0</v>
      </c>
      <c r="J1072">
        <v>0</v>
      </c>
    </row>
    <row r="1073" spans="1:10" x14ac:dyDescent="0.25">
      <c r="A1073" t="s">
        <v>447</v>
      </c>
      <c r="B1073">
        <v>206</v>
      </c>
      <c r="C1073">
        <v>1.3243082E-2</v>
      </c>
      <c r="D1073">
        <v>1.4176680299999999E-2</v>
      </c>
      <c r="E1073">
        <v>0</v>
      </c>
      <c r="F1073">
        <v>0</v>
      </c>
      <c r="G1073">
        <v>0</v>
      </c>
      <c r="H1073">
        <v>0</v>
      </c>
      <c r="I1073">
        <v>0</v>
      </c>
      <c r="J1073">
        <v>0</v>
      </c>
    </row>
    <row r="1074" spans="1:10" x14ac:dyDescent="0.25">
      <c r="A1074" t="s">
        <v>445</v>
      </c>
      <c r="B1074">
        <v>206</v>
      </c>
      <c r="C1074">
        <v>2.4358825800000001E-2</v>
      </c>
      <c r="D1074">
        <v>2.4311854599999998E-2</v>
      </c>
      <c r="E1074">
        <v>0</v>
      </c>
      <c r="F1074">
        <v>0</v>
      </c>
      <c r="G1074">
        <v>0</v>
      </c>
      <c r="H1074">
        <v>0</v>
      </c>
      <c r="I1074">
        <v>0</v>
      </c>
      <c r="J1074">
        <v>0</v>
      </c>
    </row>
    <row r="1075" spans="1:10" x14ac:dyDescent="0.25">
      <c r="A1075" t="s">
        <v>448</v>
      </c>
      <c r="B1075">
        <v>206</v>
      </c>
      <c r="C1075">
        <v>3.2159471999999999E-3</v>
      </c>
      <c r="D1075">
        <v>2.8399211000000001E-3</v>
      </c>
      <c r="E1075">
        <v>0</v>
      </c>
      <c r="F1075">
        <v>0</v>
      </c>
      <c r="G1075">
        <v>0</v>
      </c>
      <c r="H1075">
        <v>0</v>
      </c>
      <c r="I1075">
        <v>0</v>
      </c>
      <c r="J1075">
        <v>0</v>
      </c>
    </row>
    <row r="1076" spans="1:10" x14ac:dyDescent="0.25">
      <c r="A1076" t="s">
        <v>364</v>
      </c>
      <c r="B1076">
        <v>206</v>
      </c>
      <c r="C1076">
        <v>0.1141807557</v>
      </c>
      <c r="D1076">
        <v>0.11260711900000001</v>
      </c>
      <c r="E1076">
        <v>0</v>
      </c>
      <c r="F1076">
        <v>0</v>
      </c>
      <c r="G1076">
        <v>0</v>
      </c>
      <c r="H1076">
        <v>0</v>
      </c>
      <c r="I1076">
        <v>0</v>
      </c>
      <c r="J1076">
        <v>0</v>
      </c>
    </row>
    <row r="1077" spans="1:10" x14ac:dyDescent="0.25">
      <c r="A1077" t="s">
        <v>505</v>
      </c>
      <c r="B1077">
        <v>226</v>
      </c>
      <c r="C1077">
        <v>2.5682909639</v>
      </c>
      <c r="D1077">
        <v>2.380834444</v>
      </c>
      <c r="E1077">
        <v>0</v>
      </c>
      <c r="F1077">
        <v>0</v>
      </c>
      <c r="G1077">
        <v>0</v>
      </c>
      <c r="H1077">
        <v>0</v>
      </c>
      <c r="I1077">
        <v>0</v>
      </c>
      <c r="J1077">
        <v>0</v>
      </c>
    </row>
    <row r="1078" spans="1:10" x14ac:dyDescent="0.25">
      <c r="A1078" t="s">
        <v>506</v>
      </c>
      <c r="B1078">
        <v>226</v>
      </c>
      <c r="C1078">
        <v>2.7247448989</v>
      </c>
      <c r="D1078">
        <v>2.6660567627999998</v>
      </c>
      <c r="E1078">
        <v>0</v>
      </c>
      <c r="F1078">
        <v>0</v>
      </c>
      <c r="G1078">
        <v>0</v>
      </c>
      <c r="H1078">
        <v>0</v>
      </c>
      <c r="I1078">
        <v>0</v>
      </c>
      <c r="J1078">
        <v>0</v>
      </c>
    </row>
    <row r="1079" spans="1:10" x14ac:dyDescent="0.25">
      <c r="A1079" t="s">
        <v>507</v>
      </c>
      <c r="B1079">
        <v>226</v>
      </c>
      <c r="C1079">
        <v>1.6806289046</v>
      </c>
      <c r="D1079">
        <v>1.5934758464000001</v>
      </c>
      <c r="E1079">
        <v>0</v>
      </c>
      <c r="F1079">
        <v>0</v>
      </c>
      <c r="G1079">
        <v>0</v>
      </c>
      <c r="H1079">
        <v>0</v>
      </c>
      <c r="I1079">
        <v>0</v>
      </c>
      <c r="J1079">
        <v>0</v>
      </c>
    </row>
    <row r="1080" spans="1:10" x14ac:dyDescent="0.25">
      <c r="A1080" t="s">
        <v>508</v>
      </c>
      <c r="B1080">
        <v>226</v>
      </c>
      <c r="C1080">
        <v>1.7388908568999999</v>
      </c>
      <c r="D1080">
        <v>1.7234227273</v>
      </c>
      <c r="E1080">
        <v>0</v>
      </c>
      <c r="F1080">
        <v>0</v>
      </c>
      <c r="G1080">
        <v>0</v>
      </c>
      <c r="H1080">
        <v>0</v>
      </c>
      <c r="I1080">
        <v>0</v>
      </c>
      <c r="J1080">
        <v>0</v>
      </c>
    </row>
    <row r="1081" spans="1:10" x14ac:dyDescent="0.25">
      <c r="A1081" t="s">
        <v>509</v>
      </c>
      <c r="B1081">
        <v>226</v>
      </c>
      <c r="C1081">
        <v>0.89066255900000002</v>
      </c>
      <c r="D1081">
        <v>0.86784300039999995</v>
      </c>
      <c r="E1081">
        <v>0</v>
      </c>
      <c r="F1081">
        <v>0</v>
      </c>
      <c r="G1081">
        <v>0</v>
      </c>
      <c r="H1081">
        <v>0</v>
      </c>
      <c r="I1081">
        <v>0</v>
      </c>
      <c r="J1081">
        <v>0</v>
      </c>
    </row>
    <row r="1082" spans="1:10" x14ac:dyDescent="0.25">
      <c r="A1082" t="s">
        <v>510</v>
      </c>
      <c r="B1082">
        <v>226</v>
      </c>
      <c r="C1082">
        <v>0.46737547610000002</v>
      </c>
      <c r="D1082">
        <v>0.4110601297</v>
      </c>
      <c r="E1082">
        <v>0</v>
      </c>
      <c r="F1082">
        <v>0</v>
      </c>
      <c r="G1082">
        <v>0</v>
      </c>
      <c r="H1082">
        <v>0</v>
      </c>
      <c r="I1082">
        <v>0</v>
      </c>
      <c r="J1082">
        <v>0</v>
      </c>
    </row>
    <row r="1083" spans="1:10" x14ac:dyDescent="0.25">
      <c r="A1083" t="s">
        <v>511</v>
      </c>
      <c r="B1083">
        <v>226</v>
      </c>
      <c r="C1083">
        <v>2.3399837704999999</v>
      </c>
      <c r="D1083">
        <v>2.2963650084</v>
      </c>
      <c r="E1083">
        <v>0</v>
      </c>
      <c r="F1083">
        <v>0</v>
      </c>
      <c r="G1083">
        <v>0</v>
      </c>
      <c r="H1083">
        <v>0</v>
      </c>
      <c r="I1083">
        <v>0</v>
      </c>
      <c r="J1083">
        <v>0</v>
      </c>
    </row>
    <row r="1084" spans="1:10" x14ac:dyDescent="0.25">
      <c r="A1084" t="s">
        <v>512</v>
      </c>
      <c r="B1084">
        <v>226</v>
      </c>
      <c r="C1084">
        <v>0.69338443329999999</v>
      </c>
      <c r="D1084">
        <v>0.66928861039999998</v>
      </c>
      <c r="E1084">
        <v>0</v>
      </c>
      <c r="F1084">
        <v>0</v>
      </c>
      <c r="G1084">
        <v>0</v>
      </c>
      <c r="H1084">
        <v>0</v>
      </c>
      <c r="I1084">
        <v>0</v>
      </c>
      <c r="J1084">
        <v>0</v>
      </c>
    </row>
    <row r="1085" spans="1:10" x14ac:dyDescent="0.25">
      <c r="A1085" t="s">
        <v>513</v>
      </c>
      <c r="B1085">
        <v>226</v>
      </c>
      <c r="C1085">
        <v>1.0820070009</v>
      </c>
      <c r="D1085">
        <v>1.0739448772</v>
      </c>
      <c r="E1085">
        <v>0</v>
      </c>
      <c r="F1085">
        <v>0</v>
      </c>
      <c r="G1085">
        <v>0</v>
      </c>
      <c r="H1085">
        <v>0</v>
      </c>
      <c r="I1085">
        <v>0</v>
      </c>
      <c r="J1085">
        <v>0</v>
      </c>
    </row>
    <row r="1086" spans="1:10" x14ac:dyDescent="0.25">
      <c r="A1086" t="s">
        <v>514</v>
      </c>
      <c r="B1086">
        <v>226</v>
      </c>
      <c r="C1086">
        <v>0.42458525590000001</v>
      </c>
      <c r="D1086">
        <v>0.41042490929999997</v>
      </c>
      <c r="E1086">
        <v>0</v>
      </c>
      <c r="F1086">
        <v>0</v>
      </c>
      <c r="G1086">
        <v>0</v>
      </c>
      <c r="H1086">
        <v>0</v>
      </c>
      <c r="I1086">
        <v>0</v>
      </c>
      <c r="J1086">
        <v>0</v>
      </c>
    </row>
    <row r="1087" spans="1:10" x14ac:dyDescent="0.25">
      <c r="A1087" t="s">
        <v>515</v>
      </c>
      <c r="B1087">
        <v>226</v>
      </c>
      <c r="C1087">
        <v>0.9407800824</v>
      </c>
      <c r="D1087">
        <v>0.91534579949999995</v>
      </c>
      <c r="E1087">
        <v>0</v>
      </c>
      <c r="F1087">
        <v>0</v>
      </c>
      <c r="G1087">
        <v>0</v>
      </c>
      <c r="H1087">
        <v>0</v>
      </c>
      <c r="I1087">
        <v>0</v>
      </c>
      <c r="J1087">
        <v>0</v>
      </c>
    </row>
    <row r="1088" spans="1:10" x14ac:dyDescent="0.25">
      <c r="A1088" t="s">
        <v>516</v>
      </c>
      <c r="B1088">
        <v>226</v>
      </c>
      <c r="C1088">
        <v>1.3062987059</v>
      </c>
      <c r="D1088">
        <v>1.2688576565</v>
      </c>
      <c r="E1088">
        <v>0</v>
      </c>
      <c r="F1088">
        <v>0</v>
      </c>
      <c r="G1088">
        <v>0</v>
      </c>
      <c r="H1088">
        <v>0</v>
      </c>
      <c r="I1088">
        <v>0</v>
      </c>
      <c r="J1088">
        <v>0</v>
      </c>
    </row>
    <row r="1089" spans="1:10" x14ac:dyDescent="0.25">
      <c r="A1089" t="s">
        <v>517</v>
      </c>
      <c r="B1089">
        <v>226</v>
      </c>
      <c r="C1089">
        <v>0.36926940429999999</v>
      </c>
      <c r="D1089">
        <v>0.35875863569999999</v>
      </c>
      <c r="E1089">
        <v>0</v>
      </c>
      <c r="F1089">
        <v>0</v>
      </c>
      <c r="G1089">
        <v>0</v>
      </c>
      <c r="H1089">
        <v>0</v>
      </c>
      <c r="I1089">
        <v>0</v>
      </c>
      <c r="J1089">
        <v>0</v>
      </c>
    </row>
    <row r="1090" spans="1:10" x14ac:dyDescent="0.25">
      <c r="A1090" t="s">
        <v>518</v>
      </c>
      <c r="B1090">
        <v>226</v>
      </c>
      <c r="C1090">
        <v>1.8970599655</v>
      </c>
      <c r="D1090">
        <v>1.8892529023</v>
      </c>
      <c r="E1090">
        <v>0</v>
      </c>
      <c r="F1090">
        <v>0</v>
      </c>
      <c r="G1090">
        <v>0</v>
      </c>
      <c r="H1090">
        <v>0</v>
      </c>
      <c r="I1090">
        <v>0</v>
      </c>
      <c r="J1090">
        <v>0</v>
      </c>
    </row>
    <row r="1091" spans="1:10" x14ac:dyDescent="0.25">
      <c r="A1091" t="s">
        <v>519</v>
      </c>
      <c r="B1091">
        <v>226</v>
      </c>
      <c r="C1091">
        <v>1.8612505881999999</v>
      </c>
      <c r="D1091">
        <v>1.8203989970000001</v>
      </c>
      <c r="E1091">
        <v>0</v>
      </c>
      <c r="F1091">
        <v>0</v>
      </c>
      <c r="G1091">
        <v>0</v>
      </c>
      <c r="H1091">
        <v>0</v>
      </c>
      <c r="I1091">
        <v>0</v>
      </c>
      <c r="J1091">
        <v>0</v>
      </c>
    </row>
    <row r="1092" spans="1:10" x14ac:dyDescent="0.25">
      <c r="A1092" t="s">
        <v>440</v>
      </c>
      <c r="B1092">
        <v>226</v>
      </c>
      <c r="C1092" s="1">
        <v>23.655925</v>
      </c>
      <c r="D1092" s="1">
        <v>24.146028999999999</v>
      </c>
      <c r="E1092">
        <v>0</v>
      </c>
      <c r="F1092">
        <v>0</v>
      </c>
      <c r="G1092">
        <v>0</v>
      </c>
      <c r="H1092">
        <v>0</v>
      </c>
      <c r="I1092">
        <v>0</v>
      </c>
      <c r="J1092">
        <v>0</v>
      </c>
    </row>
    <row r="1093" spans="1:10" x14ac:dyDescent="0.25">
      <c r="A1093" t="s">
        <v>441</v>
      </c>
      <c r="B1093">
        <v>226</v>
      </c>
      <c r="C1093" s="1">
        <v>55.442534999999999</v>
      </c>
      <c r="D1093" s="1">
        <v>58.761068000000002</v>
      </c>
      <c r="E1093">
        <v>0</v>
      </c>
      <c r="F1093">
        <v>0</v>
      </c>
      <c r="G1093">
        <v>0</v>
      </c>
      <c r="H1093">
        <v>0</v>
      </c>
      <c r="I1093">
        <v>0</v>
      </c>
      <c r="J1093">
        <v>0</v>
      </c>
    </row>
    <row r="1094" spans="1:10" x14ac:dyDescent="0.25">
      <c r="A1094" t="s">
        <v>442</v>
      </c>
      <c r="B1094">
        <v>226</v>
      </c>
      <c r="C1094" s="1">
        <v>30.454221</v>
      </c>
      <c r="D1094" s="1">
        <v>30.116598</v>
      </c>
      <c r="E1094">
        <v>0</v>
      </c>
      <c r="F1094">
        <v>0</v>
      </c>
      <c r="G1094">
        <v>0</v>
      </c>
      <c r="H1094">
        <v>0</v>
      </c>
      <c r="I1094">
        <v>0</v>
      </c>
      <c r="J1094">
        <v>0</v>
      </c>
    </row>
    <row r="1095" spans="1:10" x14ac:dyDescent="0.25">
      <c r="A1095" t="s">
        <v>443</v>
      </c>
      <c r="B1095">
        <v>226</v>
      </c>
      <c r="C1095" s="1">
        <v>15.839560000000001</v>
      </c>
      <c r="D1095" s="1">
        <v>16.018139000000001</v>
      </c>
      <c r="E1095">
        <v>0</v>
      </c>
      <c r="F1095">
        <v>0</v>
      </c>
      <c r="G1095">
        <v>0</v>
      </c>
      <c r="H1095">
        <v>0</v>
      </c>
      <c r="I1095">
        <v>0</v>
      </c>
      <c r="J1095">
        <v>0</v>
      </c>
    </row>
    <row r="1096" spans="1:10" x14ac:dyDescent="0.25">
      <c r="A1096" t="s">
        <v>444</v>
      </c>
      <c r="B1096">
        <v>226</v>
      </c>
      <c r="C1096" s="1">
        <v>46.494757999999997</v>
      </c>
      <c r="D1096" s="1">
        <v>47.298878000000002</v>
      </c>
      <c r="E1096">
        <v>0</v>
      </c>
      <c r="F1096">
        <v>0</v>
      </c>
      <c r="G1096">
        <v>0</v>
      </c>
      <c r="H1096">
        <v>0</v>
      </c>
      <c r="I1096">
        <v>0</v>
      </c>
      <c r="J1096">
        <v>0</v>
      </c>
    </row>
    <row r="1097" spans="1:10" x14ac:dyDescent="0.25">
      <c r="A1097" t="s">
        <v>446</v>
      </c>
      <c r="B1097">
        <v>226</v>
      </c>
      <c r="C1097" s="1">
        <v>26.375240000000002</v>
      </c>
      <c r="D1097" s="1">
        <v>27.332663</v>
      </c>
      <c r="E1097">
        <v>0</v>
      </c>
      <c r="F1097">
        <v>0</v>
      </c>
      <c r="G1097">
        <v>0</v>
      </c>
      <c r="H1097">
        <v>0</v>
      </c>
      <c r="I1097">
        <v>0</v>
      </c>
      <c r="J1097">
        <v>0</v>
      </c>
    </row>
    <row r="1098" spans="1:10" x14ac:dyDescent="0.25">
      <c r="A1098" t="s">
        <v>447</v>
      </c>
      <c r="B1098">
        <v>226</v>
      </c>
      <c r="C1098" s="1">
        <v>49.170321999999999</v>
      </c>
      <c r="D1098" s="1">
        <v>47.925232000000001</v>
      </c>
      <c r="E1098">
        <v>0</v>
      </c>
      <c r="F1098">
        <v>0</v>
      </c>
      <c r="G1098">
        <v>0</v>
      </c>
      <c r="H1098">
        <v>0</v>
      </c>
      <c r="I1098">
        <v>0</v>
      </c>
      <c r="J1098">
        <v>0</v>
      </c>
    </row>
    <row r="1099" spans="1:10" x14ac:dyDescent="0.25">
      <c r="A1099" t="s">
        <v>445</v>
      </c>
      <c r="B1099">
        <v>226</v>
      </c>
      <c r="C1099" s="1">
        <v>50.517420000000001</v>
      </c>
      <c r="D1099" s="1">
        <v>50.833855999999997</v>
      </c>
      <c r="E1099">
        <v>0</v>
      </c>
      <c r="F1099">
        <v>0</v>
      </c>
      <c r="G1099">
        <v>0</v>
      </c>
      <c r="H1099">
        <v>0</v>
      </c>
      <c r="I1099">
        <v>0</v>
      </c>
      <c r="J1099">
        <v>0</v>
      </c>
    </row>
    <row r="1100" spans="1:10" x14ac:dyDescent="0.25">
      <c r="A1100" t="s">
        <v>448</v>
      </c>
      <c r="B1100">
        <v>226</v>
      </c>
      <c r="C1100" s="1">
        <v>24.275164</v>
      </c>
      <c r="D1100" s="1">
        <v>24.940341</v>
      </c>
      <c r="E1100">
        <v>0</v>
      </c>
      <c r="F1100">
        <v>0</v>
      </c>
      <c r="G1100">
        <v>0</v>
      </c>
      <c r="H1100">
        <v>0</v>
      </c>
      <c r="I1100">
        <v>0</v>
      </c>
      <c r="J1100">
        <v>0</v>
      </c>
    </row>
    <row r="1101" spans="1:10" x14ac:dyDescent="0.25">
      <c r="A1101" t="s">
        <v>364</v>
      </c>
      <c r="B1101">
        <v>226</v>
      </c>
      <c r="C1101" s="1">
        <v>343.21035999999998</v>
      </c>
      <c r="D1101" s="1">
        <v>347.71814000000001</v>
      </c>
      <c r="E1101">
        <v>0</v>
      </c>
      <c r="F1101">
        <v>0</v>
      </c>
      <c r="G1101">
        <v>0</v>
      </c>
      <c r="H1101">
        <v>0</v>
      </c>
      <c r="I1101">
        <v>0</v>
      </c>
      <c r="J1101">
        <v>0</v>
      </c>
    </row>
    <row r="1102" spans="1:10" x14ac:dyDescent="0.25">
      <c r="A1102" t="s">
        <v>505</v>
      </c>
      <c r="B1102">
        <v>228</v>
      </c>
      <c r="C1102">
        <v>1.3374657631</v>
      </c>
      <c r="D1102">
        <v>1.3202654856</v>
      </c>
      <c r="E1102">
        <v>0</v>
      </c>
      <c r="F1102">
        <v>0</v>
      </c>
      <c r="G1102">
        <v>0</v>
      </c>
      <c r="H1102">
        <v>0</v>
      </c>
      <c r="I1102">
        <v>0</v>
      </c>
      <c r="J1102">
        <v>0</v>
      </c>
    </row>
    <row r="1103" spans="1:10" x14ac:dyDescent="0.25">
      <c r="A1103" t="s">
        <v>506</v>
      </c>
      <c r="B1103">
        <v>228</v>
      </c>
      <c r="C1103">
        <v>1.6820783428999999</v>
      </c>
      <c r="D1103">
        <v>1.6729784696000001</v>
      </c>
      <c r="E1103">
        <v>0</v>
      </c>
      <c r="F1103">
        <v>0</v>
      </c>
      <c r="G1103">
        <v>0</v>
      </c>
      <c r="H1103">
        <v>0</v>
      </c>
      <c r="I1103">
        <v>0</v>
      </c>
      <c r="J1103">
        <v>0</v>
      </c>
    </row>
    <row r="1104" spans="1:10" x14ac:dyDescent="0.25">
      <c r="A1104" t="s">
        <v>507</v>
      </c>
      <c r="B1104">
        <v>228</v>
      </c>
      <c r="C1104">
        <v>0.82856965810000005</v>
      </c>
      <c r="D1104">
        <v>0.82703156710000003</v>
      </c>
      <c r="E1104">
        <v>0</v>
      </c>
      <c r="F1104">
        <v>0</v>
      </c>
      <c r="G1104">
        <v>0</v>
      </c>
      <c r="H1104">
        <v>0</v>
      </c>
      <c r="I1104">
        <v>0</v>
      </c>
      <c r="J1104">
        <v>0</v>
      </c>
    </row>
    <row r="1105" spans="1:10" x14ac:dyDescent="0.25">
      <c r="A1105" t="s">
        <v>508</v>
      </c>
      <c r="B1105">
        <v>228</v>
      </c>
      <c r="C1105">
        <v>0.96986947580000005</v>
      </c>
      <c r="D1105">
        <v>0.96830985729999997</v>
      </c>
      <c r="E1105">
        <v>0</v>
      </c>
      <c r="F1105">
        <v>0</v>
      </c>
      <c r="G1105">
        <v>0</v>
      </c>
      <c r="H1105">
        <v>0</v>
      </c>
      <c r="I1105">
        <v>0</v>
      </c>
      <c r="J1105">
        <v>0</v>
      </c>
    </row>
    <row r="1106" spans="1:10" x14ac:dyDescent="0.25">
      <c r="A1106" t="s">
        <v>509</v>
      </c>
      <c r="B1106">
        <v>228</v>
      </c>
      <c r="C1106">
        <v>0.49729361389999999</v>
      </c>
      <c r="D1106">
        <v>0.49477701959999998</v>
      </c>
      <c r="E1106">
        <v>0</v>
      </c>
      <c r="F1106">
        <v>0</v>
      </c>
      <c r="G1106">
        <v>0</v>
      </c>
      <c r="H1106">
        <v>0</v>
      </c>
      <c r="I1106">
        <v>0</v>
      </c>
      <c r="J1106">
        <v>0</v>
      </c>
    </row>
    <row r="1107" spans="1:10" x14ac:dyDescent="0.25">
      <c r="A1107" t="s">
        <v>510</v>
      </c>
      <c r="B1107">
        <v>228</v>
      </c>
      <c r="C1107">
        <v>0.13485850490000001</v>
      </c>
      <c r="D1107">
        <v>0.13488106150000001</v>
      </c>
      <c r="E1107">
        <v>0</v>
      </c>
      <c r="F1107">
        <v>0</v>
      </c>
      <c r="G1107">
        <v>0</v>
      </c>
      <c r="H1107">
        <v>0</v>
      </c>
      <c r="I1107">
        <v>0</v>
      </c>
      <c r="J1107">
        <v>0</v>
      </c>
    </row>
    <row r="1108" spans="1:10" x14ac:dyDescent="0.25">
      <c r="A1108" t="s">
        <v>511</v>
      </c>
      <c r="B1108">
        <v>228</v>
      </c>
      <c r="C1108">
        <v>0.57212504740000003</v>
      </c>
      <c r="D1108">
        <v>0.56812835120000005</v>
      </c>
      <c r="E1108">
        <v>0</v>
      </c>
      <c r="F1108">
        <v>0</v>
      </c>
      <c r="G1108">
        <v>0</v>
      </c>
      <c r="H1108">
        <v>0</v>
      </c>
      <c r="I1108">
        <v>0</v>
      </c>
      <c r="J1108">
        <v>0</v>
      </c>
    </row>
    <row r="1109" spans="1:10" x14ac:dyDescent="0.25">
      <c r="A1109" t="s">
        <v>512</v>
      </c>
      <c r="B1109">
        <v>228</v>
      </c>
      <c r="C1109">
        <v>0.2406032085</v>
      </c>
      <c r="D1109">
        <v>0.2383288797</v>
      </c>
      <c r="E1109">
        <v>0</v>
      </c>
      <c r="F1109">
        <v>0</v>
      </c>
      <c r="G1109">
        <v>0</v>
      </c>
      <c r="H1109">
        <v>0</v>
      </c>
      <c r="I1109">
        <v>0</v>
      </c>
      <c r="J1109">
        <v>0</v>
      </c>
    </row>
    <row r="1110" spans="1:10" x14ac:dyDescent="0.25">
      <c r="A1110" t="s">
        <v>513</v>
      </c>
      <c r="B1110">
        <v>228</v>
      </c>
      <c r="C1110">
        <v>0.42630298249999998</v>
      </c>
      <c r="D1110">
        <v>0.42579751380000003</v>
      </c>
      <c r="E1110">
        <v>0</v>
      </c>
      <c r="F1110">
        <v>0</v>
      </c>
      <c r="G1110">
        <v>0</v>
      </c>
      <c r="H1110">
        <v>0</v>
      </c>
      <c r="I1110">
        <v>0</v>
      </c>
      <c r="J1110">
        <v>0</v>
      </c>
    </row>
    <row r="1111" spans="1:10" x14ac:dyDescent="0.25">
      <c r="A1111" t="s">
        <v>514</v>
      </c>
      <c r="B1111">
        <v>228</v>
      </c>
      <c r="C1111">
        <v>0.2100053076</v>
      </c>
      <c r="D1111">
        <v>0.2109051575</v>
      </c>
      <c r="E1111">
        <v>0</v>
      </c>
      <c r="F1111">
        <v>0</v>
      </c>
      <c r="G1111">
        <v>0</v>
      </c>
      <c r="H1111">
        <v>0</v>
      </c>
      <c r="I1111">
        <v>0</v>
      </c>
      <c r="J1111">
        <v>0</v>
      </c>
    </row>
    <row r="1112" spans="1:10" x14ac:dyDescent="0.25">
      <c r="A1112" t="s">
        <v>515</v>
      </c>
      <c r="B1112">
        <v>228</v>
      </c>
      <c r="C1112">
        <v>0.2580407066</v>
      </c>
      <c r="D1112">
        <v>0.257893492</v>
      </c>
      <c r="E1112">
        <v>0</v>
      </c>
      <c r="F1112">
        <v>0</v>
      </c>
      <c r="G1112">
        <v>0</v>
      </c>
      <c r="H1112">
        <v>0</v>
      </c>
      <c r="I1112">
        <v>0</v>
      </c>
      <c r="J1112">
        <v>0</v>
      </c>
    </row>
    <row r="1113" spans="1:10" x14ac:dyDescent="0.25">
      <c r="A1113" t="s">
        <v>516</v>
      </c>
      <c r="B1113">
        <v>228</v>
      </c>
      <c r="C1113">
        <v>0.43658632320000001</v>
      </c>
      <c r="D1113">
        <v>0.43618557870000002</v>
      </c>
      <c r="E1113">
        <v>0</v>
      </c>
      <c r="F1113">
        <v>0</v>
      </c>
      <c r="G1113">
        <v>0</v>
      </c>
      <c r="H1113">
        <v>0</v>
      </c>
      <c r="I1113">
        <v>0</v>
      </c>
      <c r="J1113">
        <v>0</v>
      </c>
    </row>
    <row r="1114" spans="1:10" x14ac:dyDescent="0.25">
      <c r="A1114" t="s">
        <v>517</v>
      </c>
      <c r="B1114">
        <v>228</v>
      </c>
      <c r="C1114">
        <v>0.1400646046</v>
      </c>
      <c r="D1114">
        <v>0.13847328349999999</v>
      </c>
      <c r="E1114">
        <v>0</v>
      </c>
      <c r="F1114">
        <v>0</v>
      </c>
      <c r="G1114">
        <v>0</v>
      </c>
      <c r="H1114">
        <v>0</v>
      </c>
      <c r="I1114">
        <v>0</v>
      </c>
      <c r="J1114">
        <v>0</v>
      </c>
    </row>
    <row r="1115" spans="1:10" x14ac:dyDescent="0.25">
      <c r="A1115" t="s">
        <v>518</v>
      </c>
      <c r="B1115">
        <v>228</v>
      </c>
      <c r="C1115">
        <v>0.95824137330000003</v>
      </c>
      <c r="D1115">
        <v>0.95800723379999997</v>
      </c>
      <c r="E1115">
        <v>0</v>
      </c>
      <c r="F1115">
        <v>0</v>
      </c>
      <c r="G1115">
        <v>0</v>
      </c>
      <c r="H1115">
        <v>0</v>
      </c>
      <c r="I1115">
        <v>0</v>
      </c>
      <c r="J1115">
        <v>0</v>
      </c>
    </row>
    <row r="1116" spans="1:10" x14ac:dyDescent="0.25">
      <c r="A1116" t="s">
        <v>519</v>
      </c>
      <c r="B1116">
        <v>228</v>
      </c>
      <c r="C1116">
        <v>1.1177887394999999</v>
      </c>
      <c r="D1116">
        <v>1.1219588178</v>
      </c>
      <c r="E1116">
        <v>0</v>
      </c>
      <c r="F1116">
        <v>0</v>
      </c>
      <c r="G1116">
        <v>0</v>
      </c>
      <c r="H1116">
        <v>0</v>
      </c>
      <c r="I1116">
        <v>0</v>
      </c>
      <c r="J1116">
        <v>0</v>
      </c>
    </row>
    <row r="1117" spans="1:10" x14ac:dyDescent="0.25">
      <c r="A1117" t="s">
        <v>440</v>
      </c>
      <c r="B1117">
        <v>228</v>
      </c>
      <c r="C1117">
        <v>7.8084842562999999</v>
      </c>
      <c r="D1117">
        <v>7.9054618986999996</v>
      </c>
      <c r="E1117">
        <v>0</v>
      </c>
      <c r="F1117">
        <v>0</v>
      </c>
      <c r="G1117">
        <v>0</v>
      </c>
      <c r="H1117">
        <v>0</v>
      </c>
      <c r="I1117">
        <v>0</v>
      </c>
      <c r="J1117">
        <v>0</v>
      </c>
    </row>
    <row r="1118" spans="1:10" x14ac:dyDescent="0.25">
      <c r="A1118" t="s">
        <v>441</v>
      </c>
      <c r="B1118">
        <v>228</v>
      </c>
      <c r="C1118" s="1">
        <v>13.244082000000001</v>
      </c>
      <c r="D1118" s="1">
        <v>13.377077</v>
      </c>
      <c r="E1118">
        <v>0</v>
      </c>
      <c r="F1118">
        <v>0</v>
      </c>
      <c r="G1118">
        <v>0</v>
      </c>
      <c r="H1118">
        <v>0</v>
      </c>
      <c r="I1118">
        <v>0</v>
      </c>
      <c r="J1118">
        <v>0</v>
      </c>
    </row>
    <row r="1119" spans="1:10" x14ac:dyDescent="0.25">
      <c r="A1119" t="s">
        <v>442</v>
      </c>
      <c r="B1119">
        <v>228</v>
      </c>
      <c r="C1119" s="1">
        <v>19.710006</v>
      </c>
      <c r="D1119" s="1">
        <v>20.162309</v>
      </c>
      <c r="E1119">
        <v>0</v>
      </c>
      <c r="F1119">
        <v>0</v>
      </c>
      <c r="G1119">
        <v>0</v>
      </c>
      <c r="H1119">
        <v>0</v>
      </c>
      <c r="I1119">
        <v>0</v>
      </c>
      <c r="J1119">
        <v>0</v>
      </c>
    </row>
    <row r="1120" spans="1:10" x14ac:dyDescent="0.25">
      <c r="A1120" t="s">
        <v>443</v>
      </c>
      <c r="B1120">
        <v>228</v>
      </c>
      <c r="C1120">
        <v>1.9368505924999999</v>
      </c>
      <c r="D1120">
        <v>1.9249310656</v>
      </c>
      <c r="E1120">
        <v>0</v>
      </c>
      <c r="F1120">
        <v>0</v>
      </c>
      <c r="G1120">
        <v>0</v>
      </c>
      <c r="H1120">
        <v>0</v>
      </c>
      <c r="I1120">
        <v>0</v>
      </c>
      <c r="J1120">
        <v>0</v>
      </c>
    </row>
    <row r="1121" spans="1:10" x14ac:dyDescent="0.25">
      <c r="A1121" t="s">
        <v>444</v>
      </c>
      <c r="B1121">
        <v>228</v>
      </c>
      <c r="C1121" s="1">
        <v>26.826743</v>
      </c>
      <c r="D1121" s="1">
        <v>27.311813999999998</v>
      </c>
      <c r="E1121">
        <v>0</v>
      </c>
      <c r="F1121">
        <v>0</v>
      </c>
      <c r="G1121">
        <v>0</v>
      </c>
      <c r="H1121">
        <v>0</v>
      </c>
      <c r="I1121">
        <v>0</v>
      </c>
      <c r="J1121">
        <v>0</v>
      </c>
    </row>
    <row r="1122" spans="1:10" x14ac:dyDescent="0.25">
      <c r="A1122" t="s">
        <v>446</v>
      </c>
      <c r="B1122">
        <v>228</v>
      </c>
      <c r="C1122">
        <v>1.1620837319999999</v>
      </c>
      <c r="D1122">
        <v>1.1986687248000001</v>
      </c>
      <c r="E1122">
        <v>0</v>
      </c>
      <c r="F1122">
        <v>0</v>
      </c>
      <c r="G1122">
        <v>0</v>
      </c>
      <c r="H1122">
        <v>0</v>
      </c>
      <c r="I1122">
        <v>0</v>
      </c>
      <c r="J1122">
        <v>0</v>
      </c>
    </row>
    <row r="1123" spans="1:10" x14ac:dyDescent="0.25">
      <c r="A1123" t="s">
        <v>447</v>
      </c>
      <c r="B1123">
        <v>228</v>
      </c>
      <c r="C1123" s="1">
        <v>20.131478000000001</v>
      </c>
      <c r="D1123" s="1">
        <v>20.826111999999998</v>
      </c>
      <c r="E1123">
        <v>0</v>
      </c>
      <c r="F1123">
        <v>0</v>
      </c>
      <c r="G1123">
        <v>0</v>
      </c>
      <c r="H1123">
        <v>0</v>
      </c>
      <c r="I1123">
        <v>0</v>
      </c>
      <c r="J1123">
        <v>0</v>
      </c>
    </row>
    <row r="1124" spans="1:10" x14ac:dyDescent="0.25">
      <c r="A1124" t="s">
        <v>445</v>
      </c>
      <c r="B1124">
        <v>228</v>
      </c>
      <c r="C1124" s="1">
        <v>24.842457</v>
      </c>
      <c r="D1124" s="1">
        <v>25.396958000000001</v>
      </c>
      <c r="E1124">
        <v>0</v>
      </c>
      <c r="F1124">
        <v>0</v>
      </c>
      <c r="G1124">
        <v>0</v>
      </c>
      <c r="H1124">
        <v>0</v>
      </c>
      <c r="I1124">
        <v>0</v>
      </c>
      <c r="J1124">
        <v>0</v>
      </c>
    </row>
    <row r="1125" spans="1:10" x14ac:dyDescent="0.25">
      <c r="A1125" t="s">
        <v>448</v>
      </c>
      <c r="B1125">
        <v>228</v>
      </c>
      <c r="C1125">
        <v>8.1995987594000006</v>
      </c>
      <c r="D1125">
        <v>8.2992740172000001</v>
      </c>
      <c r="E1125">
        <v>0</v>
      </c>
      <c r="F1125">
        <v>0</v>
      </c>
      <c r="G1125">
        <v>0</v>
      </c>
      <c r="H1125">
        <v>0</v>
      </c>
      <c r="I1125">
        <v>0</v>
      </c>
      <c r="J1125">
        <v>0</v>
      </c>
    </row>
    <row r="1126" spans="1:10" x14ac:dyDescent="0.25">
      <c r="A1126" t="s">
        <v>364</v>
      </c>
      <c r="B1126">
        <v>228</v>
      </c>
      <c r="C1126" s="1">
        <v>133.67168000000001</v>
      </c>
      <c r="D1126" s="1">
        <v>136.17653000000001</v>
      </c>
      <c r="E1126">
        <v>0</v>
      </c>
      <c r="F1126">
        <v>0</v>
      </c>
      <c r="G1126">
        <v>0</v>
      </c>
      <c r="H1126">
        <v>0</v>
      </c>
      <c r="I1126">
        <v>0</v>
      </c>
      <c r="J1126">
        <v>0</v>
      </c>
    </row>
    <row r="1127" spans="1:10" x14ac:dyDescent="0.25">
      <c r="A1127" t="s">
        <v>505</v>
      </c>
      <c r="B1127">
        <v>230</v>
      </c>
      <c r="C1127">
        <v>0.50932064180000003</v>
      </c>
      <c r="D1127">
        <v>0.44415186880000002</v>
      </c>
      <c r="E1127">
        <v>0</v>
      </c>
      <c r="F1127">
        <v>0</v>
      </c>
      <c r="G1127">
        <v>0</v>
      </c>
      <c r="H1127">
        <v>0</v>
      </c>
      <c r="I1127">
        <v>0</v>
      </c>
      <c r="J1127">
        <v>0</v>
      </c>
    </row>
    <row r="1128" spans="1:10" x14ac:dyDescent="0.25">
      <c r="A1128" t="s">
        <v>506</v>
      </c>
      <c r="B1128">
        <v>230</v>
      </c>
      <c r="C1128">
        <v>0.27034179739999997</v>
      </c>
      <c r="D1128">
        <v>0.2354256428</v>
      </c>
      <c r="E1128">
        <v>0</v>
      </c>
      <c r="F1128">
        <v>0</v>
      </c>
      <c r="G1128">
        <v>0</v>
      </c>
      <c r="H1128">
        <v>0</v>
      </c>
      <c r="I1128">
        <v>0</v>
      </c>
      <c r="J1128">
        <v>0</v>
      </c>
    </row>
    <row r="1129" spans="1:10" x14ac:dyDescent="0.25">
      <c r="A1129" t="s">
        <v>507</v>
      </c>
      <c r="B1129">
        <v>230</v>
      </c>
      <c r="C1129">
        <v>0.29316387199999999</v>
      </c>
      <c r="D1129">
        <v>0.229677822</v>
      </c>
      <c r="E1129">
        <v>0</v>
      </c>
      <c r="F1129">
        <v>0</v>
      </c>
      <c r="G1129">
        <v>0</v>
      </c>
      <c r="H1129">
        <v>0</v>
      </c>
      <c r="I1129">
        <v>0</v>
      </c>
      <c r="J1129">
        <v>0</v>
      </c>
    </row>
    <row r="1130" spans="1:10" x14ac:dyDescent="0.25">
      <c r="A1130" t="s">
        <v>508</v>
      </c>
      <c r="B1130">
        <v>230</v>
      </c>
      <c r="C1130">
        <v>0.1149169793</v>
      </c>
      <c r="D1130">
        <v>9.4416848100000006E-2</v>
      </c>
      <c r="E1130">
        <v>0</v>
      </c>
      <c r="F1130">
        <v>0</v>
      </c>
      <c r="G1130">
        <v>0</v>
      </c>
      <c r="H1130">
        <v>0</v>
      </c>
      <c r="I1130">
        <v>0</v>
      </c>
      <c r="J1130">
        <v>0</v>
      </c>
    </row>
    <row r="1131" spans="1:10" x14ac:dyDescent="0.25">
      <c r="A1131" t="s">
        <v>509</v>
      </c>
      <c r="B1131">
        <v>230</v>
      </c>
      <c r="C1131">
        <v>0.18965506400000001</v>
      </c>
      <c r="D1131">
        <v>0.19393690890000001</v>
      </c>
      <c r="E1131">
        <v>0</v>
      </c>
      <c r="F1131">
        <v>0</v>
      </c>
      <c r="G1131">
        <v>0</v>
      </c>
      <c r="H1131">
        <v>0</v>
      </c>
      <c r="I1131">
        <v>0</v>
      </c>
      <c r="J1131">
        <v>0</v>
      </c>
    </row>
    <row r="1132" spans="1:10" x14ac:dyDescent="0.25">
      <c r="A1132" t="s">
        <v>510</v>
      </c>
      <c r="B1132">
        <v>230</v>
      </c>
      <c r="C1132">
        <v>3.6735715100000003E-2</v>
      </c>
      <c r="D1132">
        <v>3.3203306199999998E-2</v>
      </c>
      <c r="E1132">
        <v>0</v>
      </c>
      <c r="F1132">
        <v>0</v>
      </c>
      <c r="G1132">
        <v>0</v>
      </c>
      <c r="H1132">
        <v>0</v>
      </c>
      <c r="I1132">
        <v>0</v>
      </c>
      <c r="J1132">
        <v>0</v>
      </c>
    </row>
    <row r="1133" spans="1:10" x14ac:dyDescent="0.25">
      <c r="A1133" t="s">
        <v>511</v>
      </c>
      <c r="B1133">
        <v>230</v>
      </c>
      <c r="C1133">
        <v>1.4844654985000001</v>
      </c>
      <c r="D1133">
        <v>1.4541684112</v>
      </c>
      <c r="E1133">
        <v>0</v>
      </c>
      <c r="F1133">
        <v>0</v>
      </c>
      <c r="G1133">
        <v>0</v>
      </c>
      <c r="H1133">
        <v>0</v>
      </c>
      <c r="I1133">
        <v>0</v>
      </c>
      <c r="J1133">
        <v>0</v>
      </c>
    </row>
    <row r="1134" spans="1:10" x14ac:dyDescent="0.25">
      <c r="A1134" t="s">
        <v>512</v>
      </c>
      <c r="B1134">
        <v>230</v>
      </c>
      <c r="C1134">
        <v>0.28018957249999998</v>
      </c>
      <c r="D1134">
        <v>0.28141178690000002</v>
      </c>
      <c r="E1134">
        <v>0</v>
      </c>
      <c r="F1134">
        <v>0</v>
      </c>
      <c r="G1134">
        <v>0</v>
      </c>
      <c r="H1134">
        <v>0</v>
      </c>
      <c r="I1134">
        <v>0</v>
      </c>
      <c r="J1134">
        <v>0</v>
      </c>
    </row>
    <row r="1135" spans="1:10" x14ac:dyDescent="0.25">
      <c r="A1135" t="s">
        <v>513</v>
      </c>
      <c r="B1135">
        <v>230</v>
      </c>
      <c r="C1135">
        <v>0.2317113207</v>
      </c>
      <c r="D1135">
        <v>0.22253348680000001</v>
      </c>
      <c r="E1135">
        <v>0</v>
      </c>
      <c r="F1135">
        <v>0</v>
      </c>
      <c r="G1135">
        <v>0</v>
      </c>
      <c r="H1135">
        <v>0</v>
      </c>
      <c r="I1135">
        <v>0</v>
      </c>
      <c r="J1135">
        <v>0</v>
      </c>
    </row>
    <row r="1136" spans="1:10" x14ac:dyDescent="0.25">
      <c r="A1136" t="s">
        <v>514</v>
      </c>
      <c r="B1136">
        <v>230</v>
      </c>
      <c r="C1136">
        <v>0.1043022904</v>
      </c>
      <c r="D1136">
        <v>0.101420239</v>
      </c>
      <c r="E1136">
        <v>0</v>
      </c>
      <c r="F1136">
        <v>0</v>
      </c>
      <c r="G1136">
        <v>0</v>
      </c>
      <c r="H1136">
        <v>0</v>
      </c>
      <c r="I1136">
        <v>0</v>
      </c>
      <c r="J1136">
        <v>0</v>
      </c>
    </row>
    <row r="1137" spans="1:10" x14ac:dyDescent="0.25">
      <c r="A1137" t="s">
        <v>515</v>
      </c>
      <c r="B1137">
        <v>230</v>
      </c>
      <c r="C1137">
        <v>0.28773218140000001</v>
      </c>
      <c r="D1137">
        <v>0.27025058130000001</v>
      </c>
      <c r="E1137">
        <v>0</v>
      </c>
      <c r="F1137">
        <v>0</v>
      </c>
      <c r="G1137">
        <v>0</v>
      </c>
      <c r="H1137">
        <v>0</v>
      </c>
      <c r="I1137">
        <v>0</v>
      </c>
      <c r="J1137">
        <v>0</v>
      </c>
    </row>
    <row r="1138" spans="1:10" x14ac:dyDescent="0.25">
      <c r="A1138" t="s">
        <v>516</v>
      </c>
      <c r="B1138">
        <v>230</v>
      </c>
      <c r="C1138">
        <v>0.35356805860000001</v>
      </c>
      <c r="D1138">
        <v>0.3323283809</v>
      </c>
      <c r="E1138">
        <v>0</v>
      </c>
      <c r="F1138">
        <v>0</v>
      </c>
      <c r="G1138">
        <v>0</v>
      </c>
      <c r="H1138">
        <v>0</v>
      </c>
      <c r="I1138">
        <v>0</v>
      </c>
      <c r="J1138">
        <v>0</v>
      </c>
    </row>
    <row r="1139" spans="1:10" x14ac:dyDescent="0.25">
      <c r="A1139" t="s">
        <v>517</v>
      </c>
      <c r="B1139">
        <v>230</v>
      </c>
      <c r="C1139">
        <v>7.1905090899999996E-2</v>
      </c>
      <c r="D1139">
        <v>6.9141475699999996E-2</v>
      </c>
      <c r="E1139">
        <v>0</v>
      </c>
      <c r="F1139">
        <v>0</v>
      </c>
      <c r="G1139">
        <v>0</v>
      </c>
      <c r="H1139">
        <v>0</v>
      </c>
      <c r="I1139">
        <v>0</v>
      </c>
      <c r="J1139">
        <v>0</v>
      </c>
    </row>
    <row r="1140" spans="1:10" x14ac:dyDescent="0.25">
      <c r="A1140" t="s">
        <v>518</v>
      </c>
      <c r="B1140">
        <v>230</v>
      </c>
      <c r="C1140">
        <v>0.44847344509999998</v>
      </c>
      <c r="D1140">
        <v>0.48422215860000001</v>
      </c>
      <c r="E1140">
        <v>0</v>
      </c>
      <c r="F1140">
        <v>0</v>
      </c>
      <c r="G1140">
        <v>0</v>
      </c>
      <c r="H1140">
        <v>0</v>
      </c>
      <c r="I1140">
        <v>0</v>
      </c>
      <c r="J1140">
        <v>0</v>
      </c>
    </row>
    <row r="1141" spans="1:10" x14ac:dyDescent="0.25">
      <c r="A1141" t="s">
        <v>519</v>
      </c>
      <c r="B1141">
        <v>230</v>
      </c>
      <c r="C1141">
        <v>0.34752337039999998</v>
      </c>
      <c r="D1141">
        <v>0.32911646659999999</v>
      </c>
      <c r="E1141">
        <v>0</v>
      </c>
      <c r="F1141">
        <v>0</v>
      </c>
      <c r="G1141">
        <v>0</v>
      </c>
      <c r="H1141">
        <v>0</v>
      </c>
      <c r="I1141">
        <v>0</v>
      </c>
      <c r="J1141">
        <v>0</v>
      </c>
    </row>
    <row r="1142" spans="1:10" x14ac:dyDescent="0.25">
      <c r="A1142" t="s">
        <v>440</v>
      </c>
      <c r="B1142">
        <v>230</v>
      </c>
      <c r="C1142" s="1">
        <v>10.931594</v>
      </c>
      <c r="D1142" s="1">
        <v>11.200355999999999</v>
      </c>
      <c r="E1142">
        <v>0</v>
      </c>
      <c r="F1142">
        <v>0</v>
      </c>
      <c r="G1142">
        <v>0</v>
      </c>
      <c r="H1142">
        <v>0</v>
      </c>
      <c r="I1142">
        <v>0</v>
      </c>
      <c r="J1142">
        <v>0</v>
      </c>
    </row>
    <row r="1143" spans="1:10" x14ac:dyDescent="0.25">
      <c r="A1143" t="s">
        <v>441</v>
      </c>
      <c r="B1143">
        <v>230</v>
      </c>
      <c r="C1143" s="1">
        <v>26.782074999999999</v>
      </c>
      <c r="D1143" s="1">
        <v>28.598458000000001</v>
      </c>
      <c r="E1143">
        <v>0</v>
      </c>
      <c r="F1143">
        <v>0</v>
      </c>
      <c r="G1143">
        <v>0</v>
      </c>
      <c r="H1143">
        <v>0</v>
      </c>
      <c r="I1143">
        <v>0</v>
      </c>
      <c r="J1143">
        <v>0</v>
      </c>
    </row>
    <row r="1144" spans="1:10" x14ac:dyDescent="0.25">
      <c r="A1144" t="s">
        <v>442</v>
      </c>
      <c r="B1144">
        <v>230</v>
      </c>
      <c r="C1144">
        <v>3.5701964726000002</v>
      </c>
      <c r="D1144">
        <v>2.4971608693</v>
      </c>
      <c r="E1144">
        <v>0</v>
      </c>
      <c r="F1144">
        <v>0</v>
      </c>
      <c r="G1144">
        <v>0</v>
      </c>
      <c r="H1144">
        <v>0</v>
      </c>
      <c r="I1144">
        <v>0</v>
      </c>
      <c r="J1144">
        <v>0</v>
      </c>
    </row>
    <row r="1145" spans="1:10" x14ac:dyDescent="0.25">
      <c r="A1145" t="s">
        <v>443</v>
      </c>
      <c r="B1145">
        <v>230</v>
      </c>
      <c r="C1145" s="1">
        <v>10.187825999999999</v>
      </c>
      <c r="D1145" s="1">
        <v>10.306651</v>
      </c>
      <c r="E1145">
        <v>0</v>
      </c>
      <c r="F1145">
        <v>0</v>
      </c>
      <c r="G1145">
        <v>0</v>
      </c>
      <c r="H1145">
        <v>0</v>
      </c>
      <c r="I1145">
        <v>0</v>
      </c>
      <c r="J1145">
        <v>0</v>
      </c>
    </row>
    <row r="1146" spans="1:10" x14ac:dyDescent="0.25">
      <c r="A1146" t="s">
        <v>444</v>
      </c>
      <c r="B1146">
        <v>230</v>
      </c>
      <c r="C1146">
        <v>6.2943154481999999</v>
      </c>
      <c r="D1146">
        <v>6.0737192169999998</v>
      </c>
      <c r="E1146">
        <v>0</v>
      </c>
      <c r="F1146">
        <v>0</v>
      </c>
      <c r="G1146">
        <v>0</v>
      </c>
      <c r="H1146">
        <v>0</v>
      </c>
      <c r="I1146">
        <v>0</v>
      </c>
      <c r="J1146">
        <v>0</v>
      </c>
    </row>
    <row r="1147" spans="1:10" x14ac:dyDescent="0.25">
      <c r="A1147" t="s">
        <v>446</v>
      </c>
      <c r="B1147">
        <v>230</v>
      </c>
      <c r="C1147" s="1">
        <v>21.492291999999999</v>
      </c>
      <c r="D1147" s="1">
        <v>22.150224999999999</v>
      </c>
      <c r="E1147">
        <v>0</v>
      </c>
      <c r="F1147">
        <v>0</v>
      </c>
      <c r="G1147">
        <v>0</v>
      </c>
      <c r="H1147">
        <v>0</v>
      </c>
      <c r="I1147">
        <v>0</v>
      </c>
      <c r="J1147">
        <v>0</v>
      </c>
    </row>
    <row r="1148" spans="1:10" x14ac:dyDescent="0.25">
      <c r="A1148" t="s">
        <v>447</v>
      </c>
      <c r="B1148">
        <v>230</v>
      </c>
      <c r="C1148" s="1">
        <v>16.385482</v>
      </c>
      <c r="D1148" s="1">
        <v>13.666606</v>
      </c>
      <c r="E1148">
        <v>0</v>
      </c>
      <c r="F1148">
        <v>0</v>
      </c>
      <c r="G1148">
        <v>0</v>
      </c>
      <c r="H1148">
        <v>0</v>
      </c>
      <c r="I1148">
        <v>0</v>
      </c>
      <c r="J1148">
        <v>0</v>
      </c>
    </row>
    <row r="1149" spans="1:10" x14ac:dyDescent="0.25">
      <c r="A1149" t="s">
        <v>445</v>
      </c>
      <c r="B1149">
        <v>230</v>
      </c>
      <c r="C1149" s="1">
        <v>14.160169</v>
      </c>
      <c r="D1149" s="1">
        <v>13.490283</v>
      </c>
      <c r="E1149">
        <v>0</v>
      </c>
      <c r="F1149">
        <v>0</v>
      </c>
      <c r="G1149">
        <v>0</v>
      </c>
      <c r="H1149">
        <v>0</v>
      </c>
      <c r="I1149">
        <v>0</v>
      </c>
      <c r="J1149">
        <v>0</v>
      </c>
    </row>
    <row r="1150" spans="1:10" x14ac:dyDescent="0.25">
      <c r="A1150" t="s">
        <v>448</v>
      </c>
      <c r="B1150">
        <v>230</v>
      </c>
      <c r="C1150" s="1">
        <v>10.132725000000001</v>
      </c>
      <c r="D1150" s="1">
        <v>10.506065</v>
      </c>
      <c r="E1150">
        <v>0</v>
      </c>
      <c r="F1150">
        <v>0</v>
      </c>
      <c r="G1150">
        <v>0</v>
      </c>
      <c r="H1150">
        <v>0</v>
      </c>
      <c r="I1150">
        <v>0</v>
      </c>
      <c r="J1150">
        <v>0</v>
      </c>
    </row>
    <row r="1151" spans="1:10" x14ac:dyDescent="0.25">
      <c r="A1151" t="s">
        <v>364</v>
      </c>
      <c r="B1151">
        <v>230</v>
      </c>
      <c r="C1151" s="1">
        <v>124.96068</v>
      </c>
      <c r="D1151" s="1">
        <v>123.26493000000001</v>
      </c>
      <c r="E1151">
        <v>0</v>
      </c>
      <c r="F1151">
        <v>0</v>
      </c>
      <c r="G1151">
        <v>0</v>
      </c>
      <c r="H1151">
        <v>0</v>
      </c>
      <c r="I1151">
        <v>0</v>
      </c>
      <c r="J1151">
        <v>0</v>
      </c>
    </row>
    <row r="1152" spans="1:10" x14ac:dyDescent="0.25">
      <c r="A1152" t="s">
        <v>505</v>
      </c>
      <c r="B1152">
        <v>240</v>
      </c>
      <c r="C1152">
        <v>2.3734139299999998E-2</v>
      </c>
      <c r="D1152">
        <v>2.3734139299999998E-2</v>
      </c>
      <c r="E1152">
        <v>0</v>
      </c>
      <c r="F1152">
        <v>0</v>
      </c>
      <c r="G1152">
        <v>0</v>
      </c>
      <c r="H1152">
        <v>0</v>
      </c>
      <c r="I1152">
        <v>0</v>
      </c>
      <c r="J1152">
        <v>0</v>
      </c>
    </row>
    <row r="1153" spans="1:10" x14ac:dyDescent="0.25">
      <c r="A1153" t="s">
        <v>506</v>
      </c>
      <c r="B1153">
        <v>240</v>
      </c>
      <c r="C1153">
        <v>9.5433563999999995E-3</v>
      </c>
      <c r="D1153">
        <v>9.5433563999999995E-3</v>
      </c>
      <c r="E1153">
        <v>0</v>
      </c>
      <c r="F1153">
        <v>0</v>
      </c>
      <c r="G1153">
        <v>0</v>
      </c>
      <c r="H1153">
        <v>0</v>
      </c>
      <c r="I1153">
        <v>0</v>
      </c>
      <c r="J1153">
        <v>0</v>
      </c>
    </row>
    <row r="1154" spans="1:10" x14ac:dyDescent="0.25">
      <c r="A1154" t="s">
        <v>507</v>
      </c>
      <c r="B1154">
        <v>240</v>
      </c>
      <c r="C1154">
        <v>6.4775839000000002E-3</v>
      </c>
      <c r="D1154">
        <v>6.4775839000000002E-3</v>
      </c>
      <c r="E1154">
        <v>0</v>
      </c>
      <c r="F1154">
        <v>0</v>
      </c>
      <c r="G1154">
        <v>0</v>
      </c>
      <c r="H1154">
        <v>0</v>
      </c>
      <c r="I1154">
        <v>0</v>
      </c>
      <c r="J1154">
        <v>0</v>
      </c>
    </row>
    <row r="1155" spans="1:10" x14ac:dyDescent="0.25">
      <c r="A1155" t="s">
        <v>508</v>
      </c>
      <c r="B1155">
        <v>240</v>
      </c>
      <c r="C1155">
        <v>6.2870992999999997E-3</v>
      </c>
      <c r="D1155">
        <v>6.2870992999999997E-3</v>
      </c>
      <c r="E1155">
        <v>0</v>
      </c>
      <c r="F1155">
        <v>0</v>
      </c>
      <c r="G1155">
        <v>0</v>
      </c>
      <c r="H1155">
        <v>0</v>
      </c>
      <c r="I1155">
        <v>0</v>
      </c>
      <c r="J1155">
        <v>0</v>
      </c>
    </row>
    <row r="1156" spans="1:10" x14ac:dyDescent="0.25">
      <c r="A1156" t="s">
        <v>509</v>
      </c>
      <c r="B1156">
        <v>240</v>
      </c>
      <c r="C1156">
        <v>6.6896420999999996E-3</v>
      </c>
      <c r="D1156">
        <v>6.6896420999999996E-3</v>
      </c>
      <c r="E1156">
        <v>0</v>
      </c>
      <c r="F1156">
        <v>0</v>
      </c>
      <c r="G1156">
        <v>0</v>
      </c>
      <c r="H1156">
        <v>0</v>
      </c>
      <c r="I1156">
        <v>0</v>
      </c>
      <c r="J1156">
        <v>0</v>
      </c>
    </row>
    <row r="1157" spans="1:10" x14ac:dyDescent="0.25">
      <c r="A1157" t="s">
        <v>510</v>
      </c>
      <c r="B1157">
        <v>240</v>
      </c>
      <c r="C1157">
        <v>2.6334936E-3</v>
      </c>
      <c r="D1157">
        <v>2.6334936E-3</v>
      </c>
      <c r="E1157">
        <v>0</v>
      </c>
      <c r="F1157">
        <v>0</v>
      </c>
      <c r="G1157">
        <v>0</v>
      </c>
      <c r="H1157">
        <v>0</v>
      </c>
      <c r="I1157">
        <v>0</v>
      </c>
      <c r="J1157">
        <v>0</v>
      </c>
    </row>
    <row r="1158" spans="1:10" x14ac:dyDescent="0.25">
      <c r="A1158" t="s">
        <v>511</v>
      </c>
      <c r="B1158">
        <v>240</v>
      </c>
      <c r="C1158">
        <v>1.851765E-3</v>
      </c>
      <c r="D1158">
        <v>1.851765E-3</v>
      </c>
      <c r="E1158">
        <v>0</v>
      </c>
      <c r="F1158">
        <v>0</v>
      </c>
      <c r="G1158">
        <v>0</v>
      </c>
      <c r="H1158">
        <v>0</v>
      </c>
      <c r="I1158">
        <v>0</v>
      </c>
      <c r="J1158">
        <v>0</v>
      </c>
    </row>
    <row r="1159" spans="1:10" x14ac:dyDescent="0.25">
      <c r="A1159" t="s">
        <v>512</v>
      </c>
      <c r="B1159">
        <v>240</v>
      </c>
      <c r="C1159">
        <v>4.1959338000000001E-3</v>
      </c>
      <c r="D1159">
        <v>4.1959338000000001E-3</v>
      </c>
      <c r="E1159">
        <v>0</v>
      </c>
      <c r="F1159">
        <v>0</v>
      </c>
      <c r="G1159">
        <v>0</v>
      </c>
      <c r="H1159">
        <v>0</v>
      </c>
      <c r="I1159">
        <v>0</v>
      </c>
      <c r="J1159">
        <v>0</v>
      </c>
    </row>
    <row r="1160" spans="1:10" x14ac:dyDescent="0.25">
      <c r="A1160" t="s">
        <v>513</v>
      </c>
      <c r="B1160">
        <v>240</v>
      </c>
      <c r="C1160">
        <v>1.866768E-3</v>
      </c>
      <c r="D1160">
        <v>1.866768E-3</v>
      </c>
      <c r="E1160">
        <v>0</v>
      </c>
      <c r="F1160">
        <v>0</v>
      </c>
      <c r="G1160">
        <v>0</v>
      </c>
      <c r="H1160">
        <v>0</v>
      </c>
      <c r="I1160">
        <v>0</v>
      </c>
      <c r="J1160">
        <v>0</v>
      </c>
    </row>
    <row r="1161" spans="1:10" x14ac:dyDescent="0.25">
      <c r="A1161" t="s">
        <v>514</v>
      </c>
      <c r="B1161">
        <v>240</v>
      </c>
      <c r="C1161">
        <v>1.8617830999999999E-3</v>
      </c>
      <c r="D1161">
        <v>1.8617830999999999E-3</v>
      </c>
      <c r="E1161">
        <v>0</v>
      </c>
      <c r="F1161">
        <v>0</v>
      </c>
      <c r="G1161">
        <v>0</v>
      </c>
      <c r="H1161">
        <v>0</v>
      </c>
      <c r="I1161">
        <v>0</v>
      </c>
      <c r="J1161">
        <v>0</v>
      </c>
    </row>
    <row r="1162" spans="1:10" x14ac:dyDescent="0.25">
      <c r="A1162" t="s">
        <v>515</v>
      </c>
      <c r="B1162">
        <v>240</v>
      </c>
      <c r="C1162">
        <v>2.2815684E-3</v>
      </c>
      <c r="D1162">
        <v>2.2815684E-3</v>
      </c>
      <c r="E1162">
        <v>0</v>
      </c>
      <c r="F1162">
        <v>0</v>
      </c>
      <c r="G1162">
        <v>0</v>
      </c>
      <c r="H1162">
        <v>0</v>
      </c>
      <c r="I1162">
        <v>0</v>
      </c>
      <c r="J1162">
        <v>0</v>
      </c>
    </row>
    <row r="1163" spans="1:10" x14ac:dyDescent="0.25">
      <c r="A1163" t="s">
        <v>516</v>
      </c>
      <c r="B1163">
        <v>240</v>
      </c>
      <c r="C1163">
        <v>1.3742183099999999E-2</v>
      </c>
      <c r="D1163">
        <v>1.3742183099999999E-2</v>
      </c>
      <c r="E1163">
        <v>0</v>
      </c>
      <c r="F1163">
        <v>0</v>
      </c>
      <c r="G1163">
        <v>0</v>
      </c>
      <c r="H1163">
        <v>0</v>
      </c>
      <c r="I1163">
        <v>0</v>
      </c>
      <c r="J1163">
        <v>0</v>
      </c>
    </row>
    <row r="1164" spans="1:10" x14ac:dyDescent="0.25">
      <c r="A1164" t="s">
        <v>517</v>
      </c>
      <c r="B1164">
        <v>240</v>
      </c>
      <c r="C1164">
        <v>4.4509412999999996E-3</v>
      </c>
      <c r="D1164">
        <v>4.4509412999999996E-3</v>
      </c>
      <c r="E1164">
        <v>0</v>
      </c>
      <c r="F1164">
        <v>0</v>
      </c>
      <c r="G1164">
        <v>0</v>
      </c>
      <c r="H1164">
        <v>0</v>
      </c>
      <c r="I1164">
        <v>0</v>
      </c>
      <c r="J1164">
        <v>0</v>
      </c>
    </row>
    <row r="1165" spans="1:10" x14ac:dyDescent="0.25">
      <c r="A1165" t="s">
        <v>518</v>
      </c>
      <c r="B1165">
        <v>240</v>
      </c>
      <c r="C1165">
        <v>4.9879907999999997E-3</v>
      </c>
      <c r="D1165">
        <v>4.9879907999999997E-3</v>
      </c>
      <c r="E1165">
        <v>0</v>
      </c>
      <c r="F1165">
        <v>0</v>
      </c>
      <c r="G1165">
        <v>0</v>
      </c>
      <c r="H1165">
        <v>0</v>
      </c>
      <c r="I1165">
        <v>0</v>
      </c>
      <c r="J1165">
        <v>0</v>
      </c>
    </row>
    <row r="1166" spans="1:10" x14ac:dyDescent="0.25">
      <c r="A1166" t="s">
        <v>519</v>
      </c>
      <c r="B1166">
        <v>240</v>
      </c>
      <c r="C1166">
        <v>4.9191280999999996E-3</v>
      </c>
      <c r="D1166">
        <v>4.9191280999999996E-3</v>
      </c>
      <c r="E1166">
        <v>0</v>
      </c>
      <c r="F1166">
        <v>0</v>
      </c>
      <c r="G1166">
        <v>0</v>
      </c>
      <c r="H1166">
        <v>0</v>
      </c>
      <c r="I1166">
        <v>0</v>
      </c>
      <c r="J1166">
        <v>0</v>
      </c>
    </row>
    <row r="1167" spans="1:10" x14ac:dyDescent="0.25">
      <c r="A1167" t="s">
        <v>440</v>
      </c>
      <c r="B1167">
        <v>240</v>
      </c>
      <c r="C1167">
        <v>5.2977161500000002E-2</v>
      </c>
      <c r="D1167">
        <v>5.2977161500000002E-2</v>
      </c>
      <c r="E1167">
        <v>0</v>
      </c>
      <c r="F1167">
        <v>0</v>
      </c>
      <c r="G1167">
        <v>0</v>
      </c>
      <c r="H1167">
        <v>0</v>
      </c>
      <c r="I1167">
        <v>0</v>
      </c>
      <c r="J1167">
        <v>0</v>
      </c>
    </row>
    <row r="1168" spans="1:10" x14ac:dyDescent="0.25">
      <c r="A1168" t="s">
        <v>441</v>
      </c>
      <c r="B1168">
        <v>240</v>
      </c>
      <c r="C1168">
        <v>0.27261367809999998</v>
      </c>
      <c r="D1168">
        <v>0</v>
      </c>
      <c r="E1168">
        <v>0</v>
      </c>
      <c r="F1168">
        <v>0</v>
      </c>
      <c r="G1168">
        <v>0</v>
      </c>
      <c r="H1168">
        <v>0</v>
      </c>
      <c r="I1168">
        <v>0</v>
      </c>
      <c r="J1168">
        <v>0</v>
      </c>
    </row>
    <row r="1169" spans="1:10" x14ac:dyDescent="0.25">
      <c r="A1169" t="s">
        <v>442</v>
      </c>
      <c r="B1169">
        <v>240</v>
      </c>
      <c r="C1169">
        <v>0.27154454820000001</v>
      </c>
      <c r="D1169">
        <v>0.27154454820000001</v>
      </c>
      <c r="E1169">
        <v>0</v>
      </c>
      <c r="F1169">
        <v>0</v>
      </c>
      <c r="G1169">
        <v>0</v>
      </c>
      <c r="H1169">
        <v>0</v>
      </c>
      <c r="I1169">
        <v>0</v>
      </c>
      <c r="J1169">
        <v>0</v>
      </c>
    </row>
    <row r="1170" spans="1:10" x14ac:dyDescent="0.25">
      <c r="A1170" t="s">
        <v>443</v>
      </c>
      <c r="B1170">
        <v>240</v>
      </c>
      <c r="C1170">
        <v>2.2547642499999999E-2</v>
      </c>
      <c r="D1170">
        <v>2.2547642499999999E-2</v>
      </c>
      <c r="E1170">
        <v>0</v>
      </c>
      <c r="F1170">
        <v>0</v>
      </c>
      <c r="G1170">
        <v>0</v>
      </c>
      <c r="H1170">
        <v>0</v>
      </c>
      <c r="I1170">
        <v>0</v>
      </c>
      <c r="J1170">
        <v>0</v>
      </c>
    </row>
    <row r="1171" spans="1:10" x14ac:dyDescent="0.25">
      <c r="A1171" t="s">
        <v>444</v>
      </c>
      <c r="B1171">
        <v>240</v>
      </c>
      <c r="C1171">
        <v>0.55159007709999996</v>
      </c>
      <c r="D1171">
        <v>0.55159007709999996</v>
      </c>
      <c r="E1171">
        <v>0</v>
      </c>
      <c r="F1171">
        <v>0</v>
      </c>
      <c r="G1171">
        <v>0</v>
      </c>
      <c r="H1171">
        <v>0</v>
      </c>
      <c r="I1171">
        <v>0</v>
      </c>
      <c r="J1171">
        <v>0</v>
      </c>
    </row>
    <row r="1172" spans="1:10" x14ac:dyDescent="0.25">
      <c r="A1172" t="s">
        <v>446</v>
      </c>
      <c r="B1172">
        <v>240</v>
      </c>
      <c r="C1172">
        <v>6.9806291699999995E-2</v>
      </c>
      <c r="D1172">
        <v>6.9806291699999995E-2</v>
      </c>
      <c r="E1172">
        <v>0</v>
      </c>
      <c r="F1172">
        <v>0</v>
      </c>
      <c r="G1172">
        <v>0</v>
      </c>
      <c r="H1172">
        <v>0</v>
      </c>
      <c r="I1172">
        <v>0</v>
      </c>
      <c r="J1172">
        <v>0</v>
      </c>
    </row>
    <row r="1173" spans="1:10" x14ac:dyDescent="0.25">
      <c r="A1173" t="s">
        <v>447</v>
      </c>
      <c r="B1173">
        <v>240</v>
      </c>
      <c r="C1173">
        <v>1.8345871894000001</v>
      </c>
      <c r="D1173">
        <v>1.8345871894000001</v>
      </c>
      <c r="E1173">
        <v>0</v>
      </c>
      <c r="F1173">
        <v>0</v>
      </c>
      <c r="G1173">
        <v>0</v>
      </c>
      <c r="H1173">
        <v>0</v>
      </c>
      <c r="I1173">
        <v>0</v>
      </c>
      <c r="J1173">
        <v>0</v>
      </c>
    </row>
    <row r="1174" spans="1:10" x14ac:dyDescent="0.25">
      <c r="A1174" t="s">
        <v>445</v>
      </c>
      <c r="B1174">
        <v>240</v>
      </c>
      <c r="C1174">
        <v>0.53797647820000005</v>
      </c>
      <c r="D1174">
        <v>0.53797647820000005</v>
      </c>
      <c r="E1174">
        <v>0</v>
      </c>
      <c r="F1174">
        <v>0</v>
      </c>
      <c r="G1174">
        <v>0</v>
      </c>
      <c r="H1174">
        <v>0</v>
      </c>
      <c r="I1174">
        <v>0</v>
      </c>
      <c r="J1174">
        <v>0</v>
      </c>
    </row>
    <row r="1175" spans="1:10" x14ac:dyDescent="0.25">
      <c r="A1175" t="s">
        <v>448</v>
      </c>
      <c r="B1175">
        <v>240</v>
      </c>
      <c r="C1175">
        <v>7.6402124900000007E-2</v>
      </c>
      <c r="D1175">
        <v>7.6402124900000007E-2</v>
      </c>
      <c r="E1175">
        <v>0</v>
      </c>
      <c r="F1175">
        <v>0</v>
      </c>
      <c r="G1175">
        <v>0</v>
      </c>
      <c r="H1175">
        <v>0</v>
      </c>
      <c r="I1175">
        <v>0</v>
      </c>
      <c r="J1175">
        <v>0</v>
      </c>
    </row>
    <row r="1176" spans="1:10" x14ac:dyDescent="0.25">
      <c r="A1176" t="s">
        <v>364</v>
      </c>
      <c r="B1176">
        <v>240</v>
      </c>
      <c r="C1176">
        <v>3.7855685678</v>
      </c>
      <c r="D1176">
        <v>3.5129548897</v>
      </c>
      <c r="E1176">
        <v>0</v>
      </c>
      <c r="F1176">
        <v>0</v>
      </c>
      <c r="G1176">
        <v>0</v>
      </c>
      <c r="H1176">
        <v>0</v>
      </c>
      <c r="I1176">
        <v>0</v>
      </c>
      <c r="J1176">
        <v>0</v>
      </c>
    </row>
    <row r="1177" spans="1:10" x14ac:dyDescent="0.25">
      <c r="A1177" t="s">
        <v>505</v>
      </c>
      <c r="B1177">
        <v>252</v>
      </c>
      <c r="C1177">
        <v>0.69777041969999998</v>
      </c>
      <c r="D1177">
        <v>0.59268295029999996</v>
      </c>
      <c r="E1177">
        <v>0</v>
      </c>
      <c r="F1177">
        <v>0</v>
      </c>
      <c r="G1177">
        <v>0</v>
      </c>
      <c r="H1177">
        <v>0</v>
      </c>
      <c r="I1177">
        <v>0</v>
      </c>
      <c r="J1177">
        <v>0</v>
      </c>
    </row>
    <row r="1178" spans="1:10" x14ac:dyDescent="0.25">
      <c r="A1178" t="s">
        <v>506</v>
      </c>
      <c r="B1178">
        <v>252</v>
      </c>
      <c r="C1178">
        <v>0.76278140230000002</v>
      </c>
      <c r="D1178">
        <v>0.74810929400000004</v>
      </c>
      <c r="E1178">
        <v>0</v>
      </c>
      <c r="F1178">
        <v>0</v>
      </c>
      <c r="G1178">
        <v>0</v>
      </c>
      <c r="H1178">
        <v>0</v>
      </c>
      <c r="I1178">
        <v>0</v>
      </c>
      <c r="J1178">
        <v>0</v>
      </c>
    </row>
    <row r="1179" spans="1:10" x14ac:dyDescent="0.25">
      <c r="A1179" t="s">
        <v>507</v>
      </c>
      <c r="B1179">
        <v>252</v>
      </c>
      <c r="C1179">
        <v>0.55241779059999996</v>
      </c>
      <c r="D1179">
        <v>0.53028887339999997</v>
      </c>
      <c r="E1179">
        <v>0</v>
      </c>
      <c r="F1179">
        <v>0</v>
      </c>
      <c r="G1179">
        <v>0</v>
      </c>
      <c r="H1179">
        <v>0</v>
      </c>
      <c r="I1179">
        <v>0</v>
      </c>
      <c r="J1179">
        <v>0</v>
      </c>
    </row>
    <row r="1180" spans="1:10" x14ac:dyDescent="0.25">
      <c r="A1180" t="s">
        <v>508</v>
      </c>
      <c r="B1180">
        <v>252</v>
      </c>
      <c r="C1180">
        <v>0.64781730250000003</v>
      </c>
      <c r="D1180">
        <v>0.65440892260000005</v>
      </c>
      <c r="E1180">
        <v>0</v>
      </c>
      <c r="F1180">
        <v>0</v>
      </c>
      <c r="G1180">
        <v>0</v>
      </c>
      <c r="H1180">
        <v>0</v>
      </c>
      <c r="I1180">
        <v>0</v>
      </c>
      <c r="J1180">
        <v>0</v>
      </c>
    </row>
    <row r="1181" spans="1:10" x14ac:dyDescent="0.25">
      <c r="A1181" t="s">
        <v>509</v>
      </c>
      <c r="B1181">
        <v>252</v>
      </c>
      <c r="C1181">
        <v>0.19702423899999999</v>
      </c>
      <c r="D1181">
        <v>0.1724394299</v>
      </c>
      <c r="E1181">
        <v>0</v>
      </c>
      <c r="F1181">
        <v>0</v>
      </c>
      <c r="G1181">
        <v>0</v>
      </c>
      <c r="H1181">
        <v>0</v>
      </c>
      <c r="I1181">
        <v>0</v>
      </c>
      <c r="J1181">
        <v>0</v>
      </c>
    </row>
    <row r="1182" spans="1:10" x14ac:dyDescent="0.25">
      <c r="A1182" t="s">
        <v>510</v>
      </c>
      <c r="B1182">
        <v>252</v>
      </c>
      <c r="C1182">
        <v>0.29314776240000001</v>
      </c>
      <c r="D1182">
        <v>0.2403422684</v>
      </c>
      <c r="E1182">
        <v>0</v>
      </c>
      <c r="F1182">
        <v>0</v>
      </c>
      <c r="G1182">
        <v>0</v>
      </c>
      <c r="H1182">
        <v>0</v>
      </c>
      <c r="I1182">
        <v>0</v>
      </c>
      <c r="J1182">
        <v>0</v>
      </c>
    </row>
    <row r="1183" spans="1:10" x14ac:dyDescent="0.25">
      <c r="A1183" t="s">
        <v>511</v>
      </c>
      <c r="B1183">
        <v>252</v>
      </c>
      <c r="C1183">
        <v>0.28154145949999998</v>
      </c>
      <c r="D1183">
        <v>0.27221648110000002</v>
      </c>
      <c r="E1183">
        <v>0</v>
      </c>
      <c r="F1183">
        <v>0</v>
      </c>
      <c r="G1183">
        <v>0</v>
      </c>
      <c r="H1183">
        <v>0</v>
      </c>
      <c r="I1183">
        <v>0</v>
      </c>
      <c r="J1183">
        <v>0</v>
      </c>
    </row>
    <row r="1184" spans="1:10" x14ac:dyDescent="0.25">
      <c r="A1184" t="s">
        <v>512</v>
      </c>
      <c r="B1184">
        <v>252</v>
      </c>
      <c r="C1184">
        <v>0.16839571840000001</v>
      </c>
      <c r="D1184">
        <v>0.14535201</v>
      </c>
      <c r="E1184">
        <v>0</v>
      </c>
      <c r="F1184">
        <v>0</v>
      </c>
      <c r="G1184">
        <v>0</v>
      </c>
      <c r="H1184">
        <v>0</v>
      </c>
      <c r="I1184">
        <v>0</v>
      </c>
      <c r="J1184">
        <v>0</v>
      </c>
    </row>
    <row r="1185" spans="1:10" x14ac:dyDescent="0.25">
      <c r="A1185" t="s">
        <v>513</v>
      </c>
      <c r="B1185">
        <v>252</v>
      </c>
      <c r="C1185">
        <v>0.42212592970000001</v>
      </c>
      <c r="D1185">
        <v>0.42374710850000002</v>
      </c>
      <c r="E1185">
        <v>0</v>
      </c>
      <c r="F1185">
        <v>0</v>
      </c>
      <c r="G1185">
        <v>0</v>
      </c>
      <c r="H1185">
        <v>0</v>
      </c>
      <c r="I1185">
        <v>0</v>
      </c>
      <c r="J1185">
        <v>0</v>
      </c>
    </row>
    <row r="1186" spans="1:10" x14ac:dyDescent="0.25">
      <c r="A1186" t="s">
        <v>514</v>
      </c>
      <c r="B1186">
        <v>252</v>
      </c>
      <c r="C1186">
        <v>0.1084158749</v>
      </c>
      <c r="D1186">
        <v>9.6237729699999996E-2</v>
      </c>
      <c r="E1186">
        <v>0</v>
      </c>
      <c r="F1186">
        <v>0</v>
      </c>
      <c r="G1186">
        <v>0</v>
      </c>
      <c r="H1186">
        <v>0</v>
      </c>
      <c r="I1186">
        <v>0</v>
      </c>
      <c r="J1186">
        <v>0</v>
      </c>
    </row>
    <row r="1187" spans="1:10" x14ac:dyDescent="0.25">
      <c r="A1187" t="s">
        <v>515</v>
      </c>
      <c r="B1187">
        <v>252</v>
      </c>
      <c r="C1187">
        <v>0.39272562599999999</v>
      </c>
      <c r="D1187">
        <v>0.38492015769999999</v>
      </c>
      <c r="E1187">
        <v>0</v>
      </c>
      <c r="F1187">
        <v>0</v>
      </c>
      <c r="G1187">
        <v>0</v>
      </c>
      <c r="H1187">
        <v>0</v>
      </c>
      <c r="I1187">
        <v>0</v>
      </c>
      <c r="J1187">
        <v>0</v>
      </c>
    </row>
    <row r="1188" spans="1:10" x14ac:dyDescent="0.25">
      <c r="A1188" t="s">
        <v>516</v>
      </c>
      <c r="B1188">
        <v>252</v>
      </c>
      <c r="C1188">
        <v>0.50240214100000002</v>
      </c>
      <c r="D1188">
        <v>0.4866015138</v>
      </c>
      <c r="E1188">
        <v>0</v>
      </c>
      <c r="F1188">
        <v>0</v>
      </c>
      <c r="G1188">
        <v>0</v>
      </c>
      <c r="H1188">
        <v>0</v>
      </c>
      <c r="I1188">
        <v>0</v>
      </c>
      <c r="J1188">
        <v>0</v>
      </c>
    </row>
    <row r="1189" spans="1:10" x14ac:dyDescent="0.25">
      <c r="A1189" t="s">
        <v>517</v>
      </c>
      <c r="B1189">
        <v>252</v>
      </c>
      <c r="C1189">
        <v>0.15284876750000001</v>
      </c>
      <c r="D1189">
        <v>0.14669293529999999</v>
      </c>
      <c r="E1189">
        <v>0</v>
      </c>
      <c r="F1189">
        <v>0</v>
      </c>
      <c r="G1189">
        <v>0</v>
      </c>
      <c r="H1189">
        <v>0</v>
      </c>
      <c r="I1189">
        <v>0</v>
      </c>
      <c r="J1189">
        <v>0</v>
      </c>
    </row>
    <row r="1190" spans="1:10" x14ac:dyDescent="0.25">
      <c r="A1190" t="s">
        <v>518</v>
      </c>
      <c r="B1190">
        <v>252</v>
      </c>
      <c r="C1190">
        <v>0.48535715629999998</v>
      </c>
      <c r="D1190">
        <v>0.4420355191</v>
      </c>
      <c r="E1190">
        <v>0</v>
      </c>
      <c r="F1190">
        <v>0</v>
      </c>
      <c r="G1190">
        <v>0</v>
      </c>
      <c r="H1190">
        <v>0</v>
      </c>
      <c r="I1190">
        <v>0</v>
      </c>
      <c r="J1190">
        <v>0</v>
      </c>
    </row>
    <row r="1191" spans="1:10" x14ac:dyDescent="0.25">
      <c r="A1191" t="s">
        <v>519</v>
      </c>
      <c r="B1191">
        <v>252</v>
      </c>
      <c r="C1191">
        <v>0.3910193502</v>
      </c>
      <c r="D1191">
        <v>0.36440458460000003</v>
      </c>
      <c r="E1191">
        <v>0</v>
      </c>
      <c r="F1191">
        <v>0</v>
      </c>
      <c r="G1191">
        <v>0</v>
      </c>
      <c r="H1191">
        <v>0</v>
      </c>
      <c r="I1191">
        <v>0</v>
      </c>
      <c r="J1191">
        <v>0</v>
      </c>
    </row>
    <row r="1192" spans="1:10" x14ac:dyDescent="0.25">
      <c r="A1192" t="s">
        <v>440</v>
      </c>
      <c r="B1192">
        <v>252</v>
      </c>
      <c r="C1192">
        <v>4.8628701721000001</v>
      </c>
      <c r="D1192">
        <v>4.9872343504999996</v>
      </c>
      <c r="E1192">
        <v>0</v>
      </c>
      <c r="F1192">
        <v>0</v>
      </c>
      <c r="G1192">
        <v>0</v>
      </c>
      <c r="H1192">
        <v>0</v>
      </c>
      <c r="I1192">
        <v>0</v>
      </c>
      <c r="J1192">
        <v>0</v>
      </c>
    </row>
    <row r="1193" spans="1:10" x14ac:dyDescent="0.25">
      <c r="A1193" t="s">
        <v>441</v>
      </c>
      <c r="B1193">
        <v>252</v>
      </c>
      <c r="C1193" s="1">
        <v>15.143765</v>
      </c>
      <c r="D1193" s="1">
        <v>16.785533000000001</v>
      </c>
      <c r="E1193">
        <v>0</v>
      </c>
      <c r="F1193">
        <v>0</v>
      </c>
      <c r="G1193">
        <v>0</v>
      </c>
      <c r="H1193">
        <v>0</v>
      </c>
      <c r="I1193">
        <v>0</v>
      </c>
      <c r="J1193">
        <v>0</v>
      </c>
    </row>
    <row r="1194" spans="1:10" x14ac:dyDescent="0.25">
      <c r="A1194" t="s">
        <v>442</v>
      </c>
      <c r="B1194">
        <v>252</v>
      </c>
      <c r="C1194">
        <v>6.9024741916999997</v>
      </c>
      <c r="D1194">
        <v>7.1855829720999997</v>
      </c>
      <c r="E1194">
        <v>0</v>
      </c>
      <c r="F1194">
        <v>0</v>
      </c>
      <c r="G1194">
        <v>0</v>
      </c>
      <c r="H1194">
        <v>0</v>
      </c>
      <c r="I1194">
        <v>0</v>
      </c>
      <c r="J1194">
        <v>0</v>
      </c>
    </row>
    <row r="1195" spans="1:10" x14ac:dyDescent="0.25">
      <c r="A1195" t="s">
        <v>443</v>
      </c>
      <c r="B1195">
        <v>252</v>
      </c>
      <c r="C1195">
        <v>3.6923364843000002</v>
      </c>
      <c r="D1195">
        <v>3.7640090059000002</v>
      </c>
      <c r="E1195">
        <v>0</v>
      </c>
      <c r="F1195">
        <v>0</v>
      </c>
      <c r="G1195">
        <v>0</v>
      </c>
      <c r="H1195">
        <v>0</v>
      </c>
      <c r="I1195">
        <v>0</v>
      </c>
      <c r="J1195">
        <v>0</v>
      </c>
    </row>
    <row r="1196" spans="1:10" x14ac:dyDescent="0.25">
      <c r="A1196" t="s">
        <v>444</v>
      </c>
      <c r="B1196">
        <v>252</v>
      </c>
      <c r="C1196" s="1">
        <v>12.82211</v>
      </c>
      <c r="D1196" s="1">
        <v>13.361753999999999</v>
      </c>
      <c r="E1196">
        <v>0</v>
      </c>
      <c r="F1196">
        <v>0</v>
      </c>
      <c r="G1196">
        <v>0</v>
      </c>
      <c r="H1196">
        <v>0</v>
      </c>
      <c r="I1196">
        <v>0</v>
      </c>
      <c r="J1196">
        <v>0</v>
      </c>
    </row>
    <row r="1197" spans="1:10" x14ac:dyDescent="0.25">
      <c r="A1197" t="s">
        <v>446</v>
      </c>
      <c r="B1197">
        <v>252</v>
      </c>
      <c r="C1197">
        <v>3.6510584388999998</v>
      </c>
      <c r="D1197">
        <v>3.9139632300999998</v>
      </c>
      <c r="E1197">
        <v>0</v>
      </c>
      <c r="F1197">
        <v>0</v>
      </c>
      <c r="G1197">
        <v>0</v>
      </c>
      <c r="H1197">
        <v>0</v>
      </c>
      <c r="I1197">
        <v>0</v>
      </c>
      <c r="J1197">
        <v>0</v>
      </c>
    </row>
    <row r="1198" spans="1:10" x14ac:dyDescent="0.25">
      <c r="A1198" t="s">
        <v>447</v>
      </c>
      <c r="B1198">
        <v>252</v>
      </c>
      <c r="C1198" s="1">
        <v>10.818775</v>
      </c>
      <c r="D1198" s="1">
        <v>11.597927</v>
      </c>
      <c r="E1198">
        <v>0</v>
      </c>
      <c r="F1198">
        <v>0</v>
      </c>
      <c r="G1198">
        <v>0</v>
      </c>
      <c r="H1198">
        <v>0</v>
      </c>
      <c r="I1198">
        <v>0</v>
      </c>
      <c r="J1198">
        <v>0</v>
      </c>
    </row>
    <row r="1199" spans="1:10" x14ac:dyDescent="0.25">
      <c r="A1199" t="s">
        <v>445</v>
      </c>
      <c r="B1199">
        <v>252</v>
      </c>
      <c r="C1199" s="1">
        <v>10.976818</v>
      </c>
      <c r="D1199" s="1">
        <v>11.408638</v>
      </c>
      <c r="E1199">
        <v>0</v>
      </c>
      <c r="F1199">
        <v>0</v>
      </c>
      <c r="G1199">
        <v>0</v>
      </c>
      <c r="H1199">
        <v>0</v>
      </c>
      <c r="I1199">
        <v>0</v>
      </c>
      <c r="J1199">
        <v>0</v>
      </c>
    </row>
    <row r="1200" spans="1:10" x14ac:dyDescent="0.25">
      <c r="A1200" t="s">
        <v>448</v>
      </c>
      <c r="B1200">
        <v>252</v>
      </c>
      <c r="C1200">
        <v>5.8664373315000002</v>
      </c>
      <c r="D1200">
        <v>6.0586000105000002</v>
      </c>
      <c r="E1200">
        <v>0</v>
      </c>
      <c r="F1200">
        <v>0</v>
      </c>
      <c r="G1200">
        <v>0</v>
      </c>
      <c r="H1200">
        <v>0</v>
      </c>
      <c r="I1200">
        <v>0</v>
      </c>
      <c r="J1200">
        <v>0</v>
      </c>
    </row>
    <row r="1201" spans="1:10" x14ac:dyDescent="0.25">
      <c r="A1201" t="s">
        <v>364</v>
      </c>
      <c r="B1201">
        <v>252</v>
      </c>
      <c r="C1201" s="1">
        <v>80.792434999999998</v>
      </c>
      <c r="D1201" s="1">
        <v>84.763722000000001</v>
      </c>
      <c r="E1201">
        <v>0</v>
      </c>
      <c r="F1201">
        <v>0</v>
      </c>
      <c r="G1201">
        <v>0</v>
      </c>
      <c r="H1201">
        <v>0</v>
      </c>
      <c r="I1201">
        <v>0</v>
      </c>
      <c r="J1201">
        <v>0</v>
      </c>
    </row>
    <row r="1202" spans="1:10" x14ac:dyDescent="0.25">
      <c r="A1202" t="s">
        <v>505</v>
      </c>
      <c r="B1202">
        <v>254</v>
      </c>
      <c r="C1202" s="1">
        <v>829.91953999999998</v>
      </c>
      <c r="D1202" s="1">
        <v>837.75703999999996</v>
      </c>
      <c r="E1202">
        <v>0</v>
      </c>
      <c r="F1202">
        <v>0</v>
      </c>
      <c r="G1202">
        <v>0</v>
      </c>
      <c r="H1202">
        <v>0</v>
      </c>
      <c r="I1202">
        <v>0</v>
      </c>
      <c r="J1202">
        <v>0</v>
      </c>
    </row>
    <row r="1203" spans="1:10" x14ac:dyDescent="0.25">
      <c r="A1203" t="s">
        <v>506</v>
      </c>
      <c r="B1203">
        <v>254</v>
      </c>
      <c r="C1203" s="1">
        <v>381.11216999999999</v>
      </c>
      <c r="D1203" s="1">
        <v>388.30174</v>
      </c>
      <c r="E1203">
        <v>0</v>
      </c>
      <c r="F1203">
        <v>0</v>
      </c>
      <c r="G1203">
        <v>0</v>
      </c>
      <c r="H1203">
        <v>0</v>
      </c>
      <c r="I1203">
        <v>0</v>
      </c>
      <c r="J1203">
        <v>0</v>
      </c>
    </row>
    <row r="1204" spans="1:10" x14ac:dyDescent="0.25">
      <c r="A1204" t="s">
        <v>507</v>
      </c>
      <c r="B1204">
        <v>254</v>
      </c>
      <c r="C1204" s="1">
        <v>379.18198999999998</v>
      </c>
      <c r="D1204" s="1">
        <v>378.03429999999997</v>
      </c>
      <c r="E1204">
        <v>0</v>
      </c>
      <c r="F1204">
        <v>0</v>
      </c>
      <c r="G1204">
        <v>0</v>
      </c>
      <c r="H1204">
        <v>0</v>
      </c>
      <c r="I1204">
        <v>0</v>
      </c>
      <c r="J1204">
        <v>0</v>
      </c>
    </row>
    <row r="1205" spans="1:10" x14ac:dyDescent="0.25">
      <c r="A1205" t="s">
        <v>508</v>
      </c>
      <c r="B1205">
        <v>254</v>
      </c>
      <c r="C1205" s="1">
        <v>318.3417</v>
      </c>
      <c r="D1205" s="1">
        <v>319.55288999999999</v>
      </c>
      <c r="E1205">
        <v>0</v>
      </c>
      <c r="F1205">
        <v>0</v>
      </c>
      <c r="G1205">
        <v>0</v>
      </c>
      <c r="H1205">
        <v>0</v>
      </c>
      <c r="I1205">
        <v>0</v>
      </c>
      <c r="J1205">
        <v>0</v>
      </c>
    </row>
    <row r="1206" spans="1:10" x14ac:dyDescent="0.25">
      <c r="A1206" t="s">
        <v>509</v>
      </c>
      <c r="B1206">
        <v>254</v>
      </c>
      <c r="C1206" s="1">
        <v>212.36366000000001</v>
      </c>
      <c r="D1206" s="1">
        <v>219.47298000000001</v>
      </c>
      <c r="E1206">
        <v>0</v>
      </c>
      <c r="F1206">
        <v>0</v>
      </c>
      <c r="G1206">
        <v>0</v>
      </c>
      <c r="H1206">
        <v>0</v>
      </c>
      <c r="I1206">
        <v>0</v>
      </c>
      <c r="J1206">
        <v>0</v>
      </c>
    </row>
    <row r="1207" spans="1:10" x14ac:dyDescent="0.25">
      <c r="A1207" t="s">
        <v>510</v>
      </c>
      <c r="B1207">
        <v>254</v>
      </c>
      <c r="C1207" s="1">
        <v>48.306255</v>
      </c>
      <c r="D1207" s="1">
        <v>50.252538999999999</v>
      </c>
      <c r="E1207">
        <v>0</v>
      </c>
      <c r="F1207">
        <v>0</v>
      </c>
      <c r="G1207">
        <v>0</v>
      </c>
      <c r="H1207">
        <v>0</v>
      </c>
      <c r="I1207">
        <v>0</v>
      </c>
      <c r="J1207">
        <v>0</v>
      </c>
    </row>
    <row r="1208" spans="1:10" x14ac:dyDescent="0.25">
      <c r="A1208" t="s">
        <v>511</v>
      </c>
      <c r="B1208">
        <v>254</v>
      </c>
      <c r="C1208" s="1">
        <v>338.96321999999998</v>
      </c>
      <c r="D1208" s="1">
        <v>368.63815</v>
      </c>
      <c r="E1208">
        <v>0</v>
      </c>
      <c r="F1208">
        <v>0</v>
      </c>
      <c r="G1208">
        <v>0</v>
      </c>
      <c r="H1208">
        <v>0</v>
      </c>
      <c r="I1208">
        <v>0</v>
      </c>
      <c r="J1208">
        <v>0</v>
      </c>
    </row>
    <row r="1209" spans="1:10" x14ac:dyDescent="0.25">
      <c r="A1209" t="s">
        <v>512</v>
      </c>
      <c r="B1209">
        <v>254</v>
      </c>
      <c r="C1209" s="1">
        <v>117.26781</v>
      </c>
      <c r="D1209" s="1">
        <v>118.40266</v>
      </c>
      <c r="E1209">
        <v>0</v>
      </c>
      <c r="F1209">
        <v>0</v>
      </c>
      <c r="G1209">
        <v>0</v>
      </c>
      <c r="H1209">
        <v>0</v>
      </c>
      <c r="I1209">
        <v>0</v>
      </c>
      <c r="J1209">
        <v>0</v>
      </c>
    </row>
    <row r="1210" spans="1:10" x14ac:dyDescent="0.25">
      <c r="A1210" t="s">
        <v>513</v>
      </c>
      <c r="B1210">
        <v>254</v>
      </c>
      <c r="C1210" s="1">
        <v>185.38387</v>
      </c>
      <c r="D1210" s="1">
        <v>191.54474999999999</v>
      </c>
      <c r="E1210">
        <v>0</v>
      </c>
      <c r="F1210">
        <v>0</v>
      </c>
      <c r="G1210">
        <v>0</v>
      </c>
      <c r="H1210">
        <v>0</v>
      </c>
      <c r="I1210">
        <v>0</v>
      </c>
      <c r="J1210">
        <v>0</v>
      </c>
    </row>
    <row r="1211" spans="1:10" x14ac:dyDescent="0.25">
      <c r="A1211" t="s">
        <v>514</v>
      </c>
      <c r="B1211">
        <v>254</v>
      </c>
      <c r="C1211" s="1">
        <v>88.725740999999999</v>
      </c>
      <c r="D1211" s="1">
        <v>91.329215000000005</v>
      </c>
      <c r="E1211">
        <v>0</v>
      </c>
      <c r="F1211">
        <v>0</v>
      </c>
      <c r="G1211">
        <v>0</v>
      </c>
      <c r="H1211">
        <v>0</v>
      </c>
      <c r="I1211">
        <v>0</v>
      </c>
      <c r="J1211">
        <v>0</v>
      </c>
    </row>
    <row r="1212" spans="1:10" x14ac:dyDescent="0.25">
      <c r="A1212" t="s">
        <v>515</v>
      </c>
      <c r="B1212">
        <v>254</v>
      </c>
      <c r="C1212" s="1">
        <v>211.74941000000001</v>
      </c>
      <c r="D1212" s="1">
        <v>218.67694</v>
      </c>
      <c r="E1212">
        <v>0</v>
      </c>
      <c r="F1212">
        <v>0</v>
      </c>
      <c r="G1212">
        <v>0</v>
      </c>
      <c r="H1212">
        <v>0</v>
      </c>
      <c r="I1212">
        <v>0</v>
      </c>
      <c r="J1212">
        <v>0</v>
      </c>
    </row>
    <row r="1213" spans="1:10" x14ac:dyDescent="0.25">
      <c r="A1213" t="s">
        <v>516</v>
      </c>
      <c r="B1213">
        <v>254</v>
      </c>
      <c r="C1213" s="1">
        <v>158.06895</v>
      </c>
      <c r="D1213" s="1">
        <v>169.40601000000001</v>
      </c>
      <c r="E1213">
        <v>0</v>
      </c>
      <c r="F1213">
        <v>0</v>
      </c>
      <c r="G1213">
        <v>0</v>
      </c>
      <c r="H1213">
        <v>0</v>
      </c>
      <c r="I1213">
        <v>0</v>
      </c>
      <c r="J1213">
        <v>0</v>
      </c>
    </row>
    <row r="1214" spans="1:10" x14ac:dyDescent="0.25">
      <c r="A1214" t="s">
        <v>517</v>
      </c>
      <c r="B1214">
        <v>254</v>
      </c>
      <c r="C1214" s="1">
        <v>51.075004</v>
      </c>
      <c r="D1214" s="1">
        <v>54.515090999999998</v>
      </c>
      <c r="E1214">
        <v>0</v>
      </c>
      <c r="F1214">
        <v>0</v>
      </c>
      <c r="G1214">
        <v>0</v>
      </c>
      <c r="H1214">
        <v>0</v>
      </c>
      <c r="I1214">
        <v>0</v>
      </c>
      <c r="J1214">
        <v>0</v>
      </c>
    </row>
    <row r="1215" spans="1:10" x14ac:dyDescent="0.25">
      <c r="A1215" t="s">
        <v>518</v>
      </c>
      <c r="B1215">
        <v>254</v>
      </c>
      <c r="C1215" s="1">
        <v>156.5027</v>
      </c>
      <c r="D1215" s="1">
        <v>171.69745</v>
      </c>
      <c r="E1215">
        <v>0</v>
      </c>
      <c r="F1215">
        <v>0</v>
      </c>
      <c r="G1215">
        <v>0</v>
      </c>
      <c r="H1215">
        <v>0</v>
      </c>
      <c r="I1215">
        <v>0</v>
      </c>
      <c r="J1215">
        <v>0</v>
      </c>
    </row>
    <row r="1216" spans="1:10" x14ac:dyDescent="0.25">
      <c r="A1216" t="s">
        <v>519</v>
      </c>
      <c r="B1216">
        <v>254</v>
      </c>
      <c r="C1216" s="1">
        <v>466.21681000000001</v>
      </c>
      <c r="D1216" s="1">
        <v>479.28994</v>
      </c>
      <c r="E1216">
        <v>0</v>
      </c>
      <c r="F1216">
        <v>0</v>
      </c>
      <c r="G1216">
        <v>0</v>
      </c>
      <c r="H1216">
        <v>0</v>
      </c>
      <c r="I1216">
        <v>0</v>
      </c>
      <c r="J1216">
        <v>0</v>
      </c>
    </row>
    <row r="1217" spans="1:10" x14ac:dyDescent="0.25">
      <c r="A1217" t="s">
        <v>440</v>
      </c>
      <c r="B1217">
        <v>254</v>
      </c>
      <c r="C1217" s="1">
        <v>5367.4211999999998</v>
      </c>
      <c r="D1217" s="1">
        <v>5574.3144000000002</v>
      </c>
      <c r="E1217">
        <v>0</v>
      </c>
      <c r="F1217">
        <v>0</v>
      </c>
      <c r="G1217">
        <v>0</v>
      </c>
      <c r="H1217">
        <v>0</v>
      </c>
      <c r="I1217">
        <v>0</v>
      </c>
      <c r="J1217">
        <v>0</v>
      </c>
    </row>
    <row r="1218" spans="1:10" x14ac:dyDescent="0.25">
      <c r="A1218" t="s">
        <v>441</v>
      </c>
      <c r="B1218">
        <v>254</v>
      </c>
      <c r="C1218" s="1">
        <v>11244.968999999999</v>
      </c>
      <c r="D1218" s="1">
        <v>12832.716</v>
      </c>
      <c r="E1218">
        <v>0</v>
      </c>
      <c r="F1218">
        <v>0</v>
      </c>
      <c r="G1218">
        <v>0</v>
      </c>
      <c r="H1218">
        <v>0</v>
      </c>
      <c r="I1218">
        <v>0</v>
      </c>
      <c r="J1218">
        <v>0</v>
      </c>
    </row>
    <row r="1219" spans="1:10" x14ac:dyDescent="0.25">
      <c r="A1219" t="s">
        <v>442</v>
      </c>
      <c r="B1219">
        <v>254</v>
      </c>
      <c r="C1219" s="1">
        <v>2427.9159</v>
      </c>
      <c r="D1219" s="1">
        <v>2642.6206999999999</v>
      </c>
      <c r="E1219">
        <v>0</v>
      </c>
      <c r="F1219">
        <v>0</v>
      </c>
      <c r="G1219">
        <v>0</v>
      </c>
      <c r="H1219">
        <v>0</v>
      </c>
      <c r="I1219">
        <v>0</v>
      </c>
      <c r="J1219">
        <v>0</v>
      </c>
    </row>
    <row r="1220" spans="1:10" x14ac:dyDescent="0.25">
      <c r="A1220" t="s">
        <v>443</v>
      </c>
      <c r="B1220">
        <v>254</v>
      </c>
      <c r="C1220" s="1">
        <v>1833.0422000000001</v>
      </c>
      <c r="D1220" s="1">
        <v>1887.3779</v>
      </c>
      <c r="E1220">
        <v>0</v>
      </c>
      <c r="F1220">
        <v>0</v>
      </c>
      <c r="G1220">
        <v>0</v>
      </c>
      <c r="H1220">
        <v>0</v>
      </c>
      <c r="I1220">
        <v>0</v>
      </c>
      <c r="J1220">
        <v>0</v>
      </c>
    </row>
    <row r="1221" spans="1:10" x14ac:dyDescent="0.25">
      <c r="A1221" t="s">
        <v>444</v>
      </c>
      <c r="B1221">
        <v>254</v>
      </c>
      <c r="C1221" s="1">
        <v>1991.7168999999999</v>
      </c>
      <c r="D1221" s="1">
        <v>2045.4163000000001</v>
      </c>
      <c r="E1221">
        <v>0</v>
      </c>
      <c r="F1221">
        <v>0</v>
      </c>
      <c r="G1221">
        <v>0</v>
      </c>
      <c r="H1221">
        <v>0</v>
      </c>
      <c r="I1221">
        <v>0</v>
      </c>
      <c r="J1221">
        <v>0</v>
      </c>
    </row>
    <row r="1222" spans="1:10" x14ac:dyDescent="0.25">
      <c r="A1222" t="s">
        <v>446</v>
      </c>
      <c r="B1222">
        <v>254</v>
      </c>
      <c r="C1222" s="1">
        <v>2045.0205000000001</v>
      </c>
      <c r="D1222" s="1">
        <v>2080.9133999999999</v>
      </c>
      <c r="E1222">
        <v>0</v>
      </c>
      <c r="F1222">
        <v>0</v>
      </c>
      <c r="G1222">
        <v>0</v>
      </c>
      <c r="H1222">
        <v>0</v>
      </c>
      <c r="I1222">
        <v>0</v>
      </c>
      <c r="J1222">
        <v>0</v>
      </c>
    </row>
    <row r="1223" spans="1:10" x14ac:dyDescent="0.25">
      <c r="A1223" t="s">
        <v>447</v>
      </c>
      <c r="B1223">
        <v>254</v>
      </c>
      <c r="C1223" s="1">
        <v>1491.8520000000001</v>
      </c>
      <c r="D1223" s="1">
        <v>1564.923</v>
      </c>
      <c r="E1223">
        <v>0</v>
      </c>
      <c r="F1223">
        <v>0</v>
      </c>
      <c r="G1223">
        <v>0</v>
      </c>
      <c r="H1223">
        <v>0</v>
      </c>
      <c r="I1223">
        <v>0</v>
      </c>
      <c r="J1223">
        <v>0</v>
      </c>
    </row>
    <row r="1224" spans="1:10" x14ac:dyDescent="0.25">
      <c r="A1224" t="s">
        <v>445</v>
      </c>
      <c r="B1224">
        <v>254</v>
      </c>
      <c r="C1224" s="1">
        <v>4745.4385000000002</v>
      </c>
      <c r="D1224" s="1">
        <v>4947.4209000000001</v>
      </c>
      <c r="E1224">
        <v>0</v>
      </c>
      <c r="F1224">
        <v>0</v>
      </c>
      <c r="G1224">
        <v>0</v>
      </c>
      <c r="H1224">
        <v>0</v>
      </c>
      <c r="I1224">
        <v>0</v>
      </c>
      <c r="J1224">
        <v>0</v>
      </c>
    </row>
    <row r="1225" spans="1:10" x14ac:dyDescent="0.25">
      <c r="A1225" t="s">
        <v>448</v>
      </c>
      <c r="B1225">
        <v>254</v>
      </c>
      <c r="C1225" s="1">
        <v>2339.5092</v>
      </c>
      <c r="D1225" s="1">
        <v>2523.5439000000001</v>
      </c>
      <c r="E1225">
        <v>0</v>
      </c>
      <c r="F1225">
        <v>0</v>
      </c>
      <c r="G1225">
        <v>0</v>
      </c>
      <c r="H1225">
        <v>0</v>
      </c>
      <c r="I1225">
        <v>0</v>
      </c>
      <c r="J1225">
        <v>0</v>
      </c>
    </row>
    <row r="1226" spans="1:10" x14ac:dyDescent="0.25">
      <c r="A1226" t="s">
        <v>364</v>
      </c>
      <c r="B1226">
        <v>254</v>
      </c>
      <c r="C1226" s="1">
        <v>37430.063999999998</v>
      </c>
      <c r="D1226" s="1">
        <v>40156.118000000002</v>
      </c>
      <c r="E1226">
        <v>0</v>
      </c>
      <c r="F1226">
        <v>0</v>
      </c>
      <c r="G1226">
        <v>0</v>
      </c>
      <c r="H1226">
        <v>0</v>
      </c>
      <c r="I1226">
        <v>0</v>
      </c>
      <c r="J1226">
        <v>0</v>
      </c>
    </row>
    <row r="1227" spans="1:10" x14ac:dyDescent="0.25">
      <c r="A1227" t="s">
        <v>505</v>
      </c>
      <c r="B1227">
        <v>258</v>
      </c>
      <c r="C1227" s="1">
        <v>775.34676999999999</v>
      </c>
      <c r="D1227" s="1">
        <v>782.32417999999996</v>
      </c>
      <c r="E1227">
        <v>0</v>
      </c>
      <c r="F1227">
        <v>0</v>
      </c>
      <c r="G1227">
        <v>0</v>
      </c>
      <c r="H1227">
        <v>0</v>
      </c>
      <c r="I1227">
        <v>0</v>
      </c>
      <c r="J1227">
        <v>0</v>
      </c>
    </row>
    <row r="1228" spans="1:10" x14ac:dyDescent="0.25">
      <c r="A1228" t="s">
        <v>506</v>
      </c>
      <c r="B1228">
        <v>258</v>
      </c>
      <c r="C1228" s="1">
        <v>352.70517999999998</v>
      </c>
      <c r="D1228" s="1">
        <v>359.22341</v>
      </c>
      <c r="E1228">
        <v>0</v>
      </c>
      <c r="F1228">
        <v>0</v>
      </c>
      <c r="G1228">
        <v>0</v>
      </c>
      <c r="H1228">
        <v>0</v>
      </c>
      <c r="I1228">
        <v>0</v>
      </c>
      <c r="J1228">
        <v>0</v>
      </c>
    </row>
    <row r="1229" spans="1:10" x14ac:dyDescent="0.25">
      <c r="A1229" t="s">
        <v>507</v>
      </c>
      <c r="B1229">
        <v>258</v>
      </c>
      <c r="C1229" s="1">
        <v>353.64071000000001</v>
      </c>
      <c r="D1229" s="1">
        <v>352.18132000000003</v>
      </c>
      <c r="E1229">
        <v>0</v>
      </c>
      <c r="F1229">
        <v>0</v>
      </c>
      <c r="G1229">
        <v>0</v>
      </c>
      <c r="H1229">
        <v>0</v>
      </c>
      <c r="I1229">
        <v>0</v>
      </c>
      <c r="J1229">
        <v>0</v>
      </c>
    </row>
    <row r="1230" spans="1:10" x14ac:dyDescent="0.25">
      <c r="A1230" t="s">
        <v>508</v>
      </c>
      <c r="B1230">
        <v>258</v>
      </c>
      <c r="C1230" s="1">
        <v>292.13333999999998</v>
      </c>
      <c r="D1230" s="1">
        <v>293.01128</v>
      </c>
      <c r="E1230">
        <v>0</v>
      </c>
      <c r="F1230">
        <v>0</v>
      </c>
      <c r="G1230">
        <v>0</v>
      </c>
      <c r="H1230">
        <v>0</v>
      </c>
      <c r="I1230">
        <v>0</v>
      </c>
      <c r="J1230">
        <v>0</v>
      </c>
    </row>
    <row r="1231" spans="1:10" x14ac:dyDescent="0.25">
      <c r="A1231" t="s">
        <v>509</v>
      </c>
      <c r="B1231">
        <v>258</v>
      </c>
      <c r="C1231" s="1">
        <v>199.43734000000001</v>
      </c>
      <c r="D1231" s="1">
        <v>205.78621000000001</v>
      </c>
      <c r="E1231">
        <v>0</v>
      </c>
      <c r="F1231">
        <v>0</v>
      </c>
      <c r="G1231">
        <v>0</v>
      </c>
      <c r="H1231">
        <v>0</v>
      </c>
      <c r="I1231">
        <v>0</v>
      </c>
      <c r="J1231">
        <v>0</v>
      </c>
    </row>
    <row r="1232" spans="1:10" x14ac:dyDescent="0.25">
      <c r="A1232" t="s">
        <v>510</v>
      </c>
      <c r="B1232">
        <v>258</v>
      </c>
      <c r="C1232" s="1">
        <v>41.935650000000003</v>
      </c>
      <c r="D1232" s="1">
        <v>43.568325000000002</v>
      </c>
      <c r="E1232">
        <v>0</v>
      </c>
      <c r="F1232">
        <v>0</v>
      </c>
      <c r="G1232">
        <v>0</v>
      </c>
      <c r="H1232">
        <v>0</v>
      </c>
      <c r="I1232">
        <v>0</v>
      </c>
      <c r="J1232">
        <v>0</v>
      </c>
    </row>
    <row r="1233" spans="1:10" x14ac:dyDescent="0.25">
      <c r="A1233" t="s">
        <v>511</v>
      </c>
      <c r="B1233">
        <v>258</v>
      </c>
      <c r="C1233" s="1">
        <v>317.96201000000002</v>
      </c>
      <c r="D1233" s="1">
        <v>345.04028</v>
      </c>
      <c r="E1233">
        <v>0</v>
      </c>
      <c r="F1233">
        <v>0</v>
      </c>
      <c r="G1233">
        <v>0</v>
      </c>
      <c r="H1233">
        <v>0</v>
      </c>
      <c r="I1233">
        <v>0</v>
      </c>
      <c r="J1233">
        <v>0</v>
      </c>
    </row>
    <row r="1234" spans="1:10" x14ac:dyDescent="0.25">
      <c r="A1234" t="s">
        <v>512</v>
      </c>
      <c r="B1234">
        <v>258</v>
      </c>
      <c r="C1234" s="1">
        <v>107.65263</v>
      </c>
      <c r="D1234" s="1">
        <v>108.36882</v>
      </c>
      <c r="E1234">
        <v>0</v>
      </c>
      <c r="F1234">
        <v>0</v>
      </c>
      <c r="G1234">
        <v>0</v>
      </c>
      <c r="H1234">
        <v>0</v>
      </c>
      <c r="I1234">
        <v>0</v>
      </c>
      <c r="J1234">
        <v>0</v>
      </c>
    </row>
    <row r="1235" spans="1:10" x14ac:dyDescent="0.25">
      <c r="A1235" t="s">
        <v>513</v>
      </c>
      <c r="B1235">
        <v>258</v>
      </c>
      <c r="C1235" s="1">
        <v>169.60695000000001</v>
      </c>
      <c r="D1235" s="1">
        <v>174.83206000000001</v>
      </c>
      <c r="E1235">
        <v>0</v>
      </c>
      <c r="F1235">
        <v>0</v>
      </c>
      <c r="G1235">
        <v>0</v>
      </c>
      <c r="H1235">
        <v>0</v>
      </c>
      <c r="I1235">
        <v>0</v>
      </c>
      <c r="J1235">
        <v>0</v>
      </c>
    </row>
    <row r="1236" spans="1:10" x14ac:dyDescent="0.25">
      <c r="A1236" t="s">
        <v>514</v>
      </c>
      <c r="B1236">
        <v>258</v>
      </c>
      <c r="C1236" s="1">
        <v>81.495559999999998</v>
      </c>
      <c r="D1236" s="1">
        <v>83.799910999999994</v>
      </c>
      <c r="E1236">
        <v>0</v>
      </c>
      <c r="F1236">
        <v>0</v>
      </c>
      <c r="G1236">
        <v>0</v>
      </c>
      <c r="H1236">
        <v>0</v>
      </c>
      <c r="I1236">
        <v>0</v>
      </c>
      <c r="J1236">
        <v>0</v>
      </c>
    </row>
    <row r="1237" spans="1:10" x14ac:dyDescent="0.25">
      <c r="A1237" t="s">
        <v>515</v>
      </c>
      <c r="B1237">
        <v>258</v>
      </c>
      <c r="C1237" s="1">
        <v>196.12473</v>
      </c>
      <c r="D1237" s="1">
        <v>202.09246999999999</v>
      </c>
      <c r="E1237">
        <v>0</v>
      </c>
      <c r="F1237">
        <v>0</v>
      </c>
      <c r="G1237">
        <v>0</v>
      </c>
      <c r="H1237">
        <v>0</v>
      </c>
      <c r="I1237">
        <v>0</v>
      </c>
      <c r="J1237">
        <v>0</v>
      </c>
    </row>
    <row r="1238" spans="1:10" x14ac:dyDescent="0.25">
      <c r="A1238" t="s">
        <v>516</v>
      </c>
      <c r="B1238">
        <v>258</v>
      </c>
      <c r="C1238" s="1">
        <v>140.73379</v>
      </c>
      <c r="D1238" s="1">
        <v>150.30718999999999</v>
      </c>
      <c r="E1238">
        <v>0</v>
      </c>
      <c r="F1238">
        <v>0</v>
      </c>
      <c r="G1238">
        <v>0</v>
      </c>
      <c r="H1238">
        <v>0</v>
      </c>
      <c r="I1238">
        <v>0</v>
      </c>
      <c r="J1238">
        <v>0</v>
      </c>
    </row>
    <row r="1239" spans="1:10" x14ac:dyDescent="0.25">
      <c r="A1239" t="s">
        <v>517</v>
      </c>
      <c r="B1239">
        <v>258</v>
      </c>
      <c r="C1239" s="1">
        <v>46.696672999999997</v>
      </c>
      <c r="D1239" s="1">
        <v>49.773907999999999</v>
      </c>
      <c r="E1239">
        <v>0</v>
      </c>
      <c r="F1239">
        <v>0</v>
      </c>
      <c r="G1239">
        <v>0</v>
      </c>
      <c r="H1239">
        <v>0</v>
      </c>
      <c r="I1239">
        <v>0</v>
      </c>
      <c r="J1239">
        <v>0</v>
      </c>
    </row>
    <row r="1240" spans="1:10" x14ac:dyDescent="0.25">
      <c r="A1240" t="s">
        <v>518</v>
      </c>
      <c r="B1240">
        <v>258</v>
      </c>
      <c r="C1240" s="1">
        <v>147.32398000000001</v>
      </c>
      <c r="D1240" s="1">
        <v>161.28326000000001</v>
      </c>
      <c r="E1240">
        <v>0</v>
      </c>
      <c r="F1240">
        <v>0</v>
      </c>
      <c r="G1240">
        <v>0</v>
      </c>
      <c r="H1240">
        <v>0</v>
      </c>
      <c r="I1240">
        <v>0</v>
      </c>
      <c r="J1240">
        <v>0</v>
      </c>
    </row>
    <row r="1241" spans="1:10" x14ac:dyDescent="0.25">
      <c r="A1241" t="s">
        <v>519</v>
      </c>
      <c r="B1241">
        <v>258</v>
      </c>
      <c r="C1241" s="1">
        <v>444.84928000000002</v>
      </c>
      <c r="D1241" s="1">
        <v>457.65381000000002</v>
      </c>
      <c r="E1241">
        <v>0</v>
      </c>
      <c r="F1241">
        <v>0</v>
      </c>
      <c r="G1241">
        <v>0</v>
      </c>
      <c r="H1241">
        <v>0</v>
      </c>
      <c r="I1241">
        <v>0</v>
      </c>
      <c r="J1241">
        <v>0</v>
      </c>
    </row>
    <row r="1242" spans="1:10" x14ac:dyDescent="0.25">
      <c r="A1242" t="s">
        <v>440</v>
      </c>
      <c r="B1242">
        <v>258</v>
      </c>
      <c r="C1242" s="1">
        <v>5165.8527999999997</v>
      </c>
      <c r="D1242" s="1">
        <v>5361.4933000000001</v>
      </c>
      <c r="E1242">
        <v>0</v>
      </c>
      <c r="F1242">
        <v>0</v>
      </c>
      <c r="G1242">
        <v>0</v>
      </c>
      <c r="H1242">
        <v>0</v>
      </c>
      <c r="I1242">
        <v>0</v>
      </c>
      <c r="J1242">
        <v>0</v>
      </c>
    </row>
    <row r="1243" spans="1:10" x14ac:dyDescent="0.25">
      <c r="A1243" t="s">
        <v>441</v>
      </c>
      <c r="B1243">
        <v>258</v>
      </c>
      <c r="C1243" s="1">
        <v>9823.2222999999994</v>
      </c>
      <c r="D1243" s="1">
        <v>11180.741</v>
      </c>
      <c r="E1243">
        <v>0</v>
      </c>
      <c r="F1243">
        <v>0</v>
      </c>
      <c r="G1243">
        <v>0</v>
      </c>
      <c r="H1243">
        <v>0</v>
      </c>
      <c r="I1243">
        <v>0</v>
      </c>
      <c r="J1243">
        <v>0</v>
      </c>
    </row>
    <row r="1244" spans="1:10" x14ac:dyDescent="0.25">
      <c r="A1244" t="s">
        <v>442</v>
      </c>
      <c r="B1244">
        <v>258</v>
      </c>
      <c r="C1244" s="1">
        <v>2232.0327000000002</v>
      </c>
      <c r="D1244" s="1">
        <v>2421.0160999999998</v>
      </c>
      <c r="E1244">
        <v>0</v>
      </c>
      <c r="F1244">
        <v>0</v>
      </c>
      <c r="G1244">
        <v>0</v>
      </c>
      <c r="H1244">
        <v>0</v>
      </c>
      <c r="I1244">
        <v>0</v>
      </c>
      <c r="J1244">
        <v>0</v>
      </c>
    </row>
    <row r="1245" spans="1:10" x14ac:dyDescent="0.25">
      <c r="A1245" t="s">
        <v>443</v>
      </c>
      <c r="B1245">
        <v>258</v>
      </c>
      <c r="C1245" s="1">
        <v>1718.1375</v>
      </c>
      <c r="D1245" s="1">
        <v>1768.4132999999999</v>
      </c>
      <c r="E1245">
        <v>0</v>
      </c>
      <c r="F1245">
        <v>0</v>
      </c>
      <c r="G1245">
        <v>0</v>
      </c>
      <c r="H1245">
        <v>0</v>
      </c>
      <c r="I1245">
        <v>0</v>
      </c>
      <c r="J1245">
        <v>0</v>
      </c>
    </row>
    <row r="1246" spans="1:10" x14ac:dyDescent="0.25">
      <c r="A1246" t="s">
        <v>444</v>
      </c>
      <c r="B1246">
        <v>258</v>
      </c>
      <c r="C1246" s="1">
        <v>1808.1351999999999</v>
      </c>
      <c r="D1246" s="1">
        <v>1855.8497</v>
      </c>
      <c r="E1246">
        <v>0</v>
      </c>
      <c r="F1246">
        <v>0</v>
      </c>
      <c r="G1246">
        <v>0</v>
      </c>
      <c r="H1246">
        <v>0</v>
      </c>
      <c r="I1246">
        <v>0</v>
      </c>
      <c r="J1246">
        <v>0</v>
      </c>
    </row>
    <row r="1247" spans="1:10" x14ac:dyDescent="0.25">
      <c r="A1247" t="s">
        <v>446</v>
      </c>
      <c r="B1247">
        <v>258</v>
      </c>
      <c r="C1247" s="1">
        <v>1844.8597</v>
      </c>
      <c r="D1247" s="1">
        <v>1870.9898000000001</v>
      </c>
      <c r="E1247">
        <v>0</v>
      </c>
      <c r="F1247">
        <v>0</v>
      </c>
      <c r="G1247">
        <v>0</v>
      </c>
      <c r="H1247">
        <v>0</v>
      </c>
      <c r="I1247">
        <v>0</v>
      </c>
      <c r="J1247">
        <v>0</v>
      </c>
    </row>
    <row r="1248" spans="1:10" x14ac:dyDescent="0.25">
      <c r="A1248" t="s">
        <v>447</v>
      </c>
      <c r="B1248">
        <v>258</v>
      </c>
      <c r="C1248" s="1">
        <v>1352.5817</v>
      </c>
      <c r="D1248" s="1">
        <v>1416.3251</v>
      </c>
      <c r="E1248">
        <v>0</v>
      </c>
      <c r="F1248">
        <v>0</v>
      </c>
      <c r="G1248">
        <v>0</v>
      </c>
      <c r="H1248">
        <v>0</v>
      </c>
      <c r="I1248">
        <v>0</v>
      </c>
      <c r="J1248">
        <v>0</v>
      </c>
    </row>
    <row r="1249" spans="1:10" x14ac:dyDescent="0.25">
      <c r="A1249" t="s">
        <v>445</v>
      </c>
      <c r="B1249">
        <v>258</v>
      </c>
      <c r="C1249" s="1">
        <v>4355.0614999999998</v>
      </c>
      <c r="D1249" s="1">
        <v>4538.0686999999998</v>
      </c>
      <c r="E1249">
        <v>0</v>
      </c>
      <c r="F1249">
        <v>0</v>
      </c>
      <c r="G1249">
        <v>0</v>
      </c>
      <c r="H1249">
        <v>0</v>
      </c>
      <c r="I1249">
        <v>0</v>
      </c>
      <c r="J1249">
        <v>0</v>
      </c>
    </row>
    <row r="1250" spans="1:10" x14ac:dyDescent="0.25">
      <c r="A1250" t="s">
        <v>448</v>
      </c>
      <c r="B1250">
        <v>258</v>
      </c>
      <c r="C1250" s="1">
        <v>2158.4838</v>
      </c>
      <c r="D1250" s="1">
        <v>2329.5920999999998</v>
      </c>
      <c r="E1250">
        <v>0</v>
      </c>
      <c r="F1250">
        <v>0</v>
      </c>
      <c r="G1250">
        <v>0</v>
      </c>
      <c r="H1250">
        <v>0</v>
      </c>
      <c r="I1250">
        <v>0</v>
      </c>
      <c r="J1250">
        <v>0</v>
      </c>
    </row>
    <row r="1251" spans="1:10" x14ac:dyDescent="0.25">
      <c r="A1251" t="s">
        <v>364</v>
      </c>
      <c r="B1251">
        <v>258</v>
      </c>
      <c r="C1251" s="1">
        <v>34126.012000000002</v>
      </c>
      <c r="D1251" s="1">
        <v>36511.735999999997</v>
      </c>
      <c r="E1251">
        <v>0</v>
      </c>
      <c r="F1251">
        <v>0</v>
      </c>
      <c r="G1251">
        <v>0</v>
      </c>
      <c r="H1251">
        <v>0</v>
      </c>
      <c r="I1251">
        <v>0</v>
      </c>
      <c r="J1251">
        <v>0</v>
      </c>
    </row>
    <row r="1252" spans="1:10" x14ac:dyDescent="0.25">
      <c r="A1252" t="s">
        <v>505</v>
      </c>
      <c r="B1252">
        <v>259</v>
      </c>
      <c r="C1252" s="1">
        <v>829.76565000000005</v>
      </c>
      <c r="D1252" s="1">
        <v>837.60092999999995</v>
      </c>
      <c r="E1252">
        <v>0</v>
      </c>
      <c r="F1252">
        <v>0</v>
      </c>
      <c r="G1252">
        <v>0</v>
      </c>
      <c r="H1252">
        <v>0</v>
      </c>
      <c r="I1252">
        <v>0</v>
      </c>
      <c r="J1252">
        <v>0</v>
      </c>
    </row>
    <row r="1253" spans="1:10" x14ac:dyDescent="0.25">
      <c r="A1253" t="s">
        <v>506</v>
      </c>
      <c r="B1253">
        <v>259</v>
      </c>
      <c r="C1253" s="1">
        <v>379.32233000000002</v>
      </c>
      <c r="D1253" s="1">
        <v>386.46641</v>
      </c>
      <c r="E1253">
        <v>0</v>
      </c>
      <c r="F1253">
        <v>0</v>
      </c>
      <c r="G1253">
        <v>0</v>
      </c>
      <c r="H1253">
        <v>0</v>
      </c>
      <c r="I1253">
        <v>0</v>
      </c>
      <c r="J1253">
        <v>0</v>
      </c>
    </row>
    <row r="1254" spans="1:10" x14ac:dyDescent="0.25">
      <c r="A1254" t="s">
        <v>507</v>
      </c>
      <c r="B1254">
        <v>259</v>
      </c>
      <c r="C1254" s="1">
        <v>378.29680999999999</v>
      </c>
      <c r="D1254" s="1">
        <v>377.15111000000002</v>
      </c>
      <c r="E1254">
        <v>0</v>
      </c>
      <c r="F1254">
        <v>0</v>
      </c>
      <c r="G1254">
        <v>0</v>
      </c>
      <c r="H1254">
        <v>0</v>
      </c>
      <c r="I1254">
        <v>0</v>
      </c>
      <c r="J1254">
        <v>0</v>
      </c>
    </row>
    <row r="1255" spans="1:10" x14ac:dyDescent="0.25">
      <c r="A1255" t="s">
        <v>508</v>
      </c>
      <c r="B1255">
        <v>259</v>
      </c>
      <c r="C1255" s="1">
        <v>315.83684</v>
      </c>
      <c r="D1255" s="1">
        <v>317.01954000000001</v>
      </c>
      <c r="E1255">
        <v>0</v>
      </c>
      <c r="F1255">
        <v>0</v>
      </c>
      <c r="G1255">
        <v>0</v>
      </c>
      <c r="H1255">
        <v>0</v>
      </c>
      <c r="I1255">
        <v>0</v>
      </c>
      <c r="J1255">
        <v>0</v>
      </c>
    </row>
    <row r="1256" spans="1:10" x14ac:dyDescent="0.25">
      <c r="A1256" t="s">
        <v>509</v>
      </c>
      <c r="B1256">
        <v>259</v>
      </c>
      <c r="C1256" s="1">
        <v>212.24047999999999</v>
      </c>
      <c r="D1256" s="1">
        <v>219.34635</v>
      </c>
      <c r="E1256">
        <v>0</v>
      </c>
      <c r="F1256">
        <v>0</v>
      </c>
      <c r="G1256">
        <v>0</v>
      </c>
      <c r="H1256">
        <v>0</v>
      </c>
      <c r="I1256">
        <v>0</v>
      </c>
      <c r="J1256">
        <v>0</v>
      </c>
    </row>
    <row r="1257" spans="1:10" x14ac:dyDescent="0.25">
      <c r="A1257" t="s">
        <v>510</v>
      </c>
      <c r="B1257">
        <v>259</v>
      </c>
      <c r="C1257" s="1">
        <v>48.173661000000003</v>
      </c>
      <c r="D1257" s="1">
        <v>50.112157000000003</v>
      </c>
      <c r="E1257">
        <v>0</v>
      </c>
      <c r="F1257">
        <v>0</v>
      </c>
      <c r="G1257">
        <v>0</v>
      </c>
      <c r="H1257">
        <v>0</v>
      </c>
      <c r="I1257">
        <v>0</v>
      </c>
      <c r="J1257">
        <v>0</v>
      </c>
    </row>
    <row r="1258" spans="1:10" x14ac:dyDescent="0.25">
      <c r="A1258" t="s">
        <v>511</v>
      </c>
      <c r="B1258">
        <v>259</v>
      </c>
      <c r="C1258" s="1">
        <v>338.46149000000003</v>
      </c>
      <c r="D1258" s="1">
        <v>368.07461000000001</v>
      </c>
      <c r="E1258">
        <v>0</v>
      </c>
      <c r="F1258">
        <v>0</v>
      </c>
      <c r="G1258">
        <v>0</v>
      </c>
      <c r="H1258">
        <v>0</v>
      </c>
      <c r="I1258">
        <v>0</v>
      </c>
      <c r="J1258">
        <v>0</v>
      </c>
    </row>
    <row r="1259" spans="1:10" x14ac:dyDescent="0.25">
      <c r="A1259" t="s">
        <v>512</v>
      </c>
      <c r="B1259">
        <v>259</v>
      </c>
      <c r="C1259" s="1">
        <v>117.21012</v>
      </c>
      <c r="D1259" s="1">
        <v>118.34352</v>
      </c>
      <c r="E1259">
        <v>0</v>
      </c>
      <c r="F1259">
        <v>0</v>
      </c>
      <c r="G1259">
        <v>0</v>
      </c>
      <c r="H1259">
        <v>0</v>
      </c>
      <c r="I1259">
        <v>0</v>
      </c>
      <c r="J1259">
        <v>0</v>
      </c>
    </row>
    <row r="1260" spans="1:10" x14ac:dyDescent="0.25">
      <c r="A1260" t="s">
        <v>513</v>
      </c>
      <c r="B1260">
        <v>259</v>
      </c>
      <c r="C1260" s="1">
        <v>185.36014</v>
      </c>
      <c r="D1260" s="1">
        <v>191.51969</v>
      </c>
      <c r="E1260">
        <v>0</v>
      </c>
      <c r="F1260">
        <v>0</v>
      </c>
      <c r="G1260">
        <v>0</v>
      </c>
      <c r="H1260">
        <v>0</v>
      </c>
      <c r="I1260">
        <v>0</v>
      </c>
      <c r="J1260">
        <v>0</v>
      </c>
    </row>
    <row r="1261" spans="1:10" x14ac:dyDescent="0.25">
      <c r="A1261" t="s">
        <v>514</v>
      </c>
      <c r="B1261">
        <v>259</v>
      </c>
      <c r="C1261" s="1">
        <v>88.449118999999996</v>
      </c>
      <c r="D1261" s="1">
        <v>91.049375999999995</v>
      </c>
      <c r="E1261">
        <v>0</v>
      </c>
      <c r="F1261">
        <v>0</v>
      </c>
      <c r="G1261">
        <v>0</v>
      </c>
      <c r="H1261">
        <v>0</v>
      </c>
      <c r="I1261">
        <v>0</v>
      </c>
      <c r="J1261">
        <v>0</v>
      </c>
    </row>
    <row r="1262" spans="1:10" x14ac:dyDescent="0.25">
      <c r="A1262" t="s">
        <v>515</v>
      </c>
      <c r="B1262">
        <v>259</v>
      </c>
      <c r="C1262" s="1">
        <v>211.65777</v>
      </c>
      <c r="D1262" s="1">
        <v>218.58000999999999</v>
      </c>
      <c r="E1262">
        <v>0</v>
      </c>
      <c r="F1262">
        <v>0</v>
      </c>
      <c r="G1262">
        <v>0</v>
      </c>
      <c r="H1262">
        <v>0</v>
      </c>
      <c r="I1262">
        <v>0</v>
      </c>
      <c r="J1262">
        <v>0</v>
      </c>
    </row>
    <row r="1263" spans="1:10" x14ac:dyDescent="0.25">
      <c r="A1263" t="s">
        <v>516</v>
      </c>
      <c r="B1263">
        <v>259</v>
      </c>
      <c r="C1263" s="1">
        <v>158.04741999999999</v>
      </c>
      <c r="D1263" s="1">
        <v>169.38242</v>
      </c>
      <c r="E1263">
        <v>0</v>
      </c>
      <c r="F1263">
        <v>0</v>
      </c>
      <c r="G1263">
        <v>0</v>
      </c>
      <c r="H1263">
        <v>0</v>
      </c>
      <c r="I1263">
        <v>0</v>
      </c>
      <c r="J1263">
        <v>0</v>
      </c>
    </row>
    <row r="1264" spans="1:10" x14ac:dyDescent="0.25">
      <c r="A1264" t="s">
        <v>517</v>
      </c>
      <c r="B1264">
        <v>259</v>
      </c>
      <c r="C1264" s="1">
        <v>51.073670999999997</v>
      </c>
      <c r="D1264" s="1">
        <v>54.513648000000003</v>
      </c>
      <c r="E1264">
        <v>0</v>
      </c>
      <c r="F1264">
        <v>0</v>
      </c>
      <c r="G1264">
        <v>0</v>
      </c>
      <c r="H1264">
        <v>0</v>
      </c>
      <c r="I1264">
        <v>0</v>
      </c>
      <c r="J1264">
        <v>0</v>
      </c>
    </row>
    <row r="1265" spans="1:10" x14ac:dyDescent="0.25">
      <c r="A1265" t="s">
        <v>518</v>
      </c>
      <c r="B1265">
        <v>259</v>
      </c>
      <c r="C1265" s="1">
        <v>155.80417</v>
      </c>
      <c r="D1265" s="1">
        <v>170.90021999999999</v>
      </c>
      <c r="E1265">
        <v>0</v>
      </c>
      <c r="F1265">
        <v>0</v>
      </c>
      <c r="G1265">
        <v>0</v>
      </c>
      <c r="H1265">
        <v>0</v>
      </c>
      <c r="I1265">
        <v>0</v>
      </c>
      <c r="J1265">
        <v>0</v>
      </c>
    </row>
    <row r="1266" spans="1:10" x14ac:dyDescent="0.25">
      <c r="A1266" t="s">
        <v>519</v>
      </c>
      <c r="B1266">
        <v>259</v>
      </c>
      <c r="C1266" s="1">
        <v>466.09091999999998</v>
      </c>
      <c r="D1266" s="1">
        <v>479.16237000000001</v>
      </c>
      <c r="E1266">
        <v>0</v>
      </c>
      <c r="F1266">
        <v>0</v>
      </c>
      <c r="G1266">
        <v>0</v>
      </c>
      <c r="H1266">
        <v>0</v>
      </c>
      <c r="I1266">
        <v>0</v>
      </c>
      <c r="J1266">
        <v>0</v>
      </c>
    </row>
    <row r="1267" spans="1:10" x14ac:dyDescent="0.25">
      <c r="A1267" t="s">
        <v>440</v>
      </c>
      <c r="B1267">
        <v>259</v>
      </c>
      <c r="C1267" s="1">
        <v>5367.3720000000003</v>
      </c>
      <c r="D1267" s="1">
        <v>5574.2622000000001</v>
      </c>
      <c r="E1267">
        <v>0</v>
      </c>
      <c r="F1267">
        <v>0</v>
      </c>
      <c r="G1267">
        <v>0</v>
      </c>
      <c r="H1267">
        <v>0</v>
      </c>
      <c r="I1267">
        <v>0</v>
      </c>
      <c r="J1267">
        <v>0</v>
      </c>
    </row>
    <row r="1268" spans="1:10" x14ac:dyDescent="0.25">
      <c r="A1268" t="s">
        <v>441</v>
      </c>
      <c r="B1268">
        <v>259</v>
      </c>
      <c r="C1268" s="1">
        <v>11242.602000000001</v>
      </c>
      <c r="D1268" s="1">
        <v>12829.973</v>
      </c>
      <c r="E1268">
        <v>0</v>
      </c>
      <c r="F1268">
        <v>0</v>
      </c>
      <c r="G1268">
        <v>0</v>
      </c>
      <c r="H1268">
        <v>0</v>
      </c>
      <c r="I1268">
        <v>0</v>
      </c>
      <c r="J1268">
        <v>0</v>
      </c>
    </row>
    <row r="1269" spans="1:10" x14ac:dyDescent="0.25">
      <c r="A1269" t="s">
        <v>442</v>
      </c>
      <c r="B1269">
        <v>259</v>
      </c>
      <c r="C1269" s="1">
        <v>2427.9159</v>
      </c>
      <c r="D1269" s="1">
        <v>2642.6206999999999</v>
      </c>
      <c r="E1269">
        <v>0</v>
      </c>
      <c r="F1269">
        <v>0</v>
      </c>
      <c r="G1269">
        <v>0</v>
      </c>
      <c r="H1269">
        <v>0</v>
      </c>
      <c r="I1269">
        <v>0</v>
      </c>
      <c r="J1269">
        <v>0</v>
      </c>
    </row>
    <row r="1270" spans="1:10" x14ac:dyDescent="0.25">
      <c r="A1270" t="s">
        <v>443</v>
      </c>
      <c r="B1270">
        <v>259</v>
      </c>
      <c r="C1270" s="1">
        <v>1833.0387000000001</v>
      </c>
      <c r="D1270" s="1">
        <v>1887.3742999999999</v>
      </c>
      <c r="E1270">
        <v>0</v>
      </c>
      <c r="F1270">
        <v>0</v>
      </c>
      <c r="G1270">
        <v>0</v>
      </c>
      <c r="H1270">
        <v>0</v>
      </c>
      <c r="I1270">
        <v>0</v>
      </c>
      <c r="J1270">
        <v>0</v>
      </c>
    </row>
    <row r="1271" spans="1:10" x14ac:dyDescent="0.25">
      <c r="A1271" t="s">
        <v>444</v>
      </c>
      <c r="B1271">
        <v>259</v>
      </c>
      <c r="C1271" s="1">
        <v>1990.9258</v>
      </c>
      <c r="D1271" s="1">
        <v>2044.6059</v>
      </c>
      <c r="E1271">
        <v>0</v>
      </c>
      <c r="F1271">
        <v>0</v>
      </c>
      <c r="G1271">
        <v>0</v>
      </c>
      <c r="H1271">
        <v>0</v>
      </c>
      <c r="I1271">
        <v>0</v>
      </c>
      <c r="J1271">
        <v>0</v>
      </c>
    </row>
    <row r="1272" spans="1:10" x14ac:dyDescent="0.25">
      <c r="A1272" t="s">
        <v>446</v>
      </c>
      <c r="B1272">
        <v>259</v>
      </c>
      <c r="C1272" s="1">
        <v>2045.0202999999999</v>
      </c>
      <c r="D1272" s="1">
        <v>2080.9132</v>
      </c>
      <c r="E1272">
        <v>0</v>
      </c>
      <c r="F1272">
        <v>0</v>
      </c>
      <c r="G1272">
        <v>0</v>
      </c>
      <c r="H1272">
        <v>0</v>
      </c>
      <c r="I1272">
        <v>0</v>
      </c>
      <c r="J1272">
        <v>0</v>
      </c>
    </row>
    <row r="1273" spans="1:10" x14ac:dyDescent="0.25">
      <c r="A1273" t="s">
        <v>447</v>
      </c>
      <c r="B1273">
        <v>259</v>
      </c>
      <c r="C1273" s="1">
        <v>1491.5915</v>
      </c>
      <c r="D1273" s="1">
        <v>1564.6486</v>
      </c>
      <c r="E1273">
        <v>0</v>
      </c>
      <c r="F1273">
        <v>0</v>
      </c>
      <c r="G1273">
        <v>0</v>
      </c>
      <c r="H1273">
        <v>0</v>
      </c>
      <c r="I1273">
        <v>0</v>
      </c>
      <c r="J1273">
        <v>0</v>
      </c>
    </row>
    <row r="1274" spans="1:10" x14ac:dyDescent="0.25">
      <c r="A1274" t="s">
        <v>445</v>
      </c>
      <c r="B1274">
        <v>259</v>
      </c>
      <c r="C1274" s="1">
        <v>4737.9625999999998</v>
      </c>
      <c r="D1274" s="1">
        <v>4939.576</v>
      </c>
      <c r="E1274">
        <v>0</v>
      </c>
      <c r="F1274">
        <v>0</v>
      </c>
      <c r="G1274">
        <v>0</v>
      </c>
      <c r="H1274">
        <v>0</v>
      </c>
      <c r="I1274">
        <v>0</v>
      </c>
      <c r="J1274">
        <v>0</v>
      </c>
    </row>
    <row r="1275" spans="1:10" x14ac:dyDescent="0.25">
      <c r="A1275" t="s">
        <v>448</v>
      </c>
      <c r="B1275">
        <v>259</v>
      </c>
      <c r="C1275" s="1">
        <v>2339.1803</v>
      </c>
      <c r="D1275" s="1">
        <v>2523.1914999999999</v>
      </c>
      <c r="E1275">
        <v>0</v>
      </c>
      <c r="F1275">
        <v>0</v>
      </c>
      <c r="G1275">
        <v>0</v>
      </c>
      <c r="H1275">
        <v>0</v>
      </c>
      <c r="I1275">
        <v>0</v>
      </c>
      <c r="J1275">
        <v>0</v>
      </c>
    </row>
    <row r="1276" spans="1:10" x14ac:dyDescent="0.25">
      <c r="A1276" t="s">
        <v>364</v>
      </c>
      <c r="B1276">
        <v>259</v>
      </c>
      <c r="C1276" s="1">
        <v>37411.398999999998</v>
      </c>
      <c r="D1276" s="1">
        <v>40136.387999999999</v>
      </c>
      <c r="E1276">
        <v>0</v>
      </c>
      <c r="F1276">
        <v>0</v>
      </c>
      <c r="G1276">
        <v>0</v>
      </c>
      <c r="H1276">
        <v>0</v>
      </c>
      <c r="I1276">
        <v>0</v>
      </c>
      <c r="J1276">
        <v>0</v>
      </c>
    </row>
    <row r="1277" spans="1:10" x14ac:dyDescent="0.25">
      <c r="A1277" t="s">
        <v>505</v>
      </c>
      <c r="B1277">
        <v>260</v>
      </c>
      <c r="C1277" s="1">
        <v>444.1447</v>
      </c>
      <c r="D1277" s="1">
        <v>447.89082000000002</v>
      </c>
      <c r="E1277" t="s">
        <v>728</v>
      </c>
      <c r="F1277" t="s">
        <v>728</v>
      </c>
      <c r="G1277" t="s">
        <v>728</v>
      </c>
      <c r="H1277" t="s">
        <v>728</v>
      </c>
      <c r="I1277" t="s">
        <v>728</v>
      </c>
      <c r="J1277" t="s">
        <v>728</v>
      </c>
    </row>
    <row r="1278" spans="1:10" x14ac:dyDescent="0.25">
      <c r="A1278" t="s">
        <v>506</v>
      </c>
      <c r="B1278">
        <v>260</v>
      </c>
      <c r="C1278" s="1">
        <v>280.48487</v>
      </c>
      <c r="D1278" s="1">
        <v>284.81898999999999</v>
      </c>
      <c r="E1278" t="s">
        <v>728</v>
      </c>
      <c r="F1278" t="s">
        <v>728</v>
      </c>
      <c r="G1278" t="s">
        <v>728</v>
      </c>
      <c r="H1278" t="s">
        <v>728</v>
      </c>
      <c r="I1278" t="s">
        <v>728</v>
      </c>
      <c r="J1278" t="s">
        <v>728</v>
      </c>
    </row>
    <row r="1279" spans="1:10" x14ac:dyDescent="0.25">
      <c r="A1279" t="s">
        <v>507</v>
      </c>
      <c r="B1279">
        <v>260</v>
      </c>
      <c r="C1279" s="1">
        <v>229.71754999999999</v>
      </c>
      <c r="D1279" s="1">
        <v>231.37448000000001</v>
      </c>
      <c r="E1279" t="s">
        <v>728</v>
      </c>
      <c r="F1279" t="s">
        <v>728</v>
      </c>
      <c r="G1279" t="s">
        <v>728</v>
      </c>
      <c r="H1279" t="s">
        <v>728</v>
      </c>
      <c r="I1279" t="s">
        <v>728</v>
      </c>
      <c r="J1279" t="s">
        <v>728</v>
      </c>
    </row>
    <row r="1280" spans="1:10" x14ac:dyDescent="0.25">
      <c r="A1280" t="s">
        <v>508</v>
      </c>
      <c r="B1280">
        <v>260</v>
      </c>
      <c r="C1280" s="1">
        <v>181.45894999999999</v>
      </c>
      <c r="D1280" s="1">
        <v>184.33161999999999</v>
      </c>
      <c r="E1280" t="s">
        <v>728</v>
      </c>
      <c r="F1280" t="s">
        <v>728</v>
      </c>
      <c r="G1280" t="s">
        <v>728</v>
      </c>
      <c r="H1280" t="s">
        <v>728</v>
      </c>
      <c r="I1280" t="s">
        <v>728</v>
      </c>
      <c r="J1280" t="s">
        <v>728</v>
      </c>
    </row>
    <row r="1281" spans="1:10" x14ac:dyDescent="0.25">
      <c r="A1281" t="s">
        <v>509</v>
      </c>
      <c r="B1281">
        <v>260</v>
      </c>
      <c r="C1281" s="1">
        <v>125.53288000000001</v>
      </c>
      <c r="D1281" s="1">
        <v>129.85035999999999</v>
      </c>
      <c r="E1281" t="s">
        <v>728</v>
      </c>
      <c r="F1281" t="s">
        <v>728</v>
      </c>
      <c r="G1281" t="s">
        <v>728</v>
      </c>
      <c r="H1281" t="s">
        <v>728</v>
      </c>
      <c r="I1281" t="s">
        <v>728</v>
      </c>
      <c r="J1281" t="s">
        <v>728</v>
      </c>
    </row>
    <row r="1282" spans="1:10" x14ac:dyDescent="0.25">
      <c r="A1282" t="s">
        <v>510</v>
      </c>
      <c r="B1282">
        <v>260</v>
      </c>
      <c r="C1282" s="1">
        <v>33.732419</v>
      </c>
      <c r="D1282" s="1">
        <v>35.077351999999998</v>
      </c>
      <c r="E1282" t="s">
        <v>728</v>
      </c>
      <c r="F1282" t="s">
        <v>728</v>
      </c>
      <c r="G1282" t="s">
        <v>728</v>
      </c>
      <c r="H1282" t="s">
        <v>728</v>
      </c>
      <c r="I1282" t="s">
        <v>728</v>
      </c>
      <c r="J1282" t="s">
        <v>728</v>
      </c>
    </row>
    <row r="1283" spans="1:10" x14ac:dyDescent="0.25">
      <c r="A1283" t="s">
        <v>511</v>
      </c>
      <c r="B1283">
        <v>260</v>
      </c>
      <c r="C1283" s="1">
        <v>152.45913999999999</v>
      </c>
      <c r="D1283" s="1">
        <v>164.83758</v>
      </c>
      <c r="E1283" t="s">
        <v>728</v>
      </c>
      <c r="F1283" t="s">
        <v>728</v>
      </c>
      <c r="G1283" t="s">
        <v>728</v>
      </c>
      <c r="H1283" t="s">
        <v>728</v>
      </c>
      <c r="I1283" t="s">
        <v>728</v>
      </c>
      <c r="J1283" t="s">
        <v>728</v>
      </c>
    </row>
    <row r="1284" spans="1:10" x14ac:dyDescent="0.25">
      <c r="A1284" t="s">
        <v>512</v>
      </c>
      <c r="B1284">
        <v>260</v>
      </c>
      <c r="C1284" s="1">
        <v>85.50318</v>
      </c>
      <c r="D1284" s="1">
        <v>87.526098000000005</v>
      </c>
      <c r="E1284" t="s">
        <v>728</v>
      </c>
      <c r="F1284" t="s">
        <v>728</v>
      </c>
      <c r="G1284" t="s">
        <v>728</v>
      </c>
      <c r="H1284" t="s">
        <v>728</v>
      </c>
      <c r="I1284" t="s">
        <v>728</v>
      </c>
      <c r="J1284" t="s">
        <v>728</v>
      </c>
    </row>
    <row r="1285" spans="1:10" x14ac:dyDescent="0.25">
      <c r="A1285" t="s">
        <v>513</v>
      </c>
      <c r="B1285">
        <v>260</v>
      </c>
      <c r="C1285" s="1">
        <v>98.970254999999995</v>
      </c>
      <c r="D1285" s="1">
        <v>103.31059999999999</v>
      </c>
      <c r="E1285" t="s">
        <v>728</v>
      </c>
      <c r="F1285" t="s">
        <v>728</v>
      </c>
      <c r="G1285" t="s">
        <v>728</v>
      </c>
      <c r="H1285" t="s">
        <v>728</v>
      </c>
      <c r="I1285" t="s">
        <v>728</v>
      </c>
      <c r="J1285" t="s">
        <v>728</v>
      </c>
    </row>
    <row r="1286" spans="1:10" x14ac:dyDescent="0.25">
      <c r="A1286" t="s">
        <v>514</v>
      </c>
      <c r="B1286">
        <v>260</v>
      </c>
      <c r="C1286" s="1">
        <v>61.088104000000001</v>
      </c>
      <c r="D1286" s="1">
        <v>62.883781999999997</v>
      </c>
      <c r="E1286" t="s">
        <v>728</v>
      </c>
      <c r="F1286" t="s">
        <v>728</v>
      </c>
      <c r="G1286" t="s">
        <v>728</v>
      </c>
      <c r="H1286" t="s">
        <v>728</v>
      </c>
      <c r="I1286" t="s">
        <v>728</v>
      </c>
      <c r="J1286" t="s">
        <v>728</v>
      </c>
    </row>
    <row r="1287" spans="1:10" x14ac:dyDescent="0.25">
      <c r="A1287" t="s">
        <v>515</v>
      </c>
      <c r="B1287">
        <v>260</v>
      </c>
      <c r="C1287" s="1">
        <v>105.8484</v>
      </c>
      <c r="D1287" s="1">
        <v>110.04904999999999</v>
      </c>
      <c r="E1287" t="s">
        <v>728</v>
      </c>
      <c r="F1287" t="s">
        <v>728</v>
      </c>
      <c r="G1287" t="s">
        <v>728</v>
      </c>
      <c r="H1287" t="s">
        <v>728</v>
      </c>
      <c r="I1287" t="s">
        <v>728</v>
      </c>
      <c r="J1287" t="s">
        <v>728</v>
      </c>
    </row>
    <row r="1288" spans="1:10" x14ac:dyDescent="0.25">
      <c r="A1288" t="s">
        <v>516</v>
      </c>
      <c r="B1288">
        <v>260</v>
      </c>
      <c r="C1288" s="1">
        <v>73.286235000000005</v>
      </c>
      <c r="D1288" s="1">
        <v>77.577127000000004</v>
      </c>
      <c r="E1288" t="s">
        <v>728</v>
      </c>
      <c r="F1288" t="s">
        <v>728</v>
      </c>
      <c r="G1288" t="s">
        <v>728</v>
      </c>
      <c r="H1288" t="s">
        <v>728</v>
      </c>
      <c r="I1288" t="s">
        <v>728</v>
      </c>
      <c r="J1288" t="s">
        <v>728</v>
      </c>
    </row>
    <row r="1289" spans="1:10" x14ac:dyDescent="0.25">
      <c r="A1289" t="s">
        <v>517</v>
      </c>
      <c r="B1289">
        <v>260</v>
      </c>
      <c r="C1289" s="1">
        <v>26.356271</v>
      </c>
      <c r="D1289" s="1">
        <v>27.485703000000001</v>
      </c>
      <c r="E1289" t="s">
        <v>728</v>
      </c>
      <c r="F1289" t="s">
        <v>728</v>
      </c>
      <c r="G1289" t="s">
        <v>728</v>
      </c>
      <c r="H1289" t="s">
        <v>728</v>
      </c>
      <c r="I1289" t="s">
        <v>728</v>
      </c>
      <c r="J1289" t="s">
        <v>728</v>
      </c>
    </row>
    <row r="1290" spans="1:10" x14ac:dyDescent="0.25">
      <c r="A1290" t="s">
        <v>518</v>
      </c>
      <c r="B1290">
        <v>260</v>
      </c>
      <c r="C1290" s="1">
        <v>104.67296</v>
      </c>
      <c r="D1290" s="1">
        <v>113.5166</v>
      </c>
      <c r="E1290" t="s">
        <v>728</v>
      </c>
      <c r="F1290" t="s">
        <v>728</v>
      </c>
      <c r="G1290" t="s">
        <v>728</v>
      </c>
      <c r="H1290" t="s">
        <v>728</v>
      </c>
      <c r="I1290" t="s">
        <v>728</v>
      </c>
      <c r="J1290" t="s">
        <v>728</v>
      </c>
    </row>
    <row r="1291" spans="1:10" x14ac:dyDescent="0.25">
      <c r="A1291" t="s">
        <v>519</v>
      </c>
      <c r="B1291">
        <v>260</v>
      </c>
      <c r="C1291" s="1">
        <v>329.65388999999999</v>
      </c>
      <c r="D1291" s="1">
        <v>332.17093</v>
      </c>
      <c r="E1291" t="s">
        <v>728</v>
      </c>
      <c r="F1291" t="s">
        <v>728</v>
      </c>
      <c r="G1291" t="s">
        <v>728</v>
      </c>
      <c r="H1291" t="s">
        <v>728</v>
      </c>
      <c r="I1291" t="s">
        <v>728</v>
      </c>
      <c r="J1291" t="s">
        <v>728</v>
      </c>
    </row>
    <row r="1292" spans="1:10" x14ac:dyDescent="0.25">
      <c r="A1292" t="s">
        <v>440</v>
      </c>
      <c r="B1292">
        <v>260</v>
      </c>
      <c r="C1292" s="1">
        <v>2979.5320000000002</v>
      </c>
      <c r="D1292" s="1">
        <v>3093.9094</v>
      </c>
      <c r="E1292" t="s">
        <v>728</v>
      </c>
      <c r="F1292" t="s">
        <v>728</v>
      </c>
      <c r="G1292" t="s">
        <v>728</v>
      </c>
      <c r="H1292" t="s">
        <v>728</v>
      </c>
      <c r="I1292" t="s">
        <v>728</v>
      </c>
      <c r="J1292" t="s">
        <v>728</v>
      </c>
    </row>
    <row r="1293" spans="1:10" x14ac:dyDescent="0.25">
      <c r="A1293" t="s">
        <v>441</v>
      </c>
      <c r="B1293">
        <v>260</v>
      </c>
      <c r="C1293" s="1">
        <v>4631.1334999999999</v>
      </c>
      <c r="D1293" s="1">
        <v>5260.4391999999998</v>
      </c>
      <c r="E1293" t="s">
        <v>728</v>
      </c>
      <c r="F1293" t="s">
        <v>728</v>
      </c>
      <c r="G1293" t="s">
        <v>728</v>
      </c>
      <c r="H1293" t="s">
        <v>728</v>
      </c>
      <c r="I1293" t="s">
        <v>728</v>
      </c>
      <c r="J1293" t="s">
        <v>728</v>
      </c>
    </row>
    <row r="1294" spans="1:10" x14ac:dyDescent="0.25">
      <c r="A1294" t="s">
        <v>442</v>
      </c>
      <c r="B1294">
        <v>260</v>
      </c>
      <c r="C1294" s="1">
        <v>1028.5402999999999</v>
      </c>
      <c r="D1294" s="1">
        <v>1120.0363</v>
      </c>
      <c r="E1294" t="s">
        <v>728</v>
      </c>
      <c r="F1294" t="s">
        <v>728</v>
      </c>
      <c r="G1294" t="s">
        <v>728</v>
      </c>
      <c r="H1294" t="s">
        <v>728</v>
      </c>
      <c r="I1294" t="s">
        <v>728</v>
      </c>
      <c r="J1294" t="s">
        <v>728</v>
      </c>
    </row>
    <row r="1295" spans="1:10" x14ac:dyDescent="0.25">
      <c r="A1295" t="s">
        <v>443</v>
      </c>
      <c r="B1295">
        <v>260</v>
      </c>
      <c r="C1295" s="1">
        <v>759.57599000000005</v>
      </c>
      <c r="D1295" s="1">
        <v>786.57455000000004</v>
      </c>
      <c r="E1295" t="s">
        <v>728</v>
      </c>
      <c r="F1295" t="s">
        <v>728</v>
      </c>
      <c r="G1295" t="s">
        <v>728</v>
      </c>
      <c r="H1295" t="s">
        <v>728</v>
      </c>
      <c r="I1295" t="s">
        <v>728</v>
      </c>
      <c r="J1295" t="s">
        <v>728</v>
      </c>
    </row>
    <row r="1296" spans="1:10" x14ac:dyDescent="0.25">
      <c r="A1296" t="s">
        <v>444</v>
      </c>
      <c r="B1296">
        <v>260</v>
      </c>
      <c r="C1296" s="1">
        <v>1176.4232999999999</v>
      </c>
      <c r="D1296" s="1">
        <v>1207.6618000000001</v>
      </c>
      <c r="E1296" t="s">
        <v>728</v>
      </c>
      <c r="F1296" t="s">
        <v>728</v>
      </c>
      <c r="G1296" t="s">
        <v>728</v>
      </c>
      <c r="H1296" t="s">
        <v>728</v>
      </c>
      <c r="I1296" t="s">
        <v>728</v>
      </c>
      <c r="J1296" t="s">
        <v>728</v>
      </c>
    </row>
    <row r="1297" spans="1:10" x14ac:dyDescent="0.25">
      <c r="A1297" t="s">
        <v>446</v>
      </c>
      <c r="B1297">
        <v>260</v>
      </c>
      <c r="C1297" s="1">
        <v>994.25268000000005</v>
      </c>
      <c r="D1297" s="1">
        <v>1020.4896</v>
      </c>
      <c r="E1297" t="s">
        <v>728</v>
      </c>
      <c r="F1297" t="s">
        <v>728</v>
      </c>
      <c r="G1297" t="s">
        <v>728</v>
      </c>
      <c r="H1297" t="s">
        <v>728</v>
      </c>
      <c r="I1297" t="s">
        <v>728</v>
      </c>
      <c r="J1297" t="s">
        <v>728</v>
      </c>
    </row>
    <row r="1298" spans="1:10" x14ac:dyDescent="0.25">
      <c r="A1298" t="s">
        <v>447</v>
      </c>
      <c r="B1298">
        <v>260</v>
      </c>
      <c r="C1298" s="1">
        <v>711.61841000000004</v>
      </c>
      <c r="D1298" s="1">
        <v>751.05453</v>
      </c>
      <c r="E1298" t="s">
        <v>728</v>
      </c>
      <c r="F1298" t="s">
        <v>728</v>
      </c>
      <c r="G1298" t="s">
        <v>728</v>
      </c>
      <c r="H1298" t="s">
        <v>728</v>
      </c>
      <c r="I1298" t="s">
        <v>728</v>
      </c>
      <c r="J1298" t="s">
        <v>728</v>
      </c>
    </row>
    <row r="1299" spans="1:10" x14ac:dyDescent="0.25">
      <c r="A1299" t="s">
        <v>445</v>
      </c>
      <c r="B1299">
        <v>260</v>
      </c>
      <c r="C1299" s="1">
        <v>2168.0210999999999</v>
      </c>
      <c r="D1299" s="1">
        <v>2272.6302999999998</v>
      </c>
      <c r="E1299" t="s">
        <v>728</v>
      </c>
      <c r="F1299" t="s">
        <v>728</v>
      </c>
      <c r="G1299" t="s">
        <v>728</v>
      </c>
      <c r="H1299" t="s">
        <v>728</v>
      </c>
      <c r="I1299" t="s">
        <v>728</v>
      </c>
      <c r="J1299" t="s">
        <v>728</v>
      </c>
    </row>
    <row r="1300" spans="1:10" x14ac:dyDescent="0.25">
      <c r="A1300" t="s">
        <v>448</v>
      </c>
      <c r="B1300">
        <v>260</v>
      </c>
      <c r="C1300" s="1">
        <v>1231.1513</v>
      </c>
      <c r="D1300" s="1">
        <v>1302.5322000000001</v>
      </c>
      <c r="E1300" t="s">
        <v>728</v>
      </c>
      <c r="F1300" t="s">
        <v>728</v>
      </c>
      <c r="G1300" t="s">
        <v>728</v>
      </c>
      <c r="H1300" t="s">
        <v>728</v>
      </c>
      <c r="I1300" t="s">
        <v>728</v>
      </c>
      <c r="J1300" t="s">
        <v>728</v>
      </c>
    </row>
    <row r="1301" spans="1:10" x14ac:dyDescent="0.25">
      <c r="A1301" t="s">
        <v>364</v>
      </c>
      <c r="B1301">
        <v>260</v>
      </c>
      <c r="C1301" s="1">
        <v>18013.157999999999</v>
      </c>
      <c r="D1301" s="1">
        <v>19208.028999999999</v>
      </c>
      <c r="E1301" t="s">
        <v>728</v>
      </c>
      <c r="F1301" t="s">
        <v>728</v>
      </c>
      <c r="G1301" t="s">
        <v>728</v>
      </c>
      <c r="H1301" t="s">
        <v>728</v>
      </c>
      <c r="I1301" t="s">
        <v>728</v>
      </c>
      <c r="J1301" t="s">
        <v>728</v>
      </c>
    </row>
    <row r="1302" spans="1:10" x14ac:dyDescent="0.25">
      <c r="A1302" t="s">
        <v>505</v>
      </c>
      <c r="B1302">
        <v>261</v>
      </c>
      <c r="C1302">
        <v>0.54380803180000004</v>
      </c>
      <c r="D1302">
        <v>0.53688257409999995</v>
      </c>
      <c r="E1302">
        <v>0</v>
      </c>
      <c r="F1302">
        <v>0</v>
      </c>
      <c r="G1302">
        <v>0</v>
      </c>
      <c r="H1302">
        <v>0</v>
      </c>
      <c r="I1302">
        <v>0</v>
      </c>
      <c r="J1302">
        <v>0</v>
      </c>
    </row>
    <row r="1303" spans="1:10" x14ac:dyDescent="0.25">
      <c r="A1303" t="s">
        <v>506</v>
      </c>
      <c r="B1303">
        <v>261</v>
      </c>
      <c r="C1303" s="1">
        <v>10.620517</v>
      </c>
      <c r="D1303" s="1">
        <v>10.874109000000001</v>
      </c>
      <c r="E1303">
        <v>0</v>
      </c>
      <c r="F1303">
        <v>0</v>
      </c>
      <c r="G1303">
        <v>0</v>
      </c>
      <c r="H1303">
        <v>0</v>
      </c>
      <c r="I1303">
        <v>0</v>
      </c>
      <c r="J1303">
        <v>0</v>
      </c>
    </row>
    <row r="1304" spans="1:10" x14ac:dyDescent="0.25">
      <c r="A1304" t="s">
        <v>507</v>
      </c>
      <c r="B1304">
        <v>261</v>
      </c>
      <c r="C1304">
        <v>6.9811448378999996</v>
      </c>
      <c r="D1304">
        <v>6.9993800473999999</v>
      </c>
      <c r="E1304">
        <v>0</v>
      </c>
      <c r="F1304">
        <v>0</v>
      </c>
      <c r="G1304">
        <v>0</v>
      </c>
      <c r="H1304">
        <v>0</v>
      </c>
      <c r="I1304">
        <v>0</v>
      </c>
      <c r="J1304">
        <v>0</v>
      </c>
    </row>
    <row r="1305" spans="1:10" x14ac:dyDescent="0.25">
      <c r="A1305" t="s">
        <v>508</v>
      </c>
      <c r="B1305">
        <v>261</v>
      </c>
      <c r="C1305">
        <v>6.1557315738999998</v>
      </c>
      <c r="D1305">
        <v>6.2955852598000002</v>
      </c>
      <c r="E1305">
        <v>0</v>
      </c>
      <c r="F1305">
        <v>0</v>
      </c>
      <c r="G1305">
        <v>0</v>
      </c>
      <c r="H1305">
        <v>0</v>
      </c>
      <c r="I1305">
        <v>0</v>
      </c>
      <c r="J1305">
        <v>0</v>
      </c>
    </row>
    <row r="1306" spans="1:10" x14ac:dyDescent="0.25">
      <c r="A1306" t="s">
        <v>509</v>
      </c>
      <c r="B1306">
        <v>261</v>
      </c>
      <c r="C1306">
        <v>5.9609110725000001</v>
      </c>
      <c r="D1306">
        <v>6.1434531284</v>
      </c>
      <c r="E1306">
        <v>0</v>
      </c>
      <c r="F1306">
        <v>0</v>
      </c>
      <c r="G1306">
        <v>0</v>
      </c>
      <c r="H1306">
        <v>0</v>
      </c>
      <c r="I1306">
        <v>0</v>
      </c>
      <c r="J1306">
        <v>0</v>
      </c>
    </row>
    <row r="1307" spans="1:10" x14ac:dyDescent="0.25">
      <c r="A1307" t="s">
        <v>510</v>
      </c>
      <c r="B1307">
        <v>261</v>
      </c>
      <c r="C1307">
        <v>1.3835871206000001</v>
      </c>
      <c r="D1307">
        <v>1.4461247088</v>
      </c>
      <c r="E1307">
        <v>0</v>
      </c>
      <c r="F1307">
        <v>0</v>
      </c>
      <c r="G1307">
        <v>0</v>
      </c>
      <c r="H1307">
        <v>0</v>
      </c>
      <c r="I1307">
        <v>0</v>
      </c>
      <c r="J1307">
        <v>0</v>
      </c>
    </row>
    <row r="1308" spans="1:10" x14ac:dyDescent="0.25">
      <c r="A1308" t="s">
        <v>511</v>
      </c>
      <c r="B1308">
        <v>261</v>
      </c>
      <c r="C1308" s="1">
        <v>11.080484999999999</v>
      </c>
      <c r="D1308" s="1">
        <v>12.153079</v>
      </c>
      <c r="E1308">
        <v>0</v>
      </c>
      <c r="F1308">
        <v>0</v>
      </c>
      <c r="G1308">
        <v>0</v>
      </c>
      <c r="H1308">
        <v>0</v>
      </c>
      <c r="I1308">
        <v>0</v>
      </c>
      <c r="J1308">
        <v>0</v>
      </c>
    </row>
    <row r="1309" spans="1:10" x14ac:dyDescent="0.25">
      <c r="A1309" t="s">
        <v>512</v>
      </c>
      <c r="B1309">
        <v>261</v>
      </c>
      <c r="C1309">
        <v>1.7810269882</v>
      </c>
      <c r="D1309">
        <v>1.8315737123</v>
      </c>
      <c r="E1309">
        <v>0</v>
      </c>
      <c r="F1309">
        <v>0</v>
      </c>
      <c r="G1309">
        <v>0</v>
      </c>
      <c r="H1309">
        <v>0</v>
      </c>
      <c r="I1309">
        <v>0</v>
      </c>
      <c r="J1309">
        <v>0</v>
      </c>
    </row>
    <row r="1310" spans="1:10" x14ac:dyDescent="0.25">
      <c r="A1310" t="s">
        <v>513</v>
      </c>
      <c r="B1310">
        <v>261</v>
      </c>
      <c r="C1310">
        <v>2.224379989</v>
      </c>
      <c r="D1310">
        <v>2.3390303833999999</v>
      </c>
      <c r="E1310">
        <v>0</v>
      </c>
      <c r="F1310">
        <v>0</v>
      </c>
      <c r="G1310">
        <v>0</v>
      </c>
      <c r="H1310">
        <v>0</v>
      </c>
      <c r="I1310">
        <v>0</v>
      </c>
      <c r="J1310">
        <v>0</v>
      </c>
    </row>
    <row r="1311" spans="1:10" x14ac:dyDescent="0.25">
      <c r="A1311" t="s">
        <v>514</v>
      </c>
      <c r="B1311">
        <v>261</v>
      </c>
      <c r="C1311">
        <v>0.92251247300000006</v>
      </c>
      <c r="D1311">
        <v>0.96386173340000003</v>
      </c>
      <c r="E1311">
        <v>0</v>
      </c>
      <c r="F1311">
        <v>0</v>
      </c>
      <c r="G1311">
        <v>0</v>
      </c>
      <c r="H1311">
        <v>0</v>
      </c>
      <c r="I1311">
        <v>0</v>
      </c>
      <c r="J1311">
        <v>0</v>
      </c>
    </row>
    <row r="1312" spans="1:10" x14ac:dyDescent="0.25">
      <c r="A1312" t="s">
        <v>515</v>
      </c>
      <c r="B1312">
        <v>261</v>
      </c>
      <c r="C1312">
        <v>3.2668372863999999</v>
      </c>
      <c r="D1312">
        <v>3.4252062604</v>
      </c>
      <c r="E1312">
        <v>0</v>
      </c>
      <c r="F1312">
        <v>0</v>
      </c>
      <c r="G1312">
        <v>0</v>
      </c>
      <c r="H1312">
        <v>0</v>
      </c>
      <c r="I1312">
        <v>0</v>
      </c>
      <c r="J1312">
        <v>0</v>
      </c>
    </row>
    <row r="1313" spans="1:10" x14ac:dyDescent="0.25">
      <c r="A1313" t="s">
        <v>516</v>
      </c>
      <c r="B1313">
        <v>261</v>
      </c>
      <c r="C1313">
        <v>2.1740876732999999</v>
      </c>
      <c r="D1313">
        <v>2.338365772</v>
      </c>
      <c r="E1313">
        <v>0</v>
      </c>
      <c r="F1313">
        <v>0</v>
      </c>
      <c r="G1313">
        <v>0</v>
      </c>
      <c r="H1313">
        <v>0</v>
      </c>
      <c r="I1313">
        <v>0</v>
      </c>
      <c r="J1313">
        <v>0</v>
      </c>
    </row>
    <row r="1314" spans="1:10" x14ac:dyDescent="0.25">
      <c r="A1314" t="s">
        <v>517</v>
      </c>
      <c r="B1314">
        <v>261</v>
      </c>
      <c r="C1314">
        <v>1.1047088314</v>
      </c>
      <c r="D1314">
        <v>1.1736448098000001</v>
      </c>
      <c r="E1314">
        <v>0</v>
      </c>
      <c r="F1314">
        <v>0</v>
      </c>
      <c r="G1314">
        <v>0</v>
      </c>
      <c r="H1314">
        <v>0</v>
      </c>
      <c r="I1314">
        <v>0</v>
      </c>
      <c r="J1314">
        <v>0</v>
      </c>
    </row>
    <row r="1315" spans="1:10" x14ac:dyDescent="0.25">
      <c r="A1315" t="s">
        <v>518</v>
      </c>
      <c r="B1315">
        <v>261</v>
      </c>
      <c r="C1315">
        <v>3.8761437903</v>
      </c>
      <c r="D1315">
        <v>4.3178869131999997</v>
      </c>
      <c r="E1315">
        <v>0</v>
      </c>
      <c r="F1315">
        <v>0</v>
      </c>
      <c r="G1315">
        <v>0</v>
      </c>
      <c r="H1315">
        <v>0</v>
      </c>
      <c r="I1315">
        <v>0</v>
      </c>
      <c r="J1315">
        <v>0</v>
      </c>
    </row>
    <row r="1316" spans="1:10" x14ac:dyDescent="0.25">
      <c r="A1316" t="s">
        <v>519</v>
      </c>
      <c r="B1316">
        <v>261</v>
      </c>
      <c r="C1316">
        <v>3.6642752738</v>
      </c>
      <c r="D1316">
        <v>3.6968240246000001</v>
      </c>
      <c r="E1316">
        <v>0</v>
      </c>
      <c r="F1316">
        <v>0</v>
      </c>
      <c r="G1316">
        <v>0</v>
      </c>
      <c r="H1316">
        <v>0</v>
      </c>
      <c r="I1316">
        <v>0</v>
      </c>
      <c r="J1316">
        <v>0</v>
      </c>
    </row>
    <row r="1317" spans="1:10" x14ac:dyDescent="0.25">
      <c r="A1317" t="s">
        <v>440</v>
      </c>
      <c r="B1317">
        <v>261</v>
      </c>
      <c r="C1317" s="1">
        <v>50.792883000000003</v>
      </c>
      <c r="D1317" s="1">
        <v>52.883333</v>
      </c>
      <c r="E1317">
        <v>0</v>
      </c>
      <c r="F1317">
        <v>0</v>
      </c>
      <c r="G1317">
        <v>0</v>
      </c>
      <c r="H1317">
        <v>0</v>
      </c>
      <c r="I1317">
        <v>0</v>
      </c>
      <c r="J1317">
        <v>0</v>
      </c>
    </row>
    <row r="1318" spans="1:10" x14ac:dyDescent="0.25">
      <c r="A1318" t="s">
        <v>441</v>
      </c>
      <c r="B1318">
        <v>261</v>
      </c>
      <c r="C1318" s="1">
        <v>109.75793</v>
      </c>
      <c r="D1318" s="1">
        <v>125.62220000000001</v>
      </c>
      <c r="E1318">
        <v>0</v>
      </c>
      <c r="F1318">
        <v>0</v>
      </c>
      <c r="G1318">
        <v>0</v>
      </c>
      <c r="H1318">
        <v>0</v>
      </c>
      <c r="I1318">
        <v>0</v>
      </c>
      <c r="J1318">
        <v>0</v>
      </c>
    </row>
    <row r="1319" spans="1:10" x14ac:dyDescent="0.25">
      <c r="A1319" t="s">
        <v>442</v>
      </c>
      <c r="B1319">
        <v>261</v>
      </c>
      <c r="C1319" s="1">
        <v>36.092452999999999</v>
      </c>
      <c r="D1319" s="1">
        <v>39.486815</v>
      </c>
      <c r="E1319">
        <v>0</v>
      </c>
      <c r="F1319">
        <v>0</v>
      </c>
      <c r="G1319">
        <v>0</v>
      </c>
      <c r="H1319">
        <v>0</v>
      </c>
      <c r="I1319">
        <v>0</v>
      </c>
      <c r="J1319">
        <v>0</v>
      </c>
    </row>
    <row r="1320" spans="1:10" x14ac:dyDescent="0.25">
      <c r="A1320" t="s">
        <v>443</v>
      </c>
      <c r="B1320">
        <v>261</v>
      </c>
      <c r="C1320" s="1">
        <v>16.380790999999999</v>
      </c>
      <c r="D1320" s="1">
        <v>17.02563</v>
      </c>
      <c r="E1320">
        <v>0</v>
      </c>
      <c r="F1320">
        <v>0</v>
      </c>
      <c r="G1320">
        <v>0</v>
      </c>
      <c r="H1320">
        <v>0</v>
      </c>
      <c r="I1320">
        <v>0</v>
      </c>
      <c r="J1320">
        <v>0</v>
      </c>
    </row>
    <row r="1321" spans="1:10" x14ac:dyDescent="0.25">
      <c r="A1321" t="s">
        <v>444</v>
      </c>
      <c r="B1321">
        <v>261</v>
      </c>
      <c r="C1321" s="1">
        <v>51.008729000000002</v>
      </c>
      <c r="D1321" s="1">
        <v>52.645909000000003</v>
      </c>
      <c r="E1321">
        <v>0</v>
      </c>
      <c r="F1321">
        <v>0</v>
      </c>
      <c r="G1321">
        <v>0</v>
      </c>
      <c r="H1321">
        <v>0</v>
      </c>
      <c r="I1321">
        <v>0</v>
      </c>
      <c r="J1321">
        <v>0</v>
      </c>
    </row>
    <row r="1322" spans="1:10" x14ac:dyDescent="0.25">
      <c r="A1322" t="s">
        <v>446</v>
      </c>
      <c r="B1322">
        <v>261</v>
      </c>
      <c r="C1322" s="1">
        <v>13.363254</v>
      </c>
      <c r="D1322" s="1">
        <v>13.764039</v>
      </c>
      <c r="E1322">
        <v>0</v>
      </c>
      <c r="F1322">
        <v>0</v>
      </c>
      <c r="G1322">
        <v>0</v>
      </c>
      <c r="H1322">
        <v>0</v>
      </c>
      <c r="I1322">
        <v>0</v>
      </c>
      <c r="J1322">
        <v>0</v>
      </c>
    </row>
    <row r="1323" spans="1:10" x14ac:dyDescent="0.25">
      <c r="A1323" t="s">
        <v>447</v>
      </c>
      <c r="B1323">
        <v>261</v>
      </c>
      <c r="C1323" s="1">
        <v>20.297802999999998</v>
      </c>
      <c r="D1323" s="1">
        <v>21.458389</v>
      </c>
      <c r="E1323">
        <v>0</v>
      </c>
      <c r="F1323">
        <v>0</v>
      </c>
      <c r="G1323">
        <v>0</v>
      </c>
      <c r="H1323">
        <v>0</v>
      </c>
      <c r="I1323">
        <v>0</v>
      </c>
      <c r="J1323">
        <v>0</v>
      </c>
    </row>
    <row r="1324" spans="1:10" x14ac:dyDescent="0.25">
      <c r="A1324" t="s">
        <v>445</v>
      </c>
      <c r="B1324">
        <v>261</v>
      </c>
      <c r="C1324" s="1">
        <v>56.938628000000001</v>
      </c>
      <c r="D1324" s="1">
        <v>59.835264000000002</v>
      </c>
      <c r="E1324">
        <v>0</v>
      </c>
      <c r="F1324">
        <v>0</v>
      </c>
      <c r="G1324">
        <v>0</v>
      </c>
      <c r="H1324">
        <v>0</v>
      </c>
      <c r="I1324">
        <v>0</v>
      </c>
      <c r="J1324">
        <v>0</v>
      </c>
    </row>
    <row r="1325" spans="1:10" x14ac:dyDescent="0.25">
      <c r="A1325" t="s">
        <v>448</v>
      </c>
      <c r="B1325">
        <v>261</v>
      </c>
      <c r="C1325" s="1">
        <v>49.887774999999998</v>
      </c>
      <c r="D1325" s="1">
        <v>53.183340000000001</v>
      </c>
      <c r="E1325">
        <v>0</v>
      </c>
      <c r="F1325">
        <v>0</v>
      </c>
      <c r="G1325">
        <v>0</v>
      </c>
      <c r="H1325">
        <v>0</v>
      </c>
      <c r="I1325">
        <v>0</v>
      </c>
      <c r="J1325">
        <v>0</v>
      </c>
    </row>
    <row r="1326" spans="1:10" x14ac:dyDescent="0.25">
      <c r="A1326" t="s">
        <v>364</v>
      </c>
      <c r="B1326">
        <v>261</v>
      </c>
      <c r="C1326" s="1">
        <v>466.26040999999998</v>
      </c>
      <c r="D1326" s="1">
        <v>500.43991999999997</v>
      </c>
      <c r="E1326">
        <v>0</v>
      </c>
      <c r="F1326">
        <v>0</v>
      </c>
      <c r="G1326">
        <v>0</v>
      </c>
      <c r="H1326">
        <v>0</v>
      </c>
      <c r="I1326">
        <v>0</v>
      </c>
      <c r="J1326">
        <v>0</v>
      </c>
    </row>
    <row r="1327" spans="1:10" x14ac:dyDescent="0.25">
      <c r="A1327" t="s">
        <v>505</v>
      </c>
      <c r="B1327">
        <v>262</v>
      </c>
      <c r="C1327" s="1">
        <v>134.90636000000001</v>
      </c>
      <c r="D1327" s="1">
        <v>135.65703999999999</v>
      </c>
      <c r="E1327" t="s">
        <v>728</v>
      </c>
      <c r="F1327" t="s">
        <v>728</v>
      </c>
      <c r="G1327" t="s">
        <v>728</v>
      </c>
      <c r="H1327" t="s">
        <v>728</v>
      </c>
      <c r="I1327" t="s">
        <v>728</v>
      </c>
      <c r="J1327" t="s">
        <v>728</v>
      </c>
    </row>
    <row r="1328" spans="1:10" x14ac:dyDescent="0.25">
      <c r="A1328" t="s">
        <v>506</v>
      </c>
      <c r="B1328">
        <v>262</v>
      </c>
      <c r="C1328" s="1">
        <v>71.165447999999998</v>
      </c>
      <c r="D1328" s="1">
        <v>72.116939000000002</v>
      </c>
      <c r="E1328" t="s">
        <v>728</v>
      </c>
      <c r="F1328" t="s">
        <v>728</v>
      </c>
      <c r="G1328" t="s">
        <v>728</v>
      </c>
      <c r="H1328" t="s">
        <v>728</v>
      </c>
      <c r="I1328" t="s">
        <v>728</v>
      </c>
      <c r="J1328" t="s">
        <v>728</v>
      </c>
    </row>
    <row r="1329" spans="1:10" x14ac:dyDescent="0.25">
      <c r="A1329" t="s">
        <v>507</v>
      </c>
      <c r="B1329">
        <v>262</v>
      </c>
      <c r="C1329" s="1">
        <v>66.814599999999999</v>
      </c>
      <c r="D1329" s="1">
        <v>67.060131999999996</v>
      </c>
      <c r="E1329" t="s">
        <v>728</v>
      </c>
      <c r="F1329" t="s">
        <v>728</v>
      </c>
      <c r="G1329" t="s">
        <v>728</v>
      </c>
      <c r="H1329" t="s">
        <v>728</v>
      </c>
      <c r="I1329" t="s">
        <v>728</v>
      </c>
      <c r="J1329" t="s">
        <v>728</v>
      </c>
    </row>
    <row r="1330" spans="1:10" x14ac:dyDescent="0.25">
      <c r="A1330" t="s">
        <v>508</v>
      </c>
      <c r="B1330">
        <v>262</v>
      </c>
      <c r="C1330" s="1">
        <v>28.709851</v>
      </c>
      <c r="D1330" s="1">
        <v>29.027833999999999</v>
      </c>
      <c r="E1330" t="s">
        <v>728</v>
      </c>
      <c r="F1330" t="s">
        <v>728</v>
      </c>
      <c r="G1330" t="s">
        <v>728</v>
      </c>
      <c r="H1330" t="s">
        <v>728</v>
      </c>
      <c r="I1330" t="s">
        <v>728</v>
      </c>
      <c r="J1330" t="s">
        <v>728</v>
      </c>
    </row>
    <row r="1331" spans="1:10" x14ac:dyDescent="0.25">
      <c r="A1331" t="s">
        <v>509</v>
      </c>
      <c r="B1331">
        <v>262</v>
      </c>
      <c r="C1331" s="1">
        <v>24.909663999999999</v>
      </c>
      <c r="D1331" s="1">
        <v>25.679034000000001</v>
      </c>
      <c r="E1331" t="s">
        <v>728</v>
      </c>
      <c r="F1331" t="s">
        <v>728</v>
      </c>
      <c r="G1331" t="s">
        <v>728</v>
      </c>
      <c r="H1331" t="s">
        <v>728</v>
      </c>
      <c r="I1331" t="s">
        <v>728</v>
      </c>
      <c r="J1331" t="s">
        <v>728</v>
      </c>
    </row>
    <row r="1332" spans="1:10" x14ac:dyDescent="0.25">
      <c r="A1332" t="s">
        <v>510</v>
      </c>
      <c r="B1332">
        <v>262</v>
      </c>
      <c r="C1332">
        <v>2.3579043247999998</v>
      </c>
      <c r="D1332">
        <v>2.4845926177000002</v>
      </c>
      <c r="E1332" t="s">
        <v>728</v>
      </c>
      <c r="F1332" t="s">
        <v>728</v>
      </c>
      <c r="G1332" t="s">
        <v>728</v>
      </c>
      <c r="H1332" t="s">
        <v>728</v>
      </c>
      <c r="I1332" t="s">
        <v>728</v>
      </c>
      <c r="J1332" t="s">
        <v>728</v>
      </c>
    </row>
    <row r="1333" spans="1:10" x14ac:dyDescent="0.25">
      <c r="A1333" t="s">
        <v>511</v>
      </c>
      <c r="B1333">
        <v>262</v>
      </c>
      <c r="C1333" s="1">
        <v>47.189076999999997</v>
      </c>
      <c r="D1333" s="1">
        <v>51.164509000000002</v>
      </c>
      <c r="E1333" t="s">
        <v>728</v>
      </c>
      <c r="F1333" t="s">
        <v>728</v>
      </c>
      <c r="G1333" t="s">
        <v>728</v>
      </c>
      <c r="H1333" t="s">
        <v>728</v>
      </c>
      <c r="I1333" t="s">
        <v>728</v>
      </c>
      <c r="J1333" t="s">
        <v>728</v>
      </c>
    </row>
    <row r="1334" spans="1:10" x14ac:dyDescent="0.25">
      <c r="A1334" t="s">
        <v>512</v>
      </c>
      <c r="B1334">
        <v>262</v>
      </c>
      <c r="C1334" s="1">
        <v>22.979292999999998</v>
      </c>
      <c r="D1334" s="1">
        <v>23.584391</v>
      </c>
      <c r="E1334" t="s">
        <v>728</v>
      </c>
      <c r="F1334" t="s">
        <v>728</v>
      </c>
      <c r="G1334" t="s">
        <v>728</v>
      </c>
      <c r="H1334" t="s">
        <v>728</v>
      </c>
      <c r="I1334" t="s">
        <v>728</v>
      </c>
      <c r="J1334" t="s">
        <v>728</v>
      </c>
    </row>
    <row r="1335" spans="1:10" x14ac:dyDescent="0.25">
      <c r="A1335" t="s">
        <v>513</v>
      </c>
      <c r="B1335">
        <v>262</v>
      </c>
      <c r="C1335" s="1">
        <v>13.510699000000001</v>
      </c>
      <c r="D1335" s="1">
        <v>14.145784000000001</v>
      </c>
      <c r="E1335" t="s">
        <v>728</v>
      </c>
      <c r="F1335" t="s">
        <v>728</v>
      </c>
      <c r="G1335" t="s">
        <v>728</v>
      </c>
      <c r="H1335" t="s">
        <v>728</v>
      </c>
      <c r="I1335" t="s">
        <v>728</v>
      </c>
      <c r="J1335" t="s">
        <v>728</v>
      </c>
    </row>
    <row r="1336" spans="1:10" x14ac:dyDescent="0.25">
      <c r="A1336" t="s">
        <v>514</v>
      </c>
      <c r="B1336">
        <v>262</v>
      </c>
      <c r="C1336" s="1">
        <v>10.010565</v>
      </c>
      <c r="D1336" s="1">
        <v>10.281134</v>
      </c>
      <c r="E1336" t="s">
        <v>728</v>
      </c>
      <c r="F1336" t="s">
        <v>728</v>
      </c>
      <c r="G1336" t="s">
        <v>728</v>
      </c>
      <c r="H1336" t="s">
        <v>728</v>
      </c>
      <c r="I1336" t="s">
        <v>728</v>
      </c>
      <c r="J1336" t="s">
        <v>728</v>
      </c>
    </row>
    <row r="1337" spans="1:10" x14ac:dyDescent="0.25">
      <c r="A1337" t="s">
        <v>515</v>
      </c>
      <c r="B1337">
        <v>262</v>
      </c>
      <c r="C1337" s="1">
        <v>29.542028999999999</v>
      </c>
      <c r="D1337" s="1">
        <v>30.529046000000001</v>
      </c>
      <c r="E1337" t="s">
        <v>728</v>
      </c>
      <c r="F1337" t="s">
        <v>728</v>
      </c>
      <c r="G1337" t="s">
        <v>728</v>
      </c>
      <c r="H1337" t="s">
        <v>728</v>
      </c>
      <c r="I1337" t="s">
        <v>728</v>
      </c>
      <c r="J1337" t="s">
        <v>728</v>
      </c>
    </row>
    <row r="1338" spans="1:10" x14ac:dyDescent="0.25">
      <c r="A1338" t="s">
        <v>516</v>
      </c>
      <c r="B1338">
        <v>262</v>
      </c>
      <c r="C1338" s="1">
        <v>13.432012</v>
      </c>
      <c r="D1338" s="1">
        <v>14.285432999999999</v>
      </c>
      <c r="E1338" t="s">
        <v>728</v>
      </c>
      <c r="F1338" t="s">
        <v>728</v>
      </c>
      <c r="G1338" t="s">
        <v>728</v>
      </c>
      <c r="H1338" t="s">
        <v>728</v>
      </c>
      <c r="I1338" t="s">
        <v>728</v>
      </c>
      <c r="J1338" t="s">
        <v>728</v>
      </c>
    </row>
    <row r="1339" spans="1:10" x14ac:dyDescent="0.25">
      <c r="A1339" t="s">
        <v>517</v>
      </c>
      <c r="B1339">
        <v>262</v>
      </c>
      <c r="C1339">
        <v>3.0260556935</v>
      </c>
      <c r="D1339">
        <v>3.1883449617999999</v>
      </c>
      <c r="E1339" t="s">
        <v>728</v>
      </c>
      <c r="F1339" t="s">
        <v>728</v>
      </c>
      <c r="G1339" t="s">
        <v>728</v>
      </c>
      <c r="H1339" t="s">
        <v>728</v>
      </c>
      <c r="I1339" t="s">
        <v>728</v>
      </c>
      <c r="J1339" t="s">
        <v>728</v>
      </c>
    </row>
    <row r="1340" spans="1:10" x14ac:dyDescent="0.25">
      <c r="A1340" t="s">
        <v>518</v>
      </c>
      <c r="B1340">
        <v>262</v>
      </c>
      <c r="C1340" s="1">
        <v>15.283794</v>
      </c>
      <c r="D1340" s="1">
        <v>16.845748</v>
      </c>
      <c r="E1340" t="s">
        <v>728</v>
      </c>
      <c r="F1340" t="s">
        <v>728</v>
      </c>
      <c r="G1340" t="s">
        <v>728</v>
      </c>
      <c r="H1340" t="s">
        <v>728</v>
      </c>
      <c r="I1340" t="s">
        <v>728</v>
      </c>
      <c r="J1340" t="s">
        <v>728</v>
      </c>
    </row>
    <row r="1341" spans="1:10" x14ac:dyDescent="0.25">
      <c r="A1341" t="s">
        <v>519</v>
      </c>
      <c r="B1341">
        <v>262</v>
      </c>
      <c r="C1341" s="1">
        <v>101.03037999999999</v>
      </c>
      <c r="D1341" s="1">
        <v>101.11197</v>
      </c>
      <c r="E1341" t="s">
        <v>728</v>
      </c>
      <c r="F1341" t="s">
        <v>728</v>
      </c>
      <c r="G1341" t="s">
        <v>728</v>
      </c>
      <c r="H1341" t="s">
        <v>728</v>
      </c>
      <c r="I1341" t="s">
        <v>728</v>
      </c>
      <c r="J1341" t="s">
        <v>728</v>
      </c>
    </row>
    <row r="1342" spans="1:10" x14ac:dyDescent="0.25">
      <c r="A1342" t="s">
        <v>440</v>
      </c>
      <c r="B1342">
        <v>262</v>
      </c>
      <c r="C1342" s="1">
        <v>601.55736999999999</v>
      </c>
      <c r="D1342" s="1">
        <v>624.28441999999995</v>
      </c>
      <c r="E1342" t="s">
        <v>728</v>
      </c>
      <c r="F1342" t="s">
        <v>728</v>
      </c>
      <c r="G1342" t="s">
        <v>728</v>
      </c>
      <c r="H1342" t="s">
        <v>728</v>
      </c>
      <c r="I1342" t="s">
        <v>728</v>
      </c>
      <c r="J1342" t="s">
        <v>728</v>
      </c>
    </row>
    <row r="1343" spans="1:10" x14ac:dyDescent="0.25">
      <c r="A1343" t="s">
        <v>441</v>
      </c>
      <c r="B1343">
        <v>262</v>
      </c>
      <c r="C1343" s="1">
        <v>742.89368999999999</v>
      </c>
      <c r="D1343" s="1">
        <v>840.73896999999999</v>
      </c>
      <c r="E1343" t="s">
        <v>728</v>
      </c>
      <c r="F1343" t="s">
        <v>728</v>
      </c>
      <c r="G1343" t="s">
        <v>728</v>
      </c>
      <c r="H1343" t="s">
        <v>728</v>
      </c>
      <c r="I1343" t="s">
        <v>728</v>
      </c>
      <c r="J1343" t="s">
        <v>728</v>
      </c>
    </row>
    <row r="1344" spans="1:10" x14ac:dyDescent="0.25">
      <c r="A1344" t="s">
        <v>442</v>
      </c>
      <c r="B1344">
        <v>262</v>
      </c>
      <c r="C1344" s="1">
        <v>179.28943000000001</v>
      </c>
      <c r="D1344" s="1">
        <v>195.59841</v>
      </c>
      <c r="E1344" t="s">
        <v>728</v>
      </c>
      <c r="F1344" t="s">
        <v>728</v>
      </c>
      <c r="G1344" t="s">
        <v>728</v>
      </c>
      <c r="H1344" t="s">
        <v>728</v>
      </c>
      <c r="I1344" t="s">
        <v>728</v>
      </c>
      <c r="J1344" t="s">
        <v>728</v>
      </c>
    </row>
    <row r="1345" spans="1:10" x14ac:dyDescent="0.25">
      <c r="A1345" t="s">
        <v>443</v>
      </c>
      <c r="B1345">
        <v>262</v>
      </c>
      <c r="C1345" s="1">
        <v>210.91542000000001</v>
      </c>
      <c r="D1345" s="1">
        <v>218.78291999999999</v>
      </c>
      <c r="E1345" t="s">
        <v>728</v>
      </c>
      <c r="F1345" t="s">
        <v>728</v>
      </c>
      <c r="G1345" t="s">
        <v>728</v>
      </c>
      <c r="H1345" t="s">
        <v>728</v>
      </c>
      <c r="I1345" t="s">
        <v>728</v>
      </c>
      <c r="J1345" t="s">
        <v>728</v>
      </c>
    </row>
    <row r="1346" spans="1:10" x14ac:dyDescent="0.25">
      <c r="A1346" t="s">
        <v>444</v>
      </c>
      <c r="B1346">
        <v>262</v>
      </c>
      <c r="C1346" s="1">
        <v>127.44395</v>
      </c>
      <c r="D1346" s="1">
        <v>129.57523</v>
      </c>
      <c r="E1346" t="s">
        <v>728</v>
      </c>
      <c r="F1346" t="s">
        <v>728</v>
      </c>
      <c r="G1346" t="s">
        <v>728</v>
      </c>
      <c r="H1346" t="s">
        <v>728</v>
      </c>
      <c r="I1346" t="s">
        <v>728</v>
      </c>
      <c r="J1346" t="s">
        <v>728</v>
      </c>
    </row>
    <row r="1347" spans="1:10" x14ac:dyDescent="0.25">
      <c r="A1347" t="s">
        <v>446</v>
      </c>
      <c r="B1347">
        <v>262</v>
      </c>
      <c r="C1347" s="1">
        <v>207.33743999999999</v>
      </c>
      <c r="D1347" s="1">
        <v>212.34273999999999</v>
      </c>
      <c r="E1347" t="s">
        <v>728</v>
      </c>
      <c r="F1347" t="s">
        <v>728</v>
      </c>
      <c r="G1347" t="s">
        <v>728</v>
      </c>
      <c r="H1347" t="s">
        <v>728</v>
      </c>
      <c r="I1347" t="s">
        <v>728</v>
      </c>
      <c r="J1347" t="s">
        <v>728</v>
      </c>
    </row>
    <row r="1348" spans="1:10" x14ac:dyDescent="0.25">
      <c r="A1348" t="s">
        <v>447</v>
      </c>
      <c r="B1348">
        <v>262</v>
      </c>
      <c r="C1348" s="1">
        <v>140.00494</v>
      </c>
      <c r="D1348" s="1">
        <v>147.68091999999999</v>
      </c>
      <c r="E1348" t="s">
        <v>728</v>
      </c>
      <c r="F1348" t="s">
        <v>728</v>
      </c>
      <c r="G1348" t="s">
        <v>728</v>
      </c>
      <c r="H1348" t="s">
        <v>728</v>
      </c>
      <c r="I1348" t="s">
        <v>728</v>
      </c>
      <c r="J1348" t="s">
        <v>728</v>
      </c>
    </row>
    <row r="1349" spans="1:10" x14ac:dyDescent="0.25">
      <c r="A1349" t="s">
        <v>445</v>
      </c>
      <c r="B1349">
        <v>262</v>
      </c>
      <c r="C1349" s="1">
        <v>347.74646000000001</v>
      </c>
      <c r="D1349" s="1">
        <v>365.56171999999998</v>
      </c>
      <c r="E1349" t="s">
        <v>728</v>
      </c>
      <c r="F1349" t="s">
        <v>728</v>
      </c>
      <c r="G1349" t="s">
        <v>728</v>
      </c>
      <c r="H1349" t="s">
        <v>728</v>
      </c>
      <c r="I1349" t="s">
        <v>728</v>
      </c>
      <c r="J1349" t="s">
        <v>728</v>
      </c>
    </row>
    <row r="1350" spans="1:10" x14ac:dyDescent="0.25">
      <c r="A1350" t="s">
        <v>448</v>
      </c>
      <c r="B1350">
        <v>262</v>
      </c>
      <c r="C1350" s="1">
        <v>376.19349</v>
      </c>
      <c r="D1350" s="1">
        <v>396.76186999999999</v>
      </c>
      <c r="E1350" t="s">
        <v>728</v>
      </c>
      <c r="F1350" t="s">
        <v>728</v>
      </c>
      <c r="G1350" t="s">
        <v>728</v>
      </c>
      <c r="H1350" t="s">
        <v>728</v>
      </c>
      <c r="I1350" t="s">
        <v>728</v>
      </c>
      <c r="J1350" t="s">
        <v>728</v>
      </c>
    </row>
    <row r="1351" spans="1:10" x14ac:dyDescent="0.25">
      <c r="A1351" t="s">
        <v>364</v>
      </c>
      <c r="B1351">
        <v>262</v>
      </c>
      <c r="C1351" s="1">
        <v>3518.2498999999998</v>
      </c>
      <c r="D1351" s="1">
        <v>3728.4890999999998</v>
      </c>
      <c r="E1351" t="s">
        <v>728</v>
      </c>
      <c r="F1351" t="s">
        <v>728</v>
      </c>
      <c r="G1351" t="s">
        <v>728</v>
      </c>
      <c r="H1351" t="s">
        <v>728</v>
      </c>
      <c r="I1351" t="s">
        <v>728</v>
      </c>
      <c r="J1351" t="s">
        <v>728</v>
      </c>
    </row>
    <row r="1352" spans="1:10" x14ac:dyDescent="0.25">
      <c r="A1352" t="s">
        <v>505</v>
      </c>
      <c r="B1352">
        <v>287</v>
      </c>
      <c r="C1352" s="1">
        <v>96.059796000000006</v>
      </c>
      <c r="D1352" s="1">
        <v>95.149384999999995</v>
      </c>
      <c r="E1352">
        <v>0</v>
      </c>
      <c r="F1352">
        <v>0</v>
      </c>
      <c r="G1352">
        <v>0</v>
      </c>
      <c r="H1352">
        <v>0</v>
      </c>
      <c r="I1352">
        <v>0</v>
      </c>
      <c r="J1352">
        <v>0</v>
      </c>
    </row>
    <row r="1353" spans="1:10" x14ac:dyDescent="0.25">
      <c r="A1353" t="s">
        <v>506</v>
      </c>
      <c r="B1353">
        <v>287</v>
      </c>
      <c r="C1353" s="1">
        <v>41.651471000000001</v>
      </c>
      <c r="D1353" s="1">
        <v>41.740837999999997</v>
      </c>
      <c r="E1353">
        <v>0</v>
      </c>
      <c r="F1353">
        <v>0</v>
      </c>
      <c r="G1353">
        <v>0</v>
      </c>
      <c r="H1353">
        <v>0</v>
      </c>
      <c r="I1353">
        <v>0</v>
      </c>
      <c r="J1353">
        <v>0</v>
      </c>
    </row>
    <row r="1354" spans="1:10" x14ac:dyDescent="0.25">
      <c r="A1354" t="s">
        <v>507</v>
      </c>
      <c r="B1354">
        <v>287</v>
      </c>
      <c r="C1354" s="1">
        <v>31.14339</v>
      </c>
      <c r="D1354" s="1">
        <v>30.927368999999999</v>
      </c>
      <c r="E1354">
        <v>0</v>
      </c>
      <c r="F1354">
        <v>0</v>
      </c>
      <c r="G1354">
        <v>0</v>
      </c>
      <c r="H1354">
        <v>0</v>
      </c>
      <c r="I1354">
        <v>0</v>
      </c>
      <c r="J1354">
        <v>0</v>
      </c>
    </row>
    <row r="1355" spans="1:10" x14ac:dyDescent="0.25">
      <c r="A1355" t="s">
        <v>508</v>
      </c>
      <c r="B1355">
        <v>287</v>
      </c>
      <c r="C1355" s="1">
        <v>30.404968</v>
      </c>
      <c r="D1355" s="1">
        <v>30.429179999999999</v>
      </c>
      <c r="E1355">
        <v>0</v>
      </c>
      <c r="F1355">
        <v>0</v>
      </c>
      <c r="G1355">
        <v>0</v>
      </c>
      <c r="H1355">
        <v>0</v>
      </c>
      <c r="I1355">
        <v>0</v>
      </c>
      <c r="J1355">
        <v>0</v>
      </c>
    </row>
    <row r="1356" spans="1:10" x14ac:dyDescent="0.25">
      <c r="A1356" t="s">
        <v>509</v>
      </c>
      <c r="B1356">
        <v>287</v>
      </c>
      <c r="C1356" s="1">
        <v>24.813464</v>
      </c>
      <c r="D1356" s="1">
        <v>25.677018</v>
      </c>
      <c r="E1356">
        <v>0</v>
      </c>
      <c r="F1356">
        <v>0</v>
      </c>
      <c r="G1356">
        <v>0</v>
      </c>
      <c r="H1356">
        <v>0</v>
      </c>
      <c r="I1356">
        <v>0</v>
      </c>
      <c r="J1356">
        <v>0</v>
      </c>
    </row>
    <row r="1357" spans="1:10" x14ac:dyDescent="0.25">
      <c r="A1357" t="s">
        <v>510</v>
      </c>
      <c r="B1357">
        <v>287</v>
      </c>
      <c r="C1357">
        <v>6.6107572366999996</v>
      </c>
      <c r="D1357">
        <v>6.8916801711</v>
      </c>
      <c r="E1357">
        <v>0</v>
      </c>
      <c r="F1357">
        <v>0</v>
      </c>
      <c r="G1357">
        <v>0</v>
      </c>
      <c r="H1357">
        <v>0</v>
      </c>
      <c r="I1357">
        <v>0</v>
      </c>
      <c r="J1357">
        <v>0</v>
      </c>
    </row>
    <row r="1358" spans="1:10" x14ac:dyDescent="0.25">
      <c r="A1358" t="s">
        <v>511</v>
      </c>
      <c r="B1358">
        <v>287</v>
      </c>
      <c r="C1358" s="1">
        <v>26.575804000000002</v>
      </c>
      <c r="D1358" s="1">
        <v>29.005164000000001</v>
      </c>
      <c r="E1358">
        <v>0</v>
      </c>
      <c r="F1358">
        <v>0</v>
      </c>
      <c r="G1358">
        <v>0</v>
      </c>
      <c r="H1358">
        <v>0</v>
      </c>
      <c r="I1358">
        <v>0</v>
      </c>
      <c r="J1358">
        <v>0</v>
      </c>
    </row>
    <row r="1359" spans="1:10" x14ac:dyDescent="0.25">
      <c r="A1359" t="s">
        <v>512</v>
      </c>
      <c r="B1359">
        <v>287</v>
      </c>
      <c r="C1359" s="1">
        <v>18.916903999999999</v>
      </c>
      <c r="D1359" s="1">
        <v>19.322452999999999</v>
      </c>
      <c r="E1359">
        <v>0</v>
      </c>
      <c r="F1359">
        <v>0</v>
      </c>
      <c r="G1359">
        <v>0</v>
      </c>
      <c r="H1359">
        <v>0</v>
      </c>
      <c r="I1359">
        <v>0</v>
      </c>
      <c r="J1359">
        <v>0</v>
      </c>
    </row>
    <row r="1360" spans="1:10" x14ac:dyDescent="0.25">
      <c r="A1360" t="s">
        <v>513</v>
      </c>
      <c r="B1360">
        <v>287</v>
      </c>
      <c r="C1360" s="1">
        <v>12.45115</v>
      </c>
      <c r="D1360" s="1">
        <v>12.916605000000001</v>
      </c>
      <c r="E1360">
        <v>0</v>
      </c>
      <c r="F1360">
        <v>0</v>
      </c>
      <c r="G1360">
        <v>0</v>
      </c>
      <c r="H1360">
        <v>0</v>
      </c>
      <c r="I1360">
        <v>0</v>
      </c>
      <c r="J1360">
        <v>0</v>
      </c>
    </row>
    <row r="1361" spans="1:10" x14ac:dyDescent="0.25">
      <c r="A1361" t="s">
        <v>514</v>
      </c>
      <c r="B1361">
        <v>287</v>
      </c>
      <c r="C1361" s="1">
        <v>10.345298</v>
      </c>
      <c r="D1361" s="1">
        <v>10.474093999999999</v>
      </c>
      <c r="E1361">
        <v>0</v>
      </c>
      <c r="F1361">
        <v>0</v>
      </c>
      <c r="G1361">
        <v>0</v>
      </c>
      <c r="H1361">
        <v>0</v>
      </c>
      <c r="I1361">
        <v>0</v>
      </c>
      <c r="J1361">
        <v>0</v>
      </c>
    </row>
    <row r="1362" spans="1:10" x14ac:dyDescent="0.25">
      <c r="A1362" t="s">
        <v>515</v>
      </c>
      <c r="B1362">
        <v>287</v>
      </c>
      <c r="C1362" s="1">
        <v>24.409849000000001</v>
      </c>
      <c r="D1362" s="1">
        <v>25.204467999999999</v>
      </c>
      <c r="E1362">
        <v>0</v>
      </c>
      <c r="F1362">
        <v>0</v>
      </c>
      <c r="G1362">
        <v>0</v>
      </c>
      <c r="H1362">
        <v>0</v>
      </c>
      <c r="I1362">
        <v>0</v>
      </c>
      <c r="J1362">
        <v>0</v>
      </c>
    </row>
    <row r="1363" spans="1:10" x14ac:dyDescent="0.25">
      <c r="A1363" t="s">
        <v>516</v>
      </c>
      <c r="B1363">
        <v>287</v>
      </c>
      <c r="C1363" s="1">
        <v>16.234431000000001</v>
      </c>
      <c r="D1363" s="1">
        <v>17.367388999999999</v>
      </c>
      <c r="E1363">
        <v>0</v>
      </c>
      <c r="F1363">
        <v>0</v>
      </c>
      <c r="G1363">
        <v>0</v>
      </c>
      <c r="H1363">
        <v>0</v>
      </c>
      <c r="I1363">
        <v>0</v>
      </c>
      <c r="J1363">
        <v>0</v>
      </c>
    </row>
    <row r="1364" spans="1:10" x14ac:dyDescent="0.25">
      <c r="A1364" t="s">
        <v>517</v>
      </c>
      <c r="B1364">
        <v>287</v>
      </c>
      <c r="C1364">
        <v>2.0339015219999999</v>
      </c>
      <c r="D1364">
        <v>2.1424182064999999</v>
      </c>
      <c r="E1364">
        <v>0</v>
      </c>
      <c r="F1364">
        <v>0</v>
      </c>
      <c r="G1364">
        <v>0</v>
      </c>
      <c r="H1364">
        <v>0</v>
      </c>
      <c r="I1364">
        <v>0</v>
      </c>
      <c r="J1364">
        <v>0</v>
      </c>
    </row>
    <row r="1365" spans="1:10" x14ac:dyDescent="0.25">
      <c r="A1365" t="s">
        <v>518</v>
      </c>
      <c r="B1365">
        <v>287</v>
      </c>
      <c r="C1365" s="1">
        <v>13.107813999999999</v>
      </c>
      <c r="D1365" s="1">
        <v>14.38626</v>
      </c>
      <c r="E1365">
        <v>0</v>
      </c>
      <c r="F1365">
        <v>0</v>
      </c>
      <c r="G1365">
        <v>0</v>
      </c>
      <c r="H1365">
        <v>0</v>
      </c>
      <c r="I1365">
        <v>0</v>
      </c>
      <c r="J1365">
        <v>0</v>
      </c>
    </row>
    <row r="1366" spans="1:10" x14ac:dyDescent="0.25">
      <c r="A1366" t="s">
        <v>519</v>
      </c>
      <c r="B1366">
        <v>287</v>
      </c>
      <c r="C1366" s="1">
        <v>33.933168000000002</v>
      </c>
      <c r="D1366" s="1">
        <v>33.567909999999998</v>
      </c>
      <c r="E1366">
        <v>0</v>
      </c>
      <c r="F1366">
        <v>0</v>
      </c>
      <c r="G1366">
        <v>0</v>
      </c>
      <c r="H1366">
        <v>0</v>
      </c>
      <c r="I1366">
        <v>0</v>
      </c>
      <c r="J1366">
        <v>0</v>
      </c>
    </row>
    <row r="1367" spans="1:10" x14ac:dyDescent="0.25">
      <c r="A1367" t="s">
        <v>440</v>
      </c>
      <c r="B1367">
        <v>287</v>
      </c>
      <c r="C1367" s="1">
        <v>409.51620000000003</v>
      </c>
      <c r="D1367" s="1">
        <v>421.43421000000001</v>
      </c>
      <c r="E1367">
        <v>0</v>
      </c>
      <c r="F1367">
        <v>0</v>
      </c>
      <c r="G1367">
        <v>0</v>
      </c>
      <c r="H1367">
        <v>0</v>
      </c>
      <c r="I1367">
        <v>0</v>
      </c>
      <c r="J1367">
        <v>0</v>
      </c>
    </row>
    <row r="1368" spans="1:10" x14ac:dyDescent="0.25">
      <c r="A1368" t="s">
        <v>441</v>
      </c>
      <c r="B1368">
        <v>287</v>
      </c>
      <c r="C1368" s="1">
        <v>2681.6993000000002</v>
      </c>
      <c r="D1368" s="1">
        <v>3060.2905999999998</v>
      </c>
      <c r="E1368">
        <v>0</v>
      </c>
      <c r="F1368">
        <v>0</v>
      </c>
      <c r="G1368">
        <v>0</v>
      </c>
      <c r="H1368">
        <v>0</v>
      </c>
      <c r="I1368">
        <v>0</v>
      </c>
      <c r="J1368">
        <v>0</v>
      </c>
    </row>
    <row r="1369" spans="1:10" x14ac:dyDescent="0.25">
      <c r="A1369" t="s">
        <v>442</v>
      </c>
      <c r="B1369">
        <v>287</v>
      </c>
      <c r="C1369" s="1">
        <v>509.678</v>
      </c>
      <c r="D1369" s="1">
        <v>552.80839000000003</v>
      </c>
      <c r="E1369">
        <v>0</v>
      </c>
      <c r="F1369">
        <v>0</v>
      </c>
      <c r="G1369">
        <v>0</v>
      </c>
      <c r="H1369">
        <v>0</v>
      </c>
      <c r="I1369">
        <v>0</v>
      </c>
      <c r="J1369">
        <v>0</v>
      </c>
    </row>
    <row r="1370" spans="1:10" x14ac:dyDescent="0.25">
      <c r="A1370" t="s">
        <v>443</v>
      </c>
      <c r="B1370">
        <v>287</v>
      </c>
      <c r="C1370" s="1">
        <v>239.84690000000001</v>
      </c>
      <c r="D1370" s="1">
        <v>248.48281</v>
      </c>
      <c r="E1370">
        <v>0</v>
      </c>
      <c r="F1370">
        <v>0</v>
      </c>
      <c r="G1370">
        <v>0</v>
      </c>
      <c r="H1370">
        <v>0</v>
      </c>
      <c r="I1370">
        <v>0</v>
      </c>
      <c r="J1370">
        <v>0</v>
      </c>
    </row>
    <row r="1371" spans="1:10" x14ac:dyDescent="0.25">
      <c r="A1371" t="s">
        <v>444</v>
      </c>
      <c r="B1371">
        <v>287</v>
      </c>
      <c r="C1371" s="1">
        <v>262.65764999999999</v>
      </c>
      <c r="D1371" s="1">
        <v>264.22429</v>
      </c>
      <c r="E1371">
        <v>0</v>
      </c>
      <c r="F1371">
        <v>0</v>
      </c>
      <c r="G1371">
        <v>0</v>
      </c>
      <c r="H1371">
        <v>0</v>
      </c>
      <c r="I1371">
        <v>0</v>
      </c>
      <c r="J1371">
        <v>0</v>
      </c>
    </row>
    <row r="1372" spans="1:10" x14ac:dyDescent="0.25">
      <c r="A1372" t="s">
        <v>446</v>
      </c>
      <c r="B1372">
        <v>287</v>
      </c>
      <c r="C1372" s="1">
        <v>334.72376000000003</v>
      </c>
      <c r="D1372" s="1">
        <v>340.98869999999999</v>
      </c>
      <c r="E1372">
        <v>0</v>
      </c>
      <c r="F1372">
        <v>0</v>
      </c>
      <c r="G1372">
        <v>0</v>
      </c>
      <c r="H1372">
        <v>0</v>
      </c>
      <c r="I1372">
        <v>0</v>
      </c>
      <c r="J1372">
        <v>0</v>
      </c>
    </row>
    <row r="1373" spans="1:10" x14ac:dyDescent="0.25">
      <c r="A1373" t="s">
        <v>447</v>
      </c>
      <c r="B1373">
        <v>287</v>
      </c>
      <c r="C1373" s="1">
        <v>138.29070999999999</v>
      </c>
      <c r="D1373" s="1">
        <v>146.24854999999999</v>
      </c>
      <c r="E1373">
        <v>0</v>
      </c>
      <c r="F1373">
        <v>0</v>
      </c>
      <c r="G1373">
        <v>0</v>
      </c>
      <c r="H1373">
        <v>0</v>
      </c>
      <c r="I1373">
        <v>0</v>
      </c>
      <c r="J1373">
        <v>0</v>
      </c>
    </row>
    <row r="1374" spans="1:10" x14ac:dyDescent="0.25">
      <c r="A1374" t="s">
        <v>445</v>
      </c>
      <c r="B1374">
        <v>287</v>
      </c>
      <c r="C1374" s="1">
        <v>666.22421999999995</v>
      </c>
      <c r="D1374" s="1">
        <v>692.78662999999995</v>
      </c>
      <c r="E1374">
        <v>0</v>
      </c>
      <c r="F1374">
        <v>0</v>
      </c>
      <c r="G1374">
        <v>0</v>
      </c>
      <c r="H1374">
        <v>0</v>
      </c>
      <c r="I1374">
        <v>0</v>
      </c>
      <c r="J1374">
        <v>0</v>
      </c>
    </row>
    <row r="1375" spans="1:10" x14ac:dyDescent="0.25">
      <c r="A1375" t="s">
        <v>448</v>
      </c>
      <c r="B1375">
        <v>287</v>
      </c>
      <c r="C1375" s="1">
        <v>262.52785999999998</v>
      </c>
      <c r="D1375" s="1">
        <v>278.28264000000001</v>
      </c>
      <c r="E1375">
        <v>0</v>
      </c>
      <c r="F1375">
        <v>0</v>
      </c>
      <c r="G1375">
        <v>0</v>
      </c>
      <c r="H1375">
        <v>0</v>
      </c>
      <c r="I1375">
        <v>0</v>
      </c>
      <c r="J1375">
        <v>0</v>
      </c>
    </row>
    <row r="1376" spans="1:10" x14ac:dyDescent="0.25">
      <c r="A1376" t="s">
        <v>364</v>
      </c>
      <c r="B1376">
        <v>287</v>
      </c>
      <c r="C1376" s="1">
        <v>5893.8567000000003</v>
      </c>
      <c r="D1376" s="1">
        <v>6400.7489999999998</v>
      </c>
      <c r="E1376">
        <v>0</v>
      </c>
      <c r="F1376">
        <v>0</v>
      </c>
      <c r="G1376">
        <v>0</v>
      </c>
      <c r="H1376">
        <v>0</v>
      </c>
      <c r="I1376">
        <v>0</v>
      </c>
      <c r="J1376">
        <v>0</v>
      </c>
    </row>
    <row r="1377" spans="1:10" x14ac:dyDescent="0.25">
      <c r="A1377" t="s">
        <v>505</v>
      </c>
      <c r="B1377">
        <v>300</v>
      </c>
      <c r="C1377" s="1">
        <v>212.63473999999999</v>
      </c>
      <c r="D1377" s="1">
        <v>216.54750999999999</v>
      </c>
      <c r="E1377" t="s">
        <v>728</v>
      </c>
      <c r="F1377" t="s">
        <v>728</v>
      </c>
      <c r="G1377" t="s">
        <v>728</v>
      </c>
      <c r="H1377" t="s">
        <v>728</v>
      </c>
      <c r="I1377" t="s">
        <v>728</v>
      </c>
      <c r="J1377" t="s">
        <v>728</v>
      </c>
    </row>
    <row r="1378" spans="1:10" x14ac:dyDescent="0.25">
      <c r="A1378" t="s">
        <v>506</v>
      </c>
      <c r="B1378">
        <v>300</v>
      </c>
      <c r="C1378" s="1">
        <v>157.04742999999999</v>
      </c>
      <c r="D1378" s="1">
        <v>160.08709999999999</v>
      </c>
      <c r="E1378" t="s">
        <v>728</v>
      </c>
      <c r="F1378" t="s">
        <v>728</v>
      </c>
      <c r="G1378" t="s">
        <v>728</v>
      </c>
      <c r="H1378" t="s">
        <v>728</v>
      </c>
      <c r="I1378" t="s">
        <v>728</v>
      </c>
      <c r="J1378" t="s">
        <v>728</v>
      </c>
    </row>
    <row r="1379" spans="1:10" x14ac:dyDescent="0.25">
      <c r="A1379" t="s">
        <v>507</v>
      </c>
      <c r="B1379">
        <v>300</v>
      </c>
      <c r="C1379" s="1">
        <v>124.77840999999999</v>
      </c>
      <c r="D1379" s="1">
        <v>126.38760000000001</v>
      </c>
      <c r="E1379" t="s">
        <v>728</v>
      </c>
      <c r="F1379" t="s">
        <v>728</v>
      </c>
      <c r="G1379" t="s">
        <v>728</v>
      </c>
      <c r="H1379" t="s">
        <v>728</v>
      </c>
      <c r="I1379" t="s">
        <v>728</v>
      </c>
      <c r="J1379" t="s">
        <v>728</v>
      </c>
    </row>
    <row r="1380" spans="1:10" x14ac:dyDescent="0.25">
      <c r="A1380" t="s">
        <v>508</v>
      </c>
      <c r="B1380">
        <v>300</v>
      </c>
      <c r="C1380" s="1">
        <v>116.1884</v>
      </c>
      <c r="D1380" s="1">
        <v>118.57902</v>
      </c>
      <c r="E1380" t="s">
        <v>728</v>
      </c>
      <c r="F1380" t="s">
        <v>728</v>
      </c>
      <c r="G1380" t="s">
        <v>728</v>
      </c>
      <c r="H1380" t="s">
        <v>728</v>
      </c>
      <c r="I1380" t="s">
        <v>728</v>
      </c>
      <c r="J1380" t="s">
        <v>728</v>
      </c>
    </row>
    <row r="1381" spans="1:10" x14ac:dyDescent="0.25">
      <c r="A1381" t="s">
        <v>509</v>
      </c>
      <c r="B1381">
        <v>300</v>
      </c>
      <c r="C1381" s="1">
        <v>69.848844999999997</v>
      </c>
      <c r="D1381" s="1">
        <v>72.350853999999998</v>
      </c>
      <c r="E1381" t="s">
        <v>728</v>
      </c>
      <c r="F1381" t="s">
        <v>728</v>
      </c>
      <c r="G1381" t="s">
        <v>728</v>
      </c>
      <c r="H1381" t="s">
        <v>728</v>
      </c>
      <c r="I1381" t="s">
        <v>728</v>
      </c>
      <c r="J1381" t="s">
        <v>728</v>
      </c>
    </row>
    <row r="1382" spans="1:10" x14ac:dyDescent="0.25">
      <c r="A1382" t="s">
        <v>510</v>
      </c>
      <c r="B1382">
        <v>300</v>
      </c>
      <c r="C1382" s="1">
        <v>23.380171000000001</v>
      </c>
      <c r="D1382" s="1">
        <v>24.254954999999999</v>
      </c>
      <c r="E1382" t="s">
        <v>728</v>
      </c>
      <c r="F1382" t="s">
        <v>728</v>
      </c>
      <c r="G1382" t="s">
        <v>728</v>
      </c>
      <c r="H1382" t="s">
        <v>728</v>
      </c>
      <c r="I1382" t="s">
        <v>728</v>
      </c>
      <c r="J1382" t="s">
        <v>728</v>
      </c>
    </row>
    <row r="1383" spans="1:10" x14ac:dyDescent="0.25">
      <c r="A1383" t="s">
        <v>511</v>
      </c>
      <c r="B1383">
        <v>300</v>
      </c>
      <c r="C1383" s="1">
        <v>67.613772999999995</v>
      </c>
      <c r="D1383" s="1">
        <v>72.514825999999999</v>
      </c>
      <c r="E1383" t="s">
        <v>728</v>
      </c>
      <c r="F1383" t="s">
        <v>728</v>
      </c>
      <c r="G1383" t="s">
        <v>728</v>
      </c>
      <c r="H1383" t="s">
        <v>728</v>
      </c>
      <c r="I1383" t="s">
        <v>728</v>
      </c>
      <c r="J1383" t="s">
        <v>728</v>
      </c>
    </row>
    <row r="1384" spans="1:10" x14ac:dyDescent="0.25">
      <c r="A1384" t="s">
        <v>512</v>
      </c>
      <c r="B1384">
        <v>300</v>
      </c>
      <c r="C1384" s="1">
        <v>41.825955999999998</v>
      </c>
      <c r="D1384" s="1">
        <v>42.787680999999999</v>
      </c>
      <c r="E1384" t="s">
        <v>728</v>
      </c>
      <c r="F1384" t="s">
        <v>728</v>
      </c>
      <c r="G1384" t="s">
        <v>728</v>
      </c>
      <c r="H1384" t="s">
        <v>728</v>
      </c>
      <c r="I1384" t="s">
        <v>728</v>
      </c>
      <c r="J1384" t="s">
        <v>728</v>
      </c>
    </row>
    <row r="1385" spans="1:10" x14ac:dyDescent="0.25">
      <c r="A1385" t="s">
        <v>513</v>
      </c>
      <c r="B1385">
        <v>300</v>
      </c>
      <c r="C1385" s="1">
        <v>70.784025</v>
      </c>
      <c r="D1385" s="1">
        <v>73.909177999999997</v>
      </c>
      <c r="E1385" t="s">
        <v>728</v>
      </c>
      <c r="F1385" t="s">
        <v>728</v>
      </c>
      <c r="G1385" t="s">
        <v>728</v>
      </c>
      <c r="H1385" t="s">
        <v>728</v>
      </c>
      <c r="I1385" t="s">
        <v>728</v>
      </c>
      <c r="J1385" t="s">
        <v>728</v>
      </c>
    </row>
    <row r="1386" spans="1:10" x14ac:dyDescent="0.25">
      <c r="A1386" t="s">
        <v>514</v>
      </c>
      <c r="B1386">
        <v>300</v>
      </c>
      <c r="C1386" s="1">
        <v>39.809728999999997</v>
      </c>
      <c r="D1386" s="1">
        <v>41.164692000000002</v>
      </c>
      <c r="E1386" t="s">
        <v>728</v>
      </c>
      <c r="F1386" t="s">
        <v>728</v>
      </c>
      <c r="G1386" t="s">
        <v>728</v>
      </c>
      <c r="H1386" t="s">
        <v>728</v>
      </c>
      <c r="I1386" t="s">
        <v>728</v>
      </c>
      <c r="J1386" t="s">
        <v>728</v>
      </c>
    </row>
    <row r="1387" spans="1:10" x14ac:dyDescent="0.25">
      <c r="A1387" t="s">
        <v>515</v>
      </c>
      <c r="B1387">
        <v>300</v>
      </c>
      <c r="C1387" s="1">
        <v>48.629683</v>
      </c>
      <c r="D1387" s="1">
        <v>50.890329000000001</v>
      </c>
      <c r="E1387" t="s">
        <v>728</v>
      </c>
      <c r="F1387" t="s">
        <v>728</v>
      </c>
      <c r="G1387" t="s">
        <v>728</v>
      </c>
      <c r="H1387" t="s">
        <v>728</v>
      </c>
      <c r="I1387" t="s">
        <v>728</v>
      </c>
      <c r="J1387" t="s">
        <v>728</v>
      </c>
    </row>
    <row r="1388" spans="1:10" x14ac:dyDescent="0.25">
      <c r="A1388" t="s">
        <v>516</v>
      </c>
      <c r="B1388">
        <v>300</v>
      </c>
      <c r="C1388" s="1">
        <v>41.445703999999999</v>
      </c>
      <c r="D1388" s="1">
        <v>43.585939000000003</v>
      </c>
      <c r="E1388" t="s">
        <v>728</v>
      </c>
      <c r="F1388" t="s">
        <v>728</v>
      </c>
      <c r="G1388" t="s">
        <v>728</v>
      </c>
      <c r="H1388" t="s">
        <v>728</v>
      </c>
      <c r="I1388" t="s">
        <v>728</v>
      </c>
      <c r="J1388" t="s">
        <v>728</v>
      </c>
    </row>
    <row r="1389" spans="1:10" x14ac:dyDescent="0.25">
      <c r="A1389" t="s">
        <v>517</v>
      </c>
      <c r="B1389">
        <v>300</v>
      </c>
      <c r="C1389" s="1">
        <v>20.191604999999999</v>
      </c>
      <c r="D1389" s="1">
        <v>20.981294999999999</v>
      </c>
      <c r="E1389" t="s">
        <v>728</v>
      </c>
      <c r="F1389" t="s">
        <v>728</v>
      </c>
      <c r="G1389" t="s">
        <v>728</v>
      </c>
      <c r="H1389" t="s">
        <v>728</v>
      </c>
      <c r="I1389" t="s">
        <v>728</v>
      </c>
      <c r="J1389" t="s">
        <v>728</v>
      </c>
    </row>
    <row r="1390" spans="1:10" x14ac:dyDescent="0.25">
      <c r="A1390" t="s">
        <v>518</v>
      </c>
      <c r="B1390">
        <v>300</v>
      </c>
      <c r="C1390" s="1">
        <v>72.405212000000006</v>
      </c>
      <c r="D1390" s="1">
        <v>77.966706000000002</v>
      </c>
      <c r="E1390" t="s">
        <v>728</v>
      </c>
      <c r="F1390" t="s">
        <v>728</v>
      </c>
      <c r="G1390" t="s">
        <v>728</v>
      </c>
      <c r="H1390" t="s">
        <v>728</v>
      </c>
      <c r="I1390" t="s">
        <v>728</v>
      </c>
      <c r="J1390" t="s">
        <v>728</v>
      </c>
    </row>
    <row r="1391" spans="1:10" x14ac:dyDescent="0.25">
      <c r="A1391" t="s">
        <v>519</v>
      </c>
      <c r="B1391">
        <v>300</v>
      </c>
      <c r="C1391" s="1">
        <v>191.02607</v>
      </c>
      <c r="D1391" s="1">
        <v>193.79422</v>
      </c>
      <c r="E1391" t="s">
        <v>728</v>
      </c>
      <c r="F1391" t="s">
        <v>728</v>
      </c>
      <c r="G1391" t="s">
        <v>728</v>
      </c>
      <c r="H1391" t="s">
        <v>728</v>
      </c>
      <c r="I1391" t="s">
        <v>728</v>
      </c>
      <c r="J1391" t="s">
        <v>728</v>
      </c>
    </row>
    <row r="1392" spans="1:10" x14ac:dyDescent="0.25">
      <c r="A1392" t="s">
        <v>440</v>
      </c>
      <c r="B1392">
        <v>300</v>
      </c>
      <c r="C1392" s="1">
        <v>1917.6656</v>
      </c>
      <c r="D1392" s="1">
        <v>1995.3074999999999</v>
      </c>
      <c r="E1392" t="s">
        <v>728</v>
      </c>
      <c r="F1392" t="s">
        <v>728</v>
      </c>
      <c r="G1392" t="s">
        <v>728</v>
      </c>
      <c r="H1392" t="s">
        <v>728</v>
      </c>
      <c r="I1392" t="s">
        <v>728</v>
      </c>
      <c r="J1392" t="s">
        <v>728</v>
      </c>
    </row>
    <row r="1393" spans="1:10" x14ac:dyDescent="0.25">
      <c r="A1393" t="s">
        <v>441</v>
      </c>
      <c r="B1393">
        <v>300</v>
      </c>
      <c r="C1393" s="1">
        <v>1096.7827</v>
      </c>
      <c r="D1393" s="1">
        <v>1233.7874999999999</v>
      </c>
      <c r="E1393" t="s">
        <v>728</v>
      </c>
      <c r="F1393" t="s">
        <v>728</v>
      </c>
      <c r="G1393" t="s">
        <v>728</v>
      </c>
      <c r="H1393" t="s">
        <v>728</v>
      </c>
      <c r="I1393" t="s">
        <v>728</v>
      </c>
      <c r="J1393" t="s">
        <v>728</v>
      </c>
    </row>
    <row r="1394" spans="1:10" x14ac:dyDescent="0.25">
      <c r="A1394" t="s">
        <v>442</v>
      </c>
      <c r="B1394">
        <v>300</v>
      </c>
      <c r="C1394" s="1">
        <v>303.48041000000001</v>
      </c>
      <c r="D1394" s="1">
        <v>332.14269000000002</v>
      </c>
      <c r="E1394" t="s">
        <v>728</v>
      </c>
      <c r="F1394" t="s">
        <v>728</v>
      </c>
      <c r="G1394" t="s">
        <v>728</v>
      </c>
      <c r="H1394" t="s">
        <v>728</v>
      </c>
      <c r="I1394" t="s">
        <v>728</v>
      </c>
      <c r="J1394" t="s">
        <v>728</v>
      </c>
    </row>
    <row r="1395" spans="1:10" x14ac:dyDescent="0.25">
      <c r="A1395" t="s">
        <v>443</v>
      </c>
      <c r="B1395">
        <v>300</v>
      </c>
      <c r="C1395" s="1">
        <v>292.43288000000001</v>
      </c>
      <c r="D1395" s="1">
        <v>302.28318999999999</v>
      </c>
      <c r="E1395" t="s">
        <v>728</v>
      </c>
      <c r="F1395" t="s">
        <v>728</v>
      </c>
      <c r="G1395" t="s">
        <v>728</v>
      </c>
      <c r="H1395" t="s">
        <v>728</v>
      </c>
      <c r="I1395" t="s">
        <v>728</v>
      </c>
      <c r="J1395" t="s">
        <v>728</v>
      </c>
    </row>
    <row r="1396" spans="1:10" x14ac:dyDescent="0.25">
      <c r="A1396" t="s">
        <v>444</v>
      </c>
      <c r="B1396">
        <v>300</v>
      </c>
      <c r="C1396" s="1">
        <v>735.31300999999996</v>
      </c>
      <c r="D1396" s="1">
        <v>761.21636000000001</v>
      </c>
      <c r="E1396" t="s">
        <v>728</v>
      </c>
      <c r="F1396" t="s">
        <v>728</v>
      </c>
      <c r="G1396" t="s">
        <v>728</v>
      </c>
      <c r="H1396" t="s">
        <v>728</v>
      </c>
      <c r="I1396" t="s">
        <v>728</v>
      </c>
      <c r="J1396" t="s">
        <v>728</v>
      </c>
    </row>
    <row r="1397" spans="1:10" x14ac:dyDescent="0.25">
      <c r="A1397" t="s">
        <v>446</v>
      </c>
      <c r="B1397">
        <v>300</v>
      </c>
      <c r="C1397" s="1">
        <v>438.82821999999999</v>
      </c>
      <c r="D1397" s="1">
        <v>453.39415000000002</v>
      </c>
      <c r="E1397" t="s">
        <v>728</v>
      </c>
      <c r="F1397" t="s">
        <v>728</v>
      </c>
      <c r="G1397" t="s">
        <v>728</v>
      </c>
      <c r="H1397" t="s">
        <v>728</v>
      </c>
      <c r="I1397" t="s">
        <v>728</v>
      </c>
      <c r="J1397" t="s">
        <v>728</v>
      </c>
    </row>
    <row r="1398" spans="1:10" x14ac:dyDescent="0.25">
      <c r="A1398" t="s">
        <v>447</v>
      </c>
      <c r="B1398">
        <v>300</v>
      </c>
      <c r="C1398" s="1">
        <v>413.02496000000002</v>
      </c>
      <c r="D1398" s="1">
        <v>435.66667999999999</v>
      </c>
      <c r="E1398" t="s">
        <v>728</v>
      </c>
      <c r="F1398" t="s">
        <v>728</v>
      </c>
      <c r="G1398" t="s">
        <v>728</v>
      </c>
      <c r="H1398" t="s">
        <v>728</v>
      </c>
      <c r="I1398" t="s">
        <v>728</v>
      </c>
      <c r="J1398" t="s">
        <v>728</v>
      </c>
    </row>
    <row r="1399" spans="1:10" x14ac:dyDescent="0.25">
      <c r="A1399" t="s">
        <v>445</v>
      </c>
      <c r="B1399">
        <v>300</v>
      </c>
      <c r="C1399" s="1">
        <v>1097.1117999999999</v>
      </c>
      <c r="D1399" s="1">
        <v>1154.4467</v>
      </c>
      <c r="E1399" t="s">
        <v>728</v>
      </c>
      <c r="F1399" t="s">
        <v>728</v>
      </c>
      <c r="G1399" t="s">
        <v>728</v>
      </c>
      <c r="H1399" t="s">
        <v>728</v>
      </c>
      <c r="I1399" t="s">
        <v>728</v>
      </c>
      <c r="J1399" t="s">
        <v>728</v>
      </c>
    </row>
    <row r="1400" spans="1:10" x14ac:dyDescent="0.25">
      <c r="A1400" t="s">
        <v>448</v>
      </c>
      <c r="B1400">
        <v>300</v>
      </c>
      <c r="C1400" s="1">
        <v>542.54214000000002</v>
      </c>
      <c r="D1400" s="1">
        <v>574.30435</v>
      </c>
      <c r="E1400" t="s">
        <v>728</v>
      </c>
      <c r="F1400" t="s">
        <v>728</v>
      </c>
      <c r="G1400" t="s">
        <v>728</v>
      </c>
      <c r="H1400" t="s">
        <v>728</v>
      </c>
      <c r="I1400" t="s">
        <v>728</v>
      </c>
      <c r="J1400" t="s">
        <v>728</v>
      </c>
    </row>
    <row r="1401" spans="1:10" x14ac:dyDescent="0.25">
      <c r="A1401" t="s">
        <v>364</v>
      </c>
      <c r="B1401">
        <v>300</v>
      </c>
      <c r="C1401" s="1">
        <v>8134.7914000000001</v>
      </c>
      <c r="D1401" s="1">
        <v>8578.3510000000006</v>
      </c>
      <c r="E1401" t="s">
        <v>728</v>
      </c>
      <c r="F1401" t="s">
        <v>728</v>
      </c>
      <c r="G1401" t="s">
        <v>728</v>
      </c>
      <c r="H1401" t="s">
        <v>728</v>
      </c>
      <c r="I1401" t="s">
        <v>728</v>
      </c>
      <c r="J1401" t="s">
        <v>728</v>
      </c>
    </row>
    <row r="1402" spans="1:10" x14ac:dyDescent="0.25">
      <c r="A1402" t="s">
        <v>505</v>
      </c>
      <c r="B1402">
        <v>318</v>
      </c>
      <c r="C1402" s="1">
        <v>331.20206999999999</v>
      </c>
      <c r="D1402" s="1">
        <v>334.43337000000002</v>
      </c>
      <c r="E1402">
        <v>0</v>
      </c>
      <c r="F1402">
        <v>0</v>
      </c>
      <c r="G1402">
        <v>0</v>
      </c>
      <c r="H1402">
        <v>0</v>
      </c>
      <c r="I1402">
        <v>0</v>
      </c>
      <c r="J1402">
        <v>0</v>
      </c>
    </row>
    <row r="1403" spans="1:10" x14ac:dyDescent="0.25">
      <c r="A1403" t="s">
        <v>506</v>
      </c>
      <c r="B1403">
        <v>318</v>
      </c>
      <c r="C1403" s="1">
        <v>72.220314000000002</v>
      </c>
      <c r="D1403" s="1">
        <v>74.404425000000003</v>
      </c>
      <c r="E1403">
        <v>0</v>
      </c>
      <c r="F1403">
        <v>0</v>
      </c>
      <c r="G1403">
        <v>0</v>
      </c>
      <c r="H1403">
        <v>0</v>
      </c>
      <c r="I1403">
        <v>0</v>
      </c>
      <c r="J1403">
        <v>0</v>
      </c>
    </row>
    <row r="1404" spans="1:10" x14ac:dyDescent="0.25">
      <c r="A1404" t="s">
        <v>507</v>
      </c>
      <c r="B1404">
        <v>318</v>
      </c>
      <c r="C1404" s="1">
        <v>123.92316</v>
      </c>
      <c r="D1404" s="1">
        <v>120.80683999999999</v>
      </c>
      <c r="E1404">
        <v>0</v>
      </c>
      <c r="F1404">
        <v>0</v>
      </c>
      <c r="G1404">
        <v>0</v>
      </c>
      <c r="H1404">
        <v>0</v>
      </c>
      <c r="I1404">
        <v>0</v>
      </c>
      <c r="J1404">
        <v>0</v>
      </c>
    </row>
    <row r="1405" spans="1:10" x14ac:dyDescent="0.25">
      <c r="A1405" t="s">
        <v>508</v>
      </c>
      <c r="B1405">
        <v>318</v>
      </c>
      <c r="C1405" s="1">
        <v>110.67440000000001</v>
      </c>
      <c r="D1405" s="1">
        <v>108.67966</v>
      </c>
      <c r="E1405">
        <v>0</v>
      </c>
      <c r="F1405">
        <v>0</v>
      </c>
      <c r="G1405">
        <v>0</v>
      </c>
      <c r="H1405">
        <v>0</v>
      </c>
      <c r="I1405">
        <v>0</v>
      </c>
      <c r="J1405">
        <v>0</v>
      </c>
    </row>
    <row r="1406" spans="1:10" x14ac:dyDescent="0.25">
      <c r="A1406" t="s">
        <v>509</v>
      </c>
      <c r="B1406">
        <v>318</v>
      </c>
      <c r="C1406" s="1">
        <v>73.904453000000004</v>
      </c>
      <c r="D1406" s="1">
        <v>75.935847999999993</v>
      </c>
      <c r="E1406">
        <v>0</v>
      </c>
      <c r="F1406">
        <v>0</v>
      </c>
      <c r="G1406">
        <v>0</v>
      </c>
      <c r="H1406">
        <v>0</v>
      </c>
      <c r="I1406">
        <v>0</v>
      </c>
      <c r="J1406">
        <v>0</v>
      </c>
    </row>
    <row r="1407" spans="1:10" x14ac:dyDescent="0.25">
      <c r="A1407" t="s">
        <v>510</v>
      </c>
      <c r="B1407">
        <v>318</v>
      </c>
      <c r="C1407">
        <v>8.2032302261000005</v>
      </c>
      <c r="D1407">
        <v>8.4909731388999994</v>
      </c>
      <c r="E1407">
        <v>0</v>
      </c>
      <c r="F1407">
        <v>0</v>
      </c>
      <c r="G1407">
        <v>0</v>
      </c>
      <c r="H1407">
        <v>0</v>
      </c>
      <c r="I1407">
        <v>0</v>
      </c>
      <c r="J1407">
        <v>0</v>
      </c>
    </row>
    <row r="1408" spans="1:10" x14ac:dyDescent="0.25">
      <c r="A1408" t="s">
        <v>511</v>
      </c>
      <c r="B1408">
        <v>318</v>
      </c>
      <c r="C1408" s="1">
        <v>165.50287</v>
      </c>
      <c r="D1408" s="1">
        <v>180.20269999999999</v>
      </c>
      <c r="E1408">
        <v>0</v>
      </c>
      <c r="F1408">
        <v>0</v>
      </c>
      <c r="G1408">
        <v>0</v>
      </c>
      <c r="H1408">
        <v>0</v>
      </c>
      <c r="I1408">
        <v>0</v>
      </c>
      <c r="J1408">
        <v>0</v>
      </c>
    </row>
    <row r="1409" spans="1:10" x14ac:dyDescent="0.25">
      <c r="A1409" t="s">
        <v>512</v>
      </c>
      <c r="B1409">
        <v>318</v>
      </c>
      <c r="C1409" s="1">
        <v>22.149448</v>
      </c>
      <c r="D1409" s="1">
        <v>20.842725999999999</v>
      </c>
      <c r="E1409">
        <v>0</v>
      </c>
      <c r="F1409">
        <v>0</v>
      </c>
      <c r="G1409">
        <v>0</v>
      </c>
      <c r="H1409">
        <v>0</v>
      </c>
      <c r="I1409">
        <v>0</v>
      </c>
      <c r="J1409">
        <v>0</v>
      </c>
    </row>
    <row r="1410" spans="1:10" x14ac:dyDescent="0.25">
      <c r="A1410" t="s">
        <v>513</v>
      </c>
      <c r="B1410">
        <v>318</v>
      </c>
      <c r="C1410" s="1">
        <v>70.636698999999993</v>
      </c>
      <c r="D1410" s="1">
        <v>71.521467000000001</v>
      </c>
      <c r="E1410">
        <v>0</v>
      </c>
      <c r="F1410">
        <v>0</v>
      </c>
      <c r="G1410">
        <v>0</v>
      </c>
      <c r="H1410">
        <v>0</v>
      </c>
      <c r="I1410">
        <v>0</v>
      </c>
      <c r="J1410">
        <v>0</v>
      </c>
    </row>
    <row r="1411" spans="1:10" x14ac:dyDescent="0.25">
      <c r="A1411" t="s">
        <v>514</v>
      </c>
      <c r="B1411">
        <v>318</v>
      </c>
      <c r="C1411" s="1">
        <v>20.407457000000001</v>
      </c>
      <c r="D1411" s="1">
        <v>20.916129000000002</v>
      </c>
      <c r="E1411">
        <v>0</v>
      </c>
      <c r="F1411">
        <v>0</v>
      </c>
      <c r="G1411">
        <v>0</v>
      </c>
      <c r="H1411">
        <v>0</v>
      </c>
      <c r="I1411">
        <v>0</v>
      </c>
      <c r="J1411">
        <v>0</v>
      </c>
    </row>
    <row r="1412" spans="1:10" x14ac:dyDescent="0.25">
      <c r="A1412" t="s">
        <v>515</v>
      </c>
      <c r="B1412">
        <v>318</v>
      </c>
      <c r="C1412" s="1">
        <v>90.276330999999999</v>
      </c>
      <c r="D1412" s="1">
        <v>92.043425999999997</v>
      </c>
      <c r="E1412">
        <v>0</v>
      </c>
      <c r="F1412">
        <v>0</v>
      </c>
      <c r="G1412">
        <v>0</v>
      </c>
      <c r="H1412">
        <v>0</v>
      </c>
      <c r="I1412">
        <v>0</v>
      </c>
      <c r="J1412">
        <v>0</v>
      </c>
    </row>
    <row r="1413" spans="1:10" x14ac:dyDescent="0.25">
      <c r="A1413" t="s">
        <v>516</v>
      </c>
      <c r="B1413">
        <v>318</v>
      </c>
      <c r="C1413" s="1">
        <v>67.447556000000006</v>
      </c>
      <c r="D1413" s="1">
        <v>72.730058</v>
      </c>
      <c r="E1413">
        <v>0</v>
      </c>
      <c r="F1413">
        <v>0</v>
      </c>
      <c r="G1413">
        <v>0</v>
      </c>
      <c r="H1413">
        <v>0</v>
      </c>
      <c r="I1413">
        <v>0</v>
      </c>
      <c r="J1413">
        <v>0</v>
      </c>
    </row>
    <row r="1414" spans="1:10" x14ac:dyDescent="0.25">
      <c r="A1414" t="s">
        <v>517</v>
      </c>
      <c r="B1414">
        <v>318</v>
      </c>
      <c r="C1414" s="1">
        <v>20.340402000000001</v>
      </c>
      <c r="D1414" s="1">
        <v>22.288205000000001</v>
      </c>
      <c r="E1414">
        <v>0</v>
      </c>
      <c r="F1414">
        <v>0</v>
      </c>
      <c r="G1414">
        <v>0</v>
      </c>
      <c r="H1414">
        <v>0</v>
      </c>
      <c r="I1414">
        <v>0</v>
      </c>
      <c r="J1414">
        <v>0</v>
      </c>
    </row>
    <row r="1415" spans="1:10" x14ac:dyDescent="0.25">
      <c r="A1415" t="s">
        <v>518</v>
      </c>
      <c r="B1415">
        <v>318</v>
      </c>
      <c r="C1415" s="1">
        <v>42.651014000000004</v>
      </c>
      <c r="D1415" s="1">
        <v>47.766663000000001</v>
      </c>
      <c r="E1415">
        <v>0</v>
      </c>
      <c r="F1415">
        <v>0</v>
      </c>
      <c r="G1415">
        <v>0</v>
      </c>
      <c r="H1415">
        <v>0</v>
      </c>
      <c r="I1415">
        <v>0</v>
      </c>
      <c r="J1415">
        <v>0</v>
      </c>
    </row>
    <row r="1416" spans="1:10" x14ac:dyDescent="0.25">
      <c r="A1416" t="s">
        <v>519</v>
      </c>
      <c r="B1416">
        <v>318</v>
      </c>
      <c r="C1416" s="1">
        <v>115.19539</v>
      </c>
      <c r="D1416" s="1">
        <v>125.48287999999999</v>
      </c>
      <c r="E1416">
        <v>0</v>
      </c>
      <c r="F1416">
        <v>0</v>
      </c>
      <c r="G1416">
        <v>0</v>
      </c>
      <c r="H1416">
        <v>0</v>
      </c>
      <c r="I1416">
        <v>0</v>
      </c>
      <c r="J1416">
        <v>0</v>
      </c>
    </row>
    <row r="1417" spans="1:10" x14ac:dyDescent="0.25">
      <c r="A1417" t="s">
        <v>440</v>
      </c>
      <c r="B1417">
        <v>318</v>
      </c>
      <c r="C1417" s="1">
        <v>2186.3208</v>
      </c>
      <c r="D1417" s="1">
        <v>2267.5839000000001</v>
      </c>
      <c r="E1417">
        <v>0</v>
      </c>
      <c r="F1417">
        <v>0</v>
      </c>
      <c r="G1417">
        <v>0</v>
      </c>
      <c r="H1417">
        <v>0</v>
      </c>
      <c r="I1417">
        <v>0</v>
      </c>
      <c r="J1417">
        <v>0</v>
      </c>
    </row>
    <row r="1418" spans="1:10" x14ac:dyDescent="0.25">
      <c r="A1418" t="s">
        <v>441</v>
      </c>
      <c r="B1418">
        <v>318</v>
      </c>
      <c r="C1418" s="1">
        <v>5192.0888000000004</v>
      </c>
      <c r="D1418" s="1">
        <v>5920.3019999999997</v>
      </c>
      <c r="E1418">
        <v>0</v>
      </c>
      <c r="F1418">
        <v>0</v>
      </c>
      <c r="G1418">
        <v>0</v>
      </c>
      <c r="H1418">
        <v>0</v>
      </c>
      <c r="I1418">
        <v>0</v>
      </c>
      <c r="J1418">
        <v>0</v>
      </c>
    </row>
    <row r="1419" spans="1:10" x14ac:dyDescent="0.25">
      <c r="A1419" t="s">
        <v>442</v>
      </c>
      <c r="B1419">
        <v>318</v>
      </c>
      <c r="C1419" s="1">
        <v>1203.4924000000001</v>
      </c>
      <c r="D1419" s="1">
        <v>1300.9798000000001</v>
      </c>
      <c r="E1419">
        <v>0</v>
      </c>
      <c r="F1419">
        <v>0</v>
      </c>
      <c r="G1419">
        <v>0</v>
      </c>
      <c r="H1419">
        <v>0</v>
      </c>
      <c r="I1419">
        <v>0</v>
      </c>
      <c r="J1419">
        <v>0</v>
      </c>
    </row>
    <row r="1420" spans="1:10" x14ac:dyDescent="0.25">
      <c r="A1420" t="s">
        <v>443</v>
      </c>
      <c r="B1420">
        <v>318</v>
      </c>
      <c r="C1420" s="1">
        <v>958.56155999999999</v>
      </c>
      <c r="D1420" s="1">
        <v>981.83875999999998</v>
      </c>
      <c r="E1420">
        <v>0</v>
      </c>
      <c r="F1420">
        <v>0</v>
      </c>
      <c r="G1420">
        <v>0</v>
      </c>
      <c r="H1420">
        <v>0</v>
      </c>
      <c r="I1420">
        <v>0</v>
      </c>
      <c r="J1420">
        <v>0</v>
      </c>
    </row>
    <row r="1421" spans="1:10" x14ac:dyDescent="0.25">
      <c r="A1421" t="s">
        <v>444</v>
      </c>
      <c r="B1421">
        <v>318</v>
      </c>
      <c r="C1421" s="1">
        <v>631.71190999999999</v>
      </c>
      <c r="D1421" s="1">
        <v>648.18787999999995</v>
      </c>
      <c r="E1421">
        <v>0</v>
      </c>
      <c r="F1421">
        <v>0</v>
      </c>
      <c r="G1421">
        <v>0</v>
      </c>
      <c r="H1421">
        <v>0</v>
      </c>
      <c r="I1421">
        <v>0</v>
      </c>
      <c r="J1421">
        <v>0</v>
      </c>
    </row>
    <row r="1422" spans="1:10" x14ac:dyDescent="0.25">
      <c r="A1422" t="s">
        <v>446</v>
      </c>
      <c r="B1422">
        <v>318</v>
      </c>
      <c r="C1422" s="1">
        <v>850.60704999999996</v>
      </c>
      <c r="D1422" s="1">
        <v>850.50014999999996</v>
      </c>
      <c r="E1422">
        <v>0</v>
      </c>
      <c r="F1422">
        <v>0</v>
      </c>
      <c r="G1422">
        <v>0</v>
      </c>
      <c r="H1422">
        <v>0</v>
      </c>
      <c r="I1422">
        <v>0</v>
      </c>
      <c r="J1422">
        <v>0</v>
      </c>
    </row>
    <row r="1423" spans="1:10" x14ac:dyDescent="0.25">
      <c r="A1423" t="s">
        <v>447</v>
      </c>
      <c r="B1423">
        <v>318</v>
      </c>
      <c r="C1423" s="1">
        <v>640.96329000000003</v>
      </c>
      <c r="D1423" s="1">
        <v>665.27061000000003</v>
      </c>
      <c r="E1423">
        <v>0</v>
      </c>
      <c r="F1423">
        <v>0</v>
      </c>
      <c r="G1423">
        <v>0</v>
      </c>
      <c r="H1423">
        <v>0</v>
      </c>
      <c r="I1423">
        <v>0</v>
      </c>
      <c r="J1423">
        <v>0</v>
      </c>
    </row>
    <row r="1424" spans="1:10" x14ac:dyDescent="0.25">
      <c r="A1424" t="s">
        <v>445</v>
      </c>
      <c r="B1424">
        <v>318</v>
      </c>
      <c r="C1424" s="1">
        <v>2187.0403999999999</v>
      </c>
      <c r="D1424" s="1">
        <v>2265.4384</v>
      </c>
      <c r="E1424">
        <v>0</v>
      </c>
      <c r="F1424">
        <v>0</v>
      </c>
      <c r="G1424">
        <v>0</v>
      </c>
      <c r="H1424">
        <v>0</v>
      </c>
      <c r="I1424">
        <v>0</v>
      </c>
      <c r="J1424">
        <v>0</v>
      </c>
    </row>
    <row r="1425" spans="1:10" x14ac:dyDescent="0.25">
      <c r="A1425" t="s">
        <v>448</v>
      </c>
      <c r="B1425">
        <v>318</v>
      </c>
      <c r="C1425" s="1">
        <v>927.33257000000003</v>
      </c>
      <c r="D1425" s="1">
        <v>1027.0599</v>
      </c>
      <c r="E1425">
        <v>0</v>
      </c>
      <c r="F1425">
        <v>0</v>
      </c>
      <c r="G1425">
        <v>0</v>
      </c>
      <c r="H1425">
        <v>0</v>
      </c>
      <c r="I1425">
        <v>0</v>
      </c>
      <c r="J1425">
        <v>0</v>
      </c>
    </row>
    <row r="1426" spans="1:10" x14ac:dyDescent="0.25">
      <c r="A1426" t="s">
        <v>364</v>
      </c>
      <c r="B1426">
        <v>318</v>
      </c>
      <c r="C1426" s="1">
        <v>16112.853999999999</v>
      </c>
      <c r="D1426" s="1">
        <v>17303.706999999999</v>
      </c>
      <c r="E1426">
        <v>0</v>
      </c>
      <c r="F1426">
        <v>0</v>
      </c>
      <c r="G1426">
        <v>0</v>
      </c>
      <c r="H1426">
        <v>0</v>
      </c>
      <c r="I1426">
        <v>0</v>
      </c>
      <c r="J1426">
        <v>0</v>
      </c>
    </row>
    <row r="1427" spans="1:10" x14ac:dyDescent="0.25">
      <c r="A1427" t="s">
        <v>505</v>
      </c>
      <c r="B1427">
        <v>319</v>
      </c>
      <c r="C1427" s="1">
        <v>291.93788999999998</v>
      </c>
      <c r="D1427" s="1">
        <v>296.29280999999997</v>
      </c>
      <c r="E1427">
        <v>0</v>
      </c>
      <c r="F1427">
        <v>0</v>
      </c>
      <c r="G1427">
        <v>0</v>
      </c>
      <c r="H1427">
        <v>0</v>
      </c>
      <c r="I1427">
        <v>0</v>
      </c>
      <c r="J1427">
        <v>0</v>
      </c>
    </row>
    <row r="1428" spans="1:10" x14ac:dyDescent="0.25">
      <c r="A1428" t="s">
        <v>506</v>
      </c>
      <c r="B1428">
        <v>319</v>
      </c>
      <c r="C1428" s="1">
        <v>49.004181000000003</v>
      </c>
      <c r="D1428" s="1">
        <v>51.655214000000001</v>
      </c>
      <c r="E1428">
        <v>0</v>
      </c>
      <c r="F1428">
        <v>0</v>
      </c>
      <c r="G1428">
        <v>0</v>
      </c>
      <c r="H1428">
        <v>0</v>
      </c>
      <c r="I1428">
        <v>0</v>
      </c>
      <c r="J1428">
        <v>0</v>
      </c>
    </row>
    <row r="1429" spans="1:10" x14ac:dyDescent="0.25">
      <c r="A1429" t="s">
        <v>507</v>
      </c>
      <c r="B1429">
        <v>319</v>
      </c>
      <c r="C1429" s="1">
        <v>108.53585</v>
      </c>
      <c r="D1429" s="1">
        <v>106.00636</v>
      </c>
      <c r="E1429">
        <v>0</v>
      </c>
      <c r="F1429">
        <v>0</v>
      </c>
      <c r="G1429">
        <v>0</v>
      </c>
      <c r="H1429">
        <v>0</v>
      </c>
      <c r="I1429">
        <v>0</v>
      </c>
      <c r="J1429">
        <v>0</v>
      </c>
    </row>
    <row r="1430" spans="1:10" x14ac:dyDescent="0.25">
      <c r="A1430" t="s">
        <v>508</v>
      </c>
      <c r="B1430">
        <v>319</v>
      </c>
      <c r="C1430" s="1">
        <v>83.151257999999999</v>
      </c>
      <c r="D1430" s="1">
        <v>81.988221999999993</v>
      </c>
      <c r="E1430">
        <v>0</v>
      </c>
      <c r="F1430">
        <v>0</v>
      </c>
      <c r="G1430">
        <v>0</v>
      </c>
      <c r="H1430">
        <v>0</v>
      </c>
      <c r="I1430">
        <v>0</v>
      </c>
      <c r="J1430">
        <v>0</v>
      </c>
    </row>
    <row r="1431" spans="1:10" x14ac:dyDescent="0.25">
      <c r="A1431" t="s">
        <v>509</v>
      </c>
      <c r="B1431">
        <v>319</v>
      </c>
      <c r="C1431" s="1">
        <v>58.686974999999997</v>
      </c>
      <c r="D1431" s="1">
        <v>60.684024999999998</v>
      </c>
      <c r="E1431">
        <v>0</v>
      </c>
      <c r="F1431">
        <v>0</v>
      </c>
      <c r="G1431">
        <v>0</v>
      </c>
      <c r="H1431">
        <v>0</v>
      </c>
      <c r="I1431">
        <v>0</v>
      </c>
      <c r="J1431">
        <v>0</v>
      </c>
    </row>
    <row r="1432" spans="1:10" x14ac:dyDescent="0.25">
      <c r="A1432" t="s">
        <v>510</v>
      </c>
      <c r="B1432">
        <v>319</v>
      </c>
      <c r="C1432">
        <v>4.2704459304000002</v>
      </c>
      <c r="D1432">
        <v>4.6621800428000002</v>
      </c>
      <c r="E1432">
        <v>0</v>
      </c>
      <c r="F1432">
        <v>0</v>
      </c>
      <c r="G1432">
        <v>0</v>
      </c>
      <c r="H1432">
        <v>0</v>
      </c>
      <c r="I1432">
        <v>0</v>
      </c>
      <c r="J1432">
        <v>0</v>
      </c>
    </row>
    <row r="1433" spans="1:10" x14ac:dyDescent="0.25">
      <c r="A1433" t="s">
        <v>511</v>
      </c>
      <c r="B1433">
        <v>319</v>
      </c>
      <c r="C1433" s="1">
        <v>151.41069999999999</v>
      </c>
      <c r="D1433" s="1">
        <v>165.45853</v>
      </c>
      <c r="E1433">
        <v>0</v>
      </c>
      <c r="F1433">
        <v>0</v>
      </c>
      <c r="G1433">
        <v>0</v>
      </c>
      <c r="H1433">
        <v>0</v>
      </c>
      <c r="I1433">
        <v>0</v>
      </c>
      <c r="J1433">
        <v>0</v>
      </c>
    </row>
    <row r="1434" spans="1:10" x14ac:dyDescent="0.25">
      <c r="A1434" t="s">
        <v>512</v>
      </c>
      <c r="B1434">
        <v>319</v>
      </c>
      <c r="C1434" s="1">
        <v>14.563805</v>
      </c>
      <c r="D1434" s="1">
        <v>13.490891</v>
      </c>
      <c r="E1434">
        <v>0</v>
      </c>
      <c r="F1434">
        <v>0</v>
      </c>
      <c r="G1434">
        <v>0</v>
      </c>
      <c r="H1434">
        <v>0</v>
      </c>
      <c r="I1434">
        <v>0</v>
      </c>
      <c r="J1434">
        <v>0</v>
      </c>
    </row>
    <row r="1435" spans="1:10" x14ac:dyDescent="0.25">
      <c r="A1435" t="s">
        <v>513</v>
      </c>
      <c r="B1435">
        <v>319</v>
      </c>
      <c r="C1435" s="1">
        <v>60.812072000000001</v>
      </c>
      <c r="D1435" s="1">
        <v>61.796424999999999</v>
      </c>
      <c r="E1435">
        <v>0</v>
      </c>
      <c r="F1435">
        <v>0</v>
      </c>
      <c r="G1435">
        <v>0</v>
      </c>
      <c r="H1435">
        <v>0</v>
      </c>
      <c r="I1435">
        <v>0</v>
      </c>
      <c r="J1435">
        <v>0</v>
      </c>
    </row>
    <row r="1436" spans="1:10" x14ac:dyDescent="0.25">
      <c r="A1436" t="s">
        <v>514</v>
      </c>
      <c r="B1436">
        <v>319</v>
      </c>
      <c r="C1436" s="1">
        <v>13.718901000000001</v>
      </c>
      <c r="D1436" s="1">
        <v>14.284449</v>
      </c>
      <c r="E1436">
        <v>0</v>
      </c>
      <c r="F1436">
        <v>0</v>
      </c>
      <c r="G1436">
        <v>0</v>
      </c>
      <c r="H1436">
        <v>0</v>
      </c>
      <c r="I1436">
        <v>0</v>
      </c>
      <c r="J1436">
        <v>0</v>
      </c>
    </row>
    <row r="1437" spans="1:10" x14ac:dyDescent="0.25">
      <c r="A1437" t="s">
        <v>515</v>
      </c>
      <c r="B1437">
        <v>319</v>
      </c>
      <c r="C1437" s="1">
        <v>72.856705000000005</v>
      </c>
      <c r="D1437" s="1">
        <v>74.843677</v>
      </c>
      <c r="E1437">
        <v>0</v>
      </c>
      <c r="F1437">
        <v>0</v>
      </c>
      <c r="G1437">
        <v>0</v>
      </c>
      <c r="H1437">
        <v>0</v>
      </c>
      <c r="I1437">
        <v>0</v>
      </c>
      <c r="J1437">
        <v>0</v>
      </c>
    </row>
    <row r="1438" spans="1:10" x14ac:dyDescent="0.25">
      <c r="A1438" t="s">
        <v>516</v>
      </c>
      <c r="B1438">
        <v>319</v>
      </c>
      <c r="C1438" s="1">
        <v>62.225912000000001</v>
      </c>
      <c r="D1438" s="1">
        <v>67.403199999999998</v>
      </c>
      <c r="E1438">
        <v>0</v>
      </c>
      <c r="F1438">
        <v>0</v>
      </c>
      <c r="G1438">
        <v>0</v>
      </c>
      <c r="H1438">
        <v>0</v>
      </c>
      <c r="I1438">
        <v>0</v>
      </c>
      <c r="J1438">
        <v>0</v>
      </c>
    </row>
    <row r="1439" spans="1:10" x14ac:dyDescent="0.25">
      <c r="A1439" t="s">
        <v>517</v>
      </c>
      <c r="B1439">
        <v>319</v>
      </c>
      <c r="C1439" s="1">
        <v>14.028779999999999</v>
      </c>
      <c r="D1439" s="1">
        <v>15.214456999999999</v>
      </c>
      <c r="E1439">
        <v>0</v>
      </c>
      <c r="F1439">
        <v>0</v>
      </c>
      <c r="G1439">
        <v>0</v>
      </c>
      <c r="H1439">
        <v>0</v>
      </c>
      <c r="I1439">
        <v>0</v>
      </c>
      <c r="J1439">
        <v>0</v>
      </c>
    </row>
    <row r="1440" spans="1:10" x14ac:dyDescent="0.25">
      <c r="A1440" t="s">
        <v>518</v>
      </c>
      <c r="B1440">
        <v>319</v>
      </c>
      <c r="C1440" s="1">
        <v>35.305658999999999</v>
      </c>
      <c r="D1440" s="1">
        <v>40.004787</v>
      </c>
      <c r="E1440">
        <v>0</v>
      </c>
      <c r="F1440">
        <v>0</v>
      </c>
      <c r="G1440">
        <v>0</v>
      </c>
      <c r="H1440">
        <v>0</v>
      </c>
      <c r="I1440">
        <v>0</v>
      </c>
      <c r="J1440">
        <v>0</v>
      </c>
    </row>
    <row r="1441" spans="1:10" x14ac:dyDescent="0.25">
      <c r="A1441" t="s">
        <v>519</v>
      </c>
      <c r="B1441">
        <v>319</v>
      </c>
      <c r="C1441" s="1">
        <v>83.071082000000004</v>
      </c>
      <c r="D1441" s="1">
        <v>94.169945999999996</v>
      </c>
      <c r="E1441">
        <v>0</v>
      </c>
      <c r="F1441">
        <v>0</v>
      </c>
      <c r="G1441">
        <v>0</v>
      </c>
      <c r="H1441">
        <v>0</v>
      </c>
      <c r="I1441">
        <v>0</v>
      </c>
      <c r="J1441">
        <v>0</v>
      </c>
    </row>
    <row r="1442" spans="1:10" x14ac:dyDescent="0.25">
      <c r="A1442" t="s">
        <v>440</v>
      </c>
      <c r="B1442">
        <v>319</v>
      </c>
      <c r="C1442" s="1">
        <v>1784.6753000000001</v>
      </c>
      <c r="D1442" s="1">
        <v>1864.3414</v>
      </c>
      <c r="E1442">
        <v>0</v>
      </c>
      <c r="F1442">
        <v>0</v>
      </c>
      <c r="G1442">
        <v>0</v>
      </c>
      <c r="H1442">
        <v>0</v>
      </c>
      <c r="I1442">
        <v>0</v>
      </c>
      <c r="J1442">
        <v>0</v>
      </c>
    </row>
    <row r="1443" spans="1:10" x14ac:dyDescent="0.25">
      <c r="A1443" t="s">
        <v>441</v>
      </c>
      <c r="B1443">
        <v>319</v>
      </c>
      <c r="C1443" s="1">
        <v>4613.3459000000003</v>
      </c>
      <c r="D1443" s="1">
        <v>5268.0329000000002</v>
      </c>
      <c r="E1443">
        <v>0</v>
      </c>
      <c r="F1443">
        <v>0</v>
      </c>
      <c r="G1443">
        <v>0</v>
      </c>
      <c r="H1443">
        <v>0</v>
      </c>
      <c r="I1443">
        <v>0</v>
      </c>
      <c r="J1443">
        <v>0</v>
      </c>
    </row>
    <row r="1444" spans="1:10" x14ac:dyDescent="0.25">
      <c r="A1444" t="s">
        <v>442</v>
      </c>
      <c r="B1444">
        <v>319</v>
      </c>
      <c r="C1444" s="1">
        <v>1109.2012</v>
      </c>
      <c r="D1444" s="1">
        <v>1201.0388</v>
      </c>
      <c r="E1444">
        <v>0</v>
      </c>
      <c r="F1444">
        <v>0</v>
      </c>
      <c r="G1444">
        <v>0</v>
      </c>
      <c r="H1444">
        <v>0</v>
      </c>
      <c r="I1444">
        <v>0</v>
      </c>
      <c r="J1444">
        <v>0</v>
      </c>
    </row>
    <row r="1445" spans="1:10" x14ac:dyDescent="0.25">
      <c r="A1445" t="s">
        <v>443</v>
      </c>
      <c r="B1445">
        <v>319</v>
      </c>
      <c r="C1445" s="1">
        <v>812.96808999999996</v>
      </c>
      <c r="D1445" s="1">
        <v>833.16099999999994</v>
      </c>
      <c r="E1445">
        <v>0</v>
      </c>
      <c r="F1445">
        <v>0</v>
      </c>
      <c r="G1445">
        <v>0</v>
      </c>
      <c r="H1445">
        <v>0</v>
      </c>
      <c r="I1445">
        <v>0</v>
      </c>
      <c r="J1445">
        <v>0</v>
      </c>
    </row>
    <row r="1446" spans="1:10" x14ac:dyDescent="0.25">
      <c r="A1446" t="s">
        <v>444</v>
      </c>
      <c r="B1446">
        <v>319</v>
      </c>
      <c r="C1446" s="1">
        <v>412.97836999999998</v>
      </c>
      <c r="D1446" s="1">
        <v>428.70573000000002</v>
      </c>
      <c r="E1446">
        <v>0</v>
      </c>
      <c r="F1446">
        <v>0</v>
      </c>
      <c r="G1446">
        <v>0</v>
      </c>
      <c r="H1446">
        <v>0</v>
      </c>
      <c r="I1446">
        <v>0</v>
      </c>
      <c r="J1446">
        <v>0</v>
      </c>
    </row>
    <row r="1447" spans="1:10" x14ac:dyDescent="0.25">
      <c r="A1447" t="s">
        <v>446</v>
      </c>
      <c r="B1447">
        <v>319</v>
      </c>
      <c r="C1447" s="1">
        <v>623.27655000000004</v>
      </c>
      <c r="D1447" s="1">
        <v>621.91151000000002</v>
      </c>
      <c r="E1447">
        <v>0</v>
      </c>
      <c r="F1447">
        <v>0</v>
      </c>
      <c r="G1447">
        <v>0</v>
      </c>
      <c r="H1447">
        <v>0</v>
      </c>
      <c r="I1447">
        <v>0</v>
      </c>
      <c r="J1447">
        <v>0</v>
      </c>
    </row>
    <row r="1448" spans="1:10" x14ac:dyDescent="0.25">
      <c r="A1448" t="s">
        <v>447</v>
      </c>
      <c r="B1448">
        <v>319</v>
      </c>
      <c r="C1448" s="1">
        <v>453.79198000000002</v>
      </c>
      <c r="D1448" s="1">
        <v>471.68817000000001</v>
      </c>
      <c r="E1448">
        <v>0</v>
      </c>
      <c r="F1448">
        <v>0</v>
      </c>
      <c r="G1448">
        <v>0</v>
      </c>
      <c r="H1448">
        <v>0</v>
      </c>
      <c r="I1448">
        <v>0</v>
      </c>
      <c r="J1448">
        <v>0</v>
      </c>
    </row>
    <row r="1449" spans="1:10" x14ac:dyDescent="0.25">
      <c r="A1449" t="s">
        <v>445</v>
      </c>
      <c r="B1449">
        <v>319</v>
      </c>
      <c r="C1449" s="1">
        <v>1913.4306999999999</v>
      </c>
      <c r="D1449" s="1">
        <v>1985.8458000000001</v>
      </c>
      <c r="E1449">
        <v>0</v>
      </c>
      <c r="F1449">
        <v>0</v>
      </c>
      <c r="G1449">
        <v>0</v>
      </c>
      <c r="H1449">
        <v>0</v>
      </c>
      <c r="I1449">
        <v>0</v>
      </c>
      <c r="J1449">
        <v>0</v>
      </c>
    </row>
    <row r="1450" spans="1:10" x14ac:dyDescent="0.25">
      <c r="A1450" t="s">
        <v>448</v>
      </c>
      <c r="B1450">
        <v>319</v>
      </c>
      <c r="C1450" s="1">
        <v>702.52955999999995</v>
      </c>
      <c r="D1450" s="1">
        <v>790.53116</v>
      </c>
      <c r="E1450">
        <v>0</v>
      </c>
      <c r="F1450">
        <v>0</v>
      </c>
      <c r="G1450">
        <v>0</v>
      </c>
      <c r="H1450">
        <v>0</v>
      </c>
      <c r="I1450">
        <v>0</v>
      </c>
      <c r="J1450">
        <v>0</v>
      </c>
    </row>
    <row r="1451" spans="1:10" x14ac:dyDescent="0.25">
      <c r="A1451" t="s">
        <v>364</v>
      </c>
      <c r="B1451">
        <v>319</v>
      </c>
      <c r="C1451" s="1">
        <v>13529.778</v>
      </c>
      <c r="D1451" s="1">
        <v>14613.212</v>
      </c>
      <c r="E1451">
        <v>0</v>
      </c>
      <c r="F1451">
        <v>0</v>
      </c>
      <c r="G1451">
        <v>0</v>
      </c>
      <c r="H1451">
        <v>0</v>
      </c>
      <c r="I1451">
        <v>0</v>
      </c>
      <c r="J1451">
        <v>0</v>
      </c>
    </row>
    <row r="1452" spans="1:10" x14ac:dyDescent="0.25">
      <c r="A1452" t="s">
        <v>505</v>
      </c>
      <c r="B1452">
        <v>320</v>
      </c>
      <c r="C1452">
        <v>0.56833601089999997</v>
      </c>
      <c r="D1452">
        <v>0.54264769000000002</v>
      </c>
      <c r="E1452">
        <v>0</v>
      </c>
      <c r="F1452">
        <v>0</v>
      </c>
      <c r="G1452">
        <v>0</v>
      </c>
      <c r="H1452">
        <v>0</v>
      </c>
      <c r="I1452">
        <v>0</v>
      </c>
      <c r="J1452">
        <v>0</v>
      </c>
    </row>
    <row r="1453" spans="1:10" x14ac:dyDescent="0.25">
      <c r="A1453" t="s">
        <v>506</v>
      </c>
      <c r="B1453">
        <v>320</v>
      </c>
      <c r="C1453">
        <v>0.39371925209999997</v>
      </c>
      <c r="D1453">
        <v>0.40448083219999997</v>
      </c>
      <c r="E1453">
        <v>0</v>
      </c>
      <c r="F1453">
        <v>0</v>
      </c>
      <c r="G1453">
        <v>0</v>
      </c>
      <c r="H1453">
        <v>0</v>
      </c>
      <c r="I1453">
        <v>0</v>
      </c>
      <c r="J1453">
        <v>0</v>
      </c>
    </row>
    <row r="1454" spans="1:10" x14ac:dyDescent="0.25">
      <c r="A1454" t="s">
        <v>507</v>
      </c>
      <c r="B1454">
        <v>320</v>
      </c>
      <c r="C1454">
        <v>2.8798802092</v>
      </c>
      <c r="D1454">
        <v>2.7867249836000001</v>
      </c>
      <c r="E1454">
        <v>0</v>
      </c>
      <c r="F1454">
        <v>0</v>
      </c>
      <c r="G1454">
        <v>0</v>
      </c>
      <c r="H1454">
        <v>0</v>
      </c>
      <c r="I1454">
        <v>0</v>
      </c>
      <c r="J1454">
        <v>0</v>
      </c>
    </row>
    <row r="1455" spans="1:10" x14ac:dyDescent="0.25">
      <c r="A1455" t="s">
        <v>508</v>
      </c>
      <c r="B1455">
        <v>320</v>
      </c>
      <c r="C1455">
        <v>5.1299018299999999E-2</v>
      </c>
      <c r="D1455">
        <v>5.2855739200000001E-2</v>
      </c>
      <c r="E1455">
        <v>0</v>
      </c>
      <c r="F1455">
        <v>0</v>
      </c>
      <c r="G1455">
        <v>0</v>
      </c>
      <c r="H1455">
        <v>0</v>
      </c>
      <c r="I1455">
        <v>0</v>
      </c>
      <c r="J1455">
        <v>0</v>
      </c>
    </row>
    <row r="1456" spans="1:10" x14ac:dyDescent="0.25">
      <c r="A1456" t="s">
        <v>509</v>
      </c>
      <c r="B1456">
        <v>320</v>
      </c>
      <c r="C1456">
        <v>1.5719880602</v>
      </c>
      <c r="D1456">
        <v>1.5572680158000001</v>
      </c>
      <c r="E1456">
        <v>0</v>
      </c>
      <c r="F1456">
        <v>0</v>
      </c>
      <c r="G1456">
        <v>0</v>
      </c>
      <c r="H1456">
        <v>0</v>
      </c>
      <c r="I1456">
        <v>0</v>
      </c>
      <c r="J1456">
        <v>0</v>
      </c>
    </row>
    <row r="1457" spans="1:10" x14ac:dyDescent="0.25">
      <c r="A1457" t="s">
        <v>510</v>
      </c>
      <c r="B1457">
        <v>320</v>
      </c>
      <c r="C1457">
        <v>1.1104845000000001E-3</v>
      </c>
      <c r="D1457">
        <v>1.1260357000000001E-3</v>
      </c>
      <c r="E1457">
        <v>0</v>
      </c>
      <c r="F1457">
        <v>0</v>
      </c>
      <c r="G1457">
        <v>0</v>
      </c>
      <c r="H1457">
        <v>0</v>
      </c>
      <c r="I1457">
        <v>0</v>
      </c>
      <c r="J1457">
        <v>0</v>
      </c>
    </row>
    <row r="1458" spans="1:10" x14ac:dyDescent="0.25">
      <c r="A1458" t="s">
        <v>511</v>
      </c>
      <c r="B1458">
        <v>320</v>
      </c>
      <c r="C1458">
        <v>0.80598935169999997</v>
      </c>
      <c r="D1458">
        <v>0.86466691890000003</v>
      </c>
      <c r="E1458">
        <v>0</v>
      </c>
      <c r="F1458">
        <v>0</v>
      </c>
      <c r="G1458">
        <v>0</v>
      </c>
      <c r="H1458">
        <v>0</v>
      </c>
      <c r="I1458">
        <v>0</v>
      </c>
      <c r="J1458">
        <v>0</v>
      </c>
    </row>
    <row r="1459" spans="1:10" x14ac:dyDescent="0.25">
      <c r="A1459" t="s">
        <v>512</v>
      </c>
      <c r="B1459">
        <v>320</v>
      </c>
      <c r="C1459">
        <v>1.30496741E-2</v>
      </c>
      <c r="D1459">
        <v>1.2706123499999999E-2</v>
      </c>
      <c r="E1459">
        <v>0</v>
      </c>
      <c r="F1459">
        <v>0</v>
      </c>
      <c r="G1459">
        <v>0</v>
      </c>
      <c r="H1459">
        <v>0</v>
      </c>
      <c r="I1459">
        <v>0</v>
      </c>
      <c r="J1459">
        <v>0</v>
      </c>
    </row>
    <row r="1460" spans="1:10" x14ac:dyDescent="0.25">
      <c r="A1460" t="s">
        <v>513</v>
      </c>
      <c r="B1460">
        <v>320</v>
      </c>
      <c r="C1460">
        <v>0.1961401747</v>
      </c>
      <c r="D1460">
        <v>0.19477808399999999</v>
      </c>
      <c r="E1460">
        <v>0</v>
      </c>
      <c r="F1460">
        <v>0</v>
      </c>
      <c r="G1460">
        <v>0</v>
      </c>
      <c r="H1460">
        <v>0</v>
      </c>
      <c r="I1460">
        <v>0</v>
      </c>
      <c r="J1460">
        <v>0</v>
      </c>
    </row>
    <row r="1461" spans="1:10" x14ac:dyDescent="0.25">
      <c r="A1461" t="s">
        <v>514</v>
      </c>
      <c r="B1461">
        <v>320</v>
      </c>
      <c r="C1461">
        <v>0.26489768479999998</v>
      </c>
      <c r="D1461">
        <v>0.26213631450000002</v>
      </c>
      <c r="E1461">
        <v>0</v>
      </c>
      <c r="F1461">
        <v>0</v>
      </c>
      <c r="G1461">
        <v>0</v>
      </c>
      <c r="H1461">
        <v>0</v>
      </c>
      <c r="I1461">
        <v>0</v>
      </c>
      <c r="J1461">
        <v>0</v>
      </c>
    </row>
    <row r="1462" spans="1:10" x14ac:dyDescent="0.25">
      <c r="A1462" t="s">
        <v>515</v>
      </c>
      <c r="B1462">
        <v>320</v>
      </c>
      <c r="C1462">
        <v>0.29798185710000002</v>
      </c>
      <c r="D1462">
        <v>0.30424237669999998</v>
      </c>
      <c r="E1462">
        <v>0</v>
      </c>
      <c r="F1462">
        <v>0</v>
      </c>
      <c r="G1462">
        <v>0</v>
      </c>
      <c r="H1462">
        <v>0</v>
      </c>
      <c r="I1462">
        <v>0</v>
      </c>
      <c r="J1462">
        <v>0</v>
      </c>
    </row>
    <row r="1463" spans="1:10" x14ac:dyDescent="0.25">
      <c r="A1463" t="s">
        <v>516</v>
      </c>
      <c r="B1463">
        <v>320</v>
      </c>
      <c r="C1463">
        <v>0.63183365219999998</v>
      </c>
      <c r="D1463">
        <v>0.66034654410000004</v>
      </c>
      <c r="E1463">
        <v>0</v>
      </c>
      <c r="F1463">
        <v>0</v>
      </c>
      <c r="G1463">
        <v>0</v>
      </c>
      <c r="H1463">
        <v>0</v>
      </c>
      <c r="I1463">
        <v>0</v>
      </c>
      <c r="J1463">
        <v>0</v>
      </c>
    </row>
    <row r="1464" spans="1:10" x14ac:dyDescent="0.25">
      <c r="A1464" t="s">
        <v>517</v>
      </c>
      <c r="B1464">
        <v>320</v>
      </c>
      <c r="C1464">
        <v>5.2898283300000001E-2</v>
      </c>
      <c r="D1464">
        <v>5.9405027399999998E-2</v>
      </c>
      <c r="E1464">
        <v>0</v>
      </c>
      <c r="F1464">
        <v>0</v>
      </c>
      <c r="G1464">
        <v>0</v>
      </c>
      <c r="H1464">
        <v>0</v>
      </c>
      <c r="I1464">
        <v>0</v>
      </c>
      <c r="J1464">
        <v>0</v>
      </c>
    </row>
    <row r="1465" spans="1:10" x14ac:dyDescent="0.25">
      <c r="A1465" t="s">
        <v>518</v>
      </c>
      <c r="B1465">
        <v>320</v>
      </c>
      <c r="C1465">
        <v>1.3214083753999999</v>
      </c>
      <c r="D1465">
        <v>1.4431490447999999</v>
      </c>
      <c r="E1465">
        <v>0</v>
      </c>
      <c r="F1465">
        <v>0</v>
      </c>
      <c r="G1465">
        <v>0</v>
      </c>
      <c r="H1465">
        <v>0</v>
      </c>
      <c r="I1465">
        <v>0</v>
      </c>
      <c r="J1465">
        <v>0</v>
      </c>
    </row>
    <row r="1466" spans="1:10" x14ac:dyDescent="0.25">
      <c r="A1466" t="s">
        <v>519</v>
      </c>
      <c r="B1466">
        <v>320</v>
      </c>
      <c r="C1466">
        <v>9.6716201016000003</v>
      </c>
      <c r="D1466">
        <v>9.6434081717000009</v>
      </c>
      <c r="E1466">
        <v>0</v>
      </c>
      <c r="F1466">
        <v>0</v>
      </c>
      <c r="G1466">
        <v>0</v>
      </c>
      <c r="H1466">
        <v>0</v>
      </c>
      <c r="I1466">
        <v>0</v>
      </c>
      <c r="J1466">
        <v>0</v>
      </c>
    </row>
    <row r="1467" spans="1:10" x14ac:dyDescent="0.25">
      <c r="A1467" t="s">
        <v>440</v>
      </c>
      <c r="B1467">
        <v>320</v>
      </c>
      <c r="C1467" s="1">
        <v>86.847161999999997</v>
      </c>
      <c r="D1467" s="1">
        <v>86.142172000000002</v>
      </c>
      <c r="E1467">
        <v>0</v>
      </c>
      <c r="F1467">
        <v>0</v>
      </c>
      <c r="G1467">
        <v>0</v>
      </c>
      <c r="H1467">
        <v>0</v>
      </c>
      <c r="I1467">
        <v>0</v>
      </c>
      <c r="J1467">
        <v>0</v>
      </c>
    </row>
    <row r="1468" spans="1:10" x14ac:dyDescent="0.25">
      <c r="A1468" t="s">
        <v>441</v>
      </c>
      <c r="B1468">
        <v>320</v>
      </c>
      <c r="C1468" s="1">
        <v>19.945689000000002</v>
      </c>
      <c r="D1468" s="1">
        <v>23.538222999999999</v>
      </c>
      <c r="E1468">
        <v>0</v>
      </c>
      <c r="F1468">
        <v>0</v>
      </c>
      <c r="G1468">
        <v>0</v>
      </c>
      <c r="H1468">
        <v>0</v>
      </c>
      <c r="I1468">
        <v>0</v>
      </c>
      <c r="J1468">
        <v>0</v>
      </c>
    </row>
    <row r="1469" spans="1:10" x14ac:dyDescent="0.25">
      <c r="A1469" t="s">
        <v>442</v>
      </c>
      <c r="B1469">
        <v>320</v>
      </c>
      <c r="C1469">
        <v>1.3219993681</v>
      </c>
      <c r="D1469">
        <v>1.3880222659000001</v>
      </c>
      <c r="E1469">
        <v>0</v>
      </c>
      <c r="F1469">
        <v>0</v>
      </c>
      <c r="G1469">
        <v>0</v>
      </c>
      <c r="H1469">
        <v>0</v>
      </c>
      <c r="I1469">
        <v>0</v>
      </c>
      <c r="J1469">
        <v>0</v>
      </c>
    </row>
    <row r="1470" spans="1:10" x14ac:dyDescent="0.25">
      <c r="A1470" t="s">
        <v>443</v>
      </c>
      <c r="B1470">
        <v>320</v>
      </c>
      <c r="C1470" s="1">
        <v>27.014126000000001</v>
      </c>
      <c r="D1470" s="1">
        <v>27.783093999999998</v>
      </c>
      <c r="E1470">
        <v>0</v>
      </c>
      <c r="F1470">
        <v>0</v>
      </c>
      <c r="G1470">
        <v>0</v>
      </c>
      <c r="H1470">
        <v>0</v>
      </c>
      <c r="I1470">
        <v>0</v>
      </c>
      <c r="J1470">
        <v>0</v>
      </c>
    </row>
    <row r="1471" spans="1:10" x14ac:dyDescent="0.25">
      <c r="A1471" t="s">
        <v>444</v>
      </c>
      <c r="B1471">
        <v>320</v>
      </c>
      <c r="C1471" s="1">
        <v>51.767584999999997</v>
      </c>
      <c r="D1471" s="1">
        <v>52.137301999999998</v>
      </c>
      <c r="E1471">
        <v>0</v>
      </c>
      <c r="F1471">
        <v>0</v>
      </c>
      <c r="G1471">
        <v>0</v>
      </c>
      <c r="H1471">
        <v>0</v>
      </c>
      <c r="I1471">
        <v>0</v>
      </c>
      <c r="J1471">
        <v>0</v>
      </c>
    </row>
    <row r="1472" spans="1:10" x14ac:dyDescent="0.25">
      <c r="A1472" t="s">
        <v>446</v>
      </c>
      <c r="B1472">
        <v>320</v>
      </c>
      <c r="C1472" s="1">
        <v>45.917003999999999</v>
      </c>
      <c r="D1472" s="1">
        <v>45.062989000000002</v>
      </c>
      <c r="E1472">
        <v>0</v>
      </c>
      <c r="F1472">
        <v>0</v>
      </c>
      <c r="G1472">
        <v>0</v>
      </c>
      <c r="H1472">
        <v>0</v>
      </c>
      <c r="I1472">
        <v>0</v>
      </c>
      <c r="J1472">
        <v>0</v>
      </c>
    </row>
    <row r="1473" spans="1:10" x14ac:dyDescent="0.25">
      <c r="A1473" t="s">
        <v>447</v>
      </c>
      <c r="B1473">
        <v>320</v>
      </c>
      <c r="C1473" s="1">
        <v>21.966729999999998</v>
      </c>
      <c r="D1473" s="1">
        <v>22.420650999999999</v>
      </c>
      <c r="E1473">
        <v>0</v>
      </c>
      <c r="F1473">
        <v>0</v>
      </c>
      <c r="G1473">
        <v>0</v>
      </c>
      <c r="H1473">
        <v>0</v>
      </c>
      <c r="I1473">
        <v>0</v>
      </c>
      <c r="J1473">
        <v>0</v>
      </c>
    </row>
    <row r="1474" spans="1:10" x14ac:dyDescent="0.25">
      <c r="A1474" t="s">
        <v>445</v>
      </c>
      <c r="B1474">
        <v>320</v>
      </c>
      <c r="C1474" s="1">
        <v>45.261049999999997</v>
      </c>
      <c r="D1474" s="1">
        <v>46.544834999999999</v>
      </c>
      <c r="E1474">
        <v>0</v>
      </c>
      <c r="F1474">
        <v>0</v>
      </c>
      <c r="G1474">
        <v>0</v>
      </c>
      <c r="H1474">
        <v>0</v>
      </c>
      <c r="I1474">
        <v>0</v>
      </c>
      <c r="J1474">
        <v>0</v>
      </c>
    </row>
    <row r="1475" spans="1:10" x14ac:dyDescent="0.25">
      <c r="A1475" t="s">
        <v>448</v>
      </c>
      <c r="B1475">
        <v>320</v>
      </c>
      <c r="C1475" s="1">
        <v>117.14418999999999</v>
      </c>
      <c r="D1475" s="1">
        <v>123.14183</v>
      </c>
      <c r="E1475">
        <v>0</v>
      </c>
      <c r="F1475">
        <v>0</v>
      </c>
      <c r="G1475">
        <v>0</v>
      </c>
      <c r="H1475">
        <v>0</v>
      </c>
      <c r="I1475">
        <v>0</v>
      </c>
      <c r="J1475">
        <v>0</v>
      </c>
    </row>
    <row r="1476" spans="1:10" x14ac:dyDescent="0.25">
      <c r="A1476" t="s">
        <v>364</v>
      </c>
      <c r="B1476">
        <v>320</v>
      </c>
      <c r="C1476" s="1">
        <v>435.90769</v>
      </c>
      <c r="D1476" s="1">
        <v>446.94905999999997</v>
      </c>
      <c r="E1476">
        <v>0</v>
      </c>
      <c r="F1476">
        <v>0</v>
      </c>
      <c r="G1476">
        <v>0</v>
      </c>
      <c r="H1476">
        <v>0</v>
      </c>
      <c r="I1476">
        <v>0</v>
      </c>
      <c r="J1476">
        <v>0</v>
      </c>
    </row>
    <row r="1477" spans="1:10" x14ac:dyDescent="0.25">
      <c r="A1477" t="s">
        <v>505</v>
      </c>
      <c r="B1477">
        <v>322</v>
      </c>
      <c r="C1477" s="1">
        <v>24.485554</v>
      </c>
      <c r="D1477" s="1">
        <v>23.336271</v>
      </c>
      <c r="E1477">
        <v>0</v>
      </c>
      <c r="F1477">
        <v>0</v>
      </c>
      <c r="G1477">
        <v>0</v>
      </c>
      <c r="H1477">
        <v>0</v>
      </c>
      <c r="I1477">
        <v>0</v>
      </c>
      <c r="J1477">
        <v>0</v>
      </c>
    </row>
    <row r="1478" spans="1:10" x14ac:dyDescent="0.25">
      <c r="A1478" t="s">
        <v>506</v>
      </c>
      <c r="B1478">
        <v>322</v>
      </c>
      <c r="C1478" s="1">
        <v>13.819777999999999</v>
      </c>
      <c r="D1478" s="1">
        <v>13.176629</v>
      </c>
      <c r="E1478">
        <v>0</v>
      </c>
      <c r="F1478">
        <v>0</v>
      </c>
      <c r="G1478">
        <v>0</v>
      </c>
      <c r="H1478">
        <v>0</v>
      </c>
      <c r="I1478">
        <v>0</v>
      </c>
      <c r="J1478">
        <v>0</v>
      </c>
    </row>
    <row r="1479" spans="1:10" x14ac:dyDescent="0.25">
      <c r="A1479" t="s">
        <v>507</v>
      </c>
      <c r="B1479">
        <v>322</v>
      </c>
      <c r="C1479">
        <v>9.8949732662999992</v>
      </c>
      <c r="D1479">
        <v>9.3770921624000003</v>
      </c>
      <c r="E1479">
        <v>0</v>
      </c>
      <c r="F1479">
        <v>0</v>
      </c>
      <c r="G1479">
        <v>0</v>
      </c>
      <c r="H1479">
        <v>0</v>
      </c>
      <c r="I1479">
        <v>0</v>
      </c>
      <c r="J1479">
        <v>0</v>
      </c>
    </row>
    <row r="1480" spans="1:10" x14ac:dyDescent="0.25">
      <c r="A1480" t="s">
        <v>508</v>
      </c>
      <c r="B1480">
        <v>322</v>
      </c>
      <c r="C1480" s="1">
        <v>21.384429999999998</v>
      </c>
      <c r="D1480" s="1">
        <v>20.446019</v>
      </c>
      <c r="E1480">
        <v>0</v>
      </c>
      <c r="F1480">
        <v>0</v>
      </c>
      <c r="G1480">
        <v>0</v>
      </c>
      <c r="H1480">
        <v>0</v>
      </c>
      <c r="I1480">
        <v>0</v>
      </c>
      <c r="J1480">
        <v>0</v>
      </c>
    </row>
    <row r="1481" spans="1:10" x14ac:dyDescent="0.25">
      <c r="A1481" t="s">
        <v>509</v>
      </c>
      <c r="B1481">
        <v>322</v>
      </c>
      <c r="C1481">
        <v>8.1803548336999992</v>
      </c>
      <c r="D1481">
        <v>7.9983527906000003</v>
      </c>
      <c r="E1481">
        <v>0</v>
      </c>
      <c r="F1481">
        <v>0</v>
      </c>
      <c r="G1481">
        <v>0</v>
      </c>
      <c r="H1481">
        <v>0</v>
      </c>
      <c r="I1481">
        <v>0</v>
      </c>
      <c r="J1481">
        <v>0</v>
      </c>
    </row>
    <row r="1482" spans="1:10" x14ac:dyDescent="0.25">
      <c r="A1482" t="s">
        <v>510</v>
      </c>
      <c r="B1482">
        <v>322</v>
      </c>
      <c r="C1482">
        <v>2.8210179412</v>
      </c>
      <c r="D1482">
        <v>2.7111950573999999</v>
      </c>
      <c r="E1482">
        <v>0</v>
      </c>
      <c r="F1482">
        <v>0</v>
      </c>
      <c r="G1482">
        <v>0</v>
      </c>
      <c r="H1482">
        <v>0</v>
      </c>
      <c r="I1482">
        <v>0</v>
      </c>
      <c r="J1482">
        <v>0</v>
      </c>
    </row>
    <row r="1483" spans="1:10" x14ac:dyDescent="0.25">
      <c r="A1483" t="s">
        <v>511</v>
      </c>
      <c r="B1483">
        <v>322</v>
      </c>
      <c r="C1483">
        <v>6.5866715486</v>
      </c>
      <c r="D1483">
        <v>6.6014920224000004</v>
      </c>
      <c r="E1483">
        <v>0</v>
      </c>
      <c r="F1483">
        <v>0</v>
      </c>
      <c r="G1483">
        <v>0</v>
      </c>
      <c r="H1483">
        <v>0</v>
      </c>
      <c r="I1483">
        <v>0</v>
      </c>
      <c r="J1483">
        <v>0</v>
      </c>
    </row>
    <row r="1484" spans="1:10" x14ac:dyDescent="0.25">
      <c r="A1484" t="s">
        <v>512</v>
      </c>
      <c r="B1484">
        <v>322</v>
      </c>
      <c r="C1484">
        <v>6.1724268221000003</v>
      </c>
      <c r="D1484">
        <v>5.9098523837999997</v>
      </c>
      <c r="E1484">
        <v>0</v>
      </c>
      <c r="F1484">
        <v>0</v>
      </c>
      <c r="G1484">
        <v>0</v>
      </c>
      <c r="H1484">
        <v>0</v>
      </c>
      <c r="I1484">
        <v>0</v>
      </c>
      <c r="J1484">
        <v>0</v>
      </c>
    </row>
    <row r="1485" spans="1:10" x14ac:dyDescent="0.25">
      <c r="A1485" t="s">
        <v>513</v>
      </c>
      <c r="B1485">
        <v>322</v>
      </c>
      <c r="C1485">
        <v>8.2612471345999996</v>
      </c>
      <c r="D1485">
        <v>8.0967554033999996</v>
      </c>
      <c r="E1485">
        <v>0</v>
      </c>
      <c r="F1485">
        <v>0</v>
      </c>
      <c r="G1485">
        <v>0</v>
      </c>
      <c r="H1485">
        <v>0</v>
      </c>
      <c r="I1485">
        <v>0</v>
      </c>
      <c r="J1485">
        <v>0</v>
      </c>
    </row>
    <row r="1486" spans="1:10" x14ac:dyDescent="0.25">
      <c r="A1486" t="s">
        <v>514</v>
      </c>
      <c r="B1486">
        <v>322</v>
      </c>
      <c r="C1486">
        <v>5.0422338153000004</v>
      </c>
      <c r="D1486">
        <v>4.9266920107000001</v>
      </c>
      <c r="E1486">
        <v>0</v>
      </c>
      <c r="F1486">
        <v>0</v>
      </c>
      <c r="G1486">
        <v>0</v>
      </c>
      <c r="H1486">
        <v>0</v>
      </c>
      <c r="I1486">
        <v>0</v>
      </c>
      <c r="J1486">
        <v>0</v>
      </c>
    </row>
    <row r="1487" spans="1:10" x14ac:dyDescent="0.25">
      <c r="A1487" t="s">
        <v>515</v>
      </c>
      <c r="B1487">
        <v>322</v>
      </c>
      <c r="C1487" s="1">
        <v>10.092872</v>
      </c>
      <c r="D1487">
        <v>9.7813217774000005</v>
      </c>
      <c r="E1487">
        <v>0</v>
      </c>
      <c r="F1487">
        <v>0</v>
      </c>
      <c r="G1487">
        <v>0</v>
      </c>
      <c r="H1487">
        <v>0</v>
      </c>
      <c r="I1487">
        <v>0</v>
      </c>
      <c r="J1487">
        <v>0</v>
      </c>
    </row>
    <row r="1488" spans="1:10" x14ac:dyDescent="0.25">
      <c r="A1488" t="s">
        <v>516</v>
      </c>
      <c r="B1488">
        <v>322</v>
      </c>
      <c r="C1488">
        <v>3.3869079204000001</v>
      </c>
      <c r="D1488">
        <v>3.3758249425</v>
      </c>
      <c r="E1488">
        <v>0</v>
      </c>
      <c r="F1488">
        <v>0</v>
      </c>
      <c r="G1488">
        <v>0</v>
      </c>
      <c r="H1488">
        <v>0</v>
      </c>
      <c r="I1488">
        <v>0</v>
      </c>
      <c r="J1488">
        <v>0</v>
      </c>
    </row>
    <row r="1489" spans="1:10" x14ac:dyDescent="0.25">
      <c r="A1489" t="s">
        <v>517</v>
      </c>
      <c r="B1489">
        <v>322</v>
      </c>
      <c r="C1489">
        <v>1.5304226588000001</v>
      </c>
      <c r="D1489">
        <v>1.4887490708</v>
      </c>
      <c r="E1489">
        <v>0</v>
      </c>
      <c r="F1489">
        <v>0</v>
      </c>
      <c r="G1489">
        <v>0</v>
      </c>
      <c r="H1489">
        <v>0</v>
      </c>
      <c r="I1489">
        <v>0</v>
      </c>
      <c r="J1489">
        <v>0</v>
      </c>
    </row>
    <row r="1490" spans="1:10" x14ac:dyDescent="0.25">
      <c r="A1490" t="s">
        <v>518</v>
      </c>
      <c r="B1490">
        <v>322</v>
      </c>
      <c r="C1490">
        <v>4.5343662769000002</v>
      </c>
      <c r="D1490">
        <v>4.6615029767999996</v>
      </c>
      <c r="E1490">
        <v>0</v>
      </c>
      <c r="F1490">
        <v>0</v>
      </c>
      <c r="G1490">
        <v>0</v>
      </c>
      <c r="H1490">
        <v>0</v>
      </c>
      <c r="I1490">
        <v>0</v>
      </c>
      <c r="J1490">
        <v>0</v>
      </c>
    </row>
    <row r="1491" spans="1:10" x14ac:dyDescent="0.25">
      <c r="A1491" t="s">
        <v>519</v>
      </c>
      <c r="B1491">
        <v>322</v>
      </c>
      <c r="C1491" s="1">
        <v>16.191853999999999</v>
      </c>
      <c r="D1491" s="1">
        <v>15.356733</v>
      </c>
      <c r="E1491">
        <v>0</v>
      </c>
      <c r="F1491">
        <v>0</v>
      </c>
      <c r="G1491">
        <v>0</v>
      </c>
      <c r="H1491">
        <v>0</v>
      </c>
      <c r="I1491">
        <v>0</v>
      </c>
      <c r="J1491">
        <v>0</v>
      </c>
    </row>
    <row r="1492" spans="1:10" x14ac:dyDescent="0.25">
      <c r="A1492" t="s">
        <v>440</v>
      </c>
      <c r="B1492">
        <v>322</v>
      </c>
      <c r="C1492" s="1">
        <v>146.31934999999999</v>
      </c>
      <c r="D1492" s="1">
        <v>142.0164</v>
      </c>
      <c r="E1492">
        <v>0</v>
      </c>
      <c r="F1492">
        <v>0</v>
      </c>
      <c r="G1492">
        <v>0</v>
      </c>
      <c r="H1492">
        <v>0</v>
      </c>
      <c r="I1492">
        <v>0</v>
      </c>
      <c r="J1492">
        <v>0</v>
      </c>
    </row>
    <row r="1493" spans="1:10" x14ac:dyDescent="0.25">
      <c r="A1493" t="s">
        <v>441</v>
      </c>
      <c r="B1493">
        <v>322</v>
      </c>
      <c r="C1493" s="1">
        <v>179.47147000000001</v>
      </c>
      <c r="D1493" s="1">
        <v>196.77617000000001</v>
      </c>
      <c r="E1493">
        <v>0</v>
      </c>
      <c r="F1493">
        <v>0</v>
      </c>
      <c r="G1493">
        <v>0</v>
      </c>
      <c r="H1493">
        <v>0</v>
      </c>
      <c r="I1493">
        <v>0</v>
      </c>
      <c r="J1493">
        <v>0</v>
      </c>
    </row>
    <row r="1494" spans="1:10" x14ac:dyDescent="0.25">
      <c r="A1494" t="s">
        <v>442</v>
      </c>
      <c r="B1494">
        <v>322</v>
      </c>
      <c r="C1494" s="1">
        <v>51.374082999999999</v>
      </c>
      <c r="D1494" s="1">
        <v>53.116892</v>
      </c>
      <c r="E1494">
        <v>0</v>
      </c>
      <c r="F1494">
        <v>0</v>
      </c>
      <c r="G1494">
        <v>0</v>
      </c>
      <c r="H1494">
        <v>0</v>
      </c>
      <c r="I1494">
        <v>0</v>
      </c>
      <c r="J1494">
        <v>0</v>
      </c>
    </row>
    <row r="1495" spans="1:10" x14ac:dyDescent="0.25">
      <c r="A1495" t="s">
        <v>443</v>
      </c>
      <c r="B1495">
        <v>322</v>
      </c>
      <c r="C1495" s="1">
        <v>25.488315</v>
      </c>
      <c r="D1495" s="1">
        <v>25.762215000000001</v>
      </c>
      <c r="E1495">
        <v>0</v>
      </c>
      <c r="F1495">
        <v>0</v>
      </c>
      <c r="G1495">
        <v>0</v>
      </c>
      <c r="H1495">
        <v>0</v>
      </c>
      <c r="I1495">
        <v>0</v>
      </c>
      <c r="J1495">
        <v>0</v>
      </c>
    </row>
    <row r="1496" spans="1:10" x14ac:dyDescent="0.25">
      <c r="A1496" t="s">
        <v>444</v>
      </c>
      <c r="B1496">
        <v>322</v>
      </c>
      <c r="C1496" s="1">
        <v>87.518020000000007</v>
      </c>
      <c r="D1496" s="1">
        <v>87.025182999999998</v>
      </c>
      <c r="E1496">
        <v>0</v>
      </c>
      <c r="F1496">
        <v>0</v>
      </c>
      <c r="G1496">
        <v>0</v>
      </c>
      <c r="H1496">
        <v>0</v>
      </c>
      <c r="I1496">
        <v>0</v>
      </c>
      <c r="J1496">
        <v>0</v>
      </c>
    </row>
    <row r="1497" spans="1:10" x14ac:dyDescent="0.25">
      <c r="A1497" t="s">
        <v>446</v>
      </c>
      <c r="B1497">
        <v>322</v>
      </c>
      <c r="C1497" s="1">
        <v>89.061340000000001</v>
      </c>
      <c r="D1497" s="1">
        <v>87.874815999999996</v>
      </c>
      <c r="E1497">
        <v>0</v>
      </c>
      <c r="F1497">
        <v>0</v>
      </c>
      <c r="G1497">
        <v>0</v>
      </c>
      <c r="H1497">
        <v>0</v>
      </c>
      <c r="I1497">
        <v>0</v>
      </c>
      <c r="J1497">
        <v>0</v>
      </c>
    </row>
    <row r="1498" spans="1:10" x14ac:dyDescent="0.25">
      <c r="A1498" t="s">
        <v>447</v>
      </c>
      <c r="B1498">
        <v>322</v>
      </c>
      <c r="C1498" s="1">
        <v>79.592783999999995</v>
      </c>
      <c r="D1498" s="1">
        <v>81.313603000000001</v>
      </c>
      <c r="E1498">
        <v>0</v>
      </c>
      <c r="F1498">
        <v>0</v>
      </c>
      <c r="G1498">
        <v>0</v>
      </c>
      <c r="H1498">
        <v>0</v>
      </c>
      <c r="I1498">
        <v>0</v>
      </c>
      <c r="J1498">
        <v>0</v>
      </c>
    </row>
    <row r="1499" spans="1:10" x14ac:dyDescent="0.25">
      <c r="A1499" t="s">
        <v>445</v>
      </c>
      <c r="B1499">
        <v>322</v>
      </c>
      <c r="C1499" s="1">
        <v>143.41684000000001</v>
      </c>
      <c r="D1499" s="1">
        <v>145.26723999999999</v>
      </c>
      <c r="E1499">
        <v>0</v>
      </c>
      <c r="F1499">
        <v>0</v>
      </c>
      <c r="G1499">
        <v>0</v>
      </c>
      <c r="H1499">
        <v>0</v>
      </c>
      <c r="I1499">
        <v>0</v>
      </c>
      <c r="J1499">
        <v>0</v>
      </c>
    </row>
    <row r="1500" spans="1:10" x14ac:dyDescent="0.25">
      <c r="A1500" t="s">
        <v>448</v>
      </c>
      <c r="B1500">
        <v>322</v>
      </c>
      <c r="C1500" s="1">
        <v>68.654488000000001</v>
      </c>
      <c r="D1500" s="1">
        <v>71.579823000000005</v>
      </c>
      <c r="E1500">
        <v>0</v>
      </c>
      <c r="F1500">
        <v>0</v>
      </c>
      <c r="G1500">
        <v>0</v>
      </c>
      <c r="H1500">
        <v>0</v>
      </c>
      <c r="I1500">
        <v>0</v>
      </c>
      <c r="J1500">
        <v>0</v>
      </c>
    </row>
    <row r="1501" spans="1:10" x14ac:dyDescent="0.25">
      <c r="A1501" t="s">
        <v>364</v>
      </c>
      <c r="B1501">
        <v>322</v>
      </c>
      <c r="C1501" s="1">
        <v>1013.2818</v>
      </c>
      <c r="D1501" s="1">
        <v>1027.9767999999999</v>
      </c>
      <c r="E1501">
        <v>0</v>
      </c>
      <c r="F1501">
        <v>0</v>
      </c>
      <c r="G1501">
        <v>0</v>
      </c>
      <c r="H1501">
        <v>0</v>
      </c>
      <c r="I1501">
        <v>0</v>
      </c>
      <c r="J1501">
        <v>0</v>
      </c>
    </row>
    <row r="1502" spans="1:10" x14ac:dyDescent="0.25">
      <c r="A1502" t="s">
        <v>505</v>
      </c>
      <c r="B1502">
        <v>323</v>
      </c>
      <c r="C1502" s="1">
        <v>14.161638</v>
      </c>
      <c r="D1502" s="1">
        <v>14.215621000000001</v>
      </c>
      <c r="E1502">
        <v>0</v>
      </c>
      <c r="F1502">
        <v>0</v>
      </c>
      <c r="G1502">
        <v>0</v>
      </c>
      <c r="H1502">
        <v>0</v>
      </c>
      <c r="I1502">
        <v>0</v>
      </c>
      <c r="J1502">
        <v>0</v>
      </c>
    </row>
    <row r="1503" spans="1:10" x14ac:dyDescent="0.25">
      <c r="A1503" t="s">
        <v>506</v>
      </c>
      <c r="B1503">
        <v>323</v>
      </c>
      <c r="C1503">
        <v>8.8708375212000004</v>
      </c>
      <c r="D1503">
        <v>9.0381367067999996</v>
      </c>
      <c r="E1503">
        <v>0</v>
      </c>
      <c r="F1503">
        <v>0</v>
      </c>
      <c r="G1503">
        <v>0</v>
      </c>
      <c r="H1503">
        <v>0</v>
      </c>
      <c r="I1503">
        <v>0</v>
      </c>
      <c r="J1503">
        <v>0</v>
      </c>
    </row>
    <row r="1504" spans="1:10" x14ac:dyDescent="0.25">
      <c r="A1504" t="s">
        <v>507</v>
      </c>
      <c r="B1504">
        <v>323</v>
      </c>
      <c r="C1504">
        <v>2.6093151992000001</v>
      </c>
      <c r="D1504">
        <v>2.6337779993999999</v>
      </c>
      <c r="E1504">
        <v>0</v>
      </c>
      <c r="F1504">
        <v>0</v>
      </c>
      <c r="G1504">
        <v>0</v>
      </c>
      <c r="H1504">
        <v>0</v>
      </c>
      <c r="I1504">
        <v>0</v>
      </c>
      <c r="J1504">
        <v>0</v>
      </c>
    </row>
    <row r="1505" spans="1:10" x14ac:dyDescent="0.25">
      <c r="A1505" t="s">
        <v>508</v>
      </c>
      <c r="B1505">
        <v>323</v>
      </c>
      <c r="C1505">
        <v>6.0414499669000001</v>
      </c>
      <c r="D1505">
        <v>6.1487848871999997</v>
      </c>
      <c r="E1505">
        <v>0</v>
      </c>
      <c r="F1505">
        <v>0</v>
      </c>
      <c r="G1505">
        <v>0</v>
      </c>
      <c r="H1505">
        <v>0</v>
      </c>
      <c r="I1505">
        <v>0</v>
      </c>
      <c r="J1505">
        <v>0</v>
      </c>
    </row>
    <row r="1506" spans="1:10" x14ac:dyDescent="0.25">
      <c r="A1506" t="s">
        <v>509</v>
      </c>
      <c r="B1506">
        <v>323</v>
      </c>
      <c r="C1506">
        <v>5.4642951273999998</v>
      </c>
      <c r="D1506">
        <v>5.6953880914999999</v>
      </c>
      <c r="E1506">
        <v>0</v>
      </c>
      <c r="F1506">
        <v>0</v>
      </c>
      <c r="G1506">
        <v>0</v>
      </c>
      <c r="H1506">
        <v>0</v>
      </c>
      <c r="I1506">
        <v>0</v>
      </c>
      <c r="J1506">
        <v>0</v>
      </c>
    </row>
    <row r="1507" spans="1:10" x14ac:dyDescent="0.25">
      <c r="A1507" t="s">
        <v>510</v>
      </c>
      <c r="B1507">
        <v>323</v>
      </c>
      <c r="C1507">
        <v>1.1104067336000001</v>
      </c>
      <c r="D1507">
        <v>1.1162357349000001</v>
      </c>
      <c r="E1507">
        <v>0</v>
      </c>
      <c r="F1507">
        <v>0</v>
      </c>
      <c r="G1507">
        <v>0</v>
      </c>
      <c r="H1507">
        <v>0</v>
      </c>
      <c r="I1507">
        <v>0</v>
      </c>
      <c r="J1507">
        <v>0</v>
      </c>
    </row>
    <row r="1508" spans="1:10" x14ac:dyDescent="0.25">
      <c r="A1508" t="s">
        <v>511</v>
      </c>
      <c r="B1508">
        <v>323</v>
      </c>
      <c r="C1508">
        <v>6.5257922714000003</v>
      </c>
      <c r="D1508">
        <v>7.0959060280999999</v>
      </c>
      <c r="E1508">
        <v>0</v>
      </c>
      <c r="F1508">
        <v>0</v>
      </c>
      <c r="G1508">
        <v>0</v>
      </c>
      <c r="H1508">
        <v>0</v>
      </c>
      <c r="I1508">
        <v>0</v>
      </c>
      <c r="J1508">
        <v>0</v>
      </c>
    </row>
    <row r="1509" spans="1:10" x14ac:dyDescent="0.25">
      <c r="A1509" t="s">
        <v>512</v>
      </c>
      <c r="B1509">
        <v>323</v>
      </c>
      <c r="C1509">
        <v>1.3995185952</v>
      </c>
      <c r="D1509">
        <v>1.4286666475000001</v>
      </c>
      <c r="E1509">
        <v>0</v>
      </c>
      <c r="F1509">
        <v>0</v>
      </c>
      <c r="G1509">
        <v>0</v>
      </c>
      <c r="H1509">
        <v>0</v>
      </c>
      <c r="I1509">
        <v>0</v>
      </c>
      <c r="J1509">
        <v>0</v>
      </c>
    </row>
    <row r="1510" spans="1:10" x14ac:dyDescent="0.25">
      <c r="A1510" t="s">
        <v>513</v>
      </c>
      <c r="B1510">
        <v>323</v>
      </c>
      <c r="C1510">
        <v>1.3667311432</v>
      </c>
      <c r="D1510">
        <v>1.433006309</v>
      </c>
      <c r="E1510">
        <v>0</v>
      </c>
      <c r="F1510">
        <v>0</v>
      </c>
      <c r="G1510">
        <v>0</v>
      </c>
      <c r="H1510">
        <v>0</v>
      </c>
      <c r="I1510">
        <v>0</v>
      </c>
      <c r="J1510">
        <v>0</v>
      </c>
    </row>
    <row r="1511" spans="1:10" x14ac:dyDescent="0.25">
      <c r="A1511" t="s">
        <v>514</v>
      </c>
      <c r="B1511">
        <v>323</v>
      </c>
      <c r="C1511">
        <v>1.3811400988</v>
      </c>
      <c r="D1511">
        <v>1.4425886671999999</v>
      </c>
      <c r="E1511">
        <v>0</v>
      </c>
      <c r="F1511">
        <v>0</v>
      </c>
      <c r="G1511">
        <v>0</v>
      </c>
      <c r="H1511">
        <v>0</v>
      </c>
      <c r="I1511">
        <v>0</v>
      </c>
      <c r="J1511">
        <v>0</v>
      </c>
    </row>
    <row r="1512" spans="1:10" x14ac:dyDescent="0.25">
      <c r="A1512" t="s">
        <v>515</v>
      </c>
      <c r="B1512">
        <v>323</v>
      </c>
      <c r="C1512">
        <v>5.4419391267000004</v>
      </c>
      <c r="D1512">
        <v>5.5703255620999998</v>
      </c>
      <c r="E1512">
        <v>0</v>
      </c>
      <c r="F1512">
        <v>0</v>
      </c>
      <c r="G1512">
        <v>0</v>
      </c>
      <c r="H1512">
        <v>0</v>
      </c>
      <c r="I1512">
        <v>0</v>
      </c>
      <c r="J1512">
        <v>0</v>
      </c>
    </row>
    <row r="1513" spans="1:10" x14ac:dyDescent="0.25">
      <c r="A1513" t="s">
        <v>516</v>
      </c>
      <c r="B1513">
        <v>323</v>
      </c>
      <c r="C1513">
        <v>1.1443886533000001</v>
      </c>
      <c r="D1513">
        <v>1.2294918727999999</v>
      </c>
      <c r="E1513">
        <v>0</v>
      </c>
      <c r="F1513">
        <v>0</v>
      </c>
      <c r="G1513">
        <v>0</v>
      </c>
      <c r="H1513">
        <v>0</v>
      </c>
      <c r="I1513">
        <v>0</v>
      </c>
      <c r="J1513">
        <v>0</v>
      </c>
    </row>
    <row r="1514" spans="1:10" x14ac:dyDescent="0.25">
      <c r="A1514" t="s">
        <v>517</v>
      </c>
      <c r="B1514">
        <v>323</v>
      </c>
      <c r="C1514">
        <v>4.6940551521999998</v>
      </c>
      <c r="D1514">
        <v>5.4877300978000001</v>
      </c>
      <c r="E1514">
        <v>0</v>
      </c>
      <c r="F1514">
        <v>0</v>
      </c>
      <c r="G1514">
        <v>0</v>
      </c>
      <c r="H1514">
        <v>0</v>
      </c>
      <c r="I1514">
        <v>0</v>
      </c>
      <c r="J1514">
        <v>0</v>
      </c>
    </row>
    <row r="1515" spans="1:10" x14ac:dyDescent="0.25">
      <c r="A1515" t="s">
        <v>518</v>
      </c>
      <c r="B1515">
        <v>323</v>
      </c>
      <c r="C1515">
        <v>1.4892339129000001</v>
      </c>
      <c r="D1515">
        <v>1.6568473758</v>
      </c>
      <c r="E1515">
        <v>0</v>
      </c>
      <c r="F1515">
        <v>0</v>
      </c>
      <c r="G1515">
        <v>0</v>
      </c>
      <c r="H1515">
        <v>0</v>
      </c>
      <c r="I1515">
        <v>0</v>
      </c>
      <c r="J1515">
        <v>0</v>
      </c>
    </row>
    <row r="1516" spans="1:10" x14ac:dyDescent="0.25">
      <c r="A1516" t="s">
        <v>519</v>
      </c>
      <c r="B1516">
        <v>323</v>
      </c>
      <c r="C1516">
        <v>6.2242871969999998</v>
      </c>
      <c r="D1516">
        <v>6.2777260262999999</v>
      </c>
      <c r="E1516">
        <v>0</v>
      </c>
      <c r="F1516">
        <v>0</v>
      </c>
      <c r="G1516">
        <v>0</v>
      </c>
      <c r="H1516">
        <v>0</v>
      </c>
      <c r="I1516">
        <v>0</v>
      </c>
      <c r="J1516">
        <v>0</v>
      </c>
    </row>
    <row r="1517" spans="1:10" x14ac:dyDescent="0.25">
      <c r="A1517" t="s">
        <v>440</v>
      </c>
      <c r="B1517">
        <v>323</v>
      </c>
      <c r="C1517" s="1">
        <v>164.82585</v>
      </c>
      <c r="D1517" s="1">
        <v>171.42571000000001</v>
      </c>
      <c r="E1517">
        <v>0</v>
      </c>
      <c r="F1517">
        <v>0</v>
      </c>
      <c r="G1517">
        <v>0</v>
      </c>
      <c r="H1517">
        <v>0</v>
      </c>
      <c r="I1517">
        <v>0</v>
      </c>
      <c r="J1517">
        <v>0</v>
      </c>
    </row>
    <row r="1518" spans="1:10" x14ac:dyDescent="0.25">
      <c r="A1518" t="s">
        <v>441</v>
      </c>
      <c r="B1518">
        <v>323</v>
      </c>
      <c r="C1518" s="1">
        <v>287.42835000000002</v>
      </c>
      <c r="D1518" s="1">
        <v>329.26929000000001</v>
      </c>
      <c r="E1518">
        <v>0</v>
      </c>
      <c r="F1518">
        <v>0</v>
      </c>
      <c r="G1518">
        <v>0</v>
      </c>
      <c r="H1518">
        <v>0</v>
      </c>
      <c r="I1518">
        <v>0</v>
      </c>
      <c r="J1518">
        <v>0</v>
      </c>
    </row>
    <row r="1519" spans="1:10" x14ac:dyDescent="0.25">
      <c r="A1519" t="s">
        <v>442</v>
      </c>
      <c r="B1519">
        <v>323</v>
      </c>
      <c r="C1519" s="1">
        <v>41.177222999999998</v>
      </c>
      <c r="D1519" s="1">
        <v>44.997791999999997</v>
      </c>
      <c r="E1519">
        <v>0</v>
      </c>
      <c r="F1519">
        <v>0</v>
      </c>
      <c r="G1519">
        <v>0</v>
      </c>
      <c r="H1519">
        <v>0</v>
      </c>
      <c r="I1519">
        <v>0</v>
      </c>
      <c r="J1519">
        <v>0</v>
      </c>
    </row>
    <row r="1520" spans="1:10" x14ac:dyDescent="0.25">
      <c r="A1520" t="s">
        <v>443</v>
      </c>
      <c r="B1520">
        <v>323</v>
      </c>
      <c r="C1520" s="1">
        <v>85.353488999999996</v>
      </c>
      <c r="D1520" s="1">
        <v>87.181445999999994</v>
      </c>
      <c r="E1520">
        <v>0</v>
      </c>
      <c r="F1520">
        <v>0</v>
      </c>
      <c r="G1520">
        <v>0</v>
      </c>
      <c r="H1520">
        <v>0</v>
      </c>
      <c r="I1520">
        <v>0</v>
      </c>
      <c r="J1520">
        <v>0</v>
      </c>
    </row>
    <row r="1521" spans="1:10" x14ac:dyDescent="0.25">
      <c r="A1521" t="s">
        <v>444</v>
      </c>
      <c r="B1521">
        <v>323</v>
      </c>
      <c r="C1521" s="1">
        <v>79.400063000000003</v>
      </c>
      <c r="D1521" s="1">
        <v>80.272062000000005</v>
      </c>
      <c r="E1521">
        <v>0</v>
      </c>
      <c r="F1521">
        <v>0</v>
      </c>
      <c r="G1521">
        <v>0</v>
      </c>
      <c r="H1521">
        <v>0</v>
      </c>
      <c r="I1521">
        <v>0</v>
      </c>
      <c r="J1521">
        <v>0</v>
      </c>
    </row>
    <row r="1522" spans="1:10" x14ac:dyDescent="0.25">
      <c r="A1522" t="s">
        <v>446</v>
      </c>
      <c r="B1522">
        <v>323</v>
      </c>
      <c r="C1522" s="1">
        <v>92.345797000000005</v>
      </c>
      <c r="D1522" s="1">
        <v>95.644748000000007</v>
      </c>
      <c r="E1522">
        <v>0</v>
      </c>
      <c r="F1522">
        <v>0</v>
      </c>
      <c r="G1522">
        <v>0</v>
      </c>
      <c r="H1522">
        <v>0</v>
      </c>
      <c r="I1522">
        <v>0</v>
      </c>
      <c r="J1522">
        <v>0</v>
      </c>
    </row>
    <row r="1523" spans="1:10" x14ac:dyDescent="0.25">
      <c r="A1523" t="s">
        <v>447</v>
      </c>
      <c r="B1523">
        <v>323</v>
      </c>
      <c r="C1523" s="1">
        <v>85.263497999999998</v>
      </c>
      <c r="D1523" s="1">
        <v>89.488533000000004</v>
      </c>
      <c r="E1523">
        <v>0</v>
      </c>
      <c r="F1523">
        <v>0</v>
      </c>
      <c r="G1523">
        <v>0</v>
      </c>
      <c r="H1523">
        <v>0</v>
      </c>
      <c r="I1523">
        <v>0</v>
      </c>
      <c r="J1523">
        <v>0</v>
      </c>
    </row>
    <row r="1524" spans="1:10" x14ac:dyDescent="0.25">
      <c r="A1524" t="s">
        <v>445</v>
      </c>
      <c r="B1524">
        <v>323</v>
      </c>
      <c r="C1524" s="1">
        <v>76.712312999999995</v>
      </c>
      <c r="D1524" s="1">
        <v>79.325256999999993</v>
      </c>
      <c r="E1524">
        <v>0</v>
      </c>
      <c r="F1524">
        <v>0</v>
      </c>
      <c r="G1524">
        <v>0</v>
      </c>
      <c r="H1524">
        <v>0</v>
      </c>
      <c r="I1524">
        <v>0</v>
      </c>
      <c r="J1524">
        <v>0</v>
      </c>
    </row>
    <row r="1525" spans="1:10" x14ac:dyDescent="0.25">
      <c r="A1525" t="s">
        <v>448</v>
      </c>
      <c r="B1525">
        <v>323</v>
      </c>
      <c r="C1525" s="1">
        <v>30.864726000000001</v>
      </c>
      <c r="D1525" s="1">
        <v>33.126412000000002</v>
      </c>
      <c r="E1525">
        <v>0</v>
      </c>
      <c r="F1525">
        <v>0</v>
      </c>
      <c r="G1525">
        <v>0</v>
      </c>
      <c r="H1525">
        <v>0</v>
      </c>
      <c r="I1525">
        <v>0</v>
      </c>
      <c r="J1525">
        <v>0</v>
      </c>
    </row>
    <row r="1526" spans="1:10" x14ac:dyDescent="0.25">
      <c r="A1526" t="s">
        <v>364</v>
      </c>
      <c r="B1526">
        <v>323</v>
      </c>
      <c r="C1526" s="1">
        <v>1011.2963</v>
      </c>
      <c r="D1526" s="1">
        <v>1081.2014999999999</v>
      </c>
      <c r="E1526">
        <v>0</v>
      </c>
      <c r="F1526">
        <v>0</v>
      </c>
      <c r="G1526">
        <v>0</v>
      </c>
      <c r="H1526">
        <v>0</v>
      </c>
      <c r="I1526">
        <v>0</v>
      </c>
      <c r="J1526">
        <v>0</v>
      </c>
    </row>
    <row r="1527" spans="1:10" x14ac:dyDescent="0.25">
      <c r="A1527" t="s">
        <v>505</v>
      </c>
      <c r="B1527">
        <v>324</v>
      </c>
      <c r="C1527">
        <v>4.8650579899999997E-2</v>
      </c>
      <c r="D1527">
        <v>4.6018011800000001E-2</v>
      </c>
      <c r="E1527">
        <v>0</v>
      </c>
      <c r="F1527">
        <v>0</v>
      </c>
      <c r="G1527">
        <v>0</v>
      </c>
      <c r="H1527">
        <v>0</v>
      </c>
      <c r="I1527">
        <v>0</v>
      </c>
      <c r="J1527">
        <v>0</v>
      </c>
    </row>
    <row r="1528" spans="1:10" x14ac:dyDescent="0.25">
      <c r="A1528" t="s">
        <v>506</v>
      </c>
      <c r="B1528">
        <v>324</v>
      </c>
      <c r="C1528">
        <v>0.1317987129</v>
      </c>
      <c r="D1528">
        <v>0.12996425589999999</v>
      </c>
      <c r="E1528">
        <v>0</v>
      </c>
      <c r="F1528">
        <v>0</v>
      </c>
      <c r="G1528">
        <v>0</v>
      </c>
      <c r="H1528">
        <v>0</v>
      </c>
      <c r="I1528">
        <v>0</v>
      </c>
      <c r="J1528">
        <v>0</v>
      </c>
    </row>
    <row r="1529" spans="1:10" x14ac:dyDescent="0.25">
      <c r="A1529" t="s">
        <v>507</v>
      </c>
      <c r="B1529">
        <v>324</v>
      </c>
      <c r="C1529">
        <v>3.1417528000000001E-3</v>
      </c>
      <c r="D1529">
        <v>2.8825625000000001E-3</v>
      </c>
      <c r="E1529">
        <v>0</v>
      </c>
      <c r="F1529">
        <v>0</v>
      </c>
      <c r="G1529">
        <v>0</v>
      </c>
      <c r="H1529">
        <v>0</v>
      </c>
      <c r="I1529">
        <v>0</v>
      </c>
      <c r="J1529">
        <v>0</v>
      </c>
    </row>
    <row r="1530" spans="1:10" x14ac:dyDescent="0.25">
      <c r="A1530" t="s">
        <v>508</v>
      </c>
      <c r="B1530">
        <v>324</v>
      </c>
      <c r="C1530">
        <v>4.59584143E-2</v>
      </c>
      <c r="D1530">
        <v>4.3779937900000003E-2</v>
      </c>
      <c r="E1530">
        <v>0</v>
      </c>
      <c r="F1530">
        <v>0</v>
      </c>
      <c r="G1530">
        <v>0</v>
      </c>
      <c r="H1530">
        <v>0</v>
      </c>
      <c r="I1530">
        <v>0</v>
      </c>
      <c r="J1530">
        <v>0</v>
      </c>
    </row>
    <row r="1531" spans="1:10" x14ac:dyDescent="0.25">
      <c r="A1531" t="s">
        <v>509</v>
      </c>
      <c r="B1531">
        <v>324</v>
      </c>
      <c r="C1531">
        <v>8.4025669999999997E-4</v>
      </c>
      <c r="D1531">
        <v>8.1351600000000002E-4</v>
      </c>
      <c r="E1531">
        <v>0</v>
      </c>
      <c r="F1531">
        <v>0</v>
      </c>
      <c r="G1531">
        <v>0</v>
      </c>
      <c r="H1531">
        <v>0</v>
      </c>
      <c r="I1531">
        <v>0</v>
      </c>
      <c r="J1531">
        <v>0</v>
      </c>
    </row>
    <row r="1532" spans="1:10" x14ac:dyDescent="0.25">
      <c r="A1532" t="s">
        <v>510</v>
      </c>
      <c r="B1532">
        <v>324</v>
      </c>
      <c r="C1532">
        <v>2.4913639999999998E-4</v>
      </c>
      <c r="D1532">
        <v>2.362682E-4</v>
      </c>
      <c r="E1532">
        <v>0</v>
      </c>
      <c r="F1532">
        <v>0</v>
      </c>
      <c r="G1532">
        <v>0</v>
      </c>
      <c r="H1532">
        <v>0</v>
      </c>
      <c r="I1532">
        <v>0</v>
      </c>
      <c r="J1532">
        <v>0</v>
      </c>
    </row>
    <row r="1533" spans="1:10" x14ac:dyDescent="0.25">
      <c r="A1533" t="s">
        <v>511</v>
      </c>
      <c r="B1533">
        <v>324</v>
      </c>
      <c r="C1533">
        <v>0.17371916849999999</v>
      </c>
      <c r="D1533">
        <v>0.18210009420000001</v>
      </c>
      <c r="E1533">
        <v>0</v>
      </c>
      <c r="F1533">
        <v>0</v>
      </c>
      <c r="G1533">
        <v>0</v>
      </c>
      <c r="H1533">
        <v>0</v>
      </c>
      <c r="I1533">
        <v>0</v>
      </c>
      <c r="J1533">
        <v>0</v>
      </c>
    </row>
    <row r="1534" spans="1:10" x14ac:dyDescent="0.25">
      <c r="A1534" t="s">
        <v>512</v>
      </c>
      <c r="B1534">
        <v>324</v>
      </c>
      <c r="C1534">
        <v>6.4787500000000001E-4</v>
      </c>
      <c r="D1534">
        <v>6.0925249999999997E-4</v>
      </c>
      <c r="E1534">
        <v>0</v>
      </c>
      <c r="F1534">
        <v>0</v>
      </c>
      <c r="G1534">
        <v>0</v>
      </c>
      <c r="H1534">
        <v>0</v>
      </c>
      <c r="I1534">
        <v>0</v>
      </c>
      <c r="J1534">
        <v>0</v>
      </c>
    </row>
    <row r="1535" spans="1:10" x14ac:dyDescent="0.25">
      <c r="A1535" t="s">
        <v>513</v>
      </c>
      <c r="B1535">
        <v>324</v>
      </c>
      <c r="C1535">
        <v>5.081552E-4</v>
      </c>
      <c r="D1535">
        <v>5.0280829999999998E-4</v>
      </c>
      <c r="E1535">
        <v>0</v>
      </c>
      <c r="F1535">
        <v>0</v>
      </c>
      <c r="G1535">
        <v>0</v>
      </c>
      <c r="H1535">
        <v>0</v>
      </c>
      <c r="I1535">
        <v>0</v>
      </c>
      <c r="J1535">
        <v>0</v>
      </c>
    </row>
    <row r="1536" spans="1:10" x14ac:dyDescent="0.25">
      <c r="A1536" t="s">
        <v>514</v>
      </c>
      <c r="B1536">
        <v>324</v>
      </c>
      <c r="C1536">
        <v>2.8383459999999999E-4</v>
      </c>
      <c r="D1536">
        <v>2.6309940000000001E-4</v>
      </c>
      <c r="E1536">
        <v>0</v>
      </c>
      <c r="F1536">
        <v>0</v>
      </c>
      <c r="G1536">
        <v>0</v>
      </c>
      <c r="H1536">
        <v>0</v>
      </c>
      <c r="I1536">
        <v>0</v>
      </c>
      <c r="J1536">
        <v>0</v>
      </c>
    </row>
    <row r="1537" spans="1:10" x14ac:dyDescent="0.25">
      <c r="A1537" t="s">
        <v>515</v>
      </c>
      <c r="B1537">
        <v>324</v>
      </c>
      <c r="C1537">
        <v>1.5868335310999999</v>
      </c>
      <c r="D1537">
        <v>1.5438590028000001</v>
      </c>
      <c r="E1537">
        <v>0</v>
      </c>
      <c r="F1537">
        <v>0</v>
      </c>
      <c r="G1537">
        <v>0</v>
      </c>
      <c r="H1537">
        <v>0</v>
      </c>
      <c r="I1537">
        <v>0</v>
      </c>
      <c r="J1537">
        <v>0</v>
      </c>
    </row>
    <row r="1538" spans="1:10" x14ac:dyDescent="0.25">
      <c r="A1538" t="s">
        <v>516</v>
      </c>
      <c r="B1538">
        <v>324</v>
      </c>
      <c r="C1538">
        <v>5.8513785200000001E-2</v>
      </c>
      <c r="D1538">
        <v>6.1194433800000003E-2</v>
      </c>
      <c r="E1538">
        <v>0</v>
      </c>
      <c r="F1538">
        <v>0</v>
      </c>
      <c r="G1538">
        <v>0</v>
      </c>
      <c r="H1538">
        <v>0</v>
      </c>
      <c r="I1538">
        <v>0</v>
      </c>
      <c r="J1538">
        <v>0</v>
      </c>
    </row>
    <row r="1539" spans="1:10" x14ac:dyDescent="0.25">
      <c r="A1539" t="s">
        <v>517</v>
      </c>
      <c r="B1539">
        <v>324</v>
      </c>
      <c r="C1539">
        <v>3.4245640100000002E-2</v>
      </c>
      <c r="D1539">
        <v>3.7863778899999999E-2</v>
      </c>
      <c r="E1539">
        <v>0</v>
      </c>
      <c r="F1539">
        <v>0</v>
      </c>
      <c r="G1539">
        <v>0</v>
      </c>
      <c r="H1539">
        <v>0</v>
      </c>
      <c r="I1539">
        <v>0</v>
      </c>
      <c r="J1539">
        <v>0</v>
      </c>
    </row>
    <row r="1540" spans="1:10" x14ac:dyDescent="0.25">
      <c r="A1540" t="s">
        <v>518</v>
      </c>
      <c r="B1540">
        <v>324</v>
      </c>
      <c r="C1540">
        <v>3.4606300000000002E-4</v>
      </c>
      <c r="D1540">
        <v>3.7673209999999999E-4</v>
      </c>
      <c r="E1540">
        <v>0</v>
      </c>
      <c r="F1540">
        <v>0</v>
      </c>
      <c r="G1540">
        <v>0</v>
      </c>
      <c r="H1540">
        <v>0</v>
      </c>
      <c r="I1540">
        <v>0</v>
      </c>
      <c r="J1540">
        <v>0</v>
      </c>
    </row>
    <row r="1541" spans="1:10" x14ac:dyDescent="0.25">
      <c r="A1541" t="s">
        <v>519</v>
      </c>
      <c r="B1541">
        <v>324</v>
      </c>
      <c r="C1541">
        <v>3.6547772200000002E-2</v>
      </c>
      <c r="D1541">
        <v>3.5065200400000003E-2</v>
      </c>
      <c r="E1541">
        <v>0</v>
      </c>
      <c r="F1541">
        <v>0</v>
      </c>
      <c r="G1541">
        <v>0</v>
      </c>
      <c r="H1541">
        <v>0</v>
      </c>
      <c r="I1541">
        <v>0</v>
      </c>
      <c r="J1541">
        <v>0</v>
      </c>
    </row>
    <row r="1542" spans="1:10" x14ac:dyDescent="0.25">
      <c r="A1542" t="s">
        <v>440</v>
      </c>
      <c r="B1542">
        <v>324</v>
      </c>
      <c r="C1542">
        <v>3.6530587044999998</v>
      </c>
      <c r="D1542">
        <v>3.6582071110999999</v>
      </c>
      <c r="E1542">
        <v>0</v>
      </c>
      <c r="F1542">
        <v>0</v>
      </c>
      <c r="G1542">
        <v>0</v>
      </c>
      <c r="H1542">
        <v>0</v>
      </c>
      <c r="I1542">
        <v>0</v>
      </c>
      <c r="J1542">
        <v>0</v>
      </c>
    </row>
    <row r="1543" spans="1:10" x14ac:dyDescent="0.25">
      <c r="A1543" t="s">
        <v>441</v>
      </c>
      <c r="B1543">
        <v>324</v>
      </c>
      <c r="C1543" s="1">
        <v>91.897345000000001</v>
      </c>
      <c r="D1543" s="1">
        <v>102.68544</v>
      </c>
      <c r="E1543">
        <v>0</v>
      </c>
      <c r="F1543">
        <v>0</v>
      </c>
      <c r="G1543">
        <v>0</v>
      </c>
      <c r="H1543">
        <v>0</v>
      </c>
      <c r="I1543">
        <v>0</v>
      </c>
      <c r="J1543">
        <v>0</v>
      </c>
    </row>
    <row r="1544" spans="1:10" x14ac:dyDescent="0.25">
      <c r="A1544" t="s">
        <v>442</v>
      </c>
      <c r="B1544">
        <v>324</v>
      </c>
      <c r="C1544">
        <v>0.41795514179999999</v>
      </c>
      <c r="D1544">
        <v>0.4382751922</v>
      </c>
      <c r="E1544">
        <v>0</v>
      </c>
      <c r="F1544">
        <v>0</v>
      </c>
      <c r="G1544">
        <v>0</v>
      </c>
      <c r="H1544">
        <v>0</v>
      </c>
      <c r="I1544">
        <v>0</v>
      </c>
      <c r="J1544">
        <v>0</v>
      </c>
    </row>
    <row r="1545" spans="1:10" x14ac:dyDescent="0.25">
      <c r="A1545" t="s">
        <v>443</v>
      </c>
      <c r="B1545">
        <v>324</v>
      </c>
      <c r="C1545">
        <v>7.7375420758000004</v>
      </c>
      <c r="D1545">
        <v>7.9510088416000002</v>
      </c>
      <c r="E1545">
        <v>0</v>
      </c>
      <c r="F1545">
        <v>0</v>
      </c>
      <c r="G1545">
        <v>0</v>
      </c>
      <c r="H1545">
        <v>0</v>
      </c>
      <c r="I1545">
        <v>0</v>
      </c>
      <c r="J1545">
        <v>0</v>
      </c>
    </row>
    <row r="1546" spans="1:10" x14ac:dyDescent="0.25">
      <c r="A1546" t="s">
        <v>444</v>
      </c>
      <c r="B1546">
        <v>324</v>
      </c>
      <c r="C1546">
        <v>4.7869398000000001E-2</v>
      </c>
      <c r="D1546">
        <v>4.7605185100000003E-2</v>
      </c>
      <c r="E1546">
        <v>0</v>
      </c>
      <c r="F1546">
        <v>0</v>
      </c>
      <c r="G1546">
        <v>0</v>
      </c>
      <c r="H1546">
        <v>0</v>
      </c>
      <c r="I1546">
        <v>0</v>
      </c>
      <c r="J1546">
        <v>0</v>
      </c>
    </row>
    <row r="1547" spans="1:10" x14ac:dyDescent="0.25">
      <c r="A1547" t="s">
        <v>446</v>
      </c>
      <c r="B1547">
        <v>324</v>
      </c>
      <c r="C1547">
        <v>6.3585541999999998E-3</v>
      </c>
      <c r="D1547">
        <v>6.0845088E-3</v>
      </c>
      <c r="E1547">
        <v>0</v>
      </c>
      <c r="F1547">
        <v>0</v>
      </c>
      <c r="G1547">
        <v>0</v>
      </c>
      <c r="H1547">
        <v>0</v>
      </c>
      <c r="I1547">
        <v>0</v>
      </c>
      <c r="J1547">
        <v>0</v>
      </c>
    </row>
    <row r="1548" spans="1:10" x14ac:dyDescent="0.25">
      <c r="A1548" t="s">
        <v>447</v>
      </c>
      <c r="B1548">
        <v>324</v>
      </c>
      <c r="C1548">
        <v>0.34830442709999998</v>
      </c>
      <c r="D1548">
        <v>0.35965670129999999</v>
      </c>
      <c r="E1548">
        <v>0</v>
      </c>
      <c r="F1548">
        <v>0</v>
      </c>
      <c r="G1548">
        <v>0</v>
      </c>
      <c r="H1548">
        <v>0</v>
      </c>
      <c r="I1548">
        <v>0</v>
      </c>
      <c r="J1548">
        <v>0</v>
      </c>
    </row>
    <row r="1549" spans="1:10" x14ac:dyDescent="0.25">
      <c r="A1549" t="s">
        <v>445</v>
      </c>
      <c r="B1549">
        <v>324</v>
      </c>
      <c r="C1549">
        <v>8.2194919811999991</v>
      </c>
      <c r="D1549">
        <v>8.4553303205999999</v>
      </c>
      <c r="E1549">
        <v>0</v>
      </c>
      <c r="F1549">
        <v>0</v>
      </c>
      <c r="G1549">
        <v>0</v>
      </c>
      <c r="H1549">
        <v>0</v>
      </c>
      <c r="I1549">
        <v>0</v>
      </c>
      <c r="J1549">
        <v>0</v>
      </c>
    </row>
    <row r="1550" spans="1:10" x14ac:dyDescent="0.25">
      <c r="A1550" t="s">
        <v>448</v>
      </c>
      <c r="B1550">
        <v>324</v>
      </c>
      <c r="C1550">
        <v>8.1396074914999996</v>
      </c>
      <c r="D1550">
        <v>8.680668292</v>
      </c>
      <c r="E1550">
        <v>0</v>
      </c>
      <c r="F1550">
        <v>0</v>
      </c>
      <c r="G1550">
        <v>0</v>
      </c>
      <c r="H1550">
        <v>0</v>
      </c>
      <c r="I1550">
        <v>0</v>
      </c>
      <c r="J1550">
        <v>0</v>
      </c>
    </row>
    <row r="1551" spans="1:10" x14ac:dyDescent="0.25">
      <c r="A1551" t="s">
        <v>364</v>
      </c>
      <c r="B1551">
        <v>324</v>
      </c>
      <c r="C1551" s="1">
        <v>122.58982</v>
      </c>
      <c r="D1551" s="1">
        <v>134.36780999999999</v>
      </c>
      <c r="E1551">
        <v>0</v>
      </c>
      <c r="F1551">
        <v>0</v>
      </c>
      <c r="G1551">
        <v>0</v>
      </c>
      <c r="H1551">
        <v>0</v>
      </c>
      <c r="I1551">
        <v>0</v>
      </c>
      <c r="J1551">
        <v>0</v>
      </c>
    </row>
    <row r="1552" spans="1:10" x14ac:dyDescent="0.25">
      <c r="A1552" t="s">
        <v>505</v>
      </c>
      <c r="B1552">
        <v>325</v>
      </c>
      <c r="C1552" s="1">
        <v>54.418872999999998</v>
      </c>
      <c r="D1552" s="1">
        <v>55.276750999999997</v>
      </c>
      <c r="E1552">
        <v>0</v>
      </c>
      <c r="F1552">
        <v>0</v>
      </c>
      <c r="G1552">
        <v>0</v>
      </c>
      <c r="H1552">
        <v>0</v>
      </c>
      <c r="I1552">
        <v>0</v>
      </c>
      <c r="J1552">
        <v>0</v>
      </c>
    </row>
    <row r="1553" spans="1:10" x14ac:dyDescent="0.25">
      <c r="A1553" t="s">
        <v>506</v>
      </c>
      <c r="B1553">
        <v>325</v>
      </c>
      <c r="C1553" s="1">
        <v>26.617142000000001</v>
      </c>
      <c r="D1553" s="1">
        <v>27.242996999999999</v>
      </c>
      <c r="E1553">
        <v>0</v>
      </c>
      <c r="F1553">
        <v>0</v>
      </c>
      <c r="G1553">
        <v>0</v>
      </c>
      <c r="H1553">
        <v>0</v>
      </c>
      <c r="I1553">
        <v>0</v>
      </c>
      <c r="J1553">
        <v>0</v>
      </c>
    </row>
    <row r="1554" spans="1:10" x14ac:dyDescent="0.25">
      <c r="A1554" t="s">
        <v>507</v>
      </c>
      <c r="B1554">
        <v>325</v>
      </c>
      <c r="C1554" s="1">
        <v>24.656099000000001</v>
      </c>
      <c r="D1554" s="1">
        <v>24.969792000000002</v>
      </c>
      <c r="E1554">
        <v>0</v>
      </c>
      <c r="F1554">
        <v>0</v>
      </c>
      <c r="G1554">
        <v>0</v>
      </c>
      <c r="H1554">
        <v>0</v>
      </c>
      <c r="I1554">
        <v>0</v>
      </c>
      <c r="J1554">
        <v>0</v>
      </c>
    </row>
    <row r="1555" spans="1:10" x14ac:dyDescent="0.25">
      <c r="A1555" t="s">
        <v>508</v>
      </c>
      <c r="B1555">
        <v>325</v>
      </c>
      <c r="C1555" s="1">
        <v>23.703493999999999</v>
      </c>
      <c r="D1555" s="1">
        <v>24.008253</v>
      </c>
      <c r="E1555">
        <v>0</v>
      </c>
      <c r="F1555">
        <v>0</v>
      </c>
      <c r="G1555">
        <v>0</v>
      </c>
      <c r="H1555">
        <v>0</v>
      </c>
      <c r="I1555">
        <v>0</v>
      </c>
      <c r="J1555">
        <v>0</v>
      </c>
    </row>
    <row r="1556" spans="1:10" x14ac:dyDescent="0.25">
      <c r="A1556" t="s">
        <v>509</v>
      </c>
      <c r="B1556">
        <v>325</v>
      </c>
      <c r="C1556" s="1">
        <v>12.803146</v>
      </c>
      <c r="D1556" s="1">
        <v>13.560143999999999</v>
      </c>
      <c r="E1556">
        <v>0</v>
      </c>
      <c r="F1556">
        <v>0</v>
      </c>
      <c r="G1556">
        <v>0</v>
      </c>
      <c r="H1556">
        <v>0</v>
      </c>
      <c r="I1556">
        <v>0</v>
      </c>
      <c r="J1556">
        <v>0</v>
      </c>
    </row>
    <row r="1557" spans="1:10" x14ac:dyDescent="0.25">
      <c r="A1557" t="s">
        <v>510</v>
      </c>
      <c r="B1557">
        <v>325</v>
      </c>
      <c r="C1557">
        <v>6.2380113201</v>
      </c>
      <c r="D1557">
        <v>6.5438320847</v>
      </c>
      <c r="E1557">
        <v>0</v>
      </c>
      <c r="F1557">
        <v>0</v>
      </c>
      <c r="G1557">
        <v>0</v>
      </c>
      <c r="H1557">
        <v>0</v>
      </c>
      <c r="I1557">
        <v>0</v>
      </c>
      <c r="J1557">
        <v>0</v>
      </c>
    </row>
    <row r="1558" spans="1:10" x14ac:dyDescent="0.25">
      <c r="A1558" t="s">
        <v>511</v>
      </c>
      <c r="B1558">
        <v>325</v>
      </c>
      <c r="C1558" s="1">
        <v>20.499476999999999</v>
      </c>
      <c r="D1558" s="1">
        <v>23.034334999999999</v>
      </c>
      <c r="E1558">
        <v>0</v>
      </c>
      <c r="F1558">
        <v>0</v>
      </c>
      <c r="G1558">
        <v>0</v>
      </c>
      <c r="H1558">
        <v>0</v>
      </c>
      <c r="I1558">
        <v>0</v>
      </c>
      <c r="J1558">
        <v>0</v>
      </c>
    </row>
    <row r="1559" spans="1:10" x14ac:dyDescent="0.25">
      <c r="A1559" t="s">
        <v>512</v>
      </c>
      <c r="B1559">
        <v>325</v>
      </c>
      <c r="C1559">
        <v>9.5574950042999998</v>
      </c>
      <c r="D1559">
        <v>9.9746948023000002</v>
      </c>
      <c r="E1559">
        <v>0</v>
      </c>
      <c r="F1559">
        <v>0</v>
      </c>
      <c r="G1559">
        <v>0</v>
      </c>
      <c r="H1559">
        <v>0</v>
      </c>
      <c r="I1559">
        <v>0</v>
      </c>
      <c r="J1559">
        <v>0</v>
      </c>
    </row>
    <row r="1560" spans="1:10" x14ac:dyDescent="0.25">
      <c r="A1560" t="s">
        <v>513</v>
      </c>
      <c r="B1560">
        <v>325</v>
      </c>
      <c r="C1560" s="1">
        <v>15.753187</v>
      </c>
      <c r="D1560" s="1">
        <v>16.687626000000002</v>
      </c>
      <c r="E1560">
        <v>0</v>
      </c>
      <c r="F1560">
        <v>0</v>
      </c>
      <c r="G1560">
        <v>0</v>
      </c>
      <c r="H1560">
        <v>0</v>
      </c>
      <c r="I1560">
        <v>0</v>
      </c>
      <c r="J1560">
        <v>0</v>
      </c>
    </row>
    <row r="1561" spans="1:10" x14ac:dyDescent="0.25">
      <c r="A1561" t="s">
        <v>514</v>
      </c>
      <c r="B1561">
        <v>325</v>
      </c>
      <c r="C1561">
        <v>6.9535590399</v>
      </c>
      <c r="D1561">
        <v>7.2494653614000004</v>
      </c>
      <c r="E1561">
        <v>0</v>
      </c>
      <c r="F1561">
        <v>0</v>
      </c>
      <c r="G1561">
        <v>0</v>
      </c>
      <c r="H1561">
        <v>0</v>
      </c>
      <c r="I1561">
        <v>0</v>
      </c>
      <c r="J1561">
        <v>0</v>
      </c>
    </row>
    <row r="1562" spans="1:10" x14ac:dyDescent="0.25">
      <c r="A1562" t="s">
        <v>515</v>
      </c>
      <c r="B1562">
        <v>325</v>
      </c>
      <c r="C1562" s="1">
        <v>15.533035999999999</v>
      </c>
      <c r="D1562" s="1">
        <v>16.487532000000002</v>
      </c>
      <c r="E1562">
        <v>0</v>
      </c>
      <c r="F1562">
        <v>0</v>
      </c>
      <c r="G1562">
        <v>0</v>
      </c>
      <c r="H1562">
        <v>0</v>
      </c>
      <c r="I1562">
        <v>0</v>
      </c>
      <c r="J1562">
        <v>0</v>
      </c>
    </row>
    <row r="1563" spans="1:10" x14ac:dyDescent="0.25">
      <c r="A1563" t="s">
        <v>516</v>
      </c>
      <c r="B1563">
        <v>325</v>
      </c>
      <c r="C1563" s="1">
        <v>17.313625999999999</v>
      </c>
      <c r="D1563" s="1">
        <v>19.075237999999999</v>
      </c>
      <c r="E1563">
        <v>0</v>
      </c>
      <c r="F1563">
        <v>0</v>
      </c>
      <c r="G1563">
        <v>0</v>
      </c>
      <c r="H1563">
        <v>0</v>
      </c>
      <c r="I1563">
        <v>0</v>
      </c>
      <c r="J1563">
        <v>0</v>
      </c>
    </row>
    <row r="1564" spans="1:10" x14ac:dyDescent="0.25">
      <c r="A1564" t="s">
        <v>517</v>
      </c>
      <c r="B1564">
        <v>325</v>
      </c>
      <c r="C1564">
        <v>4.3769979545000002</v>
      </c>
      <c r="D1564">
        <v>4.7397401962999997</v>
      </c>
      <c r="E1564">
        <v>0</v>
      </c>
      <c r="F1564">
        <v>0</v>
      </c>
      <c r="G1564">
        <v>0</v>
      </c>
      <c r="H1564">
        <v>0</v>
      </c>
      <c r="I1564">
        <v>0</v>
      </c>
      <c r="J1564">
        <v>0</v>
      </c>
    </row>
    <row r="1565" spans="1:10" x14ac:dyDescent="0.25">
      <c r="A1565" t="s">
        <v>518</v>
      </c>
      <c r="B1565">
        <v>325</v>
      </c>
      <c r="C1565">
        <v>8.4801911700999995</v>
      </c>
      <c r="D1565">
        <v>9.6169562625000005</v>
      </c>
      <c r="E1565">
        <v>0</v>
      </c>
      <c r="F1565">
        <v>0</v>
      </c>
      <c r="G1565">
        <v>0</v>
      </c>
      <c r="H1565">
        <v>0</v>
      </c>
      <c r="I1565">
        <v>0</v>
      </c>
      <c r="J1565">
        <v>0</v>
      </c>
    </row>
    <row r="1566" spans="1:10" x14ac:dyDescent="0.25">
      <c r="A1566" t="s">
        <v>519</v>
      </c>
      <c r="B1566">
        <v>325</v>
      </c>
      <c r="C1566" s="1">
        <v>21.241633</v>
      </c>
      <c r="D1566" s="1">
        <v>21.508559999999999</v>
      </c>
      <c r="E1566">
        <v>0</v>
      </c>
      <c r="F1566">
        <v>0</v>
      </c>
      <c r="G1566">
        <v>0</v>
      </c>
      <c r="H1566">
        <v>0</v>
      </c>
      <c r="I1566">
        <v>0</v>
      </c>
      <c r="J1566">
        <v>0</v>
      </c>
    </row>
    <row r="1567" spans="1:10" x14ac:dyDescent="0.25">
      <c r="A1567" t="s">
        <v>440</v>
      </c>
      <c r="B1567">
        <v>325</v>
      </c>
      <c r="C1567" s="1">
        <v>201.51921999999999</v>
      </c>
      <c r="D1567" s="1">
        <v>212.76891000000001</v>
      </c>
      <c r="E1567">
        <v>0</v>
      </c>
      <c r="F1567">
        <v>0</v>
      </c>
      <c r="G1567">
        <v>0</v>
      </c>
      <c r="H1567">
        <v>0</v>
      </c>
      <c r="I1567">
        <v>0</v>
      </c>
      <c r="J1567">
        <v>0</v>
      </c>
    </row>
    <row r="1568" spans="1:10" x14ac:dyDescent="0.25">
      <c r="A1568" t="s">
        <v>441</v>
      </c>
      <c r="B1568">
        <v>325</v>
      </c>
      <c r="C1568" s="1">
        <v>1419.3792000000001</v>
      </c>
      <c r="D1568" s="1">
        <v>1649.2321999999999</v>
      </c>
      <c r="E1568">
        <v>0</v>
      </c>
      <c r="F1568">
        <v>0</v>
      </c>
      <c r="G1568">
        <v>0</v>
      </c>
      <c r="H1568">
        <v>0</v>
      </c>
      <c r="I1568">
        <v>0</v>
      </c>
      <c r="J1568">
        <v>0</v>
      </c>
    </row>
    <row r="1569" spans="1:10" x14ac:dyDescent="0.25">
      <c r="A1569" t="s">
        <v>442</v>
      </c>
      <c r="B1569">
        <v>325</v>
      </c>
      <c r="C1569" s="1">
        <v>195.88318000000001</v>
      </c>
      <c r="D1569" s="1">
        <v>221.6046</v>
      </c>
      <c r="E1569">
        <v>0</v>
      </c>
      <c r="F1569">
        <v>0</v>
      </c>
      <c r="G1569">
        <v>0</v>
      </c>
      <c r="H1569">
        <v>0</v>
      </c>
      <c r="I1569">
        <v>0</v>
      </c>
      <c r="J1569">
        <v>0</v>
      </c>
    </row>
    <row r="1570" spans="1:10" x14ac:dyDescent="0.25">
      <c r="A1570" t="s">
        <v>443</v>
      </c>
      <c r="B1570">
        <v>325</v>
      </c>
      <c r="C1570" s="1">
        <v>114.90119</v>
      </c>
      <c r="D1570" s="1">
        <v>118.96099</v>
      </c>
      <c r="E1570">
        <v>0</v>
      </c>
      <c r="F1570">
        <v>0</v>
      </c>
      <c r="G1570">
        <v>0</v>
      </c>
      <c r="H1570">
        <v>0</v>
      </c>
      <c r="I1570">
        <v>0</v>
      </c>
      <c r="J1570">
        <v>0</v>
      </c>
    </row>
    <row r="1571" spans="1:10" x14ac:dyDescent="0.25">
      <c r="A1571" t="s">
        <v>444</v>
      </c>
      <c r="B1571">
        <v>325</v>
      </c>
      <c r="C1571" s="1">
        <v>182.79060000000001</v>
      </c>
      <c r="D1571" s="1">
        <v>188.75622999999999</v>
      </c>
      <c r="E1571">
        <v>0</v>
      </c>
      <c r="F1571">
        <v>0</v>
      </c>
      <c r="G1571">
        <v>0</v>
      </c>
      <c r="H1571">
        <v>0</v>
      </c>
      <c r="I1571">
        <v>0</v>
      </c>
      <c r="J1571">
        <v>0</v>
      </c>
    </row>
    <row r="1572" spans="1:10" x14ac:dyDescent="0.25">
      <c r="A1572" t="s">
        <v>446</v>
      </c>
      <c r="B1572">
        <v>325</v>
      </c>
      <c r="C1572" s="1">
        <v>200.16059999999999</v>
      </c>
      <c r="D1572" s="1">
        <v>209.92340999999999</v>
      </c>
      <c r="E1572">
        <v>0</v>
      </c>
      <c r="F1572">
        <v>0</v>
      </c>
      <c r="G1572">
        <v>0</v>
      </c>
      <c r="H1572">
        <v>0</v>
      </c>
      <c r="I1572">
        <v>0</v>
      </c>
      <c r="J1572">
        <v>0</v>
      </c>
    </row>
    <row r="1573" spans="1:10" x14ac:dyDescent="0.25">
      <c r="A1573" t="s">
        <v>447</v>
      </c>
      <c r="B1573">
        <v>325</v>
      </c>
      <c r="C1573" s="1">
        <v>139.00982999999999</v>
      </c>
      <c r="D1573" s="1">
        <v>148.32344000000001</v>
      </c>
      <c r="E1573">
        <v>0</v>
      </c>
      <c r="F1573">
        <v>0</v>
      </c>
      <c r="G1573">
        <v>0</v>
      </c>
      <c r="H1573">
        <v>0</v>
      </c>
      <c r="I1573">
        <v>0</v>
      </c>
      <c r="J1573">
        <v>0</v>
      </c>
    </row>
    <row r="1574" spans="1:10" x14ac:dyDescent="0.25">
      <c r="A1574" t="s">
        <v>445</v>
      </c>
      <c r="B1574">
        <v>325</v>
      </c>
      <c r="C1574" s="1">
        <v>382.90116</v>
      </c>
      <c r="D1574" s="1">
        <v>401.50731999999999</v>
      </c>
      <c r="E1574">
        <v>0</v>
      </c>
      <c r="F1574">
        <v>0</v>
      </c>
      <c r="G1574">
        <v>0</v>
      </c>
      <c r="H1574">
        <v>0</v>
      </c>
      <c r="I1574">
        <v>0</v>
      </c>
      <c r="J1574">
        <v>0</v>
      </c>
    </row>
    <row r="1575" spans="1:10" x14ac:dyDescent="0.25">
      <c r="A1575" t="s">
        <v>448</v>
      </c>
      <c r="B1575">
        <v>325</v>
      </c>
      <c r="C1575" s="1">
        <v>180.69647000000001</v>
      </c>
      <c r="D1575" s="1">
        <v>193.59936999999999</v>
      </c>
      <c r="E1575">
        <v>0</v>
      </c>
      <c r="F1575">
        <v>0</v>
      </c>
      <c r="G1575">
        <v>0</v>
      </c>
      <c r="H1575">
        <v>0</v>
      </c>
      <c r="I1575">
        <v>0</v>
      </c>
      <c r="J1575">
        <v>0</v>
      </c>
    </row>
    <row r="1576" spans="1:10" x14ac:dyDescent="0.25">
      <c r="A1576" t="s">
        <v>364</v>
      </c>
      <c r="B1576">
        <v>325</v>
      </c>
      <c r="C1576" s="1">
        <v>3285.3874000000001</v>
      </c>
      <c r="D1576" s="1">
        <v>3624.6523999999999</v>
      </c>
      <c r="E1576">
        <v>0</v>
      </c>
      <c r="F1576">
        <v>0</v>
      </c>
      <c r="G1576">
        <v>0</v>
      </c>
      <c r="H1576">
        <v>0</v>
      </c>
      <c r="I1576">
        <v>0</v>
      </c>
      <c r="J1576">
        <v>0</v>
      </c>
    </row>
    <row r="1577" spans="1:10" x14ac:dyDescent="0.25">
      <c r="A1577" t="s">
        <v>505</v>
      </c>
      <c r="B1577">
        <v>338</v>
      </c>
      <c r="C1577">
        <v>0.15389730660000001</v>
      </c>
      <c r="D1577">
        <v>0.15610911659999999</v>
      </c>
      <c r="E1577">
        <v>0</v>
      </c>
      <c r="F1577">
        <v>0</v>
      </c>
      <c r="G1577">
        <v>0</v>
      </c>
      <c r="H1577">
        <v>0</v>
      </c>
      <c r="I1577">
        <v>0</v>
      </c>
      <c r="J1577">
        <v>0</v>
      </c>
    </row>
    <row r="1578" spans="1:10" x14ac:dyDescent="0.25">
      <c r="A1578" t="s">
        <v>506</v>
      </c>
      <c r="B1578">
        <v>338</v>
      </c>
      <c r="C1578">
        <v>1.7898468191000001</v>
      </c>
      <c r="D1578">
        <v>1.8353346871</v>
      </c>
      <c r="E1578">
        <v>0</v>
      </c>
      <c r="F1578">
        <v>0</v>
      </c>
      <c r="G1578">
        <v>0</v>
      </c>
      <c r="H1578">
        <v>0</v>
      </c>
      <c r="I1578">
        <v>0</v>
      </c>
      <c r="J1578">
        <v>0</v>
      </c>
    </row>
    <row r="1579" spans="1:10" x14ac:dyDescent="0.25">
      <c r="A1579" t="s">
        <v>507</v>
      </c>
      <c r="B1579">
        <v>338</v>
      </c>
      <c r="C1579">
        <v>0.88518324049999997</v>
      </c>
      <c r="D1579">
        <v>0.8831950717</v>
      </c>
      <c r="E1579">
        <v>0</v>
      </c>
      <c r="F1579">
        <v>0</v>
      </c>
      <c r="G1579">
        <v>0</v>
      </c>
      <c r="H1579">
        <v>0</v>
      </c>
      <c r="I1579">
        <v>0</v>
      </c>
      <c r="J1579">
        <v>0</v>
      </c>
    </row>
    <row r="1580" spans="1:10" x14ac:dyDescent="0.25">
      <c r="A1580" t="s">
        <v>508</v>
      </c>
      <c r="B1580">
        <v>338</v>
      </c>
      <c r="C1580">
        <v>2.5048625292</v>
      </c>
      <c r="D1580">
        <v>2.5333516762000001</v>
      </c>
      <c r="E1580">
        <v>0</v>
      </c>
      <c r="F1580">
        <v>0</v>
      </c>
      <c r="G1580">
        <v>0</v>
      </c>
      <c r="H1580">
        <v>0</v>
      </c>
      <c r="I1580">
        <v>0</v>
      </c>
      <c r="J1580">
        <v>0</v>
      </c>
    </row>
    <row r="1581" spans="1:10" x14ac:dyDescent="0.25">
      <c r="A1581" t="s">
        <v>509</v>
      </c>
      <c r="B1581">
        <v>338</v>
      </c>
      <c r="C1581">
        <v>0.1231744704</v>
      </c>
      <c r="D1581">
        <v>0.12662575209999999</v>
      </c>
      <c r="E1581">
        <v>0</v>
      </c>
      <c r="F1581">
        <v>0</v>
      </c>
      <c r="G1581">
        <v>0</v>
      </c>
      <c r="H1581">
        <v>0</v>
      </c>
      <c r="I1581">
        <v>0</v>
      </c>
      <c r="J1581">
        <v>0</v>
      </c>
    </row>
    <row r="1582" spans="1:10" x14ac:dyDescent="0.25">
      <c r="A1582" t="s">
        <v>510</v>
      </c>
      <c r="B1582">
        <v>338</v>
      </c>
      <c r="C1582">
        <v>0.13259411060000001</v>
      </c>
      <c r="D1582">
        <v>0.1403820482</v>
      </c>
      <c r="E1582">
        <v>0</v>
      </c>
      <c r="F1582">
        <v>0</v>
      </c>
      <c r="G1582">
        <v>0</v>
      </c>
      <c r="H1582">
        <v>0</v>
      </c>
      <c r="I1582">
        <v>0</v>
      </c>
      <c r="J1582">
        <v>0</v>
      </c>
    </row>
    <row r="1583" spans="1:10" x14ac:dyDescent="0.25">
      <c r="A1583" t="s">
        <v>511</v>
      </c>
      <c r="B1583">
        <v>338</v>
      </c>
      <c r="C1583">
        <v>0.50172599799999995</v>
      </c>
      <c r="D1583">
        <v>0.56354362079999998</v>
      </c>
      <c r="E1583">
        <v>0</v>
      </c>
      <c r="F1583">
        <v>0</v>
      </c>
      <c r="G1583">
        <v>0</v>
      </c>
      <c r="H1583">
        <v>0</v>
      </c>
      <c r="I1583">
        <v>0</v>
      </c>
      <c r="J1583">
        <v>0</v>
      </c>
    </row>
    <row r="1584" spans="1:10" x14ac:dyDescent="0.25">
      <c r="A1584" t="s">
        <v>512</v>
      </c>
      <c r="B1584">
        <v>338</v>
      </c>
      <c r="C1584">
        <v>5.7682393899999997E-2</v>
      </c>
      <c r="D1584">
        <v>5.9141606899999997E-2</v>
      </c>
      <c r="E1584">
        <v>0</v>
      </c>
      <c r="F1584">
        <v>0</v>
      </c>
      <c r="G1584">
        <v>0</v>
      </c>
      <c r="H1584">
        <v>0</v>
      </c>
      <c r="I1584">
        <v>0</v>
      </c>
      <c r="J1584">
        <v>0</v>
      </c>
    </row>
    <row r="1585" spans="1:10" x14ac:dyDescent="0.25">
      <c r="A1585" t="s">
        <v>513</v>
      </c>
      <c r="B1585">
        <v>338</v>
      </c>
      <c r="C1585">
        <v>2.37272436E-2</v>
      </c>
      <c r="D1585">
        <v>2.5060552600000001E-2</v>
      </c>
      <c r="E1585">
        <v>0</v>
      </c>
      <c r="F1585">
        <v>0</v>
      </c>
      <c r="G1585">
        <v>0</v>
      </c>
      <c r="H1585">
        <v>0</v>
      </c>
      <c r="I1585">
        <v>0</v>
      </c>
      <c r="J1585">
        <v>0</v>
      </c>
    </row>
    <row r="1586" spans="1:10" x14ac:dyDescent="0.25">
      <c r="A1586" t="s">
        <v>514</v>
      </c>
      <c r="B1586">
        <v>338</v>
      </c>
      <c r="C1586">
        <v>0.2766217916</v>
      </c>
      <c r="D1586">
        <v>0.2798391395</v>
      </c>
      <c r="E1586">
        <v>0</v>
      </c>
      <c r="F1586">
        <v>0</v>
      </c>
      <c r="G1586">
        <v>0</v>
      </c>
      <c r="H1586">
        <v>0</v>
      </c>
      <c r="I1586">
        <v>0</v>
      </c>
      <c r="J1586">
        <v>0</v>
      </c>
    </row>
    <row r="1587" spans="1:10" x14ac:dyDescent="0.25">
      <c r="A1587" t="s">
        <v>515</v>
      </c>
      <c r="B1587">
        <v>338</v>
      </c>
      <c r="C1587">
        <v>9.1644225900000001E-2</v>
      </c>
      <c r="D1587">
        <v>9.6929687E-2</v>
      </c>
      <c r="E1587">
        <v>0</v>
      </c>
      <c r="F1587">
        <v>0</v>
      </c>
      <c r="G1587">
        <v>0</v>
      </c>
      <c r="H1587">
        <v>0</v>
      </c>
      <c r="I1587">
        <v>0</v>
      </c>
      <c r="J1587">
        <v>0</v>
      </c>
    </row>
    <row r="1588" spans="1:10" x14ac:dyDescent="0.25">
      <c r="A1588" t="s">
        <v>516</v>
      </c>
      <c r="B1588">
        <v>338</v>
      </c>
      <c r="C1588">
        <v>2.1533972299999999E-2</v>
      </c>
      <c r="D1588">
        <v>2.3584527599999999E-2</v>
      </c>
      <c r="E1588">
        <v>0</v>
      </c>
      <c r="F1588">
        <v>0</v>
      </c>
      <c r="G1588">
        <v>0</v>
      </c>
      <c r="H1588">
        <v>0</v>
      </c>
      <c r="I1588">
        <v>0</v>
      </c>
      <c r="J1588">
        <v>0</v>
      </c>
    </row>
    <row r="1589" spans="1:10" x14ac:dyDescent="0.25">
      <c r="A1589" t="s">
        <v>517</v>
      </c>
      <c r="B1589">
        <v>338</v>
      </c>
      <c r="C1589">
        <v>1.3326643E-3</v>
      </c>
      <c r="D1589">
        <v>1.4423437E-3</v>
      </c>
      <c r="E1589">
        <v>0</v>
      </c>
      <c r="F1589">
        <v>0</v>
      </c>
      <c r="G1589">
        <v>0</v>
      </c>
      <c r="H1589">
        <v>0</v>
      </c>
      <c r="I1589">
        <v>0</v>
      </c>
      <c r="J1589">
        <v>0</v>
      </c>
    </row>
    <row r="1590" spans="1:10" x14ac:dyDescent="0.25">
      <c r="A1590" t="s">
        <v>518</v>
      </c>
      <c r="B1590">
        <v>338</v>
      </c>
      <c r="C1590">
        <v>0.69853244199999998</v>
      </c>
      <c r="D1590">
        <v>0.79723405970000005</v>
      </c>
      <c r="E1590">
        <v>0</v>
      </c>
      <c r="F1590">
        <v>0</v>
      </c>
      <c r="G1590">
        <v>0</v>
      </c>
      <c r="H1590">
        <v>0</v>
      </c>
      <c r="I1590">
        <v>0</v>
      </c>
      <c r="J1590">
        <v>0</v>
      </c>
    </row>
    <row r="1591" spans="1:10" x14ac:dyDescent="0.25">
      <c r="A1591" t="s">
        <v>519</v>
      </c>
      <c r="B1591">
        <v>338</v>
      </c>
      <c r="C1591">
        <v>0.1258938305</v>
      </c>
      <c r="D1591">
        <v>0.1275751664</v>
      </c>
      <c r="E1591">
        <v>0</v>
      </c>
      <c r="F1591">
        <v>0</v>
      </c>
      <c r="G1591">
        <v>0</v>
      </c>
      <c r="H1591">
        <v>0</v>
      </c>
      <c r="I1591">
        <v>0</v>
      </c>
      <c r="J1591">
        <v>0</v>
      </c>
    </row>
    <row r="1592" spans="1:10" x14ac:dyDescent="0.25">
      <c r="A1592" t="s">
        <v>440</v>
      </c>
      <c r="B1592">
        <v>338</v>
      </c>
      <c r="C1592">
        <v>4.9178129600000002E-2</v>
      </c>
      <c r="D1592">
        <v>5.21670199E-2</v>
      </c>
      <c r="E1592">
        <v>0</v>
      </c>
      <c r="F1592">
        <v>0</v>
      </c>
      <c r="G1592">
        <v>0</v>
      </c>
      <c r="H1592">
        <v>0</v>
      </c>
      <c r="I1592">
        <v>0</v>
      </c>
      <c r="J1592">
        <v>0</v>
      </c>
    </row>
    <row r="1593" spans="1:10" x14ac:dyDescent="0.25">
      <c r="A1593" t="s">
        <v>441</v>
      </c>
      <c r="B1593">
        <v>338</v>
      </c>
      <c r="C1593">
        <v>2.3675243844999998</v>
      </c>
      <c r="D1593">
        <v>2.7421900505000001</v>
      </c>
      <c r="E1593">
        <v>0</v>
      </c>
      <c r="F1593">
        <v>0</v>
      </c>
      <c r="G1593">
        <v>0</v>
      </c>
      <c r="H1593">
        <v>0</v>
      </c>
      <c r="I1593">
        <v>0</v>
      </c>
      <c r="J1593">
        <v>0</v>
      </c>
    </row>
    <row r="1594" spans="1:10" x14ac:dyDescent="0.25">
      <c r="A1594" t="s">
        <v>442</v>
      </c>
      <c r="B1594">
        <v>338</v>
      </c>
      <c r="C1594">
        <v>0</v>
      </c>
      <c r="D1594">
        <v>0</v>
      </c>
      <c r="E1594">
        <v>0</v>
      </c>
      <c r="F1594">
        <v>0</v>
      </c>
      <c r="G1594">
        <v>0</v>
      </c>
      <c r="H1594">
        <v>0</v>
      </c>
      <c r="I1594">
        <v>0</v>
      </c>
      <c r="J1594">
        <v>0</v>
      </c>
    </row>
    <row r="1595" spans="1:10" x14ac:dyDescent="0.25">
      <c r="A1595" t="s">
        <v>443</v>
      </c>
      <c r="B1595">
        <v>338</v>
      </c>
      <c r="C1595">
        <v>3.4551955000000001E-3</v>
      </c>
      <c r="D1595">
        <v>3.5908791E-3</v>
      </c>
      <c r="E1595">
        <v>0</v>
      </c>
      <c r="F1595">
        <v>0</v>
      </c>
      <c r="G1595">
        <v>0</v>
      </c>
      <c r="H1595">
        <v>0</v>
      </c>
      <c r="I1595">
        <v>0</v>
      </c>
      <c r="J1595">
        <v>0</v>
      </c>
    </row>
    <row r="1596" spans="1:10" x14ac:dyDescent="0.25">
      <c r="A1596" t="s">
        <v>444</v>
      </c>
      <c r="B1596">
        <v>338</v>
      </c>
      <c r="C1596">
        <v>0.79103425869999999</v>
      </c>
      <c r="D1596">
        <v>0.8103597427</v>
      </c>
      <c r="E1596">
        <v>0</v>
      </c>
      <c r="F1596">
        <v>0</v>
      </c>
      <c r="G1596">
        <v>0</v>
      </c>
      <c r="H1596">
        <v>0</v>
      </c>
      <c r="I1596">
        <v>0</v>
      </c>
      <c r="J1596">
        <v>0</v>
      </c>
    </row>
    <row r="1597" spans="1:10" x14ac:dyDescent="0.25">
      <c r="A1597" t="s">
        <v>446</v>
      </c>
      <c r="B1597">
        <v>338</v>
      </c>
      <c r="C1597">
        <v>2.1620339999999999E-4</v>
      </c>
      <c r="D1597">
        <v>2.2507129999999999E-4</v>
      </c>
      <c r="E1597">
        <v>0</v>
      </c>
      <c r="F1597">
        <v>0</v>
      </c>
      <c r="G1597">
        <v>0</v>
      </c>
      <c r="H1597">
        <v>0</v>
      </c>
      <c r="I1597">
        <v>0</v>
      </c>
      <c r="J1597">
        <v>0</v>
      </c>
    </row>
    <row r="1598" spans="1:10" x14ac:dyDescent="0.25">
      <c r="A1598" t="s">
        <v>447</v>
      </c>
      <c r="B1598">
        <v>338</v>
      </c>
      <c r="C1598">
        <v>0.26049180779999997</v>
      </c>
      <c r="D1598">
        <v>0.27439384420000001</v>
      </c>
      <c r="E1598">
        <v>0</v>
      </c>
      <c r="F1598">
        <v>0</v>
      </c>
      <c r="G1598">
        <v>0</v>
      </c>
      <c r="H1598">
        <v>0</v>
      </c>
      <c r="I1598">
        <v>0</v>
      </c>
      <c r="J1598">
        <v>0</v>
      </c>
    </row>
    <row r="1599" spans="1:10" x14ac:dyDescent="0.25">
      <c r="A1599" t="s">
        <v>445</v>
      </c>
      <c r="B1599">
        <v>338</v>
      </c>
      <c r="C1599">
        <v>7.4758695234000001</v>
      </c>
      <c r="D1599">
        <v>7.8448393923999999</v>
      </c>
      <c r="E1599">
        <v>0</v>
      </c>
      <c r="F1599">
        <v>0</v>
      </c>
      <c r="G1599">
        <v>0</v>
      </c>
      <c r="H1599">
        <v>0</v>
      </c>
      <c r="I1599">
        <v>0</v>
      </c>
      <c r="J1599">
        <v>0</v>
      </c>
    </row>
    <row r="1600" spans="1:10" x14ac:dyDescent="0.25">
      <c r="A1600" t="s">
        <v>448</v>
      </c>
      <c r="B1600">
        <v>338</v>
      </c>
      <c r="C1600">
        <v>0.32883850520000002</v>
      </c>
      <c r="D1600">
        <v>0.35240575029999999</v>
      </c>
      <c r="E1600">
        <v>0</v>
      </c>
      <c r="F1600">
        <v>0</v>
      </c>
      <c r="G1600">
        <v>0</v>
      </c>
      <c r="H1600">
        <v>0</v>
      </c>
      <c r="I1600">
        <v>0</v>
      </c>
      <c r="J1600">
        <v>0</v>
      </c>
    </row>
    <row r="1601" spans="1:10" x14ac:dyDescent="0.25">
      <c r="A1601" t="s">
        <v>364</v>
      </c>
      <c r="B1601">
        <v>338</v>
      </c>
      <c r="C1601" s="1">
        <v>18.664860999999998</v>
      </c>
      <c r="D1601" s="1">
        <v>19.729520999999998</v>
      </c>
      <c r="E1601">
        <v>0</v>
      </c>
      <c r="F1601">
        <v>0</v>
      </c>
      <c r="G1601">
        <v>0</v>
      </c>
      <c r="H1601">
        <v>0</v>
      </c>
      <c r="I1601">
        <v>0</v>
      </c>
      <c r="J1601">
        <v>0</v>
      </c>
    </row>
    <row r="1602" spans="1:10" x14ac:dyDescent="0.25">
      <c r="A1602" t="s">
        <v>505</v>
      </c>
      <c r="B1602">
        <v>253</v>
      </c>
      <c r="C1602">
        <v>3.7820510551000002</v>
      </c>
      <c r="D1602">
        <v>3.5304683461000002</v>
      </c>
      <c r="E1602">
        <v>0</v>
      </c>
      <c r="F1602">
        <v>0</v>
      </c>
      <c r="G1602">
        <v>0</v>
      </c>
      <c r="H1602">
        <v>0</v>
      </c>
      <c r="I1602">
        <v>0</v>
      </c>
      <c r="J1602">
        <v>0</v>
      </c>
    </row>
    <row r="1603" spans="1:10" x14ac:dyDescent="0.25">
      <c r="A1603" t="s">
        <v>506</v>
      </c>
      <c r="B1603">
        <v>253</v>
      </c>
      <c r="C1603">
        <v>2.9190905975999999</v>
      </c>
      <c r="D1603">
        <v>2.3789916295000002</v>
      </c>
      <c r="E1603">
        <v>0</v>
      </c>
      <c r="F1603">
        <v>0</v>
      </c>
      <c r="G1603">
        <v>0</v>
      </c>
      <c r="H1603">
        <v>0</v>
      </c>
      <c r="I1603">
        <v>0</v>
      </c>
      <c r="J1603">
        <v>0</v>
      </c>
    </row>
    <row r="1604" spans="1:10" x14ac:dyDescent="0.25">
      <c r="A1604" t="s">
        <v>507</v>
      </c>
      <c r="B1604">
        <v>253</v>
      </c>
      <c r="C1604">
        <v>2.2969075845</v>
      </c>
      <c r="D1604">
        <v>1.9295978817999999</v>
      </c>
      <c r="E1604">
        <v>0</v>
      </c>
      <c r="F1604">
        <v>0</v>
      </c>
      <c r="G1604">
        <v>0</v>
      </c>
      <c r="H1604">
        <v>0</v>
      </c>
      <c r="I1604">
        <v>0</v>
      </c>
      <c r="J1604">
        <v>0</v>
      </c>
    </row>
    <row r="1605" spans="1:10" x14ac:dyDescent="0.25">
      <c r="A1605" t="s">
        <v>508</v>
      </c>
      <c r="B1605">
        <v>253</v>
      </c>
      <c r="C1605">
        <v>1.5801816480999999</v>
      </c>
      <c r="D1605">
        <v>1.6216594506999999</v>
      </c>
      <c r="E1605">
        <v>0</v>
      </c>
      <c r="F1605">
        <v>0</v>
      </c>
      <c r="G1605">
        <v>0</v>
      </c>
      <c r="H1605">
        <v>0</v>
      </c>
      <c r="I1605">
        <v>0</v>
      </c>
      <c r="J1605">
        <v>0</v>
      </c>
    </row>
    <row r="1606" spans="1:10" x14ac:dyDescent="0.25">
      <c r="A1606" t="s">
        <v>509</v>
      </c>
      <c r="B1606">
        <v>253</v>
      </c>
      <c r="C1606">
        <v>0.58794616860000004</v>
      </c>
      <c r="D1606">
        <v>0.38847705900000001</v>
      </c>
      <c r="E1606">
        <v>0</v>
      </c>
      <c r="F1606">
        <v>0</v>
      </c>
      <c r="G1606">
        <v>0</v>
      </c>
      <c r="H1606">
        <v>0</v>
      </c>
      <c r="I1606">
        <v>0</v>
      </c>
      <c r="J1606">
        <v>0</v>
      </c>
    </row>
    <row r="1607" spans="1:10" x14ac:dyDescent="0.25">
      <c r="A1607" t="s">
        <v>510</v>
      </c>
      <c r="B1607">
        <v>253</v>
      </c>
      <c r="C1607">
        <v>0.57883411439999999</v>
      </c>
      <c r="D1607">
        <v>0.42811862779999998</v>
      </c>
      <c r="E1607">
        <v>0</v>
      </c>
      <c r="F1607">
        <v>0</v>
      </c>
      <c r="G1607">
        <v>0</v>
      </c>
      <c r="H1607">
        <v>0</v>
      </c>
      <c r="I1607">
        <v>0</v>
      </c>
      <c r="J1607">
        <v>0</v>
      </c>
    </row>
    <row r="1608" spans="1:10" x14ac:dyDescent="0.25">
      <c r="A1608" t="s">
        <v>511</v>
      </c>
      <c r="B1608">
        <v>253</v>
      </c>
      <c r="C1608">
        <v>2.2755160593000001</v>
      </c>
      <c r="D1608">
        <v>1.6791715931</v>
      </c>
      <c r="E1608">
        <v>0</v>
      </c>
      <c r="F1608">
        <v>0</v>
      </c>
      <c r="G1608">
        <v>0</v>
      </c>
      <c r="H1608">
        <v>0</v>
      </c>
      <c r="I1608">
        <v>0</v>
      </c>
      <c r="J1608">
        <v>0</v>
      </c>
    </row>
    <row r="1609" spans="1:10" x14ac:dyDescent="0.25">
      <c r="A1609" t="s">
        <v>512</v>
      </c>
      <c r="B1609">
        <v>253</v>
      </c>
      <c r="C1609">
        <v>0.45693059499999999</v>
      </c>
      <c r="D1609">
        <v>0.34691746099999998</v>
      </c>
      <c r="E1609">
        <v>0</v>
      </c>
      <c r="F1609">
        <v>0</v>
      </c>
      <c r="G1609">
        <v>0</v>
      </c>
      <c r="H1609">
        <v>0</v>
      </c>
      <c r="I1609">
        <v>0</v>
      </c>
      <c r="J1609">
        <v>0</v>
      </c>
    </row>
    <row r="1610" spans="1:10" x14ac:dyDescent="0.25">
      <c r="A1610" t="s">
        <v>513</v>
      </c>
      <c r="B1610">
        <v>253</v>
      </c>
      <c r="C1610">
        <v>1.4218504727000001</v>
      </c>
      <c r="D1610">
        <v>1.0870907502</v>
      </c>
      <c r="E1610">
        <v>0</v>
      </c>
      <c r="F1610">
        <v>0</v>
      </c>
      <c r="G1610">
        <v>0</v>
      </c>
      <c r="H1610">
        <v>0</v>
      </c>
      <c r="I1610">
        <v>0</v>
      </c>
      <c r="J1610">
        <v>0</v>
      </c>
    </row>
    <row r="1611" spans="1:10" x14ac:dyDescent="0.25">
      <c r="A1611" t="s">
        <v>514</v>
      </c>
      <c r="B1611">
        <v>253</v>
      </c>
      <c r="C1611">
        <v>0.70241485999999997</v>
      </c>
      <c r="D1611">
        <v>0.52628788630000001</v>
      </c>
      <c r="E1611">
        <v>0</v>
      </c>
      <c r="F1611">
        <v>0</v>
      </c>
      <c r="G1611">
        <v>0</v>
      </c>
      <c r="H1611">
        <v>0</v>
      </c>
      <c r="I1611">
        <v>0</v>
      </c>
      <c r="J1611">
        <v>0</v>
      </c>
    </row>
    <row r="1612" spans="1:10" x14ac:dyDescent="0.25">
      <c r="A1612" t="s">
        <v>515</v>
      </c>
      <c r="B1612">
        <v>253</v>
      </c>
      <c r="C1612">
        <v>1.7363060970999999</v>
      </c>
      <c r="D1612">
        <v>1.3936234854</v>
      </c>
      <c r="E1612">
        <v>0</v>
      </c>
      <c r="F1612">
        <v>0</v>
      </c>
      <c r="G1612">
        <v>0</v>
      </c>
      <c r="H1612">
        <v>0</v>
      </c>
      <c r="I1612">
        <v>0</v>
      </c>
      <c r="J1612">
        <v>0</v>
      </c>
    </row>
    <row r="1613" spans="1:10" x14ac:dyDescent="0.25">
      <c r="A1613" t="s">
        <v>516</v>
      </c>
      <c r="B1613">
        <v>253</v>
      </c>
      <c r="C1613">
        <v>1.5243911345000001</v>
      </c>
      <c r="D1613">
        <v>1.2195822380000001</v>
      </c>
      <c r="E1613">
        <v>0</v>
      </c>
      <c r="F1613">
        <v>0</v>
      </c>
      <c r="G1613">
        <v>0</v>
      </c>
      <c r="H1613">
        <v>0</v>
      </c>
      <c r="I1613">
        <v>0</v>
      </c>
      <c r="J1613">
        <v>0</v>
      </c>
    </row>
    <row r="1614" spans="1:10" x14ac:dyDescent="0.25">
      <c r="A1614" t="s">
        <v>517</v>
      </c>
      <c r="B1614">
        <v>253</v>
      </c>
      <c r="C1614">
        <v>0.51309956970000004</v>
      </c>
      <c r="D1614">
        <v>0.3622925387</v>
      </c>
      <c r="E1614">
        <v>0</v>
      </c>
      <c r="F1614">
        <v>0</v>
      </c>
      <c r="G1614">
        <v>0</v>
      </c>
      <c r="H1614">
        <v>0</v>
      </c>
      <c r="I1614">
        <v>0</v>
      </c>
      <c r="J1614">
        <v>0</v>
      </c>
    </row>
    <row r="1615" spans="1:10" x14ac:dyDescent="0.25">
      <c r="A1615" t="s">
        <v>518</v>
      </c>
      <c r="B1615">
        <v>253</v>
      </c>
      <c r="C1615">
        <v>1.1094348114999999</v>
      </c>
      <c r="D1615">
        <v>0.40771693580000001</v>
      </c>
      <c r="E1615">
        <v>0</v>
      </c>
      <c r="F1615">
        <v>0</v>
      </c>
      <c r="G1615">
        <v>0</v>
      </c>
      <c r="H1615">
        <v>0</v>
      </c>
      <c r="I1615">
        <v>0</v>
      </c>
      <c r="J1615">
        <v>0</v>
      </c>
    </row>
    <row r="1616" spans="1:10" x14ac:dyDescent="0.25">
      <c r="A1616" t="s">
        <v>519</v>
      </c>
      <c r="B1616">
        <v>253</v>
      </c>
      <c r="C1616">
        <v>1.465235472</v>
      </c>
      <c r="D1616">
        <v>1.4607032728</v>
      </c>
      <c r="E1616">
        <v>0</v>
      </c>
      <c r="F1616">
        <v>0</v>
      </c>
      <c r="G1616">
        <v>0</v>
      </c>
      <c r="H1616">
        <v>0</v>
      </c>
      <c r="I1616">
        <v>0</v>
      </c>
      <c r="J1616">
        <v>0</v>
      </c>
    </row>
    <row r="1617" spans="1:10" x14ac:dyDescent="0.25">
      <c r="A1617" t="s">
        <v>440</v>
      </c>
      <c r="B1617">
        <v>253</v>
      </c>
      <c r="C1617" s="1">
        <v>28.150711000000001</v>
      </c>
      <c r="D1617" s="1">
        <v>17.083587000000001</v>
      </c>
      <c r="E1617">
        <v>0</v>
      </c>
      <c r="F1617">
        <v>0</v>
      </c>
      <c r="G1617">
        <v>0</v>
      </c>
      <c r="H1617">
        <v>0</v>
      </c>
      <c r="I1617">
        <v>0</v>
      </c>
      <c r="J1617">
        <v>0</v>
      </c>
    </row>
    <row r="1618" spans="1:10" x14ac:dyDescent="0.25">
      <c r="A1618" t="s">
        <v>441</v>
      </c>
      <c r="B1618">
        <v>253</v>
      </c>
      <c r="C1618" s="1">
        <v>111.10755</v>
      </c>
      <c r="D1618" s="1">
        <v>92.884885999999995</v>
      </c>
      <c r="E1618">
        <v>0</v>
      </c>
      <c r="F1618">
        <v>0</v>
      </c>
      <c r="G1618">
        <v>0</v>
      </c>
      <c r="H1618">
        <v>0</v>
      </c>
      <c r="I1618">
        <v>0</v>
      </c>
      <c r="J1618">
        <v>0</v>
      </c>
    </row>
    <row r="1619" spans="1:10" x14ac:dyDescent="0.25">
      <c r="A1619" t="s">
        <v>442</v>
      </c>
      <c r="B1619">
        <v>253</v>
      </c>
      <c r="C1619" s="1">
        <v>56.314489000000002</v>
      </c>
      <c r="D1619" s="1">
        <v>59.824551</v>
      </c>
      <c r="E1619">
        <v>0</v>
      </c>
      <c r="F1619">
        <v>0</v>
      </c>
      <c r="G1619">
        <v>0</v>
      </c>
      <c r="H1619">
        <v>0</v>
      </c>
      <c r="I1619">
        <v>0</v>
      </c>
      <c r="J1619">
        <v>0</v>
      </c>
    </row>
    <row r="1620" spans="1:10" x14ac:dyDescent="0.25">
      <c r="A1620" t="s">
        <v>443</v>
      </c>
      <c r="B1620">
        <v>253</v>
      </c>
      <c r="C1620" s="1">
        <v>10.819658</v>
      </c>
      <c r="D1620" s="1">
        <v>10.220986999999999</v>
      </c>
      <c r="E1620">
        <v>0</v>
      </c>
      <c r="F1620">
        <v>0</v>
      </c>
      <c r="G1620">
        <v>0</v>
      </c>
      <c r="H1620">
        <v>0</v>
      </c>
      <c r="I1620">
        <v>0</v>
      </c>
      <c r="J1620">
        <v>0</v>
      </c>
    </row>
    <row r="1621" spans="1:10" x14ac:dyDescent="0.25">
      <c r="A1621" t="s">
        <v>444</v>
      </c>
      <c r="B1621">
        <v>253</v>
      </c>
      <c r="C1621" s="1">
        <v>78.874031000000002</v>
      </c>
      <c r="D1621" s="1">
        <v>80.569317999999996</v>
      </c>
      <c r="E1621">
        <v>0</v>
      </c>
      <c r="F1621">
        <v>0</v>
      </c>
      <c r="G1621">
        <v>0</v>
      </c>
      <c r="H1621">
        <v>0</v>
      </c>
      <c r="I1621">
        <v>0</v>
      </c>
      <c r="J1621">
        <v>0</v>
      </c>
    </row>
    <row r="1622" spans="1:10" x14ac:dyDescent="0.25">
      <c r="A1622" t="s">
        <v>446</v>
      </c>
      <c r="B1622">
        <v>253</v>
      </c>
      <c r="C1622">
        <v>4.8083357930000004</v>
      </c>
      <c r="D1622">
        <v>4.9737802608999999</v>
      </c>
      <c r="E1622">
        <v>0</v>
      </c>
      <c r="F1622">
        <v>0</v>
      </c>
      <c r="G1622">
        <v>0</v>
      </c>
      <c r="H1622">
        <v>0</v>
      </c>
      <c r="I1622">
        <v>0</v>
      </c>
      <c r="J1622">
        <v>0</v>
      </c>
    </row>
    <row r="1623" spans="1:10" x14ac:dyDescent="0.25">
      <c r="A1623" t="s">
        <v>447</v>
      </c>
      <c r="B1623">
        <v>253</v>
      </c>
      <c r="C1623" s="1">
        <v>281.52242000000001</v>
      </c>
      <c r="D1623" s="1">
        <v>300.75180999999998</v>
      </c>
      <c r="E1623">
        <v>0</v>
      </c>
      <c r="F1623">
        <v>0</v>
      </c>
      <c r="G1623">
        <v>0</v>
      </c>
      <c r="H1623">
        <v>0</v>
      </c>
      <c r="I1623">
        <v>0</v>
      </c>
      <c r="J1623">
        <v>0</v>
      </c>
    </row>
    <row r="1624" spans="1:10" x14ac:dyDescent="0.25">
      <c r="A1624" t="s">
        <v>445</v>
      </c>
      <c r="B1624">
        <v>253</v>
      </c>
      <c r="C1624" s="1">
        <v>91.158582999999993</v>
      </c>
      <c r="D1624" s="1">
        <v>90.671498</v>
      </c>
      <c r="E1624">
        <v>0</v>
      </c>
      <c r="F1624">
        <v>0</v>
      </c>
      <c r="G1624">
        <v>0</v>
      </c>
      <c r="H1624">
        <v>0</v>
      </c>
      <c r="I1624">
        <v>0</v>
      </c>
      <c r="J1624">
        <v>0</v>
      </c>
    </row>
    <row r="1625" spans="1:10" x14ac:dyDescent="0.25">
      <c r="A1625" t="s">
        <v>448</v>
      </c>
      <c r="B1625">
        <v>253</v>
      </c>
      <c r="C1625" s="1">
        <v>18.840420000000002</v>
      </c>
      <c r="D1625" s="1">
        <v>16.600614</v>
      </c>
      <c r="E1625">
        <v>0</v>
      </c>
      <c r="F1625">
        <v>0</v>
      </c>
      <c r="G1625">
        <v>0</v>
      </c>
      <c r="H1625">
        <v>0</v>
      </c>
      <c r="I1625">
        <v>0</v>
      </c>
      <c r="J1625">
        <v>0</v>
      </c>
    </row>
    <row r="1626" spans="1:10" x14ac:dyDescent="0.25">
      <c r="A1626" t="s">
        <v>364</v>
      </c>
      <c r="B1626">
        <v>253</v>
      </c>
      <c r="C1626" s="1">
        <v>704.54638999999997</v>
      </c>
      <c r="D1626" s="1">
        <v>692.34172999999998</v>
      </c>
      <c r="E1626">
        <v>0</v>
      </c>
      <c r="F1626">
        <v>0</v>
      </c>
      <c r="G1626">
        <v>0</v>
      </c>
      <c r="H1626">
        <v>0</v>
      </c>
      <c r="I1626">
        <v>0</v>
      </c>
      <c r="J1626">
        <v>0</v>
      </c>
    </row>
    <row r="1627" spans="1:10" x14ac:dyDescent="0.25">
      <c r="A1627" t="s">
        <v>505</v>
      </c>
      <c r="B1627">
        <v>339</v>
      </c>
      <c r="C1627">
        <v>0.1249715435</v>
      </c>
      <c r="D1627">
        <v>0.1153752812</v>
      </c>
      <c r="E1627">
        <v>0</v>
      </c>
      <c r="F1627">
        <v>0</v>
      </c>
      <c r="G1627">
        <v>0</v>
      </c>
      <c r="H1627">
        <v>0</v>
      </c>
      <c r="I1627">
        <v>0</v>
      </c>
      <c r="J1627">
        <v>0</v>
      </c>
    </row>
    <row r="1628" spans="1:10" x14ac:dyDescent="0.25">
      <c r="A1628" t="s">
        <v>506</v>
      </c>
      <c r="B1628">
        <v>339</v>
      </c>
      <c r="C1628">
        <v>0.2436493522</v>
      </c>
      <c r="D1628">
        <v>0.19782720149999999</v>
      </c>
      <c r="E1628">
        <v>0</v>
      </c>
      <c r="F1628">
        <v>0</v>
      </c>
      <c r="G1628">
        <v>0</v>
      </c>
      <c r="H1628">
        <v>0</v>
      </c>
      <c r="I1628">
        <v>0</v>
      </c>
      <c r="J1628">
        <v>0</v>
      </c>
    </row>
    <row r="1629" spans="1:10" x14ac:dyDescent="0.25">
      <c r="A1629" t="s">
        <v>507</v>
      </c>
      <c r="B1629">
        <v>339</v>
      </c>
      <c r="C1629">
        <v>0.21907382580000001</v>
      </c>
      <c r="D1629">
        <v>0.1825787616</v>
      </c>
      <c r="E1629">
        <v>0</v>
      </c>
      <c r="F1629">
        <v>0</v>
      </c>
      <c r="G1629">
        <v>0</v>
      </c>
      <c r="H1629">
        <v>0</v>
      </c>
      <c r="I1629">
        <v>0</v>
      </c>
      <c r="J1629">
        <v>0</v>
      </c>
    </row>
    <row r="1630" spans="1:10" x14ac:dyDescent="0.25">
      <c r="A1630" t="s">
        <v>508</v>
      </c>
      <c r="B1630">
        <v>339</v>
      </c>
      <c r="C1630">
        <v>9.8206425599999994E-2</v>
      </c>
      <c r="D1630">
        <v>9.9935478699999997E-2</v>
      </c>
      <c r="E1630">
        <v>0</v>
      </c>
      <c r="F1630">
        <v>0</v>
      </c>
      <c r="G1630">
        <v>0</v>
      </c>
      <c r="H1630">
        <v>0</v>
      </c>
      <c r="I1630">
        <v>0</v>
      </c>
      <c r="J1630">
        <v>0</v>
      </c>
    </row>
    <row r="1631" spans="1:10" x14ac:dyDescent="0.25">
      <c r="A1631" t="s">
        <v>509</v>
      </c>
      <c r="B1631">
        <v>339</v>
      </c>
      <c r="C1631">
        <v>1.18050486E-2</v>
      </c>
      <c r="D1631">
        <v>7.8056979000000002E-3</v>
      </c>
      <c r="E1631">
        <v>0</v>
      </c>
      <c r="F1631">
        <v>0</v>
      </c>
      <c r="G1631">
        <v>0</v>
      </c>
      <c r="H1631">
        <v>0</v>
      </c>
      <c r="I1631">
        <v>0</v>
      </c>
      <c r="J1631">
        <v>0</v>
      </c>
    </row>
    <row r="1632" spans="1:10" x14ac:dyDescent="0.25">
      <c r="A1632" t="s">
        <v>510</v>
      </c>
      <c r="B1632">
        <v>339</v>
      </c>
      <c r="C1632">
        <v>1.8157869100000001E-2</v>
      </c>
      <c r="D1632">
        <v>1.3326410299999999E-2</v>
      </c>
      <c r="E1632">
        <v>0</v>
      </c>
      <c r="F1632">
        <v>0</v>
      </c>
      <c r="G1632">
        <v>0</v>
      </c>
      <c r="H1632">
        <v>0</v>
      </c>
      <c r="I1632">
        <v>0</v>
      </c>
      <c r="J1632">
        <v>0</v>
      </c>
    </row>
    <row r="1633" spans="1:10" x14ac:dyDescent="0.25">
      <c r="A1633" t="s">
        <v>511</v>
      </c>
      <c r="B1633">
        <v>339</v>
      </c>
      <c r="C1633">
        <v>0.31925821720000003</v>
      </c>
      <c r="D1633">
        <v>0.23845785119999999</v>
      </c>
      <c r="E1633">
        <v>0</v>
      </c>
      <c r="F1633">
        <v>0</v>
      </c>
      <c r="G1633">
        <v>0</v>
      </c>
      <c r="H1633">
        <v>0</v>
      </c>
      <c r="I1633">
        <v>0</v>
      </c>
      <c r="J1633">
        <v>0</v>
      </c>
    </row>
    <row r="1634" spans="1:10" x14ac:dyDescent="0.25">
      <c r="A1634" t="s">
        <v>512</v>
      </c>
      <c r="B1634">
        <v>339</v>
      </c>
      <c r="C1634">
        <v>1.07601317E-2</v>
      </c>
      <c r="D1634">
        <v>8.1812792000000006E-3</v>
      </c>
      <c r="E1634">
        <v>0</v>
      </c>
      <c r="F1634">
        <v>0</v>
      </c>
      <c r="G1634">
        <v>0</v>
      </c>
      <c r="H1634">
        <v>0</v>
      </c>
      <c r="I1634">
        <v>0</v>
      </c>
      <c r="J1634">
        <v>0</v>
      </c>
    </row>
    <row r="1635" spans="1:10" x14ac:dyDescent="0.25">
      <c r="A1635" t="s">
        <v>513</v>
      </c>
      <c r="B1635">
        <v>339</v>
      </c>
      <c r="C1635">
        <v>0.47235248889999998</v>
      </c>
      <c r="D1635">
        <v>0.36118476129999999</v>
      </c>
      <c r="E1635">
        <v>0</v>
      </c>
      <c r="F1635">
        <v>0</v>
      </c>
      <c r="G1635">
        <v>0</v>
      </c>
      <c r="H1635">
        <v>0</v>
      </c>
      <c r="I1635">
        <v>0</v>
      </c>
      <c r="J1635">
        <v>0</v>
      </c>
    </row>
    <row r="1636" spans="1:10" x14ac:dyDescent="0.25">
      <c r="A1636" t="s">
        <v>514</v>
      </c>
      <c r="B1636">
        <v>339</v>
      </c>
      <c r="C1636">
        <v>1.5893454599999999E-2</v>
      </c>
      <c r="D1636">
        <v>1.18209367E-2</v>
      </c>
      <c r="E1636">
        <v>0</v>
      </c>
      <c r="F1636">
        <v>0</v>
      </c>
      <c r="G1636">
        <v>0</v>
      </c>
      <c r="H1636">
        <v>0</v>
      </c>
      <c r="I1636">
        <v>0</v>
      </c>
      <c r="J1636">
        <v>0</v>
      </c>
    </row>
    <row r="1637" spans="1:10" x14ac:dyDescent="0.25">
      <c r="A1637" t="s">
        <v>515</v>
      </c>
      <c r="B1637">
        <v>339</v>
      </c>
      <c r="C1637">
        <v>0.2019720891</v>
      </c>
      <c r="D1637">
        <v>0.16194396489999999</v>
      </c>
      <c r="E1637">
        <v>0</v>
      </c>
      <c r="F1637">
        <v>0</v>
      </c>
      <c r="G1637">
        <v>0</v>
      </c>
      <c r="H1637">
        <v>0</v>
      </c>
      <c r="I1637">
        <v>0</v>
      </c>
      <c r="J1637">
        <v>0</v>
      </c>
    </row>
    <row r="1638" spans="1:10" x14ac:dyDescent="0.25">
      <c r="A1638" t="s">
        <v>516</v>
      </c>
      <c r="B1638">
        <v>339</v>
      </c>
      <c r="C1638">
        <v>0.25794803840000002</v>
      </c>
      <c r="D1638">
        <v>0.20726638419999999</v>
      </c>
      <c r="E1638">
        <v>0</v>
      </c>
      <c r="F1638">
        <v>0</v>
      </c>
      <c r="G1638">
        <v>0</v>
      </c>
      <c r="H1638">
        <v>0</v>
      </c>
      <c r="I1638">
        <v>0</v>
      </c>
      <c r="J1638">
        <v>0</v>
      </c>
    </row>
    <row r="1639" spans="1:10" x14ac:dyDescent="0.25">
      <c r="A1639" t="s">
        <v>517</v>
      </c>
      <c r="B1639">
        <v>339</v>
      </c>
      <c r="C1639">
        <v>9.2179644699999994E-2</v>
      </c>
      <c r="D1639">
        <v>6.5612811699999996E-2</v>
      </c>
      <c r="E1639">
        <v>0</v>
      </c>
      <c r="F1639">
        <v>0</v>
      </c>
      <c r="G1639">
        <v>0</v>
      </c>
      <c r="H1639">
        <v>0</v>
      </c>
      <c r="I1639">
        <v>0</v>
      </c>
      <c r="J1639">
        <v>0</v>
      </c>
    </row>
    <row r="1640" spans="1:10" x14ac:dyDescent="0.25">
      <c r="A1640" t="s">
        <v>518</v>
      </c>
      <c r="B1640">
        <v>339</v>
      </c>
      <c r="C1640">
        <v>5.3210695000000002E-2</v>
      </c>
      <c r="D1640">
        <v>1.9819993599999999E-2</v>
      </c>
      <c r="E1640">
        <v>0</v>
      </c>
      <c r="F1640">
        <v>0</v>
      </c>
      <c r="G1640">
        <v>0</v>
      </c>
      <c r="H1640">
        <v>0</v>
      </c>
      <c r="I1640">
        <v>0</v>
      </c>
      <c r="J1640">
        <v>0</v>
      </c>
    </row>
    <row r="1641" spans="1:10" x14ac:dyDescent="0.25">
      <c r="A1641" t="s">
        <v>519</v>
      </c>
      <c r="B1641">
        <v>339</v>
      </c>
      <c r="C1641">
        <v>7.0741530900000002E-2</v>
      </c>
      <c r="D1641">
        <v>7.0110744599999997E-2</v>
      </c>
      <c r="E1641">
        <v>0</v>
      </c>
      <c r="F1641">
        <v>0</v>
      </c>
      <c r="G1641">
        <v>0</v>
      </c>
      <c r="H1641">
        <v>0</v>
      </c>
      <c r="I1641">
        <v>0</v>
      </c>
      <c r="J1641">
        <v>0</v>
      </c>
    </row>
    <row r="1642" spans="1:10" x14ac:dyDescent="0.25">
      <c r="A1642" t="s">
        <v>440</v>
      </c>
      <c r="B1642">
        <v>339</v>
      </c>
      <c r="C1642">
        <v>3.4265135136999998</v>
      </c>
      <c r="D1642">
        <v>2.1052974303999998</v>
      </c>
      <c r="E1642">
        <v>0</v>
      </c>
      <c r="F1642">
        <v>0</v>
      </c>
      <c r="G1642">
        <v>0</v>
      </c>
      <c r="H1642">
        <v>0</v>
      </c>
      <c r="I1642">
        <v>0</v>
      </c>
      <c r="J1642">
        <v>0</v>
      </c>
    </row>
    <row r="1643" spans="1:10" x14ac:dyDescent="0.25">
      <c r="A1643" t="s">
        <v>441</v>
      </c>
      <c r="B1643">
        <v>339</v>
      </c>
      <c r="C1643">
        <v>2.7447370043000001</v>
      </c>
      <c r="D1643">
        <v>2.2924170904999999</v>
      </c>
      <c r="E1643">
        <v>0</v>
      </c>
      <c r="F1643">
        <v>0</v>
      </c>
      <c r="G1643">
        <v>0</v>
      </c>
      <c r="H1643">
        <v>0</v>
      </c>
      <c r="I1643">
        <v>0</v>
      </c>
      <c r="J1643">
        <v>0</v>
      </c>
    </row>
    <row r="1644" spans="1:10" x14ac:dyDescent="0.25">
      <c r="A1644" t="s">
        <v>442</v>
      </c>
      <c r="B1644">
        <v>339</v>
      </c>
      <c r="C1644" s="1">
        <v>13.994173</v>
      </c>
      <c r="D1644" s="1">
        <v>14.907284000000001</v>
      </c>
      <c r="E1644">
        <v>0</v>
      </c>
      <c r="F1644">
        <v>0</v>
      </c>
      <c r="G1644">
        <v>0</v>
      </c>
      <c r="H1644">
        <v>0</v>
      </c>
      <c r="I1644">
        <v>0</v>
      </c>
      <c r="J1644">
        <v>0</v>
      </c>
    </row>
    <row r="1645" spans="1:10" x14ac:dyDescent="0.25">
      <c r="A1645" t="s">
        <v>443</v>
      </c>
      <c r="B1645">
        <v>339</v>
      </c>
      <c r="C1645">
        <v>4.5668138761000003</v>
      </c>
      <c r="D1645">
        <v>4.3370998152000002</v>
      </c>
      <c r="E1645">
        <v>0</v>
      </c>
      <c r="F1645">
        <v>0</v>
      </c>
      <c r="G1645">
        <v>0</v>
      </c>
      <c r="H1645">
        <v>0</v>
      </c>
      <c r="I1645">
        <v>0</v>
      </c>
      <c r="J1645">
        <v>0</v>
      </c>
    </row>
    <row r="1646" spans="1:10" x14ac:dyDescent="0.25">
      <c r="A1646" t="s">
        <v>444</v>
      </c>
      <c r="B1646">
        <v>339</v>
      </c>
      <c r="C1646" s="1">
        <v>54.847245999999998</v>
      </c>
      <c r="D1646" s="1">
        <v>56.027583999999997</v>
      </c>
      <c r="E1646">
        <v>0</v>
      </c>
      <c r="F1646">
        <v>0</v>
      </c>
      <c r="G1646">
        <v>0</v>
      </c>
      <c r="H1646">
        <v>0</v>
      </c>
      <c r="I1646">
        <v>0</v>
      </c>
      <c r="J1646">
        <v>0</v>
      </c>
    </row>
    <row r="1647" spans="1:10" x14ac:dyDescent="0.25">
      <c r="A1647" t="s">
        <v>446</v>
      </c>
      <c r="B1647">
        <v>339</v>
      </c>
      <c r="C1647">
        <v>0.1709855404</v>
      </c>
      <c r="D1647">
        <v>0.17858937220000001</v>
      </c>
      <c r="E1647">
        <v>0</v>
      </c>
      <c r="F1647">
        <v>0</v>
      </c>
      <c r="G1647">
        <v>0</v>
      </c>
      <c r="H1647">
        <v>0</v>
      </c>
      <c r="I1647">
        <v>0</v>
      </c>
      <c r="J1647">
        <v>0</v>
      </c>
    </row>
    <row r="1648" spans="1:10" x14ac:dyDescent="0.25">
      <c r="A1648" t="s">
        <v>447</v>
      </c>
      <c r="B1648">
        <v>339</v>
      </c>
      <c r="C1648" s="1">
        <v>201.06136000000001</v>
      </c>
      <c r="D1648" s="1">
        <v>214.81719000000001</v>
      </c>
      <c r="E1648">
        <v>0</v>
      </c>
      <c r="F1648">
        <v>0</v>
      </c>
      <c r="G1648">
        <v>0</v>
      </c>
      <c r="H1648">
        <v>0</v>
      </c>
      <c r="I1648">
        <v>0</v>
      </c>
      <c r="J1648">
        <v>0</v>
      </c>
    </row>
    <row r="1649" spans="1:10" x14ac:dyDescent="0.25">
      <c r="A1649" t="s">
        <v>445</v>
      </c>
      <c r="B1649">
        <v>339</v>
      </c>
      <c r="C1649" s="1">
        <v>44.259524999999996</v>
      </c>
      <c r="D1649" s="1">
        <v>43.971262000000003</v>
      </c>
      <c r="E1649">
        <v>0</v>
      </c>
      <c r="F1649">
        <v>0</v>
      </c>
      <c r="G1649">
        <v>0</v>
      </c>
      <c r="H1649">
        <v>0</v>
      </c>
      <c r="I1649">
        <v>0</v>
      </c>
      <c r="J1649">
        <v>0</v>
      </c>
    </row>
    <row r="1650" spans="1:10" x14ac:dyDescent="0.25">
      <c r="A1650" t="s">
        <v>448</v>
      </c>
      <c r="B1650">
        <v>339</v>
      </c>
      <c r="C1650">
        <v>4.2080856039999999</v>
      </c>
      <c r="D1650">
        <v>3.7224330458999999</v>
      </c>
      <c r="E1650">
        <v>0</v>
      </c>
      <c r="F1650">
        <v>0</v>
      </c>
      <c r="G1650">
        <v>0</v>
      </c>
      <c r="H1650">
        <v>0</v>
      </c>
      <c r="I1650">
        <v>0</v>
      </c>
      <c r="J1650">
        <v>0</v>
      </c>
    </row>
    <row r="1651" spans="1:10" x14ac:dyDescent="0.25">
      <c r="A1651" t="s">
        <v>364</v>
      </c>
      <c r="B1651">
        <v>339</v>
      </c>
      <c r="C1651" s="1">
        <v>331.48962</v>
      </c>
      <c r="D1651" s="1">
        <v>344.12040999999999</v>
      </c>
      <c r="E1651">
        <v>0</v>
      </c>
      <c r="F1651">
        <v>0</v>
      </c>
      <c r="G1651">
        <v>0</v>
      </c>
      <c r="H1651">
        <v>0</v>
      </c>
      <c r="I1651">
        <v>0</v>
      </c>
      <c r="J1651">
        <v>0</v>
      </c>
    </row>
    <row r="1652" spans="1:10" x14ac:dyDescent="0.25">
      <c r="A1652" t="s">
        <v>505</v>
      </c>
      <c r="B1652">
        <v>340</v>
      </c>
      <c r="C1652">
        <v>0.1187800744</v>
      </c>
      <c r="D1652">
        <v>0.10969866239999999</v>
      </c>
      <c r="E1652">
        <v>0</v>
      </c>
      <c r="F1652">
        <v>0</v>
      </c>
      <c r="G1652">
        <v>0</v>
      </c>
      <c r="H1652">
        <v>0</v>
      </c>
      <c r="I1652">
        <v>0</v>
      </c>
      <c r="J1652">
        <v>0</v>
      </c>
    </row>
    <row r="1653" spans="1:10" x14ac:dyDescent="0.25">
      <c r="A1653" t="s">
        <v>506</v>
      </c>
      <c r="B1653">
        <v>340</v>
      </c>
      <c r="C1653">
        <v>0.1908633153</v>
      </c>
      <c r="D1653">
        <v>0.1549844879</v>
      </c>
      <c r="E1653">
        <v>0</v>
      </c>
      <c r="F1653">
        <v>0</v>
      </c>
      <c r="G1653">
        <v>0</v>
      </c>
      <c r="H1653">
        <v>0</v>
      </c>
      <c r="I1653">
        <v>0</v>
      </c>
      <c r="J1653">
        <v>0</v>
      </c>
    </row>
    <row r="1654" spans="1:10" x14ac:dyDescent="0.25">
      <c r="A1654" t="s">
        <v>507</v>
      </c>
      <c r="B1654">
        <v>340</v>
      </c>
      <c r="C1654">
        <v>0.17257232689999999</v>
      </c>
      <c r="D1654">
        <v>0.1438327059</v>
      </c>
      <c r="E1654">
        <v>0</v>
      </c>
      <c r="F1654">
        <v>0</v>
      </c>
      <c r="G1654">
        <v>0</v>
      </c>
      <c r="H1654">
        <v>0</v>
      </c>
      <c r="I1654">
        <v>0</v>
      </c>
      <c r="J1654">
        <v>0</v>
      </c>
    </row>
    <row r="1655" spans="1:10" x14ac:dyDescent="0.25">
      <c r="A1655" t="s">
        <v>508</v>
      </c>
      <c r="B1655">
        <v>340</v>
      </c>
      <c r="C1655">
        <v>4.7190250199999999E-2</v>
      </c>
      <c r="D1655">
        <v>4.8100843099999999E-2</v>
      </c>
      <c r="E1655">
        <v>0</v>
      </c>
      <c r="F1655">
        <v>0</v>
      </c>
      <c r="G1655">
        <v>0</v>
      </c>
      <c r="H1655">
        <v>0</v>
      </c>
      <c r="I1655">
        <v>0</v>
      </c>
      <c r="J1655">
        <v>0</v>
      </c>
    </row>
    <row r="1656" spans="1:10" x14ac:dyDescent="0.25">
      <c r="A1656" t="s">
        <v>509</v>
      </c>
      <c r="B1656">
        <v>340</v>
      </c>
      <c r="C1656">
        <v>1.17694844E-2</v>
      </c>
      <c r="D1656">
        <v>7.7830306999999996E-3</v>
      </c>
      <c r="E1656">
        <v>0</v>
      </c>
      <c r="F1656">
        <v>0</v>
      </c>
      <c r="G1656">
        <v>0</v>
      </c>
      <c r="H1656">
        <v>0</v>
      </c>
      <c r="I1656">
        <v>0</v>
      </c>
      <c r="J1656">
        <v>0</v>
      </c>
    </row>
    <row r="1657" spans="1:10" x14ac:dyDescent="0.25">
      <c r="A1657" t="s">
        <v>510</v>
      </c>
      <c r="B1657">
        <v>340</v>
      </c>
      <c r="C1657">
        <v>1.6491983500000001E-2</v>
      </c>
      <c r="D1657">
        <v>1.21643107E-2</v>
      </c>
      <c r="E1657">
        <v>0</v>
      </c>
      <c r="F1657">
        <v>0</v>
      </c>
      <c r="G1657">
        <v>0</v>
      </c>
      <c r="H1657">
        <v>0</v>
      </c>
      <c r="I1657">
        <v>0</v>
      </c>
      <c r="J1657">
        <v>0</v>
      </c>
    </row>
    <row r="1658" spans="1:10" x14ac:dyDescent="0.25">
      <c r="A1658" t="s">
        <v>511</v>
      </c>
      <c r="B1658">
        <v>340</v>
      </c>
      <c r="C1658">
        <v>0.30556745480000003</v>
      </c>
      <c r="D1658">
        <v>0.22862824779999999</v>
      </c>
      <c r="E1658">
        <v>0</v>
      </c>
      <c r="F1658">
        <v>0</v>
      </c>
      <c r="G1658">
        <v>0</v>
      </c>
      <c r="H1658">
        <v>0</v>
      </c>
      <c r="I1658">
        <v>0</v>
      </c>
      <c r="J1658">
        <v>0</v>
      </c>
    </row>
    <row r="1659" spans="1:10" x14ac:dyDescent="0.25">
      <c r="A1659" t="s">
        <v>512</v>
      </c>
      <c r="B1659">
        <v>340</v>
      </c>
      <c r="C1659">
        <v>9.8742268999999997E-3</v>
      </c>
      <c r="D1659">
        <v>7.5248981E-3</v>
      </c>
      <c r="E1659">
        <v>0</v>
      </c>
      <c r="F1659">
        <v>0</v>
      </c>
      <c r="G1659">
        <v>0</v>
      </c>
      <c r="H1659">
        <v>0</v>
      </c>
      <c r="I1659">
        <v>0</v>
      </c>
      <c r="J1659">
        <v>0</v>
      </c>
    </row>
    <row r="1660" spans="1:10" x14ac:dyDescent="0.25">
      <c r="A1660" t="s">
        <v>513</v>
      </c>
      <c r="B1660">
        <v>340</v>
      </c>
      <c r="C1660">
        <v>5.3430403600000002E-2</v>
      </c>
      <c r="D1660">
        <v>4.0861785300000002E-2</v>
      </c>
      <c r="E1660">
        <v>0</v>
      </c>
      <c r="F1660">
        <v>0</v>
      </c>
      <c r="G1660">
        <v>0</v>
      </c>
      <c r="H1660">
        <v>0</v>
      </c>
      <c r="I1660">
        <v>0</v>
      </c>
      <c r="J1660">
        <v>0</v>
      </c>
    </row>
    <row r="1661" spans="1:10" x14ac:dyDescent="0.25">
      <c r="A1661" t="s">
        <v>514</v>
      </c>
      <c r="B1661">
        <v>340</v>
      </c>
      <c r="C1661">
        <v>1.17329406E-2</v>
      </c>
      <c r="D1661">
        <v>8.7902482999999993E-3</v>
      </c>
      <c r="E1661">
        <v>0</v>
      </c>
      <c r="F1661">
        <v>0</v>
      </c>
      <c r="G1661">
        <v>0</v>
      </c>
      <c r="H1661">
        <v>0</v>
      </c>
      <c r="I1661">
        <v>0</v>
      </c>
      <c r="J1661">
        <v>0</v>
      </c>
    </row>
    <row r="1662" spans="1:10" x14ac:dyDescent="0.25">
      <c r="A1662" t="s">
        <v>515</v>
      </c>
      <c r="B1662">
        <v>340</v>
      </c>
      <c r="C1662">
        <v>0.18800233220000001</v>
      </c>
      <c r="D1662">
        <v>0.1510951166</v>
      </c>
      <c r="E1662">
        <v>0</v>
      </c>
      <c r="F1662">
        <v>0</v>
      </c>
      <c r="G1662">
        <v>0</v>
      </c>
      <c r="H1662">
        <v>0</v>
      </c>
      <c r="I1662">
        <v>0</v>
      </c>
      <c r="J1662">
        <v>0</v>
      </c>
    </row>
    <row r="1663" spans="1:10" x14ac:dyDescent="0.25">
      <c r="A1663" t="s">
        <v>516</v>
      </c>
      <c r="B1663">
        <v>340</v>
      </c>
      <c r="C1663">
        <v>0.2451357475</v>
      </c>
      <c r="D1663">
        <v>0.1969855543</v>
      </c>
      <c r="E1663">
        <v>0</v>
      </c>
      <c r="F1663">
        <v>0</v>
      </c>
      <c r="G1663">
        <v>0</v>
      </c>
      <c r="H1663">
        <v>0</v>
      </c>
      <c r="I1663">
        <v>0</v>
      </c>
      <c r="J1663">
        <v>0</v>
      </c>
    </row>
    <row r="1664" spans="1:10" x14ac:dyDescent="0.25">
      <c r="A1664" t="s">
        <v>517</v>
      </c>
      <c r="B1664">
        <v>340</v>
      </c>
      <c r="C1664">
        <v>9.0197396700000002E-2</v>
      </c>
      <c r="D1664">
        <v>6.42592622E-2</v>
      </c>
      <c r="E1664">
        <v>0</v>
      </c>
      <c r="F1664">
        <v>0</v>
      </c>
      <c r="G1664">
        <v>0</v>
      </c>
      <c r="H1664">
        <v>0</v>
      </c>
      <c r="I1664">
        <v>0</v>
      </c>
      <c r="J1664">
        <v>0</v>
      </c>
    </row>
    <row r="1665" spans="1:10" x14ac:dyDescent="0.25">
      <c r="A1665" t="s">
        <v>518</v>
      </c>
      <c r="B1665">
        <v>340</v>
      </c>
      <c r="C1665">
        <v>4.9801131499999998E-2</v>
      </c>
      <c r="D1665">
        <v>1.8605129200000001E-2</v>
      </c>
      <c r="E1665">
        <v>0</v>
      </c>
      <c r="F1665">
        <v>0</v>
      </c>
      <c r="G1665">
        <v>0</v>
      </c>
      <c r="H1665">
        <v>0</v>
      </c>
      <c r="I1665">
        <v>0</v>
      </c>
      <c r="J1665">
        <v>0</v>
      </c>
    </row>
    <row r="1666" spans="1:10" x14ac:dyDescent="0.25">
      <c r="A1666" t="s">
        <v>519</v>
      </c>
      <c r="B1666">
        <v>340</v>
      </c>
      <c r="C1666">
        <v>7.0450420499999999E-2</v>
      </c>
      <c r="D1666">
        <v>6.9826558999999996E-2</v>
      </c>
      <c r="E1666">
        <v>0</v>
      </c>
      <c r="F1666">
        <v>0</v>
      </c>
      <c r="G1666">
        <v>0</v>
      </c>
      <c r="H1666">
        <v>0</v>
      </c>
      <c r="I1666">
        <v>0</v>
      </c>
      <c r="J1666">
        <v>0</v>
      </c>
    </row>
    <row r="1667" spans="1:10" x14ac:dyDescent="0.25">
      <c r="A1667" t="s">
        <v>440</v>
      </c>
      <c r="B1667">
        <v>340</v>
      </c>
      <c r="C1667">
        <v>1.3583645873000001</v>
      </c>
      <c r="D1667">
        <v>0.83433205880000005</v>
      </c>
      <c r="E1667">
        <v>0</v>
      </c>
      <c r="F1667">
        <v>0</v>
      </c>
      <c r="G1667">
        <v>0</v>
      </c>
      <c r="H1667">
        <v>0</v>
      </c>
      <c r="I1667">
        <v>0</v>
      </c>
      <c r="J1667">
        <v>0</v>
      </c>
    </row>
    <row r="1668" spans="1:10" x14ac:dyDescent="0.25">
      <c r="A1668" t="s">
        <v>441</v>
      </c>
      <c r="B1668">
        <v>340</v>
      </c>
      <c r="C1668">
        <v>2.4941320808</v>
      </c>
      <c r="D1668">
        <v>2.0809729910999999</v>
      </c>
      <c r="E1668">
        <v>0</v>
      </c>
      <c r="F1668">
        <v>0</v>
      </c>
      <c r="G1668">
        <v>0</v>
      </c>
      <c r="H1668">
        <v>0</v>
      </c>
      <c r="I1668">
        <v>0</v>
      </c>
      <c r="J1668">
        <v>0</v>
      </c>
    </row>
    <row r="1669" spans="1:10" x14ac:dyDescent="0.25">
      <c r="A1669" t="s">
        <v>442</v>
      </c>
      <c r="B1669">
        <v>340</v>
      </c>
      <c r="C1669">
        <v>7.2077257939999999</v>
      </c>
      <c r="D1669">
        <v>7.6780381067999999</v>
      </c>
      <c r="E1669">
        <v>0</v>
      </c>
      <c r="F1669">
        <v>0</v>
      </c>
      <c r="G1669">
        <v>0</v>
      </c>
      <c r="H1669">
        <v>0</v>
      </c>
      <c r="I1669">
        <v>0</v>
      </c>
      <c r="J1669">
        <v>0</v>
      </c>
    </row>
    <row r="1670" spans="1:10" x14ac:dyDescent="0.25">
      <c r="A1670" t="s">
        <v>443</v>
      </c>
      <c r="B1670">
        <v>340</v>
      </c>
      <c r="C1670">
        <v>1.4175149626000001</v>
      </c>
      <c r="D1670">
        <v>1.3460570345</v>
      </c>
      <c r="E1670">
        <v>0</v>
      </c>
      <c r="F1670">
        <v>0</v>
      </c>
      <c r="G1670">
        <v>0</v>
      </c>
      <c r="H1670">
        <v>0</v>
      </c>
      <c r="I1670">
        <v>0</v>
      </c>
      <c r="J1670">
        <v>0</v>
      </c>
    </row>
    <row r="1671" spans="1:10" x14ac:dyDescent="0.25">
      <c r="A1671" t="s">
        <v>444</v>
      </c>
      <c r="B1671">
        <v>340</v>
      </c>
      <c r="C1671" s="1">
        <v>21.801085</v>
      </c>
      <c r="D1671" s="1">
        <v>22.271308000000001</v>
      </c>
      <c r="E1671">
        <v>0</v>
      </c>
      <c r="F1671">
        <v>0</v>
      </c>
      <c r="G1671">
        <v>0</v>
      </c>
      <c r="H1671">
        <v>0</v>
      </c>
      <c r="I1671">
        <v>0</v>
      </c>
      <c r="J1671">
        <v>0</v>
      </c>
    </row>
    <row r="1672" spans="1:10" x14ac:dyDescent="0.25">
      <c r="A1672" t="s">
        <v>446</v>
      </c>
      <c r="B1672">
        <v>340</v>
      </c>
      <c r="C1672">
        <v>0.1655491234</v>
      </c>
      <c r="D1672">
        <v>0.17291014630000001</v>
      </c>
      <c r="E1672">
        <v>0</v>
      </c>
      <c r="F1672">
        <v>0</v>
      </c>
      <c r="G1672">
        <v>0</v>
      </c>
      <c r="H1672">
        <v>0</v>
      </c>
      <c r="I1672">
        <v>0</v>
      </c>
      <c r="J1672">
        <v>0</v>
      </c>
    </row>
    <row r="1673" spans="1:10" x14ac:dyDescent="0.25">
      <c r="A1673" t="s">
        <v>447</v>
      </c>
      <c r="B1673">
        <v>340</v>
      </c>
      <c r="C1673">
        <v>5.3898688394000001</v>
      </c>
      <c r="D1673">
        <v>5.7580044397999997</v>
      </c>
      <c r="E1673">
        <v>0</v>
      </c>
      <c r="F1673">
        <v>0</v>
      </c>
      <c r="G1673">
        <v>0</v>
      </c>
      <c r="H1673">
        <v>0</v>
      </c>
      <c r="I1673">
        <v>0</v>
      </c>
      <c r="J1673">
        <v>0</v>
      </c>
    </row>
    <row r="1674" spans="1:10" x14ac:dyDescent="0.25">
      <c r="A1674" t="s">
        <v>445</v>
      </c>
      <c r="B1674">
        <v>340</v>
      </c>
      <c r="C1674" s="1">
        <v>15.774678</v>
      </c>
      <c r="D1674" s="1">
        <v>15.672228</v>
      </c>
      <c r="E1674">
        <v>0</v>
      </c>
      <c r="F1674">
        <v>0</v>
      </c>
      <c r="G1674">
        <v>0</v>
      </c>
      <c r="H1674">
        <v>0</v>
      </c>
      <c r="I1674">
        <v>0</v>
      </c>
      <c r="J1674">
        <v>0</v>
      </c>
    </row>
    <row r="1675" spans="1:10" x14ac:dyDescent="0.25">
      <c r="A1675" t="s">
        <v>448</v>
      </c>
      <c r="B1675">
        <v>340</v>
      </c>
      <c r="C1675">
        <v>3.1636638021999999</v>
      </c>
      <c r="D1675">
        <v>2.798484357</v>
      </c>
      <c r="E1675">
        <v>0</v>
      </c>
      <c r="F1675">
        <v>0</v>
      </c>
      <c r="G1675">
        <v>0</v>
      </c>
      <c r="H1675">
        <v>0</v>
      </c>
      <c r="I1675">
        <v>0</v>
      </c>
      <c r="J1675">
        <v>0</v>
      </c>
    </row>
    <row r="1676" spans="1:10" x14ac:dyDescent="0.25">
      <c r="A1676" t="s">
        <v>364</v>
      </c>
      <c r="B1676">
        <v>340</v>
      </c>
      <c r="C1676" s="1">
        <v>60.354441999999999</v>
      </c>
      <c r="D1676" s="1">
        <v>59.875475999999999</v>
      </c>
      <c r="E1676">
        <v>0</v>
      </c>
      <c r="F1676">
        <v>0</v>
      </c>
      <c r="G1676">
        <v>0</v>
      </c>
      <c r="H1676">
        <v>0</v>
      </c>
      <c r="I1676">
        <v>0</v>
      </c>
      <c r="J1676">
        <v>0</v>
      </c>
    </row>
    <row r="1677" spans="1:10" x14ac:dyDescent="0.25">
      <c r="A1677" t="s">
        <v>505</v>
      </c>
      <c r="B1677">
        <v>341</v>
      </c>
      <c r="C1677">
        <v>6.1914691000000003E-3</v>
      </c>
      <c r="D1677">
        <v>5.6766187000000003E-3</v>
      </c>
      <c r="E1677">
        <v>0</v>
      </c>
      <c r="F1677">
        <v>0</v>
      </c>
      <c r="G1677">
        <v>0</v>
      </c>
      <c r="H1677">
        <v>0</v>
      </c>
      <c r="I1677">
        <v>0</v>
      </c>
      <c r="J1677">
        <v>0</v>
      </c>
    </row>
    <row r="1678" spans="1:10" x14ac:dyDescent="0.25">
      <c r="A1678" t="s">
        <v>506</v>
      </c>
      <c r="B1678">
        <v>341</v>
      </c>
      <c r="C1678">
        <v>5.27860369E-2</v>
      </c>
      <c r="D1678">
        <v>4.2842713499999997E-2</v>
      </c>
      <c r="E1678">
        <v>0</v>
      </c>
      <c r="F1678">
        <v>0</v>
      </c>
      <c r="G1678">
        <v>0</v>
      </c>
      <c r="H1678">
        <v>0</v>
      </c>
      <c r="I1678">
        <v>0</v>
      </c>
      <c r="J1678">
        <v>0</v>
      </c>
    </row>
    <row r="1679" spans="1:10" x14ac:dyDescent="0.25">
      <c r="A1679" t="s">
        <v>507</v>
      </c>
      <c r="B1679">
        <v>341</v>
      </c>
      <c r="C1679">
        <v>4.65014989E-2</v>
      </c>
      <c r="D1679">
        <v>3.8746055600000003E-2</v>
      </c>
      <c r="E1679">
        <v>0</v>
      </c>
      <c r="F1679">
        <v>0</v>
      </c>
      <c r="G1679">
        <v>0</v>
      </c>
      <c r="H1679">
        <v>0</v>
      </c>
      <c r="I1679">
        <v>0</v>
      </c>
      <c r="J1679">
        <v>0</v>
      </c>
    </row>
    <row r="1680" spans="1:10" x14ac:dyDescent="0.25">
      <c r="A1680" t="s">
        <v>508</v>
      </c>
      <c r="B1680">
        <v>341</v>
      </c>
      <c r="C1680">
        <v>5.1016175400000002E-2</v>
      </c>
      <c r="D1680">
        <v>5.1834635599999998E-2</v>
      </c>
      <c r="E1680">
        <v>0</v>
      </c>
      <c r="F1680">
        <v>0</v>
      </c>
      <c r="G1680">
        <v>0</v>
      </c>
      <c r="H1680">
        <v>0</v>
      </c>
      <c r="I1680">
        <v>0</v>
      </c>
      <c r="J1680">
        <v>0</v>
      </c>
    </row>
    <row r="1681" spans="1:10" x14ac:dyDescent="0.25">
      <c r="A1681" t="s">
        <v>509</v>
      </c>
      <c r="B1681">
        <v>341</v>
      </c>
      <c r="C1681">
        <v>3.5564200000000001E-5</v>
      </c>
      <c r="D1681">
        <v>2.2667199999999999E-5</v>
      </c>
      <c r="E1681">
        <v>0</v>
      </c>
      <c r="F1681">
        <v>0</v>
      </c>
      <c r="G1681">
        <v>0</v>
      </c>
      <c r="H1681">
        <v>0</v>
      </c>
      <c r="I1681">
        <v>0</v>
      </c>
      <c r="J1681">
        <v>0</v>
      </c>
    </row>
    <row r="1682" spans="1:10" x14ac:dyDescent="0.25">
      <c r="A1682" t="s">
        <v>510</v>
      </c>
      <c r="B1682">
        <v>341</v>
      </c>
      <c r="C1682">
        <v>1.6658856E-3</v>
      </c>
      <c r="D1682">
        <v>1.1620996E-3</v>
      </c>
      <c r="E1682">
        <v>0</v>
      </c>
      <c r="F1682">
        <v>0</v>
      </c>
      <c r="G1682">
        <v>0</v>
      </c>
      <c r="H1682">
        <v>0</v>
      </c>
      <c r="I1682">
        <v>0</v>
      </c>
      <c r="J1682">
        <v>0</v>
      </c>
    </row>
    <row r="1683" spans="1:10" x14ac:dyDescent="0.25">
      <c r="A1683" t="s">
        <v>511</v>
      </c>
      <c r="B1683">
        <v>341</v>
      </c>
      <c r="C1683">
        <v>1.3690762400000001E-2</v>
      </c>
      <c r="D1683">
        <v>9.8296033999999994E-3</v>
      </c>
      <c r="E1683">
        <v>0</v>
      </c>
      <c r="F1683">
        <v>0</v>
      </c>
      <c r="G1683">
        <v>0</v>
      </c>
      <c r="H1683">
        <v>0</v>
      </c>
      <c r="I1683">
        <v>0</v>
      </c>
      <c r="J1683">
        <v>0</v>
      </c>
    </row>
    <row r="1684" spans="1:10" x14ac:dyDescent="0.25">
      <c r="A1684" t="s">
        <v>512</v>
      </c>
      <c r="B1684">
        <v>341</v>
      </c>
      <c r="C1684">
        <v>8.8590480000000002E-4</v>
      </c>
      <c r="D1684">
        <v>6.5638109999999997E-4</v>
      </c>
      <c r="E1684">
        <v>0</v>
      </c>
      <c r="F1684">
        <v>0</v>
      </c>
      <c r="G1684">
        <v>0</v>
      </c>
      <c r="H1684">
        <v>0</v>
      </c>
      <c r="I1684">
        <v>0</v>
      </c>
      <c r="J1684">
        <v>0</v>
      </c>
    </row>
    <row r="1685" spans="1:10" x14ac:dyDescent="0.25">
      <c r="A1685" t="s">
        <v>513</v>
      </c>
      <c r="B1685">
        <v>341</v>
      </c>
      <c r="C1685">
        <v>0.41892208530000002</v>
      </c>
      <c r="D1685">
        <v>0.32032297609999999</v>
      </c>
      <c r="E1685">
        <v>0</v>
      </c>
      <c r="F1685">
        <v>0</v>
      </c>
      <c r="G1685">
        <v>0</v>
      </c>
      <c r="H1685">
        <v>0</v>
      </c>
      <c r="I1685">
        <v>0</v>
      </c>
      <c r="J1685">
        <v>0</v>
      </c>
    </row>
    <row r="1686" spans="1:10" x14ac:dyDescent="0.25">
      <c r="A1686" t="s">
        <v>514</v>
      </c>
      <c r="B1686">
        <v>341</v>
      </c>
      <c r="C1686">
        <v>4.1605139000000001E-3</v>
      </c>
      <c r="D1686">
        <v>3.0306883999999998E-3</v>
      </c>
      <c r="E1686">
        <v>0</v>
      </c>
      <c r="F1686">
        <v>0</v>
      </c>
      <c r="G1686">
        <v>0</v>
      </c>
      <c r="H1686">
        <v>0</v>
      </c>
      <c r="I1686">
        <v>0</v>
      </c>
      <c r="J1686">
        <v>0</v>
      </c>
    </row>
    <row r="1687" spans="1:10" x14ac:dyDescent="0.25">
      <c r="A1687" t="s">
        <v>515</v>
      </c>
      <c r="B1687">
        <v>341</v>
      </c>
      <c r="C1687">
        <v>1.3969756999999999E-2</v>
      </c>
      <c r="D1687">
        <v>1.08488482E-2</v>
      </c>
      <c r="E1687">
        <v>0</v>
      </c>
      <c r="F1687">
        <v>0</v>
      </c>
      <c r="G1687">
        <v>0</v>
      </c>
      <c r="H1687">
        <v>0</v>
      </c>
      <c r="I1687">
        <v>0</v>
      </c>
      <c r="J1687">
        <v>0</v>
      </c>
    </row>
    <row r="1688" spans="1:10" x14ac:dyDescent="0.25">
      <c r="A1688" t="s">
        <v>516</v>
      </c>
      <c r="B1688">
        <v>341</v>
      </c>
      <c r="C1688">
        <v>1.28122909E-2</v>
      </c>
      <c r="D1688">
        <v>1.02808298E-2</v>
      </c>
      <c r="E1688">
        <v>0</v>
      </c>
      <c r="F1688">
        <v>0</v>
      </c>
      <c r="G1688">
        <v>0</v>
      </c>
      <c r="H1688">
        <v>0</v>
      </c>
      <c r="I1688">
        <v>0</v>
      </c>
      <c r="J1688">
        <v>0</v>
      </c>
    </row>
    <row r="1689" spans="1:10" x14ac:dyDescent="0.25">
      <c r="A1689" t="s">
        <v>517</v>
      </c>
      <c r="B1689">
        <v>341</v>
      </c>
      <c r="C1689">
        <v>1.9822479999999998E-3</v>
      </c>
      <c r="D1689">
        <v>1.3535495000000001E-3</v>
      </c>
      <c r="E1689">
        <v>0</v>
      </c>
      <c r="F1689">
        <v>0</v>
      </c>
      <c r="G1689">
        <v>0</v>
      </c>
      <c r="H1689">
        <v>0</v>
      </c>
      <c r="I1689">
        <v>0</v>
      </c>
      <c r="J1689">
        <v>0</v>
      </c>
    </row>
    <row r="1690" spans="1:10" x14ac:dyDescent="0.25">
      <c r="A1690" t="s">
        <v>518</v>
      </c>
      <c r="B1690">
        <v>341</v>
      </c>
      <c r="C1690">
        <v>3.4095635000000002E-3</v>
      </c>
      <c r="D1690">
        <v>1.2148644000000001E-3</v>
      </c>
      <c r="E1690">
        <v>0</v>
      </c>
      <c r="F1690">
        <v>0</v>
      </c>
      <c r="G1690">
        <v>0</v>
      </c>
      <c r="H1690">
        <v>0</v>
      </c>
      <c r="I1690">
        <v>0</v>
      </c>
      <c r="J1690">
        <v>0</v>
      </c>
    </row>
    <row r="1691" spans="1:10" x14ac:dyDescent="0.25">
      <c r="A1691" t="s">
        <v>519</v>
      </c>
      <c r="B1691">
        <v>341</v>
      </c>
      <c r="C1691">
        <v>2.911104E-4</v>
      </c>
      <c r="D1691">
        <v>2.8418559999999999E-4</v>
      </c>
      <c r="E1691">
        <v>0</v>
      </c>
      <c r="F1691">
        <v>0</v>
      </c>
      <c r="G1691">
        <v>0</v>
      </c>
      <c r="H1691">
        <v>0</v>
      </c>
      <c r="I1691">
        <v>0</v>
      </c>
      <c r="J1691">
        <v>0</v>
      </c>
    </row>
    <row r="1692" spans="1:10" x14ac:dyDescent="0.25">
      <c r="A1692" t="s">
        <v>440</v>
      </c>
      <c r="B1692">
        <v>341</v>
      </c>
      <c r="C1692">
        <v>2.0681489264000001</v>
      </c>
      <c r="D1692">
        <v>1.2709653717</v>
      </c>
      <c r="E1692">
        <v>0</v>
      </c>
      <c r="F1692">
        <v>0</v>
      </c>
      <c r="G1692">
        <v>0</v>
      </c>
      <c r="H1692">
        <v>0</v>
      </c>
      <c r="I1692">
        <v>0</v>
      </c>
      <c r="J1692">
        <v>0</v>
      </c>
    </row>
    <row r="1693" spans="1:10" x14ac:dyDescent="0.25">
      <c r="A1693" t="s">
        <v>441</v>
      </c>
      <c r="B1693">
        <v>341</v>
      </c>
      <c r="C1693">
        <v>0.25060492350000002</v>
      </c>
      <c r="D1693">
        <v>0.21144409950000001</v>
      </c>
      <c r="E1693">
        <v>0</v>
      </c>
      <c r="F1693">
        <v>0</v>
      </c>
      <c r="G1693">
        <v>0</v>
      </c>
      <c r="H1693">
        <v>0</v>
      </c>
      <c r="I1693">
        <v>0</v>
      </c>
      <c r="J1693">
        <v>0</v>
      </c>
    </row>
    <row r="1694" spans="1:10" x14ac:dyDescent="0.25">
      <c r="A1694" t="s">
        <v>442</v>
      </c>
      <c r="B1694">
        <v>341</v>
      </c>
      <c r="C1694">
        <v>6.7864472791999999</v>
      </c>
      <c r="D1694">
        <v>7.2292462496000001</v>
      </c>
      <c r="E1694">
        <v>0</v>
      </c>
      <c r="F1694">
        <v>0</v>
      </c>
      <c r="G1694">
        <v>0</v>
      </c>
      <c r="H1694">
        <v>0</v>
      </c>
      <c r="I1694">
        <v>0</v>
      </c>
      <c r="J1694">
        <v>0</v>
      </c>
    </row>
    <row r="1695" spans="1:10" x14ac:dyDescent="0.25">
      <c r="A1695" t="s">
        <v>443</v>
      </c>
      <c r="B1695">
        <v>341</v>
      </c>
      <c r="C1695">
        <v>3.1492989135</v>
      </c>
      <c r="D1695">
        <v>2.9910427807</v>
      </c>
      <c r="E1695">
        <v>0</v>
      </c>
      <c r="F1695">
        <v>0</v>
      </c>
      <c r="G1695">
        <v>0</v>
      </c>
      <c r="H1695">
        <v>0</v>
      </c>
      <c r="I1695">
        <v>0</v>
      </c>
      <c r="J1695">
        <v>0</v>
      </c>
    </row>
    <row r="1696" spans="1:10" x14ac:dyDescent="0.25">
      <c r="A1696" t="s">
        <v>444</v>
      </c>
      <c r="B1696">
        <v>341</v>
      </c>
      <c r="C1696" s="1">
        <v>33.046160999999998</v>
      </c>
      <c r="D1696" s="1">
        <v>33.756276</v>
      </c>
      <c r="E1696">
        <v>0</v>
      </c>
      <c r="F1696">
        <v>0</v>
      </c>
      <c r="G1696">
        <v>0</v>
      </c>
      <c r="H1696">
        <v>0</v>
      </c>
      <c r="I1696">
        <v>0</v>
      </c>
      <c r="J1696">
        <v>0</v>
      </c>
    </row>
    <row r="1697" spans="1:10" x14ac:dyDescent="0.25">
      <c r="A1697" t="s">
        <v>446</v>
      </c>
      <c r="B1697">
        <v>341</v>
      </c>
      <c r="C1697">
        <v>5.4364169999999998E-3</v>
      </c>
      <c r="D1697">
        <v>5.6792259000000003E-3</v>
      </c>
      <c r="E1697">
        <v>0</v>
      </c>
      <c r="F1697">
        <v>0</v>
      </c>
      <c r="G1697">
        <v>0</v>
      </c>
      <c r="H1697">
        <v>0</v>
      </c>
      <c r="I1697">
        <v>0</v>
      </c>
      <c r="J1697">
        <v>0</v>
      </c>
    </row>
    <row r="1698" spans="1:10" x14ac:dyDescent="0.25">
      <c r="A1698" t="s">
        <v>447</v>
      </c>
      <c r="B1698">
        <v>341</v>
      </c>
      <c r="C1698" s="1">
        <v>195.67149000000001</v>
      </c>
      <c r="D1698" s="1">
        <v>209.05919</v>
      </c>
      <c r="E1698">
        <v>0</v>
      </c>
      <c r="F1698">
        <v>0</v>
      </c>
      <c r="G1698">
        <v>0</v>
      </c>
      <c r="H1698">
        <v>0</v>
      </c>
      <c r="I1698">
        <v>0</v>
      </c>
      <c r="J1698">
        <v>0</v>
      </c>
    </row>
    <row r="1699" spans="1:10" x14ac:dyDescent="0.25">
      <c r="A1699" t="s">
        <v>445</v>
      </c>
      <c r="B1699">
        <v>341</v>
      </c>
      <c r="C1699" s="1">
        <v>28.484846999999998</v>
      </c>
      <c r="D1699" s="1">
        <v>28.299033999999999</v>
      </c>
      <c r="E1699">
        <v>0</v>
      </c>
      <c r="F1699">
        <v>0</v>
      </c>
      <c r="G1699">
        <v>0</v>
      </c>
      <c r="H1699">
        <v>0</v>
      </c>
      <c r="I1699">
        <v>0</v>
      </c>
      <c r="J1699">
        <v>0</v>
      </c>
    </row>
    <row r="1700" spans="1:10" x14ac:dyDescent="0.25">
      <c r="A1700" t="s">
        <v>448</v>
      </c>
      <c r="B1700">
        <v>341</v>
      </c>
      <c r="C1700">
        <v>1.0444218018</v>
      </c>
      <c r="D1700">
        <v>0.92394868890000004</v>
      </c>
      <c r="E1700">
        <v>0</v>
      </c>
      <c r="F1700">
        <v>0</v>
      </c>
      <c r="G1700">
        <v>0</v>
      </c>
      <c r="H1700">
        <v>0</v>
      </c>
      <c r="I1700">
        <v>0</v>
      </c>
      <c r="J1700">
        <v>0</v>
      </c>
    </row>
    <row r="1701" spans="1:10" x14ac:dyDescent="0.25">
      <c r="A1701" t="s">
        <v>364</v>
      </c>
      <c r="B1701">
        <v>341</v>
      </c>
      <c r="C1701" s="1">
        <v>271.13517999999999</v>
      </c>
      <c r="D1701" s="1">
        <v>284.24493000000001</v>
      </c>
      <c r="E1701">
        <v>0</v>
      </c>
      <c r="F1701">
        <v>0</v>
      </c>
      <c r="G1701">
        <v>0</v>
      </c>
      <c r="H1701">
        <v>0</v>
      </c>
      <c r="I1701">
        <v>0</v>
      </c>
      <c r="J1701">
        <v>0</v>
      </c>
    </row>
    <row r="1702" spans="1:10" x14ac:dyDescent="0.25">
      <c r="A1702" t="s">
        <v>505</v>
      </c>
      <c r="B1702">
        <v>342</v>
      </c>
      <c r="C1702">
        <v>2.3859404402000002</v>
      </c>
      <c r="D1702">
        <v>2.2306511349</v>
      </c>
      <c r="E1702">
        <v>0</v>
      </c>
      <c r="F1702">
        <v>0</v>
      </c>
      <c r="G1702">
        <v>0</v>
      </c>
      <c r="H1702">
        <v>0</v>
      </c>
      <c r="I1702">
        <v>0</v>
      </c>
      <c r="J1702">
        <v>0</v>
      </c>
    </row>
    <row r="1703" spans="1:10" x14ac:dyDescent="0.25">
      <c r="A1703" t="s">
        <v>506</v>
      </c>
      <c r="B1703">
        <v>342</v>
      </c>
      <c r="C1703">
        <v>2.2271496949</v>
      </c>
      <c r="D1703">
        <v>1.8167684260000001</v>
      </c>
      <c r="E1703">
        <v>0</v>
      </c>
      <c r="F1703">
        <v>0</v>
      </c>
      <c r="G1703">
        <v>0</v>
      </c>
      <c r="H1703">
        <v>0</v>
      </c>
      <c r="I1703">
        <v>0</v>
      </c>
      <c r="J1703">
        <v>0</v>
      </c>
    </row>
    <row r="1704" spans="1:10" x14ac:dyDescent="0.25">
      <c r="A1704" t="s">
        <v>507</v>
      </c>
      <c r="B1704">
        <v>342</v>
      </c>
      <c r="C1704">
        <v>1.8973445737000001</v>
      </c>
      <c r="D1704">
        <v>1.5960828377</v>
      </c>
      <c r="E1704">
        <v>0</v>
      </c>
      <c r="F1704">
        <v>0</v>
      </c>
      <c r="G1704">
        <v>0</v>
      </c>
      <c r="H1704">
        <v>0</v>
      </c>
      <c r="I1704">
        <v>0</v>
      </c>
      <c r="J1704">
        <v>0</v>
      </c>
    </row>
    <row r="1705" spans="1:10" x14ac:dyDescent="0.25">
      <c r="A1705" t="s">
        <v>508</v>
      </c>
      <c r="B1705">
        <v>342</v>
      </c>
      <c r="C1705">
        <v>1.2145964841000001</v>
      </c>
      <c r="D1705">
        <v>1.2488139298000001</v>
      </c>
      <c r="E1705">
        <v>0</v>
      </c>
      <c r="F1705">
        <v>0</v>
      </c>
      <c r="G1705">
        <v>0</v>
      </c>
      <c r="H1705">
        <v>0</v>
      </c>
      <c r="I1705">
        <v>0</v>
      </c>
      <c r="J1705">
        <v>0</v>
      </c>
    </row>
    <row r="1706" spans="1:10" x14ac:dyDescent="0.25">
      <c r="A1706" t="s">
        <v>509</v>
      </c>
      <c r="B1706">
        <v>342</v>
      </c>
      <c r="C1706">
        <v>0.3847806473</v>
      </c>
      <c r="D1706">
        <v>0.25293420039999998</v>
      </c>
      <c r="E1706">
        <v>0</v>
      </c>
      <c r="F1706">
        <v>0</v>
      </c>
      <c r="G1706">
        <v>0</v>
      </c>
      <c r="H1706">
        <v>0</v>
      </c>
      <c r="I1706">
        <v>0</v>
      </c>
      <c r="J1706">
        <v>0</v>
      </c>
    </row>
    <row r="1707" spans="1:10" x14ac:dyDescent="0.25">
      <c r="A1707" t="s">
        <v>510</v>
      </c>
      <c r="B1707">
        <v>342</v>
      </c>
      <c r="C1707">
        <v>0.3399960642</v>
      </c>
      <c r="D1707">
        <v>0.25066889809999998</v>
      </c>
      <c r="E1707">
        <v>0</v>
      </c>
      <c r="F1707">
        <v>0</v>
      </c>
      <c r="G1707">
        <v>0</v>
      </c>
      <c r="H1707">
        <v>0</v>
      </c>
      <c r="I1707">
        <v>0</v>
      </c>
      <c r="J1707">
        <v>0</v>
      </c>
    </row>
    <row r="1708" spans="1:10" x14ac:dyDescent="0.25">
      <c r="A1708" t="s">
        <v>511</v>
      </c>
      <c r="B1708">
        <v>342</v>
      </c>
      <c r="C1708">
        <v>1.7637606619999999</v>
      </c>
      <c r="D1708">
        <v>1.2951368948999999</v>
      </c>
      <c r="E1708">
        <v>0</v>
      </c>
      <c r="F1708">
        <v>0</v>
      </c>
      <c r="G1708">
        <v>0</v>
      </c>
      <c r="H1708">
        <v>0</v>
      </c>
      <c r="I1708">
        <v>0</v>
      </c>
      <c r="J1708">
        <v>0</v>
      </c>
    </row>
    <row r="1709" spans="1:10" x14ac:dyDescent="0.25">
      <c r="A1709" t="s">
        <v>512</v>
      </c>
      <c r="B1709">
        <v>342</v>
      </c>
      <c r="C1709">
        <v>0.29470632810000003</v>
      </c>
      <c r="D1709">
        <v>0.22262726969999999</v>
      </c>
      <c r="E1709">
        <v>0</v>
      </c>
      <c r="F1709">
        <v>0</v>
      </c>
      <c r="G1709">
        <v>0</v>
      </c>
      <c r="H1709">
        <v>0</v>
      </c>
      <c r="I1709">
        <v>0</v>
      </c>
      <c r="J1709">
        <v>0</v>
      </c>
    </row>
    <row r="1710" spans="1:10" x14ac:dyDescent="0.25">
      <c r="A1710" t="s">
        <v>513</v>
      </c>
      <c r="B1710">
        <v>342</v>
      </c>
      <c r="C1710">
        <v>0.88016188790000005</v>
      </c>
      <c r="D1710">
        <v>0.67267833499999996</v>
      </c>
      <c r="E1710">
        <v>0</v>
      </c>
      <c r="F1710">
        <v>0</v>
      </c>
      <c r="G1710">
        <v>0</v>
      </c>
      <c r="H1710">
        <v>0</v>
      </c>
      <c r="I1710">
        <v>0</v>
      </c>
      <c r="J1710">
        <v>0</v>
      </c>
    </row>
    <row r="1711" spans="1:10" x14ac:dyDescent="0.25">
      <c r="A1711" t="s">
        <v>514</v>
      </c>
      <c r="B1711">
        <v>342</v>
      </c>
      <c r="C1711">
        <v>0.45795738609999997</v>
      </c>
      <c r="D1711">
        <v>0.34247119170000001</v>
      </c>
      <c r="E1711">
        <v>0</v>
      </c>
      <c r="F1711">
        <v>0</v>
      </c>
      <c r="G1711">
        <v>0</v>
      </c>
      <c r="H1711">
        <v>0</v>
      </c>
      <c r="I1711">
        <v>0</v>
      </c>
      <c r="J1711">
        <v>0</v>
      </c>
    </row>
    <row r="1712" spans="1:10" x14ac:dyDescent="0.25">
      <c r="A1712" t="s">
        <v>515</v>
      </c>
      <c r="B1712">
        <v>342</v>
      </c>
      <c r="C1712">
        <v>1.2057217219</v>
      </c>
      <c r="D1712">
        <v>0.96541647590000002</v>
      </c>
      <c r="E1712">
        <v>0</v>
      </c>
      <c r="F1712">
        <v>0</v>
      </c>
      <c r="G1712">
        <v>0</v>
      </c>
      <c r="H1712">
        <v>0</v>
      </c>
      <c r="I1712">
        <v>0</v>
      </c>
      <c r="J1712">
        <v>0</v>
      </c>
    </row>
    <row r="1713" spans="1:10" x14ac:dyDescent="0.25">
      <c r="A1713" t="s">
        <v>516</v>
      </c>
      <c r="B1713">
        <v>342</v>
      </c>
      <c r="C1713">
        <v>1.1078557762000001</v>
      </c>
      <c r="D1713">
        <v>0.88309683449999998</v>
      </c>
      <c r="E1713">
        <v>0</v>
      </c>
      <c r="F1713">
        <v>0</v>
      </c>
      <c r="G1713">
        <v>0</v>
      </c>
      <c r="H1713">
        <v>0</v>
      </c>
      <c r="I1713">
        <v>0</v>
      </c>
      <c r="J1713">
        <v>0</v>
      </c>
    </row>
    <row r="1714" spans="1:10" x14ac:dyDescent="0.25">
      <c r="A1714" t="s">
        <v>517</v>
      </c>
      <c r="B1714">
        <v>342</v>
      </c>
      <c r="C1714">
        <v>0.38047988150000001</v>
      </c>
      <c r="D1714">
        <v>0.26827500920000003</v>
      </c>
      <c r="E1714">
        <v>0</v>
      </c>
      <c r="F1714">
        <v>0</v>
      </c>
      <c r="G1714">
        <v>0</v>
      </c>
      <c r="H1714">
        <v>0</v>
      </c>
      <c r="I1714">
        <v>0</v>
      </c>
      <c r="J1714">
        <v>0</v>
      </c>
    </row>
    <row r="1715" spans="1:10" x14ac:dyDescent="0.25">
      <c r="A1715" t="s">
        <v>518</v>
      </c>
      <c r="B1715">
        <v>342</v>
      </c>
      <c r="C1715">
        <v>0.84437477009999995</v>
      </c>
      <c r="D1715">
        <v>0.30877023999999997</v>
      </c>
      <c r="E1715">
        <v>0</v>
      </c>
      <c r="F1715">
        <v>0</v>
      </c>
      <c r="G1715">
        <v>0</v>
      </c>
      <c r="H1715">
        <v>0</v>
      </c>
      <c r="I1715">
        <v>0</v>
      </c>
      <c r="J1715">
        <v>0</v>
      </c>
    </row>
    <row r="1716" spans="1:10" x14ac:dyDescent="0.25">
      <c r="A1716" t="s">
        <v>519</v>
      </c>
      <c r="B1716">
        <v>342</v>
      </c>
      <c r="C1716">
        <v>1.1134387236000001</v>
      </c>
      <c r="D1716">
        <v>1.1133207133</v>
      </c>
      <c r="E1716">
        <v>0</v>
      </c>
      <c r="F1716">
        <v>0</v>
      </c>
      <c r="G1716">
        <v>0</v>
      </c>
      <c r="H1716">
        <v>0</v>
      </c>
      <c r="I1716">
        <v>0</v>
      </c>
      <c r="J1716">
        <v>0</v>
      </c>
    </row>
    <row r="1717" spans="1:10" x14ac:dyDescent="0.25">
      <c r="A1717" t="s">
        <v>440</v>
      </c>
      <c r="B1717">
        <v>342</v>
      </c>
      <c r="C1717" s="1">
        <v>23.189793999999999</v>
      </c>
      <c r="D1717" s="1">
        <v>14.035423</v>
      </c>
      <c r="E1717">
        <v>0</v>
      </c>
      <c r="F1717">
        <v>0</v>
      </c>
      <c r="G1717">
        <v>0</v>
      </c>
      <c r="H1717">
        <v>0</v>
      </c>
      <c r="I1717">
        <v>0</v>
      </c>
      <c r="J1717">
        <v>0</v>
      </c>
    </row>
    <row r="1718" spans="1:10" x14ac:dyDescent="0.25">
      <c r="A1718" t="s">
        <v>441</v>
      </c>
      <c r="B1718">
        <v>342</v>
      </c>
      <c r="C1718" s="1">
        <v>76.199798999999999</v>
      </c>
      <c r="D1718" s="1">
        <v>63.367407</v>
      </c>
      <c r="E1718">
        <v>0</v>
      </c>
      <c r="F1718">
        <v>0</v>
      </c>
      <c r="G1718">
        <v>0</v>
      </c>
      <c r="H1718">
        <v>0</v>
      </c>
      <c r="I1718">
        <v>0</v>
      </c>
      <c r="J1718">
        <v>0</v>
      </c>
    </row>
    <row r="1719" spans="1:10" x14ac:dyDescent="0.25">
      <c r="A1719" t="s">
        <v>442</v>
      </c>
      <c r="B1719">
        <v>342</v>
      </c>
      <c r="C1719" s="1">
        <v>35.412973000000001</v>
      </c>
      <c r="D1719" s="1">
        <v>37.476801000000002</v>
      </c>
      <c r="E1719">
        <v>0</v>
      </c>
      <c r="F1719">
        <v>0</v>
      </c>
      <c r="G1719">
        <v>0</v>
      </c>
      <c r="H1719">
        <v>0</v>
      </c>
      <c r="I1719">
        <v>0</v>
      </c>
      <c r="J1719">
        <v>0</v>
      </c>
    </row>
    <row r="1720" spans="1:10" x14ac:dyDescent="0.25">
      <c r="A1720" t="s">
        <v>443</v>
      </c>
      <c r="B1720">
        <v>342</v>
      </c>
      <c r="C1720">
        <v>5.2946005492000001</v>
      </c>
      <c r="D1720">
        <v>4.9788140638999998</v>
      </c>
      <c r="E1720">
        <v>0</v>
      </c>
      <c r="F1720">
        <v>0</v>
      </c>
      <c r="G1720">
        <v>0</v>
      </c>
      <c r="H1720">
        <v>0</v>
      </c>
      <c r="I1720">
        <v>0</v>
      </c>
      <c r="J1720">
        <v>0</v>
      </c>
    </row>
    <row r="1721" spans="1:10" x14ac:dyDescent="0.25">
      <c r="A1721" t="s">
        <v>444</v>
      </c>
      <c r="B1721">
        <v>342</v>
      </c>
      <c r="C1721" s="1">
        <v>18.620393</v>
      </c>
      <c r="D1721" s="1">
        <v>19.013005</v>
      </c>
      <c r="E1721">
        <v>0</v>
      </c>
      <c r="F1721">
        <v>0</v>
      </c>
      <c r="G1721">
        <v>0</v>
      </c>
      <c r="H1721">
        <v>0</v>
      </c>
      <c r="I1721">
        <v>0</v>
      </c>
      <c r="J1721">
        <v>0</v>
      </c>
    </row>
    <row r="1722" spans="1:10" x14ac:dyDescent="0.25">
      <c r="A1722" t="s">
        <v>446</v>
      </c>
      <c r="B1722">
        <v>342</v>
      </c>
      <c r="C1722">
        <v>3.6622828043000002</v>
      </c>
      <c r="D1722">
        <v>3.7670325915</v>
      </c>
      <c r="E1722">
        <v>0</v>
      </c>
      <c r="F1722">
        <v>0</v>
      </c>
      <c r="G1722">
        <v>0</v>
      </c>
      <c r="H1722">
        <v>0</v>
      </c>
      <c r="I1722">
        <v>0</v>
      </c>
      <c r="J1722">
        <v>0</v>
      </c>
    </row>
    <row r="1723" spans="1:10" x14ac:dyDescent="0.25">
      <c r="A1723" t="s">
        <v>447</v>
      </c>
      <c r="B1723">
        <v>342</v>
      </c>
      <c r="C1723" s="1">
        <v>75.718281000000005</v>
      </c>
      <c r="D1723" s="1">
        <v>80.845121000000006</v>
      </c>
      <c r="E1723">
        <v>0</v>
      </c>
      <c r="F1723">
        <v>0</v>
      </c>
      <c r="G1723">
        <v>0</v>
      </c>
      <c r="H1723">
        <v>0</v>
      </c>
      <c r="I1723">
        <v>0</v>
      </c>
      <c r="J1723">
        <v>0</v>
      </c>
    </row>
    <row r="1724" spans="1:10" x14ac:dyDescent="0.25">
      <c r="A1724" t="s">
        <v>445</v>
      </c>
      <c r="B1724">
        <v>342</v>
      </c>
      <c r="C1724" s="1">
        <v>36.636285999999998</v>
      </c>
      <c r="D1724" s="1">
        <v>36.493966</v>
      </c>
      <c r="E1724">
        <v>0</v>
      </c>
      <c r="F1724">
        <v>0</v>
      </c>
      <c r="G1724">
        <v>0</v>
      </c>
      <c r="H1724">
        <v>0</v>
      </c>
      <c r="I1724">
        <v>0</v>
      </c>
      <c r="J1724">
        <v>0</v>
      </c>
    </row>
    <row r="1725" spans="1:10" x14ac:dyDescent="0.25">
      <c r="A1725" t="s">
        <v>448</v>
      </c>
      <c r="B1725">
        <v>342</v>
      </c>
      <c r="C1725" s="1">
        <v>12.215019</v>
      </c>
      <c r="D1725" s="1">
        <v>10.738027000000001</v>
      </c>
      <c r="E1725">
        <v>0</v>
      </c>
      <c r="F1725">
        <v>0</v>
      </c>
      <c r="G1725">
        <v>0</v>
      </c>
      <c r="H1725">
        <v>0</v>
      </c>
      <c r="I1725">
        <v>0</v>
      </c>
      <c r="J1725">
        <v>0</v>
      </c>
    </row>
    <row r="1726" spans="1:10" x14ac:dyDescent="0.25">
      <c r="A1726" t="s">
        <v>364</v>
      </c>
      <c r="B1726">
        <v>342</v>
      </c>
      <c r="C1726" s="1">
        <v>303.44769000000002</v>
      </c>
      <c r="D1726" s="1">
        <v>284.18331000000001</v>
      </c>
      <c r="E1726">
        <v>0</v>
      </c>
      <c r="F1726">
        <v>0</v>
      </c>
      <c r="G1726">
        <v>0</v>
      </c>
      <c r="H1726">
        <v>0</v>
      </c>
      <c r="I1726">
        <v>0</v>
      </c>
      <c r="J1726">
        <v>0</v>
      </c>
    </row>
    <row r="1727" spans="1:10" x14ac:dyDescent="0.25">
      <c r="A1727" t="s">
        <v>505</v>
      </c>
      <c r="B1727">
        <v>347</v>
      </c>
      <c r="C1727">
        <v>9.1259439799999995E-2</v>
      </c>
      <c r="D1727">
        <v>8.4311111199999997E-2</v>
      </c>
      <c r="E1727">
        <v>0</v>
      </c>
      <c r="F1727">
        <v>0</v>
      </c>
      <c r="G1727">
        <v>0</v>
      </c>
      <c r="H1727">
        <v>0</v>
      </c>
      <c r="I1727">
        <v>0</v>
      </c>
      <c r="J1727">
        <v>0</v>
      </c>
    </row>
    <row r="1728" spans="1:10" x14ac:dyDescent="0.25">
      <c r="A1728" t="s">
        <v>506</v>
      </c>
      <c r="B1728">
        <v>347</v>
      </c>
      <c r="C1728">
        <v>5.9837017399999998E-2</v>
      </c>
      <c r="D1728">
        <v>4.7872371499999997E-2</v>
      </c>
      <c r="E1728">
        <v>0</v>
      </c>
      <c r="F1728">
        <v>0</v>
      </c>
      <c r="G1728">
        <v>0</v>
      </c>
      <c r="H1728">
        <v>0</v>
      </c>
      <c r="I1728">
        <v>0</v>
      </c>
      <c r="J1728">
        <v>0</v>
      </c>
    </row>
    <row r="1729" spans="1:10" x14ac:dyDescent="0.25">
      <c r="A1729" t="s">
        <v>507</v>
      </c>
      <c r="B1729">
        <v>347</v>
      </c>
      <c r="C1729">
        <v>2.7878900500000001E-2</v>
      </c>
      <c r="D1729">
        <v>2.3069774500000001E-2</v>
      </c>
      <c r="E1729">
        <v>0</v>
      </c>
      <c r="F1729">
        <v>0</v>
      </c>
      <c r="G1729">
        <v>0</v>
      </c>
      <c r="H1729">
        <v>0</v>
      </c>
      <c r="I1729">
        <v>0</v>
      </c>
      <c r="J1729">
        <v>0</v>
      </c>
    </row>
    <row r="1730" spans="1:10" x14ac:dyDescent="0.25">
      <c r="A1730" t="s">
        <v>508</v>
      </c>
      <c r="B1730">
        <v>347</v>
      </c>
      <c r="C1730">
        <v>2.3290446499999999E-2</v>
      </c>
      <c r="D1730">
        <v>2.3888675099999999E-2</v>
      </c>
      <c r="E1730">
        <v>0</v>
      </c>
      <c r="F1730">
        <v>0</v>
      </c>
      <c r="G1730">
        <v>0</v>
      </c>
      <c r="H1730">
        <v>0</v>
      </c>
      <c r="I1730">
        <v>0</v>
      </c>
      <c r="J1730">
        <v>0</v>
      </c>
    </row>
    <row r="1731" spans="1:10" x14ac:dyDescent="0.25">
      <c r="A1731" t="s">
        <v>509</v>
      </c>
      <c r="B1731">
        <v>347</v>
      </c>
      <c r="C1731">
        <v>1.6796402299999999E-2</v>
      </c>
      <c r="D1731">
        <v>1.10998044E-2</v>
      </c>
      <c r="E1731">
        <v>0</v>
      </c>
      <c r="F1731">
        <v>0</v>
      </c>
      <c r="G1731">
        <v>0</v>
      </c>
      <c r="H1731">
        <v>0</v>
      </c>
      <c r="I1731">
        <v>0</v>
      </c>
      <c r="J1731">
        <v>0</v>
      </c>
    </row>
    <row r="1732" spans="1:10" x14ac:dyDescent="0.25">
      <c r="A1732" t="s">
        <v>510</v>
      </c>
      <c r="B1732">
        <v>347</v>
      </c>
      <c r="C1732">
        <v>9.9256098000000004E-3</v>
      </c>
      <c r="D1732">
        <v>7.3355744999999998E-3</v>
      </c>
      <c r="E1732">
        <v>0</v>
      </c>
      <c r="F1732">
        <v>0</v>
      </c>
      <c r="G1732">
        <v>0</v>
      </c>
      <c r="H1732">
        <v>0</v>
      </c>
      <c r="I1732">
        <v>0</v>
      </c>
      <c r="J1732">
        <v>0</v>
      </c>
    </row>
    <row r="1733" spans="1:10" x14ac:dyDescent="0.25">
      <c r="A1733" t="s">
        <v>511</v>
      </c>
      <c r="B1733">
        <v>347</v>
      </c>
      <c r="C1733">
        <v>0.1106283332</v>
      </c>
      <c r="D1733">
        <v>8.1481253200000006E-2</v>
      </c>
      <c r="E1733">
        <v>0</v>
      </c>
      <c r="F1733">
        <v>0</v>
      </c>
      <c r="G1733">
        <v>0</v>
      </c>
      <c r="H1733">
        <v>0</v>
      </c>
      <c r="I1733">
        <v>0</v>
      </c>
      <c r="J1733">
        <v>0</v>
      </c>
    </row>
    <row r="1734" spans="1:10" x14ac:dyDescent="0.25">
      <c r="A1734" t="s">
        <v>512</v>
      </c>
      <c r="B1734">
        <v>347</v>
      </c>
      <c r="C1734">
        <v>2.9708714800000001E-2</v>
      </c>
      <c r="D1734">
        <v>2.2593237700000001E-2</v>
      </c>
      <c r="E1734">
        <v>0</v>
      </c>
      <c r="F1734">
        <v>0</v>
      </c>
      <c r="G1734">
        <v>0</v>
      </c>
      <c r="H1734">
        <v>0</v>
      </c>
      <c r="I1734">
        <v>0</v>
      </c>
      <c r="J1734">
        <v>0</v>
      </c>
    </row>
    <row r="1735" spans="1:10" x14ac:dyDescent="0.25">
      <c r="A1735" t="s">
        <v>513</v>
      </c>
      <c r="B1735">
        <v>347</v>
      </c>
      <c r="C1735">
        <v>9.5670207999999993E-3</v>
      </c>
      <c r="D1735">
        <v>7.2780620999999997E-3</v>
      </c>
      <c r="E1735">
        <v>0</v>
      </c>
      <c r="F1735">
        <v>0</v>
      </c>
      <c r="G1735">
        <v>0</v>
      </c>
      <c r="H1735">
        <v>0</v>
      </c>
      <c r="I1735">
        <v>0</v>
      </c>
      <c r="J1735">
        <v>0</v>
      </c>
    </row>
    <row r="1736" spans="1:10" x14ac:dyDescent="0.25">
      <c r="A1736" t="s">
        <v>514</v>
      </c>
      <c r="B1736">
        <v>347</v>
      </c>
      <c r="C1736">
        <v>1.30203443E-2</v>
      </c>
      <c r="D1736">
        <v>9.7017198999999991E-3</v>
      </c>
      <c r="E1736">
        <v>0</v>
      </c>
      <c r="F1736">
        <v>0</v>
      </c>
      <c r="G1736">
        <v>0</v>
      </c>
      <c r="H1736">
        <v>0</v>
      </c>
      <c r="I1736">
        <v>0</v>
      </c>
      <c r="J1736">
        <v>0</v>
      </c>
    </row>
    <row r="1737" spans="1:10" x14ac:dyDescent="0.25">
      <c r="A1737" t="s">
        <v>515</v>
      </c>
      <c r="B1737">
        <v>347</v>
      </c>
      <c r="C1737">
        <v>5.4980549699999999E-2</v>
      </c>
      <c r="D1737">
        <v>4.3865208199999998E-2</v>
      </c>
      <c r="E1737">
        <v>0</v>
      </c>
      <c r="F1737">
        <v>0</v>
      </c>
      <c r="G1737">
        <v>0</v>
      </c>
      <c r="H1737">
        <v>0</v>
      </c>
      <c r="I1737">
        <v>0</v>
      </c>
      <c r="J1737">
        <v>0</v>
      </c>
    </row>
    <row r="1738" spans="1:10" x14ac:dyDescent="0.25">
      <c r="A1738" t="s">
        <v>516</v>
      </c>
      <c r="B1738">
        <v>347</v>
      </c>
      <c r="C1738">
        <v>2.45075004E-2</v>
      </c>
      <c r="D1738">
        <v>1.95256714E-2</v>
      </c>
      <c r="E1738">
        <v>0</v>
      </c>
      <c r="F1738">
        <v>0</v>
      </c>
      <c r="G1738">
        <v>0</v>
      </c>
      <c r="H1738">
        <v>0</v>
      </c>
      <c r="I1738">
        <v>0</v>
      </c>
      <c r="J1738">
        <v>0</v>
      </c>
    </row>
    <row r="1739" spans="1:10" x14ac:dyDescent="0.25">
      <c r="A1739" t="s">
        <v>517</v>
      </c>
      <c r="B1739">
        <v>347</v>
      </c>
      <c r="C1739">
        <v>3.9194099999999999E-3</v>
      </c>
      <c r="D1739">
        <v>2.7465880999999999E-3</v>
      </c>
      <c r="E1739">
        <v>0</v>
      </c>
      <c r="F1739">
        <v>0</v>
      </c>
      <c r="G1739">
        <v>0</v>
      </c>
      <c r="H1739">
        <v>0</v>
      </c>
      <c r="I1739">
        <v>0</v>
      </c>
      <c r="J1739">
        <v>0</v>
      </c>
    </row>
    <row r="1740" spans="1:10" x14ac:dyDescent="0.25">
      <c r="A1740" t="s">
        <v>518</v>
      </c>
      <c r="B1740">
        <v>347</v>
      </c>
      <c r="C1740">
        <v>1.2645816299999999E-2</v>
      </c>
      <c r="D1740">
        <v>4.6162798999999999E-3</v>
      </c>
      <c r="E1740">
        <v>0</v>
      </c>
      <c r="F1740">
        <v>0</v>
      </c>
      <c r="G1740">
        <v>0</v>
      </c>
      <c r="H1740">
        <v>0</v>
      </c>
      <c r="I1740">
        <v>0</v>
      </c>
      <c r="J1740">
        <v>0</v>
      </c>
    </row>
    <row r="1741" spans="1:10" x14ac:dyDescent="0.25">
      <c r="A1741" t="s">
        <v>519</v>
      </c>
      <c r="B1741">
        <v>347</v>
      </c>
      <c r="C1741">
        <v>4.32551662E-2</v>
      </c>
      <c r="D1741">
        <v>4.2517851000000002E-2</v>
      </c>
      <c r="E1741">
        <v>0</v>
      </c>
      <c r="F1741">
        <v>0</v>
      </c>
      <c r="G1741">
        <v>0</v>
      </c>
      <c r="H1741">
        <v>0</v>
      </c>
      <c r="I1741">
        <v>0</v>
      </c>
      <c r="J1741">
        <v>0</v>
      </c>
    </row>
    <row r="1742" spans="1:10" x14ac:dyDescent="0.25">
      <c r="A1742" t="s">
        <v>440</v>
      </c>
      <c r="B1742">
        <v>347</v>
      </c>
      <c r="C1742">
        <v>0.41651067139999998</v>
      </c>
      <c r="D1742">
        <v>0.24978125779999999</v>
      </c>
      <c r="E1742">
        <v>0</v>
      </c>
      <c r="F1742">
        <v>0</v>
      </c>
      <c r="G1742">
        <v>0</v>
      </c>
      <c r="H1742">
        <v>0</v>
      </c>
      <c r="I1742">
        <v>0</v>
      </c>
      <c r="J1742">
        <v>0</v>
      </c>
    </row>
    <row r="1743" spans="1:10" x14ac:dyDescent="0.25">
      <c r="A1743" t="s">
        <v>441</v>
      </c>
      <c r="B1743">
        <v>347</v>
      </c>
      <c r="C1743" s="1">
        <v>31.608149000000001</v>
      </c>
      <c r="D1743" s="1">
        <v>26.329757000000001</v>
      </c>
      <c r="E1743">
        <v>0</v>
      </c>
      <c r="F1743">
        <v>0</v>
      </c>
      <c r="G1743">
        <v>0</v>
      </c>
      <c r="H1743">
        <v>0</v>
      </c>
      <c r="I1743">
        <v>0</v>
      </c>
      <c r="J1743">
        <v>0</v>
      </c>
    </row>
    <row r="1744" spans="1:10" x14ac:dyDescent="0.25">
      <c r="A1744" t="s">
        <v>442</v>
      </c>
      <c r="B1744">
        <v>347</v>
      </c>
      <c r="C1744">
        <v>6.6972182178999997</v>
      </c>
      <c r="D1744">
        <v>6.9845203259000002</v>
      </c>
      <c r="E1744">
        <v>0</v>
      </c>
      <c r="F1744">
        <v>0</v>
      </c>
      <c r="G1744">
        <v>0</v>
      </c>
      <c r="H1744">
        <v>0</v>
      </c>
      <c r="I1744">
        <v>0</v>
      </c>
      <c r="J1744">
        <v>0</v>
      </c>
    </row>
    <row r="1745" spans="1:10" x14ac:dyDescent="0.25">
      <c r="A1745" t="s">
        <v>443</v>
      </c>
      <c r="B1745">
        <v>347</v>
      </c>
      <c r="C1745">
        <v>0.78860646249999999</v>
      </c>
      <c r="D1745">
        <v>0.74317180120000004</v>
      </c>
      <c r="E1745">
        <v>0</v>
      </c>
      <c r="F1745">
        <v>0</v>
      </c>
      <c r="G1745">
        <v>0</v>
      </c>
      <c r="H1745">
        <v>0</v>
      </c>
      <c r="I1745">
        <v>0</v>
      </c>
      <c r="J1745">
        <v>0</v>
      </c>
    </row>
    <row r="1746" spans="1:10" x14ac:dyDescent="0.25">
      <c r="A1746" t="s">
        <v>444</v>
      </c>
      <c r="B1746">
        <v>347</v>
      </c>
      <c r="C1746">
        <v>0.69933683849999995</v>
      </c>
      <c r="D1746">
        <v>0.70073217590000003</v>
      </c>
      <c r="E1746">
        <v>0</v>
      </c>
      <c r="F1746">
        <v>0</v>
      </c>
      <c r="G1746">
        <v>0</v>
      </c>
      <c r="H1746">
        <v>0</v>
      </c>
      <c r="I1746">
        <v>0</v>
      </c>
      <c r="J1746">
        <v>0</v>
      </c>
    </row>
    <row r="1747" spans="1:10" x14ac:dyDescent="0.25">
      <c r="A1747" t="s">
        <v>446</v>
      </c>
      <c r="B1747">
        <v>347</v>
      </c>
      <c r="C1747">
        <v>0.36893742099999999</v>
      </c>
      <c r="D1747">
        <v>0.38105769960000002</v>
      </c>
      <c r="E1747">
        <v>0</v>
      </c>
      <c r="F1747">
        <v>0</v>
      </c>
      <c r="G1747">
        <v>0</v>
      </c>
      <c r="H1747">
        <v>0</v>
      </c>
      <c r="I1747">
        <v>0</v>
      </c>
      <c r="J1747">
        <v>0</v>
      </c>
    </row>
    <row r="1748" spans="1:10" x14ac:dyDescent="0.25">
      <c r="A1748" t="s">
        <v>447</v>
      </c>
      <c r="B1748">
        <v>347</v>
      </c>
      <c r="C1748">
        <v>0.45198425120000002</v>
      </c>
      <c r="D1748">
        <v>0.48231590549999998</v>
      </c>
      <c r="E1748">
        <v>0</v>
      </c>
      <c r="F1748">
        <v>0</v>
      </c>
      <c r="G1748">
        <v>0</v>
      </c>
      <c r="H1748">
        <v>0</v>
      </c>
      <c r="I1748">
        <v>0</v>
      </c>
      <c r="J1748">
        <v>0</v>
      </c>
    </row>
    <row r="1749" spans="1:10" x14ac:dyDescent="0.25">
      <c r="A1749" t="s">
        <v>445</v>
      </c>
      <c r="B1749">
        <v>347</v>
      </c>
      <c r="C1749">
        <v>3.7305990040000001</v>
      </c>
      <c r="D1749">
        <v>3.6958591904000002</v>
      </c>
      <c r="E1749">
        <v>0</v>
      </c>
      <c r="F1749">
        <v>0</v>
      </c>
      <c r="G1749">
        <v>0</v>
      </c>
      <c r="H1749">
        <v>0</v>
      </c>
      <c r="I1749">
        <v>0</v>
      </c>
      <c r="J1749">
        <v>0</v>
      </c>
    </row>
    <row r="1750" spans="1:10" x14ac:dyDescent="0.25">
      <c r="A1750" t="s">
        <v>448</v>
      </c>
      <c r="B1750">
        <v>347</v>
      </c>
      <c r="C1750">
        <v>1.2529272258999999</v>
      </c>
      <c r="D1750">
        <v>1.1004051271999999</v>
      </c>
      <c r="E1750">
        <v>0</v>
      </c>
      <c r="F1750">
        <v>0</v>
      </c>
      <c r="G1750">
        <v>0</v>
      </c>
      <c r="H1750">
        <v>0</v>
      </c>
      <c r="I1750">
        <v>0</v>
      </c>
      <c r="J1750">
        <v>0</v>
      </c>
    </row>
    <row r="1751" spans="1:10" x14ac:dyDescent="0.25">
      <c r="A1751" t="s">
        <v>364</v>
      </c>
      <c r="B1751">
        <v>347</v>
      </c>
      <c r="C1751" s="1">
        <v>46.545490000000001</v>
      </c>
      <c r="D1751" s="1">
        <v>41.099504000000003</v>
      </c>
      <c r="E1751">
        <v>0</v>
      </c>
      <c r="F1751">
        <v>0</v>
      </c>
      <c r="G1751">
        <v>0</v>
      </c>
      <c r="H1751">
        <v>0</v>
      </c>
      <c r="I1751">
        <v>0</v>
      </c>
      <c r="J1751">
        <v>0</v>
      </c>
    </row>
    <row r="1752" spans="1:10" x14ac:dyDescent="0.25">
      <c r="A1752" t="s">
        <v>505</v>
      </c>
      <c r="B1752">
        <v>343</v>
      </c>
      <c r="C1752">
        <v>1.8514322367</v>
      </c>
      <c r="D1752">
        <v>1.7352887289000001</v>
      </c>
      <c r="E1752">
        <v>0</v>
      </c>
      <c r="F1752">
        <v>0</v>
      </c>
      <c r="G1752">
        <v>0</v>
      </c>
      <c r="H1752">
        <v>0</v>
      </c>
      <c r="I1752">
        <v>0</v>
      </c>
      <c r="J1752">
        <v>0</v>
      </c>
    </row>
    <row r="1753" spans="1:10" x14ac:dyDescent="0.25">
      <c r="A1753" t="s">
        <v>506</v>
      </c>
      <c r="B1753">
        <v>343</v>
      </c>
      <c r="C1753">
        <v>1.5991569133000001</v>
      </c>
      <c r="D1753">
        <v>1.3072295175999999</v>
      </c>
      <c r="E1753">
        <v>0</v>
      </c>
      <c r="F1753">
        <v>0</v>
      </c>
      <c r="G1753">
        <v>0</v>
      </c>
      <c r="H1753">
        <v>0</v>
      </c>
      <c r="I1753">
        <v>0</v>
      </c>
      <c r="J1753">
        <v>0</v>
      </c>
    </row>
    <row r="1754" spans="1:10" x14ac:dyDescent="0.25">
      <c r="A1754" t="s">
        <v>507</v>
      </c>
      <c r="B1754">
        <v>343</v>
      </c>
      <c r="C1754">
        <v>1.5203701749</v>
      </c>
      <c r="D1754">
        <v>1.2851566017</v>
      </c>
      <c r="E1754">
        <v>0</v>
      </c>
      <c r="F1754">
        <v>0</v>
      </c>
      <c r="G1754">
        <v>0</v>
      </c>
      <c r="H1754">
        <v>0</v>
      </c>
      <c r="I1754">
        <v>0</v>
      </c>
      <c r="J1754">
        <v>0</v>
      </c>
    </row>
    <row r="1755" spans="1:10" x14ac:dyDescent="0.25">
      <c r="A1755" t="s">
        <v>508</v>
      </c>
      <c r="B1755">
        <v>343</v>
      </c>
      <c r="C1755">
        <v>0.79199987159999996</v>
      </c>
      <c r="D1755">
        <v>0.82035343189999999</v>
      </c>
      <c r="E1755">
        <v>0</v>
      </c>
      <c r="F1755">
        <v>0</v>
      </c>
      <c r="G1755">
        <v>0</v>
      </c>
      <c r="H1755">
        <v>0</v>
      </c>
      <c r="I1755">
        <v>0</v>
      </c>
      <c r="J1755">
        <v>0</v>
      </c>
    </row>
    <row r="1756" spans="1:10" x14ac:dyDescent="0.25">
      <c r="A1756" t="s">
        <v>509</v>
      </c>
      <c r="B1756">
        <v>343</v>
      </c>
      <c r="C1756">
        <v>0.2266904005</v>
      </c>
      <c r="D1756">
        <v>0.15014557100000001</v>
      </c>
      <c r="E1756">
        <v>0</v>
      </c>
      <c r="F1756">
        <v>0</v>
      </c>
      <c r="G1756">
        <v>0</v>
      </c>
      <c r="H1756">
        <v>0</v>
      </c>
      <c r="I1756">
        <v>0</v>
      </c>
      <c r="J1756">
        <v>0</v>
      </c>
    </row>
    <row r="1757" spans="1:10" x14ac:dyDescent="0.25">
      <c r="A1757" t="s">
        <v>510</v>
      </c>
      <c r="B1757">
        <v>343</v>
      </c>
      <c r="C1757">
        <v>0.25901785599999999</v>
      </c>
      <c r="D1757">
        <v>0.1916655344</v>
      </c>
      <c r="E1757">
        <v>0</v>
      </c>
      <c r="F1757">
        <v>0</v>
      </c>
      <c r="G1757">
        <v>0</v>
      </c>
      <c r="H1757">
        <v>0</v>
      </c>
      <c r="I1757">
        <v>0</v>
      </c>
      <c r="J1757">
        <v>0</v>
      </c>
    </row>
    <row r="1758" spans="1:10" x14ac:dyDescent="0.25">
      <c r="A1758" t="s">
        <v>511</v>
      </c>
      <c r="B1758">
        <v>343</v>
      </c>
      <c r="C1758">
        <v>1.2001373024999999</v>
      </c>
      <c r="D1758">
        <v>0.88724181260000001</v>
      </c>
      <c r="E1758">
        <v>0</v>
      </c>
      <c r="F1758">
        <v>0</v>
      </c>
      <c r="G1758">
        <v>0</v>
      </c>
      <c r="H1758">
        <v>0</v>
      </c>
      <c r="I1758">
        <v>0</v>
      </c>
      <c r="J1758">
        <v>0</v>
      </c>
    </row>
    <row r="1759" spans="1:10" x14ac:dyDescent="0.25">
      <c r="A1759" t="s">
        <v>512</v>
      </c>
      <c r="B1759">
        <v>343</v>
      </c>
      <c r="C1759">
        <v>0.17060250699999999</v>
      </c>
      <c r="D1759">
        <v>0.13025685889999999</v>
      </c>
      <c r="E1759">
        <v>0</v>
      </c>
      <c r="F1759">
        <v>0</v>
      </c>
      <c r="G1759">
        <v>0</v>
      </c>
      <c r="H1759">
        <v>0</v>
      </c>
      <c r="I1759">
        <v>0</v>
      </c>
      <c r="J1759">
        <v>0</v>
      </c>
    </row>
    <row r="1760" spans="1:10" x14ac:dyDescent="0.25">
      <c r="A1760" t="s">
        <v>513</v>
      </c>
      <c r="B1760">
        <v>343</v>
      </c>
      <c r="C1760">
        <v>0.6846152459</v>
      </c>
      <c r="D1760">
        <v>0.52603667789999997</v>
      </c>
      <c r="E1760">
        <v>0</v>
      </c>
      <c r="F1760">
        <v>0</v>
      </c>
      <c r="G1760">
        <v>0</v>
      </c>
      <c r="H1760">
        <v>0</v>
      </c>
      <c r="I1760">
        <v>0</v>
      </c>
      <c r="J1760">
        <v>0</v>
      </c>
    </row>
    <row r="1761" spans="1:10" x14ac:dyDescent="0.25">
      <c r="A1761" t="s">
        <v>514</v>
      </c>
      <c r="B1761">
        <v>343</v>
      </c>
      <c r="C1761">
        <v>0.3746876234</v>
      </c>
      <c r="D1761">
        <v>0.28124724620000002</v>
      </c>
      <c r="E1761">
        <v>0</v>
      </c>
      <c r="F1761">
        <v>0</v>
      </c>
      <c r="G1761">
        <v>0</v>
      </c>
      <c r="H1761">
        <v>0</v>
      </c>
      <c r="I1761">
        <v>0</v>
      </c>
      <c r="J1761">
        <v>0</v>
      </c>
    </row>
    <row r="1762" spans="1:10" x14ac:dyDescent="0.25">
      <c r="A1762" t="s">
        <v>515</v>
      </c>
      <c r="B1762">
        <v>343</v>
      </c>
      <c r="C1762">
        <v>0.87840122239999996</v>
      </c>
      <c r="D1762">
        <v>0.70786844849999997</v>
      </c>
      <c r="E1762">
        <v>0</v>
      </c>
      <c r="F1762">
        <v>0</v>
      </c>
      <c r="G1762">
        <v>0</v>
      </c>
      <c r="H1762">
        <v>0</v>
      </c>
      <c r="I1762">
        <v>0</v>
      </c>
      <c r="J1762">
        <v>0</v>
      </c>
    </row>
    <row r="1763" spans="1:10" x14ac:dyDescent="0.25">
      <c r="A1763" t="s">
        <v>516</v>
      </c>
      <c r="B1763">
        <v>343</v>
      </c>
      <c r="C1763">
        <v>0.92591647060000004</v>
      </c>
      <c r="D1763">
        <v>0.74093310280000002</v>
      </c>
      <c r="E1763">
        <v>0</v>
      </c>
      <c r="F1763">
        <v>0</v>
      </c>
      <c r="G1763">
        <v>0</v>
      </c>
      <c r="H1763">
        <v>0</v>
      </c>
      <c r="I1763">
        <v>0</v>
      </c>
      <c r="J1763">
        <v>0</v>
      </c>
    </row>
    <row r="1764" spans="1:10" x14ac:dyDescent="0.25">
      <c r="A1764" t="s">
        <v>517</v>
      </c>
      <c r="B1764">
        <v>343</v>
      </c>
      <c r="C1764">
        <v>0.31715829229999998</v>
      </c>
      <c r="D1764">
        <v>0.22460362859999999</v>
      </c>
      <c r="E1764">
        <v>0</v>
      </c>
      <c r="F1764">
        <v>0</v>
      </c>
      <c r="G1764">
        <v>0</v>
      </c>
      <c r="H1764">
        <v>0</v>
      </c>
      <c r="I1764">
        <v>0</v>
      </c>
      <c r="J1764">
        <v>0</v>
      </c>
    </row>
    <row r="1765" spans="1:10" x14ac:dyDescent="0.25">
      <c r="A1765" t="s">
        <v>518</v>
      </c>
      <c r="B1765">
        <v>343</v>
      </c>
      <c r="C1765">
        <v>0.65496617469999996</v>
      </c>
      <c r="D1765">
        <v>0.24096520930000001</v>
      </c>
      <c r="E1765">
        <v>0</v>
      </c>
      <c r="F1765">
        <v>0</v>
      </c>
      <c r="G1765">
        <v>0</v>
      </c>
      <c r="H1765">
        <v>0</v>
      </c>
      <c r="I1765">
        <v>0</v>
      </c>
      <c r="J1765">
        <v>0</v>
      </c>
    </row>
    <row r="1766" spans="1:10" x14ac:dyDescent="0.25">
      <c r="A1766" t="s">
        <v>519</v>
      </c>
      <c r="B1766">
        <v>343</v>
      </c>
      <c r="C1766">
        <v>0.69550400970000004</v>
      </c>
      <c r="D1766">
        <v>0.70043638659999996</v>
      </c>
      <c r="E1766">
        <v>0</v>
      </c>
      <c r="F1766">
        <v>0</v>
      </c>
      <c r="G1766">
        <v>0</v>
      </c>
      <c r="H1766">
        <v>0</v>
      </c>
      <c r="I1766">
        <v>0</v>
      </c>
      <c r="J1766">
        <v>0</v>
      </c>
    </row>
    <row r="1767" spans="1:10" x14ac:dyDescent="0.25">
      <c r="A1767" t="s">
        <v>440</v>
      </c>
      <c r="B1767">
        <v>343</v>
      </c>
      <c r="C1767" s="1">
        <v>10.898141000000001</v>
      </c>
      <c r="D1767">
        <v>6.7080191639000004</v>
      </c>
      <c r="E1767">
        <v>0</v>
      </c>
      <c r="F1767">
        <v>0</v>
      </c>
      <c r="G1767">
        <v>0</v>
      </c>
      <c r="H1767">
        <v>0</v>
      </c>
      <c r="I1767">
        <v>0</v>
      </c>
      <c r="J1767">
        <v>0</v>
      </c>
    </row>
    <row r="1768" spans="1:10" x14ac:dyDescent="0.25">
      <c r="A1768" t="s">
        <v>441</v>
      </c>
      <c r="B1768">
        <v>343</v>
      </c>
      <c r="C1768" s="1">
        <v>28.463031999999998</v>
      </c>
      <c r="D1768" s="1">
        <v>23.647023000000001</v>
      </c>
      <c r="E1768">
        <v>0</v>
      </c>
      <c r="F1768">
        <v>0</v>
      </c>
      <c r="G1768">
        <v>0</v>
      </c>
      <c r="H1768">
        <v>0</v>
      </c>
      <c r="I1768">
        <v>0</v>
      </c>
      <c r="J1768">
        <v>0</v>
      </c>
    </row>
    <row r="1769" spans="1:10" x14ac:dyDescent="0.25">
      <c r="A1769" t="s">
        <v>442</v>
      </c>
      <c r="B1769">
        <v>343</v>
      </c>
      <c r="C1769" s="1">
        <v>25.245128999999999</v>
      </c>
      <c r="D1769" s="1">
        <v>26.885590000000001</v>
      </c>
      <c r="E1769">
        <v>0</v>
      </c>
      <c r="F1769">
        <v>0</v>
      </c>
      <c r="G1769">
        <v>0</v>
      </c>
      <c r="H1769">
        <v>0</v>
      </c>
      <c r="I1769">
        <v>0</v>
      </c>
      <c r="J1769">
        <v>0</v>
      </c>
    </row>
    <row r="1770" spans="1:10" x14ac:dyDescent="0.25">
      <c r="A1770" t="s">
        <v>443</v>
      </c>
      <c r="B1770">
        <v>343</v>
      </c>
      <c r="C1770">
        <v>1.7565422124000001</v>
      </c>
      <c r="D1770">
        <v>1.6551118347</v>
      </c>
      <c r="E1770">
        <v>0</v>
      </c>
      <c r="F1770">
        <v>0</v>
      </c>
      <c r="G1770">
        <v>0</v>
      </c>
      <c r="H1770">
        <v>0</v>
      </c>
      <c r="I1770">
        <v>0</v>
      </c>
      <c r="J1770">
        <v>0</v>
      </c>
    </row>
    <row r="1771" spans="1:10" x14ac:dyDescent="0.25">
      <c r="A1771" t="s">
        <v>444</v>
      </c>
      <c r="B1771">
        <v>343</v>
      </c>
      <c r="C1771" s="1">
        <v>11.289308</v>
      </c>
      <c r="D1771" s="1">
        <v>11.588869000000001</v>
      </c>
      <c r="E1771">
        <v>0</v>
      </c>
      <c r="F1771">
        <v>0</v>
      </c>
      <c r="G1771">
        <v>0</v>
      </c>
      <c r="H1771">
        <v>0</v>
      </c>
      <c r="I1771">
        <v>0</v>
      </c>
      <c r="J1771">
        <v>0</v>
      </c>
    </row>
    <row r="1772" spans="1:10" x14ac:dyDescent="0.25">
      <c r="A1772" t="s">
        <v>446</v>
      </c>
      <c r="B1772">
        <v>343</v>
      </c>
      <c r="C1772">
        <v>1.1523897836999999</v>
      </c>
      <c r="D1772">
        <v>1.2130585484</v>
      </c>
      <c r="E1772">
        <v>0</v>
      </c>
      <c r="F1772">
        <v>0</v>
      </c>
      <c r="G1772">
        <v>0</v>
      </c>
      <c r="H1772">
        <v>0</v>
      </c>
      <c r="I1772">
        <v>0</v>
      </c>
      <c r="J1772">
        <v>0</v>
      </c>
    </row>
    <row r="1773" spans="1:10" x14ac:dyDescent="0.25">
      <c r="A1773" t="s">
        <v>447</v>
      </c>
      <c r="B1773">
        <v>343</v>
      </c>
      <c r="C1773" s="1">
        <v>56.586106999999998</v>
      </c>
      <c r="D1773" s="1">
        <v>60.311942000000002</v>
      </c>
      <c r="E1773">
        <v>0</v>
      </c>
      <c r="F1773">
        <v>0</v>
      </c>
      <c r="G1773">
        <v>0</v>
      </c>
      <c r="H1773">
        <v>0</v>
      </c>
      <c r="I1773">
        <v>0</v>
      </c>
      <c r="J1773">
        <v>0</v>
      </c>
    </row>
    <row r="1774" spans="1:10" x14ac:dyDescent="0.25">
      <c r="A1774" t="s">
        <v>445</v>
      </c>
      <c r="B1774">
        <v>343</v>
      </c>
      <c r="C1774" s="1">
        <v>27.037203000000002</v>
      </c>
      <c r="D1774" s="1">
        <v>27.006609999999998</v>
      </c>
      <c r="E1774">
        <v>0</v>
      </c>
      <c r="F1774">
        <v>0</v>
      </c>
      <c r="G1774">
        <v>0</v>
      </c>
      <c r="H1774">
        <v>0</v>
      </c>
      <c r="I1774">
        <v>0</v>
      </c>
      <c r="J1774">
        <v>0</v>
      </c>
    </row>
    <row r="1775" spans="1:10" x14ac:dyDescent="0.25">
      <c r="A1775" t="s">
        <v>448</v>
      </c>
      <c r="B1775">
        <v>343</v>
      </c>
      <c r="C1775">
        <v>8.1318178423000003</v>
      </c>
      <c r="D1775">
        <v>7.1452745938</v>
      </c>
      <c r="E1775">
        <v>0</v>
      </c>
      <c r="F1775">
        <v>0</v>
      </c>
      <c r="G1775">
        <v>0</v>
      </c>
      <c r="H1775">
        <v>0</v>
      </c>
      <c r="I1775">
        <v>0</v>
      </c>
      <c r="J1775">
        <v>0</v>
      </c>
    </row>
    <row r="1776" spans="1:10" x14ac:dyDescent="0.25">
      <c r="A1776" t="s">
        <v>364</v>
      </c>
      <c r="B1776">
        <v>343</v>
      </c>
      <c r="C1776" s="1">
        <v>182.71033</v>
      </c>
      <c r="D1776" s="1">
        <v>176.09092999999999</v>
      </c>
      <c r="E1776">
        <v>0</v>
      </c>
      <c r="F1776">
        <v>0</v>
      </c>
      <c r="G1776">
        <v>0</v>
      </c>
      <c r="H1776">
        <v>0</v>
      </c>
      <c r="I1776">
        <v>0</v>
      </c>
      <c r="J1776">
        <v>0</v>
      </c>
    </row>
    <row r="1777" spans="1:10" x14ac:dyDescent="0.25">
      <c r="A1777" t="s">
        <v>505</v>
      </c>
      <c r="B1777">
        <v>344</v>
      </c>
      <c r="C1777">
        <v>2.9139463599999998E-2</v>
      </c>
      <c r="D1777">
        <v>2.7338791800000001E-2</v>
      </c>
      <c r="E1777">
        <v>0</v>
      </c>
      <c r="F1777">
        <v>0</v>
      </c>
      <c r="G1777">
        <v>0</v>
      </c>
      <c r="H1777">
        <v>0</v>
      </c>
      <c r="I1777">
        <v>0</v>
      </c>
      <c r="J1777">
        <v>0</v>
      </c>
    </row>
    <row r="1778" spans="1:10" x14ac:dyDescent="0.25">
      <c r="A1778" t="s">
        <v>506</v>
      </c>
      <c r="B1778">
        <v>344</v>
      </c>
      <c r="C1778">
        <v>2.9536463299999999E-2</v>
      </c>
      <c r="D1778">
        <v>2.38969479E-2</v>
      </c>
      <c r="E1778">
        <v>0</v>
      </c>
      <c r="F1778">
        <v>0</v>
      </c>
      <c r="G1778">
        <v>0</v>
      </c>
      <c r="H1778">
        <v>0</v>
      </c>
      <c r="I1778">
        <v>0</v>
      </c>
      <c r="J1778">
        <v>0</v>
      </c>
    </row>
    <row r="1779" spans="1:10" x14ac:dyDescent="0.25">
      <c r="A1779" t="s">
        <v>507</v>
      </c>
      <c r="B1779">
        <v>344</v>
      </c>
      <c r="C1779">
        <v>4.1040766999999997E-3</v>
      </c>
      <c r="D1779">
        <v>3.4371572999999998E-3</v>
      </c>
      <c r="E1779">
        <v>0</v>
      </c>
      <c r="F1779">
        <v>0</v>
      </c>
      <c r="G1779">
        <v>0</v>
      </c>
      <c r="H1779">
        <v>0</v>
      </c>
      <c r="I1779">
        <v>0</v>
      </c>
      <c r="J1779">
        <v>0</v>
      </c>
    </row>
    <row r="1780" spans="1:10" x14ac:dyDescent="0.25">
      <c r="A1780" t="s">
        <v>508</v>
      </c>
      <c r="B1780">
        <v>344</v>
      </c>
      <c r="C1780">
        <v>7.3767931E-3</v>
      </c>
      <c r="D1780">
        <v>7.6419308999999998E-3</v>
      </c>
      <c r="E1780">
        <v>0</v>
      </c>
      <c r="F1780">
        <v>0</v>
      </c>
      <c r="G1780">
        <v>0</v>
      </c>
      <c r="H1780">
        <v>0</v>
      </c>
      <c r="I1780">
        <v>0</v>
      </c>
      <c r="J1780">
        <v>0</v>
      </c>
    </row>
    <row r="1781" spans="1:10" x14ac:dyDescent="0.25">
      <c r="A1781" t="s">
        <v>509</v>
      </c>
      <c r="B1781">
        <v>344</v>
      </c>
      <c r="C1781">
        <v>5.0575231999999996E-3</v>
      </c>
      <c r="D1781">
        <v>3.3406468999999999E-3</v>
      </c>
      <c r="E1781">
        <v>0</v>
      </c>
      <c r="F1781">
        <v>0</v>
      </c>
      <c r="G1781">
        <v>0</v>
      </c>
      <c r="H1781">
        <v>0</v>
      </c>
      <c r="I1781">
        <v>0</v>
      </c>
      <c r="J1781">
        <v>0</v>
      </c>
    </row>
    <row r="1782" spans="1:10" x14ac:dyDescent="0.25">
      <c r="A1782" t="s">
        <v>510</v>
      </c>
      <c r="B1782">
        <v>344</v>
      </c>
      <c r="C1782">
        <v>1.5065199000000001E-3</v>
      </c>
      <c r="D1782">
        <v>1.128315E-3</v>
      </c>
      <c r="E1782">
        <v>0</v>
      </c>
      <c r="F1782">
        <v>0</v>
      </c>
      <c r="G1782">
        <v>0</v>
      </c>
      <c r="H1782">
        <v>0</v>
      </c>
      <c r="I1782">
        <v>0</v>
      </c>
      <c r="J1782">
        <v>0</v>
      </c>
    </row>
    <row r="1783" spans="1:10" x14ac:dyDescent="0.25">
      <c r="A1783" t="s">
        <v>511</v>
      </c>
      <c r="B1783">
        <v>344</v>
      </c>
      <c r="C1783">
        <v>4.1779248300000002E-2</v>
      </c>
      <c r="D1783">
        <v>3.0487398700000001E-2</v>
      </c>
      <c r="E1783">
        <v>0</v>
      </c>
      <c r="F1783">
        <v>0</v>
      </c>
      <c r="G1783">
        <v>0</v>
      </c>
      <c r="H1783">
        <v>0</v>
      </c>
      <c r="I1783">
        <v>0</v>
      </c>
      <c r="J1783">
        <v>0</v>
      </c>
    </row>
    <row r="1784" spans="1:10" x14ac:dyDescent="0.25">
      <c r="A1784" t="s">
        <v>512</v>
      </c>
      <c r="B1784">
        <v>344</v>
      </c>
      <c r="C1784">
        <v>5.7891456999999997E-3</v>
      </c>
      <c r="D1784">
        <v>4.4322394000000003E-3</v>
      </c>
      <c r="E1784">
        <v>0</v>
      </c>
      <c r="F1784">
        <v>0</v>
      </c>
      <c r="G1784">
        <v>0</v>
      </c>
      <c r="H1784">
        <v>0</v>
      </c>
      <c r="I1784">
        <v>0</v>
      </c>
      <c r="J1784">
        <v>0</v>
      </c>
    </row>
    <row r="1785" spans="1:10" x14ac:dyDescent="0.25">
      <c r="A1785" t="s">
        <v>513</v>
      </c>
      <c r="B1785">
        <v>344</v>
      </c>
      <c r="C1785">
        <v>3.3137581E-3</v>
      </c>
      <c r="D1785">
        <v>2.5459685000000002E-3</v>
      </c>
      <c r="E1785">
        <v>0</v>
      </c>
      <c r="F1785">
        <v>0</v>
      </c>
      <c r="G1785">
        <v>0</v>
      </c>
      <c r="H1785">
        <v>0</v>
      </c>
      <c r="I1785">
        <v>0</v>
      </c>
      <c r="J1785">
        <v>0</v>
      </c>
    </row>
    <row r="1786" spans="1:10" x14ac:dyDescent="0.25">
      <c r="A1786" t="s">
        <v>514</v>
      </c>
      <c r="B1786">
        <v>344</v>
      </c>
      <c r="C1786">
        <v>5.6737934999999996E-3</v>
      </c>
      <c r="D1786">
        <v>4.2715836E-3</v>
      </c>
      <c r="E1786">
        <v>0</v>
      </c>
      <c r="F1786">
        <v>0</v>
      </c>
      <c r="G1786">
        <v>0</v>
      </c>
      <c r="H1786">
        <v>0</v>
      </c>
      <c r="I1786">
        <v>0</v>
      </c>
      <c r="J1786">
        <v>0</v>
      </c>
    </row>
    <row r="1787" spans="1:10" x14ac:dyDescent="0.25">
      <c r="A1787" t="s">
        <v>515</v>
      </c>
      <c r="B1787">
        <v>344</v>
      </c>
      <c r="C1787">
        <v>1.0643104800000001E-2</v>
      </c>
      <c r="D1787">
        <v>8.4596768999999992E-3</v>
      </c>
      <c r="E1787">
        <v>0</v>
      </c>
      <c r="F1787">
        <v>0</v>
      </c>
      <c r="G1787">
        <v>0</v>
      </c>
      <c r="H1787">
        <v>0</v>
      </c>
      <c r="I1787">
        <v>0</v>
      </c>
      <c r="J1787">
        <v>0</v>
      </c>
    </row>
    <row r="1788" spans="1:10" x14ac:dyDescent="0.25">
      <c r="A1788" t="s">
        <v>516</v>
      </c>
      <c r="B1788">
        <v>344</v>
      </c>
      <c r="C1788">
        <v>7.1229565000000003E-3</v>
      </c>
      <c r="D1788">
        <v>5.6674658000000003E-3</v>
      </c>
      <c r="E1788">
        <v>0</v>
      </c>
      <c r="F1788">
        <v>0</v>
      </c>
      <c r="G1788">
        <v>0</v>
      </c>
      <c r="H1788">
        <v>0</v>
      </c>
      <c r="I1788">
        <v>0</v>
      </c>
      <c r="J1788">
        <v>0</v>
      </c>
    </row>
    <row r="1789" spans="1:10" x14ac:dyDescent="0.25">
      <c r="A1789" t="s">
        <v>517</v>
      </c>
      <c r="B1789">
        <v>344</v>
      </c>
      <c r="C1789">
        <v>2.9402858999999998E-3</v>
      </c>
      <c r="D1789">
        <v>2.0688636E-3</v>
      </c>
      <c r="E1789">
        <v>0</v>
      </c>
      <c r="F1789">
        <v>0</v>
      </c>
      <c r="G1789">
        <v>0</v>
      </c>
      <c r="H1789">
        <v>0</v>
      </c>
      <c r="I1789">
        <v>0</v>
      </c>
      <c r="J1789">
        <v>0</v>
      </c>
    </row>
    <row r="1790" spans="1:10" x14ac:dyDescent="0.25">
      <c r="A1790" t="s">
        <v>518</v>
      </c>
      <c r="B1790">
        <v>344</v>
      </c>
      <c r="C1790">
        <v>9.6713890000000007E-3</v>
      </c>
      <c r="D1790">
        <v>3.5808398E-3</v>
      </c>
      <c r="E1790">
        <v>0</v>
      </c>
      <c r="F1790">
        <v>0</v>
      </c>
      <c r="G1790">
        <v>0</v>
      </c>
      <c r="H1790">
        <v>0</v>
      </c>
      <c r="I1790">
        <v>0</v>
      </c>
      <c r="J1790">
        <v>0</v>
      </c>
    </row>
    <row r="1791" spans="1:10" x14ac:dyDescent="0.25">
      <c r="A1791" t="s">
        <v>519</v>
      </c>
      <c r="B1791">
        <v>344</v>
      </c>
      <c r="C1791">
        <v>2.2459189399999999E-2</v>
      </c>
      <c r="D1791">
        <v>2.2405712800000002E-2</v>
      </c>
      <c r="E1791">
        <v>0</v>
      </c>
      <c r="F1791">
        <v>0</v>
      </c>
      <c r="G1791">
        <v>0</v>
      </c>
      <c r="H1791">
        <v>0</v>
      </c>
      <c r="I1791">
        <v>0</v>
      </c>
      <c r="J1791">
        <v>0</v>
      </c>
    </row>
    <row r="1792" spans="1:10" x14ac:dyDescent="0.25">
      <c r="A1792" t="s">
        <v>440</v>
      </c>
      <c r="B1792">
        <v>344</v>
      </c>
      <c r="C1792">
        <v>0.2386077167</v>
      </c>
      <c r="D1792">
        <v>0.1455878434</v>
      </c>
      <c r="E1792">
        <v>0</v>
      </c>
      <c r="F1792">
        <v>0</v>
      </c>
      <c r="G1792">
        <v>0</v>
      </c>
      <c r="H1792">
        <v>0</v>
      </c>
      <c r="I1792">
        <v>0</v>
      </c>
      <c r="J1792">
        <v>0</v>
      </c>
    </row>
    <row r="1793" spans="1:10" x14ac:dyDescent="0.25">
      <c r="A1793" t="s">
        <v>441</v>
      </c>
      <c r="B1793">
        <v>344</v>
      </c>
      <c r="C1793">
        <v>5.9645788911000004</v>
      </c>
      <c r="D1793">
        <v>4.9488878420000004</v>
      </c>
      <c r="E1793">
        <v>0</v>
      </c>
      <c r="F1793">
        <v>0</v>
      </c>
      <c r="G1793">
        <v>0</v>
      </c>
      <c r="H1793">
        <v>0</v>
      </c>
      <c r="I1793">
        <v>0</v>
      </c>
      <c r="J1793">
        <v>0</v>
      </c>
    </row>
    <row r="1794" spans="1:10" x14ac:dyDescent="0.25">
      <c r="A1794" t="s">
        <v>442</v>
      </c>
      <c r="B1794">
        <v>344</v>
      </c>
      <c r="C1794">
        <v>0.69521509810000004</v>
      </c>
      <c r="D1794">
        <v>0.71794337699999999</v>
      </c>
      <c r="E1794">
        <v>0</v>
      </c>
      <c r="F1794">
        <v>0</v>
      </c>
      <c r="G1794">
        <v>0</v>
      </c>
      <c r="H1794">
        <v>0</v>
      </c>
      <c r="I1794">
        <v>0</v>
      </c>
      <c r="J1794">
        <v>0</v>
      </c>
    </row>
    <row r="1795" spans="1:10" x14ac:dyDescent="0.25">
      <c r="A1795" t="s">
        <v>443</v>
      </c>
      <c r="B1795">
        <v>344</v>
      </c>
      <c r="C1795">
        <v>0.1224202841</v>
      </c>
      <c r="D1795">
        <v>0.1155883699</v>
      </c>
      <c r="E1795">
        <v>0</v>
      </c>
      <c r="F1795">
        <v>0</v>
      </c>
      <c r="G1795">
        <v>0</v>
      </c>
      <c r="H1795">
        <v>0</v>
      </c>
      <c r="I1795">
        <v>0</v>
      </c>
      <c r="J1795">
        <v>0</v>
      </c>
    </row>
    <row r="1796" spans="1:10" x14ac:dyDescent="0.25">
      <c r="A1796" t="s">
        <v>444</v>
      </c>
      <c r="B1796">
        <v>344</v>
      </c>
      <c r="C1796">
        <v>4.5960696699999998E-2</v>
      </c>
      <c r="D1796">
        <v>4.7110754800000001E-2</v>
      </c>
      <c r="E1796">
        <v>0</v>
      </c>
      <c r="F1796">
        <v>0</v>
      </c>
      <c r="G1796">
        <v>0</v>
      </c>
      <c r="H1796">
        <v>0</v>
      </c>
      <c r="I1796">
        <v>0</v>
      </c>
      <c r="J1796">
        <v>0</v>
      </c>
    </row>
    <row r="1797" spans="1:10" x14ac:dyDescent="0.25">
      <c r="A1797" t="s">
        <v>446</v>
      </c>
      <c r="B1797">
        <v>344</v>
      </c>
      <c r="C1797">
        <v>2.55774156E-2</v>
      </c>
      <c r="D1797">
        <v>2.6849922500000001E-2</v>
      </c>
      <c r="E1797">
        <v>0</v>
      </c>
      <c r="F1797">
        <v>0</v>
      </c>
      <c r="G1797">
        <v>0</v>
      </c>
      <c r="H1797">
        <v>0</v>
      </c>
      <c r="I1797">
        <v>0</v>
      </c>
      <c r="J1797">
        <v>0</v>
      </c>
    </row>
    <row r="1798" spans="1:10" x14ac:dyDescent="0.25">
      <c r="A1798" t="s">
        <v>447</v>
      </c>
      <c r="B1798">
        <v>344</v>
      </c>
      <c r="C1798">
        <v>0.49868098389999999</v>
      </c>
      <c r="D1798">
        <v>0.52875482979999999</v>
      </c>
      <c r="E1798">
        <v>0</v>
      </c>
      <c r="F1798">
        <v>0</v>
      </c>
      <c r="G1798">
        <v>0</v>
      </c>
      <c r="H1798">
        <v>0</v>
      </c>
      <c r="I1798">
        <v>0</v>
      </c>
      <c r="J1798">
        <v>0</v>
      </c>
    </row>
    <row r="1799" spans="1:10" x14ac:dyDescent="0.25">
      <c r="A1799" t="s">
        <v>445</v>
      </c>
      <c r="B1799">
        <v>344</v>
      </c>
      <c r="C1799">
        <v>0.6045296295</v>
      </c>
      <c r="D1799">
        <v>0.60431368959999998</v>
      </c>
      <c r="E1799">
        <v>0</v>
      </c>
      <c r="F1799">
        <v>0</v>
      </c>
      <c r="G1799">
        <v>0</v>
      </c>
      <c r="H1799">
        <v>0</v>
      </c>
      <c r="I1799">
        <v>0</v>
      </c>
      <c r="J1799">
        <v>0</v>
      </c>
    </row>
    <row r="1800" spans="1:10" x14ac:dyDescent="0.25">
      <c r="A1800" t="s">
        <v>448</v>
      </c>
      <c r="B1800">
        <v>344</v>
      </c>
      <c r="C1800">
        <v>0.68962127939999995</v>
      </c>
      <c r="D1800">
        <v>0.60147200519999999</v>
      </c>
      <c r="E1800">
        <v>0</v>
      </c>
      <c r="F1800">
        <v>0</v>
      </c>
      <c r="G1800">
        <v>0</v>
      </c>
      <c r="H1800">
        <v>0</v>
      </c>
      <c r="I1800">
        <v>0</v>
      </c>
      <c r="J1800">
        <v>0</v>
      </c>
    </row>
    <row r="1801" spans="1:10" x14ac:dyDescent="0.25">
      <c r="A1801" t="s">
        <v>364</v>
      </c>
      <c r="B1801">
        <v>344</v>
      </c>
      <c r="C1801">
        <v>9.0713057059000004</v>
      </c>
      <c r="D1801">
        <v>7.8872121729</v>
      </c>
      <c r="E1801">
        <v>0</v>
      </c>
      <c r="F1801">
        <v>0</v>
      </c>
      <c r="G1801">
        <v>0</v>
      </c>
      <c r="H1801">
        <v>0</v>
      </c>
      <c r="I1801">
        <v>0</v>
      </c>
      <c r="J1801">
        <v>0</v>
      </c>
    </row>
    <row r="1802" spans="1:10" x14ac:dyDescent="0.25">
      <c r="A1802" t="s">
        <v>505</v>
      </c>
      <c r="B1802">
        <v>345</v>
      </c>
      <c r="C1802">
        <v>1.8222927731</v>
      </c>
      <c r="D1802">
        <v>1.7079499372</v>
      </c>
      <c r="E1802">
        <v>0</v>
      </c>
      <c r="F1802">
        <v>0</v>
      </c>
      <c r="G1802">
        <v>0</v>
      </c>
      <c r="H1802">
        <v>0</v>
      </c>
      <c r="I1802">
        <v>0</v>
      </c>
      <c r="J1802">
        <v>0</v>
      </c>
    </row>
    <row r="1803" spans="1:10" x14ac:dyDescent="0.25">
      <c r="A1803" t="s">
        <v>506</v>
      </c>
      <c r="B1803">
        <v>345</v>
      </c>
      <c r="C1803">
        <v>1.5696204499999999</v>
      </c>
      <c r="D1803">
        <v>1.2833325697</v>
      </c>
      <c r="E1803">
        <v>0</v>
      </c>
      <c r="F1803">
        <v>0</v>
      </c>
      <c r="G1803">
        <v>0</v>
      </c>
      <c r="H1803">
        <v>0</v>
      </c>
      <c r="I1803">
        <v>0</v>
      </c>
      <c r="J1803">
        <v>0</v>
      </c>
    </row>
    <row r="1804" spans="1:10" x14ac:dyDescent="0.25">
      <c r="A1804" t="s">
        <v>507</v>
      </c>
      <c r="B1804">
        <v>345</v>
      </c>
      <c r="C1804">
        <v>1.5162660982</v>
      </c>
      <c r="D1804">
        <v>1.2817194444</v>
      </c>
      <c r="E1804">
        <v>0</v>
      </c>
      <c r="F1804">
        <v>0</v>
      </c>
      <c r="G1804">
        <v>0</v>
      </c>
      <c r="H1804">
        <v>0</v>
      </c>
      <c r="I1804">
        <v>0</v>
      </c>
      <c r="J1804">
        <v>0</v>
      </c>
    </row>
    <row r="1805" spans="1:10" x14ac:dyDescent="0.25">
      <c r="A1805" t="s">
        <v>508</v>
      </c>
      <c r="B1805">
        <v>345</v>
      </c>
      <c r="C1805">
        <v>0.78462307850000002</v>
      </c>
      <c r="D1805">
        <v>0.812711501</v>
      </c>
      <c r="E1805">
        <v>0</v>
      </c>
      <c r="F1805">
        <v>0</v>
      </c>
      <c r="G1805">
        <v>0</v>
      </c>
      <c r="H1805">
        <v>0</v>
      </c>
      <c r="I1805">
        <v>0</v>
      </c>
      <c r="J1805">
        <v>0</v>
      </c>
    </row>
    <row r="1806" spans="1:10" x14ac:dyDescent="0.25">
      <c r="A1806" t="s">
        <v>509</v>
      </c>
      <c r="B1806">
        <v>345</v>
      </c>
      <c r="C1806">
        <v>0.2216328773</v>
      </c>
      <c r="D1806">
        <v>0.146804924</v>
      </c>
      <c r="E1806">
        <v>0</v>
      </c>
      <c r="F1806">
        <v>0</v>
      </c>
      <c r="G1806">
        <v>0</v>
      </c>
      <c r="H1806">
        <v>0</v>
      </c>
      <c r="I1806">
        <v>0</v>
      </c>
      <c r="J1806">
        <v>0</v>
      </c>
    </row>
    <row r="1807" spans="1:10" x14ac:dyDescent="0.25">
      <c r="A1807" t="s">
        <v>510</v>
      </c>
      <c r="B1807">
        <v>345</v>
      </c>
      <c r="C1807">
        <v>0.25751133609999999</v>
      </c>
      <c r="D1807">
        <v>0.19053721940000001</v>
      </c>
      <c r="E1807">
        <v>0</v>
      </c>
      <c r="F1807">
        <v>0</v>
      </c>
      <c r="G1807">
        <v>0</v>
      </c>
      <c r="H1807">
        <v>0</v>
      </c>
      <c r="I1807">
        <v>0</v>
      </c>
      <c r="J1807">
        <v>0</v>
      </c>
    </row>
    <row r="1808" spans="1:10" x14ac:dyDescent="0.25">
      <c r="A1808" t="s">
        <v>511</v>
      </c>
      <c r="B1808">
        <v>345</v>
      </c>
      <c r="C1808">
        <v>1.1583580542</v>
      </c>
      <c r="D1808">
        <v>0.85675441389999996</v>
      </c>
      <c r="E1808">
        <v>0</v>
      </c>
      <c r="F1808">
        <v>0</v>
      </c>
      <c r="G1808">
        <v>0</v>
      </c>
      <c r="H1808">
        <v>0</v>
      </c>
      <c r="I1808">
        <v>0</v>
      </c>
      <c r="J1808">
        <v>0</v>
      </c>
    </row>
    <row r="1809" spans="1:10" x14ac:dyDescent="0.25">
      <c r="A1809" t="s">
        <v>512</v>
      </c>
      <c r="B1809">
        <v>345</v>
      </c>
      <c r="C1809">
        <v>0.1648133614</v>
      </c>
      <c r="D1809">
        <v>0.12582461950000001</v>
      </c>
      <c r="E1809">
        <v>0</v>
      </c>
      <c r="F1809">
        <v>0</v>
      </c>
      <c r="G1809">
        <v>0</v>
      </c>
      <c r="H1809">
        <v>0</v>
      </c>
      <c r="I1809">
        <v>0</v>
      </c>
      <c r="J1809">
        <v>0</v>
      </c>
    </row>
    <row r="1810" spans="1:10" x14ac:dyDescent="0.25">
      <c r="A1810" t="s">
        <v>513</v>
      </c>
      <c r="B1810">
        <v>345</v>
      </c>
      <c r="C1810">
        <v>0.68130148779999999</v>
      </c>
      <c r="D1810">
        <v>0.52349070939999998</v>
      </c>
      <c r="E1810">
        <v>0</v>
      </c>
      <c r="F1810">
        <v>0</v>
      </c>
      <c r="G1810">
        <v>0</v>
      </c>
      <c r="H1810">
        <v>0</v>
      </c>
      <c r="I1810">
        <v>0</v>
      </c>
      <c r="J1810">
        <v>0</v>
      </c>
    </row>
    <row r="1811" spans="1:10" x14ac:dyDescent="0.25">
      <c r="A1811" t="s">
        <v>514</v>
      </c>
      <c r="B1811">
        <v>345</v>
      </c>
      <c r="C1811">
        <v>0.36901382989999998</v>
      </c>
      <c r="D1811">
        <v>0.27697566270000001</v>
      </c>
      <c r="E1811">
        <v>0</v>
      </c>
      <c r="F1811">
        <v>0</v>
      </c>
      <c r="G1811">
        <v>0</v>
      </c>
      <c r="H1811">
        <v>0</v>
      </c>
      <c r="I1811">
        <v>0</v>
      </c>
      <c r="J1811">
        <v>0</v>
      </c>
    </row>
    <row r="1812" spans="1:10" x14ac:dyDescent="0.25">
      <c r="A1812" t="s">
        <v>515</v>
      </c>
      <c r="B1812">
        <v>345</v>
      </c>
      <c r="C1812">
        <v>0.86775811759999999</v>
      </c>
      <c r="D1812">
        <v>0.69940877160000003</v>
      </c>
      <c r="E1812">
        <v>0</v>
      </c>
      <c r="F1812">
        <v>0</v>
      </c>
      <c r="G1812">
        <v>0</v>
      </c>
      <c r="H1812">
        <v>0</v>
      </c>
      <c r="I1812">
        <v>0</v>
      </c>
      <c r="J1812">
        <v>0</v>
      </c>
    </row>
    <row r="1813" spans="1:10" x14ac:dyDescent="0.25">
      <c r="A1813" t="s">
        <v>516</v>
      </c>
      <c r="B1813">
        <v>345</v>
      </c>
      <c r="C1813">
        <v>0.91879351399999998</v>
      </c>
      <c r="D1813">
        <v>0.73526563700000003</v>
      </c>
      <c r="E1813">
        <v>0</v>
      </c>
      <c r="F1813">
        <v>0</v>
      </c>
      <c r="G1813">
        <v>0</v>
      </c>
      <c r="H1813">
        <v>0</v>
      </c>
      <c r="I1813">
        <v>0</v>
      </c>
      <c r="J1813">
        <v>0</v>
      </c>
    </row>
    <row r="1814" spans="1:10" x14ac:dyDescent="0.25">
      <c r="A1814" t="s">
        <v>517</v>
      </c>
      <c r="B1814">
        <v>345</v>
      </c>
      <c r="C1814">
        <v>0.31421800640000003</v>
      </c>
      <c r="D1814">
        <v>0.2225347651</v>
      </c>
      <c r="E1814">
        <v>0</v>
      </c>
      <c r="F1814">
        <v>0</v>
      </c>
      <c r="G1814">
        <v>0</v>
      </c>
      <c r="H1814">
        <v>0</v>
      </c>
      <c r="I1814">
        <v>0</v>
      </c>
      <c r="J1814">
        <v>0</v>
      </c>
    </row>
    <row r="1815" spans="1:10" x14ac:dyDescent="0.25">
      <c r="A1815" t="s">
        <v>518</v>
      </c>
      <c r="B1815">
        <v>345</v>
      </c>
      <c r="C1815">
        <v>0.64529478579999999</v>
      </c>
      <c r="D1815">
        <v>0.2373843695</v>
      </c>
      <c r="E1815">
        <v>0</v>
      </c>
      <c r="F1815">
        <v>0</v>
      </c>
      <c r="G1815">
        <v>0</v>
      </c>
      <c r="H1815">
        <v>0</v>
      </c>
      <c r="I1815">
        <v>0</v>
      </c>
      <c r="J1815">
        <v>0</v>
      </c>
    </row>
    <row r="1816" spans="1:10" x14ac:dyDescent="0.25">
      <c r="A1816" t="s">
        <v>519</v>
      </c>
      <c r="B1816">
        <v>345</v>
      </c>
      <c r="C1816">
        <v>0.67304482030000001</v>
      </c>
      <c r="D1816">
        <v>0.67803067390000005</v>
      </c>
      <c r="E1816">
        <v>0</v>
      </c>
      <c r="F1816">
        <v>0</v>
      </c>
      <c r="G1816">
        <v>0</v>
      </c>
      <c r="H1816">
        <v>0</v>
      </c>
      <c r="I1816">
        <v>0</v>
      </c>
      <c r="J1816">
        <v>0</v>
      </c>
    </row>
    <row r="1817" spans="1:10" x14ac:dyDescent="0.25">
      <c r="A1817" t="s">
        <v>440</v>
      </c>
      <c r="B1817">
        <v>345</v>
      </c>
      <c r="C1817" s="1">
        <v>10.659534000000001</v>
      </c>
      <c r="D1817">
        <v>6.5624313205</v>
      </c>
      <c r="E1817">
        <v>0</v>
      </c>
      <c r="F1817">
        <v>0</v>
      </c>
      <c r="G1817">
        <v>0</v>
      </c>
      <c r="H1817">
        <v>0</v>
      </c>
      <c r="I1817">
        <v>0</v>
      </c>
      <c r="J1817">
        <v>0</v>
      </c>
    </row>
    <row r="1818" spans="1:10" x14ac:dyDescent="0.25">
      <c r="A1818" t="s">
        <v>441</v>
      </c>
      <c r="B1818">
        <v>345</v>
      </c>
      <c r="C1818" s="1">
        <v>22.498453000000001</v>
      </c>
      <c r="D1818" s="1">
        <v>18.698135000000001</v>
      </c>
      <c r="E1818">
        <v>0</v>
      </c>
      <c r="F1818">
        <v>0</v>
      </c>
      <c r="G1818">
        <v>0</v>
      </c>
      <c r="H1818">
        <v>0</v>
      </c>
      <c r="I1818">
        <v>0</v>
      </c>
      <c r="J1818">
        <v>0</v>
      </c>
    </row>
    <row r="1819" spans="1:10" x14ac:dyDescent="0.25">
      <c r="A1819" t="s">
        <v>442</v>
      </c>
      <c r="B1819">
        <v>345</v>
      </c>
      <c r="C1819" s="1">
        <v>24.549914000000001</v>
      </c>
      <c r="D1819" s="1">
        <v>26.167646999999999</v>
      </c>
      <c r="E1819">
        <v>0</v>
      </c>
      <c r="F1819">
        <v>0</v>
      </c>
      <c r="G1819">
        <v>0</v>
      </c>
      <c r="H1819">
        <v>0</v>
      </c>
      <c r="I1819">
        <v>0</v>
      </c>
      <c r="J1819">
        <v>0</v>
      </c>
    </row>
    <row r="1820" spans="1:10" x14ac:dyDescent="0.25">
      <c r="A1820" t="s">
        <v>443</v>
      </c>
      <c r="B1820">
        <v>345</v>
      </c>
      <c r="C1820">
        <v>1.6341219283999999</v>
      </c>
      <c r="D1820">
        <v>1.5395234649</v>
      </c>
      <c r="E1820">
        <v>0</v>
      </c>
      <c r="F1820">
        <v>0</v>
      </c>
      <c r="G1820">
        <v>0</v>
      </c>
      <c r="H1820">
        <v>0</v>
      </c>
      <c r="I1820">
        <v>0</v>
      </c>
      <c r="J1820">
        <v>0</v>
      </c>
    </row>
    <row r="1821" spans="1:10" x14ac:dyDescent="0.25">
      <c r="A1821" t="s">
        <v>444</v>
      </c>
      <c r="B1821">
        <v>345</v>
      </c>
      <c r="C1821" s="1">
        <v>11.243347</v>
      </c>
      <c r="D1821" s="1">
        <v>11.541758</v>
      </c>
      <c r="E1821">
        <v>0</v>
      </c>
      <c r="F1821">
        <v>0</v>
      </c>
      <c r="G1821">
        <v>0</v>
      </c>
      <c r="H1821">
        <v>0</v>
      </c>
      <c r="I1821">
        <v>0</v>
      </c>
      <c r="J1821">
        <v>0</v>
      </c>
    </row>
    <row r="1822" spans="1:10" x14ac:dyDescent="0.25">
      <c r="A1822" t="s">
        <v>446</v>
      </c>
      <c r="B1822">
        <v>345</v>
      </c>
      <c r="C1822">
        <v>1.1268123681</v>
      </c>
      <c r="D1822">
        <v>1.1862086259</v>
      </c>
      <c r="E1822">
        <v>0</v>
      </c>
      <c r="F1822">
        <v>0</v>
      </c>
      <c r="G1822">
        <v>0</v>
      </c>
      <c r="H1822">
        <v>0</v>
      </c>
      <c r="I1822">
        <v>0</v>
      </c>
      <c r="J1822">
        <v>0</v>
      </c>
    </row>
    <row r="1823" spans="1:10" x14ac:dyDescent="0.25">
      <c r="A1823" t="s">
        <v>447</v>
      </c>
      <c r="B1823">
        <v>345</v>
      </c>
      <c r="C1823" s="1">
        <v>56.087426000000001</v>
      </c>
      <c r="D1823" s="1">
        <v>59.783186999999998</v>
      </c>
      <c r="E1823">
        <v>0</v>
      </c>
      <c r="F1823">
        <v>0</v>
      </c>
      <c r="G1823">
        <v>0</v>
      </c>
      <c r="H1823">
        <v>0</v>
      </c>
      <c r="I1823">
        <v>0</v>
      </c>
      <c r="J1823">
        <v>0</v>
      </c>
    </row>
    <row r="1824" spans="1:10" x14ac:dyDescent="0.25">
      <c r="A1824" t="s">
        <v>445</v>
      </c>
      <c r="B1824">
        <v>345</v>
      </c>
      <c r="C1824" s="1">
        <v>26.432673000000001</v>
      </c>
      <c r="D1824" s="1">
        <v>26.402296</v>
      </c>
      <c r="E1824">
        <v>0</v>
      </c>
      <c r="F1824">
        <v>0</v>
      </c>
      <c r="G1824">
        <v>0</v>
      </c>
      <c r="H1824">
        <v>0</v>
      </c>
      <c r="I1824">
        <v>0</v>
      </c>
      <c r="J1824">
        <v>0</v>
      </c>
    </row>
    <row r="1825" spans="1:10" x14ac:dyDescent="0.25">
      <c r="A1825" t="s">
        <v>448</v>
      </c>
      <c r="B1825">
        <v>345</v>
      </c>
      <c r="C1825">
        <v>7.4421965629000004</v>
      </c>
      <c r="D1825">
        <v>6.5438025886000002</v>
      </c>
      <c r="E1825">
        <v>0</v>
      </c>
      <c r="F1825">
        <v>0</v>
      </c>
      <c r="G1825">
        <v>0</v>
      </c>
      <c r="H1825">
        <v>0</v>
      </c>
      <c r="I1825">
        <v>0</v>
      </c>
      <c r="J1825">
        <v>0</v>
      </c>
    </row>
    <row r="1826" spans="1:10" x14ac:dyDescent="0.25">
      <c r="A1826" t="s">
        <v>364</v>
      </c>
      <c r="B1826">
        <v>345</v>
      </c>
      <c r="C1826" s="1">
        <v>173.63901999999999</v>
      </c>
      <c r="D1826" s="1">
        <v>168.20371</v>
      </c>
      <c r="E1826">
        <v>0</v>
      </c>
      <c r="F1826">
        <v>0</v>
      </c>
      <c r="G1826">
        <v>0</v>
      </c>
      <c r="H1826">
        <v>0</v>
      </c>
      <c r="I1826">
        <v>0</v>
      </c>
      <c r="J1826">
        <v>0</v>
      </c>
    </row>
    <row r="1827" spans="1:10" x14ac:dyDescent="0.25">
      <c r="A1827" t="s">
        <v>505</v>
      </c>
      <c r="B1827">
        <v>348</v>
      </c>
      <c r="C1827">
        <v>0.26920745899999998</v>
      </c>
      <c r="D1827">
        <v>0.25125410269999998</v>
      </c>
      <c r="E1827">
        <v>0</v>
      </c>
      <c r="F1827">
        <v>0</v>
      </c>
      <c r="G1827">
        <v>0</v>
      </c>
      <c r="H1827">
        <v>0</v>
      </c>
      <c r="I1827">
        <v>0</v>
      </c>
      <c r="J1827">
        <v>0</v>
      </c>
    </row>
    <row r="1828" spans="1:10" x14ac:dyDescent="0.25">
      <c r="A1828" t="s">
        <v>506</v>
      </c>
      <c r="B1828">
        <v>348</v>
      </c>
      <c r="C1828">
        <v>0.47019469899999999</v>
      </c>
      <c r="D1828">
        <v>0.38170646219999999</v>
      </c>
      <c r="E1828">
        <v>0</v>
      </c>
      <c r="F1828">
        <v>0</v>
      </c>
      <c r="G1828">
        <v>0</v>
      </c>
      <c r="H1828">
        <v>0</v>
      </c>
      <c r="I1828">
        <v>0</v>
      </c>
      <c r="J1828">
        <v>0</v>
      </c>
    </row>
    <row r="1829" spans="1:10" x14ac:dyDescent="0.25">
      <c r="A1829" t="s">
        <v>507</v>
      </c>
      <c r="B1829">
        <v>348</v>
      </c>
      <c r="C1829">
        <v>0.2742087017</v>
      </c>
      <c r="D1829">
        <v>0.2278823549</v>
      </c>
      <c r="E1829">
        <v>0</v>
      </c>
      <c r="F1829">
        <v>0</v>
      </c>
      <c r="G1829">
        <v>0</v>
      </c>
      <c r="H1829">
        <v>0</v>
      </c>
      <c r="I1829">
        <v>0</v>
      </c>
      <c r="J1829">
        <v>0</v>
      </c>
    </row>
    <row r="1830" spans="1:10" x14ac:dyDescent="0.25">
      <c r="A1830" t="s">
        <v>508</v>
      </c>
      <c r="B1830">
        <v>348</v>
      </c>
      <c r="C1830">
        <v>0.32801687280000003</v>
      </c>
      <c r="D1830">
        <v>0.33434676880000003</v>
      </c>
      <c r="E1830">
        <v>0</v>
      </c>
      <c r="F1830">
        <v>0</v>
      </c>
      <c r="G1830">
        <v>0</v>
      </c>
      <c r="H1830">
        <v>0</v>
      </c>
      <c r="I1830">
        <v>0</v>
      </c>
      <c r="J1830">
        <v>0</v>
      </c>
    </row>
    <row r="1831" spans="1:10" x14ac:dyDescent="0.25">
      <c r="A1831" t="s">
        <v>509</v>
      </c>
      <c r="B1831">
        <v>348</v>
      </c>
      <c r="C1831">
        <v>0.10292995990000001</v>
      </c>
      <c r="D1831">
        <v>6.7119772999999994E-2</v>
      </c>
      <c r="E1831">
        <v>0</v>
      </c>
      <c r="F1831">
        <v>0</v>
      </c>
      <c r="G1831">
        <v>0</v>
      </c>
      <c r="H1831">
        <v>0</v>
      </c>
      <c r="I1831">
        <v>0</v>
      </c>
      <c r="J1831">
        <v>0</v>
      </c>
    </row>
    <row r="1832" spans="1:10" x14ac:dyDescent="0.25">
      <c r="A1832" t="s">
        <v>510</v>
      </c>
      <c r="B1832">
        <v>348</v>
      </c>
      <c r="C1832">
        <v>4.9695009300000002E-2</v>
      </c>
      <c r="D1832">
        <v>3.6273734799999999E-2</v>
      </c>
      <c r="E1832">
        <v>0</v>
      </c>
      <c r="F1832">
        <v>0</v>
      </c>
      <c r="G1832">
        <v>0</v>
      </c>
      <c r="H1832">
        <v>0</v>
      </c>
      <c r="I1832">
        <v>0</v>
      </c>
      <c r="J1832">
        <v>0</v>
      </c>
    </row>
    <row r="1833" spans="1:10" x14ac:dyDescent="0.25">
      <c r="A1833" t="s">
        <v>511</v>
      </c>
      <c r="B1833">
        <v>348</v>
      </c>
      <c r="C1833">
        <v>0.25692082669999999</v>
      </c>
      <c r="D1833">
        <v>0.18337176329999999</v>
      </c>
      <c r="E1833">
        <v>0</v>
      </c>
      <c r="F1833">
        <v>0</v>
      </c>
      <c r="G1833">
        <v>0</v>
      </c>
      <c r="H1833">
        <v>0</v>
      </c>
      <c r="I1833">
        <v>0</v>
      </c>
      <c r="J1833">
        <v>0</v>
      </c>
    </row>
    <row r="1834" spans="1:10" x14ac:dyDescent="0.25">
      <c r="A1834" t="s">
        <v>512</v>
      </c>
      <c r="B1834">
        <v>348</v>
      </c>
      <c r="C1834">
        <v>6.6252527300000003E-2</v>
      </c>
      <c r="D1834">
        <v>4.9863638699999997E-2</v>
      </c>
      <c r="E1834">
        <v>0</v>
      </c>
      <c r="F1834">
        <v>0</v>
      </c>
      <c r="G1834">
        <v>0</v>
      </c>
      <c r="H1834">
        <v>0</v>
      </c>
      <c r="I1834">
        <v>0</v>
      </c>
      <c r="J1834">
        <v>0</v>
      </c>
    </row>
    <row r="1835" spans="1:10" x14ac:dyDescent="0.25">
      <c r="A1835" t="s">
        <v>513</v>
      </c>
      <c r="B1835">
        <v>348</v>
      </c>
      <c r="C1835">
        <v>0.15046716590000001</v>
      </c>
      <c r="D1835">
        <v>0.11342726660000001</v>
      </c>
      <c r="E1835">
        <v>0</v>
      </c>
      <c r="F1835">
        <v>0</v>
      </c>
      <c r="G1835">
        <v>0</v>
      </c>
      <c r="H1835">
        <v>0</v>
      </c>
      <c r="I1835">
        <v>0</v>
      </c>
      <c r="J1835">
        <v>0</v>
      </c>
    </row>
    <row r="1836" spans="1:10" x14ac:dyDescent="0.25">
      <c r="A1836" t="s">
        <v>514</v>
      </c>
      <c r="B1836">
        <v>348</v>
      </c>
      <c r="C1836">
        <v>4.2081665499999997E-2</v>
      </c>
      <c r="D1836">
        <v>3.1421258600000002E-2</v>
      </c>
      <c r="E1836">
        <v>0</v>
      </c>
      <c r="F1836">
        <v>0</v>
      </c>
      <c r="G1836">
        <v>0</v>
      </c>
      <c r="H1836">
        <v>0</v>
      </c>
      <c r="I1836">
        <v>0</v>
      </c>
      <c r="J1836">
        <v>0</v>
      </c>
    </row>
    <row r="1837" spans="1:10" x14ac:dyDescent="0.25">
      <c r="A1837" t="s">
        <v>515</v>
      </c>
      <c r="B1837">
        <v>348</v>
      </c>
      <c r="C1837">
        <v>0.14432171899999999</v>
      </c>
      <c r="D1837">
        <v>0.1143078709</v>
      </c>
      <c r="E1837">
        <v>0</v>
      </c>
      <c r="F1837">
        <v>0</v>
      </c>
      <c r="G1837">
        <v>0</v>
      </c>
      <c r="H1837">
        <v>0</v>
      </c>
      <c r="I1837">
        <v>0</v>
      </c>
      <c r="J1837">
        <v>0</v>
      </c>
    </row>
    <row r="1838" spans="1:10" x14ac:dyDescent="0.25">
      <c r="A1838" t="s">
        <v>516</v>
      </c>
      <c r="B1838">
        <v>348</v>
      </c>
      <c r="C1838">
        <v>0.1067861823</v>
      </c>
      <c r="D1838">
        <v>8.2699980399999998E-2</v>
      </c>
      <c r="E1838">
        <v>0</v>
      </c>
      <c r="F1838">
        <v>0</v>
      </c>
      <c r="G1838">
        <v>0</v>
      </c>
      <c r="H1838">
        <v>0</v>
      </c>
      <c r="I1838">
        <v>0</v>
      </c>
      <c r="J1838">
        <v>0</v>
      </c>
    </row>
    <row r="1839" spans="1:10" x14ac:dyDescent="0.25">
      <c r="A1839" t="s">
        <v>517</v>
      </c>
      <c r="B1839">
        <v>348</v>
      </c>
      <c r="C1839">
        <v>4.17322397E-2</v>
      </c>
      <c r="D1839">
        <v>2.8574763900000001E-2</v>
      </c>
      <c r="E1839">
        <v>0</v>
      </c>
      <c r="F1839">
        <v>0</v>
      </c>
      <c r="G1839">
        <v>0</v>
      </c>
      <c r="H1839">
        <v>0</v>
      </c>
      <c r="I1839">
        <v>0</v>
      </c>
      <c r="J1839">
        <v>0</v>
      </c>
    </row>
    <row r="1840" spans="1:10" x14ac:dyDescent="0.25">
      <c r="A1840" t="s">
        <v>518</v>
      </c>
      <c r="B1840">
        <v>348</v>
      </c>
      <c r="C1840">
        <v>0.1342983804</v>
      </c>
      <c r="D1840">
        <v>4.7516424500000001E-2</v>
      </c>
      <c r="E1840">
        <v>0</v>
      </c>
      <c r="F1840">
        <v>0</v>
      </c>
      <c r="G1840">
        <v>0</v>
      </c>
      <c r="H1840">
        <v>0</v>
      </c>
      <c r="I1840">
        <v>0</v>
      </c>
      <c r="J1840">
        <v>0</v>
      </c>
    </row>
    <row r="1841" spans="1:10" x14ac:dyDescent="0.25">
      <c r="A1841" t="s">
        <v>519</v>
      </c>
      <c r="B1841">
        <v>348</v>
      </c>
      <c r="C1841">
        <v>0.26305495919999999</v>
      </c>
      <c r="D1841">
        <v>0.25890925869999998</v>
      </c>
      <c r="E1841">
        <v>0</v>
      </c>
      <c r="F1841">
        <v>0</v>
      </c>
      <c r="G1841">
        <v>0</v>
      </c>
      <c r="H1841">
        <v>0</v>
      </c>
      <c r="I1841">
        <v>0</v>
      </c>
      <c r="J1841">
        <v>0</v>
      </c>
    </row>
    <row r="1842" spans="1:10" x14ac:dyDescent="0.25">
      <c r="A1842" t="s">
        <v>440</v>
      </c>
      <c r="B1842">
        <v>348</v>
      </c>
      <c r="C1842" s="1">
        <v>10.473328</v>
      </c>
      <c r="D1842">
        <v>6.2380110523000001</v>
      </c>
      <c r="E1842">
        <v>0</v>
      </c>
      <c r="F1842">
        <v>0</v>
      </c>
      <c r="G1842">
        <v>0</v>
      </c>
      <c r="H1842">
        <v>0</v>
      </c>
      <c r="I1842">
        <v>0</v>
      </c>
      <c r="J1842">
        <v>0</v>
      </c>
    </row>
    <row r="1843" spans="1:10" x14ac:dyDescent="0.25">
      <c r="A1843" t="s">
        <v>441</v>
      </c>
      <c r="B1843">
        <v>348</v>
      </c>
      <c r="C1843">
        <v>2.5111647439999998</v>
      </c>
      <c r="D1843">
        <v>2.0650910969999998</v>
      </c>
      <c r="E1843">
        <v>0</v>
      </c>
      <c r="F1843">
        <v>0</v>
      </c>
      <c r="G1843">
        <v>0</v>
      </c>
      <c r="H1843">
        <v>0</v>
      </c>
      <c r="I1843">
        <v>0</v>
      </c>
      <c r="J1843">
        <v>0</v>
      </c>
    </row>
    <row r="1844" spans="1:10" x14ac:dyDescent="0.25">
      <c r="A1844" t="s">
        <v>442</v>
      </c>
      <c r="B1844">
        <v>348</v>
      </c>
      <c r="C1844">
        <v>1.0816514197</v>
      </c>
      <c r="D1844">
        <v>1.1180576245</v>
      </c>
      <c r="E1844">
        <v>0</v>
      </c>
      <c r="F1844">
        <v>0</v>
      </c>
      <c r="G1844">
        <v>0</v>
      </c>
      <c r="H1844">
        <v>0</v>
      </c>
      <c r="I1844">
        <v>0</v>
      </c>
      <c r="J1844">
        <v>0</v>
      </c>
    </row>
    <row r="1845" spans="1:10" x14ac:dyDescent="0.25">
      <c r="A1845" t="s">
        <v>443</v>
      </c>
      <c r="B1845">
        <v>348</v>
      </c>
      <c r="C1845">
        <v>1.0975193993000001</v>
      </c>
      <c r="D1845">
        <v>1.0327359828</v>
      </c>
      <c r="E1845">
        <v>0</v>
      </c>
      <c r="F1845">
        <v>0</v>
      </c>
      <c r="G1845">
        <v>0</v>
      </c>
      <c r="H1845">
        <v>0</v>
      </c>
      <c r="I1845">
        <v>0</v>
      </c>
      <c r="J1845">
        <v>0</v>
      </c>
    </row>
    <row r="1846" spans="1:10" x14ac:dyDescent="0.25">
      <c r="A1846" t="s">
        <v>444</v>
      </c>
      <c r="B1846">
        <v>348</v>
      </c>
      <c r="C1846">
        <v>4.5730990478000004</v>
      </c>
      <c r="D1846">
        <v>4.6708533860000001</v>
      </c>
      <c r="E1846">
        <v>0</v>
      </c>
      <c r="F1846">
        <v>0</v>
      </c>
      <c r="G1846">
        <v>0</v>
      </c>
      <c r="H1846">
        <v>0</v>
      </c>
      <c r="I1846">
        <v>0</v>
      </c>
      <c r="J1846">
        <v>0</v>
      </c>
    </row>
    <row r="1847" spans="1:10" x14ac:dyDescent="0.25">
      <c r="A1847" t="s">
        <v>446</v>
      </c>
      <c r="B1847">
        <v>348</v>
      </c>
      <c r="C1847">
        <v>0.86917643990000004</v>
      </c>
      <c r="D1847">
        <v>0.89349218470000003</v>
      </c>
      <c r="E1847">
        <v>0</v>
      </c>
      <c r="F1847">
        <v>0</v>
      </c>
      <c r="G1847">
        <v>0</v>
      </c>
      <c r="H1847">
        <v>0</v>
      </c>
      <c r="I1847">
        <v>0</v>
      </c>
      <c r="J1847">
        <v>0</v>
      </c>
    </row>
    <row r="1848" spans="1:10" x14ac:dyDescent="0.25">
      <c r="A1848" t="s">
        <v>447</v>
      </c>
      <c r="B1848">
        <v>348</v>
      </c>
      <c r="C1848">
        <v>3.2768085329000001</v>
      </c>
      <c r="D1848">
        <v>3.4795897263</v>
      </c>
      <c r="E1848">
        <v>0</v>
      </c>
      <c r="F1848">
        <v>0</v>
      </c>
      <c r="G1848">
        <v>0</v>
      </c>
      <c r="H1848">
        <v>0</v>
      </c>
      <c r="I1848">
        <v>0</v>
      </c>
      <c r="J1848">
        <v>0</v>
      </c>
    </row>
    <row r="1849" spans="1:10" x14ac:dyDescent="0.25">
      <c r="A1849" t="s">
        <v>445</v>
      </c>
      <c r="B1849">
        <v>348</v>
      </c>
      <c r="C1849">
        <v>3.3261255423999998</v>
      </c>
      <c r="D1849">
        <v>3.3078126175999998</v>
      </c>
      <c r="E1849">
        <v>0</v>
      </c>
      <c r="F1849">
        <v>0</v>
      </c>
      <c r="G1849">
        <v>0</v>
      </c>
      <c r="H1849">
        <v>0</v>
      </c>
      <c r="I1849">
        <v>0</v>
      </c>
      <c r="J1849">
        <v>0</v>
      </c>
    </row>
    <row r="1850" spans="1:10" x14ac:dyDescent="0.25">
      <c r="A1850" t="s">
        <v>448</v>
      </c>
      <c r="B1850">
        <v>348</v>
      </c>
      <c r="C1850">
        <v>1.8298746268999999</v>
      </c>
      <c r="D1850">
        <v>1.5994116213</v>
      </c>
      <c r="E1850">
        <v>0</v>
      </c>
      <c r="F1850">
        <v>0</v>
      </c>
      <c r="G1850">
        <v>0</v>
      </c>
      <c r="H1850">
        <v>0</v>
      </c>
      <c r="I1850">
        <v>0</v>
      </c>
      <c r="J1850">
        <v>0</v>
      </c>
    </row>
    <row r="1851" spans="1:10" x14ac:dyDescent="0.25">
      <c r="A1851" t="s">
        <v>364</v>
      </c>
      <c r="B1851">
        <v>348</v>
      </c>
      <c r="C1851" s="1">
        <v>31.738916</v>
      </c>
      <c r="D1851" s="1">
        <v>26.613731000000001</v>
      </c>
      <c r="E1851">
        <v>0</v>
      </c>
      <c r="F1851">
        <v>0</v>
      </c>
      <c r="G1851">
        <v>0</v>
      </c>
      <c r="H1851">
        <v>0</v>
      </c>
      <c r="I1851">
        <v>0</v>
      </c>
      <c r="J1851">
        <v>0</v>
      </c>
    </row>
    <row r="1852" spans="1:10" x14ac:dyDescent="0.25">
      <c r="A1852" t="s">
        <v>505</v>
      </c>
      <c r="B1852">
        <v>351</v>
      </c>
      <c r="C1852">
        <v>0.17404130479999999</v>
      </c>
      <c r="D1852">
        <v>0.15979719210000001</v>
      </c>
      <c r="E1852">
        <v>0</v>
      </c>
      <c r="F1852">
        <v>0</v>
      </c>
      <c r="G1852">
        <v>0</v>
      </c>
      <c r="H1852">
        <v>0</v>
      </c>
      <c r="I1852">
        <v>0</v>
      </c>
      <c r="J1852">
        <v>0</v>
      </c>
    </row>
    <row r="1853" spans="1:10" x14ac:dyDescent="0.25">
      <c r="A1853" t="s">
        <v>506</v>
      </c>
      <c r="B1853">
        <v>351</v>
      </c>
      <c r="C1853">
        <v>9.7961065200000003E-2</v>
      </c>
      <c r="D1853">
        <v>7.9960074800000003E-2</v>
      </c>
      <c r="E1853">
        <v>0</v>
      </c>
      <c r="F1853">
        <v>0</v>
      </c>
      <c r="G1853">
        <v>0</v>
      </c>
      <c r="H1853">
        <v>0</v>
      </c>
      <c r="I1853">
        <v>0</v>
      </c>
      <c r="J1853">
        <v>0</v>
      </c>
    </row>
    <row r="1854" spans="1:10" x14ac:dyDescent="0.25">
      <c r="A1854" t="s">
        <v>507</v>
      </c>
      <c r="B1854">
        <v>351</v>
      </c>
      <c r="C1854">
        <v>7.48867966E-2</v>
      </c>
      <c r="D1854">
        <v>5.99741066E-2</v>
      </c>
      <c r="E1854">
        <v>0</v>
      </c>
      <c r="F1854">
        <v>0</v>
      </c>
      <c r="G1854">
        <v>0</v>
      </c>
      <c r="H1854">
        <v>0</v>
      </c>
      <c r="I1854">
        <v>0</v>
      </c>
      <c r="J1854">
        <v>0</v>
      </c>
    </row>
    <row r="1855" spans="1:10" x14ac:dyDescent="0.25">
      <c r="A1855" t="s">
        <v>508</v>
      </c>
      <c r="B1855">
        <v>351</v>
      </c>
      <c r="C1855">
        <v>7.1289293200000006E-2</v>
      </c>
      <c r="D1855">
        <v>7.0225053999999995E-2</v>
      </c>
      <c r="E1855">
        <v>0</v>
      </c>
      <c r="F1855">
        <v>0</v>
      </c>
      <c r="G1855">
        <v>0</v>
      </c>
      <c r="H1855">
        <v>0</v>
      </c>
      <c r="I1855">
        <v>0</v>
      </c>
      <c r="J1855">
        <v>0</v>
      </c>
    </row>
    <row r="1856" spans="1:10" x14ac:dyDescent="0.25">
      <c r="A1856" t="s">
        <v>509</v>
      </c>
      <c r="B1856">
        <v>351</v>
      </c>
      <c r="C1856">
        <v>3.8363884600000002E-2</v>
      </c>
      <c r="D1856">
        <v>2.4569052099999999E-2</v>
      </c>
      <c r="E1856">
        <v>0</v>
      </c>
      <c r="F1856">
        <v>0</v>
      </c>
      <c r="G1856">
        <v>0</v>
      </c>
      <c r="H1856">
        <v>0</v>
      </c>
      <c r="I1856">
        <v>0</v>
      </c>
      <c r="J1856">
        <v>0</v>
      </c>
    </row>
    <row r="1857" spans="1:10" x14ac:dyDescent="0.25">
      <c r="A1857" t="s">
        <v>510</v>
      </c>
      <c r="B1857">
        <v>351</v>
      </c>
      <c r="C1857">
        <v>2.1357589100000001E-2</v>
      </c>
      <c r="D1857">
        <v>1.5394054399999999E-2</v>
      </c>
      <c r="E1857">
        <v>0</v>
      </c>
      <c r="F1857">
        <v>0</v>
      </c>
      <c r="G1857">
        <v>0</v>
      </c>
      <c r="H1857">
        <v>0</v>
      </c>
      <c r="I1857">
        <v>0</v>
      </c>
      <c r="J1857">
        <v>0</v>
      </c>
    </row>
    <row r="1858" spans="1:10" x14ac:dyDescent="0.25">
      <c r="A1858" t="s">
        <v>511</v>
      </c>
      <c r="B1858">
        <v>351</v>
      </c>
      <c r="C1858">
        <v>0.1960741996</v>
      </c>
      <c r="D1858">
        <v>0.1430420657</v>
      </c>
      <c r="E1858">
        <v>0</v>
      </c>
      <c r="F1858">
        <v>0</v>
      </c>
      <c r="G1858">
        <v>0</v>
      </c>
      <c r="H1858">
        <v>0</v>
      </c>
      <c r="I1858">
        <v>0</v>
      </c>
      <c r="J1858">
        <v>0</v>
      </c>
    </row>
    <row r="1859" spans="1:10" x14ac:dyDescent="0.25">
      <c r="A1859" t="s">
        <v>512</v>
      </c>
      <c r="B1859">
        <v>351</v>
      </c>
      <c r="C1859">
        <v>2.8142579000000001E-2</v>
      </c>
      <c r="D1859">
        <v>1.9913534399999998E-2</v>
      </c>
      <c r="E1859">
        <v>0</v>
      </c>
      <c r="F1859">
        <v>0</v>
      </c>
      <c r="G1859">
        <v>0</v>
      </c>
      <c r="H1859">
        <v>0</v>
      </c>
      <c r="I1859">
        <v>0</v>
      </c>
      <c r="J1859">
        <v>0</v>
      </c>
    </row>
    <row r="1860" spans="1:10" x14ac:dyDescent="0.25">
      <c r="A1860" t="s">
        <v>513</v>
      </c>
      <c r="B1860">
        <v>351</v>
      </c>
      <c r="C1860">
        <v>3.5512455300000002E-2</v>
      </c>
      <c r="D1860">
        <v>2.5936328500000001E-2</v>
      </c>
      <c r="E1860">
        <v>0</v>
      </c>
      <c r="F1860">
        <v>0</v>
      </c>
      <c r="G1860">
        <v>0</v>
      </c>
      <c r="H1860">
        <v>0</v>
      </c>
      <c r="I1860">
        <v>0</v>
      </c>
      <c r="J1860">
        <v>0</v>
      </c>
    </row>
    <row r="1861" spans="1:10" x14ac:dyDescent="0.25">
      <c r="A1861" t="s">
        <v>514</v>
      </c>
      <c r="B1861">
        <v>351</v>
      </c>
      <c r="C1861">
        <v>2.8167752899999999E-2</v>
      </c>
      <c r="D1861">
        <v>2.0100966899999999E-2</v>
      </c>
      <c r="E1861">
        <v>0</v>
      </c>
      <c r="F1861">
        <v>0</v>
      </c>
      <c r="G1861">
        <v>0</v>
      </c>
      <c r="H1861">
        <v>0</v>
      </c>
      <c r="I1861">
        <v>0</v>
      </c>
      <c r="J1861">
        <v>0</v>
      </c>
    </row>
    <row r="1862" spans="1:10" x14ac:dyDescent="0.25">
      <c r="A1862" t="s">
        <v>515</v>
      </c>
      <c r="B1862">
        <v>351</v>
      </c>
      <c r="C1862">
        <v>0.12801823079999999</v>
      </c>
      <c r="D1862">
        <v>9.9374948399999996E-2</v>
      </c>
      <c r="E1862">
        <v>0</v>
      </c>
      <c r="F1862">
        <v>0</v>
      </c>
      <c r="G1862">
        <v>0</v>
      </c>
      <c r="H1862">
        <v>0</v>
      </c>
      <c r="I1862">
        <v>0</v>
      </c>
      <c r="J1862">
        <v>0</v>
      </c>
    </row>
    <row r="1863" spans="1:10" x14ac:dyDescent="0.25">
      <c r="A1863" t="s">
        <v>516</v>
      </c>
      <c r="B1863">
        <v>351</v>
      </c>
      <c r="C1863">
        <v>5.0645623000000001E-2</v>
      </c>
      <c r="D1863">
        <v>3.9938079899999999E-2</v>
      </c>
      <c r="E1863">
        <v>0</v>
      </c>
      <c r="F1863">
        <v>0</v>
      </c>
      <c r="G1863">
        <v>0</v>
      </c>
      <c r="H1863">
        <v>0</v>
      </c>
      <c r="I1863">
        <v>0</v>
      </c>
      <c r="J1863">
        <v>0</v>
      </c>
    </row>
    <row r="1864" spans="1:10" x14ac:dyDescent="0.25">
      <c r="A1864" t="s">
        <v>517</v>
      </c>
      <c r="B1864">
        <v>351</v>
      </c>
      <c r="C1864">
        <v>1.7669939499999999E-2</v>
      </c>
      <c r="D1864">
        <v>1.23500285E-2</v>
      </c>
      <c r="E1864">
        <v>0</v>
      </c>
      <c r="F1864">
        <v>0</v>
      </c>
      <c r="G1864">
        <v>0</v>
      </c>
      <c r="H1864">
        <v>0</v>
      </c>
      <c r="I1864">
        <v>0</v>
      </c>
      <c r="J1864">
        <v>0</v>
      </c>
    </row>
    <row r="1865" spans="1:10" x14ac:dyDescent="0.25">
      <c r="A1865" t="s">
        <v>518</v>
      </c>
      <c r="B1865">
        <v>351</v>
      </c>
      <c r="C1865">
        <v>4.2464398700000003E-2</v>
      </c>
      <c r="D1865">
        <v>1.5672326300000001E-2</v>
      </c>
      <c r="E1865">
        <v>0</v>
      </c>
      <c r="F1865">
        <v>0</v>
      </c>
      <c r="G1865">
        <v>0</v>
      </c>
      <c r="H1865">
        <v>0</v>
      </c>
      <c r="I1865">
        <v>0</v>
      </c>
      <c r="J1865">
        <v>0</v>
      </c>
    </row>
    <row r="1866" spans="1:10" x14ac:dyDescent="0.25">
      <c r="A1866" t="s">
        <v>519</v>
      </c>
      <c r="B1866">
        <v>351</v>
      </c>
      <c r="C1866">
        <v>0.1116245885</v>
      </c>
      <c r="D1866">
        <v>0.111457217</v>
      </c>
      <c r="E1866">
        <v>0</v>
      </c>
      <c r="F1866">
        <v>0</v>
      </c>
      <c r="G1866">
        <v>0</v>
      </c>
      <c r="H1866">
        <v>0</v>
      </c>
      <c r="I1866">
        <v>0</v>
      </c>
      <c r="J1866">
        <v>0</v>
      </c>
    </row>
    <row r="1867" spans="1:10" x14ac:dyDescent="0.25">
      <c r="A1867" t="s">
        <v>440</v>
      </c>
      <c r="B1867">
        <v>351</v>
      </c>
      <c r="C1867">
        <v>1.4018142016999999</v>
      </c>
      <c r="D1867">
        <v>0.83961193180000004</v>
      </c>
      <c r="E1867">
        <v>0</v>
      </c>
      <c r="F1867">
        <v>0</v>
      </c>
      <c r="G1867">
        <v>0</v>
      </c>
      <c r="H1867">
        <v>0</v>
      </c>
      <c r="I1867">
        <v>0</v>
      </c>
      <c r="J1867">
        <v>0</v>
      </c>
    </row>
    <row r="1868" spans="1:10" x14ac:dyDescent="0.25">
      <c r="A1868" t="s">
        <v>441</v>
      </c>
      <c r="B1868">
        <v>351</v>
      </c>
      <c r="C1868" s="1">
        <v>13.617454</v>
      </c>
      <c r="D1868" s="1">
        <v>11.325536</v>
      </c>
      <c r="E1868">
        <v>0</v>
      </c>
      <c r="F1868">
        <v>0</v>
      </c>
      <c r="G1868">
        <v>0</v>
      </c>
      <c r="H1868">
        <v>0</v>
      </c>
      <c r="I1868">
        <v>0</v>
      </c>
      <c r="J1868">
        <v>0</v>
      </c>
    </row>
    <row r="1869" spans="1:10" x14ac:dyDescent="0.25">
      <c r="A1869" t="s">
        <v>442</v>
      </c>
      <c r="B1869">
        <v>351</v>
      </c>
      <c r="C1869">
        <v>2.3889746254999999</v>
      </c>
      <c r="D1869">
        <v>2.4886332248</v>
      </c>
      <c r="E1869">
        <v>0</v>
      </c>
      <c r="F1869">
        <v>0</v>
      </c>
      <c r="G1869">
        <v>0</v>
      </c>
      <c r="H1869">
        <v>0</v>
      </c>
      <c r="I1869">
        <v>0</v>
      </c>
      <c r="J1869">
        <v>0</v>
      </c>
    </row>
    <row r="1870" spans="1:10" x14ac:dyDescent="0.25">
      <c r="A1870" t="s">
        <v>443</v>
      </c>
      <c r="B1870">
        <v>351</v>
      </c>
      <c r="C1870">
        <v>1.6519324748999999</v>
      </c>
      <c r="D1870">
        <v>1.5477944452000001</v>
      </c>
      <c r="E1870">
        <v>0</v>
      </c>
      <c r="F1870">
        <v>0</v>
      </c>
      <c r="G1870">
        <v>0</v>
      </c>
      <c r="H1870">
        <v>0</v>
      </c>
      <c r="I1870">
        <v>0</v>
      </c>
      <c r="J1870">
        <v>0</v>
      </c>
    </row>
    <row r="1871" spans="1:10" x14ac:dyDescent="0.25">
      <c r="A1871" t="s">
        <v>444</v>
      </c>
      <c r="B1871">
        <v>351</v>
      </c>
      <c r="C1871">
        <v>2.0586491242</v>
      </c>
      <c r="D1871">
        <v>2.0525508533000001</v>
      </c>
      <c r="E1871">
        <v>0</v>
      </c>
      <c r="F1871">
        <v>0</v>
      </c>
      <c r="G1871">
        <v>0</v>
      </c>
      <c r="H1871">
        <v>0</v>
      </c>
      <c r="I1871">
        <v>0</v>
      </c>
      <c r="J1871">
        <v>0</v>
      </c>
    </row>
    <row r="1872" spans="1:10" x14ac:dyDescent="0.25">
      <c r="A1872" t="s">
        <v>446</v>
      </c>
      <c r="B1872">
        <v>351</v>
      </c>
      <c r="C1872">
        <v>1.2717791596000001</v>
      </c>
      <c r="D1872">
        <v>1.2794241587999999</v>
      </c>
      <c r="E1872">
        <v>0</v>
      </c>
      <c r="F1872">
        <v>0</v>
      </c>
      <c r="G1872">
        <v>0</v>
      </c>
      <c r="H1872">
        <v>0</v>
      </c>
      <c r="I1872">
        <v>0</v>
      </c>
      <c r="J1872">
        <v>0</v>
      </c>
    </row>
    <row r="1873" spans="1:10" x14ac:dyDescent="0.25">
      <c r="A1873" t="s">
        <v>447</v>
      </c>
      <c r="B1873">
        <v>351</v>
      </c>
      <c r="C1873" s="1">
        <v>15.403382000000001</v>
      </c>
      <c r="D1873" s="1">
        <v>16.571273000000001</v>
      </c>
      <c r="E1873">
        <v>0</v>
      </c>
      <c r="F1873">
        <v>0</v>
      </c>
      <c r="G1873">
        <v>0</v>
      </c>
      <c r="H1873">
        <v>0</v>
      </c>
      <c r="I1873">
        <v>0</v>
      </c>
      <c r="J1873">
        <v>0</v>
      </c>
    </row>
    <row r="1874" spans="1:10" x14ac:dyDescent="0.25">
      <c r="A1874" t="s">
        <v>445</v>
      </c>
      <c r="B1874">
        <v>351</v>
      </c>
      <c r="C1874">
        <v>2.5423582687000001</v>
      </c>
      <c r="D1874">
        <v>2.4836851115999998</v>
      </c>
      <c r="E1874">
        <v>0</v>
      </c>
      <c r="F1874">
        <v>0</v>
      </c>
      <c r="G1874">
        <v>0</v>
      </c>
      <c r="H1874">
        <v>0</v>
      </c>
      <c r="I1874">
        <v>0</v>
      </c>
      <c r="J1874">
        <v>0</v>
      </c>
    </row>
    <row r="1875" spans="1:10" x14ac:dyDescent="0.25">
      <c r="A1875" t="s">
        <v>448</v>
      </c>
      <c r="B1875">
        <v>351</v>
      </c>
      <c r="C1875">
        <v>1.0003990562</v>
      </c>
      <c r="D1875">
        <v>0.89293575989999996</v>
      </c>
      <c r="E1875">
        <v>0</v>
      </c>
      <c r="F1875">
        <v>0</v>
      </c>
      <c r="G1875">
        <v>0</v>
      </c>
      <c r="H1875">
        <v>0</v>
      </c>
      <c r="I1875">
        <v>0</v>
      </c>
      <c r="J1875">
        <v>0</v>
      </c>
    </row>
    <row r="1876" spans="1:10" x14ac:dyDescent="0.25">
      <c r="A1876" t="s">
        <v>364</v>
      </c>
      <c r="B1876">
        <v>351</v>
      </c>
      <c r="C1876" s="1">
        <v>42.452961999999999</v>
      </c>
      <c r="D1876" s="1">
        <v>40.379150000000003</v>
      </c>
      <c r="E1876">
        <v>0</v>
      </c>
      <c r="F1876">
        <v>0</v>
      </c>
      <c r="G1876">
        <v>0</v>
      </c>
      <c r="H1876">
        <v>0</v>
      </c>
      <c r="I1876">
        <v>0</v>
      </c>
      <c r="J1876">
        <v>0</v>
      </c>
    </row>
    <row r="1877" spans="1:10" x14ac:dyDescent="0.25">
      <c r="A1877" t="s">
        <v>505</v>
      </c>
      <c r="B1877">
        <v>352</v>
      </c>
      <c r="C1877">
        <v>1.2419091043999999</v>
      </c>
      <c r="D1877">
        <v>1.1571191645000001</v>
      </c>
      <c r="E1877">
        <v>0</v>
      </c>
      <c r="F1877">
        <v>0</v>
      </c>
      <c r="G1877">
        <v>0</v>
      </c>
      <c r="H1877">
        <v>0</v>
      </c>
      <c r="I1877">
        <v>0</v>
      </c>
      <c r="J1877">
        <v>0</v>
      </c>
    </row>
    <row r="1878" spans="1:10" x14ac:dyDescent="0.25">
      <c r="A1878" t="s">
        <v>506</v>
      </c>
      <c r="B1878">
        <v>352</v>
      </c>
      <c r="C1878">
        <v>0.42777702140000001</v>
      </c>
      <c r="D1878">
        <v>0.34766166739999999</v>
      </c>
      <c r="E1878">
        <v>0</v>
      </c>
      <c r="F1878">
        <v>0</v>
      </c>
      <c r="G1878">
        <v>0</v>
      </c>
      <c r="H1878">
        <v>0</v>
      </c>
      <c r="I1878">
        <v>0</v>
      </c>
      <c r="J1878">
        <v>0</v>
      </c>
    </row>
    <row r="1879" spans="1:10" x14ac:dyDescent="0.25">
      <c r="A1879" t="s">
        <v>507</v>
      </c>
      <c r="B1879">
        <v>352</v>
      </c>
      <c r="C1879">
        <v>0.17709384389999999</v>
      </c>
      <c r="D1879">
        <v>0.14808661819999999</v>
      </c>
      <c r="E1879">
        <v>0</v>
      </c>
      <c r="F1879">
        <v>0</v>
      </c>
      <c r="G1879">
        <v>0</v>
      </c>
      <c r="H1879">
        <v>0</v>
      </c>
      <c r="I1879">
        <v>0</v>
      </c>
      <c r="J1879">
        <v>0</v>
      </c>
    </row>
    <row r="1880" spans="1:10" x14ac:dyDescent="0.25">
      <c r="A1880" t="s">
        <v>508</v>
      </c>
      <c r="B1880">
        <v>352</v>
      </c>
      <c r="C1880">
        <v>0.2611623502</v>
      </c>
      <c r="D1880">
        <v>0.26653360079999999</v>
      </c>
      <c r="E1880">
        <v>0</v>
      </c>
      <c r="F1880">
        <v>0</v>
      </c>
      <c r="G1880">
        <v>0</v>
      </c>
      <c r="H1880">
        <v>0</v>
      </c>
      <c r="I1880">
        <v>0</v>
      </c>
      <c r="J1880">
        <v>0</v>
      </c>
    </row>
    <row r="1881" spans="1:10" x14ac:dyDescent="0.25">
      <c r="A1881" t="s">
        <v>509</v>
      </c>
      <c r="B1881">
        <v>352</v>
      </c>
      <c r="C1881">
        <v>0.1911244252</v>
      </c>
      <c r="D1881">
        <v>0.1275803026</v>
      </c>
      <c r="E1881">
        <v>0</v>
      </c>
      <c r="F1881">
        <v>0</v>
      </c>
      <c r="G1881">
        <v>0</v>
      </c>
      <c r="H1881">
        <v>0</v>
      </c>
      <c r="I1881">
        <v>0</v>
      </c>
      <c r="J1881">
        <v>0</v>
      </c>
    </row>
    <row r="1882" spans="1:10" x14ac:dyDescent="0.25">
      <c r="A1882" t="s">
        <v>510</v>
      </c>
      <c r="B1882">
        <v>352</v>
      </c>
      <c r="C1882">
        <v>0.21044600399999999</v>
      </c>
      <c r="D1882">
        <v>0.15648597040000001</v>
      </c>
      <c r="E1882">
        <v>0</v>
      </c>
      <c r="F1882">
        <v>0</v>
      </c>
      <c r="G1882">
        <v>0</v>
      </c>
      <c r="H1882">
        <v>0</v>
      </c>
      <c r="I1882">
        <v>0</v>
      </c>
      <c r="J1882">
        <v>0</v>
      </c>
    </row>
    <row r="1883" spans="1:10" x14ac:dyDescent="0.25">
      <c r="A1883" t="s">
        <v>511</v>
      </c>
      <c r="B1883">
        <v>352</v>
      </c>
      <c r="C1883">
        <v>0.18686886110000001</v>
      </c>
      <c r="D1883">
        <v>0.14135256290000001</v>
      </c>
      <c r="E1883">
        <v>0</v>
      </c>
      <c r="F1883">
        <v>0</v>
      </c>
      <c r="G1883">
        <v>0</v>
      </c>
      <c r="H1883">
        <v>0</v>
      </c>
      <c r="I1883">
        <v>0</v>
      </c>
      <c r="J1883">
        <v>0</v>
      </c>
    </row>
    <row r="1884" spans="1:10" x14ac:dyDescent="0.25">
      <c r="A1884" t="s">
        <v>512</v>
      </c>
      <c r="B1884">
        <v>352</v>
      </c>
      <c r="C1884">
        <v>0.14923956290000001</v>
      </c>
      <c r="D1884">
        <v>0.114403318</v>
      </c>
      <c r="E1884">
        <v>0</v>
      </c>
      <c r="F1884">
        <v>0</v>
      </c>
      <c r="G1884">
        <v>0</v>
      </c>
      <c r="H1884">
        <v>0</v>
      </c>
      <c r="I1884">
        <v>0</v>
      </c>
      <c r="J1884">
        <v>0</v>
      </c>
    </row>
    <row r="1885" spans="1:10" x14ac:dyDescent="0.25">
      <c r="A1885" t="s">
        <v>513</v>
      </c>
      <c r="B1885">
        <v>352</v>
      </c>
      <c r="C1885">
        <v>6.4947242000000002E-2</v>
      </c>
      <c r="D1885">
        <v>4.98604354E-2</v>
      </c>
      <c r="E1885">
        <v>0</v>
      </c>
      <c r="F1885">
        <v>0</v>
      </c>
      <c r="G1885">
        <v>0</v>
      </c>
      <c r="H1885">
        <v>0</v>
      </c>
      <c r="I1885">
        <v>0</v>
      </c>
      <c r="J1885">
        <v>0</v>
      </c>
    </row>
    <row r="1886" spans="1:10" x14ac:dyDescent="0.25">
      <c r="A1886" t="s">
        <v>514</v>
      </c>
      <c r="B1886">
        <v>352</v>
      </c>
      <c r="C1886">
        <v>0.22418905750000001</v>
      </c>
      <c r="D1886">
        <v>0.16869866980000001</v>
      </c>
      <c r="E1886">
        <v>0</v>
      </c>
      <c r="F1886">
        <v>0</v>
      </c>
      <c r="G1886">
        <v>0</v>
      </c>
      <c r="H1886">
        <v>0</v>
      </c>
      <c r="I1886">
        <v>0</v>
      </c>
      <c r="J1886">
        <v>0</v>
      </c>
    </row>
    <row r="1887" spans="1:10" x14ac:dyDescent="0.25">
      <c r="A1887" t="s">
        <v>515</v>
      </c>
      <c r="B1887">
        <v>352</v>
      </c>
      <c r="C1887">
        <v>0.32663544909999997</v>
      </c>
      <c r="D1887">
        <v>0.26466639600000003</v>
      </c>
      <c r="E1887">
        <v>0</v>
      </c>
      <c r="F1887">
        <v>0</v>
      </c>
      <c r="G1887">
        <v>0</v>
      </c>
      <c r="H1887">
        <v>0</v>
      </c>
      <c r="I1887">
        <v>0</v>
      </c>
      <c r="J1887">
        <v>0</v>
      </c>
    </row>
    <row r="1888" spans="1:10" x14ac:dyDescent="0.25">
      <c r="A1888" t="s">
        <v>516</v>
      </c>
      <c r="B1888">
        <v>352</v>
      </c>
      <c r="C1888">
        <v>0.15610684699999999</v>
      </c>
      <c r="D1888">
        <v>0.12721580769999999</v>
      </c>
      <c r="E1888">
        <v>0</v>
      </c>
      <c r="F1888">
        <v>0</v>
      </c>
      <c r="G1888">
        <v>0</v>
      </c>
      <c r="H1888">
        <v>0</v>
      </c>
      <c r="I1888">
        <v>0</v>
      </c>
      <c r="J1888">
        <v>0</v>
      </c>
    </row>
    <row r="1889" spans="1:10" x14ac:dyDescent="0.25">
      <c r="A1889" t="s">
        <v>517</v>
      </c>
      <c r="B1889">
        <v>352</v>
      </c>
      <c r="C1889">
        <v>3.6831951199999997E-2</v>
      </c>
      <c r="D1889">
        <v>2.5830742100000002E-2</v>
      </c>
      <c r="E1889">
        <v>0</v>
      </c>
      <c r="F1889">
        <v>0</v>
      </c>
      <c r="G1889">
        <v>0</v>
      </c>
      <c r="H1889">
        <v>0</v>
      </c>
      <c r="I1889">
        <v>0</v>
      </c>
      <c r="J1889">
        <v>0</v>
      </c>
    </row>
    <row r="1890" spans="1:10" x14ac:dyDescent="0.25">
      <c r="A1890" t="s">
        <v>518</v>
      </c>
      <c r="B1890">
        <v>352</v>
      </c>
      <c r="C1890">
        <v>0.1969473816</v>
      </c>
      <c r="D1890">
        <v>7.3521726300000007E-2</v>
      </c>
      <c r="E1890">
        <v>0</v>
      </c>
      <c r="F1890">
        <v>0</v>
      </c>
      <c r="G1890">
        <v>0</v>
      </c>
      <c r="H1890">
        <v>0</v>
      </c>
      <c r="I1890">
        <v>0</v>
      </c>
      <c r="J1890">
        <v>0</v>
      </c>
    </row>
    <row r="1891" spans="1:10" x14ac:dyDescent="0.25">
      <c r="A1891" t="s">
        <v>519</v>
      </c>
      <c r="B1891">
        <v>352</v>
      </c>
      <c r="C1891">
        <v>0.2627785299</v>
      </c>
      <c r="D1891">
        <v>0.25904916900000002</v>
      </c>
      <c r="E1891">
        <v>0</v>
      </c>
      <c r="F1891">
        <v>0</v>
      </c>
      <c r="G1891">
        <v>0</v>
      </c>
      <c r="H1891">
        <v>0</v>
      </c>
      <c r="I1891">
        <v>0</v>
      </c>
      <c r="J1891">
        <v>0</v>
      </c>
    </row>
    <row r="1892" spans="1:10" x14ac:dyDescent="0.25">
      <c r="A1892" t="s">
        <v>440</v>
      </c>
      <c r="B1892">
        <v>352</v>
      </c>
      <c r="C1892">
        <v>1.4631766181000001</v>
      </c>
      <c r="D1892">
        <v>0.89892735140000002</v>
      </c>
      <c r="E1892">
        <v>0</v>
      </c>
      <c r="F1892">
        <v>0</v>
      </c>
      <c r="G1892">
        <v>0</v>
      </c>
      <c r="H1892">
        <v>0</v>
      </c>
      <c r="I1892">
        <v>0</v>
      </c>
      <c r="J1892">
        <v>0</v>
      </c>
    </row>
    <row r="1893" spans="1:10" x14ac:dyDescent="0.25">
      <c r="A1893" t="s">
        <v>441</v>
      </c>
      <c r="B1893">
        <v>352</v>
      </c>
      <c r="C1893" s="1">
        <v>32.156137000000001</v>
      </c>
      <c r="D1893" s="1">
        <v>27.219263999999999</v>
      </c>
      <c r="E1893">
        <v>0</v>
      </c>
      <c r="F1893">
        <v>0</v>
      </c>
      <c r="G1893">
        <v>0</v>
      </c>
      <c r="H1893">
        <v>0</v>
      </c>
      <c r="I1893">
        <v>0</v>
      </c>
      <c r="J1893">
        <v>0</v>
      </c>
    </row>
    <row r="1894" spans="1:10" x14ac:dyDescent="0.25">
      <c r="A1894" t="s">
        <v>442</v>
      </c>
      <c r="B1894">
        <v>352</v>
      </c>
      <c r="C1894">
        <v>6.1417438759999996</v>
      </c>
      <c r="D1894">
        <v>6.6243830890000002</v>
      </c>
      <c r="E1894">
        <v>0</v>
      </c>
      <c r="F1894">
        <v>0</v>
      </c>
      <c r="G1894">
        <v>0</v>
      </c>
      <c r="H1894">
        <v>0</v>
      </c>
      <c r="I1894">
        <v>0</v>
      </c>
      <c r="J1894">
        <v>0</v>
      </c>
    </row>
    <row r="1895" spans="1:10" x14ac:dyDescent="0.25">
      <c r="A1895" t="s">
        <v>443</v>
      </c>
      <c r="B1895">
        <v>352</v>
      </c>
      <c r="C1895">
        <v>0.95763357559999995</v>
      </c>
      <c r="D1895">
        <v>0.90449659630000001</v>
      </c>
      <c r="E1895">
        <v>0</v>
      </c>
      <c r="F1895">
        <v>0</v>
      </c>
      <c r="G1895">
        <v>0</v>
      </c>
      <c r="H1895">
        <v>0</v>
      </c>
      <c r="I1895">
        <v>0</v>
      </c>
      <c r="J1895">
        <v>0</v>
      </c>
    </row>
    <row r="1896" spans="1:10" x14ac:dyDescent="0.25">
      <c r="A1896" t="s">
        <v>444</v>
      </c>
      <c r="B1896">
        <v>352</v>
      </c>
      <c r="C1896">
        <v>5.1223199689000003</v>
      </c>
      <c r="D1896">
        <v>5.2382718128999999</v>
      </c>
      <c r="E1896">
        <v>0</v>
      </c>
      <c r="F1896">
        <v>0</v>
      </c>
      <c r="G1896">
        <v>0</v>
      </c>
      <c r="H1896">
        <v>0</v>
      </c>
      <c r="I1896">
        <v>0</v>
      </c>
      <c r="J1896">
        <v>0</v>
      </c>
    </row>
    <row r="1897" spans="1:10" x14ac:dyDescent="0.25">
      <c r="A1897" t="s">
        <v>446</v>
      </c>
      <c r="B1897">
        <v>352</v>
      </c>
      <c r="C1897">
        <v>0.97506744099999998</v>
      </c>
      <c r="D1897">
        <v>1.0281582895000001</v>
      </c>
      <c r="E1897">
        <v>0</v>
      </c>
      <c r="F1897">
        <v>0</v>
      </c>
      <c r="G1897">
        <v>0</v>
      </c>
      <c r="H1897">
        <v>0</v>
      </c>
      <c r="I1897">
        <v>0</v>
      </c>
      <c r="J1897">
        <v>0</v>
      </c>
    </row>
    <row r="1898" spans="1:10" x14ac:dyDescent="0.25">
      <c r="A1898" t="s">
        <v>447</v>
      </c>
      <c r="B1898">
        <v>352</v>
      </c>
      <c r="C1898">
        <v>4.4348535842999999</v>
      </c>
      <c r="D1898">
        <v>4.7598648706000004</v>
      </c>
      <c r="E1898">
        <v>0</v>
      </c>
      <c r="F1898">
        <v>0</v>
      </c>
      <c r="G1898">
        <v>0</v>
      </c>
      <c r="H1898">
        <v>0</v>
      </c>
      <c r="I1898">
        <v>0</v>
      </c>
      <c r="J1898">
        <v>0</v>
      </c>
    </row>
    <row r="1899" spans="1:10" x14ac:dyDescent="0.25">
      <c r="A1899" t="s">
        <v>445</v>
      </c>
      <c r="B1899">
        <v>352</v>
      </c>
      <c r="C1899">
        <v>9.8645883173000009</v>
      </c>
      <c r="D1899">
        <v>9.8088525520999994</v>
      </c>
      <c r="E1899">
        <v>0</v>
      </c>
      <c r="F1899">
        <v>0</v>
      </c>
      <c r="G1899">
        <v>0</v>
      </c>
      <c r="H1899">
        <v>0</v>
      </c>
      <c r="I1899">
        <v>0</v>
      </c>
      <c r="J1899">
        <v>0</v>
      </c>
    </row>
    <row r="1900" spans="1:10" x14ac:dyDescent="0.25">
      <c r="A1900" t="s">
        <v>448</v>
      </c>
      <c r="B1900">
        <v>352</v>
      </c>
      <c r="C1900">
        <v>2.3791627611999999</v>
      </c>
      <c r="D1900">
        <v>2.1064618543</v>
      </c>
      <c r="E1900">
        <v>0</v>
      </c>
      <c r="F1900">
        <v>0</v>
      </c>
      <c r="G1900">
        <v>0</v>
      </c>
      <c r="H1900">
        <v>0</v>
      </c>
      <c r="I1900">
        <v>0</v>
      </c>
      <c r="J1900">
        <v>0</v>
      </c>
    </row>
    <row r="1901" spans="1:10" x14ac:dyDescent="0.25">
      <c r="A1901" t="s">
        <v>364</v>
      </c>
      <c r="B1901">
        <v>352</v>
      </c>
      <c r="C1901" s="1">
        <v>67.608739999999997</v>
      </c>
      <c r="D1901" s="1">
        <v>62.016745999999998</v>
      </c>
      <c r="E1901">
        <v>0</v>
      </c>
      <c r="F1901">
        <v>0</v>
      </c>
      <c r="G1901">
        <v>0</v>
      </c>
      <c r="H1901">
        <v>0</v>
      </c>
      <c r="I1901">
        <v>0</v>
      </c>
      <c r="J1901">
        <v>0</v>
      </c>
    </row>
    <row r="1902" spans="1:10" x14ac:dyDescent="0.25">
      <c r="A1902" t="s">
        <v>505</v>
      </c>
      <c r="B1902">
        <v>353</v>
      </c>
      <c r="C1902">
        <v>0</v>
      </c>
      <c r="D1902">
        <v>0</v>
      </c>
      <c r="E1902">
        <v>0</v>
      </c>
      <c r="F1902">
        <v>0</v>
      </c>
      <c r="G1902">
        <v>0</v>
      </c>
      <c r="H1902">
        <v>0</v>
      </c>
      <c r="I1902">
        <v>0</v>
      </c>
      <c r="J1902">
        <v>0</v>
      </c>
    </row>
    <row r="1903" spans="1:10" x14ac:dyDescent="0.25">
      <c r="A1903" t="s">
        <v>506</v>
      </c>
      <c r="B1903">
        <v>353</v>
      </c>
      <c r="C1903">
        <v>0</v>
      </c>
      <c r="D1903">
        <v>0</v>
      </c>
      <c r="E1903">
        <v>0</v>
      </c>
      <c r="F1903">
        <v>0</v>
      </c>
      <c r="G1903">
        <v>0</v>
      </c>
      <c r="H1903">
        <v>0</v>
      </c>
      <c r="I1903">
        <v>0</v>
      </c>
      <c r="J1903">
        <v>0</v>
      </c>
    </row>
    <row r="1904" spans="1:10" x14ac:dyDescent="0.25">
      <c r="A1904" t="s">
        <v>507</v>
      </c>
      <c r="B1904">
        <v>353</v>
      </c>
      <c r="C1904">
        <v>0</v>
      </c>
      <c r="D1904">
        <v>0</v>
      </c>
      <c r="E1904">
        <v>0</v>
      </c>
      <c r="F1904">
        <v>0</v>
      </c>
      <c r="G1904">
        <v>0</v>
      </c>
      <c r="H1904">
        <v>0</v>
      </c>
      <c r="I1904">
        <v>0</v>
      </c>
      <c r="J1904">
        <v>0</v>
      </c>
    </row>
    <row r="1905" spans="1:10" x14ac:dyDescent="0.25">
      <c r="A1905" t="s">
        <v>508</v>
      </c>
      <c r="B1905">
        <v>353</v>
      </c>
      <c r="C1905">
        <v>0</v>
      </c>
      <c r="D1905">
        <v>0</v>
      </c>
      <c r="E1905">
        <v>0</v>
      </c>
      <c r="F1905">
        <v>0</v>
      </c>
      <c r="G1905">
        <v>0</v>
      </c>
      <c r="H1905">
        <v>0</v>
      </c>
      <c r="I1905">
        <v>0</v>
      </c>
      <c r="J1905">
        <v>0</v>
      </c>
    </row>
    <row r="1906" spans="1:10" x14ac:dyDescent="0.25">
      <c r="A1906" t="s">
        <v>509</v>
      </c>
      <c r="B1906">
        <v>353</v>
      </c>
      <c r="C1906">
        <v>0</v>
      </c>
      <c r="D1906">
        <v>0</v>
      </c>
      <c r="E1906">
        <v>0</v>
      </c>
      <c r="F1906">
        <v>0</v>
      </c>
      <c r="G1906">
        <v>0</v>
      </c>
      <c r="H1906">
        <v>0</v>
      </c>
      <c r="I1906">
        <v>0</v>
      </c>
      <c r="J1906">
        <v>0</v>
      </c>
    </row>
    <row r="1907" spans="1:10" x14ac:dyDescent="0.25">
      <c r="A1907" t="s">
        <v>510</v>
      </c>
      <c r="B1907">
        <v>353</v>
      </c>
      <c r="C1907">
        <v>0</v>
      </c>
      <c r="D1907">
        <v>0</v>
      </c>
      <c r="E1907">
        <v>0</v>
      </c>
      <c r="F1907">
        <v>0</v>
      </c>
      <c r="G1907">
        <v>0</v>
      </c>
      <c r="H1907">
        <v>0</v>
      </c>
      <c r="I1907">
        <v>0</v>
      </c>
      <c r="J1907">
        <v>0</v>
      </c>
    </row>
    <row r="1908" spans="1:10" x14ac:dyDescent="0.25">
      <c r="A1908" t="s">
        <v>511</v>
      </c>
      <c r="B1908">
        <v>353</v>
      </c>
      <c r="C1908">
        <v>0</v>
      </c>
      <c r="D1908">
        <v>0</v>
      </c>
      <c r="E1908">
        <v>0</v>
      </c>
      <c r="F1908">
        <v>0</v>
      </c>
      <c r="G1908">
        <v>0</v>
      </c>
      <c r="H1908">
        <v>0</v>
      </c>
      <c r="I1908">
        <v>0</v>
      </c>
      <c r="J1908">
        <v>0</v>
      </c>
    </row>
    <row r="1909" spans="1:10" x14ac:dyDescent="0.25">
      <c r="A1909" t="s">
        <v>512</v>
      </c>
      <c r="B1909">
        <v>353</v>
      </c>
      <c r="C1909">
        <v>0</v>
      </c>
      <c r="D1909">
        <v>0</v>
      </c>
      <c r="E1909">
        <v>0</v>
      </c>
      <c r="F1909">
        <v>0</v>
      </c>
      <c r="G1909">
        <v>0</v>
      </c>
      <c r="H1909">
        <v>0</v>
      </c>
      <c r="I1909">
        <v>0</v>
      </c>
      <c r="J1909">
        <v>0</v>
      </c>
    </row>
    <row r="1910" spans="1:10" x14ac:dyDescent="0.25">
      <c r="A1910" t="s">
        <v>513</v>
      </c>
      <c r="B1910">
        <v>353</v>
      </c>
      <c r="C1910">
        <v>0</v>
      </c>
      <c r="D1910">
        <v>0</v>
      </c>
      <c r="E1910">
        <v>0</v>
      </c>
      <c r="F1910">
        <v>0</v>
      </c>
      <c r="G1910">
        <v>0</v>
      </c>
      <c r="H1910">
        <v>0</v>
      </c>
      <c r="I1910">
        <v>0</v>
      </c>
      <c r="J1910">
        <v>0</v>
      </c>
    </row>
    <row r="1911" spans="1:10" x14ac:dyDescent="0.25">
      <c r="A1911" t="s">
        <v>514</v>
      </c>
      <c r="B1911">
        <v>353</v>
      </c>
      <c r="C1911">
        <v>0</v>
      </c>
      <c r="D1911">
        <v>0</v>
      </c>
      <c r="E1911">
        <v>0</v>
      </c>
      <c r="F1911">
        <v>0</v>
      </c>
      <c r="G1911">
        <v>0</v>
      </c>
      <c r="H1911">
        <v>0</v>
      </c>
      <c r="I1911">
        <v>0</v>
      </c>
      <c r="J1911">
        <v>0</v>
      </c>
    </row>
    <row r="1912" spans="1:10" x14ac:dyDescent="0.25">
      <c r="A1912" t="s">
        <v>515</v>
      </c>
      <c r="B1912">
        <v>353</v>
      </c>
      <c r="C1912">
        <v>0</v>
      </c>
      <c r="D1912">
        <v>0</v>
      </c>
      <c r="E1912">
        <v>0</v>
      </c>
      <c r="F1912">
        <v>0</v>
      </c>
      <c r="G1912">
        <v>0</v>
      </c>
      <c r="H1912">
        <v>0</v>
      </c>
      <c r="I1912">
        <v>0</v>
      </c>
      <c r="J1912">
        <v>0</v>
      </c>
    </row>
    <row r="1913" spans="1:10" x14ac:dyDescent="0.25">
      <c r="A1913" t="s">
        <v>516</v>
      </c>
      <c r="B1913">
        <v>353</v>
      </c>
      <c r="C1913">
        <v>0</v>
      </c>
      <c r="D1913">
        <v>0</v>
      </c>
      <c r="E1913">
        <v>0</v>
      </c>
      <c r="F1913">
        <v>0</v>
      </c>
      <c r="G1913">
        <v>0</v>
      </c>
      <c r="H1913">
        <v>0</v>
      </c>
      <c r="I1913">
        <v>0</v>
      </c>
      <c r="J1913">
        <v>0</v>
      </c>
    </row>
    <row r="1914" spans="1:10" x14ac:dyDescent="0.25">
      <c r="A1914" t="s">
        <v>517</v>
      </c>
      <c r="B1914">
        <v>353</v>
      </c>
      <c r="C1914">
        <v>0</v>
      </c>
      <c r="D1914">
        <v>0</v>
      </c>
      <c r="E1914">
        <v>0</v>
      </c>
      <c r="F1914">
        <v>0</v>
      </c>
      <c r="G1914">
        <v>0</v>
      </c>
      <c r="H1914">
        <v>0</v>
      </c>
      <c r="I1914">
        <v>0</v>
      </c>
      <c r="J1914">
        <v>0</v>
      </c>
    </row>
    <row r="1915" spans="1:10" x14ac:dyDescent="0.25">
      <c r="A1915" t="s">
        <v>518</v>
      </c>
      <c r="B1915">
        <v>353</v>
      </c>
      <c r="C1915">
        <v>0</v>
      </c>
      <c r="D1915">
        <v>0</v>
      </c>
      <c r="E1915">
        <v>0</v>
      </c>
      <c r="F1915">
        <v>0</v>
      </c>
      <c r="G1915">
        <v>0</v>
      </c>
      <c r="H1915">
        <v>0</v>
      </c>
      <c r="I1915">
        <v>0</v>
      </c>
      <c r="J1915">
        <v>0</v>
      </c>
    </row>
    <row r="1916" spans="1:10" x14ac:dyDescent="0.25">
      <c r="A1916" t="s">
        <v>519</v>
      </c>
      <c r="B1916">
        <v>353</v>
      </c>
      <c r="C1916">
        <v>0</v>
      </c>
      <c r="D1916">
        <v>0</v>
      </c>
      <c r="E1916">
        <v>0</v>
      </c>
      <c r="F1916">
        <v>0</v>
      </c>
      <c r="G1916">
        <v>0</v>
      </c>
      <c r="H1916">
        <v>0</v>
      </c>
      <c r="I1916">
        <v>0</v>
      </c>
      <c r="J1916">
        <v>0</v>
      </c>
    </row>
    <row r="1917" spans="1:10" x14ac:dyDescent="0.25">
      <c r="A1917" t="s">
        <v>440</v>
      </c>
      <c r="B1917">
        <v>353</v>
      </c>
      <c r="C1917">
        <v>0</v>
      </c>
      <c r="D1917">
        <v>0</v>
      </c>
      <c r="E1917">
        <v>0</v>
      </c>
      <c r="F1917">
        <v>0</v>
      </c>
      <c r="G1917">
        <v>0</v>
      </c>
      <c r="H1917">
        <v>0</v>
      </c>
      <c r="I1917">
        <v>0</v>
      </c>
      <c r="J1917">
        <v>0</v>
      </c>
    </row>
    <row r="1918" spans="1:10" x14ac:dyDescent="0.25">
      <c r="A1918" t="s">
        <v>441</v>
      </c>
      <c r="B1918">
        <v>353</v>
      </c>
      <c r="C1918">
        <v>0</v>
      </c>
      <c r="D1918">
        <v>0</v>
      </c>
      <c r="E1918">
        <v>0</v>
      </c>
      <c r="F1918">
        <v>0</v>
      </c>
      <c r="G1918">
        <v>0</v>
      </c>
      <c r="H1918">
        <v>0</v>
      </c>
      <c r="I1918">
        <v>0</v>
      </c>
      <c r="J1918">
        <v>0</v>
      </c>
    </row>
    <row r="1919" spans="1:10" x14ac:dyDescent="0.25">
      <c r="A1919" t="s">
        <v>442</v>
      </c>
      <c r="B1919">
        <v>353</v>
      </c>
      <c r="C1919">
        <v>0</v>
      </c>
      <c r="D1919">
        <v>0</v>
      </c>
      <c r="E1919">
        <v>0</v>
      </c>
      <c r="F1919">
        <v>0</v>
      </c>
      <c r="G1919">
        <v>0</v>
      </c>
      <c r="H1919">
        <v>0</v>
      </c>
      <c r="I1919">
        <v>0</v>
      </c>
      <c r="J1919">
        <v>0</v>
      </c>
    </row>
    <row r="1920" spans="1:10" x14ac:dyDescent="0.25">
      <c r="A1920" t="s">
        <v>443</v>
      </c>
      <c r="B1920">
        <v>353</v>
      </c>
      <c r="C1920">
        <v>0</v>
      </c>
      <c r="D1920">
        <v>0</v>
      </c>
      <c r="E1920">
        <v>0</v>
      </c>
      <c r="F1920">
        <v>0</v>
      </c>
      <c r="G1920">
        <v>0</v>
      </c>
      <c r="H1920">
        <v>0</v>
      </c>
      <c r="I1920">
        <v>0</v>
      </c>
      <c r="J1920">
        <v>0</v>
      </c>
    </row>
    <row r="1921" spans="1:10" x14ac:dyDescent="0.25">
      <c r="A1921" t="s">
        <v>444</v>
      </c>
      <c r="B1921">
        <v>353</v>
      </c>
      <c r="C1921">
        <v>0</v>
      </c>
      <c r="D1921">
        <v>0</v>
      </c>
      <c r="E1921">
        <v>0</v>
      </c>
      <c r="F1921">
        <v>0</v>
      </c>
      <c r="G1921">
        <v>0</v>
      </c>
      <c r="H1921">
        <v>0</v>
      </c>
      <c r="I1921">
        <v>0</v>
      </c>
      <c r="J1921">
        <v>0</v>
      </c>
    </row>
    <row r="1922" spans="1:10" x14ac:dyDescent="0.25">
      <c r="A1922" t="s">
        <v>446</v>
      </c>
      <c r="B1922">
        <v>353</v>
      </c>
      <c r="C1922">
        <v>0</v>
      </c>
      <c r="D1922">
        <v>0</v>
      </c>
      <c r="E1922">
        <v>0</v>
      </c>
      <c r="F1922">
        <v>0</v>
      </c>
      <c r="G1922">
        <v>0</v>
      </c>
      <c r="H1922">
        <v>0</v>
      </c>
      <c r="I1922">
        <v>0</v>
      </c>
      <c r="J1922">
        <v>0</v>
      </c>
    </row>
    <row r="1923" spans="1:10" x14ac:dyDescent="0.25">
      <c r="A1923" t="s">
        <v>447</v>
      </c>
      <c r="B1923">
        <v>353</v>
      </c>
      <c r="C1923">
        <v>0</v>
      </c>
      <c r="D1923">
        <v>0</v>
      </c>
      <c r="E1923">
        <v>0</v>
      </c>
      <c r="F1923">
        <v>0</v>
      </c>
      <c r="G1923">
        <v>0</v>
      </c>
      <c r="H1923">
        <v>0</v>
      </c>
      <c r="I1923">
        <v>0</v>
      </c>
      <c r="J1923">
        <v>0</v>
      </c>
    </row>
    <row r="1924" spans="1:10" x14ac:dyDescent="0.25">
      <c r="A1924" t="s">
        <v>445</v>
      </c>
      <c r="B1924">
        <v>353</v>
      </c>
      <c r="C1924">
        <v>0</v>
      </c>
      <c r="D1924">
        <v>0</v>
      </c>
      <c r="E1924">
        <v>0</v>
      </c>
      <c r="F1924">
        <v>0</v>
      </c>
      <c r="G1924">
        <v>0</v>
      </c>
      <c r="H1924">
        <v>0</v>
      </c>
      <c r="I1924">
        <v>0</v>
      </c>
      <c r="J1924">
        <v>0</v>
      </c>
    </row>
    <row r="1925" spans="1:10" x14ac:dyDescent="0.25">
      <c r="A1925" t="s">
        <v>448</v>
      </c>
      <c r="B1925">
        <v>353</v>
      </c>
      <c r="C1925">
        <v>0</v>
      </c>
      <c r="D1925">
        <v>0</v>
      </c>
      <c r="E1925">
        <v>0</v>
      </c>
      <c r="F1925">
        <v>0</v>
      </c>
      <c r="G1925">
        <v>0</v>
      </c>
      <c r="H1925">
        <v>0</v>
      </c>
      <c r="I1925">
        <v>0</v>
      </c>
      <c r="J1925">
        <v>0</v>
      </c>
    </row>
    <row r="1926" spans="1:10" x14ac:dyDescent="0.25">
      <c r="A1926" t="s">
        <v>364</v>
      </c>
      <c r="B1926">
        <v>353</v>
      </c>
      <c r="C1926">
        <v>0</v>
      </c>
      <c r="D1926">
        <v>0</v>
      </c>
      <c r="E1926">
        <v>0</v>
      </c>
      <c r="F1926">
        <v>0</v>
      </c>
      <c r="G1926">
        <v>0</v>
      </c>
      <c r="H1926">
        <v>0</v>
      </c>
      <c r="I1926">
        <v>0</v>
      </c>
      <c r="J1926">
        <v>0</v>
      </c>
    </row>
    <row r="1927" spans="1:10" x14ac:dyDescent="0.25">
      <c r="A1927" t="s">
        <v>505</v>
      </c>
      <c r="B1927">
        <v>354</v>
      </c>
      <c r="C1927">
        <v>2.9229966900000001E-2</v>
      </c>
      <c r="D1927">
        <v>2.73227656E-2</v>
      </c>
      <c r="E1927">
        <v>0</v>
      </c>
      <c r="F1927">
        <v>0</v>
      </c>
      <c r="G1927">
        <v>0</v>
      </c>
      <c r="H1927">
        <v>0</v>
      </c>
      <c r="I1927">
        <v>0</v>
      </c>
      <c r="J1927">
        <v>0</v>
      </c>
    </row>
    <row r="1928" spans="1:10" x14ac:dyDescent="0.25">
      <c r="A1928" t="s">
        <v>506</v>
      </c>
      <c r="B1928">
        <v>354</v>
      </c>
      <c r="C1928">
        <v>2.0514529199999999E-2</v>
      </c>
      <c r="D1928">
        <v>1.6734334600000001E-2</v>
      </c>
      <c r="E1928">
        <v>0</v>
      </c>
      <c r="F1928">
        <v>0</v>
      </c>
      <c r="G1928">
        <v>0</v>
      </c>
      <c r="H1928">
        <v>0</v>
      </c>
      <c r="I1928">
        <v>0</v>
      </c>
      <c r="J1928">
        <v>0</v>
      </c>
    </row>
    <row r="1929" spans="1:10" x14ac:dyDescent="0.25">
      <c r="A1929" t="s">
        <v>507</v>
      </c>
      <c r="B1929">
        <v>354</v>
      </c>
      <c r="C1929">
        <v>3.3953411000000001E-3</v>
      </c>
      <c r="D1929">
        <v>2.8496643000000001E-3</v>
      </c>
      <c r="E1929">
        <v>0</v>
      </c>
      <c r="F1929">
        <v>0</v>
      </c>
      <c r="G1929">
        <v>0</v>
      </c>
      <c r="H1929">
        <v>0</v>
      </c>
      <c r="I1929">
        <v>0</v>
      </c>
      <c r="J1929">
        <v>0</v>
      </c>
    </row>
    <row r="1930" spans="1:10" x14ac:dyDescent="0.25">
      <c r="A1930" t="s">
        <v>508</v>
      </c>
      <c r="B1930">
        <v>354</v>
      </c>
      <c r="C1930">
        <v>6.2163881999999998E-3</v>
      </c>
      <c r="D1930">
        <v>6.3764414000000002E-3</v>
      </c>
      <c r="E1930">
        <v>0</v>
      </c>
      <c r="F1930">
        <v>0</v>
      </c>
      <c r="G1930">
        <v>0</v>
      </c>
      <c r="H1930">
        <v>0</v>
      </c>
      <c r="I1930">
        <v>0</v>
      </c>
      <c r="J1930">
        <v>0</v>
      </c>
    </row>
    <row r="1931" spans="1:10" x14ac:dyDescent="0.25">
      <c r="A1931" t="s">
        <v>509</v>
      </c>
      <c r="B1931">
        <v>354</v>
      </c>
      <c r="C1931">
        <v>2.3604750000000001E-4</v>
      </c>
      <c r="D1931">
        <v>1.5685800000000001E-4</v>
      </c>
      <c r="E1931">
        <v>0</v>
      </c>
      <c r="F1931">
        <v>0</v>
      </c>
      <c r="G1931">
        <v>0</v>
      </c>
      <c r="H1931">
        <v>0</v>
      </c>
      <c r="I1931">
        <v>0</v>
      </c>
      <c r="J1931">
        <v>0</v>
      </c>
    </row>
    <row r="1932" spans="1:10" x14ac:dyDescent="0.25">
      <c r="A1932" t="s">
        <v>510</v>
      </c>
      <c r="B1932">
        <v>354</v>
      </c>
      <c r="C1932">
        <v>1.02341771E-2</v>
      </c>
      <c r="D1932">
        <v>7.6373489999999999E-3</v>
      </c>
      <c r="E1932">
        <v>0</v>
      </c>
      <c r="F1932">
        <v>0</v>
      </c>
      <c r="G1932">
        <v>0</v>
      </c>
      <c r="H1932">
        <v>0</v>
      </c>
      <c r="I1932">
        <v>0</v>
      </c>
      <c r="J1932">
        <v>0</v>
      </c>
    </row>
    <row r="1933" spans="1:10" x14ac:dyDescent="0.25">
      <c r="A1933" t="s">
        <v>511</v>
      </c>
      <c r="B1933">
        <v>354</v>
      </c>
      <c r="C1933">
        <v>5.6283189999999997E-3</v>
      </c>
      <c r="D1933">
        <v>4.2242840999999996E-3</v>
      </c>
      <c r="E1933">
        <v>0</v>
      </c>
      <c r="F1933">
        <v>0</v>
      </c>
      <c r="G1933">
        <v>0</v>
      </c>
      <c r="H1933">
        <v>0</v>
      </c>
      <c r="I1933">
        <v>0</v>
      </c>
      <c r="J1933">
        <v>0</v>
      </c>
    </row>
    <row r="1934" spans="1:10" x14ac:dyDescent="0.25">
      <c r="A1934" t="s">
        <v>512</v>
      </c>
      <c r="B1934">
        <v>354</v>
      </c>
      <c r="C1934">
        <v>2.2245721999999998E-3</v>
      </c>
      <c r="D1934">
        <v>1.7055941E-3</v>
      </c>
      <c r="E1934">
        <v>0</v>
      </c>
      <c r="F1934">
        <v>0</v>
      </c>
      <c r="G1934">
        <v>0</v>
      </c>
      <c r="H1934">
        <v>0</v>
      </c>
      <c r="I1934">
        <v>0</v>
      </c>
      <c r="J1934">
        <v>0</v>
      </c>
    </row>
    <row r="1935" spans="1:10" x14ac:dyDescent="0.25">
      <c r="A1935" t="s">
        <v>513</v>
      </c>
      <c r="B1935">
        <v>354</v>
      </c>
      <c r="C1935">
        <v>4.3888538999999997E-3</v>
      </c>
      <c r="D1935">
        <v>3.3672185000000001E-3</v>
      </c>
      <c r="E1935">
        <v>0</v>
      </c>
      <c r="F1935">
        <v>0</v>
      </c>
      <c r="G1935">
        <v>0</v>
      </c>
      <c r="H1935">
        <v>0</v>
      </c>
      <c r="I1935">
        <v>0</v>
      </c>
      <c r="J1935">
        <v>0</v>
      </c>
    </row>
    <row r="1936" spans="1:10" x14ac:dyDescent="0.25">
      <c r="A1936" t="s">
        <v>514</v>
      </c>
      <c r="B1936">
        <v>354</v>
      </c>
      <c r="C1936">
        <v>4.3749618000000004E-3</v>
      </c>
      <c r="D1936">
        <v>3.2970881000000001E-3</v>
      </c>
      <c r="E1936">
        <v>0</v>
      </c>
      <c r="F1936">
        <v>0</v>
      </c>
      <c r="G1936">
        <v>0</v>
      </c>
      <c r="H1936">
        <v>0</v>
      </c>
      <c r="I1936">
        <v>0</v>
      </c>
      <c r="J1936">
        <v>0</v>
      </c>
    </row>
    <row r="1937" spans="1:10" x14ac:dyDescent="0.25">
      <c r="A1937" t="s">
        <v>515</v>
      </c>
      <c r="B1937">
        <v>354</v>
      </c>
      <c r="C1937">
        <v>1.9768368999999999E-3</v>
      </c>
      <c r="D1937">
        <v>1.5966486E-3</v>
      </c>
      <c r="E1937">
        <v>0</v>
      </c>
      <c r="F1937">
        <v>0</v>
      </c>
      <c r="G1937">
        <v>0</v>
      </c>
      <c r="H1937">
        <v>0</v>
      </c>
      <c r="I1937">
        <v>0</v>
      </c>
      <c r="J1937">
        <v>0</v>
      </c>
    </row>
    <row r="1938" spans="1:10" x14ac:dyDescent="0.25">
      <c r="A1938" t="s">
        <v>516</v>
      </c>
      <c r="B1938">
        <v>354</v>
      </c>
      <c r="C1938">
        <v>2.4804728999999999E-3</v>
      </c>
      <c r="D1938">
        <v>2.0032117000000002E-3</v>
      </c>
      <c r="E1938">
        <v>0</v>
      </c>
      <c r="F1938">
        <v>0</v>
      </c>
      <c r="G1938">
        <v>0</v>
      </c>
      <c r="H1938">
        <v>0</v>
      </c>
      <c r="I1938">
        <v>0</v>
      </c>
      <c r="J1938">
        <v>0</v>
      </c>
    </row>
    <row r="1939" spans="1:10" x14ac:dyDescent="0.25">
      <c r="A1939" t="s">
        <v>517</v>
      </c>
      <c r="B1939">
        <v>354</v>
      </c>
      <c r="C1939">
        <v>3.6080921999999999E-3</v>
      </c>
      <c r="D1939">
        <v>2.5739755999999998E-3</v>
      </c>
      <c r="E1939">
        <v>0</v>
      </c>
      <c r="F1939">
        <v>0</v>
      </c>
      <c r="G1939">
        <v>0</v>
      </c>
      <c r="H1939">
        <v>0</v>
      </c>
      <c r="I1939">
        <v>0</v>
      </c>
      <c r="J1939">
        <v>0</v>
      </c>
    </row>
    <row r="1940" spans="1:10" x14ac:dyDescent="0.25">
      <c r="A1940" t="s">
        <v>518</v>
      </c>
      <c r="B1940">
        <v>354</v>
      </c>
      <c r="C1940">
        <v>1.49019649E-2</v>
      </c>
      <c r="D1940">
        <v>5.6049758999999998E-3</v>
      </c>
      <c r="E1940">
        <v>0</v>
      </c>
      <c r="F1940">
        <v>0</v>
      </c>
      <c r="G1940">
        <v>0</v>
      </c>
      <c r="H1940">
        <v>0</v>
      </c>
      <c r="I1940">
        <v>0</v>
      </c>
      <c r="J1940">
        <v>0</v>
      </c>
    </row>
    <row r="1941" spans="1:10" x14ac:dyDescent="0.25">
      <c r="A1941" t="s">
        <v>519</v>
      </c>
      <c r="B1941">
        <v>354</v>
      </c>
      <c r="C1941">
        <v>1.8276687699999999E-2</v>
      </c>
      <c r="D1941">
        <v>1.8222645799999999E-2</v>
      </c>
      <c r="E1941">
        <v>0</v>
      </c>
      <c r="F1941">
        <v>0</v>
      </c>
      <c r="G1941">
        <v>0</v>
      </c>
      <c r="H1941">
        <v>0</v>
      </c>
      <c r="I1941">
        <v>0</v>
      </c>
      <c r="J1941">
        <v>0</v>
      </c>
    </row>
    <row r="1942" spans="1:10" x14ac:dyDescent="0.25">
      <c r="A1942" t="s">
        <v>440</v>
      </c>
      <c r="B1942">
        <v>354</v>
      </c>
      <c r="C1942">
        <v>7.1226604299999996E-2</v>
      </c>
      <c r="D1942">
        <v>4.3938381200000001E-2</v>
      </c>
      <c r="E1942">
        <v>0</v>
      </c>
      <c r="F1942">
        <v>0</v>
      </c>
      <c r="G1942">
        <v>0</v>
      </c>
      <c r="H1942">
        <v>0</v>
      </c>
      <c r="I1942">
        <v>0</v>
      </c>
      <c r="J1942">
        <v>0</v>
      </c>
    </row>
    <row r="1943" spans="1:10" x14ac:dyDescent="0.25">
      <c r="A1943" t="s">
        <v>441</v>
      </c>
      <c r="B1943">
        <v>354</v>
      </c>
      <c r="C1943">
        <v>6.8785208000000002E-3</v>
      </c>
      <c r="D1943">
        <v>5.7975031000000003E-3</v>
      </c>
      <c r="E1943">
        <v>0</v>
      </c>
      <c r="F1943">
        <v>0</v>
      </c>
      <c r="G1943">
        <v>0</v>
      </c>
      <c r="H1943">
        <v>0</v>
      </c>
      <c r="I1943">
        <v>0</v>
      </c>
      <c r="J1943">
        <v>0</v>
      </c>
    </row>
    <row r="1944" spans="1:10" x14ac:dyDescent="0.25">
      <c r="A1944" t="s">
        <v>442</v>
      </c>
      <c r="B1944">
        <v>354</v>
      </c>
      <c r="C1944">
        <v>0.76559865469999999</v>
      </c>
      <c r="D1944">
        <v>0.81608276390000001</v>
      </c>
      <c r="E1944">
        <v>0</v>
      </c>
      <c r="F1944">
        <v>0</v>
      </c>
      <c r="G1944">
        <v>0</v>
      </c>
      <c r="H1944">
        <v>0</v>
      </c>
      <c r="I1944">
        <v>0</v>
      </c>
      <c r="J1944">
        <v>0</v>
      </c>
    </row>
    <row r="1945" spans="1:10" x14ac:dyDescent="0.25">
      <c r="A1945" t="s">
        <v>443</v>
      </c>
      <c r="B1945">
        <v>354</v>
      </c>
      <c r="C1945">
        <v>6.1017060000000004E-4</v>
      </c>
      <c r="D1945">
        <v>5.7645039999999997E-4</v>
      </c>
      <c r="E1945">
        <v>0</v>
      </c>
      <c r="F1945">
        <v>0</v>
      </c>
      <c r="G1945">
        <v>0</v>
      </c>
      <c r="H1945">
        <v>0</v>
      </c>
      <c r="I1945">
        <v>0</v>
      </c>
      <c r="J1945">
        <v>0</v>
      </c>
    </row>
    <row r="1946" spans="1:10" x14ac:dyDescent="0.25">
      <c r="A1946" t="s">
        <v>444</v>
      </c>
      <c r="B1946">
        <v>354</v>
      </c>
      <c r="C1946">
        <v>0.28407174349999997</v>
      </c>
      <c r="D1946">
        <v>0.29045691610000002</v>
      </c>
      <c r="E1946">
        <v>0</v>
      </c>
      <c r="F1946">
        <v>0</v>
      </c>
      <c r="G1946">
        <v>0</v>
      </c>
      <c r="H1946">
        <v>0</v>
      </c>
      <c r="I1946">
        <v>0</v>
      </c>
      <c r="J1946">
        <v>0</v>
      </c>
    </row>
    <row r="1947" spans="1:10" x14ac:dyDescent="0.25">
      <c r="A1947" t="s">
        <v>446</v>
      </c>
      <c r="B1947">
        <v>354</v>
      </c>
      <c r="C1947">
        <v>7.4000000000000001E-9</v>
      </c>
      <c r="D1947">
        <v>7.8000000000000004E-9</v>
      </c>
      <c r="E1947">
        <v>0</v>
      </c>
      <c r="F1947">
        <v>0</v>
      </c>
      <c r="G1947">
        <v>0</v>
      </c>
      <c r="H1947">
        <v>0</v>
      </c>
      <c r="I1947">
        <v>0</v>
      </c>
      <c r="J1947">
        <v>0</v>
      </c>
    </row>
    <row r="1948" spans="1:10" x14ac:dyDescent="0.25">
      <c r="A1948" t="s">
        <v>447</v>
      </c>
      <c r="B1948">
        <v>354</v>
      </c>
      <c r="C1948">
        <v>0.30792656540000002</v>
      </c>
      <c r="D1948">
        <v>0.32963448210000001</v>
      </c>
      <c r="E1948">
        <v>0</v>
      </c>
      <c r="F1948">
        <v>0</v>
      </c>
      <c r="G1948">
        <v>0</v>
      </c>
      <c r="H1948">
        <v>0</v>
      </c>
      <c r="I1948">
        <v>0</v>
      </c>
      <c r="J1948">
        <v>0</v>
      </c>
    </row>
    <row r="1949" spans="1:10" x14ac:dyDescent="0.25">
      <c r="A1949" t="s">
        <v>445</v>
      </c>
      <c r="B1949">
        <v>354</v>
      </c>
      <c r="C1949">
        <v>0.39818468689999997</v>
      </c>
      <c r="D1949">
        <v>0.39741686659999997</v>
      </c>
      <c r="E1949">
        <v>0</v>
      </c>
      <c r="F1949">
        <v>0</v>
      </c>
      <c r="G1949">
        <v>0</v>
      </c>
      <c r="H1949">
        <v>0</v>
      </c>
      <c r="I1949">
        <v>0</v>
      </c>
      <c r="J1949">
        <v>0</v>
      </c>
    </row>
    <row r="1950" spans="1:10" x14ac:dyDescent="0.25">
      <c r="A1950" t="s">
        <v>448</v>
      </c>
      <c r="B1950">
        <v>354</v>
      </c>
      <c r="C1950">
        <v>3.8152702199999999E-2</v>
      </c>
      <c r="D1950">
        <v>3.36916804E-2</v>
      </c>
      <c r="E1950">
        <v>0</v>
      </c>
      <c r="F1950">
        <v>0</v>
      </c>
      <c r="G1950">
        <v>0</v>
      </c>
      <c r="H1950">
        <v>0</v>
      </c>
      <c r="I1950">
        <v>0</v>
      </c>
      <c r="J1950">
        <v>0</v>
      </c>
    </row>
    <row r="1951" spans="1:10" x14ac:dyDescent="0.25">
      <c r="A1951" t="s">
        <v>364</v>
      </c>
      <c r="B1951">
        <v>354</v>
      </c>
      <c r="C1951">
        <v>2.0003368675000002</v>
      </c>
      <c r="D1951">
        <v>2.0212681068</v>
      </c>
      <c r="E1951">
        <v>0</v>
      </c>
      <c r="F1951">
        <v>0</v>
      </c>
      <c r="G1951">
        <v>0</v>
      </c>
      <c r="H1951">
        <v>0</v>
      </c>
      <c r="I1951">
        <v>0</v>
      </c>
      <c r="J1951">
        <v>0</v>
      </c>
    </row>
    <row r="1952" spans="1:10" x14ac:dyDescent="0.25">
      <c r="A1952" t="s">
        <v>505</v>
      </c>
      <c r="B1952">
        <v>355</v>
      </c>
      <c r="C1952" s="1">
        <v>15.259829999999999</v>
      </c>
      <c r="D1952" s="1">
        <v>13.020689000000001</v>
      </c>
      <c r="E1952">
        <v>0</v>
      </c>
      <c r="F1952">
        <v>0</v>
      </c>
      <c r="G1952">
        <v>0</v>
      </c>
      <c r="H1952">
        <v>0</v>
      </c>
      <c r="I1952">
        <v>0</v>
      </c>
      <c r="J1952">
        <v>0</v>
      </c>
    </row>
    <row r="1953" spans="1:10" x14ac:dyDescent="0.25">
      <c r="A1953" t="s">
        <v>506</v>
      </c>
      <c r="B1953">
        <v>355</v>
      </c>
      <c r="C1953" s="1">
        <v>17.110178999999999</v>
      </c>
      <c r="D1953" s="1">
        <v>13.324344999999999</v>
      </c>
      <c r="E1953">
        <v>0</v>
      </c>
      <c r="F1953">
        <v>0</v>
      </c>
      <c r="G1953">
        <v>0</v>
      </c>
      <c r="H1953">
        <v>0</v>
      </c>
      <c r="I1953">
        <v>0</v>
      </c>
      <c r="J1953">
        <v>0</v>
      </c>
    </row>
    <row r="1954" spans="1:10" x14ac:dyDescent="0.25">
      <c r="A1954" t="s">
        <v>507</v>
      </c>
      <c r="B1954">
        <v>355</v>
      </c>
      <c r="C1954" s="1">
        <v>16.401394</v>
      </c>
      <c r="D1954" s="1">
        <v>12.764462</v>
      </c>
      <c r="E1954">
        <v>0</v>
      </c>
      <c r="F1954">
        <v>0</v>
      </c>
      <c r="G1954">
        <v>0</v>
      </c>
      <c r="H1954">
        <v>0</v>
      </c>
      <c r="I1954">
        <v>0</v>
      </c>
      <c r="J1954">
        <v>0</v>
      </c>
    </row>
    <row r="1955" spans="1:10" x14ac:dyDescent="0.25">
      <c r="A1955" t="s">
        <v>508</v>
      </c>
      <c r="B1955">
        <v>355</v>
      </c>
      <c r="C1955">
        <v>7.4342578846</v>
      </c>
      <c r="D1955">
        <v>6.1220813387000002</v>
      </c>
      <c r="E1955">
        <v>0</v>
      </c>
      <c r="F1955">
        <v>0</v>
      </c>
      <c r="G1955">
        <v>0</v>
      </c>
      <c r="H1955">
        <v>0</v>
      </c>
      <c r="I1955">
        <v>0</v>
      </c>
      <c r="J1955">
        <v>0</v>
      </c>
    </row>
    <row r="1956" spans="1:10" x14ac:dyDescent="0.25">
      <c r="A1956" t="s">
        <v>509</v>
      </c>
      <c r="B1956">
        <v>355</v>
      </c>
      <c r="C1956" s="1">
        <v>16.53698</v>
      </c>
      <c r="D1956" s="1">
        <v>13.032873</v>
      </c>
      <c r="E1956">
        <v>0</v>
      </c>
      <c r="F1956">
        <v>0</v>
      </c>
      <c r="G1956">
        <v>0</v>
      </c>
      <c r="H1956">
        <v>0</v>
      </c>
      <c r="I1956">
        <v>0</v>
      </c>
      <c r="J1956">
        <v>0</v>
      </c>
    </row>
    <row r="1957" spans="1:10" x14ac:dyDescent="0.25">
      <c r="A1957" t="s">
        <v>510</v>
      </c>
      <c r="B1957">
        <v>355</v>
      </c>
      <c r="C1957">
        <v>1.2004883543</v>
      </c>
      <c r="D1957">
        <v>0.94945161810000001</v>
      </c>
      <c r="E1957">
        <v>0</v>
      </c>
      <c r="F1957">
        <v>0</v>
      </c>
      <c r="G1957">
        <v>0</v>
      </c>
      <c r="H1957">
        <v>0</v>
      </c>
      <c r="I1957">
        <v>0</v>
      </c>
      <c r="J1957">
        <v>0</v>
      </c>
    </row>
    <row r="1958" spans="1:10" x14ac:dyDescent="0.25">
      <c r="A1958" t="s">
        <v>511</v>
      </c>
      <c r="B1958">
        <v>355</v>
      </c>
      <c r="C1958">
        <v>5.7901773329999999</v>
      </c>
      <c r="D1958">
        <v>4.6503744257999999</v>
      </c>
      <c r="E1958">
        <v>0</v>
      </c>
      <c r="F1958">
        <v>0</v>
      </c>
      <c r="G1958">
        <v>0</v>
      </c>
      <c r="H1958">
        <v>0</v>
      </c>
      <c r="I1958">
        <v>0</v>
      </c>
      <c r="J1958">
        <v>0</v>
      </c>
    </row>
    <row r="1959" spans="1:10" x14ac:dyDescent="0.25">
      <c r="A1959" t="s">
        <v>512</v>
      </c>
      <c r="B1959">
        <v>355</v>
      </c>
      <c r="C1959">
        <v>3.1630612953999999</v>
      </c>
      <c r="D1959">
        <v>2.4372144032</v>
      </c>
      <c r="E1959">
        <v>0</v>
      </c>
      <c r="F1959">
        <v>0</v>
      </c>
      <c r="G1959">
        <v>0</v>
      </c>
      <c r="H1959">
        <v>0</v>
      </c>
      <c r="I1959">
        <v>0</v>
      </c>
      <c r="J1959">
        <v>0</v>
      </c>
    </row>
    <row r="1960" spans="1:10" x14ac:dyDescent="0.25">
      <c r="A1960" t="s">
        <v>513</v>
      </c>
      <c r="B1960">
        <v>355</v>
      </c>
      <c r="C1960" s="1">
        <v>10.208728000000001</v>
      </c>
      <c r="D1960">
        <v>7.9563488057000002</v>
      </c>
      <c r="E1960">
        <v>0</v>
      </c>
      <c r="F1960">
        <v>0</v>
      </c>
      <c r="G1960">
        <v>0</v>
      </c>
      <c r="H1960">
        <v>0</v>
      </c>
      <c r="I1960">
        <v>0</v>
      </c>
      <c r="J1960">
        <v>0</v>
      </c>
    </row>
    <row r="1961" spans="1:10" x14ac:dyDescent="0.25">
      <c r="A1961" t="s">
        <v>514</v>
      </c>
      <c r="B1961">
        <v>355</v>
      </c>
      <c r="C1961">
        <v>2.2612406954000002</v>
      </c>
      <c r="D1961">
        <v>1.8149866802000001</v>
      </c>
      <c r="E1961">
        <v>0</v>
      </c>
      <c r="F1961">
        <v>0</v>
      </c>
      <c r="G1961">
        <v>0</v>
      </c>
      <c r="H1961">
        <v>0</v>
      </c>
      <c r="I1961">
        <v>0</v>
      </c>
      <c r="J1961">
        <v>0</v>
      </c>
    </row>
    <row r="1962" spans="1:10" x14ac:dyDescent="0.25">
      <c r="A1962" t="s">
        <v>515</v>
      </c>
      <c r="B1962">
        <v>355</v>
      </c>
      <c r="C1962">
        <v>6.4776438289999998</v>
      </c>
      <c r="D1962">
        <v>5.1972318863</v>
      </c>
      <c r="E1962">
        <v>0</v>
      </c>
      <c r="F1962">
        <v>0</v>
      </c>
      <c r="G1962">
        <v>0</v>
      </c>
      <c r="H1962">
        <v>0</v>
      </c>
      <c r="I1962">
        <v>0</v>
      </c>
      <c r="J1962">
        <v>0</v>
      </c>
    </row>
    <row r="1963" spans="1:10" x14ac:dyDescent="0.25">
      <c r="A1963" t="s">
        <v>516</v>
      </c>
      <c r="B1963">
        <v>355</v>
      </c>
      <c r="C1963">
        <v>5.2601822260000004</v>
      </c>
      <c r="D1963">
        <v>4.5346766218000001</v>
      </c>
      <c r="E1963">
        <v>0</v>
      </c>
      <c r="F1963">
        <v>0</v>
      </c>
      <c r="G1963">
        <v>0</v>
      </c>
      <c r="H1963">
        <v>0</v>
      </c>
      <c r="I1963">
        <v>0</v>
      </c>
      <c r="J1963">
        <v>0</v>
      </c>
    </row>
    <row r="1964" spans="1:10" x14ac:dyDescent="0.25">
      <c r="A1964" t="s">
        <v>517</v>
      </c>
      <c r="B1964">
        <v>355</v>
      </c>
      <c r="C1964">
        <v>1.4380928003</v>
      </c>
      <c r="D1964">
        <v>1.1330398315000001</v>
      </c>
      <c r="E1964">
        <v>0</v>
      </c>
      <c r="F1964">
        <v>0</v>
      </c>
      <c r="G1964">
        <v>0</v>
      </c>
      <c r="H1964">
        <v>0</v>
      </c>
      <c r="I1964">
        <v>0</v>
      </c>
      <c r="J1964">
        <v>0</v>
      </c>
    </row>
    <row r="1965" spans="1:10" x14ac:dyDescent="0.25">
      <c r="A1965" t="s">
        <v>518</v>
      </c>
      <c r="B1965">
        <v>355</v>
      </c>
      <c r="C1965">
        <v>2.9879010059</v>
      </c>
      <c r="D1965">
        <v>2.3679413064000001</v>
      </c>
      <c r="E1965">
        <v>0</v>
      </c>
      <c r="F1965">
        <v>0</v>
      </c>
      <c r="G1965">
        <v>0</v>
      </c>
      <c r="H1965">
        <v>0</v>
      </c>
      <c r="I1965">
        <v>0</v>
      </c>
      <c r="J1965">
        <v>0</v>
      </c>
    </row>
    <row r="1966" spans="1:10" x14ac:dyDescent="0.25">
      <c r="A1966" t="s">
        <v>519</v>
      </c>
      <c r="B1966">
        <v>355</v>
      </c>
      <c r="C1966" s="1">
        <v>13.930317000000001</v>
      </c>
      <c r="D1966" s="1">
        <v>10.949861</v>
      </c>
      <c r="E1966">
        <v>0</v>
      </c>
      <c r="F1966">
        <v>0</v>
      </c>
      <c r="G1966">
        <v>0</v>
      </c>
      <c r="H1966">
        <v>0</v>
      </c>
      <c r="I1966">
        <v>0</v>
      </c>
      <c r="J1966">
        <v>0</v>
      </c>
    </row>
    <row r="1967" spans="1:10" x14ac:dyDescent="0.25">
      <c r="A1967" t="s">
        <v>440</v>
      </c>
      <c r="B1967">
        <v>355</v>
      </c>
      <c r="C1967" s="1">
        <v>179.71435</v>
      </c>
      <c r="D1967" s="1">
        <v>194.18651</v>
      </c>
      <c r="E1967">
        <v>0</v>
      </c>
      <c r="F1967">
        <v>0</v>
      </c>
      <c r="G1967">
        <v>0</v>
      </c>
      <c r="H1967">
        <v>0</v>
      </c>
      <c r="I1967">
        <v>0</v>
      </c>
      <c r="J1967">
        <v>0</v>
      </c>
    </row>
    <row r="1968" spans="1:10" x14ac:dyDescent="0.25">
      <c r="A1968" t="s">
        <v>441</v>
      </c>
      <c r="B1968">
        <v>355</v>
      </c>
      <c r="C1968" s="1">
        <v>359.32497999999998</v>
      </c>
      <c r="D1968" s="1">
        <v>385.66108000000003</v>
      </c>
      <c r="E1968">
        <v>0</v>
      </c>
      <c r="F1968">
        <v>0</v>
      </c>
      <c r="G1968">
        <v>0</v>
      </c>
      <c r="H1968">
        <v>0</v>
      </c>
      <c r="I1968">
        <v>0</v>
      </c>
      <c r="J1968">
        <v>0</v>
      </c>
    </row>
    <row r="1969" spans="1:10" x14ac:dyDescent="0.25">
      <c r="A1969" t="s">
        <v>442</v>
      </c>
      <c r="B1969">
        <v>355</v>
      </c>
      <c r="C1969" s="1">
        <v>48.114901000000003</v>
      </c>
      <c r="D1969" s="1">
        <v>62.423631999999998</v>
      </c>
      <c r="E1969">
        <v>0</v>
      </c>
      <c r="F1969">
        <v>0</v>
      </c>
      <c r="G1969">
        <v>0</v>
      </c>
      <c r="H1969">
        <v>0</v>
      </c>
      <c r="I1969">
        <v>0</v>
      </c>
      <c r="J1969">
        <v>0</v>
      </c>
    </row>
    <row r="1970" spans="1:10" x14ac:dyDescent="0.25">
      <c r="A1970" t="s">
        <v>443</v>
      </c>
      <c r="B1970">
        <v>355</v>
      </c>
      <c r="C1970" s="1">
        <v>36.328308999999997</v>
      </c>
      <c r="D1970" s="1">
        <v>35.278176999999999</v>
      </c>
      <c r="E1970">
        <v>0</v>
      </c>
      <c r="F1970">
        <v>0</v>
      </c>
      <c r="G1970">
        <v>0</v>
      </c>
      <c r="H1970">
        <v>0</v>
      </c>
      <c r="I1970">
        <v>0</v>
      </c>
      <c r="J1970">
        <v>0</v>
      </c>
    </row>
    <row r="1971" spans="1:10" x14ac:dyDescent="0.25">
      <c r="A1971" t="s">
        <v>444</v>
      </c>
      <c r="B1971">
        <v>355</v>
      </c>
      <c r="C1971" s="1">
        <v>59.980946000000003</v>
      </c>
      <c r="D1971" s="1">
        <v>70.442535000000007</v>
      </c>
      <c r="E1971">
        <v>0</v>
      </c>
      <c r="F1971">
        <v>0</v>
      </c>
      <c r="G1971">
        <v>0</v>
      </c>
      <c r="H1971">
        <v>0</v>
      </c>
      <c r="I1971">
        <v>0</v>
      </c>
      <c r="J1971">
        <v>0</v>
      </c>
    </row>
    <row r="1972" spans="1:10" x14ac:dyDescent="0.25">
      <c r="A1972" t="s">
        <v>446</v>
      </c>
      <c r="B1972">
        <v>355</v>
      </c>
      <c r="C1972" s="1">
        <v>83.601678000000007</v>
      </c>
      <c r="D1972" s="1">
        <v>108.77166</v>
      </c>
      <c r="E1972">
        <v>0</v>
      </c>
      <c r="F1972">
        <v>0</v>
      </c>
      <c r="G1972">
        <v>0</v>
      </c>
      <c r="H1972">
        <v>0</v>
      </c>
      <c r="I1972">
        <v>0</v>
      </c>
      <c r="J1972">
        <v>0</v>
      </c>
    </row>
    <row r="1973" spans="1:10" x14ac:dyDescent="0.25">
      <c r="A1973" t="s">
        <v>447</v>
      </c>
      <c r="B1973">
        <v>355</v>
      </c>
      <c r="C1973" s="1">
        <v>52.796169999999996</v>
      </c>
      <c r="D1973" s="1">
        <v>65.058002999999999</v>
      </c>
      <c r="E1973">
        <v>0</v>
      </c>
      <c r="F1973">
        <v>0</v>
      </c>
      <c r="G1973">
        <v>0</v>
      </c>
      <c r="H1973">
        <v>0</v>
      </c>
      <c r="I1973">
        <v>0</v>
      </c>
      <c r="J1973">
        <v>0</v>
      </c>
    </row>
    <row r="1974" spans="1:10" x14ac:dyDescent="0.25">
      <c r="A1974" t="s">
        <v>445</v>
      </c>
      <c r="B1974">
        <v>355</v>
      </c>
      <c r="C1974" s="1">
        <v>117.87181</v>
      </c>
      <c r="D1974" s="1">
        <v>141.25991999999999</v>
      </c>
      <c r="E1974">
        <v>0</v>
      </c>
      <c r="F1974">
        <v>0</v>
      </c>
      <c r="G1974">
        <v>0</v>
      </c>
      <c r="H1974">
        <v>0</v>
      </c>
      <c r="I1974">
        <v>0</v>
      </c>
      <c r="J1974">
        <v>0</v>
      </c>
    </row>
    <row r="1975" spans="1:10" x14ac:dyDescent="0.25">
      <c r="A1975" t="s">
        <v>448</v>
      </c>
      <c r="B1975">
        <v>355</v>
      </c>
      <c r="C1975" s="1">
        <v>40.970832000000001</v>
      </c>
      <c r="D1975" s="1">
        <v>46.107567000000003</v>
      </c>
      <c r="E1975">
        <v>0</v>
      </c>
      <c r="F1975">
        <v>0</v>
      </c>
      <c r="G1975">
        <v>0</v>
      </c>
      <c r="H1975">
        <v>0</v>
      </c>
      <c r="I1975">
        <v>0</v>
      </c>
      <c r="J1975">
        <v>0</v>
      </c>
    </row>
    <row r="1976" spans="1:10" x14ac:dyDescent="0.25">
      <c r="A1976" t="s">
        <v>364</v>
      </c>
      <c r="B1976">
        <v>355</v>
      </c>
      <c r="C1976" s="1">
        <v>1104.1643999999999</v>
      </c>
      <c r="D1976" s="1">
        <v>1209.4447</v>
      </c>
      <c r="E1976">
        <v>0</v>
      </c>
      <c r="F1976">
        <v>0</v>
      </c>
      <c r="G1976">
        <v>0</v>
      </c>
      <c r="H1976">
        <v>0</v>
      </c>
      <c r="I1976">
        <v>0</v>
      </c>
      <c r="J1976">
        <v>0</v>
      </c>
    </row>
    <row r="1977" spans="1:10" x14ac:dyDescent="0.25">
      <c r="A1977" t="s">
        <v>505</v>
      </c>
      <c r="B1977">
        <v>369</v>
      </c>
      <c r="C1977" s="1">
        <v>10.531961000000001</v>
      </c>
      <c r="D1977">
        <v>8.1919738293000002</v>
      </c>
      <c r="E1977">
        <v>0</v>
      </c>
      <c r="F1977">
        <v>0</v>
      </c>
      <c r="G1977">
        <v>0</v>
      </c>
      <c r="H1977">
        <v>0</v>
      </c>
      <c r="I1977">
        <v>0</v>
      </c>
      <c r="J1977">
        <v>0</v>
      </c>
    </row>
    <row r="1978" spans="1:10" x14ac:dyDescent="0.25">
      <c r="A1978" t="s">
        <v>506</v>
      </c>
      <c r="B1978">
        <v>369</v>
      </c>
      <c r="C1978" s="1">
        <v>16.511669999999999</v>
      </c>
      <c r="D1978" s="1">
        <v>12.758692</v>
      </c>
      <c r="E1978">
        <v>0</v>
      </c>
      <c r="F1978">
        <v>0</v>
      </c>
      <c r="G1978">
        <v>0</v>
      </c>
      <c r="H1978">
        <v>0</v>
      </c>
      <c r="I1978">
        <v>0</v>
      </c>
      <c r="J1978">
        <v>0</v>
      </c>
    </row>
    <row r="1979" spans="1:10" x14ac:dyDescent="0.25">
      <c r="A1979" t="s">
        <v>507</v>
      </c>
      <c r="B1979">
        <v>369</v>
      </c>
      <c r="C1979" s="1">
        <v>15.837915000000001</v>
      </c>
      <c r="D1979" s="1">
        <v>12.232519</v>
      </c>
      <c r="E1979">
        <v>0</v>
      </c>
      <c r="F1979">
        <v>0</v>
      </c>
      <c r="G1979">
        <v>0</v>
      </c>
      <c r="H1979">
        <v>0</v>
      </c>
      <c r="I1979">
        <v>0</v>
      </c>
      <c r="J1979">
        <v>0</v>
      </c>
    </row>
    <row r="1980" spans="1:10" x14ac:dyDescent="0.25">
      <c r="A1980" t="s">
        <v>508</v>
      </c>
      <c r="B1980">
        <v>369</v>
      </c>
      <c r="C1980">
        <v>6.4206457908000001</v>
      </c>
      <c r="D1980">
        <v>5.0236736392000001</v>
      </c>
      <c r="E1980">
        <v>0</v>
      </c>
      <c r="F1980">
        <v>0</v>
      </c>
      <c r="G1980">
        <v>0</v>
      </c>
      <c r="H1980">
        <v>0</v>
      </c>
      <c r="I1980">
        <v>0</v>
      </c>
      <c r="J1980">
        <v>0</v>
      </c>
    </row>
    <row r="1981" spans="1:10" x14ac:dyDescent="0.25">
      <c r="A1981" t="s">
        <v>509</v>
      </c>
      <c r="B1981">
        <v>369</v>
      </c>
      <c r="C1981" s="1">
        <v>16.351593000000001</v>
      </c>
      <c r="D1981" s="1">
        <v>12.840494</v>
      </c>
      <c r="E1981">
        <v>0</v>
      </c>
      <c r="F1981">
        <v>0</v>
      </c>
      <c r="G1981">
        <v>0</v>
      </c>
      <c r="H1981">
        <v>0</v>
      </c>
      <c r="I1981">
        <v>0</v>
      </c>
      <c r="J1981">
        <v>0</v>
      </c>
    </row>
    <row r="1982" spans="1:10" x14ac:dyDescent="0.25">
      <c r="A1982" t="s">
        <v>510</v>
      </c>
      <c r="B1982">
        <v>369</v>
      </c>
      <c r="C1982">
        <v>1.0508141714000001</v>
      </c>
      <c r="D1982">
        <v>0.80881411290000005</v>
      </c>
      <c r="E1982">
        <v>0</v>
      </c>
      <c r="F1982">
        <v>0</v>
      </c>
      <c r="G1982">
        <v>0</v>
      </c>
      <c r="H1982">
        <v>0</v>
      </c>
      <c r="I1982">
        <v>0</v>
      </c>
      <c r="J1982">
        <v>0</v>
      </c>
    </row>
    <row r="1983" spans="1:10" x14ac:dyDescent="0.25">
      <c r="A1983" t="s">
        <v>511</v>
      </c>
      <c r="B1983">
        <v>369</v>
      </c>
      <c r="C1983">
        <v>5.6918633691</v>
      </c>
      <c r="D1983">
        <v>4.5582949636999999</v>
      </c>
      <c r="E1983">
        <v>0</v>
      </c>
      <c r="F1983">
        <v>0</v>
      </c>
      <c r="G1983">
        <v>0</v>
      </c>
      <c r="H1983">
        <v>0</v>
      </c>
      <c r="I1983">
        <v>0</v>
      </c>
      <c r="J1983">
        <v>0</v>
      </c>
    </row>
    <row r="1984" spans="1:10" x14ac:dyDescent="0.25">
      <c r="A1984" t="s">
        <v>512</v>
      </c>
      <c r="B1984">
        <v>369</v>
      </c>
      <c r="C1984">
        <v>2.9757968935000001</v>
      </c>
      <c r="D1984">
        <v>2.2813874893000001</v>
      </c>
      <c r="E1984">
        <v>0</v>
      </c>
      <c r="F1984">
        <v>0</v>
      </c>
      <c r="G1984">
        <v>0</v>
      </c>
      <c r="H1984">
        <v>0</v>
      </c>
      <c r="I1984">
        <v>0</v>
      </c>
      <c r="J1984">
        <v>0</v>
      </c>
    </row>
    <row r="1985" spans="1:10" x14ac:dyDescent="0.25">
      <c r="A1985" t="s">
        <v>513</v>
      </c>
      <c r="B1985">
        <v>369</v>
      </c>
      <c r="C1985">
        <v>9.9061302421999997</v>
      </c>
      <c r="D1985">
        <v>7.6442235812000003</v>
      </c>
      <c r="E1985">
        <v>0</v>
      </c>
      <c r="F1985">
        <v>0</v>
      </c>
      <c r="G1985">
        <v>0</v>
      </c>
      <c r="H1985">
        <v>0</v>
      </c>
      <c r="I1985">
        <v>0</v>
      </c>
      <c r="J1985">
        <v>0</v>
      </c>
    </row>
    <row r="1986" spans="1:10" x14ac:dyDescent="0.25">
      <c r="A1986" t="s">
        <v>514</v>
      </c>
      <c r="B1986">
        <v>369</v>
      </c>
      <c r="C1986">
        <v>1.7865467370000001</v>
      </c>
      <c r="D1986">
        <v>1.3528803303000001</v>
      </c>
      <c r="E1986">
        <v>0</v>
      </c>
      <c r="F1986">
        <v>0</v>
      </c>
      <c r="G1986">
        <v>0</v>
      </c>
      <c r="H1986">
        <v>0</v>
      </c>
      <c r="I1986">
        <v>0</v>
      </c>
      <c r="J1986">
        <v>0</v>
      </c>
    </row>
    <row r="1987" spans="1:10" x14ac:dyDescent="0.25">
      <c r="A1987" t="s">
        <v>515</v>
      </c>
      <c r="B1987">
        <v>369</v>
      </c>
      <c r="C1987">
        <v>6.2443875646000002</v>
      </c>
      <c r="D1987">
        <v>4.9688639731000004</v>
      </c>
      <c r="E1987">
        <v>0</v>
      </c>
      <c r="F1987">
        <v>0</v>
      </c>
      <c r="G1987">
        <v>0</v>
      </c>
      <c r="H1987">
        <v>0</v>
      </c>
      <c r="I1987">
        <v>0</v>
      </c>
      <c r="J1987">
        <v>0</v>
      </c>
    </row>
    <row r="1988" spans="1:10" x14ac:dyDescent="0.25">
      <c r="A1988" t="s">
        <v>516</v>
      </c>
      <c r="B1988">
        <v>369</v>
      </c>
      <c r="C1988">
        <v>4.1540585993999999</v>
      </c>
      <c r="D1988">
        <v>3.3693724706000001</v>
      </c>
      <c r="E1988">
        <v>0</v>
      </c>
      <c r="F1988">
        <v>0</v>
      </c>
      <c r="G1988">
        <v>0</v>
      </c>
      <c r="H1988">
        <v>0</v>
      </c>
      <c r="I1988">
        <v>0</v>
      </c>
      <c r="J1988">
        <v>0</v>
      </c>
    </row>
    <row r="1989" spans="1:10" x14ac:dyDescent="0.25">
      <c r="A1989" t="s">
        <v>517</v>
      </c>
      <c r="B1989">
        <v>369</v>
      </c>
      <c r="C1989">
        <v>1.4166436611</v>
      </c>
      <c r="D1989">
        <v>1.1136092486</v>
      </c>
      <c r="E1989">
        <v>0</v>
      </c>
      <c r="F1989">
        <v>0</v>
      </c>
      <c r="G1989">
        <v>0</v>
      </c>
      <c r="H1989">
        <v>0</v>
      </c>
      <c r="I1989">
        <v>0</v>
      </c>
      <c r="J1989">
        <v>0</v>
      </c>
    </row>
    <row r="1990" spans="1:10" x14ac:dyDescent="0.25">
      <c r="A1990" t="s">
        <v>518</v>
      </c>
      <c r="B1990">
        <v>369</v>
      </c>
      <c r="C1990">
        <v>2.8109624645000002</v>
      </c>
      <c r="D1990">
        <v>2.1776621994999998</v>
      </c>
      <c r="E1990">
        <v>0</v>
      </c>
      <c r="F1990">
        <v>0</v>
      </c>
      <c r="G1990">
        <v>0</v>
      </c>
      <c r="H1990">
        <v>0</v>
      </c>
      <c r="I1990">
        <v>0</v>
      </c>
      <c r="J1990">
        <v>0</v>
      </c>
    </row>
    <row r="1991" spans="1:10" x14ac:dyDescent="0.25">
      <c r="A1991" t="s">
        <v>519</v>
      </c>
      <c r="B1991">
        <v>369</v>
      </c>
      <c r="C1991" s="1">
        <v>13.065455</v>
      </c>
      <c r="D1991" s="1">
        <v>10.090074</v>
      </c>
      <c r="E1991">
        <v>0</v>
      </c>
      <c r="F1991">
        <v>0</v>
      </c>
      <c r="G1991">
        <v>0</v>
      </c>
      <c r="H1991">
        <v>0</v>
      </c>
      <c r="I1991">
        <v>0</v>
      </c>
      <c r="J1991">
        <v>0</v>
      </c>
    </row>
    <row r="1992" spans="1:10" x14ac:dyDescent="0.25">
      <c r="A1992" t="s">
        <v>440</v>
      </c>
      <c r="B1992">
        <v>369</v>
      </c>
      <c r="C1992" s="1">
        <v>144.54187999999999</v>
      </c>
      <c r="D1992" s="1">
        <v>157.2824</v>
      </c>
      <c r="E1992">
        <v>0</v>
      </c>
      <c r="F1992">
        <v>0</v>
      </c>
      <c r="G1992">
        <v>0</v>
      </c>
      <c r="H1992">
        <v>0</v>
      </c>
      <c r="I1992">
        <v>0</v>
      </c>
      <c r="J1992">
        <v>0</v>
      </c>
    </row>
    <row r="1993" spans="1:10" x14ac:dyDescent="0.25">
      <c r="A1993" t="s">
        <v>441</v>
      </c>
      <c r="B1993">
        <v>369</v>
      </c>
      <c r="C1993" s="1">
        <v>246.65798000000001</v>
      </c>
      <c r="D1993" s="1">
        <v>256.7287</v>
      </c>
      <c r="E1993">
        <v>0</v>
      </c>
      <c r="F1993">
        <v>0</v>
      </c>
      <c r="G1993">
        <v>0</v>
      </c>
      <c r="H1993">
        <v>0</v>
      </c>
      <c r="I1993">
        <v>0</v>
      </c>
      <c r="J1993">
        <v>0</v>
      </c>
    </row>
    <row r="1994" spans="1:10" x14ac:dyDescent="0.25">
      <c r="A1994" t="s">
        <v>442</v>
      </c>
      <c r="B1994">
        <v>369</v>
      </c>
      <c r="C1994" s="1">
        <v>39.837076000000003</v>
      </c>
      <c r="D1994" s="1">
        <v>52.923481000000002</v>
      </c>
      <c r="E1994">
        <v>0</v>
      </c>
      <c r="F1994">
        <v>0</v>
      </c>
      <c r="G1994">
        <v>0</v>
      </c>
      <c r="H1994">
        <v>0</v>
      </c>
      <c r="I1994">
        <v>0</v>
      </c>
      <c r="J1994">
        <v>0</v>
      </c>
    </row>
    <row r="1995" spans="1:10" x14ac:dyDescent="0.25">
      <c r="A1995" t="s">
        <v>443</v>
      </c>
      <c r="B1995">
        <v>369</v>
      </c>
      <c r="C1995" s="1">
        <v>21.133731000000001</v>
      </c>
      <c r="D1995" s="1">
        <v>19.224440000000001</v>
      </c>
      <c r="E1995">
        <v>0</v>
      </c>
      <c r="F1995">
        <v>0</v>
      </c>
      <c r="G1995">
        <v>0</v>
      </c>
      <c r="H1995">
        <v>0</v>
      </c>
      <c r="I1995">
        <v>0</v>
      </c>
      <c r="J1995">
        <v>0</v>
      </c>
    </row>
    <row r="1996" spans="1:10" x14ac:dyDescent="0.25">
      <c r="A1996" t="s">
        <v>444</v>
      </c>
      <c r="B1996">
        <v>369</v>
      </c>
      <c r="C1996" s="1">
        <v>58.269972000000003</v>
      </c>
      <c r="D1996" s="1">
        <v>68.621296999999998</v>
      </c>
      <c r="E1996">
        <v>0</v>
      </c>
      <c r="F1996">
        <v>0</v>
      </c>
      <c r="G1996">
        <v>0</v>
      </c>
      <c r="H1996">
        <v>0</v>
      </c>
      <c r="I1996">
        <v>0</v>
      </c>
      <c r="J1996">
        <v>0</v>
      </c>
    </row>
    <row r="1997" spans="1:10" x14ac:dyDescent="0.25">
      <c r="A1997" t="s">
        <v>446</v>
      </c>
      <c r="B1997">
        <v>369</v>
      </c>
      <c r="C1997" s="1">
        <v>73.365902000000006</v>
      </c>
      <c r="D1997" s="1">
        <v>98.054067000000003</v>
      </c>
      <c r="E1997">
        <v>0</v>
      </c>
      <c r="F1997">
        <v>0</v>
      </c>
      <c r="G1997">
        <v>0</v>
      </c>
      <c r="H1997">
        <v>0</v>
      </c>
      <c r="I1997">
        <v>0</v>
      </c>
      <c r="J1997">
        <v>0</v>
      </c>
    </row>
    <row r="1998" spans="1:10" x14ac:dyDescent="0.25">
      <c r="A1998" t="s">
        <v>447</v>
      </c>
      <c r="B1998">
        <v>369</v>
      </c>
      <c r="C1998" s="1">
        <v>46.678741000000002</v>
      </c>
      <c r="D1998" s="1">
        <v>58.530349999999999</v>
      </c>
      <c r="E1998">
        <v>0</v>
      </c>
      <c r="F1998">
        <v>0</v>
      </c>
      <c r="G1998">
        <v>0</v>
      </c>
      <c r="H1998">
        <v>0</v>
      </c>
      <c r="I1998">
        <v>0</v>
      </c>
      <c r="J1998">
        <v>0</v>
      </c>
    </row>
    <row r="1999" spans="1:10" x14ac:dyDescent="0.25">
      <c r="A1999" t="s">
        <v>445</v>
      </c>
      <c r="B1999">
        <v>369</v>
      </c>
      <c r="C1999" s="1">
        <v>89.613889</v>
      </c>
      <c r="D1999" s="1">
        <v>109.98236</v>
      </c>
      <c r="E1999">
        <v>0</v>
      </c>
      <c r="F1999">
        <v>0</v>
      </c>
      <c r="G1999">
        <v>0</v>
      </c>
      <c r="H1999">
        <v>0</v>
      </c>
      <c r="I1999">
        <v>0</v>
      </c>
      <c r="J1999">
        <v>0</v>
      </c>
    </row>
    <row r="2000" spans="1:10" x14ac:dyDescent="0.25">
      <c r="A2000" t="s">
        <v>448</v>
      </c>
      <c r="B2000">
        <v>369</v>
      </c>
      <c r="C2000" s="1">
        <v>30.811195999999999</v>
      </c>
      <c r="D2000" s="1">
        <v>34.978394000000002</v>
      </c>
      <c r="E2000">
        <v>0</v>
      </c>
      <c r="F2000">
        <v>0</v>
      </c>
      <c r="G2000">
        <v>0</v>
      </c>
      <c r="H2000">
        <v>0</v>
      </c>
      <c r="I2000">
        <v>0</v>
      </c>
      <c r="J2000">
        <v>0</v>
      </c>
    </row>
    <row r="2001" spans="1:10" x14ac:dyDescent="0.25">
      <c r="A2001" t="s">
        <v>364</v>
      </c>
      <c r="B2001">
        <v>369</v>
      </c>
      <c r="C2001" s="1">
        <v>865.66681000000005</v>
      </c>
      <c r="D2001" s="1">
        <v>945.73802999999998</v>
      </c>
      <c r="E2001">
        <v>0</v>
      </c>
      <c r="F2001">
        <v>0</v>
      </c>
      <c r="G2001">
        <v>0</v>
      </c>
      <c r="H2001">
        <v>0</v>
      </c>
      <c r="I2001">
        <v>0</v>
      </c>
      <c r="J2001">
        <v>0</v>
      </c>
    </row>
    <row r="2002" spans="1:10" x14ac:dyDescent="0.25">
      <c r="A2002" t="s">
        <v>505</v>
      </c>
      <c r="B2002">
        <v>374</v>
      </c>
      <c r="C2002">
        <v>0.13512956100000001</v>
      </c>
      <c r="D2002">
        <v>0.1355587248</v>
      </c>
      <c r="E2002">
        <v>0</v>
      </c>
      <c r="F2002">
        <v>0</v>
      </c>
      <c r="G2002">
        <v>0</v>
      </c>
      <c r="H2002">
        <v>0</v>
      </c>
      <c r="I2002">
        <v>0</v>
      </c>
      <c r="J2002">
        <v>0</v>
      </c>
    </row>
    <row r="2003" spans="1:10" x14ac:dyDescent="0.25">
      <c r="A2003" t="s">
        <v>506</v>
      </c>
      <c r="B2003">
        <v>374</v>
      </c>
      <c r="C2003">
        <v>0.14112781329999999</v>
      </c>
      <c r="D2003">
        <v>0.1417698862</v>
      </c>
      <c r="E2003">
        <v>0</v>
      </c>
      <c r="F2003">
        <v>0</v>
      </c>
      <c r="G2003">
        <v>0</v>
      </c>
      <c r="H2003">
        <v>0</v>
      </c>
      <c r="I2003">
        <v>0</v>
      </c>
      <c r="J2003">
        <v>0</v>
      </c>
    </row>
    <row r="2004" spans="1:10" x14ac:dyDescent="0.25">
      <c r="A2004" t="s">
        <v>507</v>
      </c>
      <c r="B2004">
        <v>374</v>
      </c>
      <c r="C2004">
        <v>5.6486087999999997E-2</v>
      </c>
      <c r="D2004">
        <v>5.6360723299999999E-2</v>
      </c>
      <c r="E2004">
        <v>0</v>
      </c>
      <c r="F2004">
        <v>0</v>
      </c>
      <c r="G2004">
        <v>0</v>
      </c>
      <c r="H2004">
        <v>0</v>
      </c>
      <c r="I2004">
        <v>0</v>
      </c>
      <c r="J2004">
        <v>0</v>
      </c>
    </row>
    <row r="2005" spans="1:10" x14ac:dyDescent="0.25">
      <c r="A2005" t="s">
        <v>508</v>
      </c>
      <c r="B2005">
        <v>374</v>
      </c>
      <c r="C2005">
        <v>7.5126700599999999E-2</v>
      </c>
      <c r="D2005">
        <v>7.5088476700000004E-2</v>
      </c>
      <c r="E2005">
        <v>0</v>
      </c>
      <c r="F2005">
        <v>0</v>
      </c>
      <c r="G2005">
        <v>0</v>
      </c>
      <c r="H2005">
        <v>0</v>
      </c>
      <c r="I2005">
        <v>0</v>
      </c>
      <c r="J2005">
        <v>0</v>
      </c>
    </row>
    <row r="2006" spans="1:10" x14ac:dyDescent="0.25">
      <c r="A2006" t="s">
        <v>509</v>
      </c>
      <c r="B2006">
        <v>374</v>
      </c>
      <c r="C2006">
        <v>4.5337058700000002E-2</v>
      </c>
      <c r="D2006">
        <v>4.56765175E-2</v>
      </c>
      <c r="E2006">
        <v>0</v>
      </c>
      <c r="F2006">
        <v>0</v>
      </c>
      <c r="G2006">
        <v>0</v>
      </c>
      <c r="H2006">
        <v>0</v>
      </c>
      <c r="I2006">
        <v>0</v>
      </c>
      <c r="J2006">
        <v>0</v>
      </c>
    </row>
    <row r="2007" spans="1:10" x14ac:dyDescent="0.25">
      <c r="A2007" t="s">
        <v>510</v>
      </c>
      <c r="B2007">
        <v>374</v>
      </c>
      <c r="C2007">
        <v>3.3017910499999997E-2</v>
      </c>
      <c r="D2007">
        <v>3.3458060800000002E-2</v>
      </c>
      <c r="E2007">
        <v>0</v>
      </c>
      <c r="F2007">
        <v>0</v>
      </c>
      <c r="G2007">
        <v>0</v>
      </c>
      <c r="H2007">
        <v>0</v>
      </c>
      <c r="I2007">
        <v>0</v>
      </c>
      <c r="J2007">
        <v>0</v>
      </c>
    </row>
    <row r="2008" spans="1:10" x14ac:dyDescent="0.25">
      <c r="A2008" t="s">
        <v>511</v>
      </c>
      <c r="B2008">
        <v>374</v>
      </c>
      <c r="C2008">
        <v>0.1004244948</v>
      </c>
      <c r="D2008">
        <v>0.1041648191</v>
      </c>
      <c r="E2008">
        <v>0</v>
      </c>
      <c r="F2008">
        <v>0</v>
      </c>
      <c r="G2008">
        <v>0</v>
      </c>
      <c r="H2008">
        <v>0</v>
      </c>
      <c r="I2008">
        <v>0</v>
      </c>
      <c r="J2008">
        <v>0</v>
      </c>
    </row>
    <row r="2009" spans="1:10" x14ac:dyDescent="0.25">
      <c r="A2009" t="s">
        <v>512</v>
      </c>
      <c r="B2009">
        <v>374</v>
      </c>
      <c r="C2009">
        <v>3.2619631599999997E-2</v>
      </c>
      <c r="D2009">
        <v>3.2663632200000001E-2</v>
      </c>
      <c r="E2009">
        <v>0</v>
      </c>
      <c r="F2009">
        <v>0</v>
      </c>
      <c r="G2009">
        <v>0</v>
      </c>
      <c r="H2009">
        <v>0</v>
      </c>
      <c r="I2009">
        <v>0</v>
      </c>
      <c r="J2009">
        <v>0</v>
      </c>
    </row>
    <row r="2010" spans="1:10" x14ac:dyDescent="0.25">
      <c r="A2010" t="s">
        <v>513</v>
      </c>
      <c r="B2010">
        <v>374</v>
      </c>
      <c r="C2010">
        <v>3.7417273399999999E-2</v>
      </c>
      <c r="D2010">
        <v>3.75529982E-2</v>
      </c>
      <c r="E2010">
        <v>0</v>
      </c>
      <c r="F2010">
        <v>0</v>
      </c>
      <c r="G2010">
        <v>0</v>
      </c>
      <c r="H2010">
        <v>0</v>
      </c>
      <c r="I2010">
        <v>0</v>
      </c>
      <c r="J2010">
        <v>0</v>
      </c>
    </row>
    <row r="2011" spans="1:10" x14ac:dyDescent="0.25">
      <c r="A2011" t="s">
        <v>514</v>
      </c>
      <c r="B2011">
        <v>374</v>
      </c>
      <c r="C2011">
        <v>1.48084003E-2</v>
      </c>
      <c r="D2011">
        <v>1.49097511E-2</v>
      </c>
      <c r="E2011">
        <v>0</v>
      </c>
      <c r="F2011">
        <v>0</v>
      </c>
      <c r="G2011">
        <v>0</v>
      </c>
      <c r="H2011">
        <v>0</v>
      </c>
      <c r="I2011">
        <v>0</v>
      </c>
      <c r="J2011">
        <v>0</v>
      </c>
    </row>
    <row r="2012" spans="1:10" x14ac:dyDescent="0.25">
      <c r="A2012" t="s">
        <v>515</v>
      </c>
      <c r="B2012">
        <v>374</v>
      </c>
      <c r="C2012">
        <v>5.9222046799999997E-2</v>
      </c>
      <c r="D2012">
        <v>5.9805438099999997E-2</v>
      </c>
      <c r="E2012">
        <v>0</v>
      </c>
      <c r="F2012">
        <v>0</v>
      </c>
      <c r="G2012">
        <v>0</v>
      </c>
      <c r="H2012">
        <v>0</v>
      </c>
      <c r="I2012">
        <v>0</v>
      </c>
      <c r="J2012">
        <v>0</v>
      </c>
    </row>
    <row r="2013" spans="1:10" x14ac:dyDescent="0.25">
      <c r="A2013" t="s">
        <v>516</v>
      </c>
      <c r="B2013">
        <v>374</v>
      </c>
      <c r="C2013">
        <v>5.3966711799999997E-2</v>
      </c>
      <c r="D2013">
        <v>5.4400574200000003E-2</v>
      </c>
      <c r="E2013">
        <v>0</v>
      </c>
      <c r="F2013">
        <v>0</v>
      </c>
      <c r="G2013">
        <v>0</v>
      </c>
      <c r="H2013">
        <v>0</v>
      </c>
      <c r="I2013">
        <v>0</v>
      </c>
      <c r="J2013">
        <v>0</v>
      </c>
    </row>
    <row r="2014" spans="1:10" x14ac:dyDescent="0.25">
      <c r="A2014" t="s">
        <v>517</v>
      </c>
      <c r="B2014">
        <v>374</v>
      </c>
      <c r="C2014">
        <v>3.6380108600000002E-2</v>
      </c>
      <c r="D2014">
        <v>3.7697740899999999E-2</v>
      </c>
      <c r="E2014">
        <v>0</v>
      </c>
      <c r="F2014">
        <v>0</v>
      </c>
      <c r="G2014">
        <v>0</v>
      </c>
      <c r="H2014">
        <v>0</v>
      </c>
      <c r="I2014">
        <v>0</v>
      </c>
      <c r="J2014">
        <v>0</v>
      </c>
    </row>
    <row r="2015" spans="1:10" x14ac:dyDescent="0.25">
      <c r="A2015" t="s">
        <v>518</v>
      </c>
      <c r="B2015">
        <v>374</v>
      </c>
      <c r="C2015">
        <v>8.0399234099999994E-2</v>
      </c>
      <c r="D2015">
        <v>8.3746950200000003E-2</v>
      </c>
      <c r="E2015">
        <v>0</v>
      </c>
      <c r="F2015">
        <v>0</v>
      </c>
      <c r="G2015">
        <v>0</v>
      </c>
      <c r="H2015">
        <v>0</v>
      </c>
      <c r="I2015">
        <v>0</v>
      </c>
      <c r="J2015">
        <v>0</v>
      </c>
    </row>
    <row r="2016" spans="1:10" x14ac:dyDescent="0.25">
      <c r="A2016" t="s">
        <v>519</v>
      </c>
      <c r="B2016">
        <v>374</v>
      </c>
      <c r="C2016">
        <v>0.1040497562</v>
      </c>
      <c r="D2016">
        <v>0.1043968141</v>
      </c>
      <c r="E2016">
        <v>0</v>
      </c>
      <c r="F2016">
        <v>0</v>
      </c>
      <c r="G2016">
        <v>0</v>
      </c>
      <c r="H2016">
        <v>0</v>
      </c>
      <c r="I2016">
        <v>0</v>
      </c>
      <c r="J2016">
        <v>0</v>
      </c>
    </row>
    <row r="2017" spans="1:10" x14ac:dyDescent="0.25">
      <c r="A2017" t="s">
        <v>440</v>
      </c>
      <c r="B2017">
        <v>374</v>
      </c>
      <c r="C2017">
        <v>0.8685034157</v>
      </c>
      <c r="D2017">
        <v>0.89968611460000003</v>
      </c>
      <c r="E2017">
        <v>0</v>
      </c>
      <c r="F2017">
        <v>0</v>
      </c>
      <c r="G2017">
        <v>0</v>
      </c>
      <c r="H2017">
        <v>0</v>
      </c>
      <c r="I2017">
        <v>0</v>
      </c>
      <c r="J2017">
        <v>0</v>
      </c>
    </row>
    <row r="2018" spans="1:10" x14ac:dyDescent="0.25">
      <c r="A2018" t="s">
        <v>441</v>
      </c>
      <c r="B2018">
        <v>374</v>
      </c>
      <c r="C2018">
        <v>1.5479878763999999</v>
      </c>
      <c r="D2018">
        <v>1.6141485275</v>
      </c>
      <c r="E2018">
        <v>0</v>
      </c>
      <c r="F2018">
        <v>0</v>
      </c>
      <c r="G2018">
        <v>0</v>
      </c>
      <c r="H2018">
        <v>0</v>
      </c>
      <c r="I2018">
        <v>0</v>
      </c>
      <c r="J2018">
        <v>0</v>
      </c>
    </row>
    <row r="2019" spans="1:10" x14ac:dyDescent="0.25">
      <c r="A2019" t="s">
        <v>442</v>
      </c>
      <c r="B2019">
        <v>374</v>
      </c>
      <c r="C2019">
        <v>0.8804674938</v>
      </c>
      <c r="D2019">
        <v>0.91626856290000003</v>
      </c>
      <c r="E2019">
        <v>0</v>
      </c>
      <c r="F2019">
        <v>0</v>
      </c>
      <c r="G2019">
        <v>0</v>
      </c>
      <c r="H2019">
        <v>0</v>
      </c>
      <c r="I2019">
        <v>0</v>
      </c>
      <c r="J2019">
        <v>0</v>
      </c>
    </row>
    <row r="2020" spans="1:10" x14ac:dyDescent="0.25">
      <c r="A2020" t="s">
        <v>443</v>
      </c>
      <c r="B2020">
        <v>374</v>
      </c>
      <c r="C2020">
        <v>0.26045822549999997</v>
      </c>
      <c r="D2020">
        <v>0.26320517389999998</v>
      </c>
      <c r="E2020">
        <v>0</v>
      </c>
      <c r="F2020">
        <v>0</v>
      </c>
      <c r="G2020">
        <v>0</v>
      </c>
      <c r="H2020">
        <v>0</v>
      </c>
      <c r="I2020">
        <v>0</v>
      </c>
      <c r="J2020">
        <v>0</v>
      </c>
    </row>
    <row r="2021" spans="1:10" x14ac:dyDescent="0.25">
      <c r="A2021" t="s">
        <v>444</v>
      </c>
      <c r="B2021">
        <v>374</v>
      </c>
      <c r="C2021">
        <v>1.5133265680000001</v>
      </c>
      <c r="D2021">
        <v>1.5401565307</v>
      </c>
      <c r="E2021">
        <v>0</v>
      </c>
      <c r="F2021">
        <v>0</v>
      </c>
      <c r="G2021">
        <v>0</v>
      </c>
      <c r="H2021">
        <v>0</v>
      </c>
      <c r="I2021">
        <v>0</v>
      </c>
      <c r="J2021">
        <v>0</v>
      </c>
    </row>
    <row r="2022" spans="1:10" x14ac:dyDescent="0.25">
      <c r="A2022" t="s">
        <v>446</v>
      </c>
      <c r="B2022">
        <v>374</v>
      </c>
      <c r="C2022">
        <v>0.17405628549999999</v>
      </c>
      <c r="D2022">
        <v>0.1803590223</v>
      </c>
      <c r="E2022">
        <v>0</v>
      </c>
      <c r="F2022">
        <v>0</v>
      </c>
      <c r="G2022">
        <v>0</v>
      </c>
      <c r="H2022">
        <v>0</v>
      </c>
      <c r="I2022">
        <v>0</v>
      </c>
      <c r="J2022">
        <v>0</v>
      </c>
    </row>
    <row r="2023" spans="1:10" x14ac:dyDescent="0.25">
      <c r="A2023" t="s">
        <v>447</v>
      </c>
      <c r="B2023">
        <v>374</v>
      </c>
      <c r="C2023">
        <v>1.3857144762</v>
      </c>
      <c r="D2023">
        <v>1.4336451257</v>
      </c>
      <c r="E2023">
        <v>0</v>
      </c>
      <c r="F2023">
        <v>0</v>
      </c>
      <c r="G2023">
        <v>0</v>
      </c>
      <c r="H2023">
        <v>0</v>
      </c>
      <c r="I2023">
        <v>0</v>
      </c>
      <c r="J2023">
        <v>0</v>
      </c>
    </row>
    <row r="2024" spans="1:10" x14ac:dyDescent="0.25">
      <c r="A2024" t="s">
        <v>445</v>
      </c>
      <c r="B2024">
        <v>374</v>
      </c>
      <c r="C2024">
        <v>1.3615383056999999</v>
      </c>
      <c r="D2024">
        <v>1.4140034394000001</v>
      </c>
      <c r="E2024">
        <v>0</v>
      </c>
      <c r="F2024">
        <v>0</v>
      </c>
      <c r="G2024">
        <v>0</v>
      </c>
      <c r="H2024">
        <v>0</v>
      </c>
      <c r="I2024">
        <v>0</v>
      </c>
      <c r="J2024">
        <v>0</v>
      </c>
    </row>
    <row r="2025" spans="1:10" x14ac:dyDescent="0.25">
      <c r="A2025" t="s">
        <v>448</v>
      </c>
      <c r="B2025">
        <v>374</v>
      </c>
      <c r="C2025">
        <v>0.82130874119999997</v>
      </c>
      <c r="D2025">
        <v>0.8419652218</v>
      </c>
      <c r="E2025">
        <v>0</v>
      </c>
      <c r="F2025">
        <v>0</v>
      </c>
      <c r="G2025">
        <v>0</v>
      </c>
      <c r="H2025">
        <v>0</v>
      </c>
      <c r="I2025">
        <v>0</v>
      </c>
      <c r="J2025">
        <v>0</v>
      </c>
    </row>
    <row r="2026" spans="1:10" x14ac:dyDescent="0.25">
      <c r="A2026" t="s">
        <v>364</v>
      </c>
      <c r="B2026">
        <v>374</v>
      </c>
      <c r="C2026">
        <v>9.8188741774999997</v>
      </c>
      <c r="D2026" s="1">
        <v>10.120689</v>
      </c>
      <c r="E2026">
        <v>0</v>
      </c>
      <c r="F2026">
        <v>0</v>
      </c>
      <c r="G2026">
        <v>0</v>
      </c>
      <c r="H2026">
        <v>0</v>
      </c>
      <c r="I2026">
        <v>0</v>
      </c>
      <c r="J2026">
        <v>0</v>
      </c>
    </row>
    <row r="2027" spans="1:10" x14ac:dyDescent="0.25">
      <c r="A2027" t="s">
        <v>505</v>
      </c>
      <c r="B2027">
        <v>376</v>
      </c>
      <c r="C2027">
        <v>7.8130701600000005E-2</v>
      </c>
      <c r="D2027">
        <v>7.7558504E-2</v>
      </c>
      <c r="E2027">
        <v>0</v>
      </c>
      <c r="F2027">
        <v>0</v>
      </c>
      <c r="G2027">
        <v>0</v>
      </c>
      <c r="H2027">
        <v>0</v>
      </c>
      <c r="I2027">
        <v>0</v>
      </c>
      <c r="J2027">
        <v>0</v>
      </c>
    </row>
    <row r="2028" spans="1:10" x14ac:dyDescent="0.25">
      <c r="A2028" t="s">
        <v>506</v>
      </c>
      <c r="B2028">
        <v>376</v>
      </c>
      <c r="C2028">
        <v>0.111552503</v>
      </c>
      <c r="D2028">
        <v>0.1111977158</v>
      </c>
      <c r="E2028">
        <v>0</v>
      </c>
      <c r="F2028">
        <v>0</v>
      </c>
      <c r="G2028">
        <v>0</v>
      </c>
      <c r="H2028">
        <v>0</v>
      </c>
      <c r="I2028">
        <v>0</v>
      </c>
      <c r="J2028">
        <v>0</v>
      </c>
    </row>
    <row r="2029" spans="1:10" x14ac:dyDescent="0.25">
      <c r="A2029" t="s">
        <v>507</v>
      </c>
      <c r="B2029">
        <v>376</v>
      </c>
      <c r="C2029">
        <v>3.8281901100000001E-2</v>
      </c>
      <c r="D2029">
        <v>3.8187919899999999E-2</v>
      </c>
      <c r="E2029">
        <v>0</v>
      </c>
      <c r="F2029">
        <v>0</v>
      </c>
      <c r="G2029">
        <v>0</v>
      </c>
      <c r="H2029">
        <v>0</v>
      </c>
      <c r="I2029">
        <v>0</v>
      </c>
      <c r="J2029">
        <v>0</v>
      </c>
    </row>
    <row r="2030" spans="1:10" x14ac:dyDescent="0.25">
      <c r="A2030" t="s">
        <v>508</v>
      </c>
      <c r="B2030">
        <v>376</v>
      </c>
      <c r="C2030">
        <v>5.4989403200000002E-2</v>
      </c>
      <c r="D2030">
        <v>5.4931686399999999E-2</v>
      </c>
      <c r="E2030">
        <v>0</v>
      </c>
      <c r="F2030">
        <v>0</v>
      </c>
      <c r="G2030">
        <v>0</v>
      </c>
      <c r="H2030">
        <v>0</v>
      </c>
      <c r="I2030">
        <v>0</v>
      </c>
      <c r="J2030">
        <v>0</v>
      </c>
    </row>
    <row r="2031" spans="1:10" x14ac:dyDescent="0.25">
      <c r="A2031" t="s">
        <v>509</v>
      </c>
      <c r="B2031">
        <v>376</v>
      </c>
      <c r="C2031">
        <v>1.9630400900000001E-2</v>
      </c>
      <c r="D2031">
        <v>1.9547698799999999E-2</v>
      </c>
      <c r="E2031">
        <v>0</v>
      </c>
      <c r="F2031">
        <v>0</v>
      </c>
      <c r="G2031">
        <v>0</v>
      </c>
      <c r="H2031">
        <v>0</v>
      </c>
      <c r="I2031">
        <v>0</v>
      </c>
      <c r="J2031">
        <v>0</v>
      </c>
    </row>
    <row r="2032" spans="1:10" x14ac:dyDescent="0.25">
      <c r="A2032" t="s">
        <v>510</v>
      </c>
      <c r="B2032">
        <v>376</v>
      </c>
      <c r="C2032">
        <v>9.1072003999999995E-3</v>
      </c>
      <c r="D2032">
        <v>9.1166350999999993E-3</v>
      </c>
      <c r="E2032">
        <v>0</v>
      </c>
      <c r="F2032">
        <v>0</v>
      </c>
      <c r="G2032">
        <v>0</v>
      </c>
      <c r="H2032">
        <v>0</v>
      </c>
      <c r="I2032">
        <v>0</v>
      </c>
      <c r="J2032">
        <v>0</v>
      </c>
    </row>
    <row r="2033" spans="1:10" x14ac:dyDescent="0.25">
      <c r="A2033" t="s">
        <v>511</v>
      </c>
      <c r="B2033">
        <v>376</v>
      </c>
      <c r="C2033">
        <v>4.7592102400000003E-2</v>
      </c>
      <c r="D2033">
        <v>4.7760705899999999E-2</v>
      </c>
      <c r="E2033">
        <v>0</v>
      </c>
      <c r="F2033">
        <v>0</v>
      </c>
      <c r="G2033">
        <v>0</v>
      </c>
      <c r="H2033">
        <v>0</v>
      </c>
      <c r="I2033">
        <v>0</v>
      </c>
      <c r="J2033">
        <v>0</v>
      </c>
    </row>
    <row r="2034" spans="1:10" x14ac:dyDescent="0.25">
      <c r="A2034" t="s">
        <v>512</v>
      </c>
      <c r="B2034">
        <v>376</v>
      </c>
      <c r="C2034">
        <v>1.0990800300000001E-2</v>
      </c>
      <c r="D2034">
        <v>1.0923467100000001E-2</v>
      </c>
      <c r="E2034">
        <v>0</v>
      </c>
      <c r="F2034">
        <v>0</v>
      </c>
      <c r="G2034">
        <v>0</v>
      </c>
      <c r="H2034">
        <v>0</v>
      </c>
      <c r="I2034">
        <v>0</v>
      </c>
      <c r="J2034">
        <v>0</v>
      </c>
    </row>
    <row r="2035" spans="1:10" x14ac:dyDescent="0.25">
      <c r="A2035" t="s">
        <v>513</v>
      </c>
      <c r="B2035">
        <v>376</v>
      </c>
      <c r="C2035">
        <v>2.3810101199999999E-2</v>
      </c>
      <c r="D2035">
        <v>2.3772724799999999E-2</v>
      </c>
      <c r="E2035">
        <v>0</v>
      </c>
      <c r="F2035">
        <v>0</v>
      </c>
      <c r="G2035">
        <v>0</v>
      </c>
      <c r="H2035">
        <v>0</v>
      </c>
      <c r="I2035">
        <v>0</v>
      </c>
      <c r="J2035">
        <v>0</v>
      </c>
    </row>
    <row r="2036" spans="1:10" x14ac:dyDescent="0.25">
      <c r="A2036" t="s">
        <v>514</v>
      </c>
      <c r="B2036">
        <v>376</v>
      </c>
      <c r="C2036">
        <v>9.3677002000000006E-3</v>
      </c>
      <c r="D2036">
        <v>9.4009342000000006E-3</v>
      </c>
      <c r="E2036">
        <v>0</v>
      </c>
      <c r="F2036">
        <v>0</v>
      </c>
      <c r="G2036">
        <v>0</v>
      </c>
      <c r="H2036">
        <v>0</v>
      </c>
      <c r="I2036">
        <v>0</v>
      </c>
      <c r="J2036">
        <v>0</v>
      </c>
    </row>
    <row r="2037" spans="1:10" x14ac:dyDescent="0.25">
      <c r="A2037" t="s">
        <v>515</v>
      </c>
      <c r="B2037">
        <v>376</v>
      </c>
      <c r="C2037">
        <v>3.2437801000000002E-2</v>
      </c>
      <c r="D2037">
        <v>3.2575108800000002E-2</v>
      </c>
      <c r="E2037">
        <v>0</v>
      </c>
      <c r="F2037">
        <v>0</v>
      </c>
      <c r="G2037">
        <v>0</v>
      </c>
      <c r="H2037">
        <v>0</v>
      </c>
      <c r="I2037">
        <v>0</v>
      </c>
      <c r="J2037">
        <v>0</v>
      </c>
    </row>
    <row r="2038" spans="1:10" x14ac:dyDescent="0.25">
      <c r="A2038" t="s">
        <v>516</v>
      </c>
      <c r="B2038">
        <v>376</v>
      </c>
      <c r="C2038">
        <v>3.8436902100000003E-2</v>
      </c>
      <c r="D2038">
        <v>3.8511522499999999E-2</v>
      </c>
      <c r="E2038">
        <v>0</v>
      </c>
      <c r="F2038">
        <v>0</v>
      </c>
      <c r="G2038">
        <v>0</v>
      </c>
      <c r="H2038">
        <v>0</v>
      </c>
      <c r="I2038">
        <v>0</v>
      </c>
      <c r="J2038">
        <v>0</v>
      </c>
    </row>
    <row r="2039" spans="1:10" x14ac:dyDescent="0.25">
      <c r="A2039" t="s">
        <v>517</v>
      </c>
      <c r="B2039">
        <v>376</v>
      </c>
      <c r="C2039">
        <v>1.1732500599999999E-2</v>
      </c>
      <c r="D2039">
        <v>1.1764786500000001E-2</v>
      </c>
      <c r="E2039">
        <v>0</v>
      </c>
      <c r="F2039">
        <v>0</v>
      </c>
      <c r="G2039">
        <v>0</v>
      </c>
      <c r="H2039">
        <v>0</v>
      </c>
      <c r="I2039">
        <v>0</v>
      </c>
      <c r="J2039">
        <v>0</v>
      </c>
    </row>
    <row r="2040" spans="1:10" x14ac:dyDescent="0.25">
      <c r="A2040" t="s">
        <v>518</v>
      </c>
      <c r="B2040">
        <v>376</v>
      </c>
      <c r="C2040">
        <v>4.5084302700000002E-2</v>
      </c>
      <c r="D2040">
        <v>4.50496279E-2</v>
      </c>
      <c r="E2040">
        <v>0</v>
      </c>
      <c r="F2040">
        <v>0</v>
      </c>
      <c r="G2040">
        <v>0</v>
      </c>
      <c r="H2040">
        <v>0</v>
      </c>
      <c r="I2040">
        <v>0</v>
      </c>
      <c r="J2040">
        <v>0</v>
      </c>
    </row>
    <row r="2041" spans="1:10" x14ac:dyDescent="0.25">
      <c r="A2041" t="s">
        <v>519</v>
      </c>
      <c r="B2041">
        <v>376</v>
      </c>
      <c r="C2041">
        <v>6.2666403800000006E-2</v>
      </c>
      <c r="D2041">
        <v>6.2651615699999996E-2</v>
      </c>
      <c r="E2041">
        <v>0</v>
      </c>
      <c r="F2041">
        <v>0</v>
      </c>
      <c r="G2041">
        <v>0</v>
      </c>
      <c r="H2041">
        <v>0</v>
      </c>
      <c r="I2041">
        <v>0</v>
      </c>
      <c r="J2041">
        <v>0</v>
      </c>
    </row>
    <row r="2042" spans="1:10" x14ac:dyDescent="0.25">
      <c r="A2042" t="s">
        <v>440</v>
      </c>
      <c r="B2042">
        <v>376</v>
      </c>
      <c r="C2042">
        <v>0.57728013079999996</v>
      </c>
      <c r="D2042">
        <v>0.59634653869999998</v>
      </c>
      <c r="E2042">
        <v>0</v>
      </c>
      <c r="F2042">
        <v>0</v>
      </c>
      <c r="G2042">
        <v>0</v>
      </c>
      <c r="H2042">
        <v>0</v>
      </c>
      <c r="I2042">
        <v>0</v>
      </c>
      <c r="J2042">
        <v>0</v>
      </c>
    </row>
    <row r="2043" spans="1:10" x14ac:dyDescent="0.25">
      <c r="A2043" t="s">
        <v>441</v>
      </c>
      <c r="B2043">
        <v>376</v>
      </c>
      <c r="C2043">
        <v>1.1682656354000001</v>
      </c>
      <c r="D2043">
        <v>1.1962721590000001</v>
      </c>
      <c r="E2043">
        <v>0</v>
      </c>
      <c r="F2043">
        <v>0</v>
      </c>
      <c r="G2043">
        <v>0</v>
      </c>
      <c r="H2043">
        <v>0</v>
      </c>
      <c r="I2043">
        <v>0</v>
      </c>
      <c r="J2043">
        <v>0</v>
      </c>
    </row>
    <row r="2044" spans="1:10" x14ac:dyDescent="0.25">
      <c r="A2044" t="s">
        <v>442</v>
      </c>
      <c r="B2044">
        <v>376</v>
      </c>
      <c r="C2044">
        <v>0.72446034859999997</v>
      </c>
      <c r="D2044">
        <v>0.75040550090000002</v>
      </c>
      <c r="E2044">
        <v>0</v>
      </c>
      <c r="F2044">
        <v>0</v>
      </c>
      <c r="G2044">
        <v>0</v>
      </c>
      <c r="H2044">
        <v>0</v>
      </c>
      <c r="I2044">
        <v>0</v>
      </c>
      <c r="J2044">
        <v>0</v>
      </c>
    </row>
    <row r="2045" spans="1:10" x14ac:dyDescent="0.25">
      <c r="A2045" t="s">
        <v>443</v>
      </c>
      <c r="B2045">
        <v>376</v>
      </c>
      <c r="C2045">
        <v>0.1226050051</v>
      </c>
      <c r="D2045">
        <v>0.12262720069999999</v>
      </c>
      <c r="E2045">
        <v>0</v>
      </c>
      <c r="F2045">
        <v>0</v>
      </c>
      <c r="G2045">
        <v>0</v>
      </c>
      <c r="H2045">
        <v>0</v>
      </c>
      <c r="I2045">
        <v>0</v>
      </c>
      <c r="J2045">
        <v>0</v>
      </c>
    </row>
    <row r="2046" spans="1:10" x14ac:dyDescent="0.25">
      <c r="A2046" t="s">
        <v>444</v>
      </c>
      <c r="B2046">
        <v>376</v>
      </c>
      <c r="C2046">
        <v>1.1111624489</v>
      </c>
      <c r="D2046">
        <v>1.1223922990999999</v>
      </c>
      <c r="E2046">
        <v>0</v>
      </c>
      <c r="F2046">
        <v>0</v>
      </c>
      <c r="G2046">
        <v>0</v>
      </c>
      <c r="H2046">
        <v>0</v>
      </c>
      <c r="I2046">
        <v>0</v>
      </c>
      <c r="J2046">
        <v>0</v>
      </c>
    </row>
    <row r="2047" spans="1:10" x14ac:dyDescent="0.25">
      <c r="A2047" t="s">
        <v>446</v>
      </c>
      <c r="B2047">
        <v>376</v>
      </c>
      <c r="C2047">
        <v>9.2852803900000003E-2</v>
      </c>
      <c r="D2047">
        <v>9.6273165600000002E-2</v>
      </c>
      <c r="E2047">
        <v>0</v>
      </c>
      <c r="F2047">
        <v>0</v>
      </c>
      <c r="G2047">
        <v>0</v>
      </c>
      <c r="H2047">
        <v>0</v>
      </c>
      <c r="I2047">
        <v>0</v>
      </c>
      <c r="J2047">
        <v>0</v>
      </c>
    </row>
    <row r="2048" spans="1:10" x14ac:dyDescent="0.25">
      <c r="A2048" t="s">
        <v>447</v>
      </c>
      <c r="B2048">
        <v>376</v>
      </c>
      <c r="C2048">
        <v>1.0663045600000001</v>
      </c>
      <c r="D2048">
        <v>1.0971748564999999</v>
      </c>
      <c r="E2048">
        <v>0</v>
      </c>
      <c r="F2048">
        <v>0</v>
      </c>
      <c r="G2048">
        <v>0</v>
      </c>
      <c r="H2048">
        <v>0</v>
      </c>
      <c r="I2048">
        <v>0</v>
      </c>
      <c r="J2048">
        <v>0</v>
      </c>
    </row>
    <row r="2049" spans="1:10" x14ac:dyDescent="0.25">
      <c r="A2049" t="s">
        <v>445</v>
      </c>
      <c r="B2049">
        <v>376</v>
      </c>
      <c r="C2049">
        <v>0.93588252989999998</v>
      </c>
      <c r="D2049">
        <v>0.96867351530000001</v>
      </c>
      <c r="E2049">
        <v>0</v>
      </c>
      <c r="F2049">
        <v>0</v>
      </c>
      <c r="G2049">
        <v>0</v>
      </c>
      <c r="H2049">
        <v>0</v>
      </c>
      <c r="I2049">
        <v>0</v>
      </c>
      <c r="J2049">
        <v>0</v>
      </c>
    </row>
    <row r="2050" spans="1:10" x14ac:dyDescent="0.25">
      <c r="A2050" t="s">
        <v>448</v>
      </c>
      <c r="B2050">
        <v>376</v>
      </c>
      <c r="C2050">
        <v>0.51156093120000001</v>
      </c>
      <c r="D2050">
        <v>0.51522616080000005</v>
      </c>
      <c r="E2050">
        <v>0</v>
      </c>
      <c r="F2050">
        <v>0</v>
      </c>
      <c r="G2050">
        <v>0</v>
      </c>
      <c r="H2050">
        <v>0</v>
      </c>
      <c r="I2050">
        <v>0</v>
      </c>
      <c r="J2050">
        <v>0</v>
      </c>
    </row>
    <row r="2051" spans="1:10" x14ac:dyDescent="0.25">
      <c r="A2051" t="s">
        <v>364</v>
      </c>
      <c r="B2051">
        <v>376</v>
      </c>
      <c r="C2051">
        <v>6.9041851184</v>
      </c>
      <c r="D2051">
        <v>7.0583420498000002</v>
      </c>
      <c r="E2051">
        <v>0</v>
      </c>
      <c r="F2051">
        <v>0</v>
      </c>
      <c r="G2051">
        <v>0</v>
      </c>
      <c r="H2051">
        <v>0</v>
      </c>
      <c r="I2051">
        <v>0</v>
      </c>
      <c r="J2051">
        <v>0</v>
      </c>
    </row>
    <row r="2052" spans="1:10" x14ac:dyDescent="0.25">
      <c r="A2052" t="s">
        <v>505</v>
      </c>
      <c r="B2052">
        <v>378</v>
      </c>
      <c r="C2052">
        <v>1.6115817599999999E-2</v>
      </c>
      <c r="D2052">
        <v>1.6051695800000002E-2</v>
      </c>
      <c r="E2052">
        <v>0</v>
      </c>
      <c r="F2052">
        <v>0</v>
      </c>
      <c r="G2052">
        <v>0</v>
      </c>
      <c r="H2052">
        <v>0</v>
      </c>
      <c r="I2052">
        <v>0</v>
      </c>
      <c r="J2052">
        <v>0</v>
      </c>
    </row>
    <row r="2053" spans="1:10" x14ac:dyDescent="0.25">
      <c r="A2053" t="s">
        <v>506</v>
      </c>
      <c r="B2053">
        <v>378</v>
      </c>
      <c r="C2053">
        <v>1.172513E-2</v>
      </c>
      <c r="D2053">
        <v>1.18003391E-2</v>
      </c>
      <c r="E2053">
        <v>0</v>
      </c>
      <c r="F2053">
        <v>0</v>
      </c>
      <c r="G2053">
        <v>0</v>
      </c>
      <c r="H2053">
        <v>0</v>
      </c>
      <c r="I2053">
        <v>0</v>
      </c>
      <c r="J2053">
        <v>0</v>
      </c>
    </row>
    <row r="2054" spans="1:10" x14ac:dyDescent="0.25">
      <c r="A2054" t="s">
        <v>507</v>
      </c>
      <c r="B2054">
        <v>378</v>
      </c>
      <c r="C2054">
        <v>9.9290021000000006E-3</v>
      </c>
      <c r="D2054">
        <v>9.8280704999999993E-3</v>
      </c>
      <c r="E2054">
        <v>0</v>
      </c>
      <c r="F2054">
        <v>0</v>
      </c>
      <c r="G2054">
        <v>0</v>
      </c>
      <c r="H2054">
        <v>0</v>
      </c>
      <c r="I2054">
        <v>0</v>
      </c>
      <c r="J2054">
        <v>0</v>
      </c>
    </row>
    <row r="2055" spans="1:10" x14ac:dyDescent="0.25">
      <c r="A2055" t="s">
        <v>508</v>
      </c>
      <c r="B2055">
        <v>378</v>
      </c>
      <c r="C2055">
        <v>7.9939916E-3</v>
      </c>
      <c r="D2055">
        <v>7.9947357E-3</v>
      </c>
      <c r="E2055">
        <v>0</v>
      </c>
      <c r="F2055">
        <v>0</v>
      </c>
      <c r="G2055">
        <v>0</v>
      </c>
      <c r="H2055">
        <v>0</v>
      </c>
      <c r="I2055">
        <v>0</v>
      </c>
      <c r="J2055">
        <v>0</v>
      </c>
    </row>
    <row r="2056" spans="1:10" x14ac:dyDescent="0.25">
      <c r="A2056" t="s">
        <v>509</v>
      </c>
      <c r="B2056">
        <v>378</v>
      </c>
      <c r="C2056">
        <v>3.4801670000000002E-3</v>
      </c>
      <c r="D2056">
        <v>3.5582194999999998E-3</v>
      </c>
      <c r="E2056">
        <v>0</v>
      </c>
      <c r="F2056">
        <v>0</v>
      </c>
      <c r="G2056">
        <v>0</v>
      </c>
      <c r="H2056">
        <v>0</v>
      </c>
      <c r="I2056">
        <v>0</v>
      </c>
      <c r="J2056">
        <v>0</v>
      </c>
    </row>
    <row r="2057" spans="1:10" x14ac:dyDescent="0.25">
      <c r="A2057" t="s">
        <v>510</v>
      </c>
      <c r="B2057">
        <v>378</v>
      </c>
      <c r="C2057">
        <v>2.7129175999999998E-3</v>
      </c>
      <c r="D2057">
        <v>2.8070184999999998E-3</v>
      </c>
      <c r="E2057">
        <v>0</v>
      </c>
      <c r="F2057">
        <v>0</v>
      </c>
      <c r="G2057">
        <v>0</v>
      </c>
      <c r="H2057">
        <v>0</v>
      </c>
      <c r="I2057">
        <v>0</v>
      </c>
      <c r="J2057">
        <v>0</v>
      </c>
    </row>
    <row r="2058" spans="1:10" x14ac:dyDescent="0.25">
      <c r="A2058" t="s">
        <v>511</v>
      </c>
      <c r="B2058">
        <v>378</v>
      </c>
      <c r="C2058">
        <v>1.2766164199999999E-2</v>
      </c>
      <c r="D2058">
        <v>1.37613245E-2</v>
      </c>
      <c r="E2058">
        <v>0</v>
      </c>
      <c r="F2058">
        <v>0</v>
      </c>
      <c r="G2058">
        <v>0</v>
      </c>
      <c r="H2058">
        <v>0</v>
      </c>
      <c r="I2058">
        <v>0</v>
      </c>
      <c r="J2058">
        <v>0</v>
      </c>
    </row>
    <row r="2059" spans="1:10" x14ac:dyDescent="0.25">
      <c r="A2059" t="s">
        <v>512</v>
      </c>
      <c r="B2059">
        <v>378</v>
      </c>
      <c r="C2059">
        <v>2.4448718000000002E-3</v>
      </c>
      <c r="D2059">
        <v>2.4533736999999998E-3</v>
      </c>
      <c r="E2059">
        <v>0</v>
      </c>
      <c r="F2059">
        <v>0</v>
      </c>
      <c r="G2059">
        <v>0</v>
      </c>
      <c r="H2059">
        <v>0</v>
      </c>
      <c r="I2059">
        <v>0</v>
      </c>
      <c r="J2059">
        <v>0</v>
      </c>
    </row>
    <row r="2060" spans="1:10" x14ac:dyDescent="0.25">
      <c r="A2060" t="s">
        <v>513</v>
      </c>
      <c r="B2060">
        <v>378</v>
      </c>
      <c r="C2060">
        <v>4.0742004999999998E-3</v>
      </c>
      <c r="D2060">
        <v>4.1920875000000003E-3</v>
      </c>
      <c r="E2060">
        <v>0</v>
      </c>
      <c r="F2060">
        <v>0</v>
      </c>
      <c r="G2060">
        <v>0</v>
      </c>
      <c r="H2060">
        <v>0</v>
      </c>
      <c r="I2060">
        <v>0</v>
      </c>
      <c r="J2060">
        <v>0</v>
      </c>
    </row>
    <row r="2061" spans="1:10" x14ac:dyDescent="0.25">
      <c r="A2061" t="s">
        <v>514</v>
      </c>
      <c r="B2061">
        <v>378</v>
      </c>
      <c r="C2061">
        <v>2.5439326999999999E-3</v>
      </c>
      <c r="D2061">
        <v>2.5960559999999998E-3</v>
      </c>
      <c r="E2061">
        <v>0</v>
      </c>
      <c r="F2061">
        <v>0</v>
      </c>
      <c r="G2061">
        <v>0</v>
      </c>
      <c r="H2061">
        <v>0</v>
      </c>
      <c r="I2061">
        <v>0</v>
      </c>
      <c r="J2061">
        <v>0</v>
      </c>
    </row>
    <row r="2062" spans="1:10" x14ac:dyDescent="0.25">
      <c r="A2062" t="s">
        <v>515</v>
      </c>
      <c r="B2062">
        <v>378</v>
      </c>
      <c r="C2062">
        <v>6.9827229000000001E-3</v>
      </c>
      <c r="D2062">
        <v>7.1457428000000003E-3</v>
      </c>
      <c r="E2062">
        <v>0</v>
      </c>
      <c r="F2062">
        <v>0</v>
      </c>
      <c r="G2062">
        <v>0</v>
      </c>
      <c r="H2062">
        <v>0</v>
      </c>
      <c r="I2062">
        <v>0</v>
      </c>
      <c r="J2062">
        <v>0</v>
      </c>
    </row>
    <row r="2063" spans="1:10" x14ac:dyDescent="0.25">
      <c r="A2063" t="s">
        <v>516</v>
      </c>
      <c r="B2063">
        <v>378</v>
      </c>
      <c r="C2063">
        <v>3.5893133999999999E-3</v>
      </c>
      <c r="D2063">
        <v>3.8097719999999999E-3</v>
      </c>
      <c r="E2063">
        <v>0</v>
      </c>
      <c r="F2063">
        <v>0</v>
      </c>
      <c r="G2063">
        <v>0</v>
      </c>
      <c r="H2063">
        <v>0</v>
      </c>
      <c r="I2063">
        <v>0</v>
      </c>
      <c r="J2063">
        <v>0</v>
      </c>
    </row>
    <row r="2064" spans="1:10" x14ac:dyDescent="0.25">
      <c r="A2064" t="s">
        <v>517</v>
      </c>
      <c r="B2064">
        <v>378</v>
      </c>
      <c r="C2064">
        <v>1.6921572E-3</v>
      </c>
      <c r="D2064">
        <v>1.7840323E-3</v>
      </c>
      <c r="E2064">
        <v>0</v>
      </c>
      <c r="F2064">
        <v>0</v>
      </c>
      <c r="G2064">
        <v>0</v>
      </c>
      <c r="H2064">
        <v>0</v>
      </c>
      <c r="I2064">
        <v>0</v>
      </c>
      <c r="J2064">
        <v>0</v>
      </c>
    </row>
    <row r="2065" spans="1:10" x14ac:dyDescent="0.25">
      <c r="A2065" t="s">
        <v>518</v>
      </c>
      <c r="B2065">
        <v>378</v>
      </c>
      <c r="C2065">
        <v>7.9505419000000001E-3</v>
      </c>
      <c r="D2065">
        <v>8.6853873999999994E-3</v>
      </c>
      <c r="E2065">
        <v>0</v>
      </c>
      <c r="F2065">
        <v>0</v>
      </c>
      <c r="G2065">
        <v>0</v>
      </c>
      <c r="H2065">
        <v>0</v>
      </c>
      <c r="I2065">
        <v>0</v>
      </c>
      <c r="J2065">
        <v>0</v>
      </c>
    </row>
    <row r="2066" spans="1:10" x14ac:dyDescent="0.25">
      <c r="A2066" t="s">
        <v>519</v>
      </c>
      <c r="B2066">
        <v>378</v>
      </c>
      <c r="C2066">
        <v>9.6473370000000006E-3</v>
      </c>
      <c r="D2066">
        <v>9.6473258999999999E-3</v>
      </c>
      <c r="E2066">
        <v>0</v>
      </c>
      <c r="F2066">
        <v>0</v>
      </c>
      <c r="G2066">
        <v>0</v>
      </c>
      <c r="H2066">
        <v>0</v>
      </c>
      <c r="I2066">
        <v>0</v>
      </c>
      <c r="J2066">
        <v>0</v>
      </c>
    </row>
    <row r="2067" spans="1:10" x14ac:dyDescent="0.25">
      <c r="A2067" t="s">
        <v>440</v>
      </c>
      <c r="B2067">
        <v>378</v>
      </c>
      <c r="C2067">
        <v>0.15234396889999999</v>
      </c>
      <c r="D2067">
        <v>0.1551196806</v>
      </c>
      <c r="E2067">
        <v>0</v>
      </c>
      <c r="F2067">
        <v>0</v>
      </c>
      <c r="G2067">
        <v>0</v>
      </c>
      <c r="H2067">
        <v>0</v>
      </c>
      <c r="I2067">
        <v>0</v>
      </c>
      <c r="J2067">
        <v>0</v>
      </c>
    </row>
    <row r="2068" spans="1:10" x14ac:dyDescent="0.25">
      <c r="A2068" t="s">
        <v>441</v>
      </c>
      <c r="B2068">
        <v>378</v>
      </c>
      <c r="C2068">
        <v>0.25409592419999999</v>
      </c>
      <c r="D2068">
        <v>0.28764513650000001</v>
      </c>
      <c r="E2068">
        <v>0</v>
      </c>
      <c r="F2068">
        <v>0</v>
      </c>
      <c r="G2068">
        <v>0</v>
      </c>
      <c r="H2068">
        <v>0</v>
      </c>
      <c r="I2068">
        <v>0</v>
      </c>
      <c r="J2068">
        <v>0</v>
      </c>
    </row>
    <row r="2069" spans="1:10" x14ac:dyDescent="0.25">
      <c r="A2069" t="s">
        <v>442</v>
      </c>
      <c r="B2069">
        <v>378</v>
      </c>
      <c r="C2069">
        <v>8.9956429800000001E-2</v>
      </c>
      <c r="D2069">
        <v>9.7458619100000005E-2</v>
      </c>
      <c r="E2069">
        <v>0</v>
      </c>
      <c r="F2069">
        <v>0</v>
      </c>
      <c r="G2069">
        <v>0</v>
      </c>
      <c r="H2069">
        <v>0</v>
      </c>
      <c r="I2069">
        <v>0</v>
      </c>
      <c r="J2069">
        <v>0</v>
      </c>
    </row>
    <row r="2070" spans="1:10" x14ac:dyDescent="0.25">
      <c r="A2070" t="s">
        <v>443</v>
      </c>
      <c r="B2070">
        <v>378</v>
      </c>
      <c r="C2070">
        <v>2.3793263200000001E-2</v>
      </c>
      <c r="D2070">
        <v>2.4415296900000001E-2</v>
      </c>
      <c r="E2070">
        <v>0</v>
      </c>
      <c r="F2070">
        <v>0</v>
      </c>
      <c r="G2070">
        <v>0</v>
      </c>
      <c r="H2070">
        <v>0</v>
      </c>
      <c r="I2070">
        <v>0</v>
      </c>
      <c r="J2070">
        <v>0</v>
      </c>
    </row>
    <row r="2071" spans="1:10" x14ac:dyDescent="0.25">
      <c r="A2071" t="s">
        <v>444</v>
      </c>
      <c r="B2071">
        <v>378</v>
      </c>
      <c r="C2071">
        <v>6.7963546099999994E-2</v>
      </c>
      <c r="D2071">
        <v>6.9428435900000002E-2</v>
      </c>
      <c r="E2071">
        <v>0</v>
      </c>
      <c r="F2071">
        <v>0</v>
      </c>
      <c r="G2071">
        <v>0</v>
      </c>
      <c r="H2071">
        <v>0</v>
      </c>
      <c r="I2071">
        <v>0</v>
      </c>
      <c r="J2071">
        <v>0</v>
      </c>
    </row>
    <row r="2072" spans="1:10" x14ac:dyDescent="0.25">
      <c r="A2072" t="s">
        <v>446</v>
      </c>
      <c r="B2072">
        <v>378</v>
      </c>
      <c r="C2072">
        <v>3.5851338900000002E-2</v>
      </c>
      <c r="D2072">
        <v>3.6045876800000001E-2</v>
      </c>
      <c r="E2072">
        <v>0</v>
      </c>
      <c r="F2072">
        <v>0</v>
      </c>
      <c r="G2072">
        <v>0</v>
      </c>
      <c r="H2072">
        <v>0</v>
      </c>
      <c r="I2072">
        <v>0</v>
      </c>
      <c r="J2072">
        <v>0</v>
      </c>
    </row>
    <row r="2073" spans="1:10" x14ac:dyDescent="0.25">
      <c r="A2073" t="s">
        <v>447</v>
      </c>
      <c r="B2073">
        <v>378</v>
      </c>
      <c r="C2073">
        <v>8.2402485600000006E-2</v>
      </c>
      <c r="D2073">
        <v>8.6842361699999995E-2</v>
      </c>
      <c r="E2073">
        <v>0</v>
      </c>
      <c r="F2073">
        <v>0</v>
      </c>
      <c r="G2073">
        <v>0</v>
      </c>
      <c r="H2073">
        <v>0</v>
      </c>
      <c r="I2073">
        <v>0</v>
      </c>
      <c r="J2073">
        <v>0</v>
      </c>
    </row>
    <row r="2074" spans="1:10" x14ac:dyDescent="0.25">
      <c r="A2074" t="s">
        <v>445</v>
      </c>
      <c r="B2074">
        <v>378</v>
      </c>
      <c r="C2074">
        <v>0.1438913903</v>
      </c>
      <c r="D2074">
        <v>0.14935013559999999</v>
      </c>
      <c r="E2074">
        <v>0</v>
      </c>
      <c r="F2074">
        <v>0</v>
      </c>
      <c r="G2074">
        <v>0</v>
      </c>
      <c r="H2074">
        <v>0</v>
      </c>
      <c r="I2074">
        <v>0</v>
      </c>
      <c r="J2074">
        <v>0</v>
      </c>
    </row>
    <row r="2075" spans="1:10" x14ac:dyDescent="0.25">
      <c r="A2075" t="s">
        <v>448</v>
      </c>
      <c r="B2075">
        <v>378</v>
      </c>
      <c r="C2075">
        <v>5.6793249599999998E-2</v>
      </c>
      <c r="D2075">
        <v>6.0475263799999998E-2</v>
      </c>
      <c r="E2075">
        <v>0</v>
      </c>
      <c r="F2075">
        <v>0</v>
      </c>
      <c r="G2075">
        <v>0</v>
      </c>
      <c r="H2075">
        <v>0</v>
      </c>
      <c r="I2075">
        <v>0</v>
      </c>
      <c r="J2075">
        <v>0</v>
      </c>
    </row>
    <row r="2076" spans="1:10" x14ac:dyDescent="0.25">
      <c r="A2076" t="s">
        <v>364</v>
      </c>
      <c r="B2076">
        <v>378</v>
      </c>
      <c r="C2076">
        <v>1.0107398643000001</v>
      </c>
      <c r="D2076">
        <v>1.0728959883</v>
      </c>
      <c r="E2076">
        <v>0</v>
      </c>
      <c r="F2076">
        <v>0</v>
      </c>
      <c r="G2076">
        <v>0</v>
      </c>
      <c r="H2076">
        <v>0</v>
      </c>
      <c r="I2076">
        <v>0</v>
      </c>
      <c r="J2076">
        <v>0</v>
      </c>
    </row>
    <row r="2077" spans="1:10" x14ac:dyDescent="0.25">
      <c r="A2077" t="s">
        <v>505</v>
      </c>
      <c r="B2077">
        <v>385</v>
      </c>
      <c r="C2077">
        <v>1.2675456E-2</v>
      </c>
      <c r="D2077">
        <v>1.36620949E-2</v>
      </c>
      <c r="E2077">
        <v>0</v>
      </c>
      <c r="F2077">
        <v>0</v>
      </c>
      <c r="G2077">
        <v>0</v>
      </c>
      <c r="H2077">
        <v>0</v>
      </c>
      <c r="I2077">
        <v>0</v>
      </c>
      <c r="J2077">
        <v>0</v>
      </c>
    </row>
    <row r="2078" spans="1:10" x14ac:dyDescent="0.25">
      <c r="A2078" t="s">
        <v>506</v>
      </c>
      <c r="B2078">
        <v>385</v>
      </c>
      <c r="C2078">
        <v>7.5907190999999997E-3</v>
      </c>
      <c r="D2078">
        <v>8.3821840000000009E-3</v>
      </c>
      <c r="E2078">
        <v>0</v>
      </c>
      <c r="F2078">
        <v>0</v>
      </c>
      <c r="G2078">
        <v>0</v>
      </c>
      <c r="H2078">
        <v>0</v>
      </c>
      <c r="I2078">
        <v>0</v>
      </c>
      <c r="J2078">
        <v>0</v>
      </c>
    </row>
    <row r="2079" spans="1:10" x14ac:dyDescent="0.25">
      <c r="A2079" t="s">
        <v>507</v>
      </c>
      <c r="B2079">
        <v>385</v>
      </c>
      <c r="C2079">
        <v>2.6886034E-3</v>
      </c>
      <c r="D2079">
        <v>2.7569513000000002E-3</v>
      </c>
      <c r="E2079">
        <v>0</v>
      </c>
      <c r="F2079">
        <v>0</v>
      </c>
      <c r="G2079">
        <v>0</v>
      </c>
      <c r="H2079">
        <v>0</v>
      </c>
      <c r="I2079">
        <v>0</v>
      </c>
      <c r="J2079">
        <v>0</v>
      </c>
    </row>
    <row r="2080" spans="1:10" x14ac:dyDescent="0.25">
      <c r="A2080" t="s">
        <v>508</v>
      </c>
      <c r="B2080">
        <v>385</v>
      </c>
      <c r="C2080">
        <v>6.0252663000000001E-3</v>
      </c>
      <c r="D2080">
        <v>6.0362460999999999E-3</v>
      </c>
      <c r="E2080">
        <v>0</v>
      </c>
      <c r="F2080">
        <v>0</v>
      </c>
      <c r="G2080">
        <v>0</v>
      </c>
      <c r="H2080">
        <v>0</v>
      </c>
      <c r="I2080">
        <v>0</v>
      </c>
      <c r="J2080">
        <v>0</v>
      </c>
    </row>
    <row r="2081" spans="1:10" x14ac:dyDescent="0.25">
      <c r="A2081" t="s">
        <v>509</v>
      </c>
      <c r="B2081">
        <v>385</v>
      </c>
      <c r="C2081">
        <v>1.51916463E-2</v>
      </c>
      <c r="D2081">
        <v>1.52529751E-2</v>
      </c>
      <c r="E2081">
        <v>0</v>
      </c>
      <c r="F2081">
        <v>0</v>
      </c>
      <c r="G2081">
        <v>0</v>
      </c>
      <c r="H2081">
        <v>0</v>
      </c>
      <c r="I2081">
        <v>0</v>
      </c>
      <c r="J2081">
        <v>0</v>
      </c>
    </row>
    <row r="2082" spans="1:10" x14ac:dyDescent="0.25">
      <c r="A2082" t="s">
        <v>510</v>
      </c>
      <c r="B2082">
        <v>385</v>
      </c>
      <c r="C2082">
        <v>1.3396350499999999E-2</v>
      </c>
      <c r="D2082">
        <v>1.3396350499999999E-2</v>
      </c>
      <c r="E2082">
        <v>0</v>
      </c>
      <c r="F2082">
        <v>0</v>
      </c>
      <c r="G2082">
        <v>0</v>
      </c>
      <c r="H2082">
        <v>0</v>
      </c>
      <c r="I2082">
        <v>0</v>
      </c>
      <c r="J2082">
        <v>0</v>
      </c>
    </row>
    <row r="2083" spans="1:10" x14ac:dyDescent="0.25">
      <c r="A2083" t="s">
        <v>511</v>
      </c>
      <c r="B2083">
        <v>385</v>
      </c>
      <c r="C2083">
        <v>1.71076114E-2</v>
      </c>
      <c r="D2083">
        <v>1.7234225700000001E-2</v>
      </c>
      <c r="E2083">
        <v>0</v>
      </c>
      <c r="F2083">
        <v>0</v>
      </c>
      <c r="G2083">
        <v>0</v>
      </c>
      <c r="H2083">
        <v>0</v>
      </c>
      <c r="I2083">
        <v>0</v>
      </c>
      <c r="J2083">
        <v>0</v>
      </c>
    </row>
    <row r="2084" spans="1:10" x14ac:dyDescent="0.25">
      <c r="A2084" t="s">
        <v>512</v>
      </c>
      <c r="B2084">
        <v>385</v>
      </c>
      <c r="C2084">
        <v>1.7849904199999999E-2</v>
      </c>
      <c r="D2084">
        <v>1.79262265E-2</v>
      </c>
      <c r="E2084">
        <v>0</v>
      </c>
      <c r="F2084">
        <v>0</v>
      </c>
      <c r="G2084">
        <v>0</v>
      </c>
      <c r="H2084">
        <v>0</v>
      </c>
      <c r="I2084">
        <v>0</v>
      </c>
      <c r="J2084">
        <v>0</v>
      </c>
    </row>
    <row r="2085" spans="1:10" x14ac:dyDescent="0.25">
      <c r="A2085" t="s">
        <v>513</v>
      </c>
      <c r="B2085">
        <v>385</v>
      </c>
      <c r="C2085">
        <v>6.3978261000000002E-3</v>
      </c>
      <c r="D2085">
        <v>6.4147376000000004E-3</v>
      </c>
      <c r="E2085">
        <v>0</v>
      </c>
      <c r="F2085">
        <v>0</v>
      </c>
      <c r="G2085">
        <v>0</v>
      </c>
      <c r="H2085">
        <v>0</v>
      </c>
      <c r="I2085">
        <v>0</v>
      </c>
      <c r="J2085">
        <v>0</v>
      </c>
    </row>
    <row r="2086" spans="1:10" x14ac:dyDescent="0.25">
      <c r="A2086" t="s">
        <v>514</v>
      </c>
      <c r="B2086">
        <v>385</v>
      </c>
      <c r="C2086">
        <v>1.4595534000000001E-3</v>
      </c>
      <c r="D2086">
        <v>1.4611661999999999E-3</v>
      </c>
      <c r="E2086">
        <v>0</v>
      </c>
      <c r="F2086">
        <v>0</v>
      </c>
      <c r="G2086">
        <v>0</v>
      </c>
      <c r="H2086">
        <v>0</v>
      </c>
      <c r="I2086">
        <v>0</v>
      </c>
      <c r="J2086">
        <v>0</v>
      </c>
    </row>
    <row r="2087" spans="1:10" x14ac:dyDescent="0.25">
      <c r="A2087" t="s">
        <v>515</v>
      </c>
      <c r="B2087">
        <v>385</v>
      </c>
      <c r="C2087">
        <v>1.39737291E-2</v>
      </c>
      <c r="D2087">
        <v>1.40377135E-2</v>
      </c>
      <c r="E2087">
        <v>0</v>
      </c>
      <c r="F2087">
        <v>0</v>
      </c>
      <c r="G2087">
        <v>0</v>
      </c>
      <c r="H2087">
        <v>0</v>
      </c>
      <c r="I2087">
        <v>0</v>
      </c>
      <c r="J2087">
        <v>0</v>
      </c>
    </row>
    <row r="2088" spans="1:10" x14ac:dyDescent="0.25">
      <c r="A2088" t="s">
        <v>516</v>
      </c>
      <c r="B2088">
        <v>385</v>
      </c>
      <c r="C2088">
        <v>8.6951923999999993E-3</v>
      </c>
      <c r="D2088">
        <v>8.7652231000000004E-3</v>
      </c>
      <c r="E2088">
        <v>0</v>
      </c>
      <c r="F2088">
        <v>0</v>
      </c>
      <c r="G2088">
        <v>0</v>
      </c>
      <c r="H2088">
        <v>0</v>
      </c>
      <c r="I2088">
        <v>0</v>
      </c>
      <c r="J2088">
        <v>0</v>
      </c>
    </row>
    <row r="2089" spans="1:10" x14ac:dyDescent="0.25">
      <c r="A2089" t="s">
        <v>517</v>
      </c>
      <c r="B2089">
        <v>385</v>
      </c>
      <c r="C2089">
        <v>8.1104617999999996E-3</v>
      </c>
      <c r="D2089">
        <v>8.1798174000000008E-3</v>
      </c>
      <c r="E2089">
        <v>0</v>
      </c>
      <c r="F2089">
        <v>0</v>
      </c>
      <c r="G2089">
        <v>0</v>
      </c>
      <c r="H2089">
        <v>0</v>
      </c>
      <c r="I2089">
        <v>0</v>
      </c>
      <c r="J2089">
        <v>0</v>
      </c>
    </row>
    <row r="2090" spans="1:10" x14ac:dyDescent="0.25">
      <c r="A2090" t="s">
        <v>518</v>
      </c>
      <c r="B2090">
        <v>385</v>
      </c>
      <c r="C2090">
        <v>6.3413745000000001E-3</v>
      </c>
      <c r="D2090">
        <v>6.3656766999999996E-3</v>
      </c>
      <c r="E2090">
        <v>0</v>
      </c>
      <c r="F2090">
        <v>0</v>
      </c>
      <c r="G2090">
        <v>0</v>
      </c>
      <c r="H2090">
        <v>0</v>
      </c>
      <c r="I2090">
        <v>0</v>
      </c>
      <c r="J2090">
        <v>0</v>
      </c>
    </row>
    <row r="2091" spans="1:10" x14ac:dyDescent="0.25">
      <c r="A2091" t="s">
        <v>519</v>
      </c>
      <c r="B2091">
        <v>385</v>
      </c>
      <c r="C2091">
        <v>7.1892051000000002E-3</v>
      </c>
      <c r="D2091">
        <v>7.1903130999999999E-3</v>
      </c>
      <c r="E2091">
        <v>0</v>
      </c>
      <c r="F2091">
        <v>0</v>
      </c>
      <c r="G2091">
        <v>0</v>
      </c>
      <c r="H2091">
        <v>0</v>
      </c>
      <c r="I2091">
        <v>0</v>
      </c>
      <c r="J2091">
        <v>0</v>
      </c>
    </row>
    <row r="2092" spans="1:10" x14ac:dyDescent="0.25">
      <c r="A2092" t="s">
        <v>440</v>
      </c>
      <c r="B2092">
        <v>385</v>
      </c>
      <c r="C2092">
        <v>7.8554500700000002E-2</v>
      </c>
      <c r="D2092">
        <v>8.5934474600000005E-2</v>
      </c>
      <c r="E2092">
        <v>0</v>
      </c>
      <c r="F2092">
        <v>0</v>
      </c>
      <c r="G2092">
        <v>0</v>
      </c>
      <c r="H2092">
        <v>0</v>
      </c>
      <c r="I2092">
        <v>0</v>
      </c>
      <c r="J2092">
        <v>0</v>
      </c>
    </row>
    <row r="2093" spans="1:10" x14ac:dyDescent="0.25">
      <c r="A2093" t="s">
        <v>441</v>
      </c>
      <c r="B2093">
        <v>385</v>
      </c>
      <c r="C2093">
        <v>3.1268541099999998E-2</v>
      </c>
      <c r="D2093">
        <v>3.43323751E-2</v>
      </c>
      <c r="E2093">
        <v>0</v>
      </c>
      <c r="F2093">
        <v>0</v>
      </c>
      <c r="G2093">
        <v>0</v>
      </c>
      <c r="H2093">
        <v>0</v>
      </c>
      <c r="I2093">
        <v>0</v>
      </c>
      <c r="J2093">
        <v>0</v>
      </c>
    </row>
    <row r="2094" spans="1:10" x14ac:dyDescent="0.25">
      <c r="A2094" t="s">
        <v>442</v>
      </c>
      <c r="B2094">
        <v>385</v>
      </c>
      <c r="C2094">
        <v>3.0684341000000001E-3</v>
      </c>
      <c r="D2094">
        <v>3.1672765999999999E-3</v>
      </c>
      <c r="E2094">
        <v>0</v>
      </c>
      <c r="F2094">
        <v>0</v>
      </c>
      <c r="G2094">
        <v>0</v>
      </c>
      <c r="H2094">
        <v>0</v>
      </c>
      <c r="I2094">
        <v>0</v>
      </c>
      <c r="J2094">
        <v>0</v>
      </c>
    </row>
    <row r="2095" spans="1:10" x14ac:dyDescent="0.25">
      <c r="A2095" t="s">
        <v>443</v>
      </c>
      <c r="B2095">
        <v>385</v>
      </c>
      <c r="C2095">
        <v>6.8353729000000002E-2</v>
      </c>
      <c r="D2095">
        <v>6.8907320800000005E-2</v>
      </c>
      <c r="E2095">
        <v>0</v>
      </c>
      <c r="F2095">
        <v>0</v>
      </c>
      <c r="G2095">
        <v>0</v>
      </c>
      <c r="H2095">
        <v>0</v>
      </c>
      <c r="I2095">
        <v>0</v>
      </c>
      <c r="J2095">
        <v>0</v>
      </c>
    </row>
    <row r="2096" spans="1:10" x14ac:dyDescent="0.25">
      <c r="A2096" t="s">
        <v>444</v>
      </c>
      <c r="B2096">
        <v>385</v>
      </c>
      <c r="C2096">
        <v>0.2496265989</v>
      </c>
      <c r="D2096">
        <v>0.26137114719999999</v>
      </c>
      <c r="E2096">
        <v>0</v>
      </c>
      <c r="F2096">
        <v>0</v>
      </c>
      <c r="G2096">
        <v>0</v>
      </c>
      <c r="H2096">
        <v>0</v>
      </c>
      <c r="I2096">
        <v>0</v>
      </c>
      <c r="J2096">
        <v>0</v>
      </c>
    </row>
    <row r="2097" spans="1:10" x14ac:dyDescent="0.25">
      <c r="A2097" t="s">
        <v>446</v>
      </c>
      <c r="B2097">
        <v>385</v>
      </c>
      <c r="C2097">
        <v>3.5157709400000001E-2</v>
      </c>
      <c r="D2097">
        <v>3.7487712800000003E-2</v>
      </c>
      <c r="E2097">
        <v>0</v>
      </c>
      <c r="F2097">
        <v>0</v>
      </c>
      <c r="G2097">
        <v>0</v>
      </c>
      <c r="H2097">
        <v>0</v>
      </c>
      <c r="I2097">
        <v>0</v>
      </c>
      <c r="J2097">
        <v>0</v>
      </c>
    </row>
    <row r="2098" spans="1:10" x14ac:dyDescent="0.25">
      <c r="A2098" t="s">
        <v>447</v>
      </c>
      <c r="B2098">
        <v>385</v>
      </c>
      <c r="C2098">
        <v>3.25366884E-2</v>
      </c>
      <c r="D2098">
        <v>3.2869639499999999E-2</v>
      </c>
      <c r="E2098">
        <v>0</v>
      </c>
      <c r="F2098">
        <v>0</v>
      </c>
      <c r="G2098">
        <v>0</v>
      </c>
      <c r="H2098">
        <v>0</v>
      </c>
      <c r="I2098">
        <v>0</v>
      </c>
      <c r="J2098">
        <v>0</v>
      </c>
    </row>
    <row r="2099" spans="1:10" x14ac:dyDescent="0.25">
      <c r="A2099" t="s">
        <v>445</v>
      </c>
      <c r="B2099">
        <v>385</v>
      </c>
      <c r="C2099">
        <v>3.8478595800000001E-2</v>
      </c>
      <c r="D2099">
        <v>4.2307043099999997E-2</v>
      </c>
      <c r="E2099">
        <v>0</v>
      </c>
      <c r="F2099">
        <v>0</v>
      </c>
      <c r="G2099">
        <v>0</v>
      </c>
      <c r="H2099">
        <v>0</v>
      </c>
      <c r="I2099">
        <v>0</v>
      </c>
      <c r="J2099">
        <v>0</v>
      </c>
    </row>
    <row r="2100" spans="1:10" x14ac:dyDescent="0.25">
      <c r="A2100" t="s">
        <v>448</v>
      </c>
      <c r="B2100">
        <v>385</v>
      </c>
      <c r="C2100">
        <v>0.14411150549999999</v>
      </c>
      <c r="D2100">
        <v>0.1512282368</v>
      </c>
      <c r="E2100">
        <v>0</v>
      </c>
      <c r="F2100">
        <v>0</v>
      </c>
      <c r="G2100">
        <v>0</v>
      </c>
      <c r="H2100">
        <v>0</v>
      </c>
      <c r="I2100">
        <v>0</v>
      </c>
      <c r="J2100">
        <v>0</v>
      </c>
    </row>
    <row r="2101" spans="1:10" x14ac:dyDescent="0.25">
      <c r="A2101" t="s">
        <v>364</v>
      </c>
      <c r="B2101">
        <v>385</v>
      </c>
      <c r="C2101">
        <v>0.82584920240000004</v>
      </c>
      <c r="D2101">
        <v>0.86466712810000002</v>
      </c>
      <c r="E2101">
        <v>0</v>
      </c>
      <c r="F2101">
        <v>0</v>
      </c>
      <c r="G2101">
        <v>0</v>
      </c>
      <c r="H2101">
        <v>0</v>
      </c>
      <c r="I2101">
        <v>0</v>
      </c>
      <c r="J2101">
        <v>0</v>
      </c>
    </row>
    <row r="2102" spans="1:10" x14ac:dyDescent="0.25">
      <c r="A2102" t="s">
        <v>505</v>
      </c>
      <c r="B2102">
        <v>391</v>
      </c>
      <c r="C2102">
        <v>1.95757012E-2</v>
      </c>
      <c r="D2102">
        <v>1.9671040000000001E-2</v>
      </c>
      <c r="E2102">
        <v>0</v>
      </c>
      <c r="F2102">
        <v>0</v>
      </c>
      <c r="G2102">
        <v>0</v>
      </c>
      <c r="H2102">
        <v>0</v>
      </c>
      <c r="I2102">
        <v>0</v>
      </c>
      <c r="J2102">
        <v>0</v>
      </c>
    </row>
    <row r="2103" spans="1:10" x14ac:dyDescent="0.25">
      <c r="A2103" t="s">
        <v>506</v>
      </c>
      <c r="B2103">
        <v>391</v>
      </c>
      <c r="C2103">
        <v>3.8921003E-3</v>
      </c>
      <c r="D2103">
        <v>3.9848072999999996E-3</v>
      </c>
      <c r="E2103">
        <v>0</v>
      </c>
      <c r="F2103">
        <v>0</v>
      </c>
      <c r="G2103">
        <v>0</v>
      </c>
      <c r="H2103">
        <v>0</v>
      </c>
      <c r="I2103">
        <v>0</v>
      </c>
      <c r="J2103">
        <v>0</v>
      </c>
    </row>
    <row r="2104" spans="1:10" x14ac:dyDescent="0.25">
      <c r="A2104" t="s">
        <v>507</v>
      </c>
      <c r="B2104">
        <v>391</v>
      </c>
      <c r="C2104">
        <v>4.8990000000000004E-4</v>
      </c>
      <c r="D2104">
        <v>4.9401619999999997E-4</v>
      </c>
      <c r="E2104">
        <v>0</v>
      </c>
      <c r="F2104">
        <v>0</v>
      </c>
      <c r="G2104">
        <v>0</v>
      </c>
      <c r="H2104">
        <v>0</v>
      </c>
      <c r="I2104">
        <v>0</v>
      </c>
      <c r="J2104">
        <v>0</v>
      </c>
    </row>
    <row r="2105" spans="1:10" x14ac:dyDescent="0.25">
      <c r="A2105" t="s">
        <v>508</v>
      </c>
      <c r="B2105">
        <v>391</v>
      </c>
      <c r="C2105">
        <v>2.6590000000000001E-4</v>
      </c>
      <c r="D2105">
        <v>2.6819760000000001E-4</v>
      </c>
      <c r="E2105">
        <v>0</v>
      </c>
      <c r="F2105">
        <v>0</v>
      </c>
      <c r="G2105">
        <v>0</v>
      </c>
      <c r="H2105">
        <v>0</v>
      </c>
      <c r="I2105">
        <v>0</v>
      </c>
      <c r="J2105">
        <v>0</v>
      </c>
    </row>
    <row r="2106" spans="1:10" x14ac:dyDescent="0.25">
      <c r="A2106" t="s">
        <v>509</v>
      </c>
      <c r="B2106">
        <v>391</v>
      </c>
      <c r="C2106">
        <v>5.0979001000000003E-3</v>
      </c>
      <c r="D2106">
        <v>5.3684878999999998E-3</v>
      </c>
      <c r="E2106">
        <v>0</v>
      </c>
      <c r="F2106">
        <v>0</v>
      </c>
      <c r="G2106">
        <v>0</v>
      </c>
      <c r="H2106">
        <v>0</v>
      </c>
      <c r="I2106">
        <v>0</v>
      </c>
      <c r="J2106">
        <v>0</v>
      </c>
    </row>
    <row r="2107" spans="1:10" x14ac:dyDescent="0.25">
      <c r="A2107" t="s">
        <v>510</v>
      </c>
      <c r="B2107">
        <v>391</v>
      </c>
      <c r="C2107">
        <v>6.3629003999999996E-3</v>
      </c>
      <c r="D2107">
        <v>6.6698316000000004E-3</v>
      </c>
      <c r="E2107">
        <v>0</v>
      </c>
      <c r="F2107">
        <v>0</v>
      </c>
      <c r="G2107">
        <v>0</v>
      </c>
      <c r="H2107">
        <v>0</v>
      </c>
      <c r="I2107">
        <v>0</v>
      </c>
      <c r="J2107">
        <v>0</v>
      </c>
    </row>
    <row r="2108" spans="1:10" x14ac:dyDescent="0.25">
      <c r="A2108" t="s">
        <v>511</v>
      </c>
      <c r="B2108">
        <v>391</v>
      </c>
      <c r="C2108">
        <v>2.0069001100000001E-2</v>
      </c>
      <c r="D2108">
        <v>2.2528171900000001E-2</v>
      </c>
      <c r="E2108">
        <v>0</v>
      </c>
      <c r="F2108">
        <v>0</v>
      </c>
      <c r="G2108">
        <v>0</v>
      </c>
      <c r="H2108">
        <v>0</v>
      </c>
      <c r="I2108">
        <v>0</v>
      </c>
      <c r="J2108">
        <v>0</v>
      </c>
    </row>
    <row r="2109" spans="1:10" x14ac:dyDescent="0.25">
      <c r="A2109" t="s">
        <v>512</v>
      </c>
      <c r="B2109">
        <v>391</v>
      </c>
      <c r="C2109">
        <v>1.3530000000000001E-4</v>
      </c>
      <c r="D2109">
        <v>1.4073469999999999E-4</v>
      </c>
      <c r="E2109">
        <v>0</v>
      </c>
      <c r="F2109">
        <v>0</v>
      </c>
      <c r="G2109">
        <v>0</v>
      </c>
      <c r="H2109">
        <v>0</v>
      </c>
      <c r="I2109">
        <v>0</v>
      </c>
      <c r="J2109">
        <v>0</v>
      </c>
    </row>
    <row r="2110" spans="1:10" x14ac:dyDescent="0.25">
      <c r="A2110" t="s">
        <v>513</v>
      </c>
      <c r="B2110">
        <v>391</v>
      </c>
      <c r="C2110">
        <v>1.0281000999999999E-3</v>
      </c>
      <c r="D2110">
        <v>1.0830834E-3</v>
      </c>
      <c r="E2110">
        <v>0</v>
      </c>
      <c r="F2110">
        <v>0</v>
      </c>
      <c r="G2110">
        <v>0</v>
      </c>
      <c r="H2110">
        <v>0</v>
      </c>
      <c r="I2110">
        <v>0</v>
      </c>
      <c r="J2110">
        <v>0</v>
      </c>
    </row>
    <row r="2111" spans="1:10" x14ac:dyDescent="0.25">
      <c r="A2111" t="s">
        <v>514</v>
      </c>
      <c r="B2111">
        <v>391</v>
      </c>
      <c r="C2111">
        <v>2.0780000000000001E-4</v>
      </c>
      <c r="D2111">
        <v>2.1537990000000001E-4</v>
      </c>
      <c r="E2111">
        <v>0</v>
      </c>
      <c r="F2111">
        <v>0</v>
      </c>
      <c r="G2111">
        <v>0</v>
      </c>
      <c r="H2111">
        <v>0</v>
      </c>
      <c r="I2111">
        <v>0</v>
      </c>
      <c r="J2111">
        <v>0</v>
      </c>
    </row>
    <row r="2112" spans="1:10" x14ac:dyDescent="0.25">
      <c r="A2112" t="s">
        <v>515</v>
      </c>
      <c r="B2112">
        <v>391</v>
      </c>
      <c r="C2112">
        <v>4.0650002000000001E-3</v>
      </c>
      <c r="D2112">
        <v>4.2858085000000001E-3</v>
      </c>
      <c r="E2112">
        <v>0</v>
      </c>
      <c r="F2112">
        <v>0</v>
      </c>
      <c r="G2112">
        <v>0</v>
      </c>
      <c r="H2112">
        <v>0</v>
      </c>
      <c r="I2112">
        <v>0</v>
      </c>
      <c r="J2112">
        <v>0</v>
      </c>
    </row>
    <row r="2113" spans="1:10" x14ac:dyDescent="0.25">
      <c r="A2113" t="s">
        <v>516</v>
      </c>
      <c r="B2113">
        <v>391</v>
      </c>
      <c r="C2113">
        <v>1.2348000999999999E-3</v>
      </c>
      <c r="D2113">
        <v>1.3431491999999999E-3</v>
      </c>
      <c r="E2113">
        <v>0</v>
      </c>
      <c r="F2113">
        <v>0</v>
      </c>
      <c r="G2113">
        <v>0</v>
      </c>
      <c r="H2113">
        <v>0</v>
      </c>
      <c r="I2113">
        <v>0</v>
      </c>
      <c r="J2113">
        <v>0</v>
      </c>
    </row>
    <row r="2114" spans="1:10" x14ac:dyDescent="0.25">
      <c r="A2114" t="s">
        <v>517</v>
      </c>
      <c r="B2114">
        <v>391</v>
      </c>
      <c r="C2114">
        <v>1.41809004E-2</v>
      </c>
      <c r="D2114">
        <v>1.5314254899999999E-2</v>
      </c>
      <c r="E2114">
        <v>0</v>
      </c>
      <c r="F2114">
        <v>0</v>
      </c>
      <c r="G2114">
        <v>0</v>
      </c>
      <c r="H2114">
        <v>0</v>
      </c>
      <c r="I2114">
        <v>0</v>
      </c>
      <c r="J2114">
        <v>0</v>
      </c>
    </row>
    <row r="2115" spans="1:10" x14ac:dyDescent="0.25">
      <c r="A2115" t="s">
        <v>518</v>
      </c>
      <c r="B2115">
        <v>391</v>
      </c>
      <c r="C2115">
        <v>1.8612401399999999E-2</v>
      </c>
      <c r="D2115">
        <v>2.1214253499999999E-2</v>
      </c>
      <c r="E2115">
        <v>0</v>
      </c>
      <c r="F2115">
        <v>0</v>
      </c>
      <c r="G2115">
        <v>0</v>
      </c>
      <c r="H2115">
        <v>0</v>
      </c>
      <c r="I2115">
        <v>0</v>
      </c>
      <c r="J2115">
        <v>0</v>
      </c>
    </row>
    <row r="2116" spans="1:10" x14ac:dyDescent="0.25">
      <c r="A2116" t="s">
        <v>519</v>
      </c>
      <c r="B2116">
        <v>391</v>
      </c>
      <c r="C2116">
        <v>1.8838101499999999E-2</v>
      </c>
      <c r="D2116">
        <v>1.9095115499999999E-2</v>
      </c>
      <c r="E2116">
        <v>0</v>
      </c>
      <c r="F2116">
        <v>0</v>
      </c>
      <c r="G2116">
        <v>0</v>
      </c>
      <c r="H2116">
        <v>0</v>
      </c>
      <c r="I2116">
        <v>0</v>
      </c>
      <c r="J2116">
        <v>0</v>
      </c>
    </row>
    <row r="2117" spans="1:10" x14ac:dyDescent="0.25">
      <c r="A2117" t="s">
        <v>440</v>
      </c>
      <c r="B2117">
        <v>391</v>
      </c>
      <c r="C2117">
        <v>2.2017901100000001E-2</v>
      </c>
      <c r="D2117">
        <v>2.3359673899999999E-2</v>
      </c>
      <c r="E2117">
        <v>0</v>
      </c>
      <c r="F2117">
        <v>0</v>
      </c>
      <c r="G2117">
        <v>0</v>
      </c>
      <c r="H2117">
        <v>0</v>
      </c>
      <c r="I2117">
        <v>0</v>
      </c>
      <c r="J2117">
        <v>0</v>
      </c>
    </row>
    <row r="2118" spans="1:10" x14ac:dyDescent="0.25">
      <c r="A2118" t="s">
        <v>441</v>
      </c>
      <c r="B2118">
        <v>391</v>
      </c>
      <c r="C2118">
        <v>3.0097001000000002E-3</v>
      </c>
      <c r="D2118">
        <v>3.4916124E-3</v>
      </c>
      <c r="E2118">
        <v>0</v>
      </c>
      <c r="F2118">
        <v>0</v>
      </c>
      <c r="G2118">
        <v>0</v>
      </c>
      <c r="H2118">
        <v>0</v>
      </c>
      <c r="I2118">
        <v>0</v>
      </c>
      <c r="J2118">
        <v>0</v>
      </c>
    </row>
    <row r="2119" spans="1:10" x14ac:dyDescent="0.25">
      <c r="A2119" t="s">
        <v>442</v>
      </c>
      <c r="B2119">
        <v>391</v>
      </c>
      <c r="C2119">
        <v>7.7749999999999998E-4</v>
      </c>
      <c r="D2119">
        <v>8.6871820000000005E-4</v>
      </c>
      <c r="E2119">
        <v>0</v>
      </c>
      <c r="F2119">
        <v>0</v>
      </c>
      <c r="G2119">
        <v>0</v>
      </c>
      <c r="H2119">
        <v>0</v>
      </c>
      <c r="I2119">
        <v>0</v>
      </c>
      <c r="J2119">
        <v>0</v>
      </c>
    </row>
    <row r="2120" spans="1:10" x14ac:dyDescent="0.25">
      <c r="A2120" t="s">
        <v>443</v>
      </c>
      <c r="B2120">
        <v>391</v>
      </c>
      <c r="C2120">
        <v>3.64242023E-2</v>
      </c>
      <c r="D2120">
        <v>3.7995064799999999E-2</v>
      </c>
      <c r="E2120">
        <v>0</v>
      </c>
      <c r="F2120">
        <v>0</v>
      </c>
      <c r="G2120">
        <v>0</v>
      </c>
      <c r="H2120">
        <v>0</v>
      </c>
      <c r="I2120">
        <v>0</v>
      </c>
      <c r="J2120">
        <v>0</v>
      </c>
    </row>
    <row r="2121" spans="1:10" x14ac:dyDescent="0.25">
      <c r="A2121" t="s">
        <v>444</v>
      </c>
      <c r="B2121">
        <v>391</v>
      </c>
      <c r="C2121">
        <v>4.1799701699999997E-2</v>
      </c>
      <c r="D2121">
        <v>4.3072275200000003E-2</v>
      </c>
      <c r="E2121">
        <v>0</v>
      </c>
      <c r="F2121">
        <v>0</v>
      </c>
      <c r="G2121">
        <v>0</v>
      </c>
      <c r="H2121">
        <v>0</v>
      </c>
      <c r="I2121">
        <v>0</v>
      </c>
      <c r="J2121">
        <v>0</v>
      </c>
    </row>
    <row r="2122" spans="1:10" x14ac:dyDescent="0.25">
      <c r="A2122" t="s">
        <v>446</v>
      </c>
      <c r="B2122">
        <v>391</v>
      </c>
      <c r="C2122">
        <v>0</v>
      </c>
      <c r="D2122">
        <v>0</v>
      </c>
      <c r="E2122">
        <v>0</v>
      </c>
      <c r="F2122">
        <v>0</v>
      </c>
      <c r="G2122">
        <v>0</v>
      </c>
      <c r="H2122">
        <v>0</v>
      </c>
      <c r="I2122">
        <v>0</v>
      </c>
      <c r="J2122">
        <v>0</v>
      </c>
    </row>
    <row r="2123" spans="1:10" x14ac:dyDescent="0.25">
      <c r="A2123" t="s">
        <v>447</v>
      </c>
      <c r="B2123">
        <v>391</v>
      </c>
      <c r="C2123">
        <v>0.14900741340000001</v>
      </c>
      <c r="D2123">
        <v>0.15803503799999999</v>
      </c>
      <c r="E2123">
        <v>0</v>
      </c>
      <c r="F2123">
        <v>0</v>
      </c>
      <c r="G2123">
        <v>0</v>
      </c>
      <c r="H2123">
        <v>0</v>
      </c>
      <c r="I2123">
        <v>0</v>
      </c>
      <c r="J2123">
        <v>0</v>
      </c>
    </row>
    <row r="2124" spans="1:10" x14ac:dyDescent="0.25">
      <c r="A2124" t="s">
        <v>445</v>
      </c>
      <c r="B2124">
        <v>391</v>
      </c>
      <c r="C2124">
        <v>0.17958101369999999</v>
      </c>
      <c r="D2124">
        <v>0.18826945370000001</v>
      </c>
      <c r="E2124">
        <v>0</v>
      </c>
      <c r="F2124">
        <v>0</v>
      </c>
      <c r="G2124">
        <v>0</v>
      </c>
      <c r="H2124">
        <v>0</v>
      </c>
      <c r="I2124">
        <v>0</v>
      </c>
      <c r="J2124">
        <v>0</v>
      </c>
    </row>
    <row r="2125" spans="1:10" x14ac:dyDescent="0.25">
      <c r="A2125" t="s">
        <v>448</v>
      </c>
      <c r="B2125">
        <v>391</v>
      </c>
      <c r="C2125">
        <v>8.0519204100000005E-2</v>
      </c>
      <c r="D2125">
        <v>8.6291796399999995E-2</v>
      </c>
      <c r="E2125">
        <v>0</v>
      </c>
      <c r="F2125">
        <v>0</v>
      </c>
      <c r="G2125">
        <v>0</v>
      </c>
      <c r="H2125">
        <v>0</v>
      </c>
      <c r="I2125">
        <v>0</v>
      </c>
      <c r="J2125">
        <v>0</v>
      </c>
    </row>
    <row r="2126" spans="1:10" x14ac:dyDescent="0.25">
      <c r="A2126" t="s">
        <v>364</v>
      </c>
      <c r="B2126">
        <v>391</v>
      </c>
      <c r="C2126">
        <v>0.62719244350000003</v>
      </c>
      <c r="D2126">
        <v>0.66305996469999995</v>
      </c>
      <c r="E2126">
        <v>0</v>
      </c>
      <c r="F2126">
        <v>0</v>
      </c>
      <c r="G2126">
        <v>0</v>
      </c>
      <c r="H2126">
        <v>0</v>
      </c>
      <c r="I2126">
        <v>0</v>
      </c>
      <c r="J2126">
        <v>0</v>
      </c>
    </row>
    <row r="2127" spans="1:10" x14ac:dyDescent="0.25">
      <c r="A2127" t="s">
        <v>505</v>
      </c>
      <c r="B2127">
        <v>392</v>
      </c>
      <c r="C2127">
        <v>8.6318845000000009E-3</v>
      </c>
      <c r="D2127">
        <v>8.6153901000000001E-3</v>
      </c>
      <c r="E2127">
        <v>0</v>
      </c>
      <c r="F2127">
        <v>0</v>
      </c>
      <c r="G2127">
        <v>0</v>
      </c>
      <c r="H2127">
        <v>0</v>
      </c>
      <c r="I2127">
        <v>0</v>
      </c>
      <c r="J2127">
        <v>0</v>
      </c>
    </row>
    <row r="2128" spans="1:10" x14ac:dyDescent="0.25">
      <c r="A2128" t="s">
        <v>506</v>
      </c>
      <c r="B2128">
        <v>392</v>
      </c>
      <c r="C2128">
        <v>6.3673608000000001E-3</v>
      </c>
      <c r="D2128">
        <v>6.4048400000000002E-3</v>
      </c>
      <c r="E2128">
        <v>0</v>
      </c>
      <c r="F2128">
        <v>0</v>
      </c>
      <c r="G2128">
        <v>0</v>
      </c>
      <c r="H2128">
        <v>0</v>
      </c>
      <c r="I2128">
        <v>0</v>
      </c>
      <c r="J2128">
        <v>0</v>
      </c>
    </row>
    <row r="2129" spans="1:10" x14ac:dyDescent="0.25">
      <c r="A2129" t="s">
        <v>507</v>
      </c>
      <c r="B2129">
        <v>392</v>
      </c>
      <c r="C2129">
        <v>5.0966813999999997E-3</v>
      </c>
      <c r="D2129">
        <v>5.0937654000000002E-3</v>
      </c>
      <c r="E2129">
        <v>0</v>
      </c>
      <c r="F2129">
        <v>0</v>
      </c>
      <c r="G2129">
        <v>0</v>
      </c>
      <c r="H2129">
        <v>0</v>
      </c>
      <c r="I2129">
        <v>0</v>
      </c>
      <c r="J2129">
        <v>0</v>
      </c>
    </row>
    <row r="2130" spans="1:10" x14ac:dyDescent="0.25">
      <c r="A2130" t="s">
        <v>508</v>
      </c>
      <c r="B2130">
        <v>392</v>
      </c>
      <c r="C2130">
        <v>5.8521394000000003E-3</v>
      </c>
      <c r="D2130">
        <v>5.8576108999999999E-3</v>
      </c>
      <c r="E2130">
        <v>0</v>
      </c>
      <c r="F2130">
        <v>0</v>
      </c>
      <c r="G2130">
        <v>0</v>
      </c>
      <c r="H2130">
        <v>0</v>
      </c>
      <c r="I2130">
        <v>0</v>
      </c>
      <c r="J2130">
        <v>0</v>
      </c>
    </row>
    <row r="2131" spans="1:10" x14ac:dyDescent="0.25">
      <c r="A2131" t="s">
        <v>509</v>
      </c>
      <c r="B2131">
        <v>392</v>
      </c>
      <c r="C2131">
        <v>1.9369443E-3</v>
      </c>
      <c r="D2131">
        <v>1.9491363000000001E-3</v>
      </c>
      <c r="E2131">
        <v>0</v>
      </c>
      <c r="F2131">
        <v>0</v>
      </c>
      <c r="G2131">
        <v>0</v>
      </c>
      <c r="H2131">
        <v>0</v>
      </c>
      <c r="I2131">
        <v>0</v>
      </c>
      <c r="J2131">
        <v>0</v>
      </c>
    </row>
    <row r="2132" spans="1:10" x14ac:dyDescent="0.25">
      <c r="A2132" t="s">
        <v>510</v>
      </c>
      <c r="B2132">
        <v>392</v>
      </c>
      <c r="C2132">
        <v>1.4385414999999999E-3</v>
      </c>
      <c r="D2132">
        <v>1.4682251999999999E-3</v>
      </c>
      <c r="E2132">
        <v>0</v>
      </c>
      <c r="F2132">
        <v>0</v>
      </c>
      <c r="G2132">
        <v>0</v>
      </c>
      <c r="H2132">
        <v>0</v>
      </c>
      <c r="I2132">
        <v>0</v>
      </c>
      <c r="J2132">
        <v>0</v>
      </c>
    </row>
    <row r="2133" spans="1:10" x14ac:dyDescent="0.25">
      <c r="A2133" t="s">
        <v>511</v>
      </c>
      <c r="B2133">
        <v>392</v>
      </c>
      <c r="C2133">
        <v>2.8896157000000001E-3</v>
      </c>
      <c r="D2133">
        <v>2.8803911E-3</v>
      </c>
      <c r="E2133">
        <v>0</v>
      </c>
      <c r="F2133">
        <v>0</v>
      </c>
      <c r="G2133">
        <v>0</v>
      </c>
      <c r="H2133">
        <v>0</v>
      </c>
      <c r="I2133">
        <v>0</v>
      </c>
      <c r="J2133">
        <v>0</v>
      </c>
    </row>
    <row r="2134" spans="1:10" x14ac:dyDescent="0.25">
      <c r="A2134" t="s">
        <v>512</v>
      </c>
      <c r="B2134">
        <v>392</v>
      </c>
      <c r="C2134">
        <v>1.1987552E-3</v>
      </c>
      <c r="D2134">
        <v>1.2198301999999999E-3</v>
      </c>
      <c r="E2134">
        <v>0</v>
      </c>
      <c r="F2134">
        <v>0</v>
      </c>
      <c r="G2134">
        <v>0</v>
      </c>
      <c r="H2134">
        <v>0</v>
      </c>
      <c r="I2134">
        <v>0</v>
      </c>
      <c r="J2134">
        <v>0</v>
      </c>
    </row>
    <row r="2135" spans="1:10" x14ac:dyDescent="0.25">
      <c r="A2135" t="s">
        <v>513</v>
      </c>
      <c r="B2135">
        <v>392</v>
      </c>
      <c r="C2135">
        <v>2.1070455999999999E-3</v>
      </c>
      <c r="D2135">
        <v>2.0903648000000002E-3</v>
      </c>
      <c r="E2135">
        <v>0</v>
      </c>
      <c r="F2135">
        <v>0</v>
      </c>
      <c r="G2135">
        <v>0</v>
      </c>
      <c r="H2135">
        <v>0</v>
      </c>
      <c r="I2135">
        <v>0</v>
      </c>
      <c r="J2135">
        <v>0</v>
      </c>
    </row>
    <row r="2136" spans="1:10" x14ac:dyDescent="0.25">
      <c r="A2136" t="s">
        <v>514</v>
      </c>
      <c r="B2136">
        <v>392</v>
      </c>
      <c r="C2136">
        <v>1.2294140000000001E-3</v>
      </c>
      <c r="D2136">
        <v>1.2362148000000001E-3</v>
      </c>
      <c r="E2136">
        <v>0</v>
      </c>
      <c r="F2136">
        <v>0</v>
      </c>
      <c r="G2136">
        <v>0</v>
      </c>
      <c r="H2136">
        <v>0</v>
      </c>
      <c r="I2136">
        <v>0</v>
      </c>
      <c r="J2136">
        <v>0</v>
      </c>
    </row>
    <row r="2137" spans="1:10" x14ac:dyDescent="0.25">
      <c r="A2137" t="s">
        <v>515</v>
      </c>
      <c r="B2137">
        <v>392</v>
      </c>
      <c r="C2137">
        <v>1.7627935000000001E-3</v>
      </c>
      <c r="D2137">
        <v>1.7610645000000001E-3</v>
      </c>
      <c r="E2137">
        <v>0</v>
      </c>
      <c r="F2137">
        <v>0</v>
      </c>
      <c r="G2137">
        <v>0</v>
      </c>
      <c r="H2137">
        <v>0</v>
      </c>
      <c r="I2137">
        <v>0</v>
      </c>
      <c r="J2137">
        <v>0</v>
      </c>
    </row>
    <row r="2138" spans="1:10" x14ac:dyDescent="0.25">
      <c r="A2138" t="s">
        <v>516</v>
      </c>
      <c r="B2138">
        <v>392</v>
      </c>
      <c r="C2138">
        <v>2.0105038000000001E-3</v>
      </c>
      <c r="D2138">
        <v>1.9709074000000002E-3</v>
      </c>
      <c r="E2138">
        <v>0</v>
      </c>
      <c r="F2138">
        <v>0</v>
      </c>
      <c r="G2138">
        <v>0</v>
      </c>
      <c r="H2138">
        <v>0</v>
      </c>
      <c r="I2138">
        <v>0</v>
      </c>
      <c r="J2138">
        <v>0</v>
      </c>
    </row>
    <row r="2139" spans="1:10" x14ac:dyDescent="0.25">
      <c r="A2139" t="s">
        <v>517</v>
      </c>
      <c r="B2139">
        <v>392</v>
      </c>
      <c r="C2139">
        <v>6.6408859999999995E-4</v>
      </c>
      <c r="D2139">
        <v>6.5484989999999997E-4</v>
      </c>
      <c r="E2139">
        <v>0</v>
      </c>
      <c r="F2139">
        <v>0</v>
      </c>
      <c r="G2139">
        <v>0</v>
      </c>
      <c r="H2139">
        <v>0</v>
      </c>
      <c r="I2139">
        <v>0</v>
      </c>
      <c r="J2139">
        <v>0</v>
      </c>
    </row>
    <row r="2140" spans="1:10" x14ac:dyDescent="0.25">
      <c r="A2140" t="s">
        <v>518</v>
      </c>
      <c r="B2140">
        <v>392</v>
      </c>
      <c r="C2140">
        <v>2.4106135E-3</v>
      </c>
      <c r="D2140">
        <v>2.4320046E-3</v>
      </c>
      <c r="E2140">
        <v>0</v>
      </c>
      <c r="F2140">
        <v>0</v>
      </c>
      <c r="G2140">
        <v>0</v>
      </c>
      <c r="H2140">
        <v>0</v>
      </c>
      <c r="I2140">
        <v>0</v>
      </c>
      <c r="J2140">
        <v>0</v>
      </c>
    </row>
    <row r="2141" spans="1:10" x14ac:dyDescent="0.25">
      <c r="A2141" t="s">
        <v>519</v>
      </c>
      <c r="B2141">
        <v>392</v>
      </c>
      <c r="C2141">
        <v>5.7087088000000001E-3</v>
      </c>
      <c r="D2141">
        <v>5.8124439000000003E-3</v>
      </c>
      <c r="E2141">
        <v>0</v>
      </c>
      <c r="F2141">
        <v>0</v>
      </c>
      <c r="G2141">
        <v>0</v>
      </c>
      <c r="H2141">
        <v>0</v>
      </c>
      <c r="I2141">
        <v>0</v>
      </c>
      <c r="J2141">
        <v>0</v>
      </c>
    </row>
    <row r="2142" spans="1:10" x14ac:dyDescent="0.25">
      <c r="A2142" t="s">
        <v>440</v>
      </c>
      <c r="B2142">
        <v>392</v>
      </c>
      <c r="C2142">
        <v>3.83069142E-2</v>
      </c>
      <c r="D2142">
        <v>3.8925746900000002E-2</v>
      </c>
      <c r="E2142">
        <v>0</v>
      </c>
      <c r="F2142">
        <v>0</v>
      </c>
      <c r="G2142">
        <v>0</v>
      </c>
      <c r="H2142">
        <v>0</v>
      </c>
      <c r="I2142">
        <v>0</v>
      </c>
      <c r="J2142">
        <v>0</v>
      </c>
    </row>
    <row r="2143" spans="1:10" x14ac:dyDescent="0.25">
      <c r="A2143" t="s">
        <v>441</v>
      </c>
      <c r="B2143">
        <v>392</v>
      </c>
      <c r="C2143">
        <v>9.1348075599999995E-2</v>
      </c>
      <c r="D2143">
        <v>9.2407244599999994E-2</v>
      </c>
      <c r="E2143">
        <v>0</v>
      </c>
      <c r="F2143">
        <v>0</v>
      </c>
      <c r="G2143">
        <v>0</v>
      </c>
      <c r="H2143">
        <v>0</v>
      </c>
      <c r="I2143">
        <v>0</v>
      </c>
      <c r="J2143">
        <v>0</v>
      </c>
    </row>
    <row r="2144" spans="1:10" x14ac:dyDescent="0.25">
      <c r="A2144" t="s">
        <v>442</v>
      </c>
      <c r="B2144">
        <v>392</v>
      </c>
      <c r="C2144">
        <v>6.2204781299999998E-2</v>
      </c>
      <c r="D2144">
        <v>6.4368448100000003E-2</v>
      </c>
      <c r="E2144">
        <v>0</v>
      </c>
      <c r="F2144">
        <v>0</v>
      </c>
      <c r="G2144">
        <v>0</v>
      </c>
      <c r="H2144">
        <v>0</v>
      </c>
      <c r="I2144">
        <v>0</v>
      </c>
      <c r="J2144">
        <v>0</v>
      </c>
    </row>
    <row r="2145" spans="1:10" x14ac:dyDescent="0.25">
      <c r="A2145" t="s">
        <v>443</v>
      </c>
      <c r="B2145">
        <v>392</v>
      </c>
      <c r="C2145">
        <v>9.2820257999999996E-3</v>
      </c>
      <c r="D2145">
        <v>9.2602906999999998E-3</v>
      </c>
      <c r="E2145">
        <v>0</v>
      </c>
      <c r="F2145">
        <v>0</v>
      </c>
      <c r="G2145">
        <v>0</v>
      </c>
      <c r="H2145">
        <v>0</v>
      </c>
      <c r="I2145">
        <v>0</v>
      </c>
      <c r="J2145">
        <v>0</v>
      </c>
    </row>
    <row r="2146" spans="1:10" x14ac:dyDescent="0.25">
      <c r="A2146" t="s">
        <v>444</v>
      </c>
      <c r="B2146">
        <v>392</v>
      </c>
      <c r="C2146">
        <v>4.27742724E-2</v>
      </c>
      <c r="D2146">
        <v>4.3892373300000002E-2</v>
      </c>
      <c r="E2146">
        <v>0</v>
      </c>
      <c r="F2146">
        <v>0</v>
      </c>
      <c r="G2146">
        <v>0</v>
      </c>
      <c r="H2146">
        <v>0</v>
      </c>
      <c r="I2146">
        <v>0</v>
      </c>
      <c r="J2146">
        <v>0</v>
      </c>
    </row>
    <row r="2147" spans="1:10" x14ac:dyDescent="0.25">
      <c r="A2147" t="s">
        <v>446</v>
      </c>
      <c r="B2147">
        <v>392</v>
      </c>
      <c r="C2147">
        <v>1.01944333E-2</v>
      </c>
      <c r="D2147">
        <v>1.05522671E-2</v>
      </c>
      <c r="E2147">
        <v>0</v>
      </c>
      <c r="F2147">
        <v>0</v>
      </c>
      <c r="G2147">
        <v>0</v>
      </c>
      <c r="H2147">
        <v>0</v>
      </c>
      <c r="I2147">
        <v>0</v>
      </c>
      <c r="J2147">
        <v>0</v>
      </c>
    </row>
    <row r="2148" spans="1:10" x14ac:dyDescent="0.25">
      <c r="A2148" t="s">
        <v>447</v>
      </c>
      <c r="B2148">
        <v>392</v>
      </c>
      <c r="C2148">
        <v>5.5463328800000003E-2</v>
      </c>
      <c r="D2148">
        <v>5.8723230000000001E-2</v>
      </c>
      <c r="E2148">
        <v>0</v>
      </c>
      <c r="F2148">
        <v>0</v>
      </c>
      <c r="G2148">
        <v>0</v>
      </c>
      <c r="H2148">
        <v>0</v>
      </c>
      <c r="I2148">
        <v>0</v>
      </c>
      <c r="J2148">
        <v>0</v>
      </c>
    </row>
    <row r="2149" spans="1:10" x14ac:dyDescent="0.25">
      <c r="A2149" t="s">
        <v>445</v>
      </c>
      <c r="B2149">
        <v>392</v>
      </c>
      <c r="C2149">
        <v>6.3704775800000002E-2</v>
      </c>
      <c r="D2149">
        <v>6.5403291799999999E-2</v>
      </c>
      <c r="E2149">
        <v>0</v>
      </c>
      <c r="F2149">
        <v>0</v>
      </c>
      <c r="G2149">
        <v>0</v>
      </c>
      <c r="H2149">
        <v>0</v>
      </c>
      <c r="I2149">
        <v>0</v>
      </c>
      <c r="J2149">
        <v>0</v>
      </c>
    </row>
    <row r="2150" spans="1:10" x14ac:dyDescent="0.25">
      <c r="A2150" t="s">
        <v>448</v>
      </c>
      <c r="B2150">
        <v>392</v>
      </c>
      <c r="C2150">
        <v>2.8323850800000001E-2</v>
      </c>
      <c r="D2150">
        <v>2.87437639E-2</v>
      </c>
      <c r="E2150">
        <v>0</v>
      </c>
      <c r="F2150">
        <v>0</v>
      </c>
      <c r="G2150">
        <v>0</v>
      </c>
      <c r="H2150">
        <v>0</v>
      </c>
      <c r="I2150">
        <v>0</v>
      </c>
      <c r="J2150">
        <v>0</v>
      </c>
    </row>
    <row r="2151" spans="1:10" x14ac:dyDescent="0.25">
      <c r="A2151" t="s">
        <v>364</v>
      </c>
      <c r="B2151">
        <v>392</v>
      </c>
      <c r="C2151">
        <v>0.45090754890000001</v>
      </c>
      <c r="D2151">
        <v>0.46172369540000002</v>
      </c>
      <c r="E2151">
        <v>0</v>
      </c>
      <c r="F2151">
        <v>0</v>
      </c>
      <c r="G2151">
        <v>0</v>
      </c>
      <c r="H2151">
        <v>0</v>
      </c>
      <c r="I2151">
        <v>0</v>
      </c>
      <c r="J2151">
        <v>0</v>
      </c>
    </row>
    <row r="2152" spans="1:10" x14ac:dyDescent="0.25">
      <c r="A2152" t="s">
        <v>505</v>
      </c>
      <c r="B2152">
        <v>393</v>
      </c>
      <c r="C2152">
        <v>0.82603082920000004</v>
      </c>
      <c r="D2152">
        <v>0.76481951930000003</v>
      </c>
      <c r="E2152">
        <v>0</v>
      </c>
      <c r="F2152">
        <v>0</v>
      </c>
      <c r="G2152">
        <v>0</v>
      </c>
      <c r="H2152">
        <v>0</v>
      </c>
      <c r="I2152">
        <v>0</v>
      </c>
      <c r="J2152">
        <v>0</v>
      </c>
    </row>
    <row r="2153" spans="1:10" x14ac:dyDescent="0.25">
      <c r="A2153" t="s">
        <v>506</v>
      </c>
      <c r="B2153">
        <v>393</v>
      </c>
      <c r="C2153">
        <v>0.89574191240000001</v>
      </c>
      <c r="D2153">
        <v>0.72879816100000006</v>
      </c>
      <c r="E2153">
        <v>0</v>
      </c>
      <c r="F2153">
        <v>0</v>
      </c>
      <c r="G2153">
        <v>0</v>
      </c>
      <c r="H2153">
        <v>0</v>
      </c>
      <c r="I2153">
        <v>0</v>
      </c>
      <c r="J2153">
        <v>0</v>
      </c>
    </row>
    <row r="2154" spans="1:10" x14ac:dyDescent="0.25">
      <c r="A2154" t="s">
        <v>507</v>
      </c>
      <c r="B2154">
        <v>393</v>
      </c>
      <c r="C2154">
        <v>0.55795313759999998</v>
      </c>
      <c r="D2154">
        <v>0.46615331090000001</v>
      </c>
      <c r="E2154">
        <v>0</v>
      </c>
      <c r="F2154">
        <v>0</v>
      </c>
      <c r="G2154">
        <v>0</v>
      </c>
      <c r="H2154">
        <v>0</v>
      </c>
      <c r="I2154">
        <v>0</v>
      </c>
      <c r="J2154">
        <v>0</v>
      </c>
    </row>
    <row r="2155" spans="1:10" x14ac:dyDescent="0.25">
      <c r="A2155" t="s">
        <v>508</v>
      </c>
      <c r="B2155">
        <v>393</v>
      </c>
      <c r="C2155">
        <v>0.59931729479999996</v>
      </c>
      <c r="D2155">
        <v>0.61198460759999995</v>
      </c>
      <c r="E2155">
        <v>0</v>
      </c>
      <c r="F2155">
        <v>0</v>
      </c>
      <c r="G2155">
        <v>0</v>
      </c>
      <c r="H2155">
        <v>0</v>
      </c>
      <c r="I2155">
        <v>0</v>
      </c>
      <c r="J2155">
        <v>0</v>
      </c>
    </row>
    <row r="2156" spans="1:10" x14ac:dyDescent="0.25">
      <c r="A2156" t="s">
        <v>509</v>
      </c>
      <c r="B2156">
        <v>393</v>
      </c>
      <c r="C2156">
        <v>0.2312812991</v>
      </c>
      <c r="D2156">
        <v>0.15348628689999999</v>
      </c>
      <c r="E2156">
        <v>0</v>
      </c>
      <c r="F2156">
        <v>0</v>
      </c>
      <c r="G2156">
        <v>0</v>
      </c>
      <c r="H2156">
        <v>0</v>
      </c>
      <c r="I2156">
        <v>0</v>
      </c>
      <c r="J2156">
        <v>0</v>
      </c>
    </row>
    <row r="2157" spans="1:10" x14ac:dyDescent="0.25">
      <c r="A2157" t="s">
        <v>510</v>
      </c>
      <c r="B2157">
        <v>393</v>
      </c>
      <c r="C2157">
        <v>7.8761472599999993E-2</v>
      </c>
      <c r="D2157">
        <v>5.81719495E-2</v>
      </c>
      <c r="E2157">
        <v>0</v>
      </c>
      <c r="F2157">
        <v>0</v>
      </c>
      <c r="G2157">
        <v>0</v>
      </c>
      <c r="H2157">
        <v>0</v>
      </c>
      <c r="I2157">
        <v>0</v>
      </c>
      <c r="J2157">
        <v>0</v>
      </c>
    </row>
    <row r="2158" spans="1:10" x14ac:dyDescent="0.25">
      <c r="A2158" t="s">
        <v>511</v>
      </c>
      <c r="B2158">
        <v>393</v>
      </c>
      <c r="C2158">
        <v>0.55428474130000005</v>
      </c>
      <c r="D2158">
        <v>0.41550919619999999</v>
      </c>
      <c r="E2158">
        <v>0</v>
      </c>
      <c r="F2158">
        <v>0</v>
      </c>
      <c r="G2158">
        <v>0</v>
      </c>
      <c r="H2158">
        <v>0</v>
      </c>
      <c r="I2158">
        <v>0</v>
      </c>
      <c r="J2158">
        <v>0</v>
      </c>
    </row>
    <row r="2159" spans="1:10" x14ac:dyDescent="0.25">
      <c r="A2159" t="s">
        <v>512</v>
      </c>
      <c r="B2159">
        <v>393</v>
      </c>
      <c r="C2159">
        <v>0.1242894132</v>
      </c>
      <c r="D2159">
        <v>9.4898250700000006E-2</v>
      </c>
      <c r="E2159">
        <v>0</v>
      </c>
      <c r="F2159">
        <v>0</v>
      </c>
      <c r="G2159">
        <v>0</v>
      </c>
      <c r="H2159">
        <v>0</v>
      </c>
      <c r="I2159">
        <v>0</v>
      </c>
      <c r="J2159">
        <v>0</v>
      </c>
    </row>
    <row r="2160" spans="1:10" x14ac:dyDescent="0.25">
      <c r="A2160" t="s">
        <v>513</v>
      </c>
      <c r="B2160">
        <v>393</v>
      </c>
      <c r="C2160">
        <v>0.2257419933</v>
      </c>
      <c r="D2160">
        <v>0.17280410399999999</v>
      </c>
      <c r="E2160">
        <v>0</v>
      </c>
      <c r="F2160">
        <v>0</v>
      </c>
      <c r="G2160">
        <v>0</v>
      </c>
      <c r="H2160">
        <v>0</v>
      </c>
      <c r="I2160">
        <v>0</v>
      </c>
      <c r="J2160">
        <v>0</v>
      </c>
    </row>
    <row r="2161" spans="1:10" x14ac:dyDescent="0.25">
      <c r="A2161" t="s">
        <v>514</v>
      </c>
      <c r="B2161">
        <v>393</v>
      </c>
      <c r="C2161">
        <v>0.1044824942</v>
      </c>
      <c r="D2161">
        <v>7.8317974499999998E-2</v>
      </c>
      <c r="E2161">
        <v>0</v>
      </c>
      <c r="F2161">
        <v>0</v>
      </c>
      <c r="G2161">
        <v>0</v>
      </c>
      <c r="H2161">
        <v>0</v>
      </c>
      <c r="I2161">
        <v>0</v>
      </c>
      <c r="J2161">
        <v>0</v>
      </c>
    </row>
    <row r="2162" spans="1:10" x14ac:dyDescent="0.25">
      <c r="A2162" t="s">
        <v>515</v>
      </c>
      <c r="B2162">
        <v>393</v>
      </c>
      <c r="C2162">
        <v>0.26043293229999998</v>
      </c>
      <c r="D2162">
        <v>0.20955836799999999</v>
      </c>
      <c r="E2162">
        <v>0</v>
      </c>
      <c r="F2162">
        <v>0</v>
      </c>
      <c r="G2162">
        <v>0</v>
      </c>
      <c r="H2162">
        <v>0</v>
      </c>
      <c r="I2162">
        <v>0</v>
      </c>
      <c r="J2162">
        <v>0</v>
      </c>
    </row>
    <row r="2163" spans="1:10" x14ac:dyDescent="0.25">
      <c r="A2163" t="s">
        <v>516</v>
      </c>
      <c r="B2163">
        <v>393</v>
      </c>
      <c r="C2163">
        <v>0.37009159650000001</v>
      </c>
      <c r="D2163">
        <v>0.29731471040000002</v>
      </c>
      <c r="E2163">
        <v>0</v>
      </c>
      <c r="F2163">
        <v>0</v>
      </c>
      <c r="G2163">
        <v>0</v>
      </c>
      <c r="H2163">
        <v>0</v>
      </c>
      <c r="I2163">
        <v>0</v>
      </c>
      <c r="J2163">
        <v>0</v>
      </c>
    </row>
    <row r="2164" spans="1:10" x14ac:dyDescent="0.25">
      <c r="A2164" t="s">
        <v>517</v>
      </c>
      <c r="B2164">
        <v>393</v>
      </c>
      <c r="C2164">
        <v>0.1014168361</v>
      </c>
      <c r="D2164">
        <v>7.2183296300000005E-2</v>
      </c>
      <c r="E2164">
        <v>0</v>
      </c>
      <c r="F2164">
        <v>0</v>
      </c>
      <c r="G2164">
        <v>0</v>
      </c>
      <c r="H2164">
        <v>0</v>
      </c>
      <c r="I2164">
        <v>0</v>
      </c>
      <c r="J2164">
        <v>0</v>
      </c>
    </row>
    <row r="2165" spans="1:10" x14ac:dyDescent="0.25">
      <c r="A2165" t="s">
        <v>518</v>
      </c>
      <c r="B2165">
        <v>393</v>
      </c>
      <c r="C2165">
        <v>0.40834998249999999</v>
      </c>
      <c r="D2165">
        <v>0.15277158160000001</v>
      </c>
      <c r="E2165">
        <v>0</v>
      </c>
      <c r="F2165">
        <v>0</v>
      </c>
      <c r="G2165">
        <v>0</v>
      </c>
      <c r="H2165">
        <v>0</v>
      </c>
      <c r="I2165">
        <v>0</v>
      </c>
      <c r="J2165">
        <v>0</v>
      </c>
    </row>
    <row r="2166" spans="1:10" x14ac:dyDescent="0.25">
      <c r="A2166" t="s">
        <v>519</v>
      </c>
      <c r="B2166">
        <v>393</v>
      </c>
      <c r="C2166">
        <v>0.50585194720000004</v>
      </c>
      <c r="D2166">
        <v>0.50205344360000004</v>
      </c>
      <c r="E2166">
        <v>0</v>
      </c>
      <c r="F2166">
        <v>0</v>
      </c>
      <c r="G2166">
        <v>0</v>
      </c>
      <c r="H2166">
        <v>0</v>
      </c>
      <c r="I2166">
        <v>0</v>
      </c>
      <c r="J2166">
        <v>0</v>
      </c>
    </row>
    <row r="2167" spans="1:10" x14ac:dyDescent="0.25">
      <c r="A2167" t="s">
        <v>440</v>
      </c>
      <c r="B2167">
        <v>393</v>
      </c>
      <c r="C2167">
        <v>4.2995863194000004</v>
      </c>
      <c r="D2167">
        <v>2.6389199278</v>
      </c>
      <c r="E2167">
        <v>0</v>
      </c>
      <c r="F2167">
        <v>0</v>
      </c>
      <c r="G2167">
        <v>0</v>
      </c>
      <c r="H2167">
        <v>0</v>
      </c>
      <c r="I2167">
        <v>0</v>
      </c>
      <c r="J2167">
        <v>0</v>
      </c>
    </row>
    <row r="2168" spans="1:10" x14ac:dyDescent="0.25">
      <c r="A2168" t="s">
        <v>441</v>
      </c>
      <c r="B2168">
        <v>393</v>
      </c>
      <c r="C2168">
        <v>8.6391972804999995</v>
      </c>
      <c r="D2168">
        <v>7.2913377372000001</v>
      </c>
      <c r="E2168">
        <v>0</v>
      </c>
      <c r="F2168">
        <v>0</v>
      </c>
      <c r="G2168">
        <v>0</v>
      </c>
      <c r="H2168">
        <v>0</v>
      </c>
      <c r="I2168">
        <v>0</v>
      </c>
      <c r="J2168">
        <v>0</v>
      </c>
    </row>
    <row r="2169" spans="1:10" x14ac:dyDescent="0.25">
      <c r="A2169" t="s">
        <v>442</v>
      </c>
      <c r="B2169">
        <v>393</v>
      </c>
      <c r="C2169">
        <v>7.0667939896999998</v>
      </c>
      <c r="D2169">
        <v>7.5523825560000004</v>
      </c>
      <c r="E2169">
        <v>0</v>
      </c>
      <c r="F2169">
        <v>0</v>
      </c>
      <c r="G2169">
        <v>0</v>
      </c>
      <c r="H2169">
        <v>0</v>
      </c>
      <c r="I2169">
        <v>0</v>
      </c>
      <c r="J2169">
        <v>0</v>
      </c>
    </row>
    <row r="2170" spans="1:10" x14ac:dyDescent="0.25">
      <c r="A2170" t="s">
        <v>443</v>
      </c>
      <c r="B2170">
        <v>393</v>
      </c>
      <c r="C2170">
        <v>1.1857893260000001</v>
      </c>
      <c r="D2170">
        <v>1.1245582291</v>
      </c>
      <c r="E2170">
        <v>0</v>
      </c>
      <c r="F2170">
        <v>0</v>
      </c>
      <c r="G2170">
        <v>0</v>
      </c>
      <c r="H2170">
        <v>0</v>
      </c>
      <c r="I2170">
        <v>0</v>
      </c>
      <c r="J2170">
        <v>0</v>
      </c>
    </row>
    <row r="2171" spans="1:10" x14ac:dyDescent="0.25">
      <c r="A2171" t="s">
        <v>444</v>
      </c>
      <c r="B2171">
        <v>393</v>
      </c>
      <c r="C2171">
        <v>8.7937998378</v>
      </c>
      <c r="D2171">
        <v>8.9776902198999995</v>
      </c>
      <c r="E2171">
        <v>0</v>
      </c>
      <c r="F2171">
        <v>0</v>
      </c>
      <c r="G2171">
        <v>0</v>
      </c>
      <c r="H2171">
        <v>0</v>
      </c>
      <c r="I2171">
        <v>0</v>
      </c>
      <c r="J2171">
        <v>0</v>
      </c>
    </row>
    <row r="2172" spans="1:10" x14ac:dyDescent="0.25">
      <c r="A2172" t="s">
        <v>446</v>
      </c>
      <c r="B2172">
        <v>393</v>
      </c>
      <c r="C2172">
        <v>0.89432117710000003</v>
      </c>
      <c r="D2172">
        <v>0.93591771800000001</v>
      </c>
      <c r="E2172">
        <v>0</v>
      </c>
      <c r="F2172">
        <v>0</v>
      </c>
      <c r="G2172">
        <v>0</v>
      </c>
      <c r="H2172">
        <v>0</v>
      </c>
      <c r="I2172">
        <v>0</v>
      </c>
      <c r="J2172">
        <v>0</v>
      </c>
    </row>
    <row r="2173" spans="1:10" x14ac:dyDescent="0.25">
      <c r="A2173" t="s">
        <v>447</v>
      </c>
      <c r="B2173">
        <v>393</v>
      </c>
      <c r="C2173" s="1">
        <v>17.082308000000001</v>
      </c>
      <c r="D2173" s="1">
        <v>18.231729000000001</v>
      </c>
      <c r="E2173">
        <v>0</v>
      </c>
      <c r="F2173">
        <v>0</v>
      </c>
      <c r="G2173">
        <v>0</v>
      </c>
      <c r="H2173">
        <v>0</v>
      </c>
      <c r="I2173">
        <v>0</v>
      </c>
      <c r="J2173">
        <v>0</v>
      </c>
    </row>
    <row r="2174" spans="1:10" x14ac:dyDescent="0.25">
      <c r="A2174" t="s">
        <v>445</v>
      </c>
      <c r="B2174">
        <v>393</v>
      </c>
      <c r="C2174">
        <v>9.9293653656000007</v>
      </c>
      <c r="D2174">
        <v>9.8792280342000005</v>
      </c>
      <c r="E2174">
        <v>0</v>
      </c>
      <c r="F2174">
        <v>0</v>
      </c>
      <c r="G2174">
        <v>0</v>
      </c>
      <c r="H2174">
        <v>0</v>
      </c>
      <c r="I2174">
        <v>0</v>
      </c>
      <c r="J2174">
        <v>0</v>
      </c>
    </row>
    <row r="2175" spans="1:10" x14ac:dyDescent="0.25">
      <c r="A2175" t="s">
        <v>448</v>
      </c>
      <c r="B2175">
        <v>393</v>
      </c>
      <c r="C2175">
        <v>4.0135114251999999</v>
      </c>
      <c r="D2175">
        <v>3.5477402789000001</v>
      </c>
      <c r="E2175">
        <v>0</v>
      </c>
      <c r="F2175">
        <v>0</v>
      </c>
      <c r="G2175">
        <v>0</v>
      </c>
      <c r="H2175">
        <v>0</v>
      </c>
      <c r="I2175">
        <v>0</v>
      </c>
      <c r="J2175">
        <v>0</v>
      </c>
    </row>
    <row r="2176" spans="1:10" x14ac:dyDescent="0.25">
      <c r="A2176" t="s">
        <v>364</v>
      </c>
      <c r="B2176">
        <v>393</v>
      </c>
      <c r="C2176" s="1">
        <v>67.748699999999999</v>
      </c>
      <c r="D2176" s="1">
        <v>64.958329000000006</v>
      </c>
      <c r="E2176">
        <v>0</v>
      </c>
      <c r="F2176">
        <v>0</v>
      </c>
      <c r="G2176">
        <v>0</v>
      </c>
      <c r="H2176">
        <v>0</v>
      </c>
      <c r="I2176">
        <v>0</v>
      </c>
      <c r="J2176">
        <v>0</v>
      </c>
    </row>
    <row r="2177" spans="1:10" x14ac:dyDescent="0.25">
      <c r="A2177" t="s">
        <v>505</v>
      </c>
      <c r="B2177">
        <v>394</v>
      </c>
      <c r="C2177">
        <v>0.38244564850000001</v>
      </c>
      <c r="D2177">
        <v>0.35320978870000003</v>
      </c>
      <c r="E2177">
        <v>0</v>
      </c>
      <c r="F2177">
        <v>0</v>
      </c>
      <c r="G2177">
        <v>0</v>
      </c>
      <c r="H2177">
        <v>0</v>
      </c>
      <c r="I2177">
        <v>0</v>
      </c>
      <c r="J2177">
        <v>0</v>
      </c>
    </row>
    <row r="2178" spans="1:10" x14ac:dyDescent="0.25">
      <c r="A2178" t="s">
        <v>506</v>
      </c>
      <c r="B2178">
        <v>394</v>
      </c>
      <c r="C2178">
        <v>0.38829647379999999</v>
      </c>
      <c r="D2178">
        <v>0.31503586979999998</v>
      </c>
      <c r="E2178">
        <v>0</v>
      </c>
      <c r="F2178">
        <v>0</v>
      </c>
      <c r="G2178">
        <v>0</v>
      </c>
      <c r="H2178">
        <v>0</v>
      </c>
      <c r="I2178">
        <v>0</v>
      </c>
      <c r="J2178">
        <v>0</v>
      </c>
    </row>
    <row r="2179" spans="1:10" x14ac:dyDescent="0.25">
      <c r="A2179" t="s">
        <v>507</v>
      </c>
      <c r="B2179">
        <v>394</v>
      </c>
      <c r="C2179">
        <v>0.28469303400000001</v>
      </c>
      <c r="D2179">
        <v>0.23729181520000001</v>
      </c>
      <c r="E2179">
        <v>0</v>
      </c>
      <c r="F2179">
        <v>0</v>
      </c>
      <c r="G2179">
        <v>0</v>
      </c>
      <c r="H2179">
        <v>0</v>
      </c>
      <c r="I2179">
        <v>0</v>
      </c>
      <c r="J2179">
        <v>0</v>
      </c>
    </row>
    <row r="2180" spans="1:10" x14ac:dyDescent="0.25">
      <c r="A2180" t="s">
        <v>508</v>
      </c>
      <c r="B2180">
        <v>394</v>
      </c>
      <c r="C2180">
        <v>0.27789454520000001</v>
      </c>
      <c r="D2180">
        <v>0.28270741640000002</v>
      </c>
      <c r="E2180">
        <v>0</v>
      </c>
      <c r="F2180">
        <v>0</v>
      </c>
      <c r="G2180">
        <v>0</v>
      </c>
      <c r="H2180">
        <v>0</v>
      </c>
      <c r="I2180">
        <v>0</v>
      </c>
      <c r="J2180">
        <v>0</v>
      </c>
    </row>
    <row r="2181" spans="1:10" x14ac:dyDescent="0.25">
      <c r="A2181" t="s">
        <v>509</v>
      </c>
      <c r="B2181">
        <v>394</v>
      </c>
      <c r="C2181">
        <v>0.12942296340000001</v>
      </c>
      <c r="D2181">
        <v>8.5857264700000005E-2</v>
      </c>
      <c r="E2181">
        <v>0</v>
      </c>
      <c r="F2181">
        <v>0</v>
      </c>
      <c r="G2181">
        <v>0</v>
      </c>
      <c r="H2181">
        <v>0</v>
      </c>
      <c r="I2181">
        <v>0</v>
      </c>
      <c r="J2181">
        <v>0</v>
      </c>
    </row>
    <row r="2182" spans="1:10" x14ac:dyDescent="0.25">
      <c r="A2182" t="s">
        <v>510</v>
      </c>
      <c r="B2182">
        <v>394</v>
      </c>
      <c r="C2182">
        <v>3.8781614399999997E-2</v>
      </c>
      <c r="D2182">
        <v>2.85783075E-2</v>
      </c>
      <c r="E2182">
        <v>0</v>
      </c>
      <c r="F2182">
        <v>0</v>
      </c>
      <c r="G2182">
        <v>0</v>
      </c>
      <c r="H2182">
        <v>0</v>
      </c>
      <c r="I2182">
        <v>0</v>
      </c>
      <c r="J2182">
        <v>0</v>
      </c>
    </row>
    <row r="2183" spans="1:10" x14ac:dyDescent="0.25">
      <c r="A2183" t="s">
        <v>511</v>
      </c>
      <c r="B2183">
        <v>394</v>
      </c>
      <c r="C2183">
        <v>0.25354608439999998</v>
      </c>
      <c r="D2183">
        <v>0.1907611183</v>
      </c>
      <c r="E2183">
        <v>0</v>
      </c>
      <c r="F2183">
        <v>0</v>
      </c>
      <c r="G2183">
        <v>0</v>
      </c>
      <c r="H2183">
        <v>0</v>
      </c>
      <c r="I2183">
        <v>0</v>
      </c>
      <c r="J2183">
        <v>0</v>
      </c>
    </row>
    <row r="2184" spans="1:10" x14ac:dyDescent="0.25">
      <c r="A2184" t="s">
        <v>512</v>
      </c>
      <c r="B2184">
        <v>394</v>
      </c>
      <c r="C2184">
        <v>6.8524771299999995E-2</v>
      </c>
      <c r="D2184">
        <v>5.2269139200000002E-2</v>
      </c>
      <c r="E2184">
        <v>0</v>
      </c>
      <c r="F2184">
        <v>0</v>
      </c>
      <c r="G2184">
        <v>0</v>
      </c>
      <c r="H2184">
        <v>0</v>
      </c>
      <c r="I2184">
        <v>0</v>
      </c>
      <c r="J2184">
        <v>0</v>
      </c>
    </row>
    <row r="2185" spans="1:10" x14ac:dyDescent="0.25">
      <c r="A2185" t="s">
        <v>513</v>
      </c>
      <c r="B2185">
        <v>394</v>
      </c>
      <c r="C2185">
        <v>0.1043884872</v>
      </c>
      <c r="D2185">
        <v>7.9797192000000003E-2</v>
      </c>
      <c r="E2185">
        <v>0</v>
      </c>
      <c r="F2185">
        <v>0</v>
      </c>
      <c r="G2185">
        <v>0</v>
      </c>
      <c r="H2185">
        <v>0</v>
      </c>
      <c r="I2185">
        <v>0</v>
      </c>
      <c r="J2185">
        <v>0</v>
      </c>
    </row>
    <row r="2186" spans="1:10" x14ac:dyDescent="0.25">
      <c r="A2186" t="s">
        <v>514</v>
      </c>
      <c r="B2186">
        <v>394</v>
      </c>
      <c r="C2186">
        <v>5.8232233699999997E-2</v>
      </c>
      <c r="D2186">
        <v>4.3602943599999999E-2</v>
      </c>
      <c r="E2186">
        <v>0</v>
      </c>
      <c r="F2186">
        <v>0</v>
      </c>
      <c r="G2186">
        <v>0</v>
      </c>
      <c r="H2186">
        <v>0</v>
      </c>
      <c r="I2186">
        <v>0</v>
      </c>
      <c r="J2186">
        <v>0</v>
      </c>
    </row>
    <row r="2187" spans="1:10" x14ac:dyDescent="0.25">
      <c r="A2187" t="s">
        <v>515</v>
      </c>
      <c r="B2187">
        <v>394</v>
      </c>
      <c r="C2187">
        <v>0.1090918573</v>
      </c>
      <c r="D2187">
        <v>8.7638319100000001E-2</v>
      </c>
      <c r="E2187">
        <v>0</v>
      </c>
      <c r="F2187">
        <v>0</v>
      </c>
      <c r="G2187">
        <v>0</v>
      </c>
      <c r="H2187">
        <v>0</v>
      </c>
      <c r="I2187">
        <v>0</v>
      </c>
      <c r="J2187">
        <v>0</v>
      </c>
    </row>
    <row r="2188" spans="1:10" x14ac:dyDescent="0.25">
      <c r="A2188" t="s">
        <v>516</v>
      </c>
      <c r="B2188">
        <v>394</v>
      </c>
      <c r="C2188">
        <v>0.12749872270000001</v>
      </c>
      <c r="D2188">
        <v>0.10237588860000001</v>
      </c>
      <c r="E2188">
        <v>0</v>
      </c>
      <c r="F2188">
        <v>0</v>
      </c>
      <c r="G2188">
        <v>0</v>
      </c>
      <c r="H2188">
        <v>0</v>
      </c>
      <c r="I2188">
        <v>0</v>
      </c>
      <c r="J2188">
        <v>0</v>
      </c>
    </row>
    <row r="2189" spans="1:10" x14ac:dyDescent="0.25">
      <c r="A2189" t="s">
        <v>517</v>
      </c>
      <c r="B2189">
        <v>394</v>
      </c>
      <c r="C2189">
        <v>3.3928730800000001E-2</v>
      </c>
      <c r="D2189">
        <v>2.4154485999999999E-2</v>
      </c>
      <c r="E2189">
        <v>0</v>
      </c>
      <c r="F2189">
        <v>0</v>
      </c>
      <c r="G2189">
        <v>0</v>
      </c>
      <c r="H2189">
        <v>0</v>
      </c>
      <c r="I2189">
        <v>0</v>
      </c>
      <c r="J2189">
        <v>0</v>
      </c>
    </row>
    <row r="2190" spans="1:10" x14ac:dyDescent="0.25">
      <c r="A2190" t="s">
        <v>518</v>
      </c>
      <c r="B2190">
        <v>394</v>
      </c>
      <c r="C2190">
        <v>0.20194975449999999</v>
      </c>
      <c r="D2190">
        <v>7.56495784E-2</v>
      </c>
      <c r="E2190">
        <v>0</v>
      </c>
      <c r="F2190">
        <v>0</v>
      </c>
      <c r="G2190">
        <v>0</v>
      </c>
      <c r="H2190">
        <v>0</v>
      </c>
      <c r="I2190">
        <v>0</v>
      </c>
      <c r="J2190">
        <v>0</v>
      </c>
    </row>
    <row r="2191" spans="1:10" x14ac:dyDescent="0.25">
      <c r="A2191" t="s">
        <v>519</v>
      </c>
      <c r="B2191">
        <v>394</v>
      </c>
      <c r="C2191">
        <v>0.23599512140000001</v>
      </c>
      <c r="D2191">
        <v>0.2336401753</v>
      </c>
      <c r="E2191">
        <v>0</v>
      </c>
      <c r="F2191">
        <v>0</v>
      </c>
      <c r="G2191">
        <v>0</v>
      </c>
      <c r="H2191">
        <v>0</v>
      </c>
      <c r="I2191">
        <v>0</v>
      </c>
      <c r="J2191">
        <v>0</v>
      </c>
    </row>
    <row r="2192" spans="1:10" x14ac:dyDescent="0.25">
      <c r="A2192" t="s">
        <v>440</v>
      </c>
      <c r="B2192">
        <v>394</v>
      </c>
      <c r="C2192">
        <v>1.7538864882</v>
      </c>
      <c r="D2192">
        <v>1.0772773542</v>
      </c>
      <c r="E2192">
        <v>0</v>
      </c>
      <c r="F2192">
        <v>0</v>
      </c>
      <c r="G2192">
        <v>0</v>
      </c>
      <c r="H2192">
        <v>0</v>
      </c>
      <c r="I2192">
        <v>0</v>
      </c>
      <c r="J2192">
        <v>0</v>
      </c>
    </row>
    <row r="2193" spans="1:10" x14ac:dyDescent="0.25">
      <c r="A2193" t="s">
        <v>441</v>
      </c>
      <c r="B2193">
        <v>394</v>
      </c>
      <c r="C2193">
        <v>2.5712706155</v>
      </c>
      <c r="D2193">
        <v>2.1718751792000002</v>
      </c>
      <c r="E2193">
        <v>0</v>
      </c>
      <c r="F2193">
        <v>0</v>
      </c>
      <c r="G2193">
        <v>0</v>
      </c>
      <c r="H2193">
        <v>0</v>
      </c>
      <c r="I2193">
        <v>0</v>
      </c>
      <c r="J2193">
        <v>0</v>
      </c>
    </row>
    <row r="2194" spans="1:10" x14ac:dyDescent="0.25">
      <c r="A2194" t="s">
        <v>442</v>
      </c>
      <c r="B2194">
        <v>394</v>
      </c>
      <c r="C2194">
        <v>1.4546419405</v>
      </c>
      <c r="D2194">
        <v>1.5448452211999999</v>
      </c>
      <c r="E2194">
        <v>0</v>
      </c>
      <c r="F2194">
        <v>0</v>
      </c>
      <c r="G2194">
        <v>0</v>
      </c>
      <c r="H2194">
        <v>0</v>
      </c>
      <c r="I2194">
        <v>0</v>
      </c>
      <c r="J2194">
        <v>0</v>
      </c>
    </row>
    <row r="2195" spans="1:10" x14ac:dyDescent="0.25">
      <c r="A2195" t="s">
        <v>443</v>
      </c>
      <c r="B2195">
        <v>394</v>
      </c>
      <c r="C2195">
        <v>0.6633291308</v>
      </c>
      <c r="D2195">
        <v>0.62892372600000002</v>
      </c>
      <c r="E2195">
        <v>0</v>
      </c>
      <c r="F2195">
        <v>0</v>
      </c>
      <c r="G2195">
        <v>0</v>
      </c>
      <c r="H2195">
        <v>0</v>
      </c>
      <c r="I2195">
        <v>0</v>
      </c>
      <c r="J2195">
        <v>0</v>
      </c>
    </row>
    <row r="2196" spans="1:10" x14ac:dyDescent="0.25">
      <c r="A2196" t="s">
        <v>444</v>
      </c>
      <c r="B2196">
        <v>394</v>
      </c>
      <c r="C2196">
        <v>5.2745195090000001</v>
      </c>
      <c r="D2196">
        <v>5.3700288759000001</v>
      </c>
      <c r="E2196">
        <v>0</v>
      </c>
      <c r="F2196">
        <v>0</v>
      </c>
      <c r="G2196">
        <v>0</v>
      </c>
      <c r="H2196">
        <v>0</v>
      </c>
      <c r="I2196">
        <v>0</v>
      </c>
      <c r="J2196">
        <v>0</v>
      </c>
    </row>
    <row r="2197" spans="1:10" x14ac:dyDescent="0.25">
      <c r="A2197" t="s">
        <v>446</v>
      </c>
      <c r="B2197">
        <v>394</v>
      </c>
      <c r="C2197">
        <v>0.36403803839999999</v>
      </c>
      <c r="D2197">
        <v>0.38081565470000001</v>
      </c>
      <c r="E2197">
        <v>0</v>
      </c>
      <c r="F2197">
        <v>0</v>
      </c>
      <c r="G2197">
        <v>0</v>
      </c>
      <c r="H2197">
        <v>0</v>
      </c>
      <c r="I2197">
        <v>0</v>
      </c>
      <c r="J2197">
        <v>0</v>
      </c>
    </row>
    <row r="2198" spans="1:10" x14ac:dyDescent="0.25">
      <c r="A2198" t="s">
        <v>447</v>
      </c>
      <c r="B2198">
        <v>394</v>
      </c>
      <c r="C2198" s="1">
        <v>13.626564</v>
      </c>
      <c r="D2198" s="1">
        <v>14.532743</v>
      </c>
      <c r="E2198">
        <v>0</v>
      </c>
      <c r="F2198">
        <v>0</v>
      </c>
      <c r="G2198">
        <v>0</v>
      </c>
      <c r="H2198">
        <v>0</v>
      </c>
      <c r="I2198">
        <v>0</v>
      </c>
      <c r="J2198">
        <v>0</v>
      </c>
    </row>
    <row r="2199" spans="1:10" x14ac:dyDescent="0.25">
      <c r="A2199" t="s">
        <v>445</v>
      </c>
      <c r="B2199">
        <v>394</v>
      </c>
      <c r="C2199">
        <v>4.5080733628000003</v>
      </c>
      <c r="D2199">
        <v>4.4757222007999999</v>
      </c>
      <c r="E2199">
        <v>0</v>
      </c>
      <c r="F2199">
        <v>0</v>
      </c>
      <c r="G2199">
        <v>0</v>
      </c>
      <c r="H2199">
        <v>0</v>
      </c>
      <c r="I2199">
        <v>0</v>
      </c>
      <c r="J2199">
        <v>0</v>
      </c>
    </row>
    <row r="2200" spans="1:10" x14ac:dyDescent="0.25">
      <c r="A2200" t="s">
        <v>448</v>
      </c>
      <c r="B2200">
        <v>394</v>
      </c>
      <c r="C2200">
        <v>1.7482210325</v>
      </c>
      <c r="D2200">
        <v>1.5438948119</v>
      </c>
      <c r="E2200">
        <v>0</v>
      </c>
      <c r="F2200">
        <v>0</v>
      </c>
      <c r="G2200">
        <v>0</v>
      </c>
      <c r="H2200">
        <v>0</v>
      </c>
      <c r="I2200">
        <v>0</v>
      </c>
      <c r="J2200">
        <v>0</v>
      </c>
    </row>
    <row r="2201" spans="1:10" x14ac:dyDescent="0.25">
      <c r="A2201" t="s">
        <v>364</v>
      </c>
      <c r="B2201">
        <v>394</v>
      </c>
      <c r="C2201" s="1">
        <v>34.659233999999998</v>
      </c>
      <c r="D2201" s="1">
        <v>33.918695999999997</v>
      </c>
      <c r="E2201">
        <v>0</v>
      </c>
      <c r="F2201">
        <v>0</v>
      </c>
      <c r="G2201">
        <v>0</v>
      </c>
      <c r="H2201">
        <v>0</v>
      </c>
      <c r="I2201">
        <v>0</v>
      </c>
      <c r="J2201">
        <v>0</v>
      </c>
    </row>
    <row r="2202" spans="1:10" x14ac:dyDescent="0.25">
      <c r="A2202" t="s">
        <v>505</v>
      </c>
      <c r="B2202">
        <v>395</v>
      </c>
      <c r="C2202">
        <v>0.38237277619999999</v>
      </c>
      <c r="D2202">
        <v>0.35314276890000001</v>
      </c>
      <c r="E2202">
        <v>0</v>
      </c>
      <c r="F2202">
        <v>0</v>
      </c>
      <c r="G2202">
        <v>0</v>
      </c>
      <c r="H2202">
        <v>0</v>
      </c>
      <c r="I2202">
        <v>0</v>
      </c>
      <c r="J2202">
        <v>0</v>
      </c>
    </row>
    <row r="2203" spans="1:10" x14ac:dyDescent="0.25">
      <c r="A2203" t="s">
        <v>506</v>
      </c>
      <c r="B2203">
        <v>395</v>
      </c>
      <c r="C2203">
        <v>0.38754069289999998</v>
      </c>
      <c r="D2203">
        <v>0.31442249049999998</v>
      </c>
      <c r="E2203">
        <v>0</v>
      </c>
      <c r="F2203">
        <v>0</v>
      </c>
      <c r="G2203">
        <v>0</v>
      </c>
      <c r="H2203">
        <v>0</v>
      </c>
      <c r="I2203">
        <v>0</v>
      </c>
      <c r="J2203">
        <v>0</v>
      </c>
    </row>
    <row r="2204" spans="1:10" x14ac:dyDescent="0.25">
      <c r="A2204" t="s">
        <v>507</v>
      </c>
      <c r="B2204">
        <v>395</v>
      </c>
      <c r="C2204">
        <v>0.28401694319999998</v>
      </c>
      <c r="D2204">
        <v>0.2367287555</v>
      </c>
      <c r="E2204">
        <v>0</v>
      </c>
      <c r="F2204">
        <v>0</v>
      </c>
      <c r="G2204">
        <v>0</v>
      </c>
      <c r="H2204">
        <v>0</v>
      </c>
      <c r="I2204">
        <v>0</v>
      </c>
      <c r="J2204">
        <v>0</v>
      </c>
    </row>
    <row r="2205" spans="1:10" x14ac:dyDescent="0.25">
      <c r="A2205" t="s">
        <v>508</v>
      </c>
      <c r="B2205">
        <v>395</v>
      </c>
      <c r="C2205">
        <v>0.27717246509999999</v>
      </c>
      <c r="D2205">
        <v>0.28197352120000002</v>
      </c>
      <c r="E2205">
        <v>0</v>
      </c>
      <c r="F2205">
        <v>0</v>
      </c>
      <c r="G2205">
        <v>0</v>
      </c>
      <c r="H2205">
        <v>0</v>
      </c>
      <c r="I2205">
        <v>0</v>
      </c>
      <c r="J2205">
        <v>0</v>
      </c>
    </row>
    <row r="2206" spans="1:10" x14ac:dyDescent="0.25">
      <c r="A2206" t="s">
        <v>509</v>
      </c>
      <c r="B2206">
        <v>395</v>
      </c>
      <c r="C2206">
        <v>0.12942246539999999</v>
      </c>
      <c r="D2206">
        <v>8.58569473E-2</v>
      </c>
      <c r="E2206">
        <v>0</v>
      </c>
      <c r="F2206">
        <v>0</v>
      </c>
      <c r="G2206">
        <v>0</v>
      </c>
      <c r="H2206">
        <v>0</v>
      </c>
      <c r="I2206">
        <v>0</v>
      </c>
      <c r="J2206">
        <v>0</v>
      </c>
    </row>
    <row r="2207" spans="1:10" x14ac:dyDescent="0.25">
      <c r="A2207" t="s">
        <v>510</v>
      </c>
      <c r="B2207">
        <v>395</v>
      </c>
      <c r="C2207">
        <v>3.8740578099999999E-2</v>
      </c>
      <c r="D2207">
        <v>2.8549679800000002E-2</v>
      </c>
      <c r="E2207">
        <v>0</v>
      </c>
      <c r="F2207">
        <v>0</v>
      </c>
      <c r="G2207">
        <v>0</v>
      </c>
      <c r="H2207">
        <v>0</v>
      </c>
      <c r="I2207">
        <v>0</v>
      </c>
      <c r="J2207">
        <v>0</v>
      </c>
    </row>
    <row r="2208" spans="1:10" x14ac:dyDescent="0.25">
      <c r="A2208" t="s">
        <v>511</v>
      </c>
      <c r="B2208">
        <v>395</v>
      </c>
      <c r="C2208">
        <v>0.25296573379999998</v>
      </c>
      <c r="D2208">
        <v>0.1903470183</v>
      </c>
      <c r="E2208">
        <v>0</v>
      </c>
      <c r="F2208">
        <v>0</v>
      </c>
      <c r="G2208">
        <v>0</v>
      </c>
      <c r="H2208">
        <v>0</v>
      </c>
      <c r="I2208">
        <v>0</v>
      </c>
      <c r="J2208">
        <v>0</v>
      </c>
    </row>
    <row r="2209" spans="1:10" x14ac:dyDescent="0.25">
      <c r="A2209" t="s">
        <v>512</v>
      </c>
      <c r="B2209">
        <v>395</v>
      </c>
      <c r="C2209">
        <v>6.8513779299999994E-2</v>
      </c>
      <c r="D2209">
        <v>5.2260995099999999E-2</v>
      </c>
      <c r="E2209">
        <v>0</v>
      </c>
      <c r="F2209">
        <v>0</v>
      </c>
      <c r="G2209">
        <v>0</v>
      </c>
      <c r="H2209">
        <v>0</v>
      </c>
      <c r="I2209">
        <v>0</v>
      </c>
      <c r="J2209">
        <v>0</v>
      </c>
    </row>
    <row r="2210" spans="1:10" x14ac:dyDescent="0.25">
      <c r="A2210" t="s">
        <v>513</v>
      </c>
      <c r="B2210">
        <v>395</v>
      </c>
      <c r="C2210">
        <v>9.8389694799999997E-2</v>
      </c>
      <c r="D2210">
        <v>7.5210482499999995E-2</v>
      </c>
      <c r="E2210">
        <v>0</v>
      </c>
      <c r="F2210">
        <v>0</v>
      </c>
      <c r="G2210">
        <v>0</v>
      </c>
      <c r="H2210">
        <v>0</v>
      </c>
      <c r="I2210">
        <v>0</v>
      </c>
      <c r="J2210">
        <v>0</v>
      </c>
    </row>
    <row r="2211" spans="1:10" x14ac:dyDescent="0.25">
      <c r="A2211" t="s">
        <v>514</v>
      </c>
      <c r="B2211">
        <v>395</v>
      </c>
      <c r="C2211">
        <v>5.81843176E-2</v>
      </c>
      <c r="D2211">
        <v>4.35679993E-2</v>
      </c>
      <c r="E2211">
        <v>0</v>
      </c>
      <c r="F2211">
        <v>0</v>
      </c>
      <c r="G2211">
        <v>0</v>
      </c>
      <c r="H2211">
        <v>0</v>
      </c>
      <c r="I2211">
        <v>0</v>
      </c>
      <c r="J2211">
        <v>0</v>
      </c>
    </row>
    <row r="2212" spans="1:10" x14ac:dyDescent="0.25">
      <c r="A2212" t="s">
        <v>515</v>
      </c>
      <c r="B2212">
        <v>395</v>
      </c>
      <c r="C2212">
        <v>0.1084385581</v>
      </c>
      <c r="D2212">
        <v>8.7132924299999998E-2</v>
      </c>
      <c r="E2212">
        <v>0</v>
      </c>
      <c r="F2212">
        <v>0</v>
      </c>
      <c r="G2212">
        <v>0</v>
      </c>
      <c r="H2212">
        <v>0</v>
      </c>
      <c r="I2212">
        <v>0</v>
      </c>
      <c r="J2212">
        <v>0</v>
      </c>
    </row>
    <row r="2213" spans="1:10" x14ac:dyDescent="0.25">
      <c r="A2213" t="s">
        <v>516</v>
      </c>
      <c r="B2213">
        <v>395</v>
      </c>
      <c r="C2213">
        <v>0.12730772839999999</v>
      </c>
      <c r="D2213">
        <v>0.1022229261</v>
      </c>
      <c r="E2213">
        <v>0</v>
      </c>
      <c r="F2213">
        <v>0</v>
      </c>
      <c r="G2213">
        <v>0</v>
      </c>
      <c r="H2213">
        <v>0</v>
      </c>
      <c r="I2213">
        <v>0</v>
      </c>
      <c r="J2213">
        <v>0</v>
      </c>
    </row>
    <row r="2214" spans="1:10" x14ac:dyDescent="0.25">
      <c r="A2214" t="s">
        <v>517</v>
      </c>
      <c r="B2214">
        <v>395</v>
      </c>
      <c r="C2214">
        <v>3.3841226299999999E-2</v>
      </c>
      <c r="D2214">
        <v>2.4094934599999999E-2</v>
      </c>
      <c r="E2214">
        <v>0</v>
      </c>
      <c r="F2214">
        <v>0</v>
      </c>
      <c r="G2214">
        <v>0</v>
      </c>
      <c r="H2214">
        <v>0</v>
      </c>
      <c r="I2214">
        <v>0</v>
      </c>
      <c r="J2214">
        <v>0</v>
      </c>
    </row>
    <row r="2215" spans="1:10" x14ac:dyDescent="0.25">
      <c r="A2215" t="s">
        <v>518</v>
      </c>
      <c r="B2215">
        <v>395</v>
      </c>
      <c r="C2215">
        <v>0.20186212370000001</v>
      </c>
      <c r="D2215">
        <v>7.5618524600000001E-2</v>
      </c>
      <c r="E2215">
        <v>0</v>
      </c>
      <c r="F2215">
        <v>0</v>
      </c>
      <c r="G2215">
        <v>0</v>
      </c>
      <c r="H2215">
        <v>0</v>
      </c>
      <c r="I2215">
        <v>0</v>
      </c>
      <c r="J2215">
        <v>0</v>
      </c>
    </row>
    <row r="2216" spans="1:10" x14ac:dyDescent="0.25">
      <c r="A2216" t="s">
        <v>519</v>
      </c>
      <c r="B2216">
        <v>395</v>
      </c>
      <c r="C2216">
        <v>0.23599167269999999</v>
      </c>
      <c r="D2216">
        <v>0.23363678409999999</v>
      </c>
      <c r="E2216">
        <v>0</v>
      </c>
      <c r="F2216">
        <v>0</v>
      </c>
      <c r="G2216">
        <v>0</v>
      </c>
      <c r="H2216">
        <v>0</v>
      </c>
      <c r="I2216">
        <v>0</v>
      </c>
      <c r="J2216">
        <v>0</v>
      </c>
    </row>
    <row r="2217" spans="1:10" x14ac:dyDescent="0.25">
      <c r="A2217" t="s">
        <v>440</v>
      </c>
      <c r="B2217">
        <v>395</v>
      </c>
      <c r="C2217">
        <v>1.723999311</v>
      </c>
      <c r="D2217">
        <v>1.0589123988</v>
      </c>
      <c r="E2217">
        <v>0</v>
      </c>
      <c r="F2217">
        <v>0</v>
      </c>
      <c r="G2217">
        <v>0</v>
      </c>
      <c r="H2217">
        <v>0</v>
      </c>
      <c r="I2217">
        <v>0</v>
      </c>
      <c r="J2217">
        <v>0</v>
      </c>
    </row>
    <row r="2218" spans="1:10" x14ac:dyDescent="0.25">
      <c r="A2218" t="s">
        <v>441</v>
      </c>
      <c r="B2218">
        <v>395</v>
      </c>
      <c r="C2218">
        <v>2.5672157365000001</v>
      </c>
      <c r="D2218">
        <v>2.1684648622</v>
      </c>
      <c r="E2218">
        <v>0</v>
      </c>
      <c r="F2218">
        <v>0</v>
      </c>
      <c r="G2218">
        <v>0</v>
      </c>
      <c r="H2218">
        <v>0</v>
      </c>
      <c r="I2218">
        <v>0</v>
      </c>
      <c r="J2218">
        <v>0</v>
      </c>
    </row>
    <row r="2219" spans="1:10" x14ac:dyDescent="0.25">
      <c r="A2219" t="s">
        <v>442</v>
      </c>
      <c r="B2219">
        <v>395</v>
      </c>
      <c r="C2219">
        <v>1.2675814513999999</v>
      </c>
      <c r="D2219">
        <v>1.3456534641</v>
      </c>
      <c r="E2219">
        <v>0</v>
      </c>
      <c r="F2219">
        <v>0</v>
      </c>
      <c r="G2219">
        <v>0</v>
      </c>
      <c r="H2219">
        <v>0</v>
      </c>
      <c r="I2219">
        <v>0</v>
      </c>
      <c r="J2219">
        <v>0</v>
      </c>
    </row>
    <row r="2220" spans="1:10" x14ac:dyDescent="0.25">
      <c r="A2220" t="s">
        <v>443</v>
      </c>
      <c r="B2220">
        <v>395</v>
      </c>
      <c r="C2220">
        <v>0.61823483869999996</v>
      </c>
      <c r="D2220">
        <v>0.58609620740000001</v>
      </c>
      <c r="E2220">
        <v>0</v>
      </c>
      <c r="F2220">
        <v>0</v>
      </c>
      <c r="G2220">
        <v>0</v>
      </c>
      <c r="H2220">
        <v>0</v>
      </c>
      <c r="I2220">
        <v>0</v>
      </c>
      <c r="J2220">
        <v>0</v>
      </c>
    </row>
    <row r="2221" spans="1:10" x14ac:dyDescent="0.25">
      <c r="A2221" t="s">
        <v>444</v>
      </c>
      <c r="B2221">
        <v>395</v>
      </c>
      <c r="C2221">
        <v>3.447178321</v>
      </c>
      <c r="D2221">
        <v>3.5034126241000001</v>
      </c>
      <c r="E2221">
        <v>0</v>
      </c>
      <c r="F2221">
        <v>0</v>
      </c>
      <c r="G2221">
        <v>0</v>
      </c>
      <c r="H2221">
        <v>0</v>
      </c>
      <c r="I2221">
        <v>0</v>
      </c>
      <c r="J2221">
        <v>0</v>
      </c>
    </row>
    <row r="2222" spans="1:10" x14ac:dyDescent="0.25">
      <c r="A2222" t="s">
        <v>446</v>
      </c>
      <c r="B2222">
        <v>395</v>
      </c>
      <c r="C2222">
        <v>0.3639603025</v>
      </c>
      <c r="D2222">
        <v>0.38073444639999998</v>
      </c>
      <c r="E2222">
        <v>0</v>
      </c>
      <c r="F2222">
        <v>0</v>
      </c>
      <c r="G2222">
        <v>0</v>
      </c>
      <c r="H2222">
        <v>0</v>
      </c>
      <c r="I2222">
        <v>0</v>
      </c>
      <c r="J2222">
        <v>0</v>
      </c>
    </row>
    <row r="2223" spans="1:10" x14ac:dyDescent="0.25">
      <c r="A2223" t="s">
        <v>447</v>
      </c>
      <c r="B2223">
        <v>395</v>
      </c>
      <c r="C2223">
        <v>2.8288468455000002</v>
      </c>
      <c r="D2223">
        <v>2.9962542223000002</v>
      </c>
      <c r="E2223">
        <v>0</v>
      </c>
      <c r="F2223">
        <v>0</v>
      </c>
      <c r="G2223">
        <v>0</v>
      </c>
      <c r="H2223">
        <v>0</v>
      </c>
      <c r="I2223">
        <v>0</v>
      </c>
      <c r="J2223">
        <v>0</v>
      </c>
    </row>
    <row r="2224" spans="1:10" x14ac:dyDescent="0.25">
      <c r="A2224" t="s">
        <v>445</v>
      </c>
      <c r="B2224">
        <v>395</v>
      </c>
      <c r="C2224">
        <v>3.0803932432000001</v>
      </c>
      <c r="D2224">
        <v>3.0573560658000001</v>
      </c>
      <c r="E2224">
        <v>0</v>
      </c>
      <c r="F2224">
        <v>0</v>
      </c>
      <c r="G2224">
        <v>0</v>
      </c>
      <c r="H2224">
        <v>0</v>
      </c>
      <c r="I2224">
        <v>0</v>
      </c>
      <c r="J2224">
        <v>0</v>
      </c>
    </row>
    <row r="2225" spans="1:10" x14ac:dyDescent="0.25">
      <c r="A2225" t="s">
        <v>448</v>
      </c>
      <c r="B2225">
        <v>395</v>
      </c>
      <c r="C2225">
        <v>1.7327980446</v>
      </c>
      <c r="D2225">
        <v>1.5302570952000001</v>
      </c>
      <c r="E2225">
        <v>0</v>
      </c>
      <c r="F2225">
        <v>0</v>
      </c>
      <c r="G2225">
        <v>0</v>
      </c>
      <c r="H2225">
        <v>0</v>
      </c>
      <c r="I2225">
        <v>0</v>
      </c>
      <c r="J2225">
        <v>0</v>
      </c>
    </row>
    <row r="2226" spans="1:10" x14ac:dyDescent="0.25">
      <c r="A2226" t="s">
        <v>364</v>
      </c>
      <c r="B2226">
        <v>395</v>
      </c>
      <c r="C2226" s="1">
        <v>20.314969000000001</v>
      </c>
      <c r="D2226" s="1">
        <v>18.811907999999999</v>
      </c>
      <c r="E2226">
        <v>0</v>
      </c>
      <c r="F2226">
        <v>0</v>
      </c>
      <c r="G2226">
        <v>0</v>
      </c>
      <c r="H2226">
        <v>0</v>
      </c>
      <c r="I2226">
        <v>0</v>
      </c>
      <c r="J2226">
        <v>0</v>
      </c>
    </row>
    <row r="2227" spans="1:10" x14ac:dyDescent="0.25">
      <c r="A2227" t="s">
        <v>505</v>
      </c>
      <c r="B2227">
        <v>396</v>
      </c>
      <c r="C2227">
        <v>7.2872400000000004E-5</v>
      </c>
      <c r="D2227">
        <v>6.7019800000000005E-5</v>
      </c>
      <c r="E2227">
        <v>0</v>
      </c>
      <c r="F2227">
        <v>0</v>
      </c>
      <c r="G2227">
        <v>0</v>
      </c>
      <c r="H2227">
        <v>0</v>
      </c>
      <c r="I2227">
        <v>0</v>
      </c>
      <c r="J2227">
        <v>0</v>
      </c>
    </row>
    <row r="2228" spans="1:10" x14ac:dyDescent="0.25">
      <c r="A2228" t="s">
        <v>506</v>
      </c>
      <c r="B2228">
        <v>396</v>
      </c>
      <c r="C2228">
        <v>7.5578090000000004E-4</v>
      </c>
      <c r="D2228">
        <v>6.1337930000000004E-4</v>
      </c>
      <c r="E2228">
        <v>0</v>
      </c>
      <c r="F2228">
        <v>0</v>
      </c>
      <c r="G2228">
        <v>0</v>
      </c>
      <c r="H2228">
        <v>0</v>
      </c>
      <c r="I2228">
        <v>0</v>
      </c>
      <c r="J2228">
        <v>0</v>
      </c>
    </row>
    <row r="2229" spans="1:10" x14ac:dyDescent="0.25">
      <c r="A2229" t="s">
        <v>507</v>
      </c>
      <c r="B2229">
        <v>396</v>
      </c>
      <c r="C2229">
        <v>6.7609080000000002E-4</v>
      </c>
      <c r="D2229">
        <v>5.6305980000000003E-4</v>
      </c>
      <c r="E2229">
        <v>0</v>
      </c>
      <c r="F2229">
        <v>0</v>
      </c>
      <c r="G2229">
        <v>0</v>
      </c>
      <c r="H2229">
        <v>0</v>
      </c>
      <c r="I2229">
        <v>0</v>
      </c>
      <c r="J2229">
        <v>0</v>
      </c>
    </row>
    <row r="2230" spans="1:10" x14ac:dyDescent="0.25">
      <c r="A2230" t="s">
        <v>508</v>
      </c>
      <c r="B2230">
        <v>396</v>
      </c>
      <c r="C2230">
        <v>7.2208009999999998E-4</v>
      </c>
      <c r="D2230">
        <v>7.3389519999999999E-4</v>
      </c>
      <c r="E2230">
        <v>0</v>
      </c>
      <c r="F2230">
        <v>0</v>
      </c>
      <c r="G2230">
        <v>0</v>
      </c>
      <c r="H2230">
        <v>0</v>
      </c>
      <c r="I2230">
        <v>0</v>
      </c>
      <c r="J2230">
        <v>0</v>
      </c>
    </row>
    <row r="2231" spans="1:10" x14ac:dyDescent="0.25">
      <c r="A2231" t="s">
        <v>509</v>
      </c>
      <c r="B2231">
        <v>396</v>
      </c>
      <c r="C2231">
        <v>4.9800000000000004E-7</v>
      </c>
      <c r="D2231">
        <v>3.1740000000000002E-7</v>
      </c>
      <c r="E2231">
        <v>0</v>
      </c>
      <c r="F2231">
        <v>0</v>
      </c>
      <c r="G2231">
        <v>0</v>
      </c>
      <c r="H2231">
        <v>0</v>
      </c>
      <c r="I2231">
        <v>0</v>
      </c>
      <c r="J2231">
        <v>0</v>
      </c>
    </row>
    <row r="2232" spans="1:10" x14ac:dyDescent="0.25">
      <c r="A2232" t="s">
        <v>510</v>
      </c>
      <c r="B2232">
        <v>396</v>
      </c>
      <c r="C2232">
        <v>4.1036199999999999E-5</v>
      </c>
      <c r="D2232">
        <v>2.86277E-5</v>
      </c>
      <c r="E2232">
        <v>0</v>
      </c>
      <c r="F2232">
        <v>0</v>
      </c>
      <c r="G2232">
        <v>0</v>
      </c>
      <c r="H2232">
        <v>0</v>
      </c>
      <c r="I2232">
        <v>0</v>
      </c>
      <c r="J2232">
        <v>0</v>
      </c>
    </row>
    <row r="2233" spans="1:10" x14ac:dyDescent="0.25">
      <c r="A2233" t="s">
        <v>511</v>
      </c>
      <c r="B2233">
        <v>396</v>
      </c>
      <c r="C2233">
        <v>5.8035059999999997E-4</v>
      </c>
      <c r="D2233">
        <v>4.1409999999999998E-4</v>
      </c>
      <c r="E2233">
        <v>0</v>
      </c>
      <c r="F2233">
        <v>0</v>
      </c>
      <c r="G2233">
        <v>0</v>
      </c>
      <c r="H2233">
        <v>0</v>
      </c>
      <c r="I2233">
        <v>0</v>
      </c>
      <c r="J2233">
        <v>0</v>
      </c>
    </row>
    <row r="2234" spans="1:10" x14ac:dyDescent="0.25">
      <c r="A2234" t="s">
        <v>512</v>
      </c>
      <c r="B2234">
        <v>396</v>
      </c>
      <c r="C2234">
        <v>1.0992000000000001E-5</v>
      </c>
      <c r="D2234">
        <v>8.1441000000000005E-6</v>
      </c>
      <c r="E2234">
        <v>0</v>
      </c>
      <c r="F2234">
        <v>0</v>
      </c>
      <c r="G2234">
        <v>0</v>
      </c>
      <c r="H2234">
        <v>0</v>
      </c>
      <c r="I2234">
        <v>0</v>
      </c>
      <c r="J2234">
        <v>0</v>
      </c>
    </row>
    <row r="2235" spans="1:10" x14ac:dyDescent="0.25">
      <c r="A2235" t="s">
        <v>513</v>
      </c>
      <c r="B2235">
        <v>396</v>
      </c>
      <c r="C2235">
        <v>5.9987924999999999E-3</v>
      </c>
      <c r="D2235">
        <v>4.5867095000000002E-3</v>
      </c>
      <c r="E2235">
        <v>0</v>
      </c>
      <c r="F2235">
        <v>0</v>
      </c>
      <c r="G2235">
        <v>0</v>
      </c>
      <c r="H2235">
        <v>0</v>
      </c>
      <c r="I2235">
        <v>0</v>
      </c>
      <c r="J2235">
        <v>0</v>
      </c>
    </row>
    <row r="2236" spans="1:10" x14ac:dyDescent="0.25">
      <c r="A2236" t="s">
        <v>514</v>
      </c>
      <c r="B2236">
        <v>396</v>
      </c>
      <c r="C2236">
        <v>4.79161E-5</v>
      </c>
      <c r="D2236">
        <v>3.4944399999999997E-5</v>
      </c>
      <c r="E2236">
        <v>0</v>
      </c>
      <c r="F2236">
        <v>0</v>
      </c>
      <c r="G2236">
        <v>0</v>
      </c>
      <c r="H2236">
        <v>0</v>
      </c>
      <c r="I2236">
        <v>0</v>
      </c>
      <c r="J2236">
        <v>0</v>
      </c>
    </row>
    <row r="2237" spans="1:10" x14ac:dyDescent="0.25">
      <c r="A2237" t="s">
        <v>515</v>
      </c>
      <c r="B2237">
        <v>396</v>
      </c>
      <c r="C2237">
        <v>6.5329920000000005E-4</v>
      </c>
      <c r="D2237">
        <v>5.0539479999999999E-4</v>
      </c>
      <c r="E2237">
        <v>0</v>
      </c>
      <c r="F2237">
        <v>0</v>
      </c>
      <c r="G2237">
        <v>0</v>
      </c>
      <c r="H2237">
        <v>0</v>
      </c>
      <c r="I2237">
        <v>0</v>
      </c>
      <c r="J2237">
        <v>0</v>
      </c>
    </row>
    <row r="2238" spans="1:10" x14ac:dyDescent="0.25">
      <c r="A2238" t="s">
        <v>516</v>
      </c>
      <c r="B2238">
        <v>396</v>
      </c>
      <c r="C2238">
        <v>1.9099429999999999E-4</v>
      </c>
      <c r="D2238">
        <v>1.5296250000000001E-4</v>
      </c>
      <c r="E2238">
        <v>0</v>
      </c>
      <c r="F2238">
        <v>0</v>
      </c>
      <c r="G2238">
        <v>0</v>
      </c>
      <c r="H2238">
        <v>0</v>
      </c>
      <c r="I2238">
        <v>0</v>
      </c>
      <c r="J2238">
        <v>0</v>
      </c>
    </row>
    <row r="2239" spans="1:10" x14ac:dyDescent="0.25">
      <c r="A2239" t="s">
        <v>517</v>
      </c>
      <c r="B2239">
        <v>396</v>
      </c>
      <c r="C2239">
        <v>8.7504399999999995E-5</v>
      </c>
      <c r="D2239">
        <v>5.95514E-5</v>
      </c>
      <c r="E2239">
        <v>0</v>
      </c>
      <c r="F2239">
        <v>0</v>
      </c>
      <c r="G2239">
        <v>0</v>
      </c>
      <c r="H2239">
        <v>0</v>
      </c>
      <c r="I2239">
        <v>0</v>
      </c>
      <c r="J2239">
        <v>0</v>
      </c>
    </row>
    <row r="2240" spans="1:10" x14ac:dyDescent="0.25">
      <c r="A2240" t="s">
        <v>518</v>
      </c>
      <c r="B2240">
        <v>396</v>
      </c>
      <c r="C2240">
        <v>8.7630800000000001E-5</v>
      </c>
      <c r="D2240">
        <v>3.1053699999999997E-5</v>
      </c>
      <c r="E2240">
        <v>0</v>
      </c>
      <c r="F2240">
        <v>0</v>
      </c>
      <c r="G2240">
        <v>0</v>
      </c>
      <c r="H2240">
        <v>0</v>
      </c>
      <c r="I2240">
        <v>0</v>
      </c>
      <c r="J2240">
        <v>0</v>
      </c>
    </row>
    <row r="2241" spans="1:10" x14ac:dyDescent="0.25">
      <c r="A2241" t="s">
        <v>519</v>
      </c>
      <c r="B2241">
        <v>396</v>
      </c>
      <c r="C2241">
        <v>3.4485999999999999E-6</v>
      </c>
      <c r="D2241">
        <v>3.3911999999999998E-6</v>
      </c>
      <c r="E2241">
        <v>0</v>
      </c>
      <c r="F2241">
        <v>0</v>
      </c>
      <c r="G2241">
        <v>0</v>
      </c>
      <c r="H2241">
        <v>0</v>
      </c>
      <c r="I2241">
        <v>0</v>
      </c>
      <c r="J2241">
        <v>0</v>
      </c>
    </row>
    <row r="2242" spans="1:10" x14ac:dyDescent="0.25">
      <c r="A2242" t="s">
        <v>440</v>
      </c>
      <c r="B2242">
        <v>396</v>
      </c>
      <c r="C2242">
        <v>2.98871772E-2</v>
      </c>
      <c r="D2242">
        <v>1.8364955400000001E-2</v>
      </c>
      <c r="E2242">
        <v>0</v>
      </c>
      <c r="F2242">
        <v>0</v>
      </c>
      <c r="G2242">
        <v>0</v>
      </c>
      <c r="H2242">
        <v>0</v>
      </c>
      <c r="I2242">
        <v>0</v>
      </c>
      <c r="J2242">
        <v>0</v>
      </c>
    </row>
    <row r="2243" spans="1:10" x14ac:dyDescent="0.25">
      <c r="A2243" t="s">
        <v>441</v>
      </c>
      <c r="B2243">
        <v>396</v>
      </c>
      <c r="C2243">
        <v>4.0548789999999999E-3</v>
      </c>
      <c r="D2243">
        <v>3.4103169999999999E-3</v>
      </c>
      <c r="E2243">
        <v>0</v>
      </c>
      <c r="F2243">
        <v>0</v>
      </c>
      <c r="G2243">
        <v>0</v>
      </c>
      <c r="H2243">
        <v>0</v>
      </c>
      <c r="I2243">
        <v>0</v>
      </c>
      <c r="J2243">
        <v>0</v>
      </c>
    </row>
    <row r="2244" spans="1:10" x14ac:dyDescent="0.25">
      <c r="A2244" t="s">
        <v>442</v>
      </c>
      <c r="B2244">
        <v>396</v>
      </c>
      <c r="C2244">
        <v>0.1870604891</v>
      </c>
      <c r="D2244">
        <v>0.19919175710000001</v>
      </c>
      <c r="E2244">
        <v>0</v>
      </c>
      <c r="F2244">
        <v>0</v>
      </c>
      <c r="G2244">
        <v>0</v>
      </c>
      <c r="H2244">
        <v>0</v>
      </c>
      <c r="I2244">
        <v>0</v>
      </c>
      <c r="J2244">
        <v>0</v>
      </c>
    </row>
    <row r="2245" spans="1:10" x14ac:dyDescent="0.25">
      <c r="A2245" t="s">
        <v>443</v>
      </c>
      <c r="B2245">
        <v>396</v>
      </c>
      <c r="C2245">
        <v>4.5094292000000001E-2</v>
      </c>
      <c r="D2245">
        <v>4.2827518699999997E-2</v>
      </c>
      <c r="E2245">
        <v>0</v>
      </c>
      <c r="F2245">
        <v>0</v>
      </c>
      <c r="G2245">
        <v>0</v>
      </c>
      <c r="H2245">
        <v>0</v>
      </c>
      <c r="I2245">
        <v>0</v>
      </c>
      <c r="J2245">
        <v>0</v>
      </c>
    </row>
    <row r="2246" spans="1:10" x14ac:dyDescent="0.25">
      <c r="A2246" t="s">
        <v>444</v>
      </c>
      <c r="B2246">
        <v>396</v>
      </c>
      <c r="C2246">
        <v>1.8273411879999999</v>
      </c>
      <c r="D2246">
        <v>1.8666162518</v>
      </c>
      <c r="E2246">
        <v>0</v>
      </c>
      <c r="F2246">
        <v>0</v>
      </c>
      <c r="G2246">
        <v>0</v>
      </c>
      <c r="H2246">
        <v>0</v>
      </c>
      <c r="I2246">
        <v>0</v>
      </c>
      <c r="J2246">
        <v>0</v>
      </c>
    </row>
    <row r="2247" spans="1:10" x14ac:dyDescent="0.25">
      <c r="A2247" t="s">
        <v>446</v>
      </c>
      <c r="B2247">
        <v>396</v>
      </c>
      <c r="C2247">
        <v>7.7735899999999995E-5</v>
      </c>
      <c r="D2247">
        <v>8.1208199999999999E-5</v>
      </c>
      <c r="E2247">
        <v>0</v>
      </c>
      <c r="F2247">
        <v>0</v>
      </c>
      <c r="G2247">
        <v>0</v>
      </c>
      <c r="H2247">
        <v>0</v>
      </c>
      <c r="I2247">
        <v>0</v>
      </c>
      <c r="J2247">
        <v>0</v>
      </c>
    </row>
    <row r="2248" spans="1:10" x14ac:dyDescent="0.25">
      <c r="A2248" t="s">
        <v>447</v>
      </c>
      <c r="B2248">
        <v>396</v>
      </c>
      <c r="C2248" s="1">
        <v>10.797717</v>
      </c>
      <c r="D2248" s="1">
        <v>11.536489</v>
      </c>
      <c r="E2248">
        <v>0</v>
      </c>
      <c r="F2248">
        <v>0</v>
      </c>
      <c r="G2248">
        <v>0</v>
      </c>
      <c r="H2248">
        <v>0</v>
      </c>
      <c r="I2248">
        <v>0</v>
      </c>
      <c r="J2248">
        <v>0</v>
      </c>
    </row>
    <row r="2249" spans="1:10" x14ac:dyDescent="0.25">
      <c r="A2249" t="s">
        <v>445</v>
      </c>
      <c r="B2249">
        <v>396</v>
      </c>
      <c r="C2249">
        <v>1.4276801197</v>
      </c>
      <c r="D2249">
        <v>1.4183661350000001</v>
      </c>
      <c r="E2249">
        <v>0</v>
      </c>
      <c r="F2249">
        <v>0</v>
      </c>
      <c r="G2249">
        <v>0</v>
      </c>
      <c r="H2249">
        <v>0</v>
      </c>
      <c r="I2249">
        <v>0</v>
      </c>
      <c r="J2249">
        <v>0</v>
      </c>
    </row>
    <row r="2250" spans="1:10" x14ac:dyDescent="0.25">
      <c r="A2250" t="s">
        <v>448</v>
      </c>
      <c r="B2250">
        <v>396</v>
      </c>
      <c r="C2250">
        <v>1.5422987799999999E-2</v>
      </c>
      <c r="D2250">
        <v>1.36377167E-2</v>
      </c>
      <c r="E2250">
        <v>0</v>
      </c>
      <c r="F2250">
        <v>0</v>
      </c>
      <c r="G2250">
        <v>0</v>
      </c>
      <c r="H2250">
        <v>0</v>
      </c>
      <c r="I2250">
        <v>0</v>
      </c>
      <c r="J2250">
        <v>0</v>
      </c>
    </row>
    <row r="2251" spans="1:10" x14ac:dyDescent="0.25">
      <c r="A2251" t="s">
        <v>364</v>
      </c>
      <c r="B2251">
        <v>396</v>
      </c>
      <c r="C2251" s="1">
        <v>14.344265</v>
      </c>
      <c r="D2251" s="1">
        <v>15.106787000000001</v>
      </c>
      <c r="E2251">
        <v>0</v>
      </c>
      <c r="F2251">
        <v>0</v>
      </c>
      <c r="G2251">
        <v>0</v>
      </c>
      <c r="H2251">
        <v>0</v>
      </c>
      <c r="I2251">
        <v>0</v>
      </c>
      <c r="J2251">
        <v>0</v>
      </c>
    </row>
    <row r="2252" spans="1:10" x14ac:dyDescent="0.25">
      <c r="A2252" t="s">
        <v>505</v>
      </c>
      <c r="B2252">
        <v>397</v>
      </c>
      <c r="C2252">
        <v>3.8275003000000002E-2</v>
      </c>
      <c r="D2252">
        <v>3.5698131199999997E-2</v>
      </c>
      <c r="E2252">
        <v>0</v>
      </c>
      <c r="F2252">
        <v>0</v>
      </c>
      <c r="G2252">
        <v>0</v>
      </c>
      <c r="H2252">
        <v>0</v>
      </c>
      <c r="I2252">
        <v>0</v>
      </c>
      <c r="J2252">
        <v>0</v>
      </c>
    </row>
    <row r="2253" spans="1:10" x14ac:dyDescent="0.25">
      <c r="A2253" t="s">
        <v>506</v>
      </c>
      <c r="B2253">
        <v>397</v>
      </c>
      <c r="C2253">
        <v>2.2159258300000002E-2</v>
      </c>
      <c r="D2253">
        <v>1.80018178E-2</v>
      </c>
      <c r="E2253">
        <v>0</v>
      </c>
      <c r="F2253">
        <v>0</v>
      </c>
      <c r="G2253">
        <v>0</v>
      </c>
      <c r="H2253">
        <v>0</v>
      </c>
      <c r="I2253">
        <v>0</v>
      </c>
      <c r="J2253">
        <v>0</v>
      </c>
    </row>
    <row r="2254" spans="1:10" x14ac:dyDescent="0.25">
      <c r="A2254" t="s">
        <v>507</v>
      </c>
      <c r="B2254">
        <v>397</v>
      </c>
      <c r="C2254">
        <v>4.4968902599999999E-2</v>
      </c>
      <c r="D2254">
        <v>3.7607578199999998E-2</v>
      </c>
      <c r="E2254">
        <v>0</v>
      </c>
      <c r="F2254">
        <v>0</v>
      </c>
      <c r="G2254">
        <v>0</v>
      </c>
      <c r="H2254">
        <v>0</v>
      </c>
      <c r="I2254">
        <v>0</v>
      </c>
      <c r="J2254">
        <v>0</v>
      </c>
    </row>
    <row r="2255" spans="1:10" x14ac:dyDescent="0.25">
      <c r="A2255" t="s">
        <v>508</v>
      </c>
      <c r="B2255">
        <v>397</v>
      </c>
      <c r="C2255">
        <v>1.18992434E-2</v>
      </c>
      <c r="D2255">
        <v>1.21963531E-2</v>
      </c>
      <c r="E2255">
        <v>0</v>
      </c>
      <c r="F2255">
        <v>0</v>
      </c>
      <c r="G2255">
        <v>0</v>
      </c>
      <c r="H2255">
        <v>0</v>
      </c>
      <c r="I2255">
        <v>0</v>
      </c>
      <c r="J2255">
        <v>0</v>
      </c>
    </row>
    <row r="2256" spans="1:10" x14ac:dyDescent="0.25">
      <c r="A2256" t="s">
        <v>509</v>
      </c>
      <c r="B2256">
        <v>397</v>
      </c>
      <c r="C2256">
        <v>8.5379385999999995E-3</v>
      </c>
      <c r="D2256">
        <v>5.5848047000000003E-3</v>
      </c>
      <c r="E2256">
        <v>0</v>
      </c>
      <c r="F2256">
        <v>0</v>
      </c>
      <c r="G2256">
        <v>0</v>
      </c>
      <c r="H2256">
        <v>0</v>
      </c>
      <c r="I2256">
        <v>0</v>
      </c>
      <c r="J2256">
        <v>0</v>
      </c>
    </row>
    <row r="2257" spans="1:10" x14ac:dyDescent="0.25">
      <c r="A2257" t="s">
        <v>510</v>
      </c>
      <c r="B2257">
        <v>397</v>
      </c>
      <c r="C2257">
        <v>6.7356611999999996E-3</v>
      </c>
      <c r="D2257">
        <v>4.9415756000000003E-3</v>
      </c>
      <c r="E2257">
        <v>0</v>
      </c>
      <c r="F2257">
        <v>0</v>
      </c>
      <c r="G2257">
        <v>0</v>
      </c>
      <c r="H2257">
        <v>0</v>
      </c>
      <c r="I2257">
        <v>0</v>
      </c>
      <c r="J2257">
        <v>0</v>
      </c>
    </row>
    <row r="2258" spans="1:10" x14ac:dyDescent="0.25">
      <c r="A2258" t="s">
        <v>511</v>
      </c>
      <c r="B2258">
        <v>397</v>
      </c>
      <c r="C2258">
        <v>4.1245480500000001E-2</v>
      </c>
      <c r="D2258">
        <v>2.9883583299999999E-2</v>
      </c>
      <c r="E2258">
        <v>0</v>
      </c>
      <c r="F2258">
        <v>0</v>
      </c>
      <c r="G2258">
        <v>0</v>
      </c>
      <c r="H2258">
        <v>0</v>
      </c>
      <c r="I2258">
        <v>0</v>
      </c>
      <c r="J2258">
        <v>0</v>
      </c>
    </row>
    <row r="2259" spans="1:10" x14ac:dyDescent="0.25">
      <c r="A2259" t="s">
        <v>512</v>
      </c>
      <c r="B2259">
        <v>397</v>
      </c>
      <c r="C2259">
        <v>4.0495829999999998E-3</v>
      </c>
      <c r="D2259">
        <v>3.0527808E-3</v>
      </c>
      <c r="E2259">
        <v>0</v>
      </c>
      <c r="F2259">
        <v>0</v>
      </c>
      <c r="G2259">
        <v>0</v>
      </c>
      <c r="H2259">
        <v>0</v>
      </c>
      <c r="I2259">
        <v>0</v>
      </c>
      <c r="J2259">
        <v>0</v>
      </c>
    </row>
    <row r="2260" spans="1:10" x14ac:dyDescent="0.25">
      <c r="A2260" t="s">
        <v>513</v>
      </c>
      <c r="B2260">
        <v>397</v>
      </c>
      <c r="C2260">
        <v>1.6759375300000001E-2</v>
      </c>
      <c r="D2260">
        <v>1.2747774E-2</v>
      </c>
      <c r="E2260">
        <v>0</v>
      </c>
      <c r="F2260">
        <v>0</v>
      </c>
      <c r="G2260">
        <v>0</v>
      </c>
      <c r="H2260">
        <v>0</v>
      </c>
      <c r="I2260">
        <v>0</v>
      </c>
      <c r="J2260">
        <v>0</v>
      </c>
    </row>
    <row r="2261" spans="1:10" x14ac:dyDescent="0.25">
      <c r="A2261" t="s">
        <v>514</v>
      </c>
      <c r="B2261">
        <v>397</v>
      </c>
      <c r="C2261">
        <v>5.8334377999999997E-3</v>
      </c>
      <c r="D2261">
        <v>4.3595900999999996E-3</v>
      </c>
      <c r="E2261">
        <v>0</v>
      </c>
      <c r="F2261">
        <v>0</v>
      </c>
      <c r="G2261">
        <v>0</v>
      </c>
      <c r="H2261">
        <v>0</v>
      </c>
      <c r="I2261">
        <v>0</v>
      </c>
      <c r="J2261">
        <v>0</v>
      </c>
    </row>
    <row r="2262" spans="1:10" x14ac:dyDescent="0.25">
      <c r="A2262" t="s">
        <v>515</v>
      </c>
      <c r="B2262">
        <v>397</v>
      </c>
      <c r="C2262">
        <v>1.81354562E-2</v>
      </c>
      <c r="D2262">
        <v>1.4524710999999999E-2</v>
      </c>
      <c r="E2262">
        <v>0</v>
      </c>
      <c r="F2262">
        <v>0</v>
      </c>
      <c r="G2262">
        <v>0</v>
      </c>
      <c r="H2262">
        <v>0</v>
      </c>
      <c r="I2262">
        <v>0</v>
      </c>
      <c r="J2262">
        <v>0</v>
      </c>
    </row>
    <row r="2263" spans="1:10" x14ac:dyDescent="0.25">
      <c r="A2263" t="s">
        <v>516</v>
      </c>
      <c r="B2263">
        <v>397</v>
      </c>
      <c r="C2263">
        <v>2.6440995599999999E-2</v>
      </c>
      <c r="D2263">
        <v>2.08677788E-2</v>
      </c>
      <c r="E2263">
        <v>0</v>
      </c>
      <c r="F2263">
        <v>0</v>
      </c>
      <c r="G2263">
        <v>0</v>
      </c>
      <c r="H2263">
        <v>0</v>
      </c>
      <c r="I2263">
        <v>0</v>
      </c>
      <c r="J2263">
        <v>0</v>
      </c>
    </row>
    <row r="2264" spans="1:10" x14ac:dyDescent="0.25">
      <c r="A2264" t="s">
        <v>517</v>
      </c>
      <c r="B2264">
        <v>397</v>
      </c>
      <c r="C2264">
        <v>9.7336878999999994E-3</v>
      </c>
      <c r="D2264">
        <v>6.7996315999999998E-3</v>
      </c>
      <c r="E2264">
        <v>0</v>
      </c>
      <c r="F2264">
        <v>0</v>
      </c>
      <c r="G2264">
        <v>0</v>
      </c>
      <c r="H2264">
        <v>0</v>
      </c>
      <c r="I2264">
        <v>0</v>
      </c>
      <c r="J2264">
        <v>0</v>
      </c>
    </row>
    <row r="2265" spans="1:10" x14ac:dyDescent="0.25">
      <c r="A2265" t="s">
        <v>518</v>
      </c>
      <c r="B2265">
        <v>397</v>
      </c>
      <c r="C2265">
        <v>1.1170224100000001E-2</v>
      </c>
      <c r="D2265">
        <v>4.0629246999999997E-3</v>
      </c>
      <c r="E2265">
        <v>0</v>
      </c>
      <c r="F2265">
        <v>0</v>
      </c>
      <c r="G2265">
        <v>0</v>
      </c>
      <c r="H2265">
        <v>0</v>
      </c>
      <c r="I2265">
        <v>0</v>
      </c>
      <c r="J2265">
        <v>0</v>
      </c>
    </row>
    <row r="2266" spans="1:10" x14ac:dyDescent="0.25">
      <c r="A2266" t="s">
        <v>519</v>
      </c>
      <c r="B2266">
        <v>397</v>
      </c>
      <c r="C2266">
        <v>2.8858609899999998E-2</v>
      </c>
      <c r="D2266">
        <v>2.8730664199999999E-2</v>
      </c>
      <c r="E2266">
        <v>0</v>
      </c>
      <c r="F2266">
        <v>0</v>
      </c>
      <c r="G2266">
        <v>0</v>
      </c>
      <c r="H2266">
        <v>0</v>
      </c>
      <c r="I2266">
        <v>0</v>
      </c>
      <c r="J2266">
        <v>0</v>
      </c>
    </row>
    <row r="2267" spans="1:10" x14ac:dyDescent="0.25">
      <c r="A2267" t="s">
        <v>440</v>
      </c>
      <c r="B2267">
        <v>397</v>
      </c>
      <c r="C2267">
        <v>0.41044499159999998</v>
      </c>
      <c r="D2267">
        <v>0.2482225253</v>
      </c>
      <c r="E2267">
        <v>0</v>
      </c>
      <c r="F2267">
        <v>0</v>
      </c>
      <c r="G2267">
        <v>0</v>
      </c>
      <c r="H2267">
        <v>0</v>
      </c>
      <c r="I2267">
        <v>0</v>
      </c>
      <c r="J2267">
        <v>0</v>
      </c>
    </row>
    <row r="2268" spans="1:10" x14ac:dyDescent="0.25">
      <c r="A2268" t="s">
        <v>441</v>
      </c>
      <c r="B2268">
        <v>397</v>
      </c>
      <c r="C2268">
        <v>0.23919270719999999</v>
      </c>
      <c r="D2268">
        <v>0.1989499066</v>
      </c>
      <c r="E2268">
        <v>0</v>
      </c>
      <c r="F2268">
        <v>0</v>
      </c>
      <c r="G2268">
        <v>0</v>
      </c>
      <c r="H2268">
        <v>0</v>
      </c>
      <c r="I2268">
        <v>0</v>
      </c>
      <c r="J2268">
        <v>0</v>
      </c>
    </row>
    <row r="2269" spans="1:10" x14ac:dyDescent="0.25">
      <c r="A2269" t="s">
        <v>442</v>
      </c>
      <c r="B2269">
        <v>397</v>
      </c>
      <c r="C2269">
        <v>0.72057498419999999</v>
      </c>
      <c r="D2269">
        <v>0.76713459799999995</v>
      </c>
      <c r="E2269">
        <v>0</v>
      </c>
      <c r="F2269">
        <v>0</v>
      </c>
      <c r="G2269">
        <v>0</v>
      </c>
      <c r="H2269">
        <v>0</v>
      </c>
      <c r="I2269">
        <v>0</v>
      </c>
      <c r="J2269">
        <v>0</v>
      </c>
    </row>
    <row r="2270" spans="1:10" x14ac:dyDescent="0.25">
      <c r="A2270" t="s">
        <v>443</v>
      </c>
      <c r="B2270">
        <v>397</v>
      </c>
      <c r="C2270">
        <v>4.3592539100000001E-2</v>
      </c>
      <c r="D2270">
        <v>4.1069143400000001E-2</v>
      </c>
      <c r="E2270">
        <v>0</v>
      </c>
      <c r="F2270">
        <v>0</v>
      </c>
      <c r="G2270">
        <v>0</v>
      </c>
      <c r="H2270">
        <v>0</v>
      </c>
      <c r="I2270">
        <v>0</v>
      </c>
      <c r="J2270">
        <v>0</v>
      </c>
    </row>
    <row r="2271" spans="1:10" x14ac:dyDescent="0.25">
      <c r="A2271" t="s">
        <v>444</v>
      </c>
      <c r="B2271">
        <v>397</v>
      </c>
      <c r="C2271">
        <v>0.33881164689999999</v>
      </c>
      <c r="D2271">
        <v>0.34506417109999998</v>
      </c>
      <c r="E2271">
        <v>0</v>
      </c>
      <c r="F2271">
        <v>0</v>
      </c>
      <c r="G2271">
        <v>0</v>
      </c>
      <c r="H2271">
        <v>0</v>
      </c>
      <c r="I2271">
        <v>0</v>
      </c>
      <c r="J2271">
        <v>0</v>
      </c>
    </row>
    <row r="2272" spans="1:10" x14ac:dyDescent="0.25">
      <c r="A2272" t="s">
        <v>446</v>
      </c>
      <c r="B2272">
        <v>397</v>
      </c>
      <c r="C2272">
        <v>6.7202277099999999E-2</v>
      </c>
      <c r="D2272">
        <v>6.9100510800000001E-2</v>
      </c>
      <c r="E2272">
        <v>0</v>
      </c>
      <c r="F2272">
        <v>0</v>
      </c>
      <c r="G2272">
        <v>0</v>
      </c>
      <c r="H2272">
        <v>0</v>
      </c>
      <c r="I2272">
        <v>0</v>
      </c>
      <c r="J2272">
        <v>0</v>
      </c>
    </row>
    <row r="2273" spans="1:10" x14ac:dyDescent="0.25">
      <c r="A2273" t="s">
        <v>447</v>
      </c>
      <c r="B2273">
        <v>397</v>
      </c>
      <c r="C2273">
        <v>2.0464433819000001</v>
      </c>
      <c r="D2273">
        <v>2.1887347833000002</v>
      </c>
      <c r="E2273">
        <v>0</v>
      </c>
      <c r="F2273">
        <v>0</v>
      </c>
      <c r="G2273">
        <v>0</v>
      </c>
      <c r="H2273">
        <v>0</v>
      </c>
      <c r="I2273">
        <v>0</v>
      </c>
      <c r="J2273">
        <v>0</v>
      </c>
    </row>
    <row r="2274" spans="1:10" x14ac:dyDescent="0.25">
      <c r="A2274" t="s">
        <v>445</v>
      </c>
      <c r="B2274">
        <v>397</v>
      </c>
      <c r="C2274">
        <v>0.78211744429999996</v>
      </c>
      <c r="D2274">
        <v>0.77982065320000005</v>
      </c>
      <c r="E2274">
        <v>0</v>
      </c>
      <c r="F2274">
        <v>0</v>
      </c>
      <c r="G2274">
        <v>0</v>
      </c>
      <c r="H2274">
        <v>0</v>
      </c>
      <c r="I2274">
        <v>0</v>
      </c>
      <c r="J2274">
        <v>0</v>
      </c>
    </row>
    <row r="2275" spans="1:10" x14ac:dyDescent="0.25">
      <c r="A2275" t="s">
        <v>448</v>
      </c>
      <c r="B2275">
        <v>397</v>
      </c>
      <c r="C2275">
        <v>0.24352587440000001</v>
      </c>
      <c r="D2275">
        <v>0.21392872399999999</v>
      </c>
      <c r="E2275">
        <v>0</v>
      </c>
      <c r="F2275">
        <v>0</v>
      </c>
      <c r="G2275">
        <v>0</v>
      </c>
      <c r="H2275">
        <v>0</v>
      </c>
      <c r="I2275">
        <v>0</v>
      </c>
      <c r="J2275">
        <v>0</v>
      </c>
    </row>
    <row r="2276" spans="1:10" x14ac:dyDescent="0.25">
      <c r="A2276" t="s">
        <v>364</v>
      </c>
      <c r="B2276">
        <v>397</v>
      </c>
      <c r="C2276">
        <v>5.1867087039999999</v>
      </c>
      <c r="D2276">
        <v>5.0910847149</v>
      </c>
      <c r="E2276">
        <v>0</v>
      </c>
      <c r="F2276">
        <v>0</v>
      </c>
      <c r="G2276">
        <v>0</v>
      </c>
      <c r="H2276">
        <v>0</v>
      </c>
      <c r="I2276">
        <v>0</v>
      </c>
      <c r="J2276">
        <v>0</v>
      </c>
    </row>
    <row r="2277" spans="1:10" x14ac:dyDescent="0.25">
      <c r="A2277" t="s">
        <v>505</v>
      </c>
      <c r="B2277">
        <v>398</v>
      </c>
      <c r="C2277">
        <v>1.9142403799999999E-2</v>
      </c>
      <c r="D2277">
        <v>1.79190974E-2</v>
      </c>
      <c r="E2277">
        <v>0</v>
      </c>
      <c r="F2277">
        <v>0</v>
      </c>
      <c r="G2277">
        <v>0</v>
      </c>
      <c r="H2277">
        <v>0</v>
      </c>
      <c r="I2277">
        <v>0</v>
      </c>
      <c r="J2277">
        <v>0</v>
      </c>
    </row>
    <row r="2278" spans="1:10" x14ac:dyDescent="0.25">
      <c r="A2278" t="s">
        <v>506</v>
      </c>
      <c r="B2278">
        <v>398</v>
      </c>
      <c r="C2278">
        <v>1.39622098E-2</v>
      </c>
      <c r="D2278">
        <v>1.14102679E-2</v>
      </c>
      <c r="E2278">
        <v>0</v>
      </c>
      <c r="F2278">
        <v>0</v>
      </c>
      <c r="G2278">
        <v>0</v>
      </c>
      <c r="H2278">
        <v>0</v>
      </c>
      <c r="I2278">
        <v>0</v>
      </c>
      <c r="J2278">
        <v>0</v>
      </c>
    </row>
    <row r="2279" spans="1:10" x14ac:dyDescent="0.25">
      <c r="A2279" t="s">
        <v>507</v>
      </c>
      <c r="B2279">
        <v>398</v>
      </c>
      <c r="C2279">
        <v>1.7696903699999999E-2</v>
      </c>
      <c r="D2279">
        <v>1.50238128E-2</v>
      </c>
      <c r="E2279">
        <v>0</v>
      </c>
      <c r="F2279">
        <v>0</v>
      </c>
      <c r="G2279">
        <v>0</v>
      </c>
      <c r="H2279">
        <v>0</v>
      </c>
      <c r="I2279">
        <v>0</v>
      </c>
      <c r="J2279">
        <v>0</v>
      </c>
    </row>
    <row r="2280" spans="1:10" x14ac:dyDescent="0.25">
      <c r="A2280" t="s">
        <v>508</v>
      </c>
      <c r="B2280">
        <v>398</v>
      </c>
      <c r="C2280">
        <v>5.6103461E-3</v>
      </c>
      <c r="D2280">
        <v>5.8022103999999996E-3</v>
      </c>
      <c r="E2280">
        <v>0</v>
      </c>
      <c r="F2280">
        <v>0</v>
      </c>
      <c r="G2280">
        <v>0</v>
      </c>
      <c r="H2280">
        <v>0</v>
      </c>
      <c r="I2280">
        <v>0</v>
      </c>
      <c r="J2280">
        <v>0</v>
      </c>
    </row>
    <row r="2281" spans="1:10" x14ac:dyDescent="0.25">
      <c r="A2281" t="s">
        <v>509</v>
      </c>
      <c r="B2281">
        <v>398</v>
      </c>
      <c r="C2281">
        <v>2.4008376000000001E-3</v>
      </c>
      <c r="D2281">
        <v>1.5888164E-3</v>
      </c>
      <c r="E2281">
        <v>0</v>
      </c>
      <c r="F2281">
        <v>0</v>
      </c>
      <c r="G2281">
        <v>0</v>
      </c>
      <c r="H2281">
        <v>0</v>
      </c>
      <c r="I2281">
        <v>0</v>
      </c>
      <c r="J2281">
        <v>0</v>
      </c>
    </row>
    <row r="2282" spans="1:10" x14ac:dyDescent="0.25">
      <c r="A2282" t="s">
        <v>510</v>
      </c>
      <c r="B2282">
        <v>398</v>
      </c>
      <c r="C2282">
        <v>2.2659479999999998E-3</v>
      </c>
      <c r="D2282">
        <v>1.6751908000000001E-3</v>
      </c>
      <c r="E2282">
        <v>0</v>
      </c>
      <c r="F2282">
        <v>0</v>
      </c>
      <c r="G2282">
        <v>0</v>
      </c>
      <c r="H2282">
        <v>0</v>
      </c>
      <c r="I2282">
        <v>0</v>
      </c>
      <c r="J2282">
        <v>0</v>
      </c>
    </row>
    <row r="2283" spans="1:10" x14ac:dyDescent="0.25">
      <c r="A2283" t="s">
        <v>511</v>
      </c>
      <c r="B2283">
        <v>398</v>
      </c>
      <c r="C2283">
        <v>1.5831076499999999E-2</v>
      </c>
      <c r="D2283">
        <v>1.17305863E-2</v>
      </c>
      <c r="E2283">
        <v>0</v>
      </c>
      <c r="F2283">
        <v>0</v>
      </c>
      <c r="G2283">
        <v>0</v>
      </c>
      <c r="H2283">
        <v>0</v>
      </c>
      <c r="I2283">
        <v>0</v>
      </c>
      <c r="J2283">
        <v>0</v>
      </c>
    </row>
    <row r="2284" spans="1:10" x14ac:dyDescent="0.25">
      <c r="A2284" t="s">
        <v>512</v>
      </c>
      <c r="B2284">
        <v>398</v>
      </c>
      <c r="C2284">
        <v>1.5942225999999999E-3</v>
      </c>
      <c r="D2284">
        <v>1.2156457E-3</v>
      </c>
      <c r="E2284">
        <v>0</v>
      </c>
      <c r="F2284">
        <v>0</v>
      </c>
      <c r="G2284">
        <v>0</v>
      </c>
      <c r="H2284">
        <v>0</v>
      </c>
      <c r="I2284">
        <v>0</v>
      </c>
      <c r="J2284">
        <v>0</v>
      </c>
    </row>
    <row r="2285" spans="1:10" x14ac:dyDescent="0.25">
      <c r="A2285" t="s">
        <v>513</v>
      </c>
      <c r="B2285">
        <v>398</v>
      </c>
      <c r="C2285">
        <v>8.8367324999999997E-3</v>
      </c>
      <c r="D2285">
        <v>6.7903839000000004E-3</v>
      </c>
      <c r="E2285">
        <v>0</v>
      </c>
      <c r="F2285">
        <v>0</v>
      </c>
      <c r="G2285">
        <v>0</v>
      </c>
      <c r="H2285">
        <v>0</v>
      </c>
      <c r="I2285">
        <v>0</v>
      </c>
      <c r="J2285">
        <v>0</v>
      </c>
    </row>
    <row r="2286" spans="1:10" x14ac:dyDescent="0.25">
      <c r="A2286" t="s">
        <v>514</v>
      </c>
      <c r="B2286">
        <v>398</v>
      </c>
      <c r="C2286">
        <v>3.4098831999999999E-3</v>
      </c>
      <c r="D2286">
        <v>2.560372E-3</v>
      </c>
      <c r="E2286">
        <v>0</v>
      </c>
      <c r="F2286">
        <v>0</v>
      </c>
      <c r="G2286">
        <v>0</v>
      </c>
      <c r="H2286">
        <v>0</v>
      </c>
      <c r="I2286">
        <v>0</v>
      </c>
      <c r="J2286">
        <v>0</v>
      </c>
    </row>
    <row r="2287" spans="1:10" x14ac:dyDescent="0.25">
      <c r="A2287" t="s">
        <v>515</v>
      </c>
      <c r="B2287">
        <v>398</v>
      </c>
      <c r="C2287">
        <v>1.2221725100000001E-2</v>
      </c>
      <c r="D2287">
        <v>9.8496620999999999E-3</v>
      </c>
      <c r="E2287">
        <v>0</v>
      </c>
      <c r="F2287">
        <v>0</v>
      </c>
      <c r="G2287">
        <v>0</v>
      </c>
      <c r="H2287">
        <v>0</v>
      </c>
      <c r="I2287">
        <v>0</v>
      </c>
      <c r="J2287">
        <v>0</v>
      </c>
    </row>
    <row r="2288" spans="1:10" x14ac:dyDescent="0.25">
      <c r="A2288" t="s">
        <v>516</v>
      </c>
      <c r="B2288">
        <v>398</v>
      </c>
      <c r="C2288">
        <v>1.5552777699999999E-2</v>
      </c>
      <c r="D2288">
        <v>1.2428298000000001E-2</v>
      </c>
      <c r="E2288">
        <v>0</v>
      </c>
      <c r="F2288">
        <v>0</v>
      </c>
      <c r="G2288">
        <v>0</v>
      </c>
      <c r="H2288">
        <v>0</v>
      </c>
      <c r="I2288">
        <v>0</v>
      </c>
      <c r="J2288">
        <v>0</v>
      </c>
    </row>
    <row r="2289" spans="1:10" x14ac:dyDescent="0.25">
      <c r="A2289" t="s">
        <v>517</v>
      </c>
      <c r="B2289">
        <v>398</v>
      </c>
      <c r="C2289">
        <v>5.1819544999999996E-3</v>
      </c>
      <c r="D2289">
        <v>3.6649094000000002E-3</v>
      </c>
      <c r="E2289">
        <v>0</v>
      </c>
      <c r="F2289">
        <v>0</v>
      </c>
      <c r="G2289">
        <v>0</v>
      </c>
      <c r="H2289">
        <v>0</v>
      </c>
      <c r="I2289">
        <v>0</v>
      </c>
      <c r="J2289">
        <v>0</v>
      </c>
    </row>
    <row r="2290" spans="1:10" x14ac:dyDescent="0.25">
      <c r="A2290" t="s">
        <v>518</v>
      </c>
      <c r="B2290">
        <v>398</v>
      </c>
      <c r="C2290">
        <v>6.1037801000000001E-3</v>
      </c>
      <c r="D2290">
        <v>2.2399130000000001E-3</v>
      </c>
      <c r="E2290">
        <v>0</v>
      </c>
      <c r="F2290">
        <v>0</v>
      </c>
      <c r="G2290">
        <v>0</v>
      </c>
      <c r="H2290">
        <v>0</v>
      </c>
      <c r="I2290">
        <v>0</v>
      </c>
      <c r="J2290">
        <v>0</v>
      </c>
    </row>
    <row r="2291" spans="1:10" x14ac:dyDescent="0.25">
      <c r="A2291" t="s">
        <v>519</v>
      </c>
      <c r="B2291">
        <v>398</v>
      </c>
      <c r="C2291">
        <v>1.57967735E-2</v>
      </c>
      <c r="D2291">
        <v>1.58932094E-2</v>
      </c>
      <c r="E2291">
        <v>0</v>
      </c>
      <c r="F2291">
        <v>0</v>
      </c>
      <c r="G2291">
        <v>0</v>
      </c>
      <c r="H2291">
        <v>0</v>
      </c>
      <c r="I2291">
        <v>0</v>
      </c>
      <c r="J2291">
        <v>0</v>
      </c>
    </row>
    <row r="2292" spans="1:10" x14ac:dyDescent="0.25">
      <c r="A2292" t="s">
        <v>440</v>
      </c>
      <c r="B2292">
        <v>398</v>
      </c>
      <c r="C2292">
        <v>0.1967771405</v>
      </c>
      <c r="D2292">
        <v>0.121088644</v>
      </c>
      <c r="E2292">
        <v>0</v>
      </c>
      <c r="F2292">
        <v>0</v>
      </c>
      <c r="G2292">
        <v>0</v>
      </c>
      <c r="H2292">
        <v>0</v>
      </c>
      <c r="I2292">
        <v>0</v>
      </c>
      <c r="J2292">
        <v>0</v>
      </c>
    </row>
    <row r="2293" spans="1:10" x14ac:dyDescent="0.25">
      <c r="A2293" t="s">
        <v>441</v>
      </c>
      <c r="B2293">
        <v>398</v>
      </c>
      <c r="C2293">
        <v>0.13676393419999999</v>
      </c>
      <c r="D2293">
        <v>0.1140503715</v>
      </c>
      <c r="E2293">
        <v>0</v>
      </c>
      <c r="F2293">
        <v>0</v>
      </c>
      <c r="G2293">
        <v>0</v>
      </c>
      <c r="H2293">
        <v>0</v>
      </c>
      <c r="I2293">
        <v>0</v>
      </c>
      <c r="J2293">
        <v>0</v>
      </c>
    </row>
    <row r="2294" spans="1:10" x14ac:dyDescent="0.25">
      <c r="A2294" t="s">
        <v>442</v>
      </c>
      <c r="B2294">
        <v>398</v>
      </c>
      <c r="C2294">
        <v>0.68137799070000005</v>
      </c>
      <c r="D2294">
        <v>0.72655090440000003</v>
      </c>
      <c r="E2294">
        <v>0</v>
      </c>
      <c r="F2294">
        <v>0</v>
      </c>
      <c r="G2294">
        <v>0</v>
      </c>
      <c r="H2294">
        <v>0</v>
      </c>
      <c r="I2294">
        <v>0</v>
      </c>
      <c r="J2294">
        <v>0</v>
      </c>
    </row>
    <row r="2295" spans="1:10" x14ac:dyDescent="0.25">
      <c r="A2295" t="s">
        <v>443</v>
      </c>
      <c r="B2295">
        <v>398</v>
      </c>
      <c r="C2295">
        <v>1.79930196E-2</v>
      </c>
      <c r="D2295">
        <v>1.6996078099999999E-2</v>
      </c>
      <c r="E2295">
        <v>0</v>
      </c>
      <c r="F2295">
        <v>0</v>
      </c>
      <c r="G2295">
        <v>0</v>
      </c>
      <c r="H2295">
        <v>0</v>
      </c>
      <c r="I2295">
        <v>0</v>
      </c>
      <c r="J2295">
        <v>0</v>
      </c>
    </row>
    <row r="2296" spans="1:10" x14ac:dyDescent="0.25">
      <c r="A2296" t="s">
        <v>444</v>
      </c>
      <c r="B2296">
        <v>398</v>
      </c>
      <c r="C2296">
        <v>0.22260565530000001</v>
      </c>
      <c r="D2296">
        <v>0.22783517519999999</v>
      </c>
      <c r="E2296">
        <v>0</v>
      </c>
      <c r="F2296">
        <v>0</v>
      </c>
      <c r="G2296">
        <v>0</v>
      </c>
      <c r="H2296">
        <v>0</v>
      </c>
      <c r="I2296">
        <v>0</v>
      </c>
      <c r="J2296">
        <v>0</v>
      </c>
    </row>
    <row r="2297" spans="1:10" x14ac:dyDescent="0.25">
      <c r="A2297" t="s">
        <v>446</v>
      </c>
      <c r="B2297">
        <v>398</v>
      </c>
      <c r="C2297">
        <v>1.8422484199999999E-2</v>
      </c>
      <c r="D2297">
        <v>1.9376007099999999E-2</v>
      </c>
      <c r="E2297">
        <v>0</v>
      </c>
      <c r="F2297">
        <v>0</v>
      </c>
      <c r="G2297">
        <v>0</v>
      </c>
      <c r="H2297">
        <v>0</v>
      </c>
      <c r="I2297">
        <v>0</v>
      </c>
      <c r="J2297">
        <v>0</v>
      </c>
    </row>
    <row r="2298" spans="1:10" x14ac:dyDescent="0.25">
      <c r="A2298" t="s">
        <v>447</v>
      </c>
      <c r="B2298">
        <v>398</v>
      </c>
      <c r="C2298">
        <v>1.5084540729</v>
      </c>
      <c r="D2298">
        <v>1.6079338625999999</v>
      </c>
      <c r="E2298">
        <v>0</v>
      </c>
      <c r="F2298">
        <v>0</v>
      </c>
      <c r="G2298">
        <v>0</v>
      </c>
      <c r="H2298">
        <v>0</v>
      </c>
      <c r="I2298">
        <v>0</v>
      </c>
      <c r="J2298">
        <v>0</v>
      </c>
    </row>
    <row r="2299" spans="1:10" x14ac:dyDescent="0.25">
      <c r="A2299" t="s">
        <v>445</v>
      </c>
      <c r="B2299">
        <v>398</v>
      </c>
      <c r="C2299">
        <v>0.68078148500000002</v>
      </c>
      <c r="D2299">
        <v>0.67963230559999999</v>
      </c>
      <c r="E2299">
        <v>0</v>
      </c>
      <c r="F2299">
        <v>0</v>
      </c>
      <c r="G2299">
        <v>0</v>
      </c>
      <c r="H2299">
        <v>0</v>
      </c>
      <c r="I2299">
        <v>0</v>
      </c>
      <c r="J2299">
        <v>0</v>
      </c>
    </row>
    <row r="2300" spans="1:10" x14ac:dyDescent="0.25">
      <c r="A2300" t="s">
        <v>448</v>
      </c>
      <c r="B2300">
        <v>398</v>
      </c>
      <c r="C2300">
        <v>0.15754185870000001</v>
      </c>
      <c r="D2300">
        <v>0.13875836110000001</v>
      </c>
      <c r="E2300">
        <v>0</v>
      </c>
      <c r="F2300">
        <v>0</v>
      </c>
      <c r="G2300">
        <v>0</v>
      </c>
      <c r="H2300">
        <v>0</v>
      </c>
      <c r="I2300">
        <v>0</v>
      </c>
      <c r="J2300">
        <v>0</v>
      </c>
    </row>
    <row r="2301" spans="1:10" x14ac:dyDescent="0.25">
      <c r="A2301" t="s">
        <v>364</v>
      </c>
      <c r="B2301">
        <v>398</v>
      </c>
      <c r="C2301">
        <v>3.7663252155000002</v>
      </c>
      <c r="D2301">
        <v>3.7720140849999999</v>
      </c>
      <c r="E2301">
        <v>0</v>
      </c>
      <c r="F2301">
        <v>0</v>
      </c>
      <c r="G2301">
        <v>0</v>
      </c>
      <c r="H2301">
        <v>0</v>
      </c>
      <c r="I2301">
        <v>0</v>
      </c>
      <c r="J2301">
        <v>0</v>
      </c>
    </row>
    <row r="2302" spans="1:10" x14ac:dyDescent="0.25">
      <c r="A2302" t="s">
        <v>505</v>
      </c>
      <c r="B2302">
        <v>399</v>
      </c>
      <c r="C2302">
        <v>4.9244920000000001E-4</v>
      </c>
      <c r="D2302">
        <v>4.5529979999999999E-4</v>
      </c>
      <c r="E2302">
        <v>0</v>
      </c>
      <c r="F2302">
        <v>0</v>
      </c>
      <c r="G2302">
        <v>0</v>
      </c>
      <c r="H2302">
        <v>0</v>
      </c>
      <c r="I2302">
        <v>0</v>
      </c>
      <c r="J2302">
        <v>0</v>
      </c>
    </row>
    <row r="2303" spans="1:10" x14ac:dyDescent="0.25">
      <c r="A2303" t="s">
        <v>506</v>
      </c>
      <c r="B2303">
        <v>399</v>
      </c>
      <c r="C2303">
        <v>3.4373109999999999E-4</v>
      </c>
      <c r="D2303">
        <v>2.7633999999999997E-4</v>
      </c>
      <c r="E2303">
        <v>0</v>
      </c>
      <c r="F2303">
        <v>0</v>
      </c>
      <c r="G2303">
        <v>0</v>
      </c>
      <c r="H2303">
        <v>0</v>
      </c>
      <c r="I2303">
        <v>0</v>
      </c>
      <c r="J2303">
        <v>0</v>
      </c>
    </row>
    <row r="2304" spans="1:10" x14ac:dyDescent="0.25">
      <c r="A2304" t="s">
        <v>507</v>
      </c>
      <c r="B2304">
        <v>399</v>
      </c>
      <c r="C2304">
        <v>1.7707779999999999E-4</v>
      </c>
      <c r="D2304">
        <v>1.468389E-4</v>
      </c>
      <c r="E2304">
        <v>0</v>
      </c>
      <c r="F2304">
        <v>0</v>
      </c>
      <c r="G2304">
        <v>0</v>
      </c>
      <c r="H2304">
        <v>0</v>
      </c>
      <c r="I2304">
        <v>0</v>
      </c>
      <c r="J2304">
        <v>0</v>
      </c>
    </row>
    <row r="2305" spans="1:10" x14ac:dyDescent="0.25">
      <c r="A2305" t="s">
        <v>508</v>
      </c>
      <c r="B2305">
        <v>399</v>
      </c>
      <c r="C2305">
        <v>1.4077029999999999E-4</v>
      </c>
      <c r="D2305">
        <v>1.4405550000000001E-4</v>
      </c>
      <c r="E2305">
        <v>0</v>
      </c>
      <c r="F2305">
        <v>0</v>
      </c>
      <c r="G2305">
        <v>0</v>
      </c>
      <c r="H2305">
        <v>0</v>
      </c>
      <c r="I2305">
        <v>0</v>
      </c>
      <c r="J2305">
        <v>0</v>
      </c>
    </row>
    <row r="2306" spans="1:10" x14ac:dyDescent="0.25">
      <c r="A2306" t="s">
        <v>509</v>
      </c>
      <c r="B2306">
        <v>399</v>
      </c>
      <c r="C2306">
        <v>4.7255800000000002E-5</v>
      </c>
      <c r="D2306">
        <v>3.0779399999999999E-5</v>
      </c>
      <c r="E2306">
        <v>0</v>
      </c>
      <c r="F2306">
        <v>0</v>
      </c>
      <c r="G2306">
        <v>0</v>
      </c>
      <c r="H2306">
        <v>0</v>
      </c>
      <c r="I2306">
        <v>0</v>
      </c>
      <c r="J2306">
        <v>0</v>
      </c>
    </row>
    <row r="2307" spans="1:10" x14ac:dyDescent="0.25">
      <c r="A2307" t="s">
        <v>510</v>
      </c>
      <c r="B2307">
        <v>399</v>
      </c>
      <c r="C2307">
        <v>1.1810199999999999E-5</v>
      </c>
      <c r="D2307">
        <v>8.8241999999999993E-6</v>
      </c>
      <c r="E2307">
        <v>0</v>
      </c>
      <c r="F2307">
        <v>0</v>
      </c>
      <c r="G2307">
        <v>0</v>
      </c>
      <c r="H2307">
        <v>0</v>
      </c>
      <c r="I2307">
        <v>0</v>
      </c>
      <c r="J2307">
        <v>0</v>
      </c>
    </row>
    <row r="2308" spans="1:10" x14ac:dyDescent="0.25">
      <c r="A2308" t="s">
        <v>511</v>
      </c>
      <c r="B2308">
        <v>399</v>
      </c>
      <c r="C2308">
        <v>1.000912E-4</v>
      </c>
      <c r="D2308">
        <v>7.1793599999999996E-5</v>
      </c>
      <c r="E2308">
        <v>0</v>
      </c>
      <c r="F2308">
        <v>0</v>
      </c>
      <c r="G2308">
        <v>0</v>
      </c>
      <c r="H2308">
        <v>0</v>
      </c>
      <c r="I2308">
        <v>0</v>
      </c>
      <c r="J2308">
        <v>0</v>
      </c>
    </row>
    <row r="2309" spans="1:10" x14ac:dyDescent="0.25">
      <c r="A2309" t="s">
        <v>512</v>
      </c>
      <c r="B2309">
        <v>399</v>
      </c>
      <c r="C2309">
        <v>7.9901999999999995E-5</v>
      </c>
      <c r="D2309">
        <v>6.0433799999999997E-5</v>
      </c>
      <c r="E2309">
        <v>0</v>
      </c>
      <c r="F2309">
        <v>0</v>
      </c>
      <c r="G2309">
        <v>0</v>
      </c>
      <c r="H2309">
        <v>0</v>
      </c>
      <c r="I2309">
        <v>0</v>
      </c>
      <c r="J2309">
        <v>0</v>
      </c>
    </row>
    <row r="2310" spans="1:10" x14ac:dyDescent="0.25">
      <c r="A2310" t="s">
        <v>513</v>
      </c>
      <c r="B2310">
        <v>399</v>
      </c>
      <c r="C2310">
        <v>8.1984799999999995E-5</v>
      </c>
      <c r="D2310">
        <v>6.2535900000000005E-5</v>
      </c>
      <c r="E2310">
        <v>0</v>
      </c>
      <c r="F2310">
        <v>0</v>
      </c>
      <c r="G2310">
        <v>0</v>
      </c>
      <c r="H2310">
        <v>0</v>
      </c>
      <c r="I2310">
        <v>0</v>
      </c>
      <c r="J2310">
        <v>0</v>
      </c>
    </row>
    <row r="2311" spans="1:10" x14ac:dyDescent="0.25">
      <c r="A2311" t="s">
        <v>514</v>
      </c>
      <c r="B2311">
        <v>399</v>
      </c>
      <c r="C2311">
        <v>4.9366800000000003E-5</v>
      </c>
      <c r="D2311">
        <v>3.6835999999999998E-5</v>
      </c>
      <c r="E2311">
        <v>0</v>
      </c>
      <c r="F2311">
        <v>0</v>
      </c>
      <c r="G2311">
        <v>0</v>
      </c>
      <c r="H2311">
        <v>0</v>
      </c>
      <c r="I2311">
        <v>0</v>
      </c>
      <c r="J2311">
        <v>0</v>
      </c>
    </row>
    <row r="2312" spans="1:10" x14ac:dyDescent="0.25">
      <c r="A2312" t="s">
        <v>515</v>
      </c>
      <c r="B2312">
        <v>399</v>
      </c>
      <c r="C2312">
        <v>8.3495699999999994E-5</v>
      </c>
      <c r="D2312">
        <v>6.5647899999999999E-5</v>
      </c>
      <c r="E2312">
        <v>0</v>
      </c>
      <c r="F2312">
        <v>0</v>
      </c>
      <c r="G2312">
        <v>0</v>
      </c>
      <c r="H2312">
        <v>0</v>
      </c>
      <c r="I2312">
        <v>0</v>
      </c>
      <c r="J2312">
        <v>0</v>
      </c>
    </row>
    <row r="2313" spans="1:10" x14ac:dyDescent="0.25">
      <c r="A2313" t="s">
        <v>516</v>
      </c>
      <c r="B2313">
        <v>399</v>
      </c>
      <c r="C2313">
        <v>6.3256900000000001E-5</v>
      </c>
      <c r="D2313">
        <v>4.9861200000000003E-5</v>
      </c>
      <c r="E2313">
        <v>0</v>
      </c>
      <c r="F2313">
        <v>0</v>
      </c>
      <c r="G2313">
        <v>0</v>
      </c>
      <c r="H2313">
        <v>0</v>
      </c>
      <c r="I2313">
        <v>0</v>
      </c>
      <c r="J2313">
        <v>0</v>
      </c>
    </row>
    <row r="2314" spans="1:10" x14ac:dyDescent="0.25">
      <c r="A2314" t="s">
        <v>517</v>
      </c>
      <c r="B2314">
        <v>399</v>
      </c>
      <c r="C2314">
        <v>2.3785300000000001E-5</v>
      </c>
      <c r="D2314">
        <v>1.6570900000000001E-5</v>
      </c>
      <c r="E2314">
        <v>0</v>
      </c>
      <c r="F2314">
        <v>0</v>
      </c>
      <c r="G2314">
        <v>0</v>
      </c>
      <c r="H2314">
        <v>0</v>
      </c>
      <c r="I2314">
        <v>0</v>
      </c>
      <c r="J2314">
        <v>0</v>
      </c>
    </row>
    <row r="2315" spans="1:10" x14ac:dyDescent="0.25">
      <c r="A2315" t="s">
        <v>518</v>
      </c>
      <c r="B2315">
        <v>399</v>
      </c>
      <c r="C2315">
        <v>1.4556169999999999E-4</v>
      </c>
      <c r="D2315">
        <v>5.3594599999999997E-5</v>
      </c>
      <c r="E2315">
        <v>0</v>
      </c>
      <c r="F2315">
        <v>0</v>
      </c>
      <c r="G2315">
        <v>0</v>
      </c>
      <c r="H2315">
        <v>0</v>
      </c>
      <c r="I2315">
        <v>0</v>
      </c>
      <c r="J2315">
        <v>0</v>
      </c>
    </row>
    <row r="2316" spans="1:10" x14ac:dyDescent="0.25">
      <c r="A2316" t="s">
        <v>519</v>
      </c>
      <c r="B2316">
        <v>399</v>
      </c>
      <c r="C2316">
        <v>2.642214E-4</v>
      </c>
      <c r="D2316">
        <v>2.6007359999999998E-4</v>
      </c>
      <c r="E2316">
        <v>0</v>
      </c>
      <c r="F2316">
        <v>0</v>
      </c>
      <c r="G2316">
        <v>0</v>
      </c>
      <c r="H2316">
        <v>0</v>
      </c>
      <c r="I2316">
        <v>0</v>
      </c>
      <c r="J2316">
        <v>0</v>
      </c>
    </row>
    <row r="2317" spans="1:10" x14ac:dyDescent="0.25">
      <c r="A2317" t="s">
        <v>440</v>
      </c>
      <c r="B2317">
        <v>399</v>
      </c>
      <c r="C2317">
        <v>1.9291435000000001E-3</v>
      </c>
      <c r="D2317">
        <v>1.1607647999999999E-3</v>
      </c>
      <c r="E2317">
        <v>0</v>
      </c>
      <c r="F2317">
        <v>0</v>
      </c>
      <c r="G2317">
        <v>0</v>
      </c>
      <c r="H2317">
        <v>0</v>
      </c>
      <c r="I2317">
        <v>0</v>
      </c>
      <c r="J2317">
        <v>0</v>
      </c>
    </row>
    <row r="2318" spans="1:10" x14ac:dyDescent="0.25">
      <c r="A2318" t="s">
        <v>441</v>
      </c>
      <c r="B2318">
        <v>399</v>
      </c>
      <c r="C2318">
        <v>2.7938487000000001E-3</v>
      </c>
      <c r="D2318">
        <v>2.3226180999999999E-3</v>
      </c>
      <c r="E2318">
        <v>0</v>
      </c>
      <c r="F2318">
        <v>0</v>
      </c>
      <c r="G2318">
        <v>0</v>
      </c>
      <c r="H2318">
        <v>0</v>
      </c>
      <c r="I2318">
        <v>0</v>
      </c>
      <c r="J2318">
        <v>0</v>
      </c>
    </row>
    <row r="2319" spans="1:10" x14ac:dyDescent="0.25">
      <c r="A2319" t="s">
        <v>442</v>
      </c>
      <c r="B2319">
        <v>399</v>
      </c>
      <c r="C2319">
        <v>1.0522876E-3</v>
      </c>
      <c r="D2319">
        <v>1.1018134E-3</v>
      </c>
      <c r="E2319">
        <v>0</v>
      </c>
      <c r="F2319">
        <v>0</v>
      </c>
      <c r="G2319">
        <v>0</v>
      </c>
      <c r="H2319">
        <v>0</v>
      </c>
      <c r="I2319">
        <v>0</v>
      </c>
      <c r="J2319">
        <v>0</v>
      </c>
    </row>
    <row r="2320" spans="1:10" x14ac:dyDescent="0.25">
      <c r="A2320" t="s">
        <v>443</v>
      </c>
      <c r="B2320">
        <v>399</v>
      </c>
      <c r="C2320">
        <v>7.3523499999999999E-4</v>
      </c>
      <c r="D2320">
        <v>6.9349570000000005E-4</v>
      </c>
      <c r="E2320">
        <v>0</v>
      </c>
      <c r="F2320">
        <v>0</v>
      </c>
      <c r="G2320">
        <v>0</v>
      </c>
      <c r="H2320">
        <v>0</v>
      </c>
      <c r="I2320">
        <v>0</v>
      </c>
      <c r="J2320">
        <v>0</v>
      </c>
    </row>
    <row r="2321" spans="1:10" x14ac:dyDescent="0.25">
      <c r="A2321" t="s">
        <v>444</v>
      </c>
      <c r="B2321">
        <v>399</v>
      </c>
      <c r="C2321">
        <v>9.2476430000000001E-4</v>
      </c>
      <c r="D2321">
        <v>9.4625530000000001E-4</v>
      </c>
      <c r="E2321">
        <v>0</v>
      </c>
      <c r="F2321">
        <v>0</v>
      </c>
      <c r="G2321">
        <v>0</v>
      </c>
      <c r="H2321">
        <v>0</v>
      </c>
      <c r="I2321">
        <v>0</v>
      </c>
      <c r="J2321">
        <v>0</v>
      </c>
    </row>
    <row r="2322" spans="1:10" x14ac:dyDescent="0.25">
      <c r="A2322" t="s">
        <v>446</v>
      </c>
      <c r="B2322">
        <v>399</v>
      </c>
      <c r="C2322">
        <v>8.2664119999999999E-4</v>
      </c>
      <c r="D2322">
        <v>8.5729760000000002E-4</v>
      </c>
      <c r="E2322">
        <v>0</v>
      </c>
      <c r="F2322">
        <v>0</v>
      </c>
      <c r="G2322">
        <v>0</v>
      </c>
      <c r="H2322">
        <v>0</v>
      </c>
      <c r="I2322">
        <v>0</v>
      </c>
      <c r="J2322">
        <v>0</v>
      </c>
    </row>
    <row r="2323" spans="1:10" x14ac:dyDescent="0.25">
      <c r="A2323" t="s">
        <v>447</v>
      </c>
      <c r="B2323">
        <v>399</v>
      </c>
      <c r="C2323">
        <v>6.9787539999999996E-4</v>
      </c>
      <c r="D2323">
        <v>7.4252430000000004E-4</v>
      </c>
      <c r="E2323">
        <v>0</v>
      </c>
      <c r="F2323">
        <v>0</v>
      </c>
      <c r="G2323">
        <v>0</v>
      </c>
      <c r="H2323">
        <v>0</v>
      </c>
      <c r="I2323">
        <v>0</v>
      </c>
      <c r="J2323">
        <v>0</v>
      </c>
    </row>
    <row r="2324" spans="1:10" x14ac:dyDescent="0.25">
      <c r="A2324" t="s">
        <v>445</v>
      </c>
      <c r="B2324">
        <v>399</v>
      </c>
      <c r="C2324">
        <v>3.9933777999999996E-3</v>
      </c>
      <c r="D2324">
        <v>3.9957166999999997E-3</v>
      </c>
      <c r="E2324">
        <v>0</v>
      </c>
      <c r="F2324">
        <v>0</v>
      </c>
      <c r="G2324">
        <v>0</v>
      </c>
      <c r="H2324">
        <v>0</v>
      </c>
      <c r="I2324">
        <v>0</v>
      </c>
      <c r="J2324">
        <v>0</v>
      </c>
    </row>
    <row r="2325" spans="1:10" x14ac:dyDescent="0.25">
      <c r="A2325" t="s">
        <v>448</v>
      </c>
      <c r="B2325">
        <v>399</v>
      </c>
      <c r="C2325">
        <v>1.3645107E-3</v>
      </c>
      <c r="D2325">
        <v>1.1925102E-3</v>
      </c>
      <c r="E2325">
        <v>0</v>
      </c>
      <c r="F2325">
        <v>0</v>
      </c>
      <c r="G2325">
        <v>0</v>
      </c>
      <c r="H2325">
        <v>0</v>
      </c>
      <c r="I2325">
        <v>0</v>
      </c>
      <c r="J2325">
        <v>0</v>
      </c>
    </row>
    <row r="2326" spans="1:10" x14ac:dyDescent="0.25">
      <c r="A2326" t="s">
        <v>364</v>
      </c>
      <c r="B2326">
        <v>399</v>
      </c>
      <c r="C2326">
        <v>1.6422444599999999E-2</v>
      </c>
      <c r="D2326">
        <v>1.4752481499999999E-2</v>
      </c>
      <c r="E2326">
        <v>0</v>
      </c>
      <c r="F2326">
        <v>0</v>
      </c>
      <c r="G2326">
        <v>0</v>
      </c>
      <c r="H2326">
        <v>0</v>
      </c>
      <c r="I2326">
        <v>0</v>
      </c>
      <c r="J2326">
        <v>0</v>
      </c>
    </row>
    <row r="2327" spans="1:10" x14ac:dyDescent="0.25">
      <c r="A2327" t="s">
        <v>505</v>
      </c>
      <c r="B2327">
        <v>400</v>
      </c>
      <c r="C2327">
        <v>1.8649954600000001E-2</v>
      </c>
      <c r="D2327">
        <v>1.7463797600000001E-2</v>
      </c>
      <c r="E2327">
        <v>0</v>
      </c>
      <c r="F2327">
        <v>0</v>
      </c>
      <c r="G2327">
        <v>0</v>
      </c>
      <c r="H2327">
        <v>0</v>
      </c>
      <c r="I2327">
        <v>0</v>
      </c>
      <c r="J2327">
        <v>0</v>
      </c>
    </row>
    <row r="2328" spans="1:10" x14ac:dyDescent="0.25">
      <c r="A2328" t="s">
        <v>506</v>
      </c>
      <c r="B2328">
        <v>400</v>
      </c>
      <c r="C2328">
        <v>1.3618478700000001E-2</v>
      </c>
      <c r="D2328">
        <v>1.11339279E-2</v>
      </c>
      <c r="E2328">
        <v>0</v>
      </c>
      <c r="F2328">
        <v>0</v>
      </c>
      <c r="G2328">
        <v>0</v>
      </c>
      <c r="H2328">
        <v>0</v>
      </c>
      <c r="I2328">
        <v>0</v>
      </c>
      <c r="J2328">
        <v>0</v>
      </c>
    </row>
    <row r="2329" spans="1:10" x14ac:dyDescent="0.25">
      <c r="A2329" t="s">
        <v>507</v>
      </c>
      <c r="B2329">
        <v>400</v>
      </c>
      <c r="C2329">
        <v>1.7519825900000001E-2</v>
      </c>
      <c r="D2329">
        <v>1.48769739E-2</v>
      </c>
      <c r="E2329">
        <v>0</v>
      </c>
      <c r="F2329">
        <v>0</v>
      </c>
      <c r="G2329">
        <v>0</v>
      </c>
      <c r="H2329">
        <v>0</v>
      </c>
      <c r="I2329">
        <v>0</v>
      </c>
      <c r="J2329">
        <v>0</v>
      </c>
    </row>
    <row r="2330" spans="1:10" x14ac:dyDescent="0.25">
      <c r="A2330" t="s">
        <v>508</v>
      </c>
      <c r="B2330">
        <v>400</v>
      </c>
      <c r="C2330">
        <v>5.4695756999999998E-3</v>
      </c>
      <c r="D2330">
        <v>5.6581549000000002E-3</v>
      </c>
      <c r="E2330">
        <v>0</v>
      </c>
      <c r="F2330">
        <v>0</v>
      </c>
      <c r="G2330">
        <v>0</v>
      </c>
      <c r="H2330">
        <v>0</v>
      </c>
      <c r="I2330">
        <v>0</v>
      </c>
      <c r="J2330">
        <v>0</v>
      </c>
    </row>
    <row r="2331" spans="1:10" x14ac:dyDescent="0.25">
      <c r="A2331" t="s">
        <v>509</v>
      </c>
      <c r="B2331">
        <v>400</v>
      </c>
      <c r="C2331">
        <v>2.3535817999999998E-3</v>
      </c>
      <c r="D2331">
        <v>1.558037E-3</v>
      </c>
      <c r="E2331">
        <v>0</v>
      </c>
      <c r="F2331">
        <v>0</v>
      </c>
      <c r="G2331">
        <v>0</v>
      </c>
      <c r="H2331">
        <v>0</v>
      </c>
      <c r="I2331">
        <v>0</v>
      </c>
      <c r="J2331">
        <v>0</v>
      </c>
    </row>
    <row r="2332" spans="1:10" x14ac:dyDescent="0.25">
      <c r="A2332" t="s">
        <v>510</v>
      </c>
      <c r="B2332">
        <v>400</v>
      </c>
      <c r="C2332">
        <v>2.2541378000000001E-3</v>
      </c>
      <c r="D2332">
        <v>1.6663666000000001E-3</v>
      </c>
      <c r="E2332">
        <v>0</v>
      </c>
      <c r="F2332">
        <v>0</v>
      </c>
      <c r="G2332">
        <v>0</v>
      </c>
      <c r="H2332">
        <v>0</v>
      </c>
      <c r="I2332">
        <v>0</v>
      </c>
      <c r="J2332">
        <v>0</v>
      </c>
    </row>
    <row r="2333" spans="1:10" x14ac:dyDescent="0.25">
      <c r="A2333" t="s">
        <v>511</v>
      </c>
      <c r="B2333">
        <v>400</v>
      </c>
      <c r="C2333">
        <v>1.57309853E-2</v>
      </c>
      <c r="D2333">
        <v>1.16587927E-2</v>
      </c>
      <c r="E2333">
        <v>0</v>
      </c>
      <c r="F2333">
        <v>0</v>
      </c>
      <c r="G2333">
        <v>0</v>
      </c>
      <c r="H2333">
        <v>0</v>
      </c>
      <c r="I2333">
        <v>0</v>
      </c>
      <c r="J2333">
        <v>0</v>
      </c>
    </row>
    <row r="2334" spans="1:10" x14ac:dyDescent="0.25">
      <c r="A2334" t="s">
        <v>512</v>
      </c>
      <c r="B2334">
        <v>400</v>
      </c>
      <c r="C2334">
        <v>1.5143206E-3</v>
      </c>
      <c r="D2334">
        <v>1.1552119E-3</v>
      </c>
      <c r="E2334">
        <v>0</v>
      </c>
      <c r="F2334">
        <v>0</v>
      </c>
      <c r="G2334">
        <v>0</v>
      </c>
      <c r="H2334">
        <v>0</v>
      </c>
      <c r="I2334">
        <v>0</v>
      </c>
      <c r="J2334">
        <v>0</v>
      </c>
    </row>
    <row r="2335" spans="1:10" x14ac:dyDescent="0.25">
      <c r="A2335" t="s">
        <v>513</v>
      </c>
      <c r="B2335">
        <v>400</v>
      </c>
      <c r="C2335">
        <v>8.7547476999999992E-3</v>
      </c>
      <c r="D2335">
        <v>6.7278481000000003E-3</v>
      </c>
      <c r="E2335">
        <v>0</v>
      </c>
      <c r="F2335">
        <v>0</v>
      </c>
      <c r="G2335">
        <v>0</v>
      </c>
      <c r="H2335">
        <v>0</v>
      </c>
      <c r="I2335">
        <v>0</v>
      </c>
      <c r="J2335">
        <v>0</v>
      </c>
    </row>
    <row r="2336" spans="1:10" x14ac:dyDescent="0.25">
      <c r="A2336" t="s">
        <v>514</v>
      </c>
      <c r="B2336">
        <v>400</v>
      </c>
      <c r="C2336">
        <v>3.3605164000000002E-3</v>
      </c>
      <c r="D2336">
        <v>2.5235359999999998E-3</v>
      </c>
      <c r="E2336">
        <v>0</v>
      </c>
      <c r="F2336">
        <v>0</v>
      </c>
      <c r="G2336">
        <v>0</v>
      </c>
      <c r="H2336">
        <v>0</v>
      </c>
      <c r="I2336">
        <v>0</v>
      </c>
      <c r="J2336">
        <v>0</v>
      </c>
    </row>
    <row r="2337" spans="1:10" x14ac:dyDescent="0.25">
      <c r="A2337" t="s">
        <v>515</v>
      </c>
      <c r="B2337">
        <v>400</v>
      </c>
      <c r="C2337">
        <v>1.2138229400000001E-2</v>
      </c>
      <c r="D2337">
        <v>9.7840141999999998E-3</v>
      </c>
      <c r="E2337">
        <v>0</v>
      </c>
      <c r="F2337">
        <v>0</v>
      </c>
      <c r="G2337">
        <v>0</v>
      </c>
      <c r="H2337">
        <v>0</v>
      </c>
      <c r="I2337">
        <v>0</v>
      </c>
      <c r="J2337">
        <v>0</v>
      </c>
    </row>
    <row r="2338" spans="1:10" x14ac:dyDescent="0.25">
      <c r="A2338" t="s">
        <v>516</v>
      </c>
      <c r="B2338">
        <v>400</v>
      </c>
      <c r="C2338">
        <v>1.54895208E-2</v>
      </c>
      <c r="D2338">
        <v>1.23784368E-2</v>
      </c>
      <c r="E2338">
        <v>0</v>
      </c>
      <c r="F2338">
        <v>0</v>
      </c>
      <c r="G2338">
        <v>0</v>
      </c>
      <c r="H2338">
        <v>0</v>
      </c>
      <c r="I2338">
        <v>0</v>
      </c>
      <c r="J2338">
        <v>0</v>
      </c>
    </row>
    <row r="2339" spans="1:10" x14ac:dyDescent="0.25">
      <c r="A2339" t="s">
        <v>517</v>
      </c>
      <c r="B2339">
        <v>400</v>
      </c>
      <c r="C2339">
        <v>5.1581691999999998E-3</v>
      </c>
      <c r="D2339">
        <v>3.6483383999999998E-3</v>
      </c>
      <c r="E2339">
        <v>0</v>
      </c>
      <c r="F2339">
        <v>0</v>
      </c>
      <c r="G2339">
        <v>0</v>
      </c>
      <c r="H2339">
        <v>0</v>
      </c>
      <c r="I2339">
        <v>0</v>
      </c>
      <c r="J2339">
        <v>0</v>
      </c>
    </row>
    <row r="2340" spans="1:10" x14ac:dyDescent="0.25">
      <c r="A2340" t="s">
        <v>518</v>
      </c>
      <c r="B2340">
        <v>400</v>
      </c>
      <c r="C2340">
        <v>5.9582183999999996E-3</v>
      </c>
      <c r="D2340">
        <v>2.1863184000000002E-3</v>
      </c>
      <c r="E2340">
        <v>0</v>
      </c>
      <c r="F2340">
        <v>0</v>
      </c>
      <c r="G2340">
        <v>0</v>
      </c>
      <c r="H2340">
        <v>0</v>
      </c>
      <c r="I2340">
        <v>0</v>
      </c>
      <c r="J2340">
        <v>0</v>
      </c>
    </row>
    <row r="2341" spans="1:10" x14ac:dyDescent="0.25">
      <c r="A2341" t="s">
        <v>519</v>
      </c>
      <c r="B2341">
        <v>400</v>
      </c>
      <c r="C2341">
        <v>1.5532552099999999E-2</v>
      </c>
      <c r="D2341">
        <v>1.56331358E-2</v>
      </c>
      <c r="E2341">
        <v>0</v>
      </c>
      <c r="F2341">
        <v>0</v>
      </c>
      <c r="G2341">
        <v>0</v>
      </c>
      <c r="H2341">
        <v>0</v>
      </c>
      <c r="I2341">
        <v>0</v>
      </c>
      <c r="J2341">
        <v>0</v>
      </c>
    </row>
    <row r="2342" spans="1:10" x14ac:dyDescent="0.25">
      <c r="A2342" t="s">
        <v>440</v>
      </c>
      <c r="B2342">
        <v>400</v>
      </c>
      <c r="C2342">
        <v>0.194847997</v>
      </c>
      <c r="D2342">
        <v>0.1199278791</v>
      </c>
      <c r="E2342">
        <v>0</v>
      </c>
      <c r="F2342">
        <v>0</v>
      </c>
      <c r="G2342">
        <v>0</v>
      </c>
      <c r="H2342">
        <v>0</v>
      </c>
      <c r="I2342">
        <v>0</v>
      </c>
      <c r="J2342">
        <v>0</v>
      </c>
    </row>
    <row r="2343" spans="1:10" x14ac:dyDescent="0.25">
      <c r="A2343" t="s">
        <v>441</v>
      </c>
      <c r="B2343">
        <v>400</v>
      </c>
      <c r="C2343">
        <v>0.1339700855</v>
      </c>
      <c r="D2343">
        <v>0.1117277534</v>
      </c>
      <c r="E2343">
        <v>0</v>
      </c>
      <c r="F2343">
        <v>0</v>
      </c>
      <c r="G2343">
        <v>0</v>
      </c>
      <c r="H2343">
        <v>0</v>
      </c>
      <c r="I2343">
        <v>0</v>
      </c>
      <c r="J2343">
        <v>0</v>
      </c>
    </row>
    <row r="2344" spans="1:10" x14ac:dyDescent="0.25">
      <c r="A2344" t="s">
        <v>442</v>
      </c>
      <c r="B2344">
        <v>400</v>
      </c>
      <c r="C2344">
        <v>0.68032570299999995</v>
      </c>
      <c r="D2344">
        <v>0.72544909099999999</v>
      </c>
      <c r="E2344">
        <v>0</v>
      </c>
      <c r="F2344">
        <v>0</v>
      </c>
      <c r="G2344">
        <v>0</v>
      </c>
      <c r="H2344">
        <v>0</v>
      </c>
      <c r="I2344">
        <v>0</v>
      </c>
      <c r="J2344">
        <v>0</v>
      </c>
    </row>
    <row r="2345" spans="1:10" x14ac:dyDescent="0.25">
      <c r="A2345" t="s">
        <v>443</v>
      </c>
      <c r="B2345">
        <v>400</v>
      </c>
      <c r="C2345">
        <v>1.7257784599999999E-2</v>
      </c>
      <c r="D2345">
        <v>1.6302582499999999E-2</v>
      </c>
      <c r="E2345">
        <v>0</v>
      </c>
      <c r="F2345">
        <v>0</v>
      </c>
      <c r="G2345">
        <v>0</v>
      </c>
      <c r="H2345">
        <v>0</v>
      </c>
      <c r="I2345">
        <v>0</v>
      </c>
      <c r="J2345">
        <v>0</v>
      </c>
    </row>
    <row r="2346" spans="1:10" x14ac:dyDescent="0.25">
      <c r="A2346" t="s">
        <v>444</v>
      </c>
      <c r="B2346">
        <v>400</v>
      </c>
      <c r="C2346">
        <v>0.22168089099999999</v>
      </c>
      <c r="D2346">
        <v>0.22688891990000001</v>
      </c>
      <c r="E2346">
        <v>0</v>
      </c>
      <c r="F2346">
        <v>0</v>
      </c>
      <c r="G2346">
        <v>0</v>
      </c>
      <c r="H2346">
        <v>0</v>
      </c>
      <c r="I2346">
        <v>0</v>
      </c>
      <c r="J2346">
        <v>0</v>
      </c>
    </row>
    <row r="2347" spans="1:10" x14ac:dyDescent="0.25">
      <c r="A2347" t="s">
        <v>446</v>
      </c>
      <c r="B2347">
        <v>400</v>
      </c>
      <c r="C2347">
        <v>1.7595843E-2</v>
      </c>
      <c r="D2347">
        <v>1.8518709500000001E-2</v>
      </c>
      <c r="E2347">
        <v>0</v>
      </c>
      <c r="F2347">
        <v>0</v>
      </c>
      <c r="G2347">
        <v>0</v>
      </c>
      <c r="H2347">
        <v>0</v>
      </c>
      <c r="I2347">
        <v>0</v>
      </c>
      <c r="J2347">
        <v>0</v>
      </c>
    </row>
    <row r="2348" spans="1:10" x14ac:dyDescent="0.25">
      <c r="A2348" t="s">
        <v>447</v>
      </c>
      <c r="B2348">
        <v>400</v>
      </c>
      <c r="C2348">
        <v>1.5077561976</v>
      </c>
      <c r="D2348">
        <v>1.6071913383</v>
      </c>
      <c r="E2348">
        <v>0</v>
      </c>
      <c r="F2348">
        <v>0</v>
      </c>
      <c r="G2348">
        <v>0</v>
      </c>
      <c r="H2348">
        <v>0</v>
      </c>
      <c r="I2348">
        <v>0</v>
      </c>
      <c r="J2348">
        <v>0</v>
      </c>
    </row>
    <row r="2349" spans="1:10" x14ac:dyDescent="0.25">
      <c r="A2349" t="s">
        <v>445</v>
      </c>
      <c r="B2349">
        <v>400</v>
      </c>
      <c r="C2349">
        <v>0.67678810710000004</v>
      </c>
      <c r="D2349">
        <v>0.6756365889</v>
      </c>
      <c r="E2349">
        <v>0</v>
      </c>
      <c r="F2349">
        <v>0</v>
      </c>
      <c r="G2349">
        <v>0</v>
      </c>
      <c r="H2349">
        <v>0</v>
      </c>
      <c r="I2349">
        <v>0</v>
      </c>
      <c r="J2349">
        <v>0</v>
      </c>
    </row>
    <row r="2350" spans="1:10" x14ac:dyDescent="0.25">
      <c r="A2350" t="s">
        <v>448</v>
      </c>
      <c r="B2350">
        <v>400</v>
      </c>
      <c r="C2350">
        <v>0.15617734790000001</v>
      </c>
      <c r="D2350">
        <v>0.1375658508</v>
      </c>
      <c r="E2350">
        <v>0</v>
      </c>
      <c r="F2350">
        <v>0</v>
      </c>
      <c r="G2350">
        <v>0</v>
      </c>
      <c r="H2350">
        <v>0</v>
      </c>
      <c r="I2350">
        <v>0</v>
      </c>
      <c r="J2350">
        <v>0</v>
      </c>
    </row>
    <row r="2351" spans="1:10" x14ac:dyDescent="0.25">
      <c r="A2351" t="s">
        <v>364</v>
      </c>
      <c r="B2351">
        <v>400</v>
      </c>
      <c r="C2351">
        <v>3.7499027709999999</v>
      </c>
      <c r="D2351">
        <v>3.7572616035999999</v>
      </c>
      <c r="E2351">
        <v>0</v>
      </c>
      <c r="F2351">
        <v>0</v>
      </c>
      <c r="G2351">
        <v>0</v>
      </c>
      <c r="H2351">
        <v>0</v>
      </c>
      <c r="I2351">
        <v>0</v>
      </c>
      <c r="J2351">
        <v>0</v>
      </c>
    </row>
    <row r="2352" spans="1:10" x14ac:dyDescent="0.25">
      <c r="A2352" t="s">
        <v>505</v>
      </c>
      <c r="B2352">
        <v>402</v>
      </c>
      <c r="C2352">
        <v>1.2263765999999999E-3</v>
      </c>
      <c r="D2352">
        <v>1.1183502E-3</v>
      </c>
      <c r="E2352">
        <v>0</v>
      </c>
      <c r="F2352">
        <v>0</v>
      </c>
      <c r="G2352">
        <v>0</v>
      </c>
      <c r="H2352">
        <v>0</v>
      </c>
      <c r="I2352">
        <v>0</v>
      </c>
      <c r="J2352">
        <v>0</v>
      </c>
    </row>
    <row r="2353" spans="1:10" x14ac:dyDescent="0.25">
      <c r="A2353" t="s">
        <v>506</v>
      </c>
      <c r="B2353">
        <v>402</v>
      </c>
      <c r="C2353">
        <v>3.2595980000000002E-4</v>
      </c>
      <c r="D2353">
        <v>2.5959399999999998E-4</v>
      </c>
      <c r="E2353">
        <v>0</v>
      </c>
      <c r="F2353">
        <v>0</v>
      </c>
      <c r="G2353">
        <v>0</v>
      </c>
      <c r="H2353">
        <v>0</v>
      </c>
      <c r="I2353">
        <v>0</v>
      </c>
      <c r="J2353">
        <v>0</v>
      </c>
    </row>
    <row r="2354" spans="1:10" x14ac:dyDescent="0.25">
      <c r="A2354" t="s">
        <v>507</v>
      </c>
      <c r="B2354">
        <v>402</v>
      </c>
      <c r="C2354">
        <v>3.9832680000000001E-4</v>
      </c>
      <c r="D2354">
        <v>3.2714540000000001E-4</v>
      </c>
      <c r="E2354">
        <v>0</v>
      </c>
      <c r="F2354">
        <v>0</v>
      </c>
      <c r="G2354">
        <v>0</v>
      </c>
      <c r="H2354">
        <v>0</v>
      </c>
      <c r="I2354">
        <v>0</v>
      </c>
      <c r="J2354">
        <v>0</v>
      </c>
    </row>
    <row r="2355" spans="1:10" x14ac:dyDescent="0.25">
      <c r="A2355" t="s">
        <v>508</v>
      </c>
      <c r="B2355">
        <v>402</v>
      </c>
      <c r="C2355">
        <v>2.2750280000000001E-4</v>
      </c>
      <c r="D2355">
        <v>2.3002140000000001E-4</v>
      </c>
      <c r="E2355">
        <v>0</v>
      </c>
      <c r="F2355">
        <v>0</v>
      </c>
      <c r="G2355">
        <v>0</v>
      </c>
      <c r="H2355">
        <v>0</v>
      </c>
      <c r="I2355">
        <v>0</v>
      </c>
      <c r="J2355">
        <v>0</v>
      </c>
    </row>
    <row r="2356" spans="1:10" x14ac:dyDescent="0.25">
      <c r="A2356" t="s">
        <v>509</v>
      </c>
      <c r="B2356">
        <v>402</v>
      </c>
      <c r="C2356">
        <v>8.5847900000000002E-5</v>
      </c>
      <c r="D2356">
        <v>5.6119399999999997E-5</v>
      </c>
      <c r="E2356">
        <v>0</v>
      </c>
      <c r="F2356">
        <v>0</v>
      </c>
      <c r="G2356">
        <v>0</v>
      </c>
      <c r="H2356">
        <v>0</v>
      </c>
      <c r="I2356">
        <v>0</v>
      </c>
      <c r="J2356">
        <v>0</v>
      </c>
    </row>
    <row r="2357" spans="1:10" x14ac:dyDescent="0.25">
      <c r="A2357" t="s">
        <v>510</v>
      </c>
      <c r="B2357">
        <v>402</v>
      </c>
      <c r="C2357">
        <v>7.4556300000000003E-5</v>
      </c>
      <c r="D2357">
        <v>5.50054E-5</v>
      </c>
      <c r="E2357">
        <v>0</v>
      </c>
      <c r="F2357">
        <v>0</v>
      </c>
      <c r="G2357">
        <v>0</v>
      </c>
      <c r="H2357">
        <v>0</v>
      </c>
      <c r="I2357">
        <v>0</v>
      </c>
      <c r="J2357">
        <v>0</v>
      </c>
    </row>
    <row r="2358" spans="1:10" x14ac:dyDescent="0.25">
      <c r="A2358" t="s">
        <v>511</v>
      </c>
      <c r="B2358">
        <v>402</v>
      </c>
      <c r="C2358">
        <v>6.4612250000000001E-4</v>
      </c>
      <c r="D2358">
        <v>4.6986690000000003E-4</v>
      </c>
      <c r="E2358">
        <v>0</v>
      </c>
      <c r="F2358">
        <v>0</v>
      </c>
      <c r="G2358">
        <v>0</v>
      </c>
      <c r="H2358">
        <v>0</v>
      </c>
      <c r="I2358">
        <v>0</v>
      </c>
      <c r="J2358">
        <v>0</v>
      </c>
    </row>
    <row r="2359" spans="1:10" x14ac:dyDescent="0.25">
      <c r="A2359" t="s">
        <v>512</v>
      </c>
      <c r="B2359">
        <v>402</v>
      </c>
      <c r="C2359">
        <v>3.0942280000000001E-4</v>
      </c>
      <c r="D2359">
        <v>2.325727E-4</v>
      </c>
      <c r="E2359">
        <v>0</v>
      </c>
      <c r="F2359">
        <v>0</v>
      </c>
      <c r="G2359">
        <v>0</v>
      </c>
      <c r="H2359">
        <v>0</v>
      </c>
      <c r="I2359">
        <v>0</v>
      </c>
      <c r="J2359">
        <v>0</v>
      </c>
    </row>
    <row r="2360" spans="1:10" x14ac:dyDescent="0.25">
      <c r="A2360" t="s">
        <v>513</v>
      </c>
      <c r="B2360">
        <v>402</v>
      </c>
      <c r="C2360">
        <v>3.4805330000000002E-4</v>
      </c>
      <c r="D2360">
        <v>2.628455E-4</v>
      </c>
      <c r="E2360">
        <v>0</v>
      </c>
      <c r="F2360">
        <v>0</v>
      </c>
      <c r="G2360">
        <v>0</v>
      </c>
      <c r="H2360">
        <v>0</v>
      </c>
      <c r="I2360">
        <v>0</v>
      </c>
      <c r="J2360">
        <v>0</v>
      </c>
    </row>
    <row r="2361" spans="1:10" x14ac:dyDescent="0.25">
      <c r="A2361" t="s">
        <v>514</v>
      </c>
      <c r="B2361">
        <v>402</v>
      </c>
      <c r="C2361">
        <v>2.9058900000000001E-4</v>
      </c>
      <c r="D2361">
        <v>2.1250899999999999E-4</v>
      </c>
      <c r="E2361">
        <v>0</v>
      </c>
      <c r="F2361">
        <v>0</v>
      </c>
      <c r="G2361">
        <v>0</v>
      </c>
      <c r="H2361">
        <v>0</v>
      </c>
      <c r="I2361">
        <v>0</v>
      </c>
      <c r="J2361">
        <v>0</v>
      </c>
    </row>
    <row r="2362" spans="1:10" x14ac:dyDescent="0.25">
      <c r="A2362" t="s">
        <v>515</v>
      </c>
      <c r="B2362">
        <v>402</v>
      </c>
      <c r="C2362">
        <v>4.9628420000000001E-4</v>
      </c>
      <c r="D2362">
        <v>3.9041679999999999E-4</v>
      </c>
      <c r="E2362">
        <v>0</v>
      </c>
      <c r="F2362">
        <v>0</v>
      </c>
      <c r="G2362">
        <v>0</v>
      </c>
      <c r="H2362">
        <v>0</v>
      </c>
      <c r="I2362">
        <v>0</v>
      </c>
      <c r="J2362">
        <v>0</v>
      </c>
    </row>
    <row r="2363" spans="1:10" x14ac:dyDescent="0.25">
      <c r="A2363" t="s">
        <v>516</v>
      </c>
      <c r="B2363">
        <v>402</v>
      </c>
      <c r="C2363">
        <v>2.5466980000000001E-4</v>
      </c>
      <c r="D2363">
        <v>2.009611E-4</v>
      </c>
      <c r="E2363">
        <v>0</v>
      </c>
      <c r="F2363">
        <v>0</v>
      </c>
      <c r="G2363">
        <v>0</v>
      </c>
      <c r="H2363">
        <v>0</v>
      </c>
      <c r="I2363">
        <v>0</v>
      </c>
      <c r="J2363">
        <v>0</v>
      </c>
    </row>
    <row r="2364" spans="1:10" x14ac:dyDescent="0.25">
      <c r="A2364" t="s">
        <v>517</v>
      </c>
      <c r="B2364">
        <v>402</v>
      </c>
      <c r="C2364">
        <v>4.6397199999999997E-5</v>
      </c>
      <c r="D2364">
        <v>3.2126999999999999E-5</v>
      </c>
      <c r="E2364">
        <v>0</v>
      </c>
      <c r="F2364">
        <v>0</v>
      </c>
      <c r="G2364">
        <v>0</v>
      </c>
      <c r="H2364">
        <v>0</v>
      </c>
      <c r="I2364">
        <v>0</v>
      </c>
      <c r="J2364">
        <v>0</v>
      </c>
    </row>
    <row r="2365" spans="1:10" x14ac:dyDescent="0.25">
      <c r="A2365" t="s">
        <v>518</v>
      </c>
      <c r="B2365">
        <v>402</v>
      </c>
      <c r="C2365">
        <v>4.6667520000000001E-4</v>
      </c>
      <c r="D2365">
        <v>1.6926960000000001E-4</v>
      </c>
      <c r="E2365">
        <v>0</v>
      </c>
      <c r="F2365">
        <v>0</v>
      </c>
      <c r="G2365">
        <v>0</v>
      </c>
      <c r="H2365">
        <v>0</v>
      </c>
      <c r="I2365">
        <v>0</v>
      </c>
      <c r="J2365">
        <v>0</v>
      </c>
    </row>
    <row r="2366" spans="1:10" x14ac:dyDescent="0.25">
      <c r="A2366" t="s">
        <v>519</v>
      </c>
      <c r="B2366">
        <v>402</v>
      </c>
      <c r="C2366">
        <v>6.2092169999999999E-4</v>
      </c>
      <c r="D2366">
        <v>6.0240840000000005E-4</v>
      </c>
      <c r="E2366">
        <v>0</v>
      </c>
      <c r="F2366">
        <v>0</v>
      </c>
      <c r="G2366">
        <v>0</v>
      </c>
      <c r="H2366">
        <v>0</v>
      </c>
      <c r="I2366">
        <v>0</v>
      </c>
      <c r="J2366">
        <v>0</v>
      </c>
    </row>
    <row r="2367" spans="1:10" x14ac:dyDescent="0.25">
      <c r="A2367" t="s">
        <v>440</v>
      </c>
      <c r="B2367">
        <v>402</v>
      </c>
      <c r="C2367">
        <v>3.1199851000000001E-3</v>
      </c>
      <c r="D2367">
        <v>1.8610839E-3</v>
      </c>
      <c r="E2367">
        <v>0</v>
      </c>
      <c r="F2367">
        <v>0</v>
      </c>
      <c r="G2367">
        <v>0</v>
      </c>
      <c r="H2367">
        <v>0</v>
      </c>
      <c r="I2367">
        <v>0</v>
      </c>
      <c r="J2367">
        <v>0</v>
      </c>
    </row>
    <row r="2368" spans="1:10" x14ac:dyDescent="0.25">
      <c r="A2368" t="s">
        <v>441</v>
      </c>
      <c r="B2368">
        <v>402</v>
      </c>
      <c r="C2368">
        <v>8.5052788999999997E-3</v>
      </c>
      <c r="D2368">
        <v>7.0770653000000001E-3</v>
      </c>
      <c r="E2368">
        <v>0</v>
      </c>
      <c r="F2368">
        <v>0</v>
      </c>
      <c r="G2368">
        <v>0</v>
      </c>
      <c r="H2368">
        <v>0</v>
      </c>
      <c r="I2368">
        <v>0</v>
      </c>
      <c r="J2368">
        <v>0</v>
      </c>
    </row>
    <row r="2369" spans="1:10" x14ac:dyDescent="0.25">
      <c r="A2369" t="s">
        <v>442</v>
      </c>
      <c r="B2369">
        <v>402</v>
      </c>
      <c r="C2369">
        <v>4.9917559000000004E-3</v>
      </c>
      <c r="D2369">
        <v>5.2200956000000003E-3</v>
      </c>
      <c r="E2369">
        <v>0</v>
      </c>
      <c r="F2369">
        <v>0</v>
      </c>
      <c r="G2369">
        <v>0</v>
      </c>
      <c r="H2369">
        <v>0</v>
      </c>
      <c r="I2369">
        <v>0</v>
      </c>
      <c r="J2369">
        <v>0</v>
      </c>
    </row>
    <row r="2370" spans="1:10" x14ac:dyDescent="0.25">
      <c r="A2370" t="s">
        <v>443</v>
      </c>
      <c r="B2370">
        <v>402</v>
      </c>
      <c r="C2370">
        <v>1.8310246999999999E-3</v>
      </c>
      <c r="D2370">
        <v>1.7268143E-3</v>
      </c>
      <c r="E2370">
        <v>0</v>
      </c>
      <c r="F2370">
        <v>0</v>
      </c>
      <c r="G2370">
        <v>0</v>
      </c>
      <c r="H2370">
        <v>0</v>
      </c>
      <c r="I2370">
        <v>0</v>
      </c>
      <c r="J2370">
        <v>0</v>
      </c>
    </row>
    <row r="2371" spans="1:10" x14ac:dyDescent="0.25">
      <c r="A2371" t="s">
        <v>444</v>
      </c>
      <c r="B2371">
        <v>402</v>
      </c>
      <c r="C2371">
        <v>5.9378690000000001E-3</v>
      </c>
      <c r="D2371">
        <v>5.9467503000000003E-3</v>
      </c>
      <c r="E2371">
        <v>0</v>
      </c>
      <c r="F2371">
        <v>0</v>
      </c>
      <c r="G2371">
        <v>0</v>
      </c>
      <c r="H2371">
        <v>0</v>
      </c>
      <c r="I2371">
        <v>0</v>
      </c>
      <c r="J2371">
        <v>0</v>
      </c>
    </row>
    <row r="2372" spans="1:10" x14ac:dyDescent="0.25">
      <c r="A2372" t="s">
        <v>446</v>
      </c>
      <c r="B2372">
        <v>402</v>
      </c>
      <c r="C2372">
        <v>6.0780636000000001E-3</v>
      </c>
      <c r="D2372">
        <v>6.2601693999999996E-3</v>
      </c>
      <c r="E2372">
        <v>0</v>
      </c>
      <c r="F2372">
        <v>0</v>
      </c>
      <c r="G2372">
        <v>0</v>
      </c>
      <c r="H2372">
        <v>0</v>
      </c>
      <c r="I2372">
        <v>0</v>
      </c>
      <c r="J2372">
        <v>0</v>
      </c>
    </row>
    <row r="2373" spans="1:10" x14ac:dyDescent="0.25">
      <c r="A2373" t="s">
        <v>447</v>
      </c>
      <c r="B2373">
        <v>402</v>
      </c>
      <c r="C2373">
        <v>2.8704603000000001E-3</v>
      </c>
      <c r="D2373">
        <v>3.0615857000000002E-3</v>
      </c>
      <c r="E2373">
        <v>0</v>
      </c>
      <c r="F2373">
        <v>0</v>
      </c>
      <c r="G2373">
        <v>0</v>
      </c>
      <c r="H2373">
        <v>0</v>
      </c>
      <c r="I2373">
        <v>0</v>
      </c>
      <c r="J2373">
        <v>0</v>
      </c>
    </row>
    <row r="2374" spans="1:10" x14ac:dyDescent="0.25">
      <c r="A2374" t="s">
        <v>445</v>
      </c>
      <c r="B2374">
        <v>402</v>
      </c>
      <c r="C2374">
        <v>1.12352167E-2</v>
      </c>
      <c r="D2374">
        <v>1.11228973E-2</v>
      </c>
      <c r="E2374">
        <v>0</v>
      </c>
      <c r="F2374">
        <v>0</v>
      </c>
      <c r="G2374">
        <v>0</v>
      </c>
      <c r="H2374">
        <v>0</v>
      </c>
      <c r="I2374">
        <v>0</v>
      </c>
      <c r="J2374">
        <v>0</v>
      </c>
    </row>
    <row r="2375" spans="1:10" x14ac:dyDescent="0.25">
      <c r="A2375" t="s">
        <v>448</v>
      </c>
      <c r="B2375">
        <v>402</v>
      </c>
      <c r="C2375">
        <v>3.0362797E-3</v>
      </c>
      <c r="D2375">
        <v>2.6609517000000002E-3</v>
      </c>
      <c r="E2375">
        <v>0</v>
      </c>
      <c r="F2375">
        <v>0</v>
      </c>
      <c r="G2375">
        <v>0</v>
      </c>
      <c r="H2375">
        <v>0</v>
      </c>
      <c r="I2375">
        <v>0</v>
      </c>
      <c r="J2375">
        <v>0</v>
      </c>
    </row>
    <row r="2376" spans="1:10" x14ac:dyDescent="0.25">
      <c r="A2376" t="s">
        <v>364</v>
      </c>
      <c r="B2376">
        <v>402</v>
      </c>
      <c r="C2376">
        <v>5.3423639600000003E-2</v>
      </c>
      <c r="D2376">
        <v>4.9556626300000003E-2</v>
      </c>
      <c r="E2376">
        <v>0</v>
      </c>
      <c r="F2376">
        <v>0</v>
      </c>
      <c r="G2376">
        <v>0</v>
      </c>
      <c r="H2376">
        <v>0</v>
      </c>
      <c r="I2376">
        <v>0</v>
      </c>
      <c r="J2376">
        <v>0</v>
      </c>
    </row>
    <row r="2377" spans="1:10" x14ac:dyDescent="0.25">
      <c r="A2377" t="s">
        <v>505</v>
      </c>
      <c r="B2377">
        <v>403</v>
      </c>
      <c r="C2377">
        <v>1.6749225699999998E-2</v>
      </c>
      <c r="D2377">
        <v>1.5585531099999999E-2</v>
      </c>
      <c r="E2377">
        <v>0</v>
      </c>
      <c r="F2377">
        <v>0</v>
      </c>
      <c r="G2377">
        <v>0</v>
      </c>
      <c r="H2377">
        <v>0</v>
      </c>
      <c r="I2377">
        <v>0</v>
      </c>
      <c r="J2377">
        <v>0</v>
      </c>
    </row>
    <row r="2378" spans="1:10" x14ac:dyDescent="0.25">
      <c r="A2378" t="s">
        <v>506</v>
      </c>
      <c r="B2378">
        <v>403</v>
      </c>
      <c r="C2378">
        <v>7.0147333999999997E-3</v>
      </c>
      <c r="D2378">
        <v>5.6281476999999998E-3</v>
      </c>
      <c r="E2378">
        <v>0</v>
      </c>
      <c r="F2378">
        <v>0</v>
      </c>
      <c r="G2378">
        <v>0</v>
      </c>
      <c r="H2378">
        <v>0</v>
      </c>
      <c r="I2378">
        <v>0</v>
      </c>
      <c r="J2378">
        <v>0</v>
      </c>
    </row>
    <row r="2379" spans="1:10" x14ac:dyDescent="0.25">
      <c r="A2379" t="s">
        <v>507</v>
      </c>
      <c r="B2379">
        <v>403</v>
      </c>
      <c r="C2379">
        <v>2.5438406199999999E-2</v>
      </c>
      <c r="D2379">
        <v>2.10918189E-2</v>
      </c>
      <c r="E2379">
        <v>0</v>
      </c>
      <c r="F2379">
        <v>0</v>
      </c>
      <c r="G2379">
        <v>0</v>
      </c>
      <c r="H2379">
        <v>0</v>
      </c>
      <c r="I2379">
        <v>0</v>
      </c>
      <c r="J2379">
        <v>0</v>
      </c>
    </row>
    <row r="2380" spans="1:10" x14ac:dyDescent="0.25">
      <c r="A2380" t="s">
        <v>508</v>
      </c>
      <c r="B2380">
        <v>403</v>
      </c>
      <c r="C2380">
        <v>5.2846687E-3</v>
      </c>
      <c r="D2380">
        <v>5.3777006000000002E-3</v>
      </c>
      <c r="E2380">
        <v>0</v>
      </c>
      <c r="F2380">
        <v>0</v>
      </c>
      <c r="G2380">
        <v>0</v>
      </c>
      <c r="H2380">
        <v>0</v>
      </c>
      <c r="I2380">
        <v>0</v>
      </c>
      <c r="J2380">
        <v>0</v>
      </c>
    </row>
    <row r="2381" spans="1:10" x14ac:dyDescent="0.25">
      <c r="A2381" t="s">
        <v>509</v>
      </c>
      <c r="B2381">
        <v>403</v>
      </c>
      <c r="C2381">
        <v>5.7491987000000003E-3</v>
      </c>
      <c r="D2381">
        <v>3.7435885000000001E-3</v>
      </c>
      <c r="E2381">
        <v>0</v>
      </c>
      <c r="F2381">
        <v>0</v>
      </c>
      <c r="G2381">
        <v>0</v>
      </c>
      <c r="H2381">
        <v>0</v>
      </c>
      <c r="I2381">
        <v>0</v>
      </c>
      <c r="J2381">
        <v>0</v>
      </c>
    </row>
    <row r="2382" spans="1:10" x14ac:dyDescent="0.25">
      <c r="A2382" t="s">
        <v>510</v>
      </c>
      <c r="B2382">
        <v>403</v>
      </c>
      <c r="C2382">
        <v>4.0274355E-3</v>
      </c>
      <c r="D2382">
        <v>2.9397765E-3</v>
      </c>
      <c r="E2382">
        <v>0</v>
      </c>
      <c r="F2382">
        <v>0</v>
      </c>
      <c r="G2382">
        <v>0</v>
      </c>
      <c r="H2382">
        <v>0</v>
      </c>
      <c r="I2382">
        <v>0</v>
      </c>
      <c r="J2382">
        <v>0</v>
      </c>
    </row>
    <row r="2383" spans="1:10" x14ac:dyDescent="0.25">
      <c r="A2383" t="s">
        <v>511</v>
      </c>
      <c r="B2383">
        <v>403</v>
      </c>
      <c r="C2383">
        <v>2.3883506200000001E-2</v>
      </c>
      <c r="D2383">
        <v>1.7044395899999999E-2</v>
      </c>
      <c r="E2383">
        <v>0</v>
      </c>
      <c r="F2383">
        <v>0</v>
      </c>
      <c r="G2383">
        <v>0</v>
      </c>
      <c r="H2383">
        <v>0</v>
      </c>
      <c r="I2383">
        <v>0</v>
      </c>
      <c r="J2383">
        <v>0</v>
      </c>
    </row>
    <row r="2384" spans="1:10" x14ac:dyDescent="0.25">
      <c r="A2384" t="s">
        <v>512</v>
      </c>
      <c r="B2384">
        <v>403</v>
      </c>
      <c r="C2384">
        <v>1.9820185000000001E-3</v>
      </c>
      <c r="D2384">
        <v>1.4874737E-3</v>
      </c>
      <c r="E2384">
        <v>0</v>
      </c>
      <c r="F2384">
        <v>0</v>
      </c>
      <c r="G2384">
        <v>0</v>
      </c>
      <c r="H2384">
        <v>0</v>
      </c>
      <c r="I2384">
        <v>0</v>
      </c>
      <c r="J2384">
        <v>0</v>
      </c>
    </row>
    <row r="2385" spans="1:10" x14ac:dyDescent="0.25">
      <c r="A2385" t="s">
        <v>513</v>
      </c>
      <c r="B2385">
        <v>403</v>
      </c>
      <c r="C2385">
        <v>6.8700437E-3</v>
      </c>
      <c r="D2385">
        <v>5.1774001E-3</v>
      </c>
      <c r="E2385">
        <v>0</v>
      </c>
      <c r="F2385">
        <v>0</v>
      </c>
      <c r="G2385">
        <v>0</v>
      </c>
      <c r="H2385">
        <v>0</v>
      </c>
      <c r="I2385">
        <v>0</v>
      </c>
      <c r="J2385">
        <v>0</v>
      </c>
    </row>
    <row r="2386" spans="1:10" x14ac:dyDescent="0.25">
      <c r="A2386" t="s">
        <v>514</v>
      </c>
      <c r="B2386">
        <v>403</v>
      </c>
      <c r="C2386">
        <v>1.9214245000000001E-3</v>
      </c>
      <c r="D2386">
        <v>1.432273E-3</v>
      </c>
      <c r="E2386">
        <v>0</v>
      </c>
      <c r="F2386">
        <v>0</v>
      </c>
      <c r="G2386">
        <v>0</v>
      </c>
      <c r="H2386">
        <v>0</v>
      </c>
      <c r="I2386">
        <v>0</v>
      </c>
      <c r="J2386">
        <v>0</v>
      </c>
    </row>
    <row r="2387" spans="1:10" x14ac:dyDescent="0.25">
      <c r="A2387" t="s">
        <v>515</v>
      </c>
      <c r="B2387">
        <v>403</v>
      </c>
      <c r="C2387">
        <v>4.5816486E-3</v>
      </c>
      <c r="D2387">
        <v>3.6274403000000001E-3</v>
      </c>
      <c r="E2387">
        <v>0</v>
      </c>
      <c r="F2387">
        <v>0</v>
      </c>
      <c r="G2387">
        <v>0</v>
      </c>
      <c r="H2387">
        <v>0</v>
      </c>
      <c r="I2387">
        <v>0</v>
      </c>
      <c r="J2387">
        <v>0</v>
      </c>
    </row>
    <row r="2388" spans="1:10" x14ac:dyDescent="0.25">
      <c r="A2388" t="s">
        <v>516</v>
      </c>
      <c r="B2388">
        <v>403</v>
      </c>
      <c r="C2388">
        <v>1.01602897E-2</v>
      </c>
      <c r="D2388">
        <v>7.8670036000000002E-3</v>
      </c>
      <c r="E2388">
        <v>0</v>
      </c>
      <c r="F2388">
        <v>0</v>
      </c>
      <c r="G2388">
        <v>0</v>
      </c>
      <c r="H2388">
        <v>0</v>
      </c>
      <c r="I2388">
        <v>0</v>
      </c>
      <c r="J2388">
        <v>0</v>
      </c>
    </row>
    <row r="2389" spans="1:10" x14ac:dyDescent="0.25">
      <c r="A2389" t="s">
        <v>517</v>
      </c>
      <c r="B2389">
        <v>403</v>
      </c>
      <c r="C2389">
        <v>3.2476684000000001E-3</v>
      </c>
      <c r="D2389">
        <v>2.2220462000000002E-3</v>
      </c>
      <c r="E2389">
        <v>0</v>
      </c>
      <c r="F2389">
        <v>0</v>
      </c>
      <c r="G2389">
        <v>0</v>
      </c>
      <c r="H2389">
        <v>0</v>
      </c>
      <c r="I2389">
        <v>0</v>
      </c>
      <c r="J2389">
        <v>0</v>
      </c>
    </row>
    <row r="2390" spans="1:10" x14ac:dyDescent="0.25">
      <c r="A2390" t="s">
        <v>518</v>
      </c>
      <c r="B2390">
        <v>403</v>
      </c>
      <c r="C2390">
        <v>3.9953387999999996E-3</v>
      </c>
      <c r="D2390">
        <v>1.4297105E-3</v>
      </c>
      <c r="E2390">
        <v>0</v>
      </c>
      <c r="F2390">
        <v>0</v>
      </c>
      <c r="G2390">
        <v>0</v>
      </c>
      <c r="H2390">
        <v>0</v>
      </c>
      <c r="I2390">
        <v>0</v>
      </c>
      <c r="J2390">
        <v>0</v>
      </c>
    </row>
    <row r="2391" spans="1:10" x14ac:dyDescent="0.25">
      <c r="A2391" t="s">
        <v>519</v>
      </c>
      <c r="B2391">
        <v>403</v>
      </c>
      <c r="C2391">
        <v>1.1758503999999999E-2</v>
      </c>
      <c r="D2391">
        <v>1.1552103899999999E-2</v>
      </c>
      <c r="E2391">
        <v>0</v>
      </c>
      <c r="F2391">
        <v>0</v>
      </c>
      <c r="G2391">
        <v>0</v>
      </c>
      <c r="H2391">
        <v>0</v>
      </c>
      <c r="I2391">
        <v>0</v>
      </c>
      <c r="J2391">
        <v>0</v>
      </c>
    </row>
    <row r="2392" spans="1:10" x14ac:dyDescent="0.25">
      <c r="A2392" t="s">
        <v>440</v>
      </c>
      <c r="B2392">
        <v>403</v>
      </c>
      <c r="C2392">
        <v>0.198449879</v>
      </c>
      <c r="D2392">
        <v>0.118027403</v>
      </c>
      <c r="E2392">
        <v>0</v>
      </c>
      <c r="F2392">
        <v>0</v>
      </c>
      <c r="G2392">
        <v>0</v>
      </c>
      <c r="H2392">
        <v>0</v>
      </c>
      <c r="I2392">
        <v>0</v>
      </c>
      <c r="J2392">
        <v>0</v>
      </c>
    </row>
    <row r="2393" spans="1:10" x14ac:dyDescent="0.25">
      <c r="A2393" t="s">
        <v>441</v>
      </c>
      <c r="B2393">
        <v>403</v>
      </c>
      <c r="C2393">
        <v>7.0958680800000007E-2</v>
      </c>
      <c r="D2393">
        <v>5.8664726899999999E-2</v>
      </c>
      <c r="E2393">
        <v>0</v>
      </c>
      <c r="F2393">
        <v>0</v>
      </c>
      <c r="G2393">
        <v>0</v>
      </c>
      <c r="H2393">
        <v>0</v>
      </c>
      <c r="I2393">
        <v>0</v>
      </c>
      <c r="J2393">
        <v>0</v>
      </c>
    </row>
    <row r="2394" spans="1:10" x14ac:dyDescent="0.25">
      <c r="A2394" t="s">
        <v>442</v>
      </c>
      <c r="B2394">
        <v>403</v>
      </c>
      <c r="C2394">
        <v>1.5989453899999999E-2</v>
      </c>
      <c r="D2394">
        <v>1.65350108E-2</v>
      </c>
      <c r="E2394">
        <v>0</v>
      </c>
      <c r="F2394">
        <v>0</v>
      </c>
      <c r="G2394">
        <v>0</v>
      </c>
      <c r="H2394">
        <v>0</v>
      </c>
      <c r="I2394">
        <v>0</v>
      </c>
      <c r="J2394">
        <v>0</v>
      </c>
    </row>
    <row r="2395" spans="1:10" x14ac:dyDescent="0.25">
      <c r="A2395" t="s">
        <v>443</v>
      </c>
      <c r="B2395">
        <v>403</v>
      </c>
      <c r="C2395">
        <v>1.9786945699999999E-2</v>
      </c>
      <c r="D2395">
        <v>1.8625866200000001E-2</v>
      </c>
      <c r="E2395">
        <v>0</v>
      </c>
      <c r="F2395">
        <v>0</v>
      </c>
      <c r="G2395">
        <v>0</v>
      </c>
      <c r="H2395">
        <v>0</v>
      </c>
      <c r="I2395">
        <v>0</v>
      </c>
      <c r="J2395">
        <v>0</v>
      </c>
    </row>
    <row r="2396" spans="1:10" x14ac:dyDescent="0.25">
      <c r="A2396" t="s">
        <v>444</v>
      </c>
      <c r="B2396">
        <v>403</v>
      </c>
      <c r="C2396">
        <v>5.4203972699999999E-2</v>
      </c>
      <c r="D2396">
        <v>5.5345368899999997E-2</v>
      </c>
      <c r="E2396">
        <v>0</v>
      </c>
      <c r="F2396">
        <v>0</v>
      </c>
      <c r="G2396">
        <v>0</v>
      </c>
      <c r="H2396">
        <v>0</v>
      </c>
      <c r="I2396">
        <v>0</v>
      </c>
      <c r="J2396">
        <v>0</v>
      </c>
    </row>
    <row r="2397" spans="1:10" x14ac:dyDescent="0.25">
      <c r="A2397" t="s">
        <v>446</v>
      </c>
      <c r="B2397">
        <v>403</v>
      </c>
      <c r="C2397">
        <v>2.69254622E-2</v>
      </c>
      <c r="D2397">
        <v>2.7655564000000001E-2</v>
      </c>
      <c r="E2397">
        <v>0</v>
      </c>
      <c r="F2397">
        <v>0</v>
      </c>
      <c r="G2397">
        <v>0</v>
      </c>
      <c r="H2397">
        <v>0</v>
      </c>
      <c r="I2397">
        <v>0</v>
      </c>
      <c r="J2397">
        <v>0</v>
      </c>
    </row>
    <row r="2398" spans="1:10" x14ac:dyDescent="0.25">
      <c r="A2398" t="s">
        <v>447</v>
      </c>
      <c r="B2398">
        <v>403</v>
      </c>
      <c r="C2398">
        <v>1.9008298100000001E-2</v>
      </c>
      <c r="D2398">
        <v>2.01744006E-2</v>
      </c>
      <c r="E2398">
        <v>0</v>
      </c>
      <c r="F2398">
        <v>0</v>
      </c>
      <c r="G2398">
        <v>0</v>
      </c>
      <c r="H2398">
        <v>0</v>
      </c>
      <c r="I2398">
        <v>0</v>
      </c>
      <c r="J2398">
        <v>0</v>
      </c>
    </row>
    <row r="2399" spans="1:10" x14ac:dyDescent="0.25">
      <c r="A2399" t="s">
        <v>445</v>
      </c>
      <c r="B2399">
        <v>403</v>
      </c>
      <c r="C2399">
        <v>5.1595585700000002E-2</v>
      </c>
      <c r="D2399">
        <v>5.1278485999999998E-2</v>
      </c>
      <c r="E2399">
        <v>0</v>
      </c>
      <c r="F2399">
        <v>0</v>
      </c>
      <c r="G2399">
        <v>0</v>
      </c>
      <c r="H2399">
        <v>0</v>
      </c>
      <c r="I2399">
        <v>0</v>
      </c>
      <c r="J2399">
        <v>0</v>
      </c>
    </row>
    <row r="2400" spans="1:10" x14ac:dyDescent="0.25">
      <c r="A2400" t="s">
        <v>448</v>
      </c>
      <c r="B2400">
        <v>403</v>
      </c>
      <c r="C2400">
        <v>7.5209395499999998E-2</v>
      </c>
      <c r="D2400">
        <v>6.5728799300000001E-2</v>
      </c>
      <c r="E2400">
        <v>0</v>
      </c>
      <c r="F2400">
        <v>0</v>
      </c>
      <c r="G2400">
        <v>0</v>
      </c>
      <c r="H2400">
        <v>0</v>
      </c>
      <c r="I2400">
        <v>0</v>
      </c>
      <c r="J2400">
        <v>0</v>
      </c>
    </row>
    <row r="2401" spans="1:10" x14ac:dyDescent="0.25">
      <c r="A2401" t="s">
        <v>364</v>
      </c>
      <c r="B2401">
        <v>403</v>
      </c>
      <c r="C2401">
        <v>0.66479178409999995</v>
      </c>
      <c r="D2401">
        <v>0.53824203599999998</v>
      </c>
      <c r="E2401">
        <v>0</v>
      </c>
      <c r="F2401">
        <v>0</v>
      </c>
      <c r="G2401">
        <v>0</v>
      </c>
      <c r="H2401">
        <v>0</v>
      </c>
      <c r="I2401">
        <v>0</v>
      </c>
      <c r="J2401">
        <v>0</v>
      </c>
    </row>
    <row r="2402" spans="1:10" x14ac:dyDescent="0.25">
      <c r="A2402" t="s">
        <v>505</v>
      </c>
      <c r="B2402">
        <v>406</v>
      </c>
      <c r="C2402">
        <v>1.1569969000000001E-3</v>
      </c>
      <c r="D2402">
        <v>1.0751523999999999E-3</v>
      </c>
      <c r="E2402">
        <v>0</v>
      </c>
      <c r="F2402">
        <v>0</v>
      </c>
      <c r="G2402">
        <v>0</v>
      </c>
      <c r="H2402">
        <v>0</v>
      </c>
      <c r="I2402">
        <v>0</v>
      </c>
      <c r="J2402">
        <v>0</v>
      </c>
    </row>
    <row r="2403" spans="1:10" x14ac:dyDescent="0.25">
      <c r="A2403" t="s">
        <v>506</v>
      </c>
      <c r="B2403">
        <v>406</v>
      </c>
      <c r="C2403">
        <v>8.5635539999999997E-4</v>
      </c>
      <c r="D2403">
        <v>7.0380829999999999E-4</v>
      </c>
      <c r="E2403">
        <v>0</v>
      </c>
      <c r="F2403">
        <v>0</v>
      </c>
      <c r="G2403">
        <v>0</v>
      </c>
      <c r="H2403">
        <v>0</v>
      </c>
      <c r="I2403">
        <v>0</v>
      </c>
      <c r="J2403">
        <v>0</v>
      </c>
    </row>
    <row r="2404" spans="1:10" x14ac:dyDescent="0.25">
      <c r="A2404" t="s">
        <v>507</v>
      </c>
      <c r="B2404">
        <v>406</v>
      </c>
      <c r="C2404">
        <v>1.4352658999999999E-3</v>
      </c>
      <c r="D2404">
        <v>1.164801E-3</v>
      </c>
      <c r="E2404">
        <v>0</v>
      </c>
      <c r="F2404">
        <v>0</v>
      </c>
      <c r="G2404">
        <v>0</v>
      </c>
      <c r="H2404">
        <v>0</v>
      </c>
      <c r="I2404">
        <v>0</v>
      </c>
      <c r="J2404">
        <v>0</v>
      </c>
    </row>
    <row r="2405" spans="1:10" x14ac:dyDescent="0.25">
      <c r="A2405" t="s">
        <v>508</v>
      </c>
      <c r="B2405">
        <v>406</v>
      </c>
      <c r="C2405">
        <v>7.7672590000000001E-4</v>
      </c>
      <c r="D2405">
        <v>7.8642070000000004E-4</v>
      </c>
      <c r="E2405">
        <v>0</v>
      </c>
      <c r="F2405">
        <v>0</v>
      </c>
      <c r="G2405">
        <v>0</v>
      </c>
      <c r="H2405">
        <v>0</v>
      </c>
      <c r="I2405">
        <v>0</v>
      </c>
      <c r="J2405">
        <v>0</v>
      </c>
    </row>
    <row r="2406" spans="1:10" x14ac:dyDescent="0.25">
      <c r="A2406" t="s">
        <v>509</v>
      </c>
      <c r="B2406">
        <v>406</v>
      </c>
      <c r="C2406">
        <v>3.0205439999999998E-4</v>
      </c>
      <c r="D2406">
        <v>1.9628049999999999E-4</v>
      </c>
      <c r="E2406">
        <v>0</v>
      </c>
      <c r="F2406">
        <v>0</v>
      </c>
      <c r="G2406">
        <v>0</v>
      </c>
      <c r="H2406">
        <v>0</v>
      </c>
      <c r="I2406">
        <v>0</v>
      </c>
      <c r="J2406">
        <v>0</v>
      </c>
    </row>
    <row r="2407" spans="1:10" x14ac:dyDescent="0.25">
      <c r="A2407" t="s">
        <v>510</v>
      </c>
      <c r="B2407">
        <v>406</v>
      </c>
      <c r="C2407">
        <v>3.6772140000000003E-4</v>
      </c>
      <c r="D2407">
        <v>2.716029E-4</v>
      </c>
      <c r="E2407">
        <v>0</v>
      </c>
      <c r="F2407">
        <v>0</v>
      </c>
      <c r="G2407">
        <v>0</v>
      </c>
      <c r="H2407">
        <v>0</v>
      </c>
      <c r="I2407">
        <v>0</v>
      </c>
      <c r="J2407">
        <v>0</v>
      </c>
    </row>
    <row r="2408" spans="1:10" x14ac:dyDescent="0.25">
      <c r="A2408" t="s">
        <v>511</v>
      </c>
      <c r="B2408">
        <v>406</v>
      </c>
      <c r="C2408">
        <v>8.8477520000000004E-4</v>
      </c>
      <c r="D2408">
        <v>6.3873420000000003E-4</v>
      </c>
      <c r="E2408">
        <v>0</v>
      </c>
      <c r="F2408">
        <v>0</v>
      </c>
      <c r="G2408">
        <v>0</v>
      </c>
      <c r="H2408">
        <v>0</v>
      </c>
      <c r="I2408">
        <v>0</v>
      </c>
      <c r="J2408">
        <v>0</v>
      </c>
    </row>
    <row r="2409" spans="1:10" x14ac:dyDescent="0.25">
      <c r="A2409" t="s">
        <v>512</v>
      </c>
      <c r="B2409">
        <v>406</v>
      </c>
      <c r="C2409">
        <v>1.6391919999999999E-4</v>
      </c>
      <c r="D2409">
        <v>1.170887E-4</v>
      </c>
      <c r="E2409">
        <v>0</v>
      </c>
      <c r="F2409">
        <v>0</v>
      </c>
      <c r="G2409">
        <v>0</v>
      </c>
      <c r="H2409">
        <v>0</v>
      </c>
      <c r="I2409">
        <v>0</v>
      </c>
      <c r="J2409">
        <v>0</v>
      </c>
    </row>
    <row r="2410" spans="1:10" x14ac:dyDescent="0.25">
      <c r="A2410" t="s">
        <v>513</v>
      </c>
      <c r="B2410">
        <v>406</v>
      </c>
      <c r="C2410">
        <v>7.0454580000000005E-4</v>
      </c>
      <c r="D2410">
        <v>5.1714450000000004E-4</v>
      </c>
      <c r="E2410">
        <v>0</v>
      </c>
      <c r="F2410">
        <v>0</v>
      </c>
      <c r="G2410">
        <v>0</v>
      </c>
      <c r="H2410">
        <v>0</v>
      </c>
      <c r="I2410">
        <v>0</v>
      </c>
      <c r="J2410">
        <v>0</v>
      </c>
    </row>
    <row r="2411" spans="1:10" x14ac:dyDescent="0.25">
      <c r="A2411" t="s">
        <v>514</v>
      </c>
      <c r="B2411">
        <v>406</v>
      </c>
      <c r="C2411">
        <v>2.1154109999999999E-4</v>
      </c>
      <c r="D2411">
        <v>1.5443609999999999E-4</v>
      </c>
      <c r="E2411">
        <v>0</v>
      </c>
      <c r="F2411">
        <v>0</v>
      </c>
      <c r="G2411">
        <v>0</v>
      </c>
      <c r="H2411">
        <v>0</v>
      </c>
      <c r="I2411">
        <v>0</v>
      </c>
      <c r="J2411">
        <v>0</v>
      </c>
    </row>
    <row r="2412" spans="1:10" x14ac:dyDescent="0.25">
      <c r="A2412" t="s">
        <v>515</v>
      </c>
      <c r="B2412">
        <v>406</v>
      </c>
      <c r="C2412">
        <v>8.357983E-4</v>
      </c>
      <c r="D2412">
        <v>6.5719179999999995E-4</v>
      </c>
      <c r="E2412">
        <v>0</v>
      </c>
      <c r="F2412">
        <v>0</v>
      </c>
      <c r="G2412">
        <v>0</v>
      </c>
      <c r="H2412">
        <v>0</v>
      </c>
      <c r="I2412">
        <v>0</v>
      </c>
      <c r="J2412">
        <v>0</v>
      </c>
    </row>
    <row r="2413" spans="1:10" x14ac:dyDescent="0.25">
      <c r="A2413" t="s">
        <v>516</v>
      </c>
      <c r="B2413">
        <v>406</v>
      </c>
      <c r="C2413">
        <v>4.7325850000000001E-4</v>
      </c>
      <c r="D2413">
        <v>3.7151609999999999E-4</v>
      </c>
      <c r="E2413">
        <v>0</v>
      </c>
      <c r="F2413">
        <v>0</v>
      </c>
      <c r="G2413">
        <v>0</v>
      </c>
      <c r="H2413">
        <v>0</v>
      </c>
      <c r="I2413">
        <v>0</v>
      </c>
      <c r="J2413">
        <v>0</v>
      </c>
    </row>
    <row r="2414" spans="1:10" x14ac:dyDescent="0.25">
      <c r="A2414" t="s">
        <v>517</v>
      </c>
      <c r="B2414">
        <v>406</v>
      </c>
      <c r="C2414">
        <v>1.2576677999999999E-3</v>
      </c>
      <c r="D2414">
        <v>8.80549E-4</v>
      </c>
      <c r="E2414">
        <v>0</v>
      </c>
      <c r="F2414">
        <v>0</v>
      </c>
      <c r="G2414">
        <v>0</v>
      </c>
      <c r="H2414">
        <v>0</v>
      </c>
      <c r="I2414">
        <v>0</v>
      </c>
      <c r="J2414">
        <v>0</v>
      </c>
    </row>
    <row r="2415" spans="1:10" x14ac:dyDescent="0.25">
      <c r="A2415" t="s">
        <v>518</v>
      </c>
      <c r="B2415">
        <v>406</v>
      </c>
      <c r="C2415">
        <v>6.0442999999999998E-4</v>
      </c>
      <c r="D2415">
        <v>2.2403160000000001E-4</v>
      </c>
      <c r="E2415">
        <v>0</v>
      </c>
      <c r="F2415">
        <v>0</v>
      </c>
      <c r="G2415">
        <v>0</v>
      </c>
      <c r="H2415">
        <v>0</v>
      </c>
      <c r="I2415">
        <v>0</v>
      </c>
      <c r="J2415">
        <v>0</v>
      </c>
    </row>
    <row r="2416" spans="1:10" x14ac:dyDescent="0.25">
      <c r="A2416" t="s">
        <v>519</v>
      </c>
      <c r="B2416">
        <v>406</v>
      </c>
      <c r="C2416">
        <v>6.824108E-4</v>
      </c>
      <c r="D2416">
        <v>6.8294259999999996E-4</v>
      </c>
      <c r="E2416">
        <v>0</v>
      </c>
      <c r="F2416">
        <v>0</v>
      </c>
      <c r="G2416">
        <v>0</v>
      </c>
      <c r="H2416">
        <v>0</v>
      </c>
      <c r="I2416">
        <v>0</v>
      </c>
      <c r="J2416">
        <v>0</v>
      </c>
    </row>
    <row r="2417" spans="1:10" x14ac:dyDescent="0.25">
      <c r="A2417" t="s">
        <v>440</v>
      </c>
      <c r="B2417">
        <v>406</v>
      </c>
      <c r="C2417">
        <v>1.20979869E-2</v>
      </c>
      <c r="D2417">
        <v>7.2453945000000002E-3</v>
      </c>
      <c r="E2417">
        <v>0</v>
      </c>
      <c r="F2417">
        <v>0</v>
      </c>
      <c r="G2417">
        <v>0</v>
      </c>
      <c r="H2417">
        <v>0</v>
      </c>
      <c r="I2417">
        <v>0</v>
      </c>
      <c r="J2417">
        <v>0</v>
      </c>
    </row>
    <row r="2418" spans="1:10" x14ac:dyDescent="0.25">
      <c r="A2418" t="s">
        <v>441</v>
      </c>
      <c r="B2418">
        <v>406</v>
      </c>
      <c r="C2418">
        <v>2.2964813300000001E-2</v>
      </c>
      <c r="D2418">
        <v>1.91577429E-2</v>
      </c>
      <c r="E2418">
        <v>0</v>
      </c>
      <c r="F2418">
        <v>0</v>
      </c>
      <c r="G2418">
        <v>0</v>
      </c>
      <c r="H2418">
        <v>0</v>
      </c>
      <c r="I2418">
        <v>0</v>
      </c>
      <c r="J2418">
        <v>0</v>
      </c>
    </row>
    <row r="2419" spans="1:10" x14ac:dyDescent="0.25">
      <c r="A2419" t="s">
        <v>442</v>
      </c>
      <c r="B2419">
        <v>406</v>
      </c>
      <c r="C2419">
        <v>1.82157838E-2</v>
      </c>
      <c r="D2419">
        <v>1.8828587300000001E-2</v>
      </c>
      <c r="E2419">
        <v>0</v>
      </c>
      <c r="F2419">
        <v>0</v>
      </c>
      <c r="G2419">
        <v>0</v>
      </c>
      <c r="H2419">
        <v>0</v>
      </c>
      <c r="I2419">
        <v>0</v>
      </c>
      <c r="J2419">
        <v>0</v>
      </c>
    </row>
    <row r="2420" spans="1:10" x14ac:dyDescent="0.25">
      <c r="A2420" t="s">
        <v>443</v>
      </c>
      <c r="B2420">
        <v>406</v>
      </c>
      <c r="C2420">
        <v>3.9815490999999996E-3</v>
      </c>
      <c r="D2420">
        <v>3.7203847E-3</v>
      </c>
      <c r="E2420">
        <v>0</v>
      </c>
      <c r="F2420">
        <v>0</v>
      </c>
      <c r="G2420">
        <v>0</v>
      </c>
      <c r="H2420">
        <v>0</v>
      </c>
      <c r="I2420">
        <v>0</v>
      </c>
      <c r="J2420">
        <v>0</v>
      </c>
    </row>
    <row r="2421" spans="1:10" x14ac:dyDescent="0.25">
      <c r="A2421" t="s">
        <v>444</v>
      </c>
      <c r="B2421">
        <v>406</v>
      </c>
      <c r="C2421">
        <v>5.6064149899999999E-2</v>
      </c>
      <c r="D2421">
        <v>5.5936876699999999E-2</v>
      </c>
      <c r="E2421">
        <v>0</v>
      </c>
      <c r="F2421">
        <v>0</v>
      </c>
      <c r="G2421">
        <v>0</v>
      </c>
      <c r="H2421">
        <v>0</v>
      </c>
      <c r="I2421">
        <v>0</v>
      </c>
      <c r="J2421">
        <v>0</v>
      </c>
    </row>
    <row r="2422" spans="1:10" x14ac:dyDescent="0.25">
      <c r="A2422" t="s">
        <v>446</v>
      </c>
      <c r="B2422">
        <v>406</v>
      </c>
      <c r="C2422">
        <v>1.5776267100000001E-2</v>
      </c>
      <c r="D2422">
        <v>1.58087703E-2</v>
      </c>
      <c r="E2422">
        <v>0</v>
      </c>
      <c r="F2422">
        <v>0</v>
      </c>
      <c r="G2422">
        <v>0</v>
      </c>
      <c r="H2422">
        <v>0</v>
      </c>
      <c r="I2422">
        <v>0</v>
      </c>
      <c r="J2422">
        <v>0</v>
      </c>
    </row>
    <row r="2423" spans="1:10" x14ac:dyDescent="0.25">
      <c r="A2423" t="s">
        <v>447</v>
      </c>
      <c r="B2423">
        <v>406</v>
      </c>
      <c r="C2423">
        <v>0.51611055049999999</v>
      </c>
      <c r="D2423">
        <v>0.55756493439999999</v>
      </c>
      <c r="E2423">
        <v>0</v>
      </c>
      <c r="F2423">
        <v>0</v>
      </c>
      <c r="G2423">
        <v>0</v>
      </c>
      <c r="H2423">
        <v>0</v>
      </c>
      <c r="I2423">
        <v>0</v>
      </c>
      <c r="J2423">
        <v>0</v>
      </c>
    </row>
    <row r="2424" spans="1:10" x14ac:dyDescent="0.25">
      <c r="A2424" t="s">
        <v>445</v>
      </c>
      <c r="B2424">
        <v>406</v>
      </c>
      <c r="C2424">
        <v>3.8505156899999997E-2</v>
      </c>
      <c r="D2424">
        <v>3.7786964300000003E-2</v>
      </c>
      <c r="E2424">
        <v>0</v>
      </c>
      <c r="F2424">
        <v>0</v>
      </c>
      <c r="G2424">
        <v>0</v>
      </c>
      <c r="H2424">
        <v>0</v>
      </c>
      <c r="I2424">
        <v>0</v>
      </c>
      <c r="J2424">
        <v>0</v>
      </c>
    </row>
    <row r="2425" spans="1:10" x14ac:dyDescent="0.25">
      <c r="A2425" t="s">
        <v>448</v>
      </c>
      <c r="B2425">
        <v>406</v>
      </c>
      <c r="C2425">
        <v>7.7383406999999996E-3</v>
      </c>
      <c r="D2425">
        <v>6.7806120999999997E-3</v>
      </c>
      <c r="E2425">
        <v>0</v>
      </c>
      <c r="F2425">
        <v>0</v>
      </c>
      <c r="G2425">
        <v>0</v>
      </c>
      <c r="H2425">
        <v>0</v>
      </c>
      <c r="I2425">
        <v>0</v>
      </c>
      <c r="J2425">
        <v>0</v>
      </c>
    </row>
    <row r="2426" spans="1:10" x14ac:dyDescent="0.25">
      <c r="A2426" t="s">
        <v>364</v>
      </c>
      <c r="B2426">
        <v>406</v>
      </c>
      <c r="C2426">
        <v>0.70216806470000004</v>
      </c>
      <c r="D2426">
        <v>0.73127196750000001</v>
      </c>
      <c r="E2426">
        <v>0</v>
      </c>
      <c r="F2426">
        <v>0</v>
      </c>
      <c r="G2426">
        <v>0</v>
      </c>
      <c r="H2426">
        <v>0</v>
      </c>
      <c r="I2426">
        <v>0</v>
      </c>
      <c r="J2426">
        <v>0</v>
      </c>
    </row>
    <row r="2427" spans="1:10" x14ac:dyDescent="0.25">
      <c r="A2427" t="s">
        <v>505</v>
      </c>
      <c r="B2427">
        <v>407</v>
      </c>
      <c r="C2427">
        <v>0.40347275129999999</v>
      </c>
      <c r="D2427">
        <v>0.37419406170000002</v>
      </c>
      <c r="E2427">
        <v>0</v>
      </c>
      <c r="F2427">
        <v>0</v>
      </c>
      <c r="G2427">
        <v>0</v>
      </c>
      <c r="H2427">
        <v>0</v>
      </c>
      <c r="I2427">
        <v>0</v>
      </c>
      <c r="J2427">
        <v>0</v>
      </c>
    </row>
    <row r="2428" spans="1:10" x14ac:dyDescent="0.25">
      <c r="A2428" t="s">
        <v>506</v>
      </c>
      <c r="B2428">
        <v>407</v>
      </c>
      <c r="C2428">
        <v>0.48426316889999999</v>
      </c>
      <c r="D2428">
        <v>0.39492597140000002</v>
      </c>
      <c r="E2428">
        <v>0</v>
      </c>
      <c r="F2428">
        <v>0</v>
      </c>
      <c r="G2428">
        <v>0</v>
      </c>
      <c r="H2428">
        <v>0</v>
      </c>
      <c r="I2428">
        <v>0</v>
      </c>
      <c r="J2428">
        <v>0</v>
      </c>
    </row>
    <row r="2429" spans="1:10" x14ac:dyDescent="0.25">
      <c r="A2429" t="s">
        <v>507</v>
      </c>
      <c r="B2429">
        <v>407</v>
      </c>
      <c r="C2429">
        <v>0.22761856699999999</v>
      </c>
      <c r="D2429">
        <v>0.19068938460000001</v>
      </c>
      <c r="E2429">
        <v>0</v>
      </c>
      <c r="F2429">
        <v>0</v>
      </c>
      <c r="G2429">
        <v>0</v>
      </c>
      <c r="H2429">
        <v>0</v>
      </c>
      <c r="I2429">
        <v>0</v>
      </c>
      <c r="J2429">
        <v>0</v>
      </c>
    </row>
    <row r="2430" spans="1:10" x14ac:dyDescent="0.25">
      <c r="A2430" t="s">
        <v>508</v>
      </c>
      <c r="B2430">
        <v>407</v>
      </c>
      <c r="C2430">
        <v>0.30868621410000002</v>
      </c>
      <c r="D2430">
        <v>0.31622198829999998</v>
      </c>
      <c r="E2430">
        <v>0</v>
      </c>
      <c r="F2430">
        <v>0</v>
      </c>
      <c r="G2430">
        <v>0</v>
      </c>
      <c r="H2430">
        <v>0</v>
      </c>
      <c r="I2430">
        <v>0</v>
      </c>
      <c r="J2430">
        <v>0</v>
      </c>
    </row>
    <row r="2431" spans="1:10" x14ac:dyDescent="0.25">
      <c r="A2431" t="s">
        <v>509</v>
      </c>
      <c r="B2431">
        <v>407</v>
      </c>
      <c r="C2431">
        <v>9.3068482199999997E-2</v>
      </c>
      <c r="D2431">
        <v>6.18768154E-2</v>
      </c>
      <c r="E2431">
        <v>0</v>
      </c>
      <c r="F2431">
        <v>0</v>
      </c>
      <c r="G2431">
        <v>0</v>
      </c>
      <c r="H2431">
        <v>0</v>
      </c>
      <c r="I2431">
        <v>0</v>
      </c>
      <c r="J2431">
        <v>0</v>
      </c>
    </row>
    <row r="2432" spans="1:10" x14ac:dyDescent="0.25">
      <c r="A2432" t="s">
        <v>510</v>
      </c>
      <c r="B2432">
        <v>407</v>
      </c>
      <c r="C2432">
        <v>3.2380273399999999E-2</v>
      </c>
      <c r="D2432">
        <v>2.4007355500000001E-2</v>
      </c>
      <c r="E2432">
        <v>0</v>
      </c>
      <c r="F2432">
        <v>0</v>
      </c>
      <c r="G2432">
        <v>0</v>
      </c>
      <c r="H2432">
        <v>0</v>
      </c>
      <c r="I2432">
        <v>0</v>
      </c>
      <c r="J2432">
        <v>0</v>
      </c>
    </row>
    <row r="2433" spans="1:10" x14ac:dyDescent="0.25">
      <c r="A2433" t="s">
        <v>511</v>
      </c>
      <c r="B2433">
        <v>407</v>
      </c>
      <c r="C2433">
        <v>0.25882716620000001</v>
      </c>
      <c r="D2433">
        <v>0.19436462660000001</v>
      </c>
      <c r="E2433">
        <v>0</v>
      </c>
      <c r="F2433">
        <v>0</v>
      </c>
      <c r="G2433">
        <v>0</v>
      </c>
      <c r="H2433">
        <v>0</v>
      </c>
      <c r="I2433">
        <v>0</v>
      </c>
      <c r="J2433">
        <v>0</v>
      </c>
    </row>
    <row r="2434" spans="1:10" x14ac:dyDescent="0.25">
      <c r="A2434" t="s">
        <v>512</v>
      </c>
      <c r="B2434">
        <v>407</v>
      </c>
      <c r="C2434">
        <v>5.13801043E-2</v>
      </c>
      <c r="D2434">
        <v>3.9319518800000001E-2</v>
      </c>
      <c r="E2434">
        <v>0</v>
      </c>
      <c r="F2434">
        <v>0</v>
      </c>
      <c r="G2434">
        <v>0</v>
      </c>
      <c r="H2434">
        <v>0</v>
      </c>
      <c r="I2434">
        <v>0</v>
      </c>
      <c r="J2434">
        <v>0</v>
      </c>
    </row>
    <row r="2435" spans="1:10" x14ac:dyDescent="0.25">
      <c r="A2435" t="s">
        <v>513</v>
      </c>
      <c r="B2435">
        <v>407</v>
      </c>
      <c r="C2435">
        <v>0.1042113705</v>
      </c>
      <c r="D2435">
        <v>7.9965476499999993E-2</v>
      </c>
      <c r="E2435">
        <v>0</v>
      </c>
      <c r="F2435">
        <v>0</v>
      </c>
      <c r="G2435">
        <v>0</v>
      </c>
      <c r="H2435">
        <v>0</v>
      </c>
      <c r="I2435">
        <v>0</v>
      </c>
      <c r="J2435">
        <v>0</v>
      </c>
    </row>
    <row r="2436" spans="1:10" x14ac:dyDescent="0.25">
      <c r="A2436" t="s">
        <v>514</v>
      </c>
      <c r="B2436">
        <v>407</v>
      </c>
      <c r="C2436">
        <v>4.00113239E-2</v>
      </c>
      <c r="D2436">
        <v>3.0049846000000002E-2</v>
      </c>
      <c r="E2436">
        <v>0</v>
      </c>
      <c r="F2436">
        <v>0</v>
      </c>
      <c r="G2436">
        <v>0</v>
      </c>
      <c r="H2436">
        <v>0</v>
      </c>
      <c r="I2436">
        <v>0</v>
      </c>
      <c r="J2436">
        <v>0</v>
      </c>
    </row>
    <row r="2437" spans="1:10" x14ac:dyDescent="0.25">
      <c r="A2437" t="s">
        <v>515</v>
      </c>
      <c r="B2437">
        <v>407</v>
      </c>
      <c r="C2437">
        <v>0.1327830716</v>
      </c>
      <c r="D2437">
        <v>0.10705405549999999</v>
      </c>
      <c r="E2437">
        <v>0</v>
      </c>
      <c r="F2437">
        <v>0</v>
      </c>
      <c r="G2437">
        <v>0</v>
      </c>
      <c r="H2437">
        <v>0</v>
      </c>
      <c r="I2437">
        <v>0</v>
      </c>
      <c r="J2437">
        <v>0</v>
      </c>
    </row>
    <row r="2438" spans="1:10" x14ac:dyDescent="0.25">
      <c r="A2438" t="s">
        <v>516</v>
      </c>
      <c r="B2438">
        <v>407</v>
      </c>
      <c r="C2438">
        <v>0.21568108259999999</v>
      </c>
      <c r="D2438">
        <v>0.17369083190000001</v>
      </c>
      <c r="E2438">
        <v>0</v>
      </c>
      <c r="F2438">
        <v>0</v>
      </c>
      <c r="G2438">
        <v>0</v>
      </c>
      <c r="H2438">
        <v>0</v>
      </c>
      <c r="I2438">
        <v>0</v>
      </c>
      <c r="J2438">
        <v>0</v>
      </c>
    </row>
    <row r="2439" spans="1:10" x14ac:dyDescent="0.25">
      <c r="A2439" t="s">
        <v>517</v>
      </c>
      <c r="B2439">
        <v>407</v>
      </c>
      <c r="C2439">
        <v>5.7481769600000003E-2</v>
      </c>
      <c r="D2439">
        <v>4.1034674600000001E-2</v>
      </c>
      <c r="E2439">
        <v>0</v>
      </c>
      <c r="F2439">
        <v>0</v>
      </c>
      <c r="G2439">
        <v>0</v>
      </c>
      <c r="H2439">
        <v>0</v>
      </c>
      <c r="I2439">
        <v>0</v>
      </c>
      <c r="J2439">
        <v>0</v>
      </c>
    </row>
    <row r="2440" spans="1:10" x14ac:dyDescent="0.25">
      <c r="A2440" t="s">
        <v>518</v>
      </c>
      <c r="B2440">
        <v>407</v>
      </c>
      <c r="C2440">
        <v>0.19398989650000001</v>
      </c>
      <c r="D2440">
        <v>7.2592645299999994E-2</v>
      </c>
      <c r="E2440">
        <v>0</v>
      </c>
      <c r="F2440">
        <v>0</v>
      </c>
      <c r="G2440">
        <v>0</v>
      </c>
      <c r="H2440">
        <v>0</v>
      </c>
      <c r="I2440">
        <v>0</v>
      </c>
      <c r="J2440">
        <v>0</v>
      </c>
    </row>
    <row r="2441" spans="1:10" x14ac:dyDescent="0.25">
      <c r="A2441" t="s">
        <v>519</v>
      </c>
      <c r="B2441">
        <v>407</v>
      </c>
      <c r="C2441">
        <v>0.2398965716</v>
      </c>
      <c r="D2441">
        <v>0.2385842171</v>
      </c>
      <c r="E2441">
        <v>0</v>
      </c>
      <c r="F2441">
        <v>0</v>
      </c>
      <c r="G2441">
        <v>0</v>
      </c>
      <c r="H2441">
        <v>0</v>
      </c>
      <c r="I2441">
        <v>0</v>
      </c>
      <c r="J2441">
        <v>0</v>
      </c>
    </row>
    <row r="2442" spans="1:10" x14ac:dyDescent="0.25">
      <c r="A2442" t="s">
        <v>440</v>
      </c>
      <c r="B2442">
        <v>407</v>
      </c>
      <c r="C2442">
        <v>2.1214659196999999</v>
      </c>
      <c r="D2442">
        <v>1.3049139174</v>
      </c>
      <c r="E2442">
        <v>0</v>
      </c>
      <c r="F2442">
        <v>0</v>
      </c>
      <c r="G2442">
        <v>0</v>
      </c>
      <c r="H2442">
        <v>0</v>
      </c>
      <c r="I2442">
        <v>0</v>
      </c>
      <c r="J2442">
        <v>0</v>
      </c>
    </row>
    <row r="2443" spans="1:10" x14ac:dyDescent="0.25">
      <c r="A2443" t="s">
        <v>441</v>
      </c>
      <c r="B2443">
        <v>407</v>
      </c>
      <c r="C2443">
        <v>5.8207698067999996</v>
      </c>
      <c r="D2443">
        <v>4.9138001339999997</v>
      </c>
      <c r="E2443">
        <v>0</v>
      </c>
      <c r="F2443">
        <v>0</v>
      </c>
      <c r="G2443">
        <v>0</v>
      </c>
      <c r="H2443">
        <v>0</v>
      </c>
      <c r="I2443">
        <v>0</v>
      </c>
      <c r="J2443">
        <v>0</v>
      </c>
    </row>
    <row r="2444" spans="1:10" x14ac:dyDescent="0.25">
      <c r="A2444" t="s">
        <v>442</v>
      </c>
      <c r="B2444">
        <v>407</v>
      </c>
      <c r="C2444">
        <v>4.8459276073000002</v>
      </c>
      <c r="D2444">
        <v>5.1917431220000001</v>
      </c>
      <c r="E2444">
        <v>0</v>
      </c>
      <c r="F2444">
        <v>0</v>
      </c>
      <c r="G2444">
        <v>0</v>
      </c>
      <c r="H2444">
        <v>0</v>
      </c>
      <c r="I2444">
        <v>0</v>
      </c>
      <c r="J2444">
        <v>0</v>
      </c>
    </row>
    <row r="2445" spans="1:10" x14ac:dyDescent="0.25">
      <c r="A2445" t="s">
        <v>443</v>
      </c>
      <c r="B2445">
        <v>407</v>
      </c>
      <c r="C2445">
        <v>0.47786272359999998</v>
      </c>
      <c r="D2445">
        <v>0.45361596339999999</v>
      </c>
      <c r="E2445">
        <v>0</v>
      </c>
      <c r="F2445">
        <v>0</v>
      </c>
      <c r="G2445">
        <v>0</v>
      </c>
      <c r="H2445">
        <v>0</v>
      </c>
      <c r="I2445">
        <v>0</v>
      </c>
      <c r="J2445">
        <v>0</v>
      </c>
    </row>
    <row r="2446" spans="1:10" x14ac:dyDescent="0.25">
      <c r="A2446" t="s">
        <v>444</v>
      </c>
      <c r="B2446">
        <v>407</v>
      </c>
      <c r="C2446">
        <v>3.1463724521000001</v>
      </c>
      <c r="D2446">
        <v>3.2277345511000002</v>
      </c>
      <c r="E2446">
        <v>0</v>
      </c>
      <c r="F2446">
        <v>0</v>
      </c>
      <c r="G2446">
        <v>0</v>
      </c>
      <c r="H2446">
        <v>0</v>
      </c>
      <c r="I2446">
        <v>0</v>
      </c>
      <c r="J2446">
        <v>0</v>
      </c>
    </row>
    <row r="2447" spans="1:10" x14ac:dyDescent="0.25">
      <c r="A2447" t="s">
        <v>446</v>
      </c>
      <c r="B2447">
        <v>407</v>
      </c>
      <c r="C2447">
        <v>0.46191980379999997</v>
      </c>
      <c r="D2447">
        <v>0.4847820283</v>
      </c>
      <c r="E2447">
        <v>0</v>
      </c>
      <c r="F2447">
        <v>0</v>
      </c>
      <c r="G2447">
        <v>0</v>
      </c>
      <c r="H2447">
        <v>0</v>
      </c>
      <c r="I2447">
        <v>0</v>
      </c>
      <c r="J2447">
        <v>0</v>
      </c>
    </row>
    <row r="2448" spans="1:10" x14ac:dyDescent="0.25">
      <c r="A2448" t="s">
        <v>447</v>
      </c>
      <c r="B2448">
        <v>407</v>
      </c>
      <c r="C2448">
        <v>1.3844269413000001</v>
      </c>
      <c r="D2448">
        <v>1.4836244613</v>
      </c>
      <c r="E2448">
        <v>0</v>
      </c>
      <c r="F2448">
        <v>0</v>
      </c>
      <c r="G2448">
        <v>0</v>
      </c>
      <c r="H2448">
        <v>0</v>
      </c>
      <c r="I2448">
        <v>0</v>
      </c>
      <c r="J2448">
        <v>0</v>
      </c>
    </row>
    <row r="2449" spans="1:10" x14ac:dyDescent="0.25">
      <c r="A2449" t="s">
        <v>445</v>
      </c>
      <c r="B2449">
        <v>407</v>
      </c>
      <c r="C2449">
        <v>4.6061529483000001</v>
      </c>
      <c r="D2449">
        <v>4.5907272456000001</v>
      </c>
      <c r="E2449">
        <v>0</v>
      </c>
      <c r="F2449">
        <v>0</v>
      </c>
      <c r="G2449">
        <v>0</v>
      </c>
      <c r="H2449">
        <v>0</v>
      </c>
      <c r="I2449">
        <v>0</v>
      </c>
      <c r="J2449">
        <v>0</v>
      </c>
    </row>
    <row r="2450" spans="1:10" x14ac:dyDescent="0.25">
      <c r="A2450" t="s">
        <v>448</v>
      </c>
      <c r="B2450">
        <v>407</v>
      </c>
      <c r="C2450">
        <v>2.0150421002000001</v>
      </c>
      <c r="D2450">
        <v>1.7839803465999999</v>
      </c>
      <c r="E2450">
        <v>0</v>
      </c>
      <c r="F2450">
        <v>0</v>
      </c>
      <c r="G2450">
        <v>0</v>
      </c>
      <c r="H2450">
        <v>0</v>
      </c>
      <c r="I2450">
        <v>0</v>
      </c>
      <c r="J2450">
        <v>0</v>
      </c>
    </row>
    <row r="2451" spans="1:10" x14ac:dyDescent="0.25">
      <c r="A2451" t="s">
        <v>364</v>
      </c>
      <c r="B2451">
        <v>407</v>
      </c>
      <c r="C2451" s="1">
        <v>27.723692</v>
      </c>
      <c r="D2451" s="1">
        <v>25.773492999999998</v>
      </c>
      <c r="E2451">
        <v>0</v>
      </c>
      <c r="F2451">
        <v>0</v>
      </c>
      <c r="G2451">
        <v>0</v>
      </c>
      <c r="H2451">
        <v>0</v>
      </c>
      <c r="I2451">
        <v>0</v>
      </c>
      <c r="J2451">
        <v>0</v>
      </c>
    </row>
    <row r="2452" spans="1:10" x14ac:dyDescent="0.25">
      <c r="A2452" t="s">
        <v>505</v>
      </c>
      <c r="B2452">
        <v>408</v>
      </c>
      <c r="C2452">
        <v>0</v>
      </c>
      <c r="D2452">
        <v>0</v>
      </c>
      <c r="E2452">
        <v>0</v>
      </c>
      <c r="F2452">
        <v>0</v>
      </c>
      <c r="G2452">
        <v>0</v>
      </c>
      <c r="H2452">
        <v>0</v>
      </c>
      <c r="I2452">
        <v>0</v>
      </c>
      <c r="J2452">
        <v>0</v>
      </c>
    </row>
    <row r="2453" spans="1:10" x14ac:dyDescent="0.25">
      <c r="A2453" t="s">
        <v>506</v>
      </c>
      <c r="B2453">
        <v>408</v>
      </c>
      <c r="C2453">
        <v>0</v>
      </c>
      <c r="D2453">
        <v>0</v>
      </c>
      <c r="E2453">
        <v>0</v>
      </c>
      <c r="F2453">
        <v>0</v>
      </c>
      <c r="G2453">
        <v>0</v>
      </c>
      <c r="H2453">
        <v>0</v>
      </c>
      <c r="I2453">
        <v>0</v>
      </c>
      <c r="J2453">
        <v>0</v>
      </c>
    </row>
    <row r="2454" spans="1:10" x14ac:dyDescent="0.25">
      <c r="A2454" t="s">
        <v>507</v>
      </c>
      <c r="B2454">
        <v>408</v>
      </c>
      <c r="C2454">
        <v>0</v>
      </c>
      <c r="D2454">
        <v>0</v>
      </c>
      <c r="E2454">
        <v>0</v>
      </c>
      <c r="F2454">
        <v>0</v>
      </c>
      <c r="G2454">
        <v>0</v>
      </c>
      <c r="H2454">
        <v>0</v>
      </c>
      <c r="I2454">
        <v>0</v>
      </c>
      <c r="J2454">
        <v>0</v>
      </c>
    </row>
    <row r="2455" spans="1:10" x14ac:dyDescent="0.25">
      <c r="A2455" t="s">
        <v>508</v>
      </c>
      <c r="B2455">
        <v>408</v>
      </c>
      <c r="C2455">
        <v>0</v>
      </c>
      <c r="D2455">
        <v>0</v>
      </c>
      <c r="E2455">
        <v>0</v>
      </c>
      <c r="F2455">
        <v>0</v>
      </c>
      <c r="G2455">
        <v>0</v>
      </c>
      <c r="H2455">
        <v>0</v>
      </c>
      <c r="I2455">
        <v>0</v>
      </c>
      <c r="J2455">
        <v>0</v>
      </c>
    </row>
    <row r="2456" spans="1:10" x14ac:dyDescent="0.25">
      <c r="A2456" t="s">
        <v>509</v>
      </c>
      <c r="B2456">
        <v>408</v>
      </c>
      <c r="C2456">
        <v>0</v>
      </c>
      <c r="D2456">
        <v>0</v>
      </c>
      <c r="E2456">
        <v>0</v>
      </c>
      <c r="F2456">
        <v>0</v>
      </c>
      <c r="G2456">
        <v>0</v>
      </c>
      <c r="H2456">
        <v>0</v>
      </c>
      <c r="I2456">
        <v>0</v>
      </c>
      <c r="J2456">
        <v>0</v>
      </c>
    </row>
    <row r="2457" spans="1:10" x14ac:dyDescent="0.25">
      <c r="A2457" t="s">
        <v>510</v>
      </c>
      <c r="B2457">
        <v>408</v>
      </c>
      <c r="C2457">
        <v>0</v>
      </c>
      <c r="D2457">
        <v>0</v>
      </c>
      <c r="E2457">
        <v>0</v>
      </c>
      <c r="F2457">
        <v>0</v>
      </c>
      <c r="G2457">
        <v>0</v>
      </c>
      <c r="H2457">
        <v>0</v>
      </c>
      <c r="I2457">
        <v>0</v>
      </c>
      <c r="J2457">
        <v>0</v>
      </c>
    </row>
    <row r="2458" spans="1:10" x14ac:dyDescent="0.25">
      <c r="A2458" t="s">
        <v>511</v>
      </c>
      <c r="B2458">
        <v>408</v>
      </c>
      <c r="C2458">
        <v>0</v>
      </c>
      <c r="D2458">
        <v>0</v>
      </c>
      <c r="E2458">
        <v>0</v>
      </c>
      <c r="F2458">
        <v>0</v>
      </c>
      <c r="G2458">
        <v>0</v>
      </c>
      <c r="H2458">
        <v>0</v>
      </c>
      <c r="I2458">
        <v>0</v>
      </c>
      <c r="J2458">
        <v>0</v>
      </c>
    </row>
    <row r="2459" spans="1:10" x14ac:dyDescent="0.25">
      <c r="A2459" t="s">
        <v>512</v>
      </c>
      <c r="B2459">
        <v>408</v>
      </c>
      <c r="C2459">
        <v>0</v>
      </c>
      <c r="D2459">
        <v>0</v>
      </c>
      <c r="E2459">
        <v>0</v>
      </c>
      <c r="F2459">
        <v>0</v>
      </c>
      <c r="G2459">
        <v>0</v>
      </c>
      <c r="H2459">
        <v>0</v>
      </c>
      <c r="I2459">
        <v>0</v>
      </c>
      <c r="J2459">
        <v>0</v>
      </c>
    </row>
    <row r="2460" spans="1:10" x14ac:dyDescent="0.25">
      <c r="A2460" t="s">
        <v>513</v>
      </c>
      <c r="B2460">
        <v>408</v>
      </c>
      <c r="C2460">
        <v>0</v>
      </c>
      <c r="D2460">
        <v>0</v>
      </c>
      <c r="E2460">
        <v>0</v>
      </c>
      <c r="F2460">
        <v>0</v>
      </c>
      <c r="G2460">
        <v>0</v>
      </c>
      <c r="H2460">
        <v>0</v>
      </c>
      <c r="I2460">
        <v>0</v>
      </c>
      <c r="J2460">
        <v>0</v>
      </c>
    </row>
    <row r="2461" spans="1:10" x14ac:dyDescent="0.25">
      <c r="A2461" t="s">
        <v>514</v>
      </c>
      <c r="B2461">
        <v>408</v>
      </c>
      <c r="C2461">
        <v>0</v>
      </c>
      <c r="D2461">
        <v>0</v>
      </c>
      <c r="E2461">
        <v>0</v>
      </c>
      <c r="F2461">
        <v>0</v>
      </c>
      <c r="G2461">
        <v>0</v>
      </c>
      <c r="H2461">
        <v>0</v>
      </c>
      <c r="I2461">
        <v>0</v>
      </c>
      <c r="J2461">
        <v>0</v>
      </c>
    </row>
    <row r="2462" spans="1:10" x14ac:dyDescent="0.25">
      <c r="A2462" t="s">
        <v>515</v>
      </c>
      <c r="B2462">
        <v>408</v>
      </c>
      <c r="C2462">
        <v>0</v>
      </c>
      <c r="D2462">
        <v>0</v>
      </c>
      <c r="E2462">
        <v>0</v>
      </c>
      <c r="F2462">
        <v>0</v>
      </c>
      <c r="G2462">
        <v>0</v>
      </c>
      <c r="H2462">
        <v>0</v>
      </c>
      <c r="I2462">
        <v>0</v>
      </c>
      <c r="J2462">
        <v>0</v>
      </c>
    </row>
    <row r="2463" spans="1:10" x14ac:dyDescent="0.25">
      <c r="A2463" t="s">
        <v>516</v>
      </c>
      <c r="B2463">
        <v>408</v>
      </c>
      <c r="C2463">
        <v>0</v>
      </c>
      <c r="D2463">
        <v>0</v>
      </c>
      <c r="E2463">
        <v>0</v>
      </c>
      <c r="F2463">
        <v>0</v>
      </c>
      <c r="G2463">
        <v>0</v>
      </c>
      <c r="H2463">
        <v>0</v>
      </c>
      <c r="I2463">
        <v>0</v>
      </c>
      <c r="J2463">
        <v>0</v>
      </c>
    </row>
    <row r="2464" spans="1:10" x14ac:dyDescent="0.25">
      <c r="A2464" t="s">
        <v>517</v>
      </c>
      <c r="B2464">
        <v>408</v>
      </c>
      <c r="C2464">
        <v>0</v>
      </c>
      <c r="D2464">
        <v>0</v>
      </c>
      <c r="E2464">
        <v>0</v>
      </c>
      <c r="F2464">
        <v>0</v>
      </c>
      <c r="G2464">
        <v>0</v>
      </c>
      <c r="H2464">
        <v>0</v>
      </c>
      <c r="I2464">
        <v>0</v>
      </c>
      <c r="J2464">
        <v>0</v>
      </c>
    </row>
    <row r="2465" spans="1:10" x14ac:dyDescent="0.25">
      <c r="A2465" t="s">
        <v>518</v>
      </c>
      <c r="B2465">
        <v>408</v>
      </c>
      <c r="C2465">
        <v>0</v>
      </c>
      <c r="D2465">
        <v>0</v>
      </c>
      <c r="E2465">
        <v>0</v>
      </c>
      <c r="F2465">
        <v>0</v>
      </c>
      <c r="G2465">
        <v>0</v>
      </c>
      <c r="H2465">
        <v>0</v>
      </c>
      <c r="I2465">
        <v>0</v>
      </c>
      <c r="J2465">
        <v>0</v>
      </c>
    </row>
    <row r="2466" spans="1:10" x14ac:dyDescent="0.25">
      <c r="A2466" t="s">
        <v>519</v>
      </c>
      <c r="B2466">
        <v>408</v>
      </c>
      <c r="C2466">
        <v>0</v>
      </c>
      <c r="D2466">
        <v>0</v>
      </c>
      <c r="E2466">
        <v>0</v>
      </c>
      <c r="F2466">
        <v>0</v>
      </c>
      <c r="G2466">
        <v>0</v>
      </c>
      <c r="H2466">
        <v>0</v>
      </c>
      <c r="I2466">
        <v>0</v>
      </c>
      <c r="J2466">
        <v>0</v>
      </c>
    </row>
    <row r="2467" spans="1:10" x14ac:dyDescent="0.25">
      <c r="A2467" t="s">
        <v>440</v>
      </c>
      <c r="B2467">
        <v>408</v>
      </c>
      <c r="C2467">
        <v>0</v>
      </c>
      <c r="D2467">
        <v>0</v>
      </c>
      <c r="E2467">
        <v>0</v>
      </c>
      <c r="F2467">
        <v>0</v>
      </c>
      <c r="G2467">
        <v>0</v>
      </c>
      <c r="H2467">
        <v>0</v>
      </c>
      <c r="I2467">
        <v>0</v>
      </c>
      <c r="J2467">
        <v>0</v>
      </c>
    </row>
    <row r="2468" spans="1:10" x14ac:dyDescent="0.25">
      <c r="A2468" t="s">
        <v>441</v>
      </c>
      <c r="B2468">
        <v>408</v>
      </c>
      <c r="C2468">
        <v>0</v>
      </c>
      <c r="D2468">
        <v>0</v>
      </c>
      <c r="E2468">
        <v>0</v>
      </c>
      <c r="F2468">
        <v>0</v>
      </c>
      <c r="G2468">
        <v>0</v>
      </c>
      <c r="H2468">
        <v>0</v>
      </c>
      <c r="I2468">
        <v>0</v>
      </c>
      <c r="J2468">
        <v>0</v>
      </c>
    </row>
    <row r="2469" spans="1:10" x14ac:dyDescent="0.25">
      <c r="A2469" t="s">
        <v>442</v>
      </c>
      <c r="B2469">
        <v>408</v>
      </c>
      <c r="C2469">
        <v>0</v>
      </c>
      <c r="D2469">
        <v>0</v>
      </c>
      <c r="E2469">
        <v>0</v>
      </c>
      <c r="F2469">
        <v>0</v>
      </c>
      <c r="G2469">
        <v>0</v>
      </c>
      <c r="H2469">
        <v>0</v>
      </c>
      <c r="I2469">
        <v>0</v>
      </c>
      <c r="J2469">
        <v>0</v>
      </c>
    </row>
    <row r="2470" spans="1:10" x14ac:dyDescent="0.25">
      <c r="A2470" t="s">
        <v>443</v>
      </c>
      <c r="B2470">
        <v>408</v>
      </c>
      <c r="C2470">
        <v>0</v>
      </c>
      <c r="D2470">
        <v>0</v>
      </c>
      <c r="E2470">
        <v>0</v>
      </c>
      <c r="F2470">
        <v>0</v>
      </c>
      <c r="G2470">
        <v>0</v>
      </c>
      <c r="H2470">
        <v>0</v>
      </c>
      <c r="I2470">
        <v>0</v>
      </c>
      <c r="J2470">
        <v>0</v>
      </c>
    </row>
    <row r="2471" spans="1:10" x14ac:dyDescent="0.25">
      <c r="A2471" t="s">
        <v>444</v>
      </c>
      <c r="B2471">
        <v>408</v>
      </c>
      <c r="C2471">
        <v>0</v>
      </c>
      <c r="D2471">
        <v>0</v>
      </c>
      <c r="E2471">
        <v>0</v>
      </c>
      <c r="F2471">
        <v>0</v>
      </c>
      <c r="G2471">
        <v>0</v>
      </c>
      <c r="H2471">
        <v>0</v>
      </c>
      <c r="I2471">
        <v>0</v>
      </c>
      <c r="J2471">
        <v>0</v>
      </c>
    </row>
    <row r="2472" spans="1:10" x14ac:dyDescent="0.25">
      <c r="A2472" t="s">
        <v>446</v>
      </c>
      <c r="B2472">
        <v>408</v>
      </c>
      <c r="C2472">
        <v>0</v>
      </c>
      <c r="D2472">
        <v>0</v>
      </c>
      <c r="E2472">
        <v>0</v>
      </c>
      <c r="F2472">
        <v>0</v>
      </c>
      <c r="G2472">
        <v>0</v>
      </c>
      <c r="H2472">
        <v>0</v>
      </c>
      <c r="I2472">
        <v>0</v>
      </c>
      <c r="J2472">
        <v>0</v>
      </c>
    </row>
    <row r="2473" spans="1:10" x14ac:dyDescent="0.25">
      <c r="A2473" t="s">
        <v>447</v>
      </c>
      <c r="B2473">
        <v>408</v>
      </c>
      <c r="C2473">
        <v>0</v>
      </c>
      <c r="D2473">
        <v>0</v>
      </c>
      <c r="E2473">
        <v>0</v>
      </c>
      <c r="F2473">
        <v>0</v>
      </c>
      <c r="G2473">
        <v>0</v>
      </c>
      <c r="H2473">
        <v>0</v>
      </c>
      <c r="I2473">
        <v>0</v>
      </c>
      <c r="J2473">
        <v>0</v>
      </c>
    </row>
    <row r="2474" spans="1:10" x14ac:dyDescent="0.25">
      <c r="A2474" t="s">
        <v>445</v>
      </c>
      <c r="B2474">
        <v>408</v>
      </c>
      <c r="C2474">
        <v>0</v>
      </c>
      <c r="D2474">
        <v>0</v>
      </c>
      <c r="E2474">
        <v>0</v>
      </c>
      <c r="F2474">
        <v>0</v>
      </c>
      <c r="G2474">
        <v>0</v>
      </c>
      <c r="H2474">
        <v>0</v>
      </c>
      <c r="I2474">
        <v>0</v>
      </c>
      <c r="J2474">
        <v>0</v>
      </c>
    </row>
    <row r="2475" spans="1:10" x14ac:dyDescent="0.25">
      <c r="A2475" t="s">
        <v>448</v>
      </c>
      <c r="B2475">
        <v>408</v>
      </c>
      <c r="C2475">
        <v>0</v>
      </c>
      <c r="D2475">
        <v>0</v>
      </c>
      <c r="E2475">
        <v>0</v>
      </c>
      <c r="F2475">
        <v>0</v>
      </c>
      <c r="G2475">
        <v>0</v>
      </c>
      <c r="H2475">
        <v>0</v>
      </c>
      <c r="I2475">
        <v>0</v>
      </c>
      <c r="J2475">
        <v>0</v>
      </c>
    </row>
    <row r="2476" spans="1:10" x14ac:dyDescent="0.25">
      <c r="A2476" t="s">
        <v>364</v>
      </c>
      <c r="B2476">
        <v>408</v>
      </c>
      <c r="C2476">
        <v>0</v>
      </c>
      <c r="D2476">
        <v>0</v>
      </c>
      <c r="E2476">
        <v>0</v>
      </c>
      <c r="F2476">
        <v>0</v>
      </c>
      <c r="G2476">
        <v>0</v>
      </c>
      <c r="H2476">
        <v>0</v>
      </c>
      <c r="I2476">
        <v>0</v>
      </c>
      <c r="J2476">
        <v>0</v>
      </c>
    </row>
    <row r="2477" spans="1:10" x14ac:dyDescent="0.25">
      <c r="A2477" t="s">
        <v>505</v>
      </c>
      <c r="B2477">
        <v>409</v>
      </c>
      <c r="C2477">
        <v>1.8374264E-3</v>
      </c>
      <c r="D2477">
        <v>1.7175377999999999E-3</v>
      </c>
      <c r="E2477">
        <v>0</v>
      </c>
      <c r="F2477">
        <v>0</v>
      </c>
      <c r="G2477">
        <v>0</v>
      </c>
      <c r="H2477">
        <v>0</v>
      </c>
      <c r="I2477">
        <v>0</v>
      </c>
      <c r="J2477">
        <v>0</v>
      </c>
    </row>
    <row r="2478" spans="1:10" x14ac:dyDescent="0.25">
      <c r="A2478" t="s">
        <v>506</v>
      </c>
      <c r="B2478">
        <v>409</v>
      </c>
      <c r="C2478">
        <v>1.0230114E-3</v>
      </c>
      <c r="D2478">
        <v>8.3450199999999999E-4</v>
      </c>
      <c r="E2478">
        <v>0</v>
      </c>
      <c r="F2478">
        <v>0</v>
      </c>
      <c r="G2478">
        <v>0</v>
      </c>
      <c r="H2478">
        <v>0</v>
      </c>
      <c r="I2478">
        <v>0</v>
      </c>
      <c r="J2478">
        <v>0</v>
      </c>
    </row>
    <row r="2479" spans="1:10" x14ac:dyDescent="0.25">
      <c r="A2479" t="s">
        <v>507</v>
      </c>
      <c r="B2479">
        <v>409</v>
      </c>
      <c r="C2479">
        <v>6.726341E-4</v>
      </c>
      <c r="D2479">
        <v>5.6453280000000002E-4</v>
      </c>
      <c r="E2479">
        <v>0</v>
      </c>
      <c r="F2479">
        <v>0</v>
      </c>
      <c r="G2479">
        <v>0</v>
      </c>
      <c r="H2479">
        <v>0</v>
      </c>
      <c r="I2479">
        <v>0</v>
      </c>
      <c r="J2479">
        <v>0</v>
      </c>
    </row>
    <row r="2480" spans="1:10" x14ac:dyDescent="0.25">
      <c r="A2480" t="s">
        <v>508</v>
      </c>
      <c r="B2480">
        <v>409</v>
      </c>
      <c r="C2480">
        <v>8.3729210000000004E-4</v>
      </c>
      <c r="D2480">
        <v>8.5884990000000005E-4</v>
      </c>
      <c r="E2480">
        <v>0</v>
      </c>
      <c r="F2480">
        <v>0</v>
      </c>
      <c r="G2480">
        <v>0</v>
      </c>
      <c r="H2480">
        <v>0</v>
      </c>
      <c r="I2480">
        <v>0</v>
      </c>
      <c r="J2480">
        <v>0</v>
      </c>
    </row>
    <row r="2481" spans="1:10" x14ac:dyDescent="0.25">
      <c r="A2481" t="s">
        <v>509</v>
      </c>
      <c r="B2481">
        <v>409</v>
      </c>
      <c r="C2481">
        <v>2.5191489999999998E-4</v>
      </c>
      <c r="D2481">
        <v>1.6740209999999999E-4</v>
      </c>
      <c r="E2481">
        <v>0</v>
      </c>
      <c r="F2481">
        <v>0</v>
      </c>
      <c r="G2481">
        <v>0</v>
      </c>
      <c r="H2481">
        <v>0</v>
      </c>
      <c r="I2481">
        <v>0</v>
      </c>
      <c r="J2481">
        <v>0</v>
      </c>
    </row>
    <row r="2482" spans="1:10" x14ac:dyDescent="0.25">
      <c r="A2482" t="s">
        <v>510</v>
      </c>
      <c r="B2482">
        <v>409</v>
      </c>
      <c r="C2482">
        <v>8.6392360000000004E-4</v>
      </c>
      <c r="D2482">
        <v>6.4471090000000003E-4</v>
      </c>
      <c r="E2482">
        <v>0</v>
      </c>
      <c r="F2482">
        <v>0</v>
      </c>
      <c r="G2482">
        <v>0</v>
      </c>
      <c r="H2482">
        <v>0</v>
      </c>
      <c r="I2482">
        <v>0</v>
      </c>
      <c r="J2482">
        <v>0</v>
      </c>
    </row>
    <row r="2483" spans="1:10" x14ac:dyDescent="0.25">
      <c r="A2483" t="s">
        <v>511</v>
      </c>
      <c r="B2483">
        <v>409</v>
      </c>
      <c r="C2483">
        <v>6.6601029999999997E-4</v>
      </c>
      <c r="D2483">
        <v>4.9986799999999999E-4</v>
      </c>
      <c r="E2483">
        <v>0</v>
      </c>
      <c r="F2483">
        <v>0</v>
      </c>
      <c r="G2483">
        <v>0</v>
      </c>
      <c r="H2483">
        <v>0</v>
      </c>
      <c r="I2483">
        <v>0</v>
      </c>
      <c r="J2483">
        <v>0</v>
      </c>
    </row>
    <row r="2484" spans="1:10" x14ac:dyDescent="0.25">
      <c r="A2484" t="s">
        <v>512</v>
      </c>
      <c r="B2484">
        <v>409</v>
      </c>
      <c r="C2484">
        <v>3.3495459999999998E-4</v>
      </c>
      <c r="D2484">
        <v>2.568119E-4</v>
      </c>
      <c r="E2484">
        <v>0</v>
      </c>
      <c r="F2484">
        <v>0</v>
      </c>
      <c r="G2484">
        <v>0</v>
      </c>
      <c r="H2484">
        <v>0</v>
      </c>
      <c r="I2484">
        <v>0</v>
      </c>
      <c r="J2484">
        <v>0</v>
      </c>
    </row>
    <row r="2485" spans="1:10" x14ac:dyDescent="0.25">
      <c r="A2485" t="s">
        <v>513</v>
      </c>
      <c r="B2485">
        <v>409</v>
      </c>
      <c r="C2485">
        <v>3.827603E-4</v>
      </c>
      <c r="D2485">
        <v>2.9366149999999997E-4</v>
      </c>
      <c r="E2485">
        <v>0</v>
      </c>
      <c r="F2485">
        <v>0</v>
      </c>
      <c r="G2485">
        <v>0</v>
      </c>
      <c r="H2485">
        <v>0</v>
      </c>
      <c r="I2485">
        <v>0</v>
      </c>
      <c r="J2485">
        <v>0</v>
      </c>
    </row>
    <row r="2486" spans="1:10" x14ac:dyDescent="0.25">
      <c r="A2486" t="s">
        <v>514</v>
      </c>
      <c r="B2486">
        <v>409</v>
      </c>
      <c r="C2486">
        <v>4.0549880000000001E-4</v>
      </c>
      <c r="D2486">
        <v>3.0559469999999998E-4</v>
      </c>
      <c r="E2486">
        <v>0</v>
      </c>
      <c r="F2486">
        <v>0</v>
      </c>
      <c r="G2486">
        <v>0</v>
      </c>
      <c r="H2486">
        <v>0</v>
      </c>
      <c r="I2486">
        <v>0</v>
      </c>
      <c r="J2486">
        <v>0</v>
      </c>
    </row>
    <row r="2487" spans="1:10" x14ac:dyDescent="0.25">
      <c r="A2487" t="s">
        <v>515</v>
      </c>
      <c r="B2487">
        <v>409</v>
      </c>
      <c r="C2487">
        <v>4.2254720000000002E-4</v>
      </c>
      <c r="D2487">
        <v>3.4128229999999998E-4</v>
      </c>
      <c r="E2487">
        <v>0</v>
      </c>
      <c r="F2487">
        <v>0</v>
      </c>
      <c r="G2487">
        <v>0</v>
      </c>
      <c r="H2487">
        <v>0</v>
      </c>
      <c r="I2487">
        <v>0</v>
      </c>
      <c r="J2487">
        <v>0</v>
      </c>
    </row>
    <row r="2488" spans="1:10" x14ac:dyDescent="0.25">
      <c r="A2488" t="s">
        <v>516</v>
      </c>
      <c r="B2488">
        <v>409</v>
      </c>
      <c r="C2488">
        <v>4.7079560000000002E-4</v>
      </c>
      <c r="D2488">
        <v>3.8021110000000002E-4</v>
      </c>
      <c r="E2488">
        <v>0</v>
      </c>
      <c r="F2488">
        <v>0</v>
      </c>
      <c r="G2488">
        <v>0</v>
      </c>
      <c r="H2488">
        <v>0</v>
      </c>
      <c r="I2488">
        <v>0</v>
      </c>
      <c r="J2488">
        <v>0</v>
      </c>
    </row>
    <row r="2489" spans="1:10" x14ac:dyDescent="0.25">
      <c r="A2489" t="s">
        <v>517</v>
      </c>
      <c r="B2489">
        <v>409</v>
      </c>
      <c r="C2489">
        <v>2.7264789999999998E-4</v>
      </c>
      <c r="D2489">
        <v>1.9450420000000001E-4</v>
      </c>
      <c r="E2489">
        <v>0</v>
      </c>
      <c r="F2489">
        <v>0</v>
      </c>
      <c r="G2489">
        <v>0</v>
      </c>
      <c r="H2489">
        <v>0</v>
      </c>
      <c r="I2489">
        <v>0</v>
      </c>
      <c r="J2489">
        <v>0</v>
      </c>
    </row>
    <row r="2490" spans="1:10" x14ac:dyDescent="0.25">
      <c r="A2490" t="s">
        <v>518</v>
      </c>
      <c r="B2490">
        <v>409</v>
      </c>
      <c r="C2490">
        <v>1.2401072999999999E-3</v>
      </c>
      <c r="D2490">
        <v>4.664332E-4</v>
      </c>
      <c r="E2490">
        <v>0</v>
      </c>
      <c r="F2490">
        <v>0</v>
      </c>
      <c r="G2490">
        <v>0</v>
      </c>
      <c r="H2490">
        <v>0</v>
      </c>
      <c r="I2490">
        <v>0</v>
      </c>
      <c r="J2490">
        <v>0</v>
      </c>
    </row>
    <row r="2491" spans="1:10" x14ac:dyDescent="0.25">
      <c r="A2491" t="s">
        <v>519</v>
      </c>
      <c r="B2491">
        <v>409</v>
      </c>
      <c r="C2491">
        <v>1.1016444000000001E-3</v>
      </c>
      <c r="D2491">
        <v>1.0983868999999999E-3</v>
      </c>
      <c r="E2491">
        <v>0</v>
      </c>
      <c r="F2491">
        <v>0</v>
      </c>
      <c r="G2491">
        <v>0</v>
      </c>
      <c r="H2491">
        <v>0</v>
      </c>
      <c r="I2491">
        <v>0</v>
      </c>
      <c r="J2491">
        <v>0</v>
      </c>
    </row>
    <row r="2492" spans="1:10" x14ac:dyDescent="0.25">
      <c r="A2492" t="s">
        <v>440</v>
      </c>
      <c r="B2492">
        <v>409</v>
      </c>
      <c r="C2492">
        <v>1.37889199E-2</v>
      </c>
      <c r="D2492">
        <v>8.5061309000000005E-3</v>
      </c>
      <c r="E2492">
        <v>0</v>
      </c>
      <c r="F2492">
        <v>0</v>
      </c>
      <c r="G2492">
        <v>0</v>
      </c>
      <c r="H2492">
        <v>0</v>
      </c>
      <c r="I2492">
        <v>0</v>
      </c>
      <c r="J2492">
        <v>0</v>
      </c>
    </row>
    <row r="2493" spans="1:10" x14ac:dyDescent="0.25">
      <c r="A2493" t="s">
        <v>441</v>
      </c>
      <c r="B2493">
        <v>409</v>
      </c>
      <c r="C2493">
        <v>7.9641509999999992E-3</v>
      </c>
      <c r="D2493">
        <v>6.7125173E-3</v>
      </c>
      <c r="E2493">
        <v>0</v>
      </c>
      <c r="F2493">
        <v>0</v>
      </c>
      <c r="G2493">
        <v>0</v>
      </c>
      <c r="H2493">
        <v>0</v>
      </c>
      <c r="I2493">
        <v>0</v>
      </c>
      <c r="J2493">
        <v>0</v>
      </c>
    </row>
    <row r="2494" spans="1:10" x14ac:dyDescent="0.25">
      <c r="A2494" t="s">
        <v>442</v>
      </c>
      <c r="B2494">
        <v>409</v>
      </c>
      <c r="C2494">
        <v>4.56494577E-2</v>
      </c>
      <c r="D2494">
        <v>4.8659614800000001E-2</v>
      </c>
      <c r="E2494">
        <v>0</v>
      </c>
      <c r="F2494">
        <v>0</v>
      </c>
      <c r="G2494">
        <v>0</v>
      </c>
      <c r="H2494">
        <v>0</v>
      </c>
      <c r="I2494">
        <v>0</v>
      </c>
      <c r="J2494">
        <v>0</v>
      </c>
    </row>
    <row r="2495" spans="1:10" x14ac:dyDescent="0.25">
      <c r="A2495" t="s">
        <v>443</v>
      </c>
      <c r="B2495">
        <v>409</v>
      </c>
      <c r="C2495">
        <v>1.0049326E-3</v>
      </c>
      <c r="D2495">
        <v>9.4939639999999995E-4</v>
      </c>
      <c r="E2495">
        <v>0</v>
      </c>
      <c r="F2495">
        <v>0</v>
      </c>
      <c r="G2495">
        <v>0</v>
      </c>
      <c r="H2495">
        <v>0</v>
      </c>
      <c r="I2495">
        <v>0</v>
      </c>
      <c r="J2495">
        <v>0</v>
      </c>
    </row>
    <row r="2496" spans="1:10" x14ac:dyDescent="0.25">
      <c r="A2496" t="s">
        <v>444</v>
      </c>
      <c r="B2496">
        <v>409</v>
      </c>
      <c r="C2496">
        <v>3.4096229800000002E-2</v>
      </c>
      <c r="D2496">
        <v>3.48626218E-2</v>
      </c>
      <c r="E2496">
        <v>0</v>
      </c>
      <c r="F2496">
        <v>0</v>
      </c>
      <c r="G2496">
        <v>0</v>
      </c>
      <c r="H2496">
        <v>0</v>
      </c>
      <c r="I2496">
        <v>0</v>
      </c>
      <c r="J2496">
        <v>0</v>
      </c>
    </row>
    <row r="2497" spans="1:10" x14ac:dyDescent="0.25">
      <c r="A2497" t="s">
        <v>446</v>
      </c>
      <c r="B2497">
        <v>409</v>
      </c>
      <c r="C2497">
        <v>1.1610578999999999E-3</v>
      </c>
      <c r="D2497">
        <v>1.2195241999999999E-3</v>
      </c>
      <c r="E2497">
        <v>0</v>
      </c>
      <c r="F2497">
        <v>0</v>
      </c>
      <c r="G2497">
        <v>0</v>
      </c>
      <c r="H2497">
        <v>0</v>
      </c>
      <c r="I2497">
        <v>0</v>
      </c>
      <c r="J2497">
        <v>0</v>
      </c>
    </row>
    <row r="2498" spans="1:10" x14ac:dyDescent="0.25">
      <c r="A2498" t="s">
        <v>447</v>
      </c>
      <c r="B2498">
        <v>409</v>
      </c>
      <c r="C2498">
        <v>2.48732734E-2</v>
      </c>
      <c r="D2498">
        <v>2.6626766E-2</v>
      </c>
      <c r="E2498">
        <v>0</v>
      </c>
      <c r="F2498">
        <v>0</v>
      </c>
      <c r="G2498">
        <v>0</v>
      </c>
      <c r="H2498">
        <v>0</v>
      </c>
      <c r="I2498">
        <v>0</v>
      </c>
      <c r="J2498">
        <v>0</v>
      </c>
    </row>
    <row r="2499" spans="1:10" x14ac:dyDescent="0.25">
      <c r="A2499" t="s">
        <v>445</v>
      </c>
      <c r="B2499">
        <v>409</v>
      </c>
      <c r="C2499">
        <v>3.3021610200000003E-2</v>
      </c>
      <c r="D2499">
        <v>3.2957934600000002E-2</v>
      </c>
      <c r="E2499">
        <v>0</v>
      </c>
      <c r="F2499">
        <v>0</v>
      </c>
      <c r="G2499">
        <v>0</v>
      </c>
      <c r="H2499">
        <v>0</v>
      </c>
      <c r="I2499">
        <v>0</v>
      </c>
      <c r="J2499">
        <v>0</v>
      </c>
    </row>
    <row r="2500" spans="1:10" x14ac:dyDescent="0.25">
      <c r="A2500" t="s">
        <v>448</v>
      </c>
      <c r="B2500">
        <v>409</v>
      </c>
      <c r="C2500">
        <v>6.7224180999999996E-3</v>
      </c>
      <c r="D2500">
        <v>5.9363964000000002E-3</v>
      </c>
      <c r="E2500">
        <v>0</v>
      </c>
      <c r="F2500">
        <v>0</v>
      </c>
      <c r="G2500">
        <v>0</v>
      </c>
      <c r="H2500">
        <v>0</v>
      </c>
      <c r="I2500">
        <v>0</v>
      </c>
      <c r="J2500">
        <v>0</v>
      </c>
    </row>
    <row r="2501" spans="1:10" x14ac:dyDescent="0.25">
      <c r="A2501" t="s">
        <v>364</v>
      </c>
      <c r="B2501">
        <v>409</v>
      </c>
      <c r="C2501">
        <v>0.17906521959999999</v>
      </c>
      <c r="D2501">
        <v>0.17505519180000001</v>
      </c>
      <c r="E2501">
        <v>0</v>
      </c>
      <c r="F2501">
        <v>0</v>
      </c>
      <c r="G2501">
        <v>0</v>
      </c>
      <c r="H2501">
        <v>0</v>
      </c>
      <c r="I2501">
        <v>0</v>
      </c>
      <c r="J2501">
        <v>0</v>
      </c>
    </row>
    <row r="2502" spans="1:10" x14ac:dyDescent="0.25">
      <c r="A2502" t="s">
        <v>505</v>
      </c>
      <c r="B2502">
        <v>410</v>
      </c>
      <c r="C2502">
        <v>1.6409330484</v>
      </c>
      <c r="D2502">
        <v>1.5346649815</v>
      </c>
      <c r="E2502">
        <v>0</v>
      </c>
      <c r="F2502">
        <v>0</v>
      </c>
      <c r="G2502">
        <v>0</v>
      </c>
      <c r="H2502">
        <v>0</v>
      </c>
      <c r="I2502">
        <v>0</v>
      </c>
      <c r="J2502">
        <v>0</v>
      </c>
    </row>
    <row r="2503" spans="1:10" x14ac:dyDescent="0.25">
      <c r="A2503" t="s">
        <v>506</v>
      </c>
      <c r="B2503">
        <v>410</v>
      </c>
      <c r="C2503">
        <v>1.0973610433000001</v>
      </c>
      <c r="D2503">
        <v>0.88977379820000002</v>
      </c>
      <c r="E2503">
        <v>0</v>
      </c>
      <c r="F2503">
        <v>0</v>
      </c>
      <c r="G2503">
        <v>0</v>
      </c>
      <c r="H2503">
        <v>0</v>
      </c>
      <c r="I2503">
        <v>0</v>
      </c>
      <c r="J2503">
        <v>0</v>
      </c>
    </row>
    <row r="2504" spans="1:10" x14ac:dyDescent="0.25">
      <c r="A2504" t="s">
        <v>507</v>
      </c>
      <c r="B2504">
        <v>410</v>
      </c>
      <c r="C2504">
        <v>1.2003477725</v>
      </c>
      <c r="D2504">
        <v>1.0011112052</v>
      </c>
      <c r="E2504">
        <v>0</v>
      </c>
      <c r="F2504">
        <v>0</v>
      </c>
      <c r="G2504">
        <v>0</v>
      </c>
      <c r="H2504">
        <v>0</v>
      </c>
      <c r="I2504">
        <v>0</v>
      </c>
      <c r="J2504">
        <v>0</v>
      </c>
    </row>
    <row r="2505" spans="1:10" x14ac:dyDescent="0.25">
      <c r="A2505" t="s">
        <v>508</v>
      </c>
      <c r="B2505">
        <v>410</v>
      </c>
      <c r="C2505">
        <v>1.3038257018999999</v>
      </c>
      <c r="D2505">
        <v>1.336160885</v>
      </c>
      <c r="E2505">
        <v>0</v>
      </c>
      <c r="F2505">
        <v>0</v>
      </c>
      <c r="G2505">
        <v>0</v>
      </c>
      <c r="H2505">
        <v>0</v>
      </c>
      <c r="I2505">
        <v>0</v>
      </c>
      <c r="J2505">
        <v>0</v>
      </c>
    </row>
    <row r="2506" spans="1:10" x14ac:dyDescent="0.25">
      <c r="A2506" t="s">
        <v>509</v>
      </c>
      <c r="B2506">
        <v>410</v>
      </c>
      <c r="C2506">
        <v>0.83171859839999995</v>
      </c>
      <c r="D2506">
        <v>0.54362506399999999</v>
      </c>
      <c r="E2506">
        <v>0</v>
      </c>
      <c r="F2506">
        <v>0</v>
      </c>
      <c r="G2506">
        <v>0</v>
      </c>
      <c r="H2506">
        <v>0</v>
      </c>
      <c r="I2506">
        <v>0</v>
      </c>
      <c r="J2506">
        <v>0</v>
      </c>
    </row>
    <row r="2507" spans="1:10" x14ac:dyDescent="0.25">
      <c r="A2507" t="s">
        <v>510</v>
      </c>
      <c r="B2507">
        <v>410</v>
      </c>
      <c r="C2507">
        <v>0.23563827800000001</v>
      </c>
      <c r="D2507">
        <v>0.1733793706</v>
      </c>
      <c r="E2507">
        <v>0</v>
      </c>
      <c r="F2507">
        <v>0</v>
      </c>
      <c r="G2507">
        <v>0</v>
      </c>
      <c r="H2507">
        <v>0</v>
      </c>
      <c r="I2507">
        <v>0</v>
      </c>
      <c r="J2507">
        <v>0</v>
      </c>
    </row>
    <row r="2508" spans="1:10" x14ac:dyDescent="0.25">
      <c r="A2508" t="s">
        <v>511</v>
      </c>
      <c r="B2508">
        <v>410</v>
      </c>
      <c r="C2508">
        <v>0.77842491229999999</v>
      </c>
      <c r="D2508">
        <v>0.5649576905</v>
      </c>
      <c r="E2508">
        <v>0</v>
      </c>
      <c r="F2508">
        <v>0</v>
      </c>
      <c r="G2508">
        <v>0</v>
      </c>
      <c r="H2508">
        <v>0</v>
      </c>
      <c r="I2508">
        <v>0</v>
      </c>
      <c r="J2508">
        <v>0</v>
      </c>
    </row>
    <row r="2509" spans="1:10" x14ac:dyDescent="0.25">
      <c r="A2509" t="s">
        <v>512</v>
      </c>
      <c r="B2509">
        <v>410</v>
      </c>
      <c r="C2509">
        <v>0.5672593614</v>
      </c>
      <c r="D2509">
        <v>0.4272151971</v>
      </c>
      <c r="E2509">
        <v>0</v>
      </c>
      <c r="F2509">
        <v>0</v>
      </c>
      <c r="G2509">
        <v>0</v>
      </c>
      <c r="H2509">
        <v>0</v>
      </c>
      <c r="I2509">
        <v>0</v>
      </c>
      <c r="J2509">
        <v>0</v>
      </c>
    </row>
    <row r="2510" spans="1:10" x14ac:dyDescent="0.25">
      <c r="A2510" t="s">
        <v>513</v>
      </c>
      <c r="B2510">
        <v>410</v>
      </c>
      <c r="C2510">
        <v>0.83275799120000005</v>
      </c>
      <c r="D2510">
        <v>0.62725376629999996</v>
      </c>
      <c r="E2510">
        <v>0</v>
      </c>
      <c r="F2510">
        <v>0</v>
      </c>
      <c r="G2510">
        <v>0</v>
      </c>
      <c r="H2510">
        <v>0</v>
      </c>
      <c r="I2510">
        <v>0</v>
      </c>
      <c r="J2510">
        <v>0</v>
      </c>
    </row>
    <row r="2511" spans="1:10" x14ac:dyDescent="0.25">
      <c r="A2511" t="s">
        <v>514</v>
      </c>
      <c r="B2511">
        <v>410</v>
      </c>
      <c r="C2511">
        <v>0.28548909960000002</v>
      </c>
      <c r="D2511">
        <v>0.2134904473</v>
      </c>
      <c r="E2511">
        <v>0</v>
      </c>
      <c r="F2511">
        <v>0</v>
      </c>
      <c r="G2511">
        <v>0</v>
      </c>
      <c r="H2511">
        <v>0</v>
      </c>
      <c r="I2511">
        <v>0</v>
      </c>
      <c r="J2511">
        <v>0</v>
      </c>
    </row>
    <row r="2512" spans="1:10" x14ac:dyDescent="0.25">
      <c r="A2512" t="s">
        <v>515</v>
      </c>
      <c r="B2512">
        <v>410</v>
      </c>
      <c r="C2512">
        <v>0.51688557530000001</v>
      </c>
      <c r="D2512">
        <v>0.41033664860000002</v>
      </c>
      <c r="E2512">
        <v>0</v>
      </c>
      <c r="F2512">
        <v>0</v>
      </c>
      <c r="G2512">
        <v>0</v>
      </c>
      <c r="H2512">
        <v>0</v>
      </c>
      <c r="I2512">
        <v>0</v>
      </c>
      <c r="J2512">
        <v>0</v>
      </c>
    </row>
    <row r="2513" spans="1:10" x14ac:dyDescent="0.25">
      <c r="A2513" t="s">
        <v>516</v>
      </c>
      <c r="B2513">
        <v>410</v>
      </c>
      <c r="C2513">
        <v>0.4936682429</v>
      </c>
      <c r="D2513">
        <v>0.38756898769999998</v>
      </c>
      <c r="E2513">
        <v>0</v>
      </c>
      <c r="F2513">
        <v>0</v>
      </c>
      <c r="G2513">
        <v>0</v>
      </c>
      <c r="H2513">
        <v>0</v>
      </c>
      <c r="I2513">
        <v>0</v>
      </c>
      <c r="J2513">
        <v>0</v>
      </c>
    </row>
    <row r="2514" spans="1:10" x14ac:dyDescent="0.25">
      <c r="A2514" t="s">
        <v>517</v>
      </c>
      <c r="B2514">
        <v>410</v>
      </c>
      <c r="C2514">
        <v>0.31945768299999999</v>
      </c>
      <c r="D2514">
        <v>0.22114158140000001</v>
      </c>
      <c r="E2514">
        <v>0</v>
      </c>
      <c r="F2514">
        <v>0</v>
      </c>
      <c r="G2514">
        <v>0</v>
      </c>
      <c r="H2514">
        <v>0</v>
      </c>
      <c r="I2514">
        <v>0</v>
      </c>
      <c r="J2514">
        <v>0</v>
      </c>
    </row>
    <row r="2515" spans="1:10" x14ac:dyDescent="0.25">
      <c r="A2515" t="s">
        <v>518</v>
      </c>
      <c r="B2515">
        <v>410</v>
      </c>
      <c r="C2515">
        <v>0.70112540560000003</v>
      </c>
      <c r="D2515">
        <v>0.25012905949999997</v>
      </c>
      <c r="E2515">
        <v>0</v>
      </c>
      <c r="F2515">
        <v>0</v>
      </c>
      <c r="G2515">
        <v>0</v>
      </c>
      <c r="H2515">
        <v>0</v>
      </c>
      <c r="I2515">
        <v>0</v>
      </c>
      <c r="J2515">
        <v>0</v>
      </c>
    </row>
    <row r="2516" spans="1:10" x14ac:dyDescent="0.25">
      <c r="A2516" t="s">
        <v>519</v>
      </c>
      <c r="B2516">
        <v>410</v>
      </c>
      <c r="C2516">
        <v>1.6692197648</v>
      </c>
      <c r="D2516">
        <v>1.6648774478999999</v>
      </c>
      <c r="E2516">
        <v>0</v>
      </c>
      <c r="F2516">
        <v>0</v>
      </c>
      <c r="G2516">
        <v>0</v>
      </c>
      <c r="H2516">
        <v>0</v>
      </c>
      <c r="I2516">
        <v>0</v>
      </c>
      <c r="J2516">
        <v>0</v>
      </c>
    </row>
    <row r="2517" spans="1:10" x14ac:dyDescent="0.25">
      <c r="A2517" t="s">
        <v>440</v>
      </c>
      <c r="B2517">
        <v>410</v>
      </c>
      <c r="C2517" s="1">
        <v>13.713236999999999</v>
      </c>
      <c r="D2517">
        <v>8.2386514683000005</v>
      </c>
      <c r="E2517">
        <v>0</v>
      </c>
      <c r="F2517">
        <v>0</v>
      </c>
      <c r="G2517">
        <v>0</v>
      </c>
      <c r="H2517">
        <v>0</v>
      </c>
      <c r="I2517">
        <v>0</v>
      </c>
      <c r="J2517">
        <v>0</v>
      </c>
    </row>
    <row r="2518" spans="1:10" x14ac:dyDescent="0.25">
      <c r="A2518" t="s">
        <v>441</v>
      </c>
      <c r="B2518">
        <v>410</v>
      </c>
      <c r="C2518" s="1">
        <v>26.195184000000001</v>
      </c>
      <c r="D2518" s="1">
        <v>21.611872000000002</v>
      </c>
      <c r="E2518">
        <v>0</v>
      </c>
      <c r="F2518">
        <v>0</v>
      </c>
      <c r="G2518">
        <v>0</v>
      </c>
      <c r="H2518">
        <v>0</v>
      </c>
      <c r="I2518">
        <v>0</v>
      </c>
      <c r="J2518">
        <v>0</v>
      </c>
    </row>
    <row r="2519" spans="1:10" x14ac:dyDescent="0.25">
      <c r="A2519" t="s">
        <v>442</v>
      </c>
      <c r="B2519">
        <v>410</v>
      </c>
      <c r="C2519" s="1">
        <v>10.051622999999999</v>
      </c>
      <c r="D2519" s="1">
        <v>10.471633000000001</v>
      </c>
      <c r="E2519">
        <v>0</v>
      </c>
      <c r="F2519">
        <v>0</v>
      </c>
      <c r="G2519">
        <v>0</v>
      </c>
      <c r="H2519">
        <v>0</v>
      </c>
      <c r="I2519">
        <v>0</v>
      </c>
      <c r="J2519">
        <v>0</v>
      </c>
    </row>
    <row r="2520" spans="1:10" x14ac:dyDescent="0.25">
      <c r="A2520" t="s">
        <v>443</v>
      </c>
      <c r="B2520">
        <v>410</v>
      </c>
      <c r="C2520">
        <v>4.6969038203000002</v>
      </c>
      <c r="D2520">
        <v>4.4002306978999997</v>
      </c>
      <c r="E2520">
        <v>0</v>
      </c>
      <c r="F2520">
        <v>0</v>
      </c>
      <c r="G2520">
        <v>0</v>
      </c>
      <c r="H2520">
        <v>0</v>
      </c>
      <c r="I2520">
        <v>0</v>
      </c>
      <c r="J2520">
        <v>0</v>
      </c>
    </row>
    <row r="2521" spans="1:10" x14ac:dyDescent="0.25">
      <c r="A2521" t="s">
        <v>444</v>
      </c>
      <c r="B2521">
        <v>410</v>
      </c>
      <c r="C2521" s="1">
        <v>11.557430999999999</v>
      </c>
      <c r="D2521" s="1">
        <v>11.778689</v>
      </c>
      <c r="E2521">
        <v>0</v>
      </c>
      <c r="F2521">
        <v>0</v>
      </c>
      <c r="G2521">
        <v>0</v>
      </c>
      <c r="H2521">
        <v>0</v>
      </c>
      <c r="I2521">
        <v>0</v>
      </c>
      <c r="J2521">
        <v>0</v>
      </c>
    </row>
    <row r="2522" spans="1:10" x14ac:dyDescent="0.25">
      <c r="A2522" t="s">
        <v>446</v>
      </c>
      <c r="B2522">
        <v>410</v>
      </c>
      <c r="C2522">
        <v>6.4914153417999998</v>
      </c>
      <c r="D2522">
        <v>6.6066561918</v>
      </c>
      <c r="E2522">
        <v>0</v>
      </c>
      <c r="F2522">
        <v>0</v>
      </c>
      <c r="G2522">
        <v>0</v>
      </c>
      <c r="H2522">
        <v>0</v>
      </c>
      <c r="I2522">
        <v>0</v>
      </c>
      <c r="J2522">
        <v>0</v>
      </c>
    </row>
    <row r="2523" spans="1:10" x14ac:dyDescent="0.25">
      <c r="A2523" t="s">
        <v>447</v>
      </c>
      <c r="B2523">
        <v>410</v>
      </c>
      <c r="C2523">
        <v>9.8680519293</v>
      </c>
      <c r="D2523" s="1">
        <v>10.463962</v>
      </c>
      <c r="E2523">
        <v>0</v>
      </c>
      <c r="F2523">
        <v>0</v>
      </c>
      <c r="G2523">
        <v>0</v>
      </c>
      <c r="H2523">
        <v>0</v>
      </c>
      <c r="I2523">
        <v>0</v>
      </c>
      <c r="J2523">
        <v>0</v>
      </c>
    </row>
    <row r="2524" spans="1:10" x14ac:dyDescent="0.25">
      <c r="A2524" t="s">
        <v>445</v>
      </c>
      <c r="B2524">
        <v>410</v>
      </c>
      <c r="C2524" s="1">
        <v>16.909745999999998</v>
      </c>
      <c r="D2524" s="1">
        <v>16.749582</v>
      </c>
      <c r="E2524">
        <v>0</v>
      </c>
      <c r="F2524">
        <v>0</v>
      </c>
      <c r="G2524">
        <v>0</v>
      </c>
      <c r="H2524">
        <v>0</v>
      </c>
      <c r="I2524">
        <v>0</v>
      </c>
      <c r="J2524">
        <v>0</v>
      </c>
    </row>
    <row r="2525" spans="1:10" x14ac:dyDescent="0.25">
      <c r="A2525" t="s">
        <v>448</v>
      </c>
      <c r="B2525">
        <v>410</v>
      </c>
      <c r="C2525">
        <v>7.8583728761999998</v>
      </c>
      <c r="D2525">
        <v>6.9661942472999998</v>
      </c>
      <c r="E2525">
        <v>0</v>
      </c>
      <c r="F2525">
        <v>0</v>
      </c>
      <c r="G2525">
        <v>0</v>
      </c>
      <c r="H2525">
        <v>0</v>
      </c>
      <c r="I2525">
        <v>0</v>
      </c>
      <c r="J2525">
        <v>0</v>
      </c>
    </row>
    <row r="2526" spans="1:10" x14ac:dyDescent="0.25">
      <c r="A2526" t="s">
        <v>364</v>
      </c>
      <c r="B2526">
        <v>410</v>
      </c>
      <c r="C2526" s="1">
        <v>119.81608</v>
      </c>
      <c r="D2526" s="1">
        <v>107.53316</v>
      </c>
      <c r="E2526">
        <v>0</v>
      </c>
      <c r="F2526">
        <v>0</v>
      </c>
      <c r="G2526">
        <v>0</v>
      </c>
      <c r="H2526">
        <v>0</v>
      </c>
      <c r="I2526">
        <v>0</v>
      </c>
      <c r="J2526">
        <v>0</v>
      </c>
    </row>
    <row r="2527" spans="1:10" x14ac:dyDescent="0.25">
      <c r="A2527" t="s">
        <v>505</v>
      </c>
      <c r="B2527">
        <v>411</v>
      </c>
      <c r="C2527">
        <v>1.96736146E-2</v>
      </c>
      <c r="D2527">
        <v>1.8138346499999999E-2</v>
      </c>
      <c r="E2527">
        <v>0</v>
      </c>
      <c r="F2527">
        <v>0</v>
      </c>
      <c r="G2527">
        <v>0</v>
      </c>
      <c r="H2527">
        <v>0</v>
      </c>
      <c r="I2527">
        <v>0</v>
      </c>
      <c r="J2527">
        <v>0</v>
      </c>
    </row>
    <row r="2528" spans="1:10" x14ac:dyDescent="0.25">
      <c r="A2528" t="s">
        <v>506</v>
      </c>
      <c r="B2528">
        <v>411</v>
      </c>
      <c r="C2528">
        <v>3.7580841500000003E-2</v>
      </c>
      <c r="D2528">
        <v>3.04922623E-2</v>
      </c>
      <c r="E2528">
        <v>0</v>
      </c>
      <c r="F2528">
        <v>0</v>
      </c>
      <c r="G2528">
        <v>0</v>
      </c>
      <c r="H2528">
        <v>0</v>
      </c>
      <c r="I2528">
        <v>0</v>
      </c>
      <c r="J2528">
        <v>0</v>
      </c>
    </row>
    <row r="2529" spans="1:10" x14ac:dyDescent="0.25">
      <c r="A2529" t="s">
        <v>507</v>
      </c>
      <c r="B2529">
        <v>411</v>
      </c>
      <c r="C2529">
        <v>3.3204744199999997E-2</v>
      </c>
      <c r="D2529">
        <v>2.7579611899999999E-2</v>
      </c>
      <c r="E2529">
        <v>0</v>
      </c>
      <c r="F2529">
        <v>0</v>
      </c>
      <c r="G2529">
        <v>0</v>
      </c>
      <c r="H2529">
        <v>0</v>
      </c>
      <c r="I2529">
        <v>0</v>
      </c>
      <c r="J2529">
        <v>0</v>
      </c>
    </row>
    <row r="2530" spans="1:10" x14ac:dyDescent="0.25">
      <c r="A2530" t="s">
        <v>508</v>
      </c>
      <c r="B2530">
        <v>411</v>
      </c>
      <c r="C2530">
        <v>2.17465778E-2</v>
      </c>
      <c r="D2530">
        <v>2.2172447099999999E-2</v>
      </c>
      <c r="E2530">
        <v>0</v>
      </c>
      <c r="F2530">
        <v>0</v>
      </c>
      <c r="G2530">
        <v>0</v>
      </c>
      <c r="H2530">
        <v>0</v>
      </c>
      <c r="I2530">
        <v>0</v>
      </c>
      <c r="J2530">
        <v>0</v>
      </c>
    </row>
    <row r="2531" spans="1:10" x14ac:dyDescent="0.25">
      <c r="A2531" t="s">
        <v>509</v>
      </c>
      <c r="B2531">
        <v>411</v>
      </c>
      <c r="C2531">
        <v>1.4299886100000001E-2</v>
      </c>
      <c r="D2531">
        <v>9.4082868000000004E-3</v>
      </c>
      <c r="E2531">
        <v>0</v>
      </c>
      <c r="F2531">
        <v>0</v>
      </c>
      <c r="G2531">
        <v>0</v>
      </c>
      <c r="H2531">
        <v>0</v>
      </c>
      <c r="I2531">
        <v>0</v>
      </c>
      <c r="J2531">
        <v>0</v>
      </c>
    </row>
    <row r="2532" spans="1:10" x14ac:dyDescent="0.25">
      <c r="A2532" t="s">
        <v>510</v>
      </c>
      <c r="B2532">
        <v>411</v>
      </c>
      <c r="C2532">
        <v>2.9523932999999999E-3</v>
      </c>
      <c r="D2532">
        <v>2.1593735000000002E-3</v>
      </c>
      <c r="E2532">
        <v>0</v>
      </c>
      <c r="F2532">
        <v>0</v>
      </c>
      <c r="G2532">
        <v>0</v>
      </c>
      <c r="H2532">
        <v>0</v>
      </c>
      <c r="I2532">
        <v>0</v>
      </c>
      <c r="J2532">
        <v>0</v>
      </c>
    </row>
    <row r="2533" spans="1:10" x14ac:dyDescent="0.25">
      <c r="A2533" t="s">
        <v>511</v>
      </c>
      <c r="B2533">
        <v>411</v>
      </c>
      <c r="C2533">
        <v>3.6490944800000001E-2</v>
      </c>
      <c r="D2533">
        <v>2.7023444800000001E-2</v>
      </c>
      <c r="E2533">
        <v>0</v>
      </c>
      <c r="F2533">
        <v>0</v>
      </c>
      <c r="G2533">
        <v>0</v>
      </c>
      <c r="H2533">
        <v>0</v>
      </c>
      <c r="I2533">
        <v>0</v>
      </c>
      <c r="J2533">
        <v>0</v>
      </c>
    </row>
    <row r="2534" spans="1:10" x14ac:dyDescent="0.25">
      <c r="A2534" t="s">
        <v>512</v>
      </c>
      <c r="B2534">
        <v>411</v>
      </c>
      <c r="C2534">
        <v>4.6335585999999996E-3</v>
      </c>
      <c r="D2534">
        <v>3.5173646E-3</v>
      </c>
      <c r="E2534">
        <v>0</v>
      </c>
      <c r="F2534">
        <v>0</v>
      </c>
      <c r="G2534">
        <v>0</v>
      </c>
      <c r="H2534">
        <v>0</v>
      </c>
      <c r="I2534">
        <v>0</v>
      </c>
      <c r="J2534">
        <v>0</v>
      </c>
    </row>
    <row r="2535" spans="1:10" x14ac:dyDescent="0.25">
      <c r="A2535" t="s">
        <v>513</v>
      </c>
      <c r="B2535">
        <v>411</v>
      </c>
      <c r="C2535">
        <v>2.0983472999999999E-2</v>
      </c>
      <c r="D2535">
        <v>1.6031955699999999E-2</v>
      </c>
      <c r="E2535">
        <v>0</v>
      </c>
      <c r="F2535">
        <v>0</v>
      </c>
      <c r="G2535">
        <v>0</v>
      </c>
      <c r="H2535">
        <v>0</v>
      </c>
      <c r="I2535">
        <v>0</v>
      </c>
      <c r="J2535">
        <v>0</v>
      </c>
    </row>
    <row r="2536" spans="1:10" x14ac:dyDescent="0.25">
      <c r="A2536" t="s">
        <v>514</v>
      </c>
      <c r="B2536">
        <v>411</v>
      </c>
      <c r="C2536">
        <v>4.3674194000000001E-3</v>
      </c>
      <c r="D2536">
        <v>3.2474044999999999E-3</v>
      </c>
      <c r="E2536">
        <v>0</v>
      </c>
      <c r="F2536">
        <v>0</v>
      </c>
      <c r="G2536">
        <v>0</v>
      </c>
      <c r="H2536">
        <v>0</v>
      </c>
      <c r="I2536">
        <v>0</v>
      </c>
      <c r="J2536">
        <v>0</v>
      </c>
    </row>
    <row r="2537" spans="1:10" x14ac:dyDescent="0.25">
      <c r="A2537" t="s">
        <v>515</v>
      </c>
      <c r="B2537">
        <v>411</v>
      </c>
      <c r="C2537">
        <v>1.9616161300000001E-2</v>
      </c>
      <c r="D2537">
        <v>1.56580934E-2</v>
      </c>
      <c r="E2537">
        <v>0</v>
      </c>
      <c r="F2537">
        <v>0</v>
      </c>
      <c r="G2537">
        <v>0</v>
      </c>
      <c r="H2537">
        <v>0</v>
      </c>
      <c r="I2537">
        <v>0</v>
      </c>
      <c r="J2537">
        <v>0</v>
      </c>
    </row>
    <row r="2538" spans="1:10" x14ac:dyDescent="0.25">
      <c r="A2538" t="s">
        <v>516</v>
      </c>
      <c r="B2538">
        <v>411</v>
      </c>
      <c r="C2538">
        <v>1.7180853100000001E-2</v>
      </c>
      <c r="D2538">
        <v>1.3772604399999999E-2</v>
      </c>
      <c r="E2538">
        <v>0</v>
      </c>
      <c r="F2538">
        <v>0</v>
      </c>
      <c r="G2538">
        <v>0</v>
      </c>
      <c r="H2538">
        <v>0</v>
      </c>
      <c r="I2538">
        <v>0</v>
      </c>
      <c r="J2538">
        <v>0</v>
      </c>
    </row>
    <row r="2539" spans="1:10" x14ac:dyDescent="0.25">
      <c r="A2539" t="s">
        <v>517</v>
      </c>
      <c r="B2539">
        <v>411</v>
      </c>
      <c r="C2539">
        <v>5.3458992000000004E-3</v>
      </c>
      <c r="D2539">
        <v>3.7908201999999999E-3</v>
      </c>
      <c r="E2539">
        <v>0</v>
      </c>
      <c r="F2539">
        <v>0</v>
      </c>
      <c r="G2539">
        <v>0</v>
      </c>
      <c r="H2539">
        <v>0</v>
      </c>
      <c r="I2539">
        <v>0</v>
      </c>
      <c r="J2539">
        <v>0</v>
      </c>
    </row>
    <row r="2540" spans="1:10" x14ac:dyDescent="0.25">
      <c r="A2540" t="s">
        <v>518</v>
      </c>
      <c r="B2540">
        <v>411</v>
      </c>
      <c r="C2540">
        <v>1.5386690200000001E-2</v>
      </c>
      <c r="D2540">
        <v>5.7049611000000002E-3</v>
      </c>
      <c r="E2540">
        <v>0</v>
      </c>
      <c r="F2540">
        <v>0</v>
      </c>
      <c r="G2540">
        <v>0</v>
      </c>
      <c r="H2540">
        <v>0</v>
      </c>
      <c r="I2540">
        <v>0</v>
      </c>
      <c r="J2540">
        <v>0</v>
      </c>
    </row>
    <row r="2541" spans="1:10" x14ac:dyDescent="0.25">
      <c r="A2541" t="s">
        <v>519</v>
      </c>
      <c r="B2541">
        <v>411</v>
      </c>
      <c r="C2541">
        <v>2.04393054E-2</v>
      </c>
      <c r="D2541">
        <v>2.02042843E-2</v>
      </c>
      <c r="E2541">
        <v>0</v>
      </c>
      <c r="F2541">
        <v>0</v>
      </c>
      <c r="G2541">
        <v>0</v>
      </c>
      <c r="H2541">
        <v>0</v>
      </c>
      <c r="I2541">
        <v>0</v>
      </c>
      <c r="J2541">
        <v>0</v>
      </c>
    </row>
    <row r="2542" spans="1:10" x14ac:dyDescent="0.25">
      <c r="A2542" t="s">
        <v>440</v>
      </c>
      <c r="B2542">
        <v>411</v>
      </c>
      <c r="C2542">
        <v>0.23606045649999999</v>
      </c>
      <c r="D2542">
        <v>0.14429244390000001</v>
      </c>
      <c r="E2542">
        <v>0</v>
      </c>
      <c r="F2542">
        <v>0</v>
      </c>
      <c r="G2542">
        <v>0</v>
      </c>
      <c r="H2542">
        <v>0</v>
      </c>
      <c r="I2542">
        <v>0</v>
      </c>
      <c r="J2542">
        <v>0</v>
      </c>
    </row>
    <row r="2543" spans="1:10" x14ac:dyDescent="0.25">
      <c r="A2543" t="s">
        <v>441</v>
      </c>
      <c r="B2543">
        <v>411</v>
      </c>
      <c r="C2543">
        <v>0.2913175945</v>
      </c>
      <c r="D2543">
        <v>0.24481147079999999</v>
      </c>
      <c r="E2543">
        <v>0</v>
      </c>
      <c r="F2543">
        <v>0</v>
      </c>
      <c r="G2543">
        <v>0</v>
      </c>
      <c r="H2543">
        <v>0</v>
      </c>
      <c r="I2543">
        <v>0</v>
      </c>
      <c r="J2543">
        <v>0</v>
      </c>
    </row>
    <row r="2544" spans="1:10" x14ac:dyDescent="0.25">
      <c r="A2544" t="s">
        <v>442</v>
      </c>
      <c r="B2544">
        <v>411</v>
      </c>
      <c r="C2544">
        <v>0.58954137230000003</v>
      </c>
      <c r="D2544">
        <v>0.62500054729999999</v>
      </c>
      <c r="E2544">
        <v>0</v>
      </c>
      <c r="F2544">
        <v>0</v>
      </c>
      <c r="G2544">
        <v>0</v>
      </c>
      <c r="H2544">
        <v>0</v>
      </c>
      <c r="I2544">
        <v>0</v>
      </c>
      <c r="J2544">
        <v>0</v>
      </c>
    </row>
    <row r="2545" spans="1:10" x14ac:dyDescent="0.25">
      <c r="A2545" t="s">
        <v>443</v>
      </c>
      <c r="B2545">
        <v>411</v>
      </c>
      <c r="C2545">
        <v>0.1876861044</v>
      </c>
      <c r="D2545">
        <v>0.1779945913</v>
      </c>
      <c r="E2545">
        <v>0</v>
      </c>
      <c r="F2545">
        <v>0</v>
      </c>
      <c r="G2545">
        <v>0</v>
      </c>
      <c r="H2545">
        <v>0</v>
      </c>
      <c r="I2545">
        <v>0</v>
      </c>
      <c r="J2545">
        <v>0</v>
      </c>
    </row>
    <row r="2546" spans="1:10" x14ac:dyDescent="0.25">
      <c r="A2546" t="s">
        <v>444</v>
      </c>
      <c r="B2546">
        <v>411</v>
      </c>
      <c r="C2546">
        <v>1.2364835407000001</v>
      </c>
      <c r="D2546">
        <v>1.2597969675</v>
      </c>
      <c r="E2546">
        <v>0</v>
      </c>
      <c r="F2546">
        <v>0</v>
      </c>
      <c r="G2546">
        <v>0</v>
      </c>
      <c r="H2546">
        <v>0</v>
      </c>
      <c r="I2546">
        <v>0</v>
      </c>
      <c r="J2546">
        <v>0</v>
      </c>
    </row>
    <row r="2547" spans="1:10" x14ac:dyDescent="0.25">
      <c r="A2547" t="s">
        <v>446</v>
      </c>
      <c r="B2547">
        <v>411</v>
      </c>
      <c r="C2547">
        <v>5.4462343900000001E-2</v>
      </c>
      <c r="D2547">
        <v>5.6891626600000002E-2</v>
      </c>
      <c r="E2547">
        <v>0</v>
      </c>
      <c r="F2547">
        <v>0</v>
      </c>
      <c r="G2547">
        <v>0</v>
      </c>
      <c r="H2547">
        <v>0</v>
      </c>
      <c r="I2547">
        <v>0</v>
      </c>
      <c r="J2547">
        <v>0</v>
      </c>
    </row>
    <row r="2548" spans="1:10" x14ac:dyDescent="0.25">
      <c r="A2548" t="s">
        <v>447</v>
      </c>
      <c r="B2548">
        <v>411</v>
      </c>
      <c r="C2548">
        <v>1.79002357</v>
      </c>
      <c r="D2548">
        <v>1.9091633584000001</v>
      </c>
      <c r="E2548">
        <v>0</v>
      </c>
      <c r="F2548">
        <v>0</v>
      </c>
      <c r="G2548">
        <v>0</v>
      </c>
      <c r="H2548">
        <v>0</v>
      </c>
      <c r="I2548">
        <v>0</v>
      </c>
      <c r="J2548">
        <v>0</v>
      </c>
    </row>
    <row r="2549" spans="1:10" x14ac:dyDescent="0.25">
      <c r="A2549" t="s">
        <v>445</v>
      </c>
      <c r="B2549">
        <v>411</v>
      </c>
      <c r="C2549">
        <v>1.1257615333</v>
      </c>
      <c r="D2549">
        <v>1.1177731322</v>
      </c>
      <c r="E2549">
        <v>0</v>
      </c>
      <c r="F2549">
        <v>0</v>
      </c>
      <c r="G2549">
        <v>0</v>
      </c>
      <c r="H2549">
        <v>0</v>
      </c>
      <c r="I2549">
        <v>0</v>
      </c>
      <c r="J2549">
        <v>0</v>
      </c>
    </row>
    <row r="2550" spans="1:10" x14ac:dyDescent="0.25">
      <c r="A2550" t="s">
        <v>448</v>
      </c>
      <c r="B2550">
        <v>411</v>
      </c>
      <c r="C2550">
        <v>0.31570770100000001</v>
      </c>
      <c r="D2550">
        <v>0.27840746350000001</v>
      </c>
      <c r="E2550">
        <v>0</v>
      </c>
      <c r="F2550">
        <v>0</v>
      </c>
      <c r="G2550">
        <v>0</v>
      </c>
      <c r="H2550">
        <v>0</v>
      </c>
      <c r="I2550">
        <v>0</v>
      </c>
      <c r="J2550">
        <v>0</v>
      </c>
    </row>
    <row r="2551" spans="1:10" x14ac:dyDescent="0.25">
      <c r="A2551" t="s">
        <v>364</v>
      </c>
      <c r="B2551">
        <v>411</v>
      </c>
      <c r="C2551">
        <v>6.1009465790000004</v>
      </c>
      <c r="D2551">
        <v>6.0330328626999998</v>
      </c>
      <c r="E2551">
        <v>0</v>
      </c>
      <c r="F2551">
        <v>0</v>
      </c>
      <c r="G2551">
        <v>0</v>
      </c>
      <c r="H2551">
        <v>0</v>
      </c>
      <c r="I2551">
        <v>0</v>
      </c>
      <c r="J2551">
        <v>0</v>
      </c>
    </row>
    <row r="2552" spans="1:10" x14ac:dyDescent="0.25">
      <c r="A2552" t="s">
        <v>505</v>
      </c>
      <c r="B2552">
        <v>412</v>
      </c>
      <c r="C2552">
        <v>1.8065312300000001E-2</v>
      </c>
      <c r="D2552">
        <v>1.66832453E-2</v>
      </c>
      <c r="E2552">
        <v>0</v>
      </c>
      <c r="F2552">
        <v>0</v>
      </c>
      <c r="G2552">
        <v>0</v>
      </c>
      <c r="H2552">
        <v>0</v>
      </c>
      <c r="I2552">
        <v>0</v>
      </c>
      <c r="J2552">
        <v>0</v>
      </c>
    </row>
    <row r="2553" spans="1:10" x14ac:dyDescent="0.25">
      <c r="A2553" t="s">
        <v>506</v>
      </c>
      <c r="B2553">
        <v>412</v>
      </c>
      <c r="C2553">
        <v>3.5960666000000002E-2</v>
      </c>
      <c r="D2553">
        <v>2.91823319E-2</v>
      </c>
      <c r="E2553">
        <v>0</v>
      </c>
      <c r="F2553">
        <v>0</v>
      </c>
      <c r="G2553">
        <v>0</v>
      </c>
      <c r="H2553">
        <v>0</v>
      </c>
      <c r="I2553">
        <v>0</v>
      </c>
      <c r="J2553">
        <v>0</v>
      </c>
    </row>
    <row r="2554" spans="1:10" x14ac:dyDescent="0.25">
      <c r="A2554" t="s">
        <v>507</v>
      </c>
      <c r="B2554">
        <v>412</v>
      </c>
      <c r="C2554">
        <v>3.0569799299999999E-2</v>
      </c>
      <c r="D2554">
        <v>2.5417743100000001E-2</v>
      </c>
      <c r="E2554">
        <v>0</v>
      </c>
      <c r="F2554">
        <v>0</v>
      </c>
      <c r="G2554">
        <v>0</v>
      </c>
      <c r="H2554">
        <v>0</v>
      </c>
      <c r="I2554">
        <v>0</v>
      </c>
      <c r="J2554">
        <v>0</v>
      </c>
    </row>
    <row r="2555" spans="1:10" x14ac:dyDescent="0.25">
      <c r="A2555" t="s">
        <v>508</v>
      </c>
      <c r="B2555">
        <v>412</v>
      </c>
      <c r="C2555">
        <v>1.9401722499999999E-2</v>
      </c>
      <c r="D2555">
        <v>1.9819033900000001E-2</v>
      </c>
      <c r="E2555">
        <v>0</v>
      </c>
      <c r="F2555">
        <v>0</v>
      </c>
      <c r="G2555">
        <v>0</v>
      </c>
      <c r="H2555">
        <v>0</v>
      </c>
      <c r="I2555">
        <v>0</v>
      </c>
      <c r="J2555">
        <v>0</v>
      </c>
    </row>
    <row r="2556" spans="1:10" x14ac:dyDescent="0.25">
      <c r="A2556" t="s">
        <v>509</v>
      </c>
      <c r="B2556">
        <v>412</v>
      </c>
      <c r="C2556">
        <v>1.42883577E-2</v>
      </c>
      <c r="D2556">
        <v>9.4009390000000005E-3</v>
      </c>
      <c r="E2556">
        <v>0</v>
      </c>
      <c r="F2556">
        <v>0</v>
      </c>
      <c r="G2556">
        <v>0</v>
      </c>
      <c r="H2556">
        <v>0</v>
      </c>
      <c r="I2556">
        <v>0</v>
      </c>
      <c r="J2556">
        <v>0</v>
      </c>
    </row>
    <row r="2557" spans="1:10" x14ac:dyDescent="0.25">
      <c r="A2557" t="s">
        <v>510</v>
      </c>
      <c r="B2557">
        <v>412</v>
      </c>
      <c r="C2557">
        <v>2.5840020000000002E-3</v>
      </c>
      <c r="D2557">
        <v>1.9024306000000001E-3</v>
      </c>
      <c r="E2557">
        <v>0</v>
      </c>
      <c r="F2557">
        <v>0</v>
      </c>
      <c r="G2557">
        <v>0</v>
      </c>
      <c r="H2557">
        <v>0</v>
      </c>
      <c r="I2557">
        <v>0</v>
      </c>
      <c r="J2557">
        <v>0</v>
      </c>
    </row>
    <row r="2558" spans="1:10" x14ac:dyDescent="0.25">
      <c r="A2558" t="s">
        <v>511</v>
      </c>
      <c r="B2558">
        <v>412</v>
      </c>
      <c r="C2558">
        <v>3.3050055600000003E-2</v>
      </c>
      <c r="D2558">
        <v>2.4573495300000001E-2</v>
      </c>
      <c r="E2558">
        <v>0</v>
      </c>
      <c r="F2558">
        <v>0</v>
      </c>
      <c r="G2558">
        <v>0</v>
      </c>
      <c r="H2558">
        <v>0</v>
      </c>
      <c r="I2558">
        <v>0</v>
      </c>
      <c r="J2558">
        <v>0</v>
      </c>
    </row>
    <row r="2559" spans="1:10" x14ac:dyDescent="0.25">
      <c r="A2559" t="s">
        <v>512</v>
      </c>
      <c r="B2559">
        <v>412</v>
      </c>
      <c r="C2559">
        <v>4.1940574000000003E-3</v>
      </c>
      <c r="D2559">
        <v>3.1917311000000002E-3</v>
      </c>
      <c r="E2559">
        <v>0</v>
      </c>
      <c r="F2559">
        <v>0</v>
      </c>
      <c r="G2559">
        <v>0</v>
      </c>
      <c r="H2559">
        <v>0</v>
      </c>
      <c r="I2559">
        <v>0</v>
      </c>
      <c r="J2559">
        <v>0</v>
      </c>
    </row>
    <row r="2560" spans="1:10" x14ac:dyDescent="0.25">
      <c r="A2560" t="s">
        <v>513</v>
      </c>
      <c r="B2560">
        <v>412</v>
      </c>
      <c r="C2560">
        <v>9.1847913E-3</v>
      </c>
      <c r="D2560">
        <v>7.0176689000000002E-3</v>
      </c>
      <c r="E2560">
        <v>0</v>
      </c>
      <c r="F2560">
        <v>0</v>
      </c>
      <c r="G2560">
        <v>0</v>
      </c>
      <c r="H2560">
        <v>0</v>
      </c>
      <c r="I2560">
        <v>0</v>
      </c>
      <c r="J2560">
        <v>0</v>
      </c>
    </row>
    <row r="2561" spans="1:10" x14ac:dyDescent="0.25">
      <c r="A2561" t="s">
        <v>514</v>
      </c>
      <c r="B2561">
        <v>412</v>
      </c>
      <c r="C2561">
        <v>3.1813399999999999E-3</v>
      </c>
      <c r="D2561">
        <v>2.3871451999999999E-3</v>
      </c>
      <c r="E2561">
        <v>0</v>
      </c>
      <c r="F2561">
        <v>0</v>
      </c>
      <c r="G2561">
        <v>0</v>
      </c>
      <c r="H2561">
        <v>0</v>
      </c>
      <c r="I2561">
        <v>0</v>
      </c>
      <c r="J2561">
        <v>0</v>
      </c>
    </row>
    <row r="2562" spans="1:10" x14ac:dyDescent="0.25">
      <c r="A2562" t="s">
        <v>515</v>
      </c>
      <c r="B2562">
        <v>412</v>
      </c>
      <c r="C2562">
        <v>1.61290854E-2</v>
      </c>
      <c r="D2562">
        <v>1.29634242E-2</v>
      </c>
      <c r="E2562">
        <v>0</v>
      </c>
      <c r="F2562">
        <v>0</v>
      </c>
      <c r="G2562">
        <v>0</v>
      </c>
      <c r="H2562">
        <v>0</v>
      </c>
      <c r="I2562">
        <v>0</v>
      </c>
      <c r="J2562">
        <v>0</v>
      </c>
    </row>
    <row r="2563" spans="1:10" x14ac:dyDescent="0.25">
      <c r="A2563" t="s">
        <v>516</v>
      </c>
      <c r="B2563">
        <v>412</v>
      </c>
      <c r="C2563">
        <v>1.66786212E-2</v>
      </c>
      <c r="D2563">
        <v>1.3375338400000001E-2</v>
      </c>
      <c r="E2563">
        <v>0</v>
      </c>
      <c r="F2563">
        <v>0</v>
      </c>
      <c r="G2563">
        <v>0</v>
      </c>
      <c r="H2563">
        <v>0</v>
      </c>
      <c r="I2563">
        <v>0</v>
      </c>
      <c r="J2563">
        <v>0</v>
      </c>
    </row>
    <row r="2564" spans="1:10" x14ac:dyDescent="0.25">
      <c r="A2564" t="s">
        <v>517</v>
      </c>
      <c r="B2564">
        <v>412</v>
      </c>
      <c r="C2564">
        <v>5.1174041000000003E-3</v>
      </c>
      <c r="D2564">
        <v>3.6353837000000001E-3</v>
      </c>
      <c r="E2564">
        <v>0</v>
      </c>
      <c r="F2564">
        <v>0</v>
      </c>
      <c r="G2564">
        <v>0</v>
      </c>
      <c r="H2564">
        <v>0</v>
      </c>
      <c r="I2564">
        <v>0</v>
      </c>
      <c r="J2564">
        <v>0</v>
      </c>
    </row>
    <row r="2565" spans="1:10" x14ac:dyDescent="0.25">
      <c r="A2565" t="s">
        <v>518</v>
      </c>
      <c r="B2565">
        <v>412</v>
      </c>
      <c r="C2565">
        <v>1.40114039E-2</v>
      </c>
      <c r="D2565">
        <v>5.2226379999999999E-3</v>
      </c>
      <c r="E2565">
        <v>0</v>
      </c>
      <c r="F2565">
        <v>0</v>
      </c>
      <c r="G2565">
        <v>0</v>
      </c>
      <c r="H2565">
        <v>0</v>
      </c>
      <c r="I2565">
        <v>0</v>
      </c>
      <c r="J2565">
        <v>0</v>
      </c>
    </row>
    <row r="2566" spans="1:10" x14ac:dyDescent="0.25">
      <c r="A2566" t="s">
        <v>519</v>
      </c>
      <c r="B2566">
        <v>412</v>
      </c>
      <c r="C2566">
        <v>2.0392878900000001E-2</v>
      </c>
      <c r="D2566">
        <v>2.0160284600000002E-2</v>
      </c>
      <c r="E2566">
        <v>0</v>
      </c>
      <c r="F2566">
        <v>0</v>
      </c>
      <c r="G2566">
        <v>0</v>
      </c>
      <c r="H2566">
        <v>0</v>
      </c>
      <c r="I2566">
        <v>0</v>
      </c>
      <c r="J2566">
        <v>0</v>
      </c>
    </row>
    <row r="2567" spans="1:10" x14ac:dyDescent="0.25">
      <c r="A2567" t="s">
        <v>440</v>
      </c>
      <c r="B2567">
        <v>412</v>
      </c>
      <c r="C2567">
        <v>0.1771897529</v>
      </c>
      <c r="D2567">
        <v>0.10817251629999999</v>
      </c>
      <c r="E2567">
        <v>0</v>
      </c>
      <c r="F2567">
        <v>0</v>
      </c>
      <c r="G2567">
        <v>0</v>
      </c>
      <c r="H2567">
        <v>0</v>
      </c>
      <c r="I2567">
        <v>0</v>
      </c>
      <c r="J2567">
        <v>0</v>
      </c>
    </row>
    <row r="2568" spans="1:10" x14ac:dyDescent="0.25">
      <c r="A2568" t="s">
        <v>441</v>
      </c>
      <c r="B2568">
        <v>412</v>
      </c>
      <c r="C2568">
        <v>0.27954812000000001</v>
      </c>
      <c r="D2568">
        <v>0.2350028505</v>
      </c>
      <c r="E2568">
        <v>0</v>
      </c>
      <c r="F2568">
        <v>0</v>
      </c>
      <c r="G2568">
        <v>0</v>
      </c>
      <c r="H2568">
        <v>0</v>
      </c>
      <c r="I2568">
        <v>0</v>
      </c>
      <c r="J2568">
        <v>0</v>
      </c>
    </row>
    <row r="2569" spans="1:10" x14ac:dyDescent="0.25">
      <c r="A2569" t="s">
        <v>442</v>
      </c>
      <c r="B2569">
        <v>412</v>
      </c>
      <c r="C2569">
        <v>0.40642847630000001</v>
      </c>
      <c r="D2569">
        <v>0.43175278140000001</v>
      </c>
      <c r="E2569">
        <v>0</v>
      </c>
      <c r="F2569">
        <v>0</v>
      </c>
      <c r="G2569">
        <v>0</v>
      </c>
      <c r="H2569">
        <v>0</v>
      </c>
      <c r="I2569">
        <v>0</v>
      </c>
      <c r="J2569">
        <v>0</v>
      </c>
    </row>
    <row r="2570" spans="1:10" x14ac:dyDescent="0.25">
      <c r="A2570" t="s">
        <v>443</v>
      </c>
      <c r="B2570">
        <v>412</v>
      </c>
      <c r="C2570">
        <v>0.10051636379999999</v>
      </c>
      <c r="D2570">
        <v>9.5215912400000005E-2</v>
      </c>
      <c r="E2570">
        <v>0</v>
      </c>
      <c r="F2570">
        <v>0</v>
      </c>
      <c r="G2570">
        <v>0</v>
      </c>
      <c r="H2570">
        <v>0</v>
      </c>
      <c r="I2570">
        <v>0</v>
      </c>
      <c r="J2570">
        <v>0</v>
      </c>
    </row>
    <row r="2571" spans="1:10" x14ac:dyDescent="0.25">
      <c r="A2571" t="s">
        <v>444</v>
      </c>
      <c r="B2571">
        <v>412</v>
      </c>
      <c r="C2571">
        <v>0.97060267389999999</v>
      </c>
      <c r="D2571">
        <v>0.98973636060000003</v>
      </c>
      <c r="E2571">
        <v>0</v>
      </c>
      <c r="F2571">
        <v>0</v>
      </c>
      <c r="G2571">
        <v>0</v>
      </c>
      <c r="H2571">
        <v>0</v>
      </c>
      <c r="I2571">
        <v>0</v>
      </c>
      <c r="J2571">
        <v>0</v>
      </c>
    </row>
    <row r="2572" spans="1:10" x14ac:dyDescent="0.25">
      <c r="A2572" t="s">
        <v>446</v>
      </c>
      <c r="B2572">
        <v>412</v>
      </c>
      <c r="C2572">
        <v>5.4311137400000001E-2</v>
      </c>
      <c r="D2572">
        <v>5.67337402E-2</v>
      </c>
      <c r="E2572">
        <v>0</v>
      </c>
      <c r="F2572">
        <v>0</v>
      </c>
      <c r="G2572">
        <v>0</v>
      </c>
      <c r="H2572">
        <v>0</v>
      </c>
      <c r="I2572">
        <v>0</v>
      </c>
      <c r="J2572">
        <v>0</v>
      </c>
    </row>
    <row r="2573" spans="1:10" x14ac:dyDescent="0.25">
      <c r="A2573" t="s">
        <v>447</v>
      </c>
      <c r="B2573">
        <v>412</v>
      </c>
      <c r="C2573">
        <v>0.51330258579999999</v>
      </c>
      <c r="D2573">
        <v>0.54509953649999998</v>
      </c>
      <c r="E2573">
        <v>0</v>
      </c>
      <c r="F2573">
        <v>0</v>
      </c>
      <c r="G2573">
        <v>0</v>
      </c>
      <c r="H2573">
        <v>0</v>
      </c>
      <c r="I2573">
        <v>0</v>
      </c>
      <c r="J2573">
        <v>0</v>
      </c>
    </row>
    <row r="2574" spans="1:10" x14ac:dyDescent="0.25">
      <c r="A2574" t="s">
        <v>445</v>
      </c>
      <c r="B2574">
        <v>412</v>
      </c>
      <c r="C2574">
        <v>0.85314685000000001</v>
      </c>
      <c r="D2574">
        <v>0.84732792180000005</v>
      </c>
      <c r="E2574">
        <v>0</v>
      </c>
      <c r="F2574">
        <v>0</v>
      </c>
      <c r="G2574">
        <v>0</v>
      </c>
      <c r="H2574">
        <v>0</v>
      </c>
      <c r="I2574">
        <v>0</v>
      </c>
      <c r="J2574">
        <v>0</v>
      </c>
    </row>
    <row r="2575" spans="1:10" x14ac:dyDescent="0.25">
      <c r="A2575" t="s">
        <v>448</v>
      </c>
      <c r="B2575">
        <v>412</v>
      </c>
      <c r="C2575">
        <v>0.281331518</v>
      </c>
      <c r="D2575">
        <v>0.2481502397</v>
      </c>
      <c r="E2575">
        <v>0</v>
      </c>
      <c r="F2575">
        <v>0</v>
      </c>
      <c r="G2575">
        <v>0</v>
      </c>
      <c r="H2575">
        <v>0</v>
      </c>
      <c r="I2575">
        <v>0</v>
      </c>
      <c r="J2575">
        <v>0</v>
      </c>
    </row>
    <row r="2576" spans="1:10" x14ac:dyDescent="0.25">
      <c r="A2576" t="s">
        <v>364</v>
      </c>
      <c r="B2576">
        <v>412</v>
      </c>
      <c r="C2576">
        <v>3.8791869757000002</v>
      </c>
      <c r="D2576">
        <v>3.7521246927999998</v>
      </c>
      <c r="E2576">
        <v>0</v>
      </c>
      <c r="F2576">
        <v>0</v>
      </c>
      <c r="G2576">
        <v>0</v>
      </c>
      <c r="H2576">
        <v>0</v>
      </c>
      <c r="I2576">
        <v>0</v>
      </c>
      <c r="J2576">
        <v>0</v>
      </c>
    </row>
    <row r="2577" spans="1:10" x14ac:dyDescent="0.25">
      <c r="A2577" t="s">
        <v>505</v>
      </c>
      <c r="B2577">
        <v>413</v>
      </c>
      <c r="C2577">
        <v>1.6083022000000001E-3</v>
      </c>
      <c r="D2577">
        <v>1.4551011999999999E-3</v>
      </c>
      <c r="E2577">
        <v>0</v>
      </c>
      <c r="F2577">
        <v>0</v>
      </c>
      <c r="G2577">
        <v>0</v>
      </c>
      <c r="H2577">
        <v>0</v>
      </c>
      <c r="I2577">
        <v>0</v>
      </c>
      <c r="J2577">
        <v>0</v>
      </c>
    </row>
    <row r="2578" spans="1:10" x14ac:dyDescent="0.25">
      <c r="A2578" t="s">
        <v>506</v>
      </c>
      <c r="B2578">
        <v>413</v>
      </c>
      <c r="C2578">
        <v>1.6201754999999999E-3</v>
      </c>
      <c r="D2578">
        <v>1.3099303000000001E-3</v>
      </c>
      <c r="E2578">
        <v>0</v>
      </c>
      <c r="F2578">
        <v>0</v>
      </c>
      <c r="G2578">
        <v>0</v>
      </c>
      <c r="H2578">
        <v>0</v>
      </c>
      <c r="I2578">
        <v>0</v>
      </c>
      <c r="J2578">
        <v>0</v>
      </c>
    </row>
    <row r="2579" spans="1:10" x14ac:dyDescent="0.25">
      <c r="A2579" t="s">
        <v>507</v>
      </c>
      <c r="B2579">
        <v>413</v>
      </c>
      <c r="C2579">
        <v>2.6349449E-3</v>
      </c>
      <c r="D2579">
        <v>2.1618687999999998E-3</v>
      </c>
      <c r="E2579">
        <v>0</v>
      </c>
      <c r="F2579">
        <v>0</v>
      </c>
      <c r="G2579">
        <v>0</v>
      </c>
      <c r="H2579">
        <v>0</v>
      </c>
      <c r="I2579">
        <v>0</v>
      </c>
      <c r="J2579">
        <v>0</v>
      </c>
    </row>
    <row r="2580" spans="1:10" x14ac:dyDescent="0.25">
      <c r="A2580" t="s">
        <v>508</v>
      </c>
      <c r="B2580">
        <v>413</v>
      </c>
      <c r="C2580">
        <v>2.3448553E-3</v>
      </c>
      <c r="D2580">
        <v>2.3534132E-3</v>
      </c>
      <c r="E2580">
        <v>0</v>
      </c>
      <c r="F2580">
        <v>0</v>
      </c>
      <c r="G2580">
        <v>0</v>
      </c>
      <c r="H2580">
        <v>0</v>
      </c>
      <c r="I2580">
        <v>0</v>
      </c>
      <c r="J2580">
        <v>0</v>
      </c>
    </row>
    <row r="2581" spans="1:10" x14ac:dyDescent="0.25">
      <c r="A2581" t="s">
        <v>509</v>
      </c>
      <c r="B2581">
        <v>413</v>
      </c>
      <c r="C2581">
        <v>1.15285E-5</v>
      </c>
      <c r="D2581">
        <v>7.3478000000000002E-6</v>
      </c>
      <c r="E2581">
        <v>0</v>
      </c>
      <c r="F2581">
        <v>0</v>
      </c>
      <c r="G2581">
        <v>0</v>
      </c>
      <c r="H2581">
        <v>0</v>
      </c>
      <c r="I2581">
        <v>0</v>
      </c>
      <c r="J2581">
        <v>0</v>
      </c>
    </row>
    <row r="2582" spans="1:10" x14ac:dyDescent="0.25">
      <c r="A2582" t="s">
        <v>510</v>
      </c>
      <c r="B2582">
        <v>413</v>
      </c>
      <c r="C2582">
        <v>3.6839130000000002E-4</v>
      </c>
      <c r="D2582">
        <v>2.569429E-4</v>
      </c>
      <c r="E2582">
        <v>0</v>
      </c>
      <c r="F2582">
        <v>0</v>
      </c>
      <c r="G2582">
        <v>0</v>
      </c>
      <c r="H2582">
        <v>0</v>
      </c>
      <c r="I2582">
        <v>0</v>
      </c>
      <c r="J2582">
        <v>0</v>
      </c>
    </row>
    <row r="2583" spans="1:10" x14ac:dyDescent="0.25">
      <c r="A2583" t="s">
        <v>511</v>
      </c>
      <c r="B2583">
        <v>413</v>
      </c>
      <c r="C2583">
        <v>3.4408893E-3</v>
      </c>
      <c r="D2583">
        <v>2.4499496000000001E-3</v>
      </c>
      <c r="E2583">
        <v>0</v>
      </c>
      <c r="F2583">
        <v>0</v>
      </c>
      <c r="G2583">
        <v>0</v>
      </c>
      <c r="H2583">
        <v>0</v>
      </c>
      <c r="I2583">
        <v>0</v>
      </c>
      <c r="J2583">
        <v>0</v>
      </c>
    </row>
    <row r="2584" spans="1:10" x14ac:dyDescent="0.25">
      <c r="A2584" t="s">
        <v>512</v>
      </c>
      <c r="B2584">
        <v>413</v>
      </c>
      <c r="C2584">
        <v>4.3950119999999998E-4</v>
      </c>
      <c r="D2584">
        <v>3.2563349999999999E-4</v>
      </c>
      <c r="E2584">
        <v>0</v>
      </c>
      <c r="F2584">
        <v>0</v>
      </c>
      <c r="G2584">
        <v>0</v>
      </c>
      <c r="H2584">
        <v>0</v>
      </c>
      <c r="I2584">
        <v>0</v>
      </c>
      <c r="J2584">
        <v>0</v>
      </c>
    </row>
    <row r="2585" spans="1:10" x14ac:dyDescent="0.25">
      <c r="A2585" t="s">
        <v>513</v>
      </c>
      <c r="B2585">
        <v>413</v>
      </c>
      <c r="C2585">
        <v>1.1798681700000001E-2</v>
      </c>
      <c r="D2585">
        <v>9.0142868000000001E-3</v>
      </c>
      <c r="E2585">
        <v>0</v>
      </c>
      <c r="F2585">
        <v>0</v>
      </c>
      <c r="G2585">
        <v>0</v>
      </c>
      <c r="H2585">
        <v>0</v>
      </c>
      <c r="I2585">
        <v>0</v>
      </c>
      <c r="J2585">
        <v>0</v>
      </c>
    </row>
    <row r="2586" spans="1:10" x14ac:dyDescent="0.25">
      <c r="A2586" t="s">
        <v>514</v>
      </c>
      <c r="B2586">
        <v>413</v>
      </c>
      <c r="C2586">
        <v>1.1860792999999999E-3</v>
      </c>
      <c r="D2586">
        <v>8.6025930000000004E-4</v>
      </c>
      <c r="E2586">
        <v>0</v>
      </c>
      <c r="F2586">
        <v>0</v>
      </c>
      <c r="G2586">
        <v>0</v>
      </c>
      <c r="H2586">
        <v>0</v>
      </c>
      <c r="I2586">
        <v>0</v>
      </c>
      <c r="J2586">
        <v>0</v>
      </c>
    </row>
    <row r="2587" spans="1:10" x14ac:dyDescent="0.25">
      <c r="A2587" t="s">
        <v>515</v>
      </c>
      <c r="B2587">
        <v>413</v>
      </c>
      <c r="C2587">
        <v>3.4870758999999999E-3</v>
      </c>
      <c r="D2587">
        <v>2.6946691999999999E-3</v>
      </c>
      <c r="E2587">
        <v>0</v>
      </c>
      <c r="F2587">
        <v>0</v>
      </c>
      <c r="G2587">
        <v>0</v>
      </c>
      <c r="H2587">
        <v>0</v>
      </c>
      <c r="I2587">
        <v>0</v>
      </c>
      <c r="J2587">
        <v>0</v>
      </c>
    </row>
    <row r="2588" spans="1:10" x14ac:dyDescent="0.25">
      <c r="A2588" t="s">
        <v>516</v>
      </c>
      <c r="B2588">
        <v>413</v>
      </c>
      <c r="C2588">
        <v>5.0223179999999996E-4</v>
      </c>
      <c r="D2588">
        <v>3.9726589999999998E-4</v>
      </c>
      <c r="E2588">
        <v>0</v>
      </c>
      <c r="F2588">
        <v>0</v>
      </c>
      <c r="G2588">
        <v>0</v>
      </c>
      <c r="H2588">
        <v>0</v>
      </c>
      <c r="I2588">
        <v>0</v>
      </c>
      <c r="J2588">
        <v>0</v>
      </c>
    </row>
    <row r="2589" spans="1:10" x14ac:dyDescent="0.25">
      <c r="A2589" t="s">
        <v>517</v>
      </c>
      <c r="B2589">
        <v>413</v>
      </c>
      <c r="C2589">
        <v>2.2849510000000001E-4</v>
      </c>
      <c r="D2589">
        <v>1.5543640000000001E-4</v>
      </c>
      <c r="E2589">
        <v>0</v>
      </c>
      <c r="F2589">
        <v>0</v>
      </c>
      <c r="G2589">
        <v>0</v>
      </c>
      <c r="H2589">
        <v>0</v>
      </c>
      <c r="I2589">
        <v>0</v>
      </c>
      <c r="J2589">
        <v>0</v>
      </c>
    </row>
    <row r="2590" spans="1:10" x14ac:dyDescent="0.25">
      <c r="A2590" t="s">
        <v>518</v>
      </c>
      <c r="B2590">
        <v>413</v>
      </c>
      <c r="C2590">
        <v>1.3752863E-3</v>
      </c>
      <c r="D2590">
        <v>4.82323E-4</v>
      </c>
      <c r="E2590">
        <v>0</v>
      </c>
      <c r="F2590">
        <v>0</v>
      </c>
      <c r="G2590">
        <v>0</v>
      </c>
      <c r="H2590">
        <v>0</v>
      </c>
      <c r="I2590">
        <v>0</v>
      </c>
      <c r="J2590">
        <v>0</v>
      </c>
    </row>
    <row r="2591" spans="1:10" x14ac:dyDescent="0.25">
      <c r="A2591" t="s">
        <v>519</v>
      </c>
      <c r="B2591">
        <v>413</v>
      </c>
      <c r="C2591">
        <v>4.64264E-5</v>
      </c>
      <c r="D2591">
        <v>4.3999699999999998E-5</v>
      </c>
      <c r="E2591">
        <v>0</v>
      </c>
      <c r="F2591">
        <v>0</v>
      </c>
      <c r="G2591">
        <v>0</v>
      </c>
      <c r="H2591">
        <v>0</v>
      </c>
      <c r="I2591">
        <v>0</v>
      </c>
      <c r="J2591">
        <v>0</v>
      </c>
    </row>
    <row r="2592" spans="1:10" x14ac:dyDescent="0.25">
      <c r="A2592" t="s">
        <v>440</v>
      </c>
      <c r="B2592">
        <v>413</v>
      </c>
      <c r="C2592">
        <v>5.8870703599999998E-2</v>
      </c>
      <c r="D2592">
        <v>3.6119927599999997E-2</v>
      </c>
      <c r="E2592">
        <v>0</v>
      </c>
      <c r="F2592">
        <v>0</v>
      </c>
      <c r="G2592">
        <v>0</v>
      </c>
      <c r="H2592">
        <v>0</v>
      </c>
      <c r="I2592">
        <v>0</v>
      </c>
      <c r="J2592">
        <v>0</v>
      </c>
    </row>
    <row r="2593" spans="1:10" x14ac:dyDescent="0.25">
      <c r="A2593" t="s">
        <v>441</v>
      </c>
      <c r="B2593">
        <v>413</v>
      </c>
      <c r="C2593">
        <v>1.17694746E-2</v>
      </c>
      <c r="D2593">
        <v>9.8086202999999993E-3</v>
      </c>
      <c r="E2593">
        <v>0</v>
      </c>
      <c r="F2593">
        <v>0</v>
      </c>
      <c r="G2593">
        <v>0</v>
      </c>
      <c r="H2593">
        <v>0</v>
      </c>
      <c r="I2593">
        <v>0</v>
      </c>
      <c r="J2593">
        <v>0</v>
      </c>
    </row>
    <row r="2594" spans="1:10" x14ac:dyDescent="0.25">
      <c r="A2594" t="s">
        <v>442</v>
      </c>
      <c r="B2594">
        <v>413</v>
      </c>
      <c r="C2594">
        <v>0.183112896</v>
      </c>
      <c r="D2594">
        <v>0.1932477658</v>
      </c>
      <c r="E2594">
        <v>0</v>
      </c>
      <c r="F2594">
        <v>0</v>
      </c>
      <c r="G2594">
        <v>0</v>
      </c>
      <c r="H2594">
        <v>0</v>
      </c>
      <c r="I2594">
        <v>0</v>
      </c>
      <c r="J2594">
        <v>0</v>
      </c>
    </row>
    <row r="2595" spans="1:10" x14ac:dyDescent="0.25">
      <c r="A2595" t="s">
        <v>443</v>
      </c>
      <c r="B2595">
        <v>413</v>
      </c>
      <c r="C2595">
        <v>8.7169740600000004E-2</v>
      </c>
      <c r="D2595">
        <v>8.27786789E-2</v>
      </c>
      <c r="E2595">
        <v>0</v>
      </c>
      <c r="F2595">
        <v>0</v>
      </c>
      <c r="G2595">
        <v>0</v>
      </c>
      <c r="H2595">
        <v>0</v>
      </c>
      <c r="I2595">
        <v>0</v>
      </c>
      <c r="J2595">
        <v>0</v>
      </c>
    </row>
    <row r="2596" spans="1:10" x14ac:dyDescent="0.25">
      <c r="A2596" t="s">
        <v>444</v>
      </c>
      <c r="B2596">
        <v>413</v>
      </c>
      <c r="C2596">
        <v>0.2658808668</v>
      </c>
      <c r="D2596">
        <v>0.27006060700000001</v>
      </c>
      <c r="E2596">
        <v>0</v>
      </c>
      <c r="F2596">
        <v>0</v>
      </c>
      <c r="G2596">
        <v>0</v>
      </c>
      <c r="H2596">
        <v>0</v>
      </c>
      <c r="I2596">
        <v>0</v>
      </c>
      <c r="J2596">
        <v>0</v>
      </c>
    </row>
    <row r="2597" spans="1:10" x14ac:dyDescent="0.25">
      <c r="A2597" t="s">
        <v>446</v>
      </c>
      <c r="B2597">
        <v>413</v>
      </c>
      <c r="C2597">
        <v>1.5120650000000001E-4</v>
      </c>
      <c r="D2597">
        <v>1.5788649999999999E-4</v>
      </c>
      <c r="E2597">
        <v>0</v>
      </c>
      <c r="F2597">
        <v>0</v>
      </c>
      <c r="G2597">
        <v>0</v>
      </c>
      <c r="H2597">
        <v>0</v>
      </c>
      <c r="I2597">
        <v>0</v>
      </c>
      <c r="J2597">
        <v>0</v>
      </c>
    </row>
    <row r="2598" spans="1:10" x14ac:dyDescent="0.25">
      <c r="A2598" t="s">
        <v>447</v>
      </c>
      <c r="B2598">
        <v>413</v>
      </c>
      <c r="C2598">
        <v>1.2767209842</v>
      </c>
      <c r="D2598">
        <v>1.3640638219000001</v>
      </c>
      <c r="E2598">
        <v>0</v>
      </c>
      <c r="F2598">
        <v>0</v>
      </c>
      <c r="G2598">
        <v>0</v>
      </c>
      <c r="H2598">
        <v>0</v>
      </c>
      <c r="I2598">
        <v>0</v>
      </c>
      <c r="J2598">
        <v>0</v>
      </c>
    </row>
    <row r="2599" spans="1:10" x14ac:dyDescent="0.25">
      <c r="A2599" t="s">
        <v>445</v>
      </c>
      <c r="B2599">
        <v>413</v>
      </c>
      <c r="C2599">
        <v>0.27261468329999999</v>
      </c>
      <c r="D2599">
        <v>0.27044521040000002</v>
      </c>
      <c r="E2599">
        <v>0</v>
      </c>
      <c r="F2599">
        <v>0</v>
      </c>
      <c r="G2599">
        <v>0</v>
      </c>
      <c r="H2599">
        <v>0</v>
      </c>
      <c r="I2599">
        <v>0</v>
      </c>
      <c r="J2599">
        <v>0</v>
      </c>
    </row>
    <row r="2600" spans="1:10" x14ac:dyDescent="0.25">
      <c r="A2600" t="s">
        <v>448</v>
      </c>
      <c r="B2600">
        <v>413</v>
      </c>
      <c r="C2600">
        <v>3.4376182999999998E-2</v>
      </c>
      <c r="D2600">
        <v>3.0257223900000001E-2</v>
      </c>
      <c r="E2600">
        <v>0</v>
      </c>
      <c r="F2600">
        <v>0</v>
      </c>
      <c r="G2600">
        <v>0</v>
      </c>
      <c r="H2600">
        <v>0</v>
      </c>
      <c r="I2600">
        <v>0</v>
      </c>
      <c r="J2600">
        <v>0</v>
      </c>
    </row>
    <row r="2601" spans="1:10" x14ac:dyDescent="0.25">
      <c r="A2601" t="s">
        <v>364</v>
      </c>
      <c r="B2601">
        <v>413</v>
      </c>
      <c r="C2601">
        <v>2.2217596033000002</v>
      </c>
      <c r="D2601">
        <v>2.2809081699</v>
      </c>
      <c r="E2601">
        <v>0</v>
      </c>
      <c r="F2601">
        <v>0</v>
      </c>
      <c r="G2601">
        <v>0</v>
      </c>
      <c r="H2601">
        <v>0</v>
      </c>
      <c r="I2601">
        <v>0</v>
      </c>
      <c r="J2601">
        <v>0</v>
      </c>
    </row>
    <row r="2602" spans="1:10" x14ac:dyDescent="0.25">
      <c r="A2602" t="s">
        <v>505</v>
      </c>
      <c r="B2602">
        <v>414</v>
      </c>
      <c r="C2602">
        <v>1.4978602583</v>
      </c>
      <c r="D2602">
        <v>1.4029682506000001</v>
      </c>
      <c r="E2602">
        <v>0</v>
      </c>
      <c r="F2602">
        <v>0</v>
      </c>
      <c r="G2602">
        <v>0</v>
      </c>
      <c r="H2602">
        <v>0</v>
      </c>
      <c r="I2602">
        <v>0</v>
      </c>
      <c r="J2602">
        <v>0</v>
      </c>
    </row>
    <row r="2603" spans="1:10" x14ac:dyDescent="0.25">
      <c r="A2603" t="s">
        <v>506</v>
      </c>
      <c r="B2603">
        <v>414</v>
      </c>
      <c r="C2603">
        <v>0.95858573989999996</v>
      </c>
      <c r="D2603">
        <v>0.77699679590000004</v>
      </c>
      <c r="E2603">
        <v>0</v>
      </c>
      <c r="F2603">
        <v>0</v>
      </c>
      <c r="G2603">
        <v>0</v>
      </c>
      <c r="H2603">
        <v>0</v>
      </c>
      <c r="I2603">
        <v>0</v>
      </c>
      <c r="J2603">
        <v>0</v>
      </c>
    </row>
    <row r="2604" spans="1:10" x14ac:dyDescent="0.25">
      <c r="A2604" t="s">
        <v>507</v>
      </c>
      <c r="B2604">
        <v>414</v>
      </c>
      <c r="C2604">
        <v>1.1225883125</v>
      </c>
      <c r="D2604">
        <v>0.93671690760000004</v>
      </c>
      <c r="E2604">
        <v>0</v>
      </c>
      <c r="F2604">
        <v>0</v>
      </c>
      <c r="G2604">
        <v>0</v>
      </c>
      <c r="H2604">
        <v>0</v>
      </c>
      <c r="I2604">
        <v>0</v>
      </c>
      <c r="J2604">
        <v>0</v>
      </c>
    </row>
    <row r="2605" spans="1:10" x14ac:dyDescent="0.25">
      <c r="A2605" t="s">
        <v>508</v>
      </c>
      <c r="B2605">
        <v>414</v>
      </c>
      <c r="C2605">
        <v>1.2084740543000001</v>
      </c>
      <c r="D2605">
        <v>1.2387196549999999</v>
      </c>
      <c r="E2605">
        <v>0</v>
      </c>
      <c r="F2605">
        <v>0</v>
      </c>
      <c r="G2605">
        <v>0</v>
      </c>
      <c r="H2605">
        <v>0</v>
      </c>
      <c r="I2605">
        <v>0</v>
      </c>
      <c r="J2605">
        <v>0</v>
      </c>
    </row>
    <row r="2606" spans="1:10" x14ac:dyDescent="0.25">
      <c r="A2606" t="s">
        <v>509</v>
      </c>
      <c r="B2606">
        <v>414</v>
      </c>
      <c r="C2606">
        <v>0.80254687099999999</v>
      </c>
      <c r="D2606">
        <v>0.52435874770000002</v>
      </c>
      <c r="E2606">
        <v>0</v>
      </c>
      <c r="F2606">
        <v>0</v>
      </c>
      <c r="G2606">
        <v>0</v>
      </c>
      <c r="H2606">
        <v>0</v>
      </c>
      <c r="I2606">
        <v>0</v>
      </c>
      <c r="J2606">
        <v>0</v>
      </c>
    </row>
    <row r="2607" spans="1:10" x14ac:dyDescent="0.25">
      <c r="A2607" t="s">
        <v>510</v>
      </c>
      <c r="B2607">
        <v>414</v>
      </c>
      <c r="C2607">
        <v>0.1468423412</v>
      </c>
      <c r="D2607">
        <v>0.10734123299999999</v>
      </c>
      <c r="E2607">
        <v>0</v>
      </c>
      <c r="F2607">
        <v>0</v>
      </c>
      <c r="G2607">
        <v>0</v>
      </c>
      <c r="H2607">
        <v>0</v>
      </c>
      <c r="I2607">
        <v>0</v>
      </c>
      <c r="J2607">
        <v>0</v>
      </c>
    </row>
    <row r="2608" spans="1:10" x14ac:dyDescent="0.25">
      <c r="A2608" t="s">
        <v>511</v>
      </c>
      <c r="B2608">
        <v>414</v>
      </c>
      <c r="C2608">
        <v>0.68671798819999996</v>
      </c>
      <c r="D2608">
        <v>0.49642978129999998</v>
      </c>
      <c r="E2608">
        <v>0</v>
      </c>
      <c r="F2608">
        <v>0</v>
      </c>
      <c r="G2608">
        <v>0</v>
      </c>
      <c r="H2608">
        <v>0</v>
      </c>
      <c r="I2608">
        <v>0</v>
      </c>
      <c r="J2608">
        <v>0</v>
      </c>
    </row>
    <row r="2609" spans="1:10" x14ac:dyDescent="0.25">
      <c r="A2609" t="s">
        <v>512</v>
      </c>
      <c r="B2609">
        <v>414</v>
      </c>
      <c r="C2609">
        <v>0.54696804269999999</v>
      </c>
      <c r="D2609">
        <v>0.41174305639999997</v>
      </c>
      <c r="E2609">
        <v>0</v>
      </c>
      <c r="F2609">
        <v>0</v>
      </c>
      <c r="G2609">
        <v>0</v>
      </c>
      <c r="H2609">
        <v>0</v>
      </c>
      <c r="I2609">
        <v>0</v>
      </c>
      <c r="J2609">
        <v>0</v>
      </c>
    </row>
    <row r="2610" spans="1:10" x14ac:dyDescent="0.25">
      <c r="A2610" t="s">
        <v>513</v>
      </c>
      <c r="B2610">
        <v>414</v>
      </c>
      <c r="C2610">
        <v>0.7785311761</v>
      </c>
      <c r="D2610">
        <v>0.58574475540000004</v>
      </c>
      <c r="E2610">
        <v>0</v>
      </c>
      <c r="F2610">
        <v>0</v>
      </c>
      <c r="G2610">
        <v>0</v>
      </c>
      <c r="H2610">
        <v>0</v>
      </c>
      <c r="I2610">
        <v>0</v>
      </c>
      <c r="J2610">
        <v>0</v>
      </c>
    </row>
    <row r="2611" spans="1:10" x14ac:dyDescent="0.25">
      <c r="A2611" t="s">
        <v>514</v>
      </c>
      <c r="B2611">
        <v>414</v>
      </c>
      <c r="C2611">
        <v>0.25564926640000002</v>
      </c>
      <c r="D2611">
        <v>0.1911044693</v>
      </c>
      <c r="E2611">
        <v>0</v>
      </c>
      <c r="F2611">
        <v>0</v>
      </c>
      <c r="G2611">
        <v>0</v>
      </c>
      <c r="H2611">
        <v>0</v>
      </c>
      <c r="I2611">
        <v>0</v>
      </c>
      <c r="J2611">
        <v>0</v>
      </c>
    </row>
    <row r="2612" spans="1:10" x14ac:dyDescent="0.25">
      <c r="A2612" t="s">
        <v>515</v>
      </c>
      <c r="B2612">
        <v>414</v>
      </c>
      <c r="C2612">
        <v>0.4573374033</v>
      </c>
      <c r="D2612">
        <v>0.36250913569999998</v>
      </c>
      <c r="E2612">
        <v>0</v>
      </c>
      <c r="F2612">
        <v>0</v>
      </c>
      <c r="G2612">
        <v>0</v>
      </c>
      <c r="H2612">
        <v>0</v>
      </c>
      <c r="I2612">
        <v>0</v>
      </c>
      <c r="J2612">
        <v>0</v>
      </c>
    </row>
    <row r="2613" spans="1:10" x14ac:dyDescent="0.25">
      <c r="A2613" t="s">
        <v>516</v>
      </c>
      <c r="B2613">
        <v>414</v>
      </c>
      <c r="C2613">
        <v>0.43764481760000001</v>
      </c>
      <c r="D2613">
        <v>0.34248895260000001</v>
      </c>
      <c r="E2613">
        <v>0</v>
      </c>
      <c r="F2613">
        <v>0</v>
      </c>
      <c r="G2613">
        <v>0</v>
      </c>
      <c r="H2613">
        <v>0</v>
      </c>
      <c r="I2613">
        <v>0</v>
      </c>
      <c r="J2613">
        <v>0</v>
      </c>
    </row>
    <row r="2614" spans="1:10" x14ac:dyDescent="0.25">
      <c r="A2614" t="s">
        <v>517</v>
      </c>
      <c r="B2614">
        <v>414</v>
      </c>
      <c r="C2614">
        <v>0.29856862410000001</v>
      </c>
      <c r="D2614">
        <v>0.20629380850000001</v>
      </c>
      <c r="E2614">
        <v>0</v>
      </c>
      <c r="F2614">
        <v>0</v>
      </c>
      <c r="G2614">
        <v>0</v>
      </c>
      <c r="H2614">
        <v>0</v>
      </c>
      <c r="I2614">
        <v>0</v>
      </c>
      <c r="J2614">
        <v>0</v>
      </c>
    </row>
    <row r="2615" spans="1:10" x14ac:dyDescent="0.25">
      <c r="A2615" t="s">
        <v>518</v>
      </c>
      <c r="B2615">
        <v>414</v>
      </c>
      <c r="C2615">
        <v>0.57717837429999996</v>
      </c>
      <c r="D2615">
        <v>0.2038623668</v>
      </c>
      <c r="E2615">
        <v>0</v>
      </c>
      <c r="F2615">
        <v>0</v>
      </c>
      <c r="G2615">
        <v>0</v>
      </c>
      <c r="H2615">
        <v>0</v>
      </c>
      <c r="I2615">
        <v>0</v>
      </c>
      <c r="J2615">
        <v>0</v>
      </c>
    </row>
    <row r="2616" spans="1:10" x14ac:dyDescent="0.25">
      <c r="A2616" t="s">
        <v>519</v>
      </c>
      <c r="B2616">
        <v>414</v>
      </c>
      <c r="C2616">
        <v>1.5964470224</v>
      </c>
      <c r="D2616">
        <v>1.5932888745</v>
      </c>
      <c r="E2616">
        <v>0</v>
      </c>
      <c r="F2616">
        <v>0</v>
      </c>
      <c r="G2616">
        <v>0</v>
      </c>
      <c r="H2616">
        <v>0</v>
      </c>
      <c r="I2616">
        <v>0</v>
      </c>
      <c r="J2616">
        <v>0</v>
      </c>
    </row>
    <row r="2617" spans="1:10" x14ac:dyDescent="0.25">
      <c r="A2617" t="s">
        <v>440</v>
      </c>
      <c r="B2617">
        <v>414</v>
      </c>
      <c r="C2617" s="1">
        <v>12.613242</v>
      </c>
      <c r="D2617">
        <v>7.5644127242000003</v>
      </c>
      <c r="E2617">
        <v>0</v>
      </c>
      <c r="F2617">
        <v>0</v>
      </c>
      <c r="G2617">
        <v>0</v>
      </c>
      <c r="H2617">
        <v>0</v>
      </c>
      <c r="I2617">
        <v>0</v>
      </c>
      <c r="J2617">
        <v>0</v>
      </c>
    </row>
    <row r="2618" spans="1:10" x14ac:dyDescent="0.25">
      <c r="A2618" t="s">
        <v>441</v>
      </c>
      <c r="B2618">
        <v>414</v>
      </c>
      <c r="C2618" s="1">
        <v>24.930098000000001</v>
      </c>
      <c r="D2618" s="1">
        <v>20.547018000000001</v>
      </c>
      <c r="E2618">
        <v>0</v>
      </c>
      <c r="F2618">
        <v>0</v>
      </c>
      <c r="G2618">
        <v>0</v>
      </c>
      <c r="H2618">
        <v>0</v>
      </c>
      <c r="I2618">
        <v>0</v>
      </c>
      <c r="J2618">
        <v>0</v>
      </c>
    </row>
    <row r="2619" spans="1:10" x14ac:dyDescent="0.25">
      <c r="A2619" t="s">
        <v>442</v>
      </c>
      <c r="B2619">
        <v>414</v>
      </c>
      <c r="C2619">
        <v>8.3633024934000009</v>
      </c>
      <c r="D2619">
        <v>8.6703623203000006</v>
      </c>
      <c r="E2619">
        <v>0</v>
      </c>
      <c r="F2619">
        <v>0</v>
      </c>
      <c r="G2619">
        <v>0</v>
      </c>
      <c r="H2619">
        <v>0</v>
      </c>
      <c r="I2619">
        <v>0</v>
      </c>
      <c r="J2619">
        <v>0</v>
      </c>
    </row>
    <row r="2620" spans="1:10" x14ac:dyDescent="0.25">
      <c r="A2620" t="s">
        <v>443</v>
      </c>
      <c r="B2620">
        <v>414</v>
      </c>
      <c r="C2620">
        <v>4.3983487121999998</v>
      </c>
      <c r="D2620">
        <v>4.1171074283999998</v>
      </c>
      <c r="E2620">
        <v>0</v>
      </c>
      <c r="F2620">
        <v>0</v>
      </c>
      <c r="G2620">
        <v>0</v>
      </c>
      <c r="H2620">
        <v>0</v>
      </c>
      <c r="I2620">
        <v>0</v>
      </c>
      <c r="J2620">
        <v>0</v>
      </c>
    </row>
    <row r="2621" spans="1:10" x14ac:dyDescent="0.25">
      <c r="A2621" t="s">
        <v>444</v>
      </c>
      <c r="B2621">
        <v>414</v>
      </c>
      <c r="C2621">
        <v>8.8099836006000007</v>
      </c>
      <c r="D2621">
        <v>8.9775792608000007</v>
      </c>
      <c r="E2621">
        <v>0</v>
      </c>
      <c r="F2621">
        <v>0</v>
      </c>
      <c r="G2621">
        <v>0</v>
      </c>
      <c r="H2621">
        <v>0</v>
      </c>
      <c r="I2621">
        <v>0</v>
      </c>
      <c r="J2621">
        <v>0</v>
      </c>
    </row>
    <row r="2622" spans="1:10" x14ac:dyDescent="0.25">
      <c r="A2622" t="s">
        <v>446</v>
      </c>
      <c r="B2622">
        <v>414</v>
      </c>
      <c r="C2622">
        <v>6.3802289948000004</v>
      </c>
      <c r="D2622">
        <v>6.4901300132999999</v>
      </c>
      <c r="E2622">
        <v>0</v>
      </c>
      <c r="F2622">
        <v>0</v>
      </c>
      <c r="G2622">
        <v>0</v>
      </c>
      <c r="H2622">
        <v>0</v>
      </c>
      <c r="I2622">
        <v>0</v>
      </c>
      <c r="J2622">
        <v>0</v>
      </c>
    </row>
    <row r="2623" spans="1:10" x14ac:dyDescent="0.25">
      <c r="A2623" t="s">
        <v>447</v>
      </c>
      <c r="B2623">
        <v>414</v>
      </c>
      <c r="C2623">
        <v>7.7197640391000002</v>
      </c>
      <c r="D2623">
        <v>8.1708547797000008</v>
      </c>
      <c r="E2623">
        <v>0</v>
      </c>
      <c r="F2623">
        <v>0</v>
      </c>
      <c r="G2623">
        <v>0</v>
      </c>
      <c r="H2623">
        <v>0</v>
      </c>
      <c r="I2623">
        <v>0</v>
      </c>
      <c r="J2623">
        <v>0</v>
      </c>
    </row>
    <row r="2624" spans="1:10" x14ac:dyDescent="0.25">
      <c r="A2624" t="s">
        <v>445</v>
      </c>
      <c r="B2624">
        <v>414</v>
      </c>
      <c r="C2624" s="1">
        <v>14.660347</v>
      </c>
      <c r="D2624" s="1">
        <v>14.513647000000001</v>
      </c>
      <c r="E2624">
        <v>0</v>
      </c>
      <c r="F2624">
        <v>0</v>
      </c>
      <c r="G2624">
        <v>0</v>
      </c>
      <c r="H2624">
        <v>0</v>
      </c>
      <c r="I2624">
        <v>0</v>
      </c>
      <c r="J2624">
        <v>0</v>
      </c>
    </row>
    <row r="2625" spans="1:10" x14ac:dyDescent="0.25">
      <c r="A2625" t="s">
        <v>448</v>
      </c>
      <c r="B2625">
        <v>414</v>
      </c>
      <c r="C2625">
        <v>7.1558931500999998</v>
      </c>
      <c r="D2625">
        <v>6.3458132379999999</v>
      </c>
      <c r="E2625">
        <v>0</v>
      </c>
      <c r="F2625">
        <v>0</v>
      </c>
      <c r="G2625">
        <v>0</v>
      </c>
      <c r="H2625">
        <v>0</v>
      </c>
      <c r="I2625">
        <v>0</v>
      </c>
      <c r="J2625">
        <v>0</v>
      </c>
    </row>
    <row r="2626" spans="1:10" x14ac:dyDescent="0.25">
      <c r="A2626" t="s">
        <v>364</v>
      </c>
      <c r="B2626">
        <v>414</v>
      </c>
      <c r="C2626" s="1">
        <v>106.40315</v>
      </c>
      <c r="D2626" s="1">
        <v>94.777490999999998</v>
      </c>
      <c r="E2626">
        <v>0</v>
      </c>
      <c r="F2626">
        <v>0</v>
      </c>
      <c r="G2626">
        <v>0</v>
      </c>
      <c r="H2626">
        <v>0</v>
      </c>
      <c r="I2626">
        <v>0</v>
      </c>
      <c r="J2626">
        <v>0</v>
      </c>
    </row>
    <row r="2627" spans="1:10" x14ac:dyDescent="0.25">
      <c r="A2627" t="s">
        <v>505</v>
      </c>
      <c r="B2627">
        <v>415</v>
      </c>
      <c r="C2627">
        <v>0.2707829565</v>
      </c>
      <c r="D2627">
        <v>0.25318738559999998</v>
      </c>
      <c r="E2627">
        <v>0</v>
      </c>
      <c r="F2627">
        <v>0</v>
      </c>
      <c r="G2627">
        <v>0</v>
      </c>
      <c r="H2627">
        <v>0</v>
      </c>
      <c r="I2627">
        <v>0</v>
      </c>
      <c r="J2627">
        <v>0</v>
      </c>
    </row>
    <row r="2628" spans="1:10" x14ac:dyDescent="0.25">
      <c r="A2628" t="s">
        <v>506</v>
      </c>
      <c r="B2628">
        <v>415</v>
      </c>
      <c r="C2628">
        <v>0.19505612550000001</v>
      </c>
      <c r="D2628">
        <v>0.1590069999</v>
      </c>
      <c r="E2628">
        <v>0</v>
      </c>
      <c r="F2628">
        <v>0</v>
      </c>
      <c r="G2628">
        <v>0</v>
      </c>
      <c r="H2628">
        <v>0</v>
      </c>
      <c r="I2628">
        <v>0</v>
      </c>
      <c r="J2628">
        <v>0</v>
      </c>
    </row>
    <row r="2629" spans="1:10" x14ac:dyDescent="0.25">
      <c r="A2629" t="s">
        <v>507</v>
      </c>
      <c r="B2629">
        <v>415</v>
      </c>
      <c r="C2629">
        <v>0.15475522750000001</v>
      </c>
      <c r="D2629">
        <v>0.1318818376</v>
      </c>
      <c r="E2629">
        <v>0</v>
      </c>
      <c r="F2629">
        <v>0</v>
      </c>
      <c r="G2629">
        <v>0</v>
      </c>
      <c r="H2629">
        <v>0</v>
      </c>
      <c r="I2629">
        <v>0</v>
      </c>
      <c r="J2629">
        <v>0</v>
      </c>
    </row>
    <row r="2630" spans="1:10" x14ac:dyDescent="0.25">
      <c r="A2630" t="s">
        <v>508</v>
      </c>
      <c r="B2630">
        <v>415</v>
      </c>
      <c r="C2630">
        <v>0.1170743455</v>
      </c>
      <c r="D2630">
        <v>0.1222189571</v>
      </c>
      <c r="E2630">
        <v>0</v>
      </c>
      <c r="F2630">
        <v>0</v>
      </c>
      <c r="G2630">
        <v>0</v>
      </c>
      <c r="H2630">
        <v>0</v>
      </c>
      <c r="I2630">
        <v>0</v>
      </c>
      <c r="J2630">
        <v>0</v>
      </c>
    </row>
    <row r="2631" spans="1:10" x14ac:dyDescent="0.25">
      <c r="A2631" t="s">
        <v>509</v>
      </c>
      <c r="B2631">
        <v>415</v>
      </c>
      <c r="C2631">
        <v>4.8710205200000002E-2</v>
      </c>
      <c r="D2631">
        <v>3.2040991800000002E-2</v>
      </c>
      <c r="E2631">
        <v>0</v>
      </c>
      <c r="F2631">
        <v>0</v>
      </c>
      <c r="G2631">
        <v>0</v>
      </c>
      <c r="H2631">
        <v>0</v>
      </c>
      <c r="I2631">
        <v>0</v>
      </c>
      <c r="J2631">
        <v>0</v>
      </c>
    </row>
    <row r="2632" spans="1:10" x14ac:dyDescent="0.25">
      <c r="A2632" t="s">
        <v>510</v>
      </c>
      <c r="B2632">
        <v>415</v>
      </c>
      <c r="C2632">
        <v>1.5264006E-2</v>
      </c>
      <c r="D2632">
        <v>1.12416583E-2</v>
      </c>
      <c r="E2632">
        <v>0</v>
      </c>
      <c r="F2632">
        <v>0</v>
      </c>
      <c r="G2632">
        <v>0</v>
      </c>
      <c r="H2632">
        <v>0</v>
      </c>
      <c r="I2632">
        <v>0</v>
      </c>
      <c r="J2632">
        <v>0</v>
      </c>
    </row>
    <row r="2633" spans="1:10" x14ac:dyDescent="0.25">
      <c r="A2633" t="s">
        <v>511</v>
      </c>
      <c r="B2633">
        <v>415</v>
      </c>
      <c r="C2633">
        <v>0.1244479008</v>
      </c>
      <c r="D2633">
        <v>9.1277671300000002E-2</v>
      </c>
      <c r="E2633">
        <v>0</v>
      </c>
      <c r="F2633">
        <v>0</v>
      </c>
      <c r="G2633">
        <v>0</v>
      </c>
      <c r="H2633">
        <v>0</v>
      </c>
      <c r="I2633">
        <v>0</v>
      </c>
      <c r="J2633">
        <v>0</v>
      </c>
    </row>
    <row r="2634" spans="1:10" x14ac:dyDescent="0.25">
      <c r="A2634" t="s">
        <v>512</v>
      </c>
      <c r="B2634">
        <v>415</v>
      </c>
      <c r="C2634">
        <v>4.14923871E-2</v>
      </c>
      <c r="D2634">
        <v>3.1323594099999998E-2</v>
      </c>
      <c r="E2634">
        <v>0</v>
      </c>
      <c r="F2634">
        <v>0</v>
      </c>
      <c r="G2634">
        <v>0</v>
      </c>
      <c r="H2634">
        <v>0</v>
      </c>
      <c r="I2634">
        <v>0</v>
      </c>
      <c r="J2634">
        <v>0</v>
      </c>
    </row>
    <row r="2635" spans="1:10" x14ac:dyDescent="0.25">
      <c r="A2635" t="s">
        <v>513</v>
      </c>
      <c r="B2635">
        <v>415</v>
      </c>
      <c r="C2635">
        <v>6.9160807099999999E-2</v>
      </c>
      <c r="D2635">
        <v>5.3181980900000002E-2</v>
      </c>
      <c r="E2635">
        <v>0</v>
      </c>
      <c r="F2635">
        <v>0</v>
      </c>
      <c r="G2635">
        <v>0</v>
      </c>
      <c r="H2635">
        <v>0</v>
      </c>
      <c r="I2635">
        <v>0</v>
      </c>
      <c r="J2635">
        <v>0</v>
      </c>
    </row>
    <row r="2636" spans="1:10" x14ac:dyDescent="0.25">
      <c r="A2636" t="s">
        <v>514</v>
      </c>
      <c r="B2636">
        <v>415</v>
      </c>
      <c r="C2636">
        <v>4.97947168E-2</v>
      </c>
      <c r="D2636">
        <v>3.7473223700000002E-2</v>
      </c>
      <c r="E2636">
        <v>0</v>
      </c>
      <c r="F2636">
        <v>0</v>
      </c>
      <c r="G2636">
        <v>0</v>
      </c>
      <c r="H2636">
        <v>0</v>
      </c>
      <c r="I2636">
        <v>0</v>
      </c>
      <c r="J2636">
        <v>0</v>
      </c>
    </row>
    <row r="2637" spans="1:10" x14ac:dyDescent="0.25">
      <c r="A2637" t="s">
        <v>515</v>
      </c>
      <c r="B2637">
        <v>415</v>
      </c>
      <c r="C2637">
        <v>7.9557881100000005E-2</v>
      </c>
      <c r="D2637">
        <v>6.4245886500000002E-2</v>
      </c>
      <c r="E2637">
        <v>0</v>
      </c>
      <c r="F2637">
        <v>0</v>
      </c>
      <c r="G2637">
        <v>0</v>
      </c>
      <c r="H2637">
        <v>0</v>
      </c>
      <c r="I2637">
        <v>0</v>
      </c>
      <c r="J2637">
        <v>0</v>
      </c>
    </row>
    <row r="2638" spans="1:10" x14ac:dyDescent="0.25">
      <c r="A2638" t="s">
        <v>516</v>
      </c>
      <c r="B2638">
        <v>415</v>
      </c>
      <c r="C2638">
        <v>5.4972243099999998E-2</v>
      </c>
      <c r="D2638">
        <v>4.3426817999999999E-2</v>
      </c>
      <c r="E2638">
        <v>0</v>
      </c>
      <c r="F2638">
        <v>0</v>
      </c>
      <c r="G2638">
        <v>0</v>
      </c>
      <c r="H2638">
        <v>0</v>
      </c>
      <c r="I2638">
        <v>0</v>
      </c>
      <c r="J2638">
        <v>0</v>
      </c>
    </row>
    <row r="2639" spans="1:10" x14ac:dyDescent="0.25">
      <c r="A2639" t="s">
        <v>517</v>
      </c>
      <c r="B2639">
        <v>415</v>
      </c>
      <c r="C2639">
        <v>1.6080021E-2</v>
      </c>
      <c r="D2639">
        <v>1.12039679E-2</v>
      </c>
      <c r="E2639">
        <v>0</v>
      </c>
      <c r="F2639">
        <v>0</v>
      </c>
      <c r="G2639">
        <v>0</v>
      </c>
      <c r="H2639">
        <v>0</v>
      </c>
      <c r="I2639">
        <v>0</v>
      </c>
      <c r="J2639">
        <v>0</v>
      </c>
    </row>
    <row r="2640" spans="1:10" x14ac:dyDescent="0.25">
      <c r="A2640" t="s">
        <v>518</v>
      </c>
      <c r="B2640">
        <v>415</v>
      </c>
      <c r="C2640">
        <v>6.6814226199999993E-2</v>
      </c>
      <c r="D2640">
        <v>2.4175372099999998E-2</v>
      </c>
      <c r="E2640">
        <v>0</v>
      </c>
      <c r="F2640">
        <v>0</v>
      </c>
      <c r="G2640">
        <v>0</v>
      </c>
      <c r="H2640">
        <v>0</v>
      </c>
      <c r="I2640">
        <v>0</v>
      </c>
      <c r="J2640">
        <v>0</v>
      </c>
    </row>
    <row r="2641" spans="1:10" x14ac:dyDescent="0.25">
      <c r="A2641" t="s">
        <v>519</v>
      </c>
      <c r="B2641">
        <v>415</v>
      </c>
      <c r="C2641">
        <v>0.16245360310000001</v>
      </c>
      <c r="D2641">
        <v>0.16389204199999999</v>
      </c>
      <c r="E2641">
        <v>0</v>
      </c>
      <c r="F2641">
        <v>0</v>
      </c>
      <c r="G2641">
        <v>0</v>
      </c>
      <c r="H2641">
        <v>0</v>
      </c>
      <c r="I2641">
        <v>0</v>
      </c>
      <c r="J2641">
        <v>0</v>
      </c>
    </row>
    <row r="2642" spans="1:10" x14ac:dyDescent="0.25">
      <c r="A2642" t="s">
        <v>440</v>
      </c>
      <c r="B2642">
        <v>415</v>
      </c>
      <c r="C2642">
        <v>1.4851814508000001</v>
      </c>
      <c r="D2642">
        <v>0.90959758459999995</v>
      </c>
      <c r="E2642">
        <v>0</v>
      </c>
      <c r="F2642">
        <v>0</v>
      </c>
      <c r="G2642">
        <v>0</v>
      </c>
      <c r="H2642">
        <v>0</v>
      </c>
      <c r="I2642">
        <v>0</v>
      </c>
      <c r="J2642">
        <v>0</v>
      </c>
    </row>
    <row r="2643" spans="1:10" x14ac:dyDescent="0.25">
      <c r="A2643" t="s">
        <v>441</v>
      </c>
      <c r="B2643">
        <v>415</v>
      </c>
      <c r="C2643">
        <v>2.2344051218000001</v>
      </c>
      <c r="D2643">
        <v>1.8325664733</v>
      </c>
      <c r="E2643">
        <v>0</v>
      </c>
      <c r="F2643">
        <v>0</v>
      </c>
      <c r="G2643">
        <v>0</v>
      </c>
      <c r="H2643">
        <v>0</v>
      </c>
      <c r="I2643">
        <v>0</v>
      </c>
      <c r="J2643">
        <v>0</v>
      </c>
    </row>
    <row r="2644" spans="1:10" x14ac:dyDescent="0.25">
      <c r="A2644" t="s">
        <v>442</v>
      </c>
      <c r="B2644">
        <v>415</v>
      </c>
      <c r="C2644">
        <v>0.74928079469999997</v>
      </c>
      <c r="D2644">
        <v>0.79449520500000004</v>
      </c>
      <c r="E2644">
        <v>0</v>
      </c>
      <c r="F2644">
        <v>0</v>
      </c>
      <c r="G2644">
        <v>0</v>
      </c>
      <c r="H2644">
        <v>0</v>
      </c>
      <c r="I2644">
        <v>0</v>
      </c>
      <c r="J2644">
        <v>0</v>
      </c>
    </row>
    <row r="2645" spans="1:10" x14ac:dyDescent="0.25">
      <c r="A2645" t="s">
        <v>443</v>
      </c>
      <c r="B2645">
        <v>415</v>
      </c>
      <c r="C2645">
        <v>0.53303214269999999</v>
      </c>
      <c r="D2645">
        <v>0.50159511499999998</v>
      </c>
      <c r="E2645">
        <v>0</v>
      </c>
      <c r="F2645">
        <v>0</v>
      </c>
      <c r="G2645">
        <v>0</v>
      </c>
      <c r="H2645">
        <v>0</v>
      </c>
      <c r="I2645">
        <v>0</v>
      </c>
      <c r="J2645">
        <v>0</v>
      </c>
    </row>
    <row r="2646" spans="1:10" x14ac:dyDescent="0.25">
      <c r="A2646" t="s">
        <v>444</v>
      </c>
      <c r="B2646">
        <v>415</v>
      </c>
      <c r="C2646">
        <v>1.0957779164999999</v>
      </c>
      <c r="D2646">
        <v>1.1305823008</v>
      </c>
      <c r="E2646">
        <v>0</v>
      </c>
      <c r="F2646">
        <v>0</v>
      </c>
      <c r="G2646">
        <v>0</v>
      </c>
      <c r="H2646">
        <v>0</v>
      </c>
      <c r="I2646">
        <v>0</v>
      </c>
      <c r="J2646">
        <v>0</v>
      </c>
    </row>
    <row r="2647" spans="1:10" x14ac:dyDescent="0.25">
      <c r="A2647" t="s">
        <v>446</v>
      </c>
      <c r="B2647">
        <v>415</v>
      </c>
      <c r="C2647">
        <v>0.6794331643</v>
      </c>
      <c r="D2647">
        <v>0.71366217949999999</v>
      </c>
      <c r="E2647">
        <v>0</v>
      </c>
      <c r="F2647">
        <v>0</v>
      </c>
      <c r="G2647">
        <v>0</v>
      </c>
      <c r="H2647">
        <v>0</v>
      </c>
      <c r="I2647">
        <v>0</v>
      </c>
      <c r="J2647">
        <v>0</v>
      </c>
    </row>
    <row r="2648" spans="1:10" x14ac:dyDescent="0.25">
      <c r="A2648" t="s">
        <v>447</v>
      </c>
      <c r="B2648">
        <v>415</v>
      </c>
      <c r="C2648">
        <v>1.7699593631999999</v>
      </c>
      <c r="D2648">
        <v>1.8865033869000001</v>
      </c>
      <c r="E2648">
        <v>0</v>
      </c>
      <c r="F2648">
        <v>0</v>
      </c>
      <c r="G2648">
        <v>0</v>
      </c>
      <c r="H2648">
        <v>0</v>
      </c>
      <c r="I2648">
        <v>0</v>
      </c>
      <c r="J2648">
        <v>0</v>
      </c>
    </row>
    <row r="2649" spans="1:10" x14ac:dyDescent="0.25">
      <c r="A2649" t="s">
        <v>445</v>
      </c>
      <c r="B2649">
        <v>415</v>
      </c>
      <c r="C2649">
        <v>1.7361525394999999</v>
      </c>
      <c r="D2649">
        <v>1.7417917544999999</v>
      </c>
      <c r="E2649">
        <v>0</v>
      </c>
      <c r="F2649">
        <v>0</v>
      </c>
      <c r="G2649">
        <v>0</v>
      </c>
      <c r="H2649">
        <v>0</v>
      </c>
      <c r="I2649">
        <v>0</v>
      </c>
      <c r="J2649">
        <v>0</v>
      </c>
    </row>
    <row r="2650" spans="1:10" x14ac:dyDescent="0.25">
      <c r="A2650" t="s">
        <v>448</v>
      </c>
      <c r="B2650">
        <v>415</v>
      </c>
      <c r="C2650">
        <v>0.8634212107</v>
      </c>
      <c r="D2650">
        <v>0.75699980190000005</v>
      </c>
      <c r="E2650">
        <v>0</v>
      </c>
      <c r="F2650">
        <v>0</v>
      </c>
      <c r="G2650">
        <v>0</v>
      </c>
      <c r="H2650">
        <v>0</v>
      </c>
      <c r="I2650">
        <v>0</v>
      </c>
      <c r="J2650">
        <v>0</v>
      </c>
    </row>
    <row r="2651" spans="1:10" x14ac:dyDescent="0.25">
      <c r="A2651" t="s">
        <v>364</v>
      </c>
      <c r="B2651">
        <v>415</v>
      </c>
      <c r="C2651" s="1">
        <v>12.613060000000001</v>
      </c>
      <c r="D2651" s="1">
        <v>11.497572</v>
      </c>
      <c r="E2651">
        <v>0</v>
      </c>
      <c r="F2651">
        <v>0</v>
      </c>
      <c r="G2651">
        <v>0</v>
      </c>
      <c r="H2651">
        <v>0</v>
      </c>
      <c r="I2651">
        <v>0</v>
      </c>
      <c r="J2651">
        <v>0</v>
      </c>
    </row>
    <row r="2652" spans="1:10" x14ac:dyDescent="0.25">
      <c r="A2652" t="s">
        <v>505</v>
      </c>
      <c r="B2652">
        <v>416</v>
      </c>
      <c r="C2652">
        <v>2.3937495600000001E-2</v>
      </c>
      <c r="D2652">
        <v>2.2437892099999999E-2</v>
      </c>
      <c r="E2652">
        <v>0</v>
      </c>
      <c r="F2652">
        <v>0</v>
      </c>
      <c r="G2652">
        <v>0</v>
      </c>
      <c r="H2652">
        <v>0</v>
      </c>
      <c r="I2652">
        <v>0</v>
      </c>
      <c r="J2652">
        <v>0</v>
      </c>
    </row>
    <row r="2653" spans="1:10" x14ac:dyDescent="0.25">
      <c r="A2653" t="s">
        <v>506</v>
      </c>
      <c r="B2653">
        <v>416</v>
      </c>
      <c r="C2653">
        <v>3.3637850099999998E-2</v>
      </c>
      <c r="D2653">
        <v>2.7178688999999999E-2</v>
      </c>
      <c r="E2653">
        <v>0</v>
      </c>
      <c r="F2653">
        <v>0</v>
      </c>
      <c r="G2653">
        <v>0</v>
      </c>
      <c r="H2653">
        <v>0</v>
      </c>
      <c r="I2653">
        <v>0</v>
      </c>
      <c r="J2653">
        <v>0</v>
      </c>
    </row>
    <row r="2654" spans="1:10" x14ac:dyDescent="0.25">
      <c r="A2654" t="s">
        <v>507</v>
      </c>
      <c r="B2654">
        <v>416</v>
      </c>
      <c r="C2654">
        <v>7.9098103999999999E-3</v>
      </c>
      <c r="D2654">
        <v>6.6290478999999998E-3</v>
      </c>
      <c r="E2654">
        <v>0</v>
      </c>
      <c r="F2654">
        <v>0</v>
      </c>
      <c r="G2654">
        <v>0</v>
      </c>
      <c r="H2654">
        <v>0</v>
      </c>
      <c r="I2654">
        <v>0</v>
      </c>
      <c r="J2654">
        <v>0</v>
      </c>
    </row>
    <row r="2655" spans="1:10" x14ac:dyDescent="0.25">
      <c r="A2655" t="s">
        <v>508</v>
      </c>
      <c r="B2655">
        <v>416</v>
      </c>
      <c r="C2655">
        <v>1.2048800300000001E-2</v>
      </c>
      <c r="D2655">
        <v>1.2457592700000001E-2</v>
      </c>
      <c r="E2655">
        <v>0</v>
      </c>
      <c r="F2655">
        <v>0</v>
      </c>
      <c r="G2655">
        <v>0</v>
      </c>
      <c r="H2655">
        <v>0</v>
      </c>
      <c r="I2655">
        <v>0</v>
      </c>
      <c r="J2655">
        <v>0</v>
      </c>
    </row>
    <row r="2656" spans="1:10" x14ac:dyDescent="0.25">
      <c r="A2656" t="s">
        <v>509</v>
      </c>
      <c r="B2656">
        <v>416</v>
      </c>
      <c r="C2656">
        <v>1.14464999E-2</v>
      </c>
      <c r="D2656">
        <v>7.5299314000000003E-3</v>
      </c>
      <c r="E2656">
        <v>0</v>
      </c>
      <c r="F2656">
        <v>0</v>
      </c>
      <c r="G2656">
        <v>0</v>
      </c>
      <c r="H2656">
        <v>0</v>
      </c>
      <c r="I2656">
        <v>0</v>
      </c>
      <c r="J2656">
        <v>0</v>
      </c>
    </row>
    <row r="2657" spans="1:10" x14ac:dyDescent="0.25">
      <c r="A2657" t="s">
        <v>510</v>
      </c>
      <c r="B2657">
        <v>416</v>
      </c>
      <c r="C2657">
        <v>1.6956755E-3</v>
      </c>
      <c r="D2657">
        <v>1.2697402E-3</v>
      </c>
      <c r="E2657">
        <v>0</v>
      </c>
      <c r="F2657">
        <v>0</v>
      </c>
      <c r="G2657">
        <v>0</v>
      </c>
      <c r="H2657">
        <v>0</v>
      </c>
      <c r="I2657">
        <v>0</v>
      </c>
      <c r="J2657">
        <v>0</v>
      </c>
    </row>
    <row r="2658" spans="1:10" x14ac:dyDescent="0.25">
      <c r="A2658" t="s">
        <v>511</v>
      </c>
      <c r="B2658">
        <v>416</v>
      </c>
      <c r="C2658">
        <v>8.7237345999999997E-3</v>
      </c>
      <c r="D2658">
        <v>6.3281639999999998E-3</v>
      </c>
      <c r="E2658">
        <v>0</v>
      </c>
      <c r="F2658">
        <v>0</v>
      </c>
      <c r="G2658">
        <v>0</v>
      </c>
      <c r="H2658">
        <v>0</v>
      </c>
      <c r="I2658">
        <v>0</v>
      </c>
      <c r="J2658">
        <v>0</v>
      </c>
    </row>
    <row r="2659" spans="1:10" x14ac:dyDescent="0.25">
      <c r="A2659" t="s">
        <v>512</v>
      </c>
      <c r="B2659">
        <v>416</v>
      </c>
      <c r="C2659">
        <v>6.1351701000000002E-3</v>
      </c>
      <c r="D2659">
        <v>4.6801172000000002E-3</v>
      </c>
      <c r="E2659">
        <v>0</v>
      </c>
      <c r="F2659">
        <v>0</v>
      </c>
      <c r="G2659">
        <v>0</v>
      </c>
      <c r="H2659">
        <v>0</v>
      </c>
      <c r="I2659">
        <v>0</v>
      </c>
      <c r="J2659">
        <v>0</v>
      </c>
    </row>
    <row r="2660" spans="1:10" x14ac:dyDescent="0.25">
      <c r="A2660" t="s">
        <v>513</v>
      </c>
      <c r="B2660">
        <v>416</v>
      </c>
      <c r="C2660">
        <v>5.9513138999999996E-3</v>
      </c>
      <c r="D2660">
        <v>4.5687944000000003E-3</v>
      </c>
      <c r="E2660">
        <v>0</v>
      </c>
      <c r="F2660">
        <v>0</v>
      </c>
      <c r="G2660">
        <v>0</v>
      </c>
      <c r="H2660">
        <v>0</v>
      </c>
      <c r="I2660">
        <v>0</v>
      </c>
      <c r="J2660">
        <v>0</v>
      </c>
    </row>
    <row r="2661" spans="1:10" x14ac:dyDescent="0.25">
      <c r="A2661" t="s">
        <v>514</v>
      </c>
      <c r="B2661">
        <v>416</v>
      </c>
      <c r="C2661">
        <v>5.2897062E-3</v>
      </c>
      <c r="D2661">
        <v>3.9745976000000001E-3</v>
      </c>
      <c r="E2661">
        <v>0</v>
      </c>
      <c r="F2661">
        <v>0</v>
      </c>
      <c r="G2661">
        <v>0</v>
      </c>
      <c r="H2661">
        <v>0</v>
      </c>
      <c r="I2661">
        <v>0</v>
      </c>
      <c r="J2661">
        <v>0</v>
      </c>
    </row>
    <row r="2662" spans="1:10" x14ac:dyDescent="0.25">
      <c r="A2662" t="s">
        <v>515</v>
      </c>
      <c r="B2662">
        <v>416</v>
      </c>
      <c r="C2662">
        <v>9.6633239999999992E-3</v>
      </c>
      <c r="D2662">
        <v>7.6832382000000003E-3</v>
      </c>
      <c r="E2662">
        <v>0</v>
      </c>
      <c r="F2662">
        <v>0</v>
      </c>
      <c r="G2662">
        <v>0</v>
      </c>
      <c r="H2662">
        <v>0</v>
      </c>
      <c r="I2662">
        <v>0</v>
      </c>
      <c r="J2662">
        <v>0</v>
      </c>
    </row>
    <row r="2663" spans="1:10" x14ac:dyDescent="0.25">
      <c r="A2663" t="s">
        <v>516</v>
      </c>
      <c r="B2663">
        <v>416</v>
      </c>
      <c r="C2663">
        <v>7.8980253999999996E-3</v>
      </c>
      <c r="D2663">
        <v>6.2795521000000003E-3</v>
      </c>
      <c r="E2663">
        <v>0</v>
      </c>
      <c r="F2663">
        <v>0</v>
      </c>
      <c r="G2663">
        <v>0</v>
      </c>
      <c r="H2663">
        <v>0</v>
      </c>
      <c r="I2663">
        <v>0</v>
      </c>
      <c r="J2663">
        <v>0</v>
      </c>
    </row>
    <row r="2664" spans="1:10" x14ac:dyDescent="0.25">
      <c r="A2664" t="s">
        <v>517</v>
      </c>
      <c r="B2664">
        <v>416</v>
      </c>
      <c r="C2664">
        <v>2.0908377000000001E-3</v>
      </c>
      <c r="D2664">
        <v>1.4674879E-3</v>
      </c>
      <c r="E2664">
        <v>0</v>
      </c>
      <c r="F2664">
        <v>0</v>
      </c>
      <c r="G2664">
        <v>0</v>
      </c>
      <c r="H2664">
        <v>0</v>
      </c>
      <c r="I2664">
        <v>0</v>
      </c>
      <c r="J2664">
        <v>0</v>
      </c>
    </row>
    <row r="2665" spans="1:10" x14ac:dyDescent="0.25">
      <c r="A2665" t="s">
        <v>518</v>
      </c>
      <c r="B2665">
        <v>416</v>
      </c>
      <c r="C2665">
        <v>8.2538990999999999E-3</v>
      </c>
      <c r="D2665">
        <v>3.0553622999999999E-3</v>
      </c>
      <c r="E2665">
        <v>0</v>
      </c>
      <c r="F2665">
        <v>0</v>
      </c>
      <c r="G2665">
        <v>0</v>
      </c>
      <c r="H2665">
        <v>0</v>
      </c>
      <c r="I2665">
        <v>0</v>
      </c>
      <c r="J2665">
        <v>0</v>
      </c>
    </row>
    <row r="2666" spans="1:10" x14ac:dyDescent="0.25">
      <c r="A2666" t="s">
        <v>519</v>
      </c>
      <c r="B2666">
        <v>416</v>
      </c>
      <c r="C2666">
        <v>2.2724434500000001E-2</v>
      </c>
      <c r="D2666">
        <v>2.2594999800000001E-2</v>
      </c>
      <c r="E2666">
        <v>0</v>
      </c>
      <c r="F2666">
        <v>0</v>
      </c>
      <c r="G2666">
        <v>0</v>
      </c>
      <c r="H2666">
        <v>0</v>
      </c>
      <c r="I2666">
        <v>0</v>
      </c>
      <c r="J2666">
        <v>0</v>
      </c>
    </row>
    <row r="2667" spans="1:10" x14ac:dyDescent="0.25">
      <c r="A2667" t="s">
        <v>440</v>
      </c>
      <c r="B2667">
        <v>416</v>
      </c>
      <c r="C2667">
        <v>0.3454496749</v>
      </c>
      <c r="D2667">
        <v>0.20972931349999999</v>
      </c>
      <c r="E2667">
        <v>0</v>
      </c>
      <c r="F2667">
        <v>0</v>
      </c>
      <c r="G2667">
        <v>0</v>
      </c>
      <c r="H2667">
        <v>0</v>
      </c>
      <c r="I2667">
        <v>0</v>
      </c>
      <c r="J2667">
        <v>0</v>
      </c>
    </row>
    <row r="2668" spans="1:10" x14ac:dyDescent="0.25">
      <c r="A2668" t="s">
        <v>441</v>
      </c>
      <c r="B2668">
        <v>416</v>
      </c>
      <c r="C2668">
        <v>0.48087686950000003</v>
      </c>
      <c r="D2668">
        <v>0.4014424506</v>
      </c>
      <c r="E2668">
        <v>0</v>
      </c>
      <c r="F2668">
        <v>0</v>
      </c>
      <c r="G2668">
        <v>0</v>
      </c>
      <c r="H2668">
        <v>0</v>
      </c>
      <c r="I2668">
        <v>0</v>
      </c>
      <c r="J2668">
        <v>0</v>
      </c>
    </row>
    <row r="2669" spans="1:10" x14ac:dyDescent="0.25">
      <c r="A2669" t="s">
        <v>442</v>
      </c>
      <c r="B2669">
        <v>416</v>
      </c>
      <c r="C2669">
        <v>6.2290954699999998E-2</v>
      </c>
      <c r="D2669">
        <v>6.51326245E-2</v>
      </c>
      <c r="E2669">
        <v>0</v>
      </c>
      <c r="F2669">
        <v>0</v>
      </c>
      <c r="G2669">
        <v>0</v>
      </c>
      <c r="H2669">
        <v>0</v>
      </c>
      <c r="I2669">
        <v>0</v>
      </c>
      <c r="J2669">
        <v>0</v>
      </c>
    </row>
    <row r="2670" spans="1:10" x14ac:dyDescent="0.25">
      <c r="A2670" t="s">
        <v>443</v>
      </c>
      <c r="B2670">
        <v>416</v>
      </c>
      <c r="C2670">
        <v>7.9958873E-2</v>
      </c>
      <c r="D2670">
        <v>7.5428864700000001E-2</v>
      </c>
      <c r="E2670">
        <v>0</v>
      </c>
      <c r="F2670">
        <v>0</v>
      </c>
      <c r="G2670">
        <v>0</v>
      </c>
      <c r="H2670">
        <v>0</v>
      </c>
      <c r="I2670">
        <v>0</v>
      </c>
      <c r="J2670">
        <v>0</v>
      </c>
    </row>
    <row r="2671" spans="1:10" x14ac:dyDescent="0.25">
      <c r="A2671" t="s">
        <v>444</v>
      </c>
      <c r="B2671">
        <v>416</v>
      </c>
      <c r="C2671">
        <v>4.2897289200000001E-2</v>
      </c>
      <c r="D2671">
        <v>4.3961802799999998E-2</v>
      </c>
      <c r="E2671">
        <v>0</v>
      </c>
      <c r="F2671">
        <v>0</v>
      </c>
      <c r="G2671">
        <v>0</v>
      </c>
      <c r="H2671">
        <v>0</v>
      </c>
      <c r="I2671">
        <v>0</v>
      </c>
      <c r="J2671">
        <v>0</v>
      </c>
    </row>
    <row r="2672" spans="1:10" x14ac:dyDescent="0.25">
      <c r="A2672" t="s">
        <v>446</v>
      </c>
      <c r="B2672">
        <v>416</v>
      </c>
      <c r="C2672">
        <v>5.36555092E-2</v>
      </c>
      <c r="D2672">
        <v>5.61197498E-2</v>
      </c>
      <c r="E2672">
        <v>0</v>
      </c>
      <c r="F2672">
        <v>0</v>
      </c>
      <c r="G2672">
        <v>0</v>
      </c>
      <c r="H2672">
        <v>0</v>
      </c>
      <c r="I2672">
        <v>0</v>
      </c>
      <c r="J2672">
        <v>0</v>
      </c>
    </row>
    <row r="2673" spans="1:10" x14ac:dyDescent="0.25">
      <c r="A2673" t="s">
        <v>447</v>
      </c>
      <c r="B2673">
        <v>416</v>
      </c>
      <c r="C2673">
        <v>6.4636824199999998E-2</v>
      </c>
      <c r="D2673">
        <v>6.8813202200000007E-2</v>
      </c>
      <c r="E2673">
        <v>0</v>
      </c>
      <c r="F2673">
        <v>0</v>
      </c>
      <c r="G2673">
        <v>0</v>
      </c>
      <c r="H2673">
        <v>0</v>
      </c>
      <c r="I2673">
        <v>0</v>
      </c>
      <c r="J2673">
        <v>0</v>
      </c>
    </row>
    <row r="2674" spans="1:10" x14ac:dyDescent="0.25">
      <c r="A2674" t="s">
        <v>445</v>
      </c>
      <c r="B2674">
        <v>416</v>
      </c>
      <c r="C2674">
        <v>0.28791271899999998</v>
      </c>
      <c r="D2674">
        <v>0.28896630979999999</v>
      </c>
      <c r="E2674">
        <v>0</v>
      </c>
      <c r="F2674">
        <v>0</v>
      </c>
      <c r="G2674">
        <v>0</v>
      </c>
      <c r="H2674">
        <v>0</v>
      </c>
      <c r="I2674">
        <v>0</v>
      </c>
      <c r="J2674">
        <v>0</v>
      </c>
    </row>
    <row r="2675" spans="1:10" x14ac:dyDescent="0.25">
      <c r="A2675" t="s">
        <v>448</v>
      </c>
      <c r="B2675">
        <v>416</v>
      </c>
      <c r="C2675">
        <v>0.20331474920000001</v>
      </c>
      <c r="D2675">
        <v>0.17814552459999999</v>
      </c>
      <c r="E2675">
        <v>0</v>
      </c>
      <c r="F2675">
        <v>0</v>
      </c>
      <c r="G2675">
        <v>0</v>
      </c>
      <c r="H2675">
        <v>0</v>
      </c>
      <c r="I2675">
        <v>0</v>
      </c>
      <c r="J2675">
        <v>0</v>
      </c>
    </row>
    <row r="2676" spans="1:10" x14ac:dyDescent="0.25">
      <c r="A2676" t="s">
        <v>364</v>
      </c>
      <c r="B2676">
        <v>416</v>
      </c>
      <c r="C2676">
        <v>1.7884000401</v>
      </c>
      <c r="D2676">
        <v>1.5258750493</v>
      </c>
      <c r="E2676">
        <v>0</v>
      </c>
      <c r="F2676">
        <v>0</v>
      </c>
      <c r="G2676">
        <v>0</v>
      </c>
      <c r="H2676">
        <v>0</v>
      </c>
      <c r="I2676">
        <v>0</v>
      </c>
      <c r="J2676">
        <v>0</v>
      </c>
    </row>
    <row r="2677" spans="1:10" x14ac:dyDescent="0.25">
      <c r="A2677" t="s">
        <v>505</v>
      </c>
      <c r="B2677">
        <v>417</v>
      </c>
      <c r="C2677">
        <v>0.2468454608</v>
      </c>
      <c r="D2677">
        <v>0.23074949350000001</v>
      </c>
      <c r="E2677">
        <v>0</v>
      </c>
      <c r="F2677">
        <v>0</v>
      </c>
      <c r="G2677">
        <v>0</v>
      </c>
      <c r="H2677">
        <v>0</v>
      </c>
      <c r="I2677">
        <v>0</v>
      </c>
      <c r="J2677">
        <v>0</v>
      </c>
    </row>
    <row r="2678" spans="1:10" x14ac:dyDescent="0.25">
      <c r="A2678" t="s">
        <v>506</v>
      </c>
      <c r="B2678">
        <v>417</v>
      </c>
      <c r="C2678">
        <v>0.16141827540000001</v>
      </c>
      <c r="D2678">
        <v>0.13182831079999999</v>
      </c>
      <c r="E2678">
        <v>0</v>
      </c>
      <c r="F2678">
        <v>0</v>
      </c>
      <c r="G2678">
        <v>0</v>
      </c>
      <c r="H2678">
        <v>0</v>
      </c>
      <c r="I2678">
        <v>0</v>
      </c>
      <c r="J2678">
        <v>0</v>
      </c>
    </row>
    <row r="2679" spans="1:10" x14ac:dyDescent="0.25">
      <c r="A2679" t="s">
        <v>507</v>
      </c>
      <c r="B2679">
        <v>417</v>
      </c>
      <c r="C2679">
        <v>0.14684541709999999</v>
      </c>
      <c r="D2679">
        <v>0.12525278970000001</v>
      </c>
      <c r="E2679">
        <v>0</v>
      </c>
      <c r="F2679">
        <v>0</v>
      </c>
      <c r="G2679">
        <v>0</v>
      </c>
      <c r="H2679">
        <v>0</v>
      </c>
      <c r="I2679">
        <v>0</v>
      </c>
      <c r="J2679">
        <v>0</v>
      </c>
    </row>
    <row r="2680" spans="1:10" x14ac:dyDescent="0.25">
      <c r="A2680" t="s">
        <v>508</v>
      </c>
      <c r="B2680">
        <v>417</v>
      </c>
      <c r="C2680">
        <v>0.10502554529999999</v>
      </c>
      <c r="D2680">
        <v>0.10976136440000001</v>
      </c>
      <c r="E2680">
        <v>0</v>
      </c>
      <c r="F2680">
        <v>0</v>
      </c>
      <c r="G2680">
        <v>0</v>
      </c>
      <c r="H2680">
        <v>0</v>
      </c>
      <c r="I2680">
        <v>0</v>
      </c>
      <c r="J2680">
        <v>0</v>
      </c>
    </row>
    <row r="2681" spans="1:10" x14ac:dyDescent="0.25">
      <c r="A2681" t="s">
        <v>509</v>
      </c>
      <c r="B2681">
        <v>417</v>
      </c>
      <c r="C2681">
        <v>3.7263705299999998E-2</v>
      </c>
      <c r="D2681">
        <v>2.4511060500000001E-2</v>
      </c>
      <c r="E2681">
        <v>0</v>
      </c>
      <c r="F2681">
        <v>0</v>
      </c>
      <c r="G2681">
        <v>0</v>
      </c>
      <c r="H2681">
        <v>0</v>
      </c>
      <c r="I2681">
        <v>0</v>
      </c>
      <c r="J2681">
        <v>0</v>
      </c>
    </row>
    <row r="2682" spans="1:10" x14ac:dyDescent="0.25">
      <c r="A2682" t="s">
        <v>510</v>
      </c>
      <c r="B2682">
        <v>417</v>
      </c>
      <c r="C2682">
        <v>1.35683305E-2</v>
      </c>
      <c r="D2682">
        <v>9.9719180999999994E-3</v>
      </c>
      <c r="E2682">
        <v>0</v>
      </c>
      <c r="F2682">
        <v>0</v>
      </c>
      <c r="G2682">
        <v>0</v>
      </c>
      <c r="H2682">
        <v>0</v>
      </c>
      <c r="I2682">
        <v>0</v>
      </c>
      <c r="J2682">
        <v>0</v>
      </c>
    </row>
    <row r="2683" spans="1:10" x14ac:dyDescent="0.25">
      <c r="A2683" t="s">
        <v>511</v>
      </c>
      <c r="B2683">
        <v>417</v>
      </c>
      <c r="C2683">
        <v>0.11572416620000001</v>
      </c>
      <c r="D2683">
        <v>8.4949507199999996E-2</v>
      </c>
      <c r="E2683">
        <v>0</v>
      </c>
      <c r="F2683">
        <v>0</v>
      </c>
      <c r="G2683">
        <v>0</v>
      </c>
      <c r="H2683">
        <v>0</v>
      </c>
      <c r="I2683">
        <v>0</v>
      </c>
      <c r="J2683">
        <v>0</v>
      </c>
    </row>
    <row r="2684" spans="1:10" x14ac:dyDescent="0.25">
      <c r="A2684" t="s">
        <v>512</v>
      </c>
      <c r="B2684">
        <v>417</v>
      </c>
      <c r="C2684">
        <v>3.5357217000000003E-2</v>
      </c>
      <c r="D2684">
        <v>2.6643476900000001E-2</v>
      </c>
      <c r="E2684">
        <v>0</v>
      </c>
      <c r="F2684">
        <v>0</v>
      </c>
      <c r="G2684">
        <v>0</v>
      </c>
      <c r="H2684">
        <v>0</v>
      </c>
      <c r="I2684">
        <v>0</v>
      </c>
      <c r="J2684">
        <v>0</v>
      </c>
    </row>
    <row r="2685" spans="1:10" x14ac:dyDescent="0.25">
      <c r="A2685" t="s">
        <v>513</v>
      </c>
      <c r="B2685">
        <v>417</v>
      </c>
      <c r="C2685">
        <v>6.3209493199999994E-2</v>
      </c>
      <c r="D2685">
        <v>4.8613186599999997E-2</v>
      </c>
      <c r="E2685">
        <v>0</v>
      </c>
      <c r="F2685">
        <v>0</v>
      </c>
      <c r="G2685">
        <v>0</v>
      </c>
      <c r="H2685">
        <v>0</v>
      </c>
      <c r="I2685">
        <v>0</v>
      </c>
      <c r="J2685">
        <v>0</v>
      </c>
    </row>
    <row r="2686" spans="1:10" x14ac:dyDescent="0.25">
      <c r="A2686" t="s">
        <v>514</v>
      </c>
      <c r="B2686">
        <v>417</v>
      </c>
      <c r="C2686">
        <v>4.4505010499999997E-2</v>
      </c>
      <c r="D2686">
        <v>3.3498626099999998E-2</v>
      </c>
      <c r="E2686">
        <v>0</v>
      </c>
      <c r="F2686">
        <v>0</v>
      </c>
      <c r="G2686">
        <v>0</v>
      </c>
      <c r="H2686">
        <v>0</v>
      </c>
      <c r="I2686">
        <v>0</v>
      </c>
      <c r="J2686">
        <v>0</v>
      </c>
    </row>
    <row r="2687" spans="1:10" x14ac:dyDescent="0.25">
      <c r="A2687" t="s">
        <v>515</v>
      </c>
      <c r="B2687">
        <v>417</v>
      </c>
      <c r="C2687">
        <v>6.9894557100000004E-2</v>
      </c>
      <c r="D2687">
        <v>5.6562648399999998E-2</v>
      </c>
      <c r="E2687">
        <v>0</v>
      </c>
      <c r="F2687">
        <v>0</v>
      </c>
      <c r="G2687">
        <v>0</v>
      </c>
      <c r="H2687">
        <v>0</v>
      </c>
      <c r="I2687">
        <v>0</v>
      </c>
      <c r="J2687">
        <v>0</v>
      </c>
    </row>
    <row r="2688" spans="1:10" x14ac:dyDescent="0.25">
      <c r="A2688" t="s">
        <v>516</v>
      </c>
      <c r="B2688">
        <v>417</v>
      </c>
      <c r="C2688">
        <v>4.7074217699999997E-2</v>
      </c>
      <c r="D2688">
        <v>3.7147265899999997E-2</v>
      </c>
      <c r="E2688">
        <v>0</v>
      </c>
      <c r="F2688">
        <v>0</v>
      </c>
      <c r="G2688">
        <v>0</v>
      </c>
      <c r="H2688">
        <v>0</v>
      </c>
      <c r="I2688">
        <v>0</v>
      </c>
      <c r="J2688">
        <v>0</v>
      </c>
    </row>
    <row r="2689" spans="1:10" x14ac:dyDescent="0.25">
      <c r="A2689" t="s">
        <v>517</v>
      </c>
      <c r="B2689">
        <v>417</v>
      </c>
      <c r="C2689">
        <v>1.3989183299999999E-2</v>
      </c>
      <c r="D2689">
        <v>9.7364800000000005E-3</v>
      </c>
      <c r="E2689">
        <v>0</v>
      </c>
      <c r="F2689">
        <v>0</v>
      </c>
      <c r="G2689">
        <v>0</v>
      </c>
      <c r="H2689">
        <v>0</v>
      </c>
      <c r="I2689">
        <v>0</v>
      </c>
      <c r="J2689">
        <v>0</v>
      </c>
    </row>
    <row r="2690" spans="1:10" x14ac:dyDescent="0.25">
      <c r="A2690" t="s">
        <v>518</v>
      </c>
      <c r="B2690">
        <v>417</v>
      </c>
      <c r="C2690">
        <v>5.8560327099999997E-2</v>
      </c>
      <c r="D2690">
        <v>2.1120009799999999E-2</v>
      </c>
      <c r="E2690">
        <v>0</v>
      </c>
      <c r="F2690">
        <v>0</v>
      </c>
      <c r="G2690">
        <v>0</v>
      </c>
      <c r="H2690">
        <v>0</v>
      </c>
      <c r="I2690">
        <v>0</v>
      </c>
      <c r="J2690">
        <v>0</v>
      </c>
    </row>
    <row r="2691" spans="1:10" x14ac:dyDescent="0.25">
      <c r="A2691" t="s">
        <v>519</v>
      </c>
      <c r="B2691">
        <v>417</v>
      </c>
      <c r="C2691">
        <v>0.13972916860000001</v>
      </c>
      <c r="D2691">
        <v>0.1412970422</v>
      </c>
      <c r="E2691">
        <v>0</v>
      </c>
      <c r="F2691">
        <v>0</v>
      </c>
      <c r="G2691">
        <v>0</v>
      </c>
      <c r="H2691">
        <v>0</v>
      </c>
      <c r="I2691">
        <v>0</v>
      </c>
      <c r="J2691">
        <v>0</v>
      </c>
    </row>
    <row r="2692" spans="1:10" x14ac:dyDescent="0.25">
      <c r="A2692" t="s">
        <v>440</v>
      </c>
      <c r="B2692">
        <v>417</v>
      </c>
      <c r="C2692">
        <v>1.1397317760000001</v>
      </c>
      <c r="D2692">
        <v>0.69986827119999995</v>
      </c>
      <c r="E2692">
        <v>0</v>
      </c>
      <c r="F2692">
        <v>0</v>
      </c>
      <c r="G2692">
        <v>0</v>
      </c>
      <c r="H2692">
        <v>0</v>
      </c>
      <c r="I2692">
        <v>0</v>
      </c>
      <c r="J2692">
        <v>0</v>
      </c>
    </row>
    <row r="2693" spans="1:10" x14ac:dyDescent="0.25">
      <c r="A2693" t="s">
        <v>441</v>
      </c>
      <c r="B2693">
        <v>417</v>
      </c>
      <c r="C2693">
        <v>1.7535282522</v>
      </c>
      <c r="D2693">
        <v>1.4311240225999999</v>
      </c>
      <c r="E2693">
        <v>0</v>
      </c>
      <c r="F2693">
        <v>0</v>
      </c>
      <c r="G2693">
        <v>0</v>
      </c>
      <c r="H2693">
        <v>0</v>
      </c>
      <c r="I2693">
        <v>0</v>
      </c>
      <c r="J2693">
        <v>0</v>
      </c>
    </row>
    <row r="2694" spans="1:10" x14ac:dyDescent="0.25">
      <c r="A2694" t="s">
        <v>442</v>
      </c>
      <c r="B2694">
        <v>417</v>
      </c>
      <c r="C2694">
        <v>0.68698983999999996</v>
      </c>
      <c r="D2694">
        <v>0.72936258050000002</v>
      </c>
      <c r="E2694">
        <v>0</v>
      </c>
      <c r="F2694">
        <v>0</v>
      </c>
      <c r="G2694">
        <v>0</v>
      </c>
      <c r="H2694">
        <v>0</v>
      </c>
      <c r="I2694">
        <v>0</v>
      </c>
      <c r="J2694">
        <v>0</v>
      </c>
    </row>
    <row r="2695" spans="1:10" x14ac:dyDescent="0.25">
      <c r="A2695" t="s">
        <v>443</v>
      </c>
      <c r="B2695">
        <v>417</v>
      </c>
      <c r="C2695">
        <v>0.4530732697</v>
      </c>
      <c r="D2695">
        <v>0.42616625029999999</v>
      </c>
      <c r="E2695">
        <v>0</v>
      </c>
      <c r="F2695">
        <v>0</v>
      </c>
      <c r="G2695">
        <v>0</v>
      </c>
      <c r="H2695">
        <v>0</v>
      </c>
      <c r="I2695">
        <v>0</v>
      </c>
      <c r="J2695">
        <v>0</v>
      </c>
    </row>
    <row r="2696" spans="1:10" x14ac:dyDescent="0.25">
      <c r="A2696" t="s">
        <v>444</v>
      </c>
      <c r="B2696">
        <v>417</v>
      </c>
      <c r="C2696">
        <v>1.0528806273</v>
      </c>
      <c r="D2696">
        <v>1.086620498</v>
      </c>
      <c r="E2696">
        <v>0</v>
      </c>
      <c r="F2696">
        <v>0</v>
      </c>
      <c r="G2696">
        <v>0</v>
      </c>
      <c r="H2696">
        <v>0</v>
      </c>
      <c r="I2696">
        <v>0</v>
      </c>
      <c r="J2696">
        <v>0</v>
      </c>
    </row>
    <row r="2697" spans="1:10" x14ac:dyDescent="0.25">
      <c r="A2697" t="s">
        <v>446</v>
      </c>
      <c r="B2697">
        <v>417</v>
      </c>
      <c r="C2697">
        <v>0.62577765500000004</v>
      </c>
      <c r="D2697">
        <v>0.65754242969999999</v>
      </c>
      <c r="E2697">
        <v>0</v>
      </c>
      <c r="F2697">
        <v>0</v>
      </c>
      <c r="G2697">
        <v>0</v>
      </c>
      <c r="H2697">
        <v>0</v>
      </c>
      <c r="I2697">
        <v>0</v>
      </c>
      <c r="J2697">
        <v>0</v>
      </c>
    </row>
    <row r="2698" spans="1:10" x14ac:dyDescent="0.25">
      <c r="A2698" t="s">
        <v>447</v>
      </c>
      <c r="B2698">
        <v>417</v>
      </c>
      <c r="C2698">
        <v>1.705322539</v>
      </c>
      <c r="D2698">
        <v>1.8176901847</v>
      </c>
      <c r="E2698">
        <v>0</v>
      </c>
      <c r="F2698">
        <v>0</v>
      </c>
      <c r="G2698">
        <v>0</v>
      </c>
      <c r="H2698">
        <v>0</v>
      </c>
      <c r="I2698">
        <v>0</v>
      </c>
      <c r="J2698">
        <v>0</v>
      </c>
    </row>
    <row r="2699" spans="1:10" x14ac:dyDescent="0.25">
      <c r="A2699" t="s">
        <v>445</v>
      </c>
      <c r="B2699">
        <v>417</v>
      </c>
      <c r="C2699">
        <v>1.4482398205</v>
      </c>
      <c r="D2699">
        <v>1.4528254447</v>
      </c>
      <c r="E2699">
        <v>0</v>
      </c>
      <c r="F2699">
        <v>0</v>
      </c>
      <c r="G2699">
        <v>0</v>
      </c>
      <c r="H2699">
        <v>0</v>
      </c>
      <c r="I2699">
        <v>0</v>
      </c>
      <c r="J2699">
        <v>0</v>
      </c>
    </row>
    <row r="2700" spans="1:10" x14ac:dyDescent="0.25">
      <c r="A2700" t="s">
        <v>448</v>
      </c>
      <c r="B2700">
        <v>417</v>
      </c>
      <c r="C2700">
        <v>0.66010646149999996</v>
      </c>
      <c r="D2700">
        <v>0.57885427730000005</v>
      </c>
      <c r="E2700">
        <v>0</v>
      </c>
      <c r="F2700">
        <v>0</v>
      </c>
      <c r="G2700">
        <v>0</v>
      </c>
      <c r="H2700">
        <v>0</v>
      </c>
      <c r="I2700">
        <v>0</v>
      </c>
      <c r="J2700">
        <v>0</v>
      </c>
    </row>
    <row r="2701" spans="1:10" x14ac:dyDescent="0.25">
      <c r="A2701" t="s">
        <v>364</v>
      </c>
      <c r="B2701">
        <v>417</v>
      </c>
      <c r="C2701" s="1">
        <v>10.82466</v>
      </c>
      <c r="D2701">
        <v>9.9716971388999998</v>
      </c>
      <c r="E2701">
        <v>0</v>
      </c>
      <c r="F2701">
        <v>0</v>
      </c>
      <c r="G2701">
        <v>0</v>
      </c>
      <c r="H2701">
        <v>0</v>
      </c>
      <c r="I2701">
        <v>0</v>
      </c>
      <c r="J2701">
        <v>0</v>
      </c>
    </row>
    <row r="2702" spans="1:10" x14ac:dyDescent="0.25">
      <c r="A2702" t="s">
        <v>505</v>
      </c>
      <c r="B2702">
        <v>419</v>
      </c>
      <c r="C2702">
        <v>0.16017127850000001</v>
      </c>
      <c r="D2702">
        <v>0.14730256890000001</v>
      </c>
      <c r="E2702">
        <v>0</v>
      </c>
      <c r="F2702">
        <v>0</v>
      </c>
      <c r="G2702">
        <v>0</v>
      </c>
      <c r="H2702">
        <v>0</v>
      </c>
      <c r="I2702">
        <v>0</v>
      </c>
      <c r="J2702">
        <v>0</v>
      </c>
    </row>
    <row r="2703" spans="1:10" x14ac:dyDescent="0.25">
      <c r="A2703" t="s">
        <v>506</v>
      </c>
      <c r="B2703">
        <v>419</v>
      </c>
      <c r="C2703">
        <v>6.6337449800000003E-2</v>
      </c>
      <c r="D2703">
        <v>5.2953579000000001E-2</v>
      </c>
      <c r="E2703">
        <v>0</v>
      </c>
      <c r="F2703">
        <v>0</v>
      </c>
      <c r="G2703">
        <v>0</v>
      </c>
      <c r="H2703">
        <v>0</v>
      </c>
      <c r="I2703">
        <v>0</v>
      </c>
      <c r="J2703">
        <v>0</v>
      </c>
    </row>
    <row r="2704" spans="1:10" x14ac:dyDescent="0.25">
      <c r="A2704" t="s">
        <v>507</v>
      </c>
      <c r="B2704">
        <v>419</v>
      </c>
      <c r="C2704">
        <v>5.6087220200000003E-2</v>
      </c>
      <c r="D2704">
        <v>4.6372047600000001E-2</v>
      </c>
      <c r="E2704">
        <v>0</v>
      </c>
      <c r="F2704">
        <v>0</v>
      </c>
      <c r="G2704">
        <v>0</v>
      </c>
      <c r="H2704">
        <v>0</v>
      </c>
      <c r="I2704">
        <v>0</v>
      </c>
      <c r="J2704">
        <v>0</v>
      </c>
    </row>
    <row r="2705" spans="1:10" x14ac:dyDescent="0.25">
      <c r="A2705" t="s">
        <v>508</v>
      </c>
      <c r="B2705">
        <v>419</v>
      </c>
      <c r="C2705">
        <v>5.0582085399999997E-2</v>
      </c>
      <c r="D2705">
        <v>5.1616574599999999E-2</v>
      </c>
      <c r="E2705">
        <v>0</v>
      </c>
      <c r="F2705">
        <v>0</v>
      </c>
      <c r="G2705">
        <v>0</v>
      </c>
      <c r="H2705">
        <v>0</v>
      </c>
      <c r="I2705">
        <v>0</v>
      </c>
      <c r="J2705">
        <v>0</v>
      </c>
    </row>
    <row r="2706" spans="1:10" x14ac:dyDescent="0.25">
      <c r="A2706" t="s">
        <v>509</v>
      </c>
      <c r="B2706">
        <v>419</v>
      </c>
      <c r="C2706">
        <v>4.2214594600000002E-2</v>
      </c>
      <c r="D2706">
        <v>2.78078322E-2</v>
      </c>
      <c r="E2706">
        <v>0</v>
      </c>
      <c r="F2706">
        <v>0</v>
      </c>
      <c r="G2706">
        <v>0</v>
      </c>
      <c r="H2706">
        <v>0</v>
      </c>
      <c r="I2706">
        <v>0</v>
      </c>
      <c r="J2706">
        <v>0</v>
      </c>
    </row>
    <row r="2707" spans="1:10" x14ac:dyDescent="0.25">
      <c r="A2707" t="s">
        <v>510</v>
      </c>
      <c r="B2707">
        <v>419</v>
      </c>
      <c r="C2707">
        <v>1.29459756E-2</v>
      </c>
      <c r="D2707">
        <v>9.5568657000000001E-3</v>
      </c>
      <c r="E2707">
        <v>0</v>
      </c>
      <c r="F2707">
        <v>0</v>
      </c>
      <c r="G2707">
        <v>0</v>
      </c>
      <c r="H2707">
        <v>0</v>
      </c>
      <c r="I2707">
        <v>0</v>
      </c>
      <c r="J2707">
        <v>0</v>
      </c>
    </row>
    <row r="2708" spans="1:10" x14ac:dyDescent="0.25">
      <c r="A2708" t="s">
        <v>511</v>
      </c>
      <c r="B2708">
        <v>419</v>
      </c>
      <c r="C2708">
        <v>8.2821380599999994E-2</v>
      </c>
      <c r="D2708">
        <v>6.0876162300000002E-2</v>
      </c>
      <c r="E2708">
        <v>0</v>
      </c>
      <c r="F2708">
        <v>0</v>
      </c>
      <c r="G2708">
        <v>0</v>
      </c>
      <c r="H2708">
        <v>0</v>
      </c>
      <c r="I2708">
        <v>0</v>
      </c>
      <c r="J2708">
        <v>0</v>
      </c>
    </row>
    <row r="2709" spans="1:10" x14ac:dyDescent="0.25">
      <c r="A2709" t="s">
        <v>512</v>
      </c>
      <c r="B2709">
        <v>419</v>
      </c>
      <c r="C2709">
        <v>3.40454174E-2</v>
      </c>
      <c r="D2709">
        <v>2.5774224599999999E-2</v>
      </c>
      <c r="E2709">
        <v>0</v>
      </c>
      <c r="F2709">
        <v>0</v>
      </c>
      <c r="G2709">
        <v>0</v>
      </c>
      <c r="H2709">
        <v>0</v>
      </c>
      <c r="I2709">
        <v>0</v>
      </c>
      <c r="J2709">
        <v>0</v>
      </c>
    </row>
    <row r="2710" spans="1:10" x14ac:dyDescent="0.25">
      <c r="A2710" t="s">
        <v>513</v>
      </c>
      <c r="B2710">
        <v>419</v>
      </c>
      <c r="C2710">
        <v>2.6390467599999998E-2</v>
      </c>
      <c r="D2710">
        <v>2.0038881500000001E-2</v>
      </c>
      <c r="E2710">
        <v>0</v>
      </c>
      <c r="F2710">
        <v>0</v>
      </c>
      <c r="G2710">
        <v>0</v>
      </c>
      <c r="H2710">
        <v>0</v>
      </c>
      <c r="I2710">
        <v>0</v>
      </c>
      <c r="J2710">
        <v>0</v>
      </c>
    </row>
    <row r="2711" spans="1:10" x14ac:dyDescent="0.25">
      <c r="A2711" t="s">
        <v>514</v>
      </c>
      <c r="B2711">
        <v>419</v>
      </c>
      <c r="C2711">
        <v>1.6878534800000001E-2</v>
      </c>
      <c r="D2711">
        <v>1.24610582E-2</v>
      </c>
      <c r="E2711">
        <v>0</v>
      </c>
      <c r="F2711">
        <v>0</v>
      </c>
      <c r="G2711">
        <v>0</v>
      </c>
      <c r="H2711">
        <v>0</v>
      </c>
      <c r="I2711">
        <v>0</v>
      </c>
      <c r="J2711">
        <v>0</v>
      </c>
    </row>
    <row r="2712" spans="1:10" x14ac:dyDescent="0.25">
      <c r="A2712" t="s">
        <v>515</v>
      </c>
      <c r="B2712">
        <v>419</v>
      </c>
      <c r="C2712">
        <v>5.7395401899999997E-2</v>
      </c>
      <c r="D2712">
        <v>4.5671349100000001E-2</v>
      </c>
      <c r="E2712">
        <v>0</v>
      </c>
      <c r="F2712">
        <v>0</v>
      </c>
      <c r="G2712">
        <v>0</v>
      </c>
      <c r="H2712">
        <v>0</v>
      </c>
      <c r="I2712">
        <v>0</v>
      </c>
      <c r="J2712">
        <v>0</v>
      </c>
    </row>
    <row r="2713" spans="1:10" x14ac:dyDescent="0.25">
      <c r="A2713" t="s">
        <v>516</v>
      </c>
      <c r="B2713">
        <v>419</v>
      </c>
      <c r="C2713">
        <v>3.25460599E-2</v>
      </c>
      <c r="D2713">
        <v>2.58861861E-2</v>
      </c>
      <c r="E2713">
        <v>0</v>
      </c>
      <c r="F2713">
        <v>0</v>
      </c>
      <c r="G2713">
        <v>0</v>
      </c>
      <c r="H2713">
        <v>0</v>
      </c>
      <c r="I2713">
        <v>0</v>
      </c>
      <c r="J2713">
        <v>0</v>
      </c>
    </row>
    <row r="2714" spans="1:10" x14ac:dyDescent="0.25">
      <c r="A2714" t="s">
        <v>517</v>
      </c>
      <c r="B2714">
        <v>419</v>
      </c>
      <c r="C2714">
        <v>4.9694973000000003E-3</v>
      </c>
      <c r="D2714">
        <v>3.4667790000000001E-3</v>
      </c>
      <c r="E2714">
        <v>0</v>
      </c>
      <c r="F2714">
        <v>0</v>
      </c>
      <c r="G2714">
        <v>0</v>
      </c>
      <c r="H2714">
        <v>0</v>
      </c>
      <c r="I2714">
        <v>0</v>
      </c>
      <c r="J2714">
        <v>0</v>
      </c>
    </row>
    <row r="2715" spans="1:10" x14ac:dyDescent="0.25">
      <c r="A2715" t="s">
        <v>518</v>
      </c>
      <c r="B2715">
        <v>419</v>
      </c>
      <c r="C2715">
        <v>2.7388821300000001E-2</v>
      </c>
      <c r="D2715">
        <v>9.9701670000000003E-3</v>
      </c>
      <c r="E2715">
        <v>0</v>
      </c>
      <c r="F2715">
        <v>0</v>
      </c>
      <c r="G2715">
        <v>0</v>
      </c>
      <c r="H2715">
        <v>0</v>
      </c>
      <c r="I2715">
        <v>0</v>
      </c>
      <c r="J2715">
        <v>0</v>
      </c>
    </row>
    <row r="2716" spans="1:10" x14ac:dyDescent="0.25">
      <c r="A2716" t="s">
        <v>519</v>
      </c>
      <c r="B2716">
        <v>419</v>
      </c>
      <c r="C2716">
        <v>7.3354873500000001E-2</v>
      </c>
      <c r="D2716">
        <v>7.1722627299999994E-2</v>
      </c>
      <c r="E2716">
        <v>0</v>
      </c>
      <c r="F2716">
        <v>0</v>
      </c>
      <c r="G2716">
        <v>0</v>
      </c>
      <c r="H2716">
        <v>0</v>
      </c>
      <c r="I2716">
        <v>0</v>
      </c>
      <c r="J2716">
        <v>0</v>
      </c>
    </row>
    <row r="2717" spans="1:10" x14ac:dyDescent="0.25">
      <c r="A2717" t="s">
        <v>440</v>
      </c>
      <c r="B2717">
        <v>419</v>
      </c>
      <c r="C2717">
        <v>0.73658315649999995</v>
      </c>
      <c r="D2717">
        <v>0.44012244379999999</v>
      </c>
      <c r="E2717">
        <v>0</v>
      </c>
      <c r="F2717">
        <v>0</v>
      </c>
      <c r="G2717">
        <v>0</v>
      </c>
      <c r="H2717">
        <v>0</v>
      </c>
      <c r="I2717">
        <v>0</v>
      </c>
      <c r="J2717">
        <v>0</v>
      </c>
    </row>
    <row r="2718" spans="1:10" x14ac:dyDescent="0.25">
      <c r="A2718" t="s">
        <v>441</v>
      </c>
      <c r="B2718">
        <v>419</v>
      </c>
      <c r="C2718">
        <v>8.0693989955000003</v>
      </c>
      <c r="D2718">
        <v>6.7196829607000002</v>
      </c>
      <c r="E2718">
        <v>0</v>
      </c>
      <c r="F2718">
        <v>0</v>
      </c>
      <c r="G2718">
        <v>0</v>
      </c>
      <c r="H2718">
        <v>0</v>
      </c>
      <c r="I2718">
        <v>0</v>
      </c>
      <c r="J2718">
        <v>0</v>
      </c>
    </row>
    <row r="2719" spans="1:10" x14ac:dyDescent="0.25">
      <c r="A2719" t="s">
        <v>442</v>
      </c>
      <c r="B2719">
        <v>419</v>
      </c>
      <c r="C2719">
        <v>1.5311834109</v>
      </c>
      <c r="D2719">
        <v>1.5956651364000001</v>
      </c>
      <c r="E2719">
        <v>0</v>
      </c>
      <c r="F2719">
        <v>0</v>
      </c>
      <c r="G2719">
        <v>0</v>
      </c>
      <c r="H2719">
        <v>0</v>
      </c>
      <c r="I2719">
        <v>0</v>
      </c>
      <c r="J2719">
        <v>0</v>
      </c>
    </row>
    <row r="2720" spans="1:10" x14ac:dyDescent="0.25">
      <c r="A2720" t="s">
        <v>443</v>
      </c>
      <c r="B2720">
        <v>419</v>
      </c>
      <c r="C2720">
        <v>0.51793315620000002</v>
      </c>
      <c r="D2720">
        <v>0.48814622530000001</v>
      </c>
      <c r="E2720">
        <v>0</v>
      </c>
      <c r="F2720">
        <v>0</v>
      </c>
      <c r="G2720">
        <v>0</v>
      </c>
      <c r="H2720">
        <v>0</v>
      </c>
      <c r="I2720">
        <v>0</v>
      </c>
      <c r="J2720">
        <v>0</v>
      </c>
    </row>
    <row r="2721" spans="1:10" x14ac:dyDescent="0.25">
      <c r="A2721" t="s">
        <v>444</v>
      </c>
      <c r="B2721">
        <v>419</v>
      </c>
      <c r="C2721">
        <v>0.81202968259999997</v>
      </c>
      <c r="D2721">
        <v>0.81390654689999997</v>
      </c>
      <c r="E2721">
        <v>0</v>
      </c>
      <c r="F2721">
        <v>0</v>
      </c>
      <c r="G2721">
        <v>0</v>
      </c>
      <c r="H2721">
        <v>0</v>
      </c>
      <c r="I2721">
        <v>0</v>
      </c>
      <c r="J2721">
        <v>0</v>
      </c>
    </row>
    <row r="2722" spans="1:10" x14ac:dyDescent="0.25">
      <c r="A2722" t="s">
        <v>446</v>
      </c>
      <c r="B2722">
        <v>419</v>
      </c>
      <c r="C2722">
        <v>0.93960320880000003</v>
      </c>
      <c r="D2722">
        <v>0.96904074350000002</v>
      </c>
      <c r="E2722">
        <v>0</v>
      </c>
      <c r="F2722">
        <v>0</v>
      </c>
      <c r="G2722">
        <v>0</v>
      </c>
      <c r="H2722">
        <v>0</v>
      </c>
      <c r="I2722">
        <v>0</v>
      </c>
      <c r="J2722">
        <v>0</v>
      </c>
    </row>
    <row r="2723" spans="1:10" x14ac:dyDescent="0.25">
      <c r="A2723" t="s">
        <v>447</v>
      </c>
      <c r="B2723">
        <v>419</v>
      </c>
      <c r="C2723">
        <v>0.4028107366</v>
      </c>
      <c r="D2723">
        <v>0.42973867919999997</v>
      </c>
      <c r="E2723">
        <v>0</v>
      </c>
      <c r="F2723">
        <v>0</v>
      </c>
      <c r="G2723">
        <v>0</v>
      </c>
      <c r="H2723">
        <v>0</v>
      </c>
      <c r="I2723">
        <v>0</v>
      </c>
      <c r="J2723">
        <v>0</v>
      </c>
    </row>
    <row r="2724" spans="1:10" x14ac:dyDescent="0.25">
      <c r="A2724" t="s">
        <v>445</v>
      </c>
      <c r="B2724">
        <v>419</v>
      </c>
      <c r="C2724">
        <v>2.4527893877000002</v>
      </c>
      <c r="D2724">
        <v>2.4288383930999999</v>
      </c>
      <c r="E2724">
        <v>0</v>
      </c>
      <c r="F2724">
        <v>0</v>
      </c>
      <c r="G2724">
        <v>0</v>
      </c>
      <c r="H2724">
        <v>0</v>
      </c>
      <c r="I2724">
        <v>0</v>
      </c>
      <c r="J2724">
        <v>0</v>
      </c>
    </row>
    <row r="2725" spans="1:10" x14ac:dyDescent="0.25">
      <c r="A2725" t="s">
        <v>448</v>
      </c>
      <c r="B2725">
        <v>419</v>
      </c>
      <c r="C2725">
        <v>0.88823681139999999</v>
      </c>
      <c r="D2725">
        <v>0.77932606280000005</v>
      </c>
      <c r="E2725">
        <v>0</v>
      </c>
      <c r="F2725">
        <v>0</v>
      </c>
      <c r="G2725">
        <v>0</v>
      </c>
      <c r="H2725">
        <v>0</v>
      </c>
      <c r="I2725">
        <v>0</v>
      </c>
      <c r="J2725">
        <v>0</v>
      </c>
    </row>
    <row r="2726" spans="1:10" x14ac:dyDescent="0.25">
      <c r="A2726" t="s">
        <v>364</v>
      </c>
      <c r="B2726">
        <v>419</v>
      </c>
      <c r="C2726" s="1">
        <v>17.094698000000001</v>
      </c>
      <c r="D2726" s="1">
        <v>15.275944000000001</v>
      </c>
      <c r="E2726">
        <v>0</v>
      </c>
      <c r="F2726">
        <v>0</v>
      </c>
      <c r="G2726">
        <v>0</v>
      </c>
      <c r="H2726">
        <v>0</v>
      </c>
      <c r="I2726">
        <v>0</v>
      </c>
      <c r="J2726">
        <v>0</v>
      </c>
    </row>
    <row r="2727" spans="1:10" x14ac:dyDescent="0.25">
      <c r="A2727" t="s">
        <v>505</v>
      </c>
      <c r="B2727">
        <v>420</v>
      </c>
      <c r="C2727">
        <v>0.86302606439999996</v>
      </c>
      <c r="D2727">
        <v>0.81442463769999995</v>
      </c>
      <c r="E2727">
        <v>0</v>
      </c>
      <c r="F2727">
        <v>0</v>
      </c>
      <c r="G2727">
        <v>0</v>
      </c>
      <c r="H2727">
        <v>0</v>
      </c>
      <c r="I2727">
        <v>0</v>
      </c>
      <c r="J2727">
        <v>0</v>
      </c>
    </row>
    <row r="2728" spans="1:10" x14ac:dyDescent="0.25">
      <c r="A2728" t="s">
        <v>506</v>
      </c>
      <c r="B2728">
        <v>420</v>
      </c>
      <c r="C2728">
        <v>0.55294358499999996</v>
      </c>
      <c r="D2728">
        <v>0.44608196080000001</v>
      </c>
      <c r="E2728">
        <v>0</v>
      </c>
      <c r="F2728">
        <v>0</v>
      </c>
      <c r="G2728">
        <v>0</v>
      </c>
      <c r="H2728">
        <v>0</v>
      </c>
      <c r="I2728">
        <v>0</v>
      </c>
      <c r="J2728">
        <v>0</v>
      </c>
    </row>
    <row r="2729" spans="1:10" x14ac:dyDescent="0.25">
      <c r="A2729" t="s">
        <v>507</v>
      </c>
      <c r="B2729">
        <v>420</v>
      </c>
      <c r="C2729">
        <v>0.78974166609999996</v>
      </c>
      <c r="D2729">
        <v>0.66061831459999998</v>
      </c>
      <c r="E2729">
        <v>0</v>
      </c>
      <c r="F2729">
        <v>0</v>
      </c>
      <c r="G2729">
        <v>0</v>
      </c>
      <c r="H2729">
        <v>0</v>
      </c>
      <c r="I2729">
        <v>0</v>
      </c>
      <c r="J2729">
        <v>0</v>
      </c>
    </row>
    <row r="2730" spans="1:10" x14ac:dyDescent="0.25">
      <c r="A2730" t="s">
        <v>508</v>
      </c>
      <c r="B2730">
        <v>420</v>
      </c>
      <c r="C2730">
        <v>0.89388358430000003</v>
      </c>
      <c r="D2730">
        <v>0.92009454410000002</v>
      </c>
      <c r="E2730">
        <v>0</v>
      </c>
      <c r="F2730">
        <v>0</v>
      </c>
      <c r="G2730">
        <v>0</v>
      </c>
      <c r="H2730">
        <v>0</v>
      </c>
      <c r="I2730">
        <v>0</v>
      </c>
      <c r="J2730">
        <v>0</v>
      </c>
    </row>
    <row r="2731" spans="1:10" x14ac:dyDescent="0.25">
      <c r="A2731" t="s">
        <v>509</v>
      </c>
      <c r="B2731">
        <v>420</v>
      </c>
      <c r="C2731">
        <v>0.66727423789999996</v>
      </c>
      <c r="D2731">
        <v>0.4359162976</v>
      </c>
      <c r="E2731">
        <v>0</v>
      </c>
      <c r="F2731">
        <v>0</v>
      </c>
      <c r="G2731">
        <v>0</v>
      </c>
      <c r="H2731">
        <v>0</v>
      </c>
      <c r="I2731">
        <v>0</v>
      </c>
      <c r="J2731">
        <v>0</v>
      </c>
    </row>
    <row r="2732" spans="1:10" x14ac:dyDescent="0.25">
      <c r="A2732" t="s">
        <v>510</v>
      </c>
      <c r="B2732">
        <v>420</v>
      </c>
      <c r="C2732">
        <v>0.1083043543</v>
      </c>
      <c r="D2732">
        <v>7.8939175900000005E-2</v>
      </c>
      <c r="E2732">
        <v>0</v>
      </c>
      <c r="F2732">
        <v>0</v>
      </c>
      <c r="G2732">
        <v>0</v>
      </c>
      <c r="H2732">
        <v>0</v>
      </c>
      <c r="I2732">
        <v>0</v>
      </c>
      <c r="J2732">
        <v>0</v>
      </c>
    </row>
    <row r="2733" spans="1:10" x14ac:dyDescent="0.25">
      <c r="A2733" t="s">
        <v>511</v>
      </c>
      <c r="B2733">
        <v>420</v>
      </c>
      <c r="C2733">
        <v>0.29783620290000001</v>
      </c>
      <c r="D2733">
        <v>0.21223176120000001</v>
      </c>
      <c r="E2733">
        <v>0</v>
      </c>
      <c r="F2733">
        <v>0</v>
      </c>
      <c r="G2733">
        <v>0</v>
      </c>
      <c r="H2733">
        <v>0</v>
      </c>
      <c r="I2733">
        <v>0</v>
      </c>
      <c r="J2733">
        <v>0</v>
      </c>
    </row>
    <row r="2734" spans="1:10" x14ac:dyDescent="0.25">
      <c r="A2734" t="s">
        <v>512</v>
      </c>
      <c r="B2734">
        <v>420</v>
      </c>
      <c r="C2734">
        <v>0.4479661016</v>
      </c>
      <c r="D2734">
        <v>0.3383709433</v>
      </c>
      <c r="E2734">
        <v>0</v>
      </c>
      <c r="F2734">
        <v>0</v>
      </c>
      <c r="G2734">
        <v>0</v>
      </c>
      <c r="H2734">
        <v>0</v>
      </c>
      <c r="I2734">
        <v>0</v>
      </c>
      <c r="J2734">
        <v>0</v>
      </c>
    </row>
    <row r="2735" spans="1:10" x14ac:dyDescent="0.25">
      <c r="A2735" t="s">
        <v>513</v>
      </c>
      <c r="B2735">
        <v>420</v>
      </c>
      <c r="C2735">
        <v>0.5537492665</v>
      </c>
      <c r="D2735">
        <v>0.4179385357</v>
      </c>
      <c r="E2735">
        <v>0</v>
      </c>
      <c r="F2735">
        <v>0</v>
      </c>
      <c r="G2735">
        <v>0</v>
      </c>
      <c r="H2735">
        <v>0</v>
      </c>
      <c r="I2735">
        <v>0</v>
      </c>
      <c r="J2735">
        <v>0</v>
      </c>
    </row>
    <row r="2736" spans="1:10" x14ac:dyDescent="0.25">
      <c r="A2736" t="s">
        <v>514</v>
      </c>
      <c r="B2736">
        <v>420</v>
      </c>
      <c r="C2736">
        <v>0.171585759</v>
      </c>
      <c r="D2736">
        <v>0.1282459084</v>
      </c>
      <c r="E2736">
        <v>0</v>
      </c>
      <c r="F2736">
        <v>0</v>
      </c>
      <c r="G2736">
        <v>0</v>
      </c>
      <c r="H2736">
        <v>0</v>
      </c>
      <c r="I2736">
        <v>0</v>
      </c>
      <c r="J2736">
        <v>0</v>
      </c>
    </row>
    <row r="2737" spans="1:10" x14ac:dyDescent="0.25">
      <c r="A2737" t="s">
        <v>515</v>
      </c>
      <c r="B2737">
        <v>420</v>
      </c>
      <c r="C2737">
        <v>0.19886537400000001</v>
      </c>
      <c r="D2737">
        <v>0.15758851569999999</v>
      </c>
      <c r="E2737">
        <v>0</v>
      </c>
      <c r="F2737">
        <v>0</v>
      </c>
      <c r="G2737">
        <v>0</v>
      </c>
      <c r="H2737">
        <v>0</v>
      </c>
      <c r="I2737">
        <v>0</v>
      </c>
      <c r="J2737">
        <v>0</v>
      </c>
    </row>
    <row r="2738" spans="1:10" x14ac:dyDescent="0.25">
      <c r="A2738" t="s">
        <v>516</v>
      </c>
      <c r="B2738">
        <v>420</v>
      </c>
      <c r="C2738">
        <v>0.22830984269999999</v>
      </c>
      <c r="D2738">
        <v>0.17648575259999999</v>
      </c>
      <c r="E2738">
        <v>0</v>
      </c>
      <c r="F2738">
        <v>0</v>
      </c>
      <c r="G2738">
        <v>0</v>
      </c>
      <c r="H2738">
        <v>0</v>
      </c>
      <c r="I2738">
        <v>0</v>
      </c>
      <c r="J2738">
        <v>0</v>
      </c>
    </row>
    <row r="2739" spans="1:10" x14ac:dyDescent="0.25">
      <c r="A2739" t="s">
        <v>517</v>
      </c>
      <c r="B2739">
        <v>420</v>
      </c>
      <c r="C2739">
        <v>0.21089157</v>
      </c>
      <c r="D2739">
        <v>0.14465539650000001</v>
      </c>
      <c r="E2739">
        <v>0</v>
      </c>
      <c r="F2739">
        <v>0</v>
      </c>
      <c r="G2739">
        <v>0</v>
      </c>
      <c r="H2739">
        <v>0</v>
      </c>
      <c r="I2739">
        <v>0</v>
      </c>
      <c r="J2739">
        <v>0</v>
      </c>
    </row>
    <row r="2740" spans="1:10" x14ac:dyDescent="0.25">
      <c r="A2740" t="s">
        <v>518</v>
      </c>
      <c r="B2740">
        <v>420</v>
      </c>
      <c r="C2740">
        <v>0.43501364180000002</v>
      </c>
      <c r="D2740">
        <v>0.15206398979999999</v>
      </c>
      <c r="E2740">
        <v>0</v>
      </c>
      <c r="F2740">
        <v>0</v>
      </c>
      <c r="G2740">
        <v>0</v>
      </c>
      <c r="H2740">
        <v>0</v>
      </c>
      <c r="I2740">
        <v>0</v>
      </c>
      <c r="J2740">
        <v>0</v>
      </c>
    </row>
    <row r="2741" spans="1:10" x14ac:dyDescent="0.25">
      <c r="A2741" t="s">
        <v>519</v>
      </c>
      <c r="B2741">
        <v>420</v>
      </c>
      <c r="C2741">
        <v>1.1879936847000001</v>
      </c>
      <c r="D2741">
        <v>1.1760290309000001</v>
      </c>
      <c r="E2741">
        <v>0</v>
      </c>
      <c r="F2741">
        <v>0</v>
      </c>
      <c r="G2741">
        <v>0</v>
      </c>
      <c r="H2741">
        <v>0</v>
      </c>
      <c r="I2741">
        <v>0</v>
      </c>
      <c r="J2741">
        <v>0</v>
      </c>
    </row>
    <row r="2742" spans="1:10" x14ac:dyDescent="0.25">
      <c r="A2742" t="s">
        <v>440</v>
      </c>
      <c r="B2742">
        <v>420</v>
      </c>
      <c r="C2742">
        <v>6.9664233543999998</v>
      </c>
      <c r="D2742">
        <v>4.1496064961999997</v>
      </c>
      <c r="E2742">
        <v>0</v>
      </c>
      <c r="F2742">
        <v>0</v>
      </c>
      <c r="G2742">
        <v>0</v>
      </c>
      <c r="H2742">
        <v>0</v>
      </c>
      <c r="I2742">
        <v>0</v>
      </c>
      <c r="J2742">
        <v>0</v>
      </c>
    </row>
    <row r="2743" spans="1:10" x14ac:dyDescent="0.25">
      <c r="A2743" t="s">
        <v>441</v>
      </c>
      <c r="B2743">
        <v>420</v>
      </c>
      <c r="C2743">
        <v>7.7165121683000004</v>
      </c>
      <c r="D2743">
        <v>6.2831043081000004</v>
      </c>
      <c r="E2743">
        <v>0</v>
      </c>
      <c r="F2743">
        <v>0</v>
      </c>
      <c r="G2743">
        <v>0</v>
      </c>
      <c r="H2743">
        <v>0</v>
      </c>
      <c r="I2743">
        <v>0</v>
      </c>
      <c r="J2743">
        <v>0</v>
      </c>
    </row>
    <row r="2744" spans="1:10" x14ac:dyDescent="0.25">
      <c r="A2744" t="s">
        <v>442</v>
      </c>
      <c r="B2744">
        <v>420</v>
      </c>
      <c r="C2744">
        <v>1.8153189708999999</v>
      </c>
      <c r="D2744">
        <v>1.8666282814999999</v>
      </c>
      <c r="E2744">
        <v>0</v>
      </c>
      <c r="F2744">
        <v>0</v>
      </c>
      <c r="G2744">
        <v>0</v>
      </c>
      <c r="H2744">
        <v>0</v>
      </c>
      <c r="I2744">
        <v>0</v>
      </c>
      <c r="J2744">
        <v>0</v>
      </c>
    </row>
    <row r="2745" spans="1:10" x14ac:dyDescent="0.25">
      <c r="A2745" t="s">
        <v>443</v>
      </c>
      <c r="B2745">
        <v>420</v>
      </c>
      <c r="C2745">
        <v>1.4738958573000001</v>
      </c>
      <c r="D2745">
        <v>1.3901586368000001</v>
      </c>
      <c r="E2745">
        <v>0</v>
      </c>
      <c r="F2745">
        <v>0</v>
      </c>
      <c r="G2745">
        <v>0</v>
      </c>
      <c r="H2745">
        <v>0</v>
      </c>
      <c r="I2745">
        <v>0</v>
      </c>
      <c r="J2745">
        <v>0</v>
      </c>
    </row>
    <row r="2746" spans="1:10" x14ac:dyDescent="0.25">
      <c r="A2746" t="s">
        <v>444</v>
      </c>
      <c r="B2746">
        <v>420</v>
      </c>
      <c r="C2746">
        <v>5.0960253794000003</v>
      </c>
      <c r="D2746">
        <v>5.2035803283000002</v>
      </c>
      <c r="E2746">
        <v>0</v>
      </c>
      <c r="F2746">
        <v>0</v>
      </c>
      <c r="G2746">
        <v>0</v>
      </c>
      <c r="H2746">
        <v>0</v>
      </c>
      <c r="I2746">
        <v>0</v>
      </c>
      <c r="J2746">
        <v>0</v>
      </c>
    </row>
    <row r="2747" spans="1:10" x14ac:dyDescent="0.25">
      <c r="A2747" t="s">
        <v>446</v>
      </c>
      <c r="B2747">
        <v>420</v>
      </c>
      <c r="C2747">
        <v>1.7674053199999999</v>
      </c>
      <c r="D2747">
        <v>1.8170493146</v>
      </c>
      <c r="E2747">
        <v>0</v>
      </c>
      <c r="F2747">
        <v>0</v>
      </c>
      <c r="G2747">
        <v>0</v>
      </c>
      <c r="H2747">
        <v>0</v>
      </c>
      <c r="I2747">
        <v>0</v>
      </c>
      <c r="J2747">
        <v>0</v>
      </c>
    </row>
    <row r="2748" spans="1:10" x14ac:dyDescent="0.25">
      <c r="A2748" t="s">
        <v>447</v>
      </c>
      <c r="B2748">
        <v>420</v>
      </c>
      <c r="C2748">
        <v>3.2908633441999999</v>
      </c>
      <c r="D2748">
        <v>3.4961062892000001</v>
      </c>
      <c r="E2748">
        <v>0</v>
      </c>
      <c r="F2748">
        <v>0</v>
      </c>
      <c r="G2748">
        <v>0</v>
      </c>
      <c r="H2748">
        <v>0</v>
      </c>
      <c r="I2748">
        <v>0</v>
      </c>
      <c r="J2748">
        <v>0</v>
      </c>
    </row>
    <row r="2749" spans="1:10" x14ac:dyDescent="0.25">
      <c r="A2749" t="s">
        <v>445</v>
      </c>
      <c r="B2749">
        <v>420</v>
      </c>
      <c r="C2749">
        <v>6.3795930435999999</v>
      </c>
      <c r="D2749">
        <v>6.3448962032000003</v>
      </c>
      <c r="E2749">
        <v>0</v>
      </c>
      <c r="F2749">
        <v>0</v>
      </c>
      <c r="G2749">
        <v>0</v>
      </c>
      <c r="H2749">
        <v>0</v>
      </c>
      <c r="I2749">
        <v>0</v>
      </c>
      <c r="J2749">
        <v>0</v>
      </c>
    </row>
    <row r="2750" spans="1:10" x14ac:dyDescent="0.25">
      <c r="A2750" t="s">
        <v>448</v>
      </c>
      <c r="B2750">
        <v>420</v>
      </c>
      <c r="C2750">
        <v>3.3155121152000002</v>
      </c>
      <c r="D2750">
        <v>2.8961209107000001</v>
      </c>
      <c r="E2750">
        <v>0</v>
      </c>
      <c r="F2750">
        <v>0</v>
      </c>
      <c r="G2750">
        <v>0</v>
      </c>
      <c r="H2750">
        <v>0</v>
      </c>
      <c r="I2750">
        <v>0</v>
      </c>
      <c r="J2750">
        <v>0</v>
      </c>
    </row>
    <row r="2751" spans="1:10" x14ac:dyDescent="0.25">
      <c r="A2751" t="s">
        <v>364</v>
      </c>
      <c r="B2751">
        <v>420</v>
      </c>
      <c r="C2751" s="1">
        <v>45.428933999999998</v>
      </c>
      <c r="D2751" s="1">
        <v>39.706935999999999</v>
      </c>
      <c r="E2751">
        <v>0</v>
      </c>
      <c r="F2751">
        <v>0</v>
      </c>
      <c r="G2751">
        <v>0</v>
      </c>
      <c r="H2751">
        <v>0</v>
      </c>
      <c r="I2751">
        <v>0</v>
      </c>
      <c r="J2751">
        <v>0</v>
      </c>
    </row>
    <row r="2752" spans="1:10" x14ac:dyDescent="0.25">
      <c r="A2752" t="s">
        <v>505</v>
      </c>
      <c r="B2752">
        <v>423</v>
      </c>
      <c r="C2752">
        <v>0.20387995889999999</v>
      </c>
      <c r="D2752">
        <v>0.18805365839999999</v>
      </c>
      <c r="E2752">
        <v>0</v>
      </c>
      <c r="F2752">
        <v>0</v>
      </c>
      <c r="G2752">
        <v>0</v>
      </c>
      <c r="H2752">
        <v>0</v>
      </c>
      <c r="I2752">
        <v>0</v>
      </c>
      <c r="J2752">
        <v>0</v>
      </c>
    </row>
    <row r="2753" spans="1:10" x14ac:dyDescent="0.25">
      <c r="A2753" t="s">
        <v>506</v>
      </c>
      <c r="B2753">
        <v>423</v>
      </c>
      <c r="C2753">
        <v>0.1442485795</v>
      </c>
      <c r="D2753">
        <v>0.1189542562</v>
      </c>
      <c r="E2753">
        <v>0</v>
      </c>
      <c r="F2753">
        <v>0</v>
      </c>
      <c r="G2753">
        <v>0</v>
      </c>
      <c r="H2753">
        <v>0</v>
      </c>
      <c r="I2753">
        <v>0</v>
      </c>
      <c r="J2753">
        <v>0</v>
      </c>
    </row>
    <row r="2754" spans="1:10" x14ac:dyDescent="0.25">
      <c r="A2754" t="s">
        <v>507</v>
      </c>
      <c r="B2754">
        <v>423</v>
      </c>
      <c r="C2754">
        <v>0.1220041987</v>
      </c>
      <c r="D2754">
        <v>9.78447078E-2</v>
      </c>
      <c r="E2754">
        <v>0</v>
      </c>
      <c r="F2754">
        <v>0</v>
      </c>
      <c r="G2754">
        <v>0</v>
      </c>
      <c r="H2754">
        <v>0</v>
      </c>
      <c r="I2754">
        <v>0</v>
      </c>
      <c r="J2754">
        <v>0</v>
      </c>
    </row>
    <row r="2755" spans="1:10" x14ac:dyDescent="0.25">
      <c r="A2755" t="s">
        <v>508</v>
      </c>
      <c r="B2755">
        <v>423</v>
      </c>
      <c r="C2755">
        <v>0.1469340391</v>
      </c>
      <c r="D2755">
        <v>0.14478957919999999</v>
      </c>
      <c r="E2755">
        <v>0</v>
      </c>
      <c r="F2755">
        <v>0</v>
      </c>
      <c r="G2755">
        <v>0</v>
      </c>
      <c r="H2755">
        <v>0</v>
      </c>
      <c r="I2755">
        <v>0</v>
      </c>
      <c r="J2755">
        <v>0</v>
      </c>
    </row>
    <row r="2756" spans="1:10" x14ac:dyDescent="0.25">
      <c r="A2756" t="s">
        <v>509</v>
      </c>
      <c r="B2756">
        <v>423</v>
      </c>
      <c r="C2756">
        <v>4.43478333E-2</v>
      </c>
      <c r="D2756">
        <v>2.8593626099999998E-2</v>
      </c>
      <c r="E2756">
        <v>0</v>
      </c>
      <c r="F2756">
        <v>0</v>
      </c>
      <c r="G2756">
        <v>0</v>
      </c>
      <c r="H2756">
        <v>0</v>
      </c>
      <c r="I2756">
        <v>0</v>
      </c>
      <c r="J2756">
        <v>0</v>
      </c>
    </row>
    <row r="2757" spans="1:10" x14ac:dyDescent="0.25">
      <c r="A2757" t="s">
        <v>510</v>
      </c>
      <c r="B2757">
        <v>423</v>
      </c>
      <c r="C2757">
        <v>1.03280052E-2</v>
      </c>
      <c r="D2757">
        <v>7.6035332000000001E-3</v>
      </c>
      <c r="E2757">
        <v>0</v>
      </c>
      <c r="F2757">
        <v>0</v>
      </c>
      <c r="G2757">
        <v>0</v>
      </c>
      <c r="H2757">
        <v>0</v>
      </c>
      <c r="I2757">
        <v>0</v>
      </c>
      <c r="J2757">
        <v>0</v>
      </c>
    </row>
    <row r="2758" spans="1:10" x14ac:dyDescent="0.25">
      <c r="A2758" t="s">
        <v>511</v>
      </c>
      <c r="B2758">
        <v>423</v>
      </c>
      <c r="C2758">
        <v>0.1816125039</v>
      </c>
      <c r="D2758">
        <v>0.13204418649999999</v>
      </c>
      <c r="E2758">
        <v>0</v>
      </c>
      <c r="F2758">
        <v>0</v>
      </c>
      <c r="G2758">
        <v>0</v>
      </c>
      <c r="H2758">
        <v>0</v>
      </c>
      <c r="I2758">
        <v>0</v>
      </c>
      <c r="J2758">
        <v>0</v>
      </c>
    </row>
    <row r="2759" spans="1:10" x14ac:dyDescent="0.25">
      <c r="A2759" t="s">
        <v>512</v>
      </c>
      <c r="B2759">
        <v>423</v>
      </c>
      <c r="C2759">
        <v>2.3464136600000001E-2</v>
      </c>
      <c r="D2759">
        <v>1.6274294500000001E-2</v>
      </c>
      <c r="E2759">
        <v>0</v>
      </c>
      <c r="F2759">
        <v>0</v>
      </c>
      <c r="G2759">
        <v>0</v>
      </c>
      <c r="H2759">
        <v>0</v>
      </c>
      <c r="I2759">
        <v>0</v>
      </c>
      <c r="J2759">
        <v>0</v>
      </c>
    </row>
    <row r="2760" spans="1:10" x14ac:dyDescent="0.25">
      <c r="A2760" t="s">
        <v>513</v>
      </c>
      <c r="B2760">
        <v>423</v>
      </c>
      <c r="C2760">
        <v>0.1292306349</v>
      </c>
      <c r="D2760">
        <v>9.4585357300000006E-2</v>
      </c>
      <c r="E2760">
        <v>0</v>
      </c>
      <c r="F2760">
        <v>0</v>
      </c>
      <c r="G2760">
        <v>0</v>
      </c>
      <c r="H2760">
        <v>0</v>
      </c>
      <c r="I2760">
        <v>0</v>
      </c>
      <c r="J2760">
        <v>0</v>
      </c>
    </row>
    <row r="2761" spans="1:10" x14ac:dyDescent="0.25">
      <c r="A2761" t="s">
        <v>514</v>
      </c>
      <c r="B2761">
        <v>423</v>
      </c>
      <c r="C2761">
        <v>1.7390255800000001E-2</v>
      </c>
      <c r="D2761">
        <v>1.29242791E-2</v>
      </c>
      <c r="E2761">
        <v>0</v>
      </c>
      <c r="F2761">
        <v>0</v>
      </c>
      <c r="G2761">
        <v>0</v>
      </c>
      <c r="H2761">
        <v>0</v>
      </c>
      <c r="I2761">
        <v>0</v>
      </c>
      <c r="J2761">
        <v>0</v>
      </c>
    </row>
    <row r="2762" spans="1:10" x14ac:dyDescent="0.25">
      <c r="A2762" t="s">
        <v>515</v>
      </c>
      <c r="B2762">
        <v>423</v>
      </c>
      <c r="C2762">
        <v>0.12151874629999999</v>
      </c>
      <c r="D2762">
        <v>9.5003384299999993E-2</v>
      </c>
      <c r="E2762">
        <v>0</v>
      </c>
      <c r="F2762">
        <v>0</v>
      </c>
      <c r="G2762">
        <v>0</v>
      </c>
      <c r="H2762">
        <v>0</v>
      </c>
      <c r="I2762">
        <v>0</v>
      </c>
      <c r="J2762">
        <v>0</v>
      </c>
    </row>
    <row r="2763" spans="1:10" x14ac:dyDescent="0.25">
      <c r="A2763" t="s">
        <v>516</v>
      </c>
      <c r="B2763">
        <v>423</v>
      </c>
      <c r="C2763">
        <v>0.12181667190000001</v>
      </c>
      <c r="D2763">
        <v>9.6690196000000006E-2</v>
      </c>
      <c r="E2763">
        <v>0</v>
      </c>
      <c r="F2763">
        <v>0</v>
      </c>
      <c r="G2763">
        <v>0</v>
      </c>
      <c r="H2763">
        <v>0</v>
      </c>
      <c r="I2763">
        <v>0</v>
      </c>
      <c r="J2763">
        <v>0</v>
      </c>
    </row>
    <row r="2764" spans="1:10" x14ac:dyDescent="0.25">
      <c r="A2764" t="s">
        <v>517</v>
      </c>
      <c r="B2764">
        <v>423</v>
      </c>
      <c r="C2764">
        <v>6.6627535799999998E-2</v>
      </c>
      <c r="D2764">
        <v>4.69676651E-2</v>
      </c>
      <c r="E2764">
        <v>0</v>
      </c>
      <c r="F2764">
        <v>0</v>
      </c>
      <c r="G2764">
        <v>0</v>
      </c>
      <c r="H2764">
        <v>0</v>
      </c>
      <c r="I2764">
        <v>0</v>
      </c>
      <c r="J2764">
        <v>0</v>
      </c>
    </row>
    <row r="2765" spans="1:10" x14ac:dyDescent="0.25">
      <c r="A2765" t="s">
        <v>518</v>
      </c>
      <c r="B2765">
        <v>423</v>
      </c>
      <c r="C2765">
        <v>4.7961684999999997E-2</v>
      </c>
      <c r="D2765">
        <v>1.7652838000000001E-2</v>
      </c>
      <c r="E2765">
        <v>0</v>
      </c>
      <c r="F2765">
        <v>0</v>
      </c>
      <c r="G2765">
        <v>0</v>
      </c>
      <c r="H2765">
        <v>0</v>
      </c>
      <c r="I2765">
        <v>0</v>
      </c>
      <c r="J2765">
        <v>0</v>
      </c>
    </row>
    <row r="2766" spans="1:10" x14ac:dyDescent="0.25">
      <c r="A2766" t="s">
        <v>519</v>
      </c>
      <c r="B2766">
        <v>423</v>
      </c>
      <c r="C2766">
        <v>0.1726448612</v>
      </c>
      <c r="D2766">
        <v>0.18164517429999999</v>
      </c>
      <c r="E2766">
        <v>0</v>
      </c>
      <c r="F2766">
        <v>0</v>
      </c>
      <c r="G2766">
        <v>0</v>
      </c>
      <c r="H2766">
        <v>0</v>
      </c>
      <c r="I2766">
        <v>0</v>
      </c>
      <c r="J2766">
        <v>0</v>
      </c>
    </row>
    <row r="2767" spans="1:10" x14ac:dyDescent="0.25">
      <c r="A2767" t="s">
        <v>440</v>
      </c>
      <c r="B2767">
        <v>423</v>
      </c>
      <c r="C2767">
        <v>3.4250537731000001</v>
      </c>
      <c r="D2767">
        <v>2.0650861995000001</v>
      </c>
      <c r="E2767">
        <v>0</v>
      </c>
      <c r="F2767">
        <v>0</v>
      </c>
      <c r="G2767">
        <v>0</v>
      </c>
      <c r="H2767">
        <v>0</v>
      </c>
      <c r="I2767">
        <v>0</v>
      </c>
      <c r="J2767">
        <v>0</v>
      </c>
    </row>
    <row r="2768" spans="1:10" x14ac:dyDescent="0.25">
      <c r="A2768" t="s">
        <v>441</v>
      </c>
      <c r="B2768">
        <v>423</v>
      </c>
      <c r="C2768">
        <v>6.9097821870000002</v>
      </c>
      <c r="D2768">
        <v>5.7116646205999997</v>
      </c>
      <c r="E2768">
        <v>0</v>
      </c>
      <c r="F2768">
        <v>0</v>
      </c>
      <c r="G2768">
        <v>0</v>
      </c>
      <c r="H2768">
        <v>0</v>
      </c>
      <c r="I2768">
        <v>0</v>
      </c>
      <c r="J2768">
        <v>0</v>
      </c>
    </row>
    <row r="2769" spans="1:10" x14ac:dyDescent="0.25">
      <c r="A2769" t="s">
        <v>442</v>
      </c>
      <c r="B2769">
        <v>423</v>
      </c>
      <c r="C2769">
        <v>4.2675193168999996</v>
      </c>
      <c r="D2769">
        <v>4.4135736974000004</v>
      </c>
      <c r="E2769">
        <v>0</v>
      </c>
      <c r="F2769">
        <v>0</v>
      </c>
      <c r="G2769">
        <v>0</v>
      </c>
      <c r="H2769">
        <v>0</v>
      </c>
      <c r="I2769">
        <v>0</v>
      </c>
      <c r="J2769">
        <v>0</v>
      </c>
    </row>
    <row r="2770" spans="1:10" x14ac:dyDescent="0.25">
      <c r="A2770" t="s">
        <v>443</v>
      </c>
      <c r="B2770">
        <v>423</v>
      </c>
      <c r="C2770">
        <v>1.8734875558999999</v>
      </c>
      <c r="D2770">
        <v>1.7372074513</v>
      </c>
      <c r="E2770">
        <v>0</v>
      </c>
      <c r="F2770">
        <v>0</v>
      </c>
      <c r="G2770">
        <v>0</v>
      </c>
      <c r="H2770">
        <v>0</v>
      </c>
      <c r="I2770">
        <v>0</v>
      </c>
      <c r="J2770">
        <v>0</v>
      </c>
    </row>
    <row r="2771" spans="1:10" x14ac:dyDescent="0.25">
      <c r="A2771" t="s">
        <v>444</v>
      </c>
      <c r="B2771">
        <v>423</v>
      </c>
      <c r="C2771">
        <v>1.8061506221000001</v>
      </c>
      <c r="D2771">
        <v>1.8295100849000001</v>
      </c>
      <c r="E2771">
        <v>0</v>
      </c>
      <c r="F2771">
        <v>0</v>
      </c>
      <c r="G2771">
        <v>0</v>
      </c>
      <c r="H2771">
        <v>0</v>
      </c>
      <c r="I2771">
        <v>0</v>
      </c>
      <c r="J2771">
        <v>0</v>
      </c>
    </row>
    <row r="2772" spans="1:10" x14ac:dyDescent="0.25">
      <c r="A2772" t="s">
        <v>446</v>
      </c>
      <c r="B2772">
        <v>423</v>
      </c>
      <c r="C2772">
        <v>2.9937873017999999</v>
      </c>
      <c r="D2772">
        <v>2.9903777757999999</v>
      </c>
      <c r="E2772">
        <v>0</v>
      </c>
      <c r="F2772">
        <v>0</v>
      </c>
      <c r="G2772">
        <v>0</v>
      </c>
      <c r="H2772">
        <v>0</v>
      </c>
      <c r="I2772">
        <v>0</v>
      </c>
      <c r="J2772">
        <v>0</v>
      </c>
    </row>
    <row r="2773" spans="1:10" x14ac:dyDescent="0.25">
      <c r="A2773" t="s">
        <v>447</v>
      </c>
      <c r="B2773">
        <v>423</v>
      </c>
      <c r="C2773">
        <v>2.2561305952000001</v>
      </c>
      <c r="D2773">
        <v>2.3585064242999998</v>
      </c>
      <c r="E2773">
        <v>0</v>
      </c>
      <c r="F2773">
        <v>0</v>
      </c>
      <c r="G2773">
        <v>0</v>
      </c>
      <c r="H2773">
        <v>0</v>
      </c>
      <c r="I2773">
        <v>0</v>
      </c>
      <c r="J2773">
        <v>0</v>
      </c>
    </row>
    <row r="2774" spans="1:10" x14ac:dyDescent="0.25">
      <c r="A2774" t="s">
        <v>445</v>
      </c>
      <c r="B2774">
        <v>423</v>
      </c>
      <c r="C2774">
        <v>4.0918118445999996</v>
      </c>
      <c r="D2774">
        <v>3.9981202183</v>
      </c>
      <c r="E2774">
        <v>0</v>
      </c>
      <c r="F2774">
        <v>0</v>
      </c>
      <c r="G2774">
        <v>0</v>
      </c>
      <c r="H2774">
        <v>0</v>
      </c>
      <c r="I2774">
        <v>0</v>
      </c>
      <c r="J2774">
        <v>0</v>
      </c>
    </row>
    <row r="2775" spans="1:10" x14ac:dyDescent="0.25">
      <c r="A2775" t="s">
        <v>448</v>
      </c>
      <c r="B2775">
        <v>423</v>
      </c>
      <c r="C2775">
        <v>2.0887230129000001</v>
      </c>
      <c r="D2775">
        <v>1.9133664626</v>
      </c>
      <c r="E2775">
        <v>0</v>
      </c>
      <c r="F2775">
        <v>0</v>
      </c>
      <c r="G2775">
        <v>0</v>
      </c>
      <c r="H2775">
        <v>0</v>
      </c>
      <c r="I2775">
        <v>0</v>
      </c>
      <c r="J2775">
        <v>0</v>
      </c>
    </row>
    <row r="2776" spans="1:10" x14ac:dyDescent="0.25">
      <c r="A2776" t="s">
        <v>364</v>
      </c>
      <c r="B2776">
        <v>423</v>
      </c>
      <c r="C2776" s="1">
        <v>31.266456000000002</v>
      </c>
      <c r="D2776" s="1">
        <v>28.297039999999999</v>
      </c>
      <c r="E2776">
        <v>0</v>
      </c>
      <c r="F2776">
        <v>0</v>
      </c>
      <c r="G2776">
        <v>0</v>
      </c>
      <c r="H2776">
        <v>0</v>
      </c>
      <c r="I2776">
        <v>0</v>
      </c>
      <c r="J2776">
        <v>0</v>
      </c>
    </row>
    <row r="2777" spans="1:10" x14ac:dyDescent="0.25">
      <c r="A2777" t="s">
        <v>505</v>
      </c>
      <c r="B2777">
        <v>424</v>
      </c>
      <c r="C2777">
        <v>0.1207498613</v>
      </c>
      <c r="D2777">
        <v>0.1110819329</v>
      </c>
      <c r="E2777">
        <v>0</v>
      </c>
      <c r="F2777">
        <v>0</v>
      </c>
      <c r="G2777">
        <v>0</v>
      </c>
      <c r="H2777">
        <v>0</v>
      </c>
      <c r="I2777">
        <v>0</v>
      </c>
      <c r="J2777">
        <v>0</v>
      </c>
    </row>
    <row r="2778" spans="1:10" x14ac:dyDescent="0.25">
      <c r="A2778" t="s">
        <v>506</v>
      </c>
      <c r="B2778">
        <v>424</v>
      </c>
      <c r="C2778">
        <v>9.6258054199999998E-2</v>
      </c>
      <c r="D2778">
        <v>7.8257959799999999E-2</v>
      </c>
      <c r="E2778">
        <v>0</v>
      </c>
      <c r="F2778">
        <v>0</v>
      </c>
      <c r="G2778">
        <v>0</v>
      </c>
      <c r="H2778">
        <v>0</v>
      </c>
      <c r="I2778">
        <v>0</v>
      </c>
      <c r="J2778">
        <v>0</v>
      </c>
    </row>
    <row r="2779" spans="1:10" x14ac:dyDescent="0.25">
      <c r="A2779" t="s">
        <v>507</v>
      </c>
      <c r="B2779">
        <v>424</v>
      </c>
      <c r="C2779">
        <v>4.4004447100000003E-2</v>
      </c>
      <c r="D2779">
        <v>3.6352852499999998E-2</v>
      </c>
      <c r="E2779">
        <v>0</v>
      </c>
      <c r="F2779">
        <v>0</v>
      </c>
      <c r="G2779">
        <v>0</v>
      </c>
      <c r="H2779">
        <v>0</v>
      </c>
      <c r="I2779">
        <v>0</v>
      </c>
      <c r="J2779">
        <v>0</v>
      </c>
    </row>
    <row r="2780" spans="1:10" x14ac:dyDescent="0.25">
      <c r="A2780" t="s">
        <v>508</v>
      </c>
      <c r="B2780">
        <v>424</v>
      </c>
      <c r="C2780">
        <v>6.6923097700000003E-2</v>
      </c>
      <c r="D2780">
        <v>6.8414770200000002E-2</v>
      </c>
      <c r="E2780">
        <v>0</v>
      </c>
      <c r="F2780">
        <v>0</v>
      </c>
      <c r="G2780">
        <v>0</v>
      </c>
      <c r="H2780">
        <v>0</v>
      </c>
      <c r="I2780">
        <v>0</v>
      </c>
      <c r="J2780">
        <v>0</v>
      </c>
    </row>
    <row r="2781" spans="1:10" x14ac:dyDescent="0.25">
      <c r="A2781" t="s">
        <v>509</v>
      </c>
      <c r="B2781">
        <v>424</v>
      </c>
      <c r="C2781">
        <v>1.4643717000000001E-2</v>
      </c>
      <c r="D2781">
        <v>9.7064366999999995E-3</v>
      </c>
      <c r="E2781">
        <v>0</v>
      </c>
      <c r="F2781">
        <v>0</v>
      </c>
      <c r="G2781">
        <v>0</v>
      </c>
      <c r="H2781">
        <v>0</v>
      </c>
      <c r="I2781">
        <v>0</v>
      </c>
      <c r="J2781">
        <v>0</v>
      </c>
    </row>
    <row r="2782" spans="1:10" x14ac:dyDescent="0.25">
      <c r="A2782" t="s">
        <v>510</v>
      </c>
      <c r="B2782">
        <v>424</v>
      </c>
      <c r="C2782">
        <v>7.2173554400000006E-2</v>
      </c>
      <c r="D2782">
        <v>5.3677408699999998E-2</v>
      </c>
      <c r="E2782">
        <v>0</v>
      </c>
      <c r="F2782">
        <v>0</v>
      </c>
      <c r="G2782">
        <v>0</v>
      </c>
      <c r="H2782">
        <v>0</v>
      </c>
      <c r="I2782">
        <v>0</v>
      </c>
      <c r="J2782">
        <v>0</v>
      </c>
    </row>
    <row r="2783" spans="1:10" x14ac:dyDescent="0.25">
      <c r="A2783" t="s">
        <v>511</v>
      </c>
      <c r="B2783">
        <v>424</v>
      </c>
      <c r="C2783">
        <v>5.2027698900000002E-2</v>
      </c>
      <c r="D2783">
        <v>3.9111529300000003E-2</v>
      </c>
      <c r="E2783">
        <v>0</v>
      </c>
      <c r="F2783">
        <v>0</v>
      </c>
      <c r="G2783">
        <v>0</v>
      </c>
      <c r="H2783">
        <v>0</v>
      </c>
      <c r="I2783">
        <v>0</v>
      </c>
      <c r="J2783">
        <v>0</v>
      </c>
    </row>
    <row r="2784" spans="1:10" x14ac:dyDescent="0.25">
      <c r="A2784" t="s">
        <v>512</v>
      </c>
      <c r="B2784">
        <v>424</v>
      </c>
      <c r="C2784">
        <v>1.46667949E-2</v>
      </c>
      <c r="D2784">
        <v>1.11949966E-2</v>
      </c>
      <c r="E2784">
        <v>0</v>
      </c>
      <c r="F2784">
        <v>0</v>
      </c>
      <c r="G2784">
        <v>0</v>
      </c>
      <c r="H2784">
        <v>0</v>
      </c>
      <c r="I2784">
        <v>0</v>
      </c>
      <c r="J2784">
        <v>0</v>
      </c>
    </row>
    <row r="2785" spans="1:10" x14ac:dyDescent="0.25">
      <c r="A2785" t="s">
        <v>513</v>
      </c>
      <c r="B2785">
        <v>424</v>
      </c>
      <c r="C2785">
        <v>2.97387858E-2</v>
      </c>
      <c r="D2785">
        <v>2.2788287800000001E-2</v>
      </c>
      <c r="E2785">
        <v>0</v>
      </c>
      <c r="F2785">
        <v>0</v>
      </c>
      <c r="G2785">
        <v>0</v>
      </c>
      <c r="H2785">
        <v>0</v>
      </c>
      <c r="I2785">
        <v>0</v>
      </c>
      <c r="J2785">
        <v>0</v>
      </c>
    </row>
    <row r="2786" spans="1:10" x14ac:dyDescent="0.25">
      <c r="A2786" t="s">
        <v>514</v>
      </c>
      <c r="B2786">
        <v>424</v>
      </c>
      <c r="C2786">
        <v>2.19793379E-2</v>
      </c>
      <c r="D2786">
        <v>1.6506098199999999E-2</v>
      </c>
      <c r="E2786">
        <v>0</v>
      </c>
      <c r="F2786">
        <v>0</v>
      </c>
      <c r="G2786">
        <v>0</v>
      </c>
      <c r="H2786">
        <v>0</v>
      </c>
      <c r="I2786">
        <v>0</v>
      </c>
      <c r="J2786">
        <v>0</v>
      </c>
    </row>
    <row r="2787" spans="1:10" x14ac:dyDescent="0.25">
      <c r="A2787" t="s">
        <v>515</v>
      </c>
      <c r="B2787">
        <v>424</v>
      </c>
      <c r="C2787">
        <v>3.8186141899999998E-2</v>
      </c>
      <c r="D2787">
        <v>3.0759318800000001E-2</v>
      </c>
      <c r="E2787">
        <v>0</v>
      </c>
      <c r="F2787">
        <v>0</v>
      </c>
      <c r="G2787">
        <v>0</v>
      </c>
      <c r="H2787">
        <v>0</v>
      </c>
      <c r="I2787">
        <v>0</v>
      </c>
      <c r="J2787">
        <v>0</v>
      </c>
    </row>
    <row r="2788" spans="1:10" x14ac:dyDescent="0.25">
      <c r="A2788" t="s">
        <v>516</v>
      </c>
      <c r="B2788">
        <v>424</v>
      </c>
      <c r="C2788">
        <v>3.7572951899999998E-2</v>
      </c>
      <c r="D2788">
        <v>3.02820946E-2</v>
      </c>
      <c r="E2788">
        <v>0</v>
      </c>
      <c r="F2788">
        <v>0</v>
      </c>
      <c r="G2788">
        <v>0</v>
      </c>
      <c r="H2788">
        <v>0</v>
      </c>
      <c r="I2788">
        <v>0</v>
      </c>
      <c r="J2788">
        <v>0</v>
      </c>
    </row>
    <row r="2789" spans="1:10" x14ac:dyDescent="0.25">
      <c r="A2789" t="s">
        <v>517</v>
      </c>
      <c r="B2789">
        <v>424</v>
      </c>
      <c r="C2789">
        <v>1.45733149E-2</v>
      </c>
      <c r="D2789">
        <v>1.0365075600000001E-2</v>
      </c>
      <c r="E2789">
        <v>0</v>
      </c>
      <c r="F2789">
        <v>0</v>
      </c>
      <c r="G2789">
        <v>0</v>
      </c>
      <c r="H2789">
        <v>0</v>
      </c>
      <c r="I2789">
        <v>0</v>
      </c>
      <c r="J2789">
        <v>0</v>
      </c>
    </row>
    <row r="2790" spans="1:10" x14ac:dyDescent="0.25">
      <c r="A2790" t="s">
        <v>518</v>
      </c>
      <c r="B2790">
        <v>424</v>
      </c>
      <c r="C2790">
        <v>9.2188614200000005E-2</v>
      </c>
      <c r="D2790">
        <v>3.4403943999999999E-2</v>
      </c>
      <c r="E2790">
        <v>0</v>
      </c>
      <c r="F2790">
        <v>0</v>
      </c>
      <c r="G2790">
        <v>0</v>
      </c>
      <c r="H2790">
        <v>0</v>
      </c>
      <c r="I2790">
        <v>0</v>
      </c>
      <c r="J2790">
        <v>0</v>
      </c>
    </row>
    <row r="2791" spans="1:10" x14ac:dyDescent="0.25">
      <c r="A2791" t="s">
        <v>519</v>
      </c>
      <c r="B2791">
        <v>424</v>
      </c>
      <c r="C2791">
        <v>5.0742456200000001E-2</v>
      </c>
      <c r="D2791">
        <v>4.9798012599999997E-2</v>
      </c>
      <c r="E2791">
        <v>0</v>
      </c>
      <c r="F2791">
        <v>0</v>
      </c>
      <c r="G2791">
        <v>0</v>
      </c>
      <c r="H2791">
        <v>0</v>
      </c>
      <c r="I2791">
        <v>0</v>
      </c>
      <c r="J2791">
        <v>0</v>
      </c>
    </row>
    <row r="2792" spans="1:10" x14ac:dyDescent="0.25">
      <c r="A2792" t="s">
        <v>440</v>
      </c>
      <c r="B2792">
        <v>424</v>
      </c>
      <c r="C2792">
        <v>0.7844802354</v>
      </c>
      <c r="D2792">
        <v>0.48093240780000002</v>
      </c>
      <c r="E2792">
        <v>0</v>
      </c>
      <c r="F2792">
        <v>0</v>
      </c>
      <c r="G2792">
        <v>0</v>
      </c>
      <c r="H2792">
        <v>0</v>
      </c>
      <c r="I2792">
        <v>0</v>
      </c>
      <c r="J2792">
        <v>0</v>
      </c>
    </row>
    <row r="2793" spans="1:10" x14ac:dyDescent="0.25">
      <c r="A2793" t="s">
        <v>441</v>
      </c>
      <c r="B2793">
        <v>424</v>
      </c>
      <c r="C2793">
        <v>0.94286771120000001</v>
      </c>
      <c r="D2793">
        <v>0.79399772000000002</v>
      </c>
      <c r="E2793">
        <v>0</v>
      </c>
      <c r="F2793">
        <v>0</v>
      </c>
      <c r="G2793">
        <v>0</v>
      </c>
      <c r="H2793">
        <v>0</v>
      </c>
      <c r="I2793">
        <v>0</v>
      </c>
      <c r="J2793">
        <v>0</v>
      </c>
    </row>
    <row r="2794" spans="1:10" x14ac:dyDescent="0.25">
      <c r="A2794" t="s">
        <v>442</v>
      </c>
      <c r="B2794">
        <v>424</v>
      </c>
      <c r="C2794">
        <v>0.90898420849999995</v>
      </c>
      <c r="D2794">
        <v>0.97395949609999999</v>
      </c>
      <c r="E2794">
        <v>0</v>
      </c>
      <c r="F2794">
        <v>0</v>
      </c>
      <c r="G2794">
        <v>0</v>
      </c>
      <c r="H2794">
        <v>0</v>
      </c>
      <c r="I2794">
        <v>0</v>
      </c>
      <c r="J2794">
        <v>0</v>
      </c>
    </row>
    <row r="2795" spans="1:10" x14ac:dyDescent="0.25">
      <c r="A2795" t="s">
        <v>443</v>
      </c>
      <c r="B2795">
        <v>424</v>
      </c>
      <c r="C2795">
        <v>0.11067952490000001</v>
      </c>
      <c r="D2795">
        <v>0.1049496706</v>
      </c>
      <c r="E2795">
        <v>0</v>
      </c>
      <c r="F2795">
        <v>0</v>
      </c>
      <c r="G2795">
        <v>0</v>
      </c>
      <c r="H2795">
        <v>0</v>
      </c>
      <c r="I2795">
        <v>0</v>
      </c>
      <c r="J2795">
        <v>0</v>
      </c>
    </row>
    <row r="2796" spans="1:10" x14ac:dyDescent="0.25">
      <c r="A2796" t="s">
        <v>444</v>
      </c>
      <c r="B2796">
        <v>424</v>
      </c>
      <c r="C2796">
        <v>1.349247342</v>
      </c>
      <c r="D2796">
        <v>1.3759607291</v>
      </c>
      <c r="E2796">
        <v>0</v>
      </c>
      <c r="F2796">
        <v>0</v>
      </c>
      <c r="G2796">
        <v>0</v>
      </c>
      <c r="H2796">
        <v>0</v>
      </c>
      <c r="I2796">
        <v>0</v>
      </c>
      <c r="J2796">
        <v>0</v>
      </c>
    </row>
    <row r="2797" spans="1:10" x14ac:dyDescent="0.25">
      <c r="A2797" t="s">
        <v>446</v>
      </c>
      <c r="B2797">
        <v>424</v>
      </c>
      <c r="C2797">
        <v>5.6723984099999999E-2</v>
      </c>
      <c r="D2797">
        <v>5.9634531800000001E-2</v>
      </c>
      <c r="E2797">
        <v>0</v>
      </c>
      <c r="F2797">
        <v>0</v>
      </c>
      <c r="G2797">
        <v>0</v>
      </c>
      <c r="H2797">
        <v>0</v>
      </c>
      <c r="I2797">
        <v>0</v>
      </c>
      <c r="J2797">
        <v>0</v>
      </c>
    </row>
    <row r="2798" spans="1:10" x14ac:dyDescent="0.25">
      <c r="A2798" t="s">
        <v>447</v>
      </c>
      <c r="B2798">
        <v>424</v>
      </c>
      <c r="C2798">
        <v>0.30328490270000003</v>
      </c>
      <c r="D2798">
        <v>0.3250888482</v>
      </c>
      <c r="E2798">
        <v>0</v>
      </c>
      <c r="F2798">
        <v>0</v>
      </c>
      <c r="G2798">
        <v>0</v>
      </c>
      <c r="H2798">
        <v>0</v>
      </c>
      <c r="I2798">
        <v>0</v>
      </c>
      <c r="J2798">
        <v>0</v>
      </c>
    </row>
    <row r="2799" spans="1:10" x14ac:dyDescent="0.25">
      <c r="A2799" t="s">
        <v>445</v>
      </c>
      <c r="B2799">
        <v>424</v>
      </c>
      <c r="C2799">
        <v>0.99391476469999995</v>
      </c>
      <c r="D2799">
        <v>0.98868957319999995</v>
      </c>
      <c r="E2799">
        <v>0</v>
      </c>
      <c r="F2799">
        <v>0</v>
      </c>
      <c r="G2799">
        <v>0</v>
      </c>
      <c r="H2799">
        <v>0</v>
      </c>
      <c r="I2799">
        <v>0</v>
      </c>
      <c r="J2799">
        <v>0</v>
      </c>
    </row>
    <row r="2800" spans="1:10" x14ac:dyDescent="0.25">
      <c r="A2800" t="s">
        <v>448</v>
      </c>
      <c r="B2800">
        <v>424</v>
      </c>
      <c r="C2800">
        <v>0.35762936779999999</v>
      </c>
      <c r="D2800">
        <v>0.31623840669999997</v>
      </c>
      <c r="E2800">
        <v>0</v>
      </c>
      <c r="F2800">
        <v>0</v>
      </c>
      <c r="G2800">
        <v>0</v>
      </c>
      <c r="H2800">
        <v>0</v>
      </c>
      <c r="I2800">
        <v>0</v>
      </c>
      <c r="J2800">
        <v>0</v>
      </c>
    </row>
    <row r="2801" spans="1:10" x14ac:dyDescent="0.25">
      <c r="A2801" t="s">
        <v>364</v>
      </c>
      <c r="B2801">
        <v>424</v>
      </c>
      <c r="C2801">
        <v>6.5742408693999996</v>
      </c>
      <c r="D2801">
        <v>6.0221521016999997</v>
      </c>
      <c r="E2801">
        <v>0</v>
      </c>
      <c r="F2801">
        <v>0</v>
      </c>
      <c r="G2801">
        <v>0</v>
      </c>
      <c r="H2801">
        <v>0</v>
      </c>
      <c r="I2801">
        <v>0</v>
      </c>
      <c r="J2801">
        <v>0</v>
      </c>
    </row>
    <row r="2802" spans="1:10" x14ac:dyDescent="0.25">
      <c r="A2802" t="s">
        <v>505</v>
      </c>
      <c r="B2802">
        <v>425</v>
      </c>
      <c r="C2802">
        <v>0</v>
      </c>
      <c r="D2802">
        <v>0</v>
      </c>
      <c r="E2802">
        <v>0</v>
      </c>
      <c r="F2802">
        <v>0</v>
      </c>
      <c r="G2802">
        <v>0</v>
      </c>
      <c r="H2802">
        <v>0</v>
      </c>
      <c r="I2802">
        <v>0</v>
      </c>
      <c r="J2802">
        <v>0</v>
      </c>
    </row>
    <row r="2803" spans="1:10" x14ac:dyDescent="0.25">
      <c r="A2803" t="s">
        <v>506</v>
      </c>
      <c r="B2803">
        <v>425</v>
      </c>
      <c r="C2803">
        <v>0</v>
      </c>
      <c r="D2803">
        <v>0</v>
      </c>
      <c r="E2803">
        <v>0</v>
      </c>
      <c r="F2803">
        <v>0</v>
      </c>
      <c r="G2803">
        <v>0</v>
      </c>
      <c r="H2803">
        <v>0</v>
      </c>
      <c r="I2803">
        <v>0</v>
      </c>
      <c r="J2803">
        <v>0</v>
      </c>
    </row>
    <row r="2804" spans="1:10" x14ac:dyDescent="0.25">
      <c r="A2804" t="s">
        <v>507</v>
      </c>
      <c r="B2804">
        <v>425</v>
      </c>
      <c r="C2804">
        <v>0</v>
      </c>
      <c r="D2804">
        <v>0</v>
      </c>
      <c r="E2804">
        <v>0</v>
      </c>
      <c r="F2804">
        <v>0</v>
      </c>
      <c r="G2804">
        <v>0</v>
      </c>
      <c r="H2804">
        <v>0</v>
      </c>
      <c r="I2804">
        <v>0</v>
      </c>
      <c r="J2804">
        <v>0</v>
      </c>
    </row>
    <row r="2805" spans="1:10" x14ac:dyDescent="0.25">
      <c r="A2805" t="s">
        <v>508</v>
      </c>
      <c r="B2805">
        <v>425</v>
      </c>
      <c r="C2805">
        <v>0</v>
      </c>
      <c r="D2805">
        <v>0</v>
      </c>
      <c r="E2805">
        <v>0</v>
      </c>
      <c r="F2805">
        <v>0</v>
      </c>
      <c r="G2805">
        <v>0</v>
      </c>
      <c r="H2805">
        <v>0</v>
      </c>
      <c r="I2805">
        <v>0</v>
      </c>
      <c r="J2805">
        <v>0</v>
      </c>
    </row>
    <row r="2806" spans="1:10" x14ac:dyDescent="0.25">
      <c r="A2806" t="s">
        <v>509</v>
      </c>
      <c r="B2806">
        <v>425</v>
      </c>
      <c r="C2806">
        <v>0</v>
      </c>
      <c r="D2806">
        <v>0</v>
      </c>
      <c r="E2806">
        <v>0</v>
      </c>
      <c r="F2806">
        <v>0</v>
      </c>
      <c r="G2806">
        <v>0</v>
      </c>
      <c r="H2806">
        <v>0</v>
      </c>
      <c r="I2806">
        <v>0</v>
      </c>
      <c r="J2806">
        <v>0</v>
      </c>
    </row>
    <row r="2807" spans="1:10" x14ac:dyDescent="0.25">
      <c r="A2807" t="s">
        <v>510</v>
      </c>
      <c r="B2807">
        <v>425</v>
      </c>
      <c r="C2807">
        <v>0</v>
      </c>
      <c r="D2807">
        <v>0</v>
      </c>
      <c r="E2807">
        <v>0</v>
      </c>
      <c r="F2807">
        <v>0</v>
      </c>
      <c r="G2807">
        <v>0</v>
      </c>
      <c r="H2807">
        <v>0</v>
      </c>
      <c r="I2807">
        <v>0</v>
      </c>
      <c r="J2807">
        <v>0</v>
      </c>
    </row>
    <row r="2808" spans="1:10" x14ac:dyDescent="0.25">
      <c r="A2808" t="s">
        <v>511</v>
      </c>
      <c r="B2808">
        <v>425</v>
      </c>
      <c r="C2808">
        <v>0</v>
      </c>
      <c r="D2808">
        <v>0</v>
      </c>
      <c r="E2808">
        <v>0</v>
      </c>
      <c r="F2808">
        <v>0</v>
      </c>
      <c r="G2808">
        <v>0</v>
      </c>
      <c r="H2808">
        <v>0</v>
      </c>
      <c r="I2808">
        <v>0</v>
      </c>
      <c r="J2808">
        <v>0</v>
      </c>
    </row>
    <row r="2809" spans="1:10" x14ac:dyDescent="0.25">
      <c r="A2809" t="s">
        <v>512</v>
      </c>
      <c r="B2809">
        <v>425</v>
      </c>
      <c r="C2809">
        <v>0</v>
      </c>
      <c r="D2809">
        <v>0</v>
      </c>
      <c r="E2809">
        <v>0</v>
      </c>
      <c r="F2809">
        <v>0</v>
      </c>
      <c r="G2809">
        <v>0</v>
      </c>
      <c r="H2809">
        <v>0</v>
      </c>
      <c r="I2809">
        <v>0</v>
      </c>
      <c r="J2809">
        <v>0</v>
      </c>
    </row>
    <row r="2810" spans="1:10" x14ac:dyDescent="0.25">
      <c r="A2810" t="s">
        <v>513</v>
      </c>
      <c r="B2810">
        <v>425</v>
      </c>
      <c r="C2810">
        <v>0</v>
      </c>
      <c r="D2810">
        <v>0</v>
      </c>
      <c r="E2810">
        <v>0</v>
      </c>
      <c r="F2810">
        <v>0</v>
      </c>
      <c r="G2810">
        <v>0</v>
      </c>
      <c r="H2810">
        <v>0</v>
      </c>
      <c r="I2810">
        <v>0</v>
      </c>
      <c r="J2810">
        <v>0</v>
      </c>
    </row>
    <row r="2811" spans="1:10" x14ac:dyDescent="0.25">
      <c r="A2811" t="s">
        <v>514</v>
      </c>
      <c r="B2811">
        <v>425</v>
      </c>
      <c r="C2811">
        <v>0</v>
      </c>
      <c r="D2811">
        <v>0</v>
      </c>
      <c r="E2811">
        <v>0</v>
      </c>
      <c r="F2811">
        <v>0</v>
      </c>
      <c r="G2811">
        <v>0</v>
      </c>
      <c r="H2811">
        <v>0</v>
      </c>
      <c r="I2811">
        <v>0</v>
      </c>
      <c r="J2811">
        <v>0</v>
      </c>
    </row>
    <row r="2812" spans="1:10" x14ac:dyDescent="0.25">
      <c r="A2812" t="s">
        <v>515</v>
      </c>
      <c r="B2812">
        <v>425</v>
      </c>
      <c r="C2812">
        <v>0</v>
      </c>
      <c r="D2812">
        <v>0</v>
      </c>
      <c r="E2812">
        <v>0</v>
      </c>
      <c r="F2812">
        <v>0</v>
      </c>
      <c r="G2812">
        <v>0</v>
      </c>
      <c r="H2812">
        <v>0</v>
      </c>
      <c r="I2812">
        <v>0</v>
      </c>
      <c r="J2812">
        <v>0</v>
      </c>
    </row>
    <row r="2813" spans="1:10" x14ac:dyDescent="0.25">
      <c r="A2813" t="s">
        <v>516</v>
      </c>
      <c r="B2813">
        <v>425</v>
      </c>
      <c r="C2813">
        <v>0</v>
      </c>
      <c r="D2813">
        <v>0</v>
      </c>
      <c r="E2813">
        <v>0</v>
      </c>
      <c r="F2813">
        <v>0</v>
      </c>
      <c r="G2813">
        <v>0</v>
      </c>
      <c r="H2813">
        <v>0</v>
      </c>
      <c r="I2813">
        <v>0</v>
      </c>
      <c r="J2813">
        <v>0</v>
      </c>
    </row>
    <row r="2814" spans="1:10" x14ac:dyDescent="0.25">
      <c r="A2814" t="s">
        <v>517</v>
      </c>
      <c r="B2814">
        <v>425</v>
      </c>
      <c r="C2814">
        <v>0</v>
      </c>
      <c r="D2814">
        <v>0</v>
      </c>
      <c r="E2814">
        <v>0</v>
      </c>
      <c r="F2814">
        <v>0</v>
      </c>
      <c r="G2814">
        <v>0</v>
      </c>
      <c r="H2814">
        <v>0</v>
      </c>
      <c r="I2814">
        <v>0</v>
      </c>
      <c r="J2814">
        <v>0</v>
      </c>
    </row>
    <row r="2815" spans="1:10" x14ac:dyDescent="0.25">
      <c r="A2815" t="s">
        <v>518</v>
      </c>
      <c r="B2815">
        <v>425</v>
      </c>
      <c r="C2815">
        <v>0</v>
      </c>
      <c r="D2815">
        <v>0</v>
      </c>
      <c r="E2815">
        <v>0</v>
      </c>
      <c r="F2815">
        <v>0</v>
      </c>
      <c r="G2815">
        <v>0</v>
      </c>
      <c r="H2815">
        <v>0</v>
      </c>
      <c r="I2815">
        <v>0</v>
      </c>
      <c r="J2815">
        <v>0</v>
      </c>
    </row>
    <row r="2816" spans="1:10" x14ac:dyDescent="0.25">
      <c r="A2816" t="s">
        <v>519</v>
      </c>
      <c r="B2816">
        <v>425</v>
      </c>
      <c r="C2816">
        <v>0</v>
      </c>
      <c r="D2816">
        <v>0</v>
      </c>
      <c r="E2816">
        <v>0</v>
      </c>
      <c r="F2816">
        <v>0</v>
      </c>
      <c r="G2816">
        <v>0</v>
      </c>
      <c r="H2816">
        <v>0</v>
      </c>
      <c r="I2816">
        <v>0</v>
      </c>
      <c r="J2816">
        <v>0</v>
      </c>
    </row>
    <row r="2817" spans="1:10" x14ac:dyDescent="0.25">
      <c r="A2817" t="s">
        <v>440</v>
      </c>
      <c r="B2817">
        <v>425</v>
      </c>
      <c r="C2817">
        <v>0</v>
      </c>
      <c r="D2817">
        <v>0</v>
      </c>
      <c r="E2817">
        <v>0</v>
      </c>
      <c r="F2817">
        <v>0</v>
      </c>
      <c r="G2817">
        <v>0</v>
      </c>
      <c r="H2817">
        <v>0</v>
      </c>
      <c r="I2817">
        <v>0</v>
      </c>
      <c r="J2817">
        <v>0</v>
      </c>
    </row>
    <row r="2818" spans="1:10" x14ac:dyDescent="0.25">
      <c r="A2818" t="s">
        <v>441</v>
      </c>
      <c r="B2818">
        <v>425</v>
      </c>
      <c r="C2818">
        <v>0</v>
      </c>
      <c r="D2818">
        <v>0</v>
      </c>
      <c r="E2818">
        <v>0</v>
      </c>
      <c r="F2818">
        <v>0</v>
      </c>
      <c r="G2818">
        <v>0</v>
      </c>
      <c r="H2818">
        <v>0</v>
      </c>
      <c r="I2818">
        <v>0</v>
      </c>
      <c r="J2818">
        <v>0</v>
      </c>
    </row>
    <row r="2819" spans="1:10" x14ac:dyDescent="0.25">
      <c r="A2819" t="s">
        <v>442</v>
      </c>
      <c r="B2819">
        <v>425</v>
      </c>
      <c r="C2819">
        <v>0</v>
      </c>
      <c r="D2819">
        <v>0</v>
      </c>
      <c r="E2819">
        <v>0</v>
      </c>
      <c r="F2819">
        <v>0</v>
      </c>
      <c r="G2819">
        <v>0</v>
      </c>
      <c r="H2819">
        <v>0</v>
      </c>
      <c r="I2819">
        <v>0</v>
      </c>
      <c r="J2819">
        <v>0</v>
      </c>
    </row>
    <row r="2820" spans="1:10" x14ac:dyDescent="0.25">
      <c r="A2820" t="s">
        <v>443</v>
      </c>
      <c r="B2820">
        <v>425</v>
      </c>
      <c r="C2820">
        <v>0</v>
      </c>
      <c r="D2820">
        <v>0</v>
      </c>
      <c r="E2820">
        <v>0</v>
      </c>
      <c r="F2820">
        <v>0</v>
      </c>
      <c r="G2820">
        <v>0</v>
      </c>
      <c r="H2820">
        <v>0</v>
      </c>
      <c r="I2820">
        <v>0</v>
      </c>
      <c r="J2820">
        <v>0</v>
      </c>
    </row>
    <row r="2821" spans="1:10" x14ac:dyDescent="0.25">
      <c r="A2821" t="s">
        <v>444</v>
      </c>
      <c r="B2821">
        <v>425</v>
      </c>
      <c r="C2821">
        <v>0</v>
      </c>
      <c r="D2821">
        <v>0</v>
      </c>
      <c r="E2821">
        <v>0</v>
      </c>
      <c r="F2821">
        <v>0</v>
      </c>
      <c r="G2821">
        <v>0</v>
      </c>
      <c r="H2821">
        <v>0</v>
      </c>
      <c r="I2821">
        <v>0</v>
      </c>
      <c r="J2821">
        <v>0</v>
      </c>
    </row>
    <row r="2822" spans="1:10" x14ac:dyDescent="0.25">
      <c r="A2822" t="s">
        <v>446</v>
      </c>
      <c r="B2822">
        <v>425</v>
      </c>
      <c r="C2822">
        <v>0</v>
      </c>
      <c r="D2822">
        <v>0</v>
      </c>
      <c r="E2822">
        <v>0</v>
      </c>
      <c r="F2822">
        <v>0</v>
      </c>
      <c r="G2822">
        <v>0</v>
      </c>
      <c r="H2822">
        <v>0</v>
      </c>
      <c r="I2822">
        <v>0</v>
      </c>
      <c r="J2822">
        <v>0</v>
      </c>
    </row>
    <row r="2823" spans="1:10" x14ac:dyDescent="0.25">
      <c r="A2823" t="s">
        <v>447</v>
      </c>
      <c r="B2823">
        <v>425</v>
      </c>
      <c r="C2823">
        <v>0</v>
      </c>
      <c r="D2823">
        <v>0</v>
      </c>
      <c r="E2823">
        <v>0</v>
      </c>
      <c r="F2823">
        <v>0</v>
      </c>
      <c r="G2823">
        <v>0</v>
      </c>
      <c r="H2823">
        <v>0</v>
      </c>
      <c r="I2823">
        <v>0</v>
      </c>
      <c r="J2823">
        <v>0</v>
      </c>
    </row>
    <row r="2824" spans="1:10" x14ac:dyDescent="0.25">
      <c r="A2824" t="s">
        <v>445</v>
      </c>
      <c r="B2824">
        <v>425</v>
      </c>
      <c r="C2824">
        <v>0</v>
      </c>
      <c r="D2824">
        <v>0</v>
      </c>
      <c r="E2824">
        <v>0</v>
      </c>
      <c r="F2824">
        <v>0</v>
      </c>
      <c r="G2824">
        <v>0</v>
      </c>
      <c r="H2824">
        <v>0</v>
      </c>
      <c r="I2824">
        <v>0</v>
      </c>
      <c r="J2824">
        <v>0</v>
      </c>
    </row>
    <row r="2825" spans="1:10" x14ac:dyDescent="0.25">
      <c r="A2825" t="s">
        <v>448</v>
      </c>
      <c r="B2825">
        <v>425</v>
      </c>
      <c r="C2825">
        <v>0</v>
      </c>
      <c r="D2825">
        <v>0</v>
      </c>
      <c r="E2825">
        <v>0</v>
      </c>
      <c r="F2825">
        <v>0</v>
      </c>
      <c r="G2825">
        <v>0</v>
      </c>
      <c r="H2825">
        <v>0</v>
      </c>
      <c r="I2825">
        <v>0</v>
      </c>
      <c r="J2825">
        <v>0</v>
      </c>
    </row>
    <row r="2826" spans="1:10" x14ac:dyDescent="0.25">
      <c r="A2826" t="s">
        <v>364</v>
      </c>
      <c r="B2826">
        <v>425</v>
      </c>
      <c r="C2826">
        <v>0</v>
      </c>
      <c r="D2826">
        <v>0</v>
      </c>
      <c r="E2826">
        <v>0</v>
      </c>
      <c r="F2826">
        <v>0</v>
      </c>
      <c r="G2826">
        <v>0</v>
      </c>
      <c r="H2826">
        <v>0</v>
      </c>
      <c r="I2826">
        <v>0</v>
      </c>
      <c r="J2826">
        <v>0</v>
      </c>
    </row>
    <row r="2827" spans="1:10" x14ac:dyDescent="0.25">
      <c r="A2827" t="s">
        <v>505</v>
      </c>
      <c r="B2827">
        <v>426</v>
      </c>
      <c r="C2827">
        <v>2.6493141999999999E-3</v>
      </c>
      <c r="D2827">
        <v>2.4764513999999999E-3</v>
      </c>
      <c r="E2827">
        <v>0</v>
      </c>
      <c r="F2827">
        <v>0</v>
      </c>
      <c r="G2827">
        <v>0</v>
      </c>
      <c r="H2827">
        <v>0</v>
      </c>
      <c r="I2827">
        <v>0</v>
      </c>
      <c r="J2827">
        <v>0</v>
      </c>
    </row>
    <row r="2828" spans="1:10" x14ac:dyDescent="0.25">
      <c r="A2828" t="s">
        <v>506</v>
      </c>
      <c r="B2828">
        <v>426</v>
      </c>
      <c r="C2828">
        <v>4.9364077999999997E-3</v>
      </c>
      <c r="D2828">
        <v>4.0267801999999998E-3</v>
      </c>
      <c r="E2828">
        <v>0</v>
      </c>
      <c r="F2828">
        <v>0</v>
      </c>
      <c r="G2828">
        <v>0</v>
      </c>
      <c r="H2828">
        <v>0</v>
      </c>
      <c r="I2828">
        <v>0</v>
      </c>
      <c r="J2828">
        <v>0</v>
      </c>
    </row>
    <row r="2829" spans="1:10" x14ac:dyDescent="0.25">
      <c r="A2829" t="s">
        <v>507</v>
      </c>
      <c r="B2829">
        <v>426</v>
      </c>
      <c r="C2829">
        <v>5.5026870000000005E-4</v>
      </c>
      <c r="D2829">
        <v>4.6183319999999999E-4</v>
      </c>
      <c r="E2829">
        <v>0</v>
      </c>
      <c r="F2829">
        <v>0</v>
      </c>
      <c r="G2829">
        <v>0</v>
      </c>
      <c r="H2829">
        <v>0</v>
      </c>
      <c r="I2829">
        <v>0</v>
      </c>
      <c r="J2829">
        <v>0</v>
      </c>
    </row>
    <row r="2830" spans="1:10" x14ac:dyDescent="0.25">
      <c r="A2830" t="s">
        <v>508</v>
      </c>
      <c r="B2830">
        <v>426</v>
      </c>
      <c r="C2830">
        <v>6.6819721999999996E-3</v>
      </c>
      <c r="D2830">
        <v>6.8540127000000003E-3</v>
      </c>
      <c r="E2830">
        <v>0</v>
      </c>
      <c r="F2830">
        <v>0</v>
      </c>
      <c r="G2830">
        <v>0</v>
      </c>
      <c r="H2830">
        <v>0</v>
      </c>
      <c r="I2830">
        <v>0</v>
      </c>
      <c r="J2830">
        <v>0</v>
      </c>
    </row>
    <row r="2831" spans="1:10" x14ac:dyDescent="0.25">
      <c r="A2831" t="s">
        <v>509</v>
      </c>
      <c r="B2831">
        <v>426</v>
      </c>
      <c r="C2831">
        <v>2.2812430000000001E-4</v>
      </c>
      <c r="D2831">
        <v>1.5159280000000001E-4</v>
      </c>
      <c r="E2831">
        <v>0</v>
      </c>
      <c r="F2831">
        <v>0</v>
      </c>
      <c r="G2831">
        <v>0</v>
      </c>
      <c r="H2831">
        <v>0</v>
      </c>
      <c r="I2831">
        <v>0</v>
      </c>
      <c r="J2831">
        <v>0</v>
      </c>
    </row>
    <row r="2832" spans="1:10" x14ac:dyDescent="0.25">
      <c r="A2832" t="s">
        <v>510</v>
      </c>
      <c r="B2832">
        <v>426</v>
      </c>
      <c r="C2832">
        <v>1.36699891E-2</v>
      </c>
      <c r="D2832">
        <v>1.0201355400000001E-2</v>
      </c>
      <c r="E2832">
        <v>0</v>
      </c>
      <c r="F2832">
        <v>0</v>
      </c>
      <c r="G2832">
        <v>0</v>
      </c>
      <c r="H2832">
        <v>0</v>
      </c>
      <c r="I2832">
        <v>0</v>
      </c>
      <c r="J2832">
        <v>0</v>
      </c>
    </row>
    <row r="2833" spans="1:10" x14ac:dyDescent="0.25">
      <c r="A2833" t="s">
        <v>511</v>
      </c>
      <c r="B2833">
        <v>426</v>
      </c>
      <c r="C2833">
        <v>3.1882804000000001E-3</v>
      </c>
      <c r="D2833">
        <v>2.3929351000000001E-3</v>
      </c>
      <c r="E2833">
        <v>0</v>
      </c>
      <c r="F2833">
        <v>0</v>
      </c>
      <c r="G2833">
        <v>0</v>
      </c>
      <c r="H2833">
        <v>0</v>
      </c>
      <c r="I2833">
        <v>0</v>
      </c>
      <c r="J2833">
        <v>0</v>
      </c>
    </row>
    <row r="2834" spans="1:10" x14ac:dyDescent="0.25">
      <c r="A2834" t="s">
        <v>512</v>
      </c>
      <c r="B2834">
        <v>426</v>
      </c>
      <c r="C2834">
        <v>9.909653E-4</v>
      </c>
      <c r="D2834">
        <v>7.5977960000000002E-4</v>
      </c>
      <c r="E2834">
        <v>0</v>
      </c>
      <c r="F2834">
        <v>0</v>
      </c>
      <c r="G2834">
        <v>0</v>
      </c>
      <c r="H2834">
        <v>0</v>
      </c>
      <c r="I2834">
        <v>0</v>
      </c>
      <c r="J2834">
        <v>0</v>
      </c>
    </row>
    <row r="2835" spans="1:10" x14ac:dyDescent="0.25">
      <c r="A2835" t="s">
        <v>513</v>
      </c>
      <c r="B2835">
        <v>426</v>
      </c>
      <c r="C2835">
        <v>3.5045564E-3</v>
      </c>
      <c r="D2835">
        <v>2.6887673E-3</v>
      </c>
      <c r="E2835">
        <v>0</v>
      </c>
      <c r="F2835">
        <v>0</v>
      </c>
      <c r="G2835">
        <v>0</v>
      </c>
      <c r="H2835">
        <v>0</v>
      </c>
      <c r="I2835">
        <v>0</v>
      </c>
      <c r="J2835">
        <v>0</v>
      </c>
    </row>
    <row r="2836" spans="1:10" x14ac:dyDescent="0.25">
      <c r="A2836" t="s">
        <v>514</v>
      </c>
      <c r="B2836">
        <v>426</v>
      </c>
      <c r="C2836">
        <v>3.4930759999999999E-3</v>
      </c>
      <c r="D2836">
        <v>2.6324754000000001E-3</v>
      </c>
      <c r="E2836">
        <v>0</v>
      </c>
      <c r="F2836">
        <v>0</v>
      </c>
      <c r="G2836">
        <v>0</v>
      </c>
      <c r="H2836">
        <v>0</v>
      </c>
      <c r="I2836">
        <v>0</v>
      </c>
      <c r="J2836">
        <v>0</v>
      </c>
    </row>
    <row r="2837" spans="1:10" x14ac:dyDescent="0.25">
      <c r="A2837" t="s">
        <v>515</v>
      </c>
      <c r="B2837">
        <v>426</v>
      </c>
      <c r="C2837">
        <v>1.7458688000000001E-3</v>
      </c>
      <c r="D2837">
        <v>1.4101006000000001E-3</v>
      </c>
      <c r="E2837">
        <v>0</v>
      </c>
      <c r="F2837">
        <v>0</v>
      </c>
      <c r="G2837">
        <v>0</v>
      </c>
      <c r="H2837">
        <v>0</v>
      </c>
      <c r="I2837">
        <v>0</v>
      </c>
      <c r="J2837">
        <v>0</v>
      </c>
    </row>
    <row r="2838" spans="1:10" x14ac:dyDescent="0.25">
      <c r="A2838" t="s">
        <v>516</v>
      </c>
      <c r="B2838">
        <v>426</v>
      </c>
      <c r="C2838">
        <v>1.2696204000000001E-3</v>
      </c>
      <c r="D2838">
        <v>1.0253361E-3</v>
      </c>
      <c r="E2838">
        <v>0</v>
      </c>
      <c r="F2838">
        <v>0</v>
      </c>
      <c r="G2838">
        <v>0</v>
      </c>
      <c r="H2838">
        <v>0</v>
      </c>
      <c r="I2838">
        <v>0</v>
      </c>
      <c r="J2838">
        <v>0</v>
      </c>
    </row>
    <row r="2839" spans="1:10" x14ac:dyDescent="0.25">
      <c r="A2839" t="s">
        <v>517</v>
      </c>
      <c r="B2839">
        <v>426</v>
      </c>
      <c r="C2839">
        <v>9.6984489999999996E-4</v>
      </c>
      <c r="D2839">
        <v>6.9187730000000002E-4</v>
      </c>
      <c r="E2839">
        <v>0</v>
      </c>
      <c r="F2839">
        <v>0</v>
      </c>
      <c r="G2839">
        <v>0</v>
      </c>
      <c r="H2839">
        <v>0</v>
      </c>
      <c r="I2839">
        <v>0</v>
      </c>
      <c r="J2839">
        <v>0</v>
      </c>
    </row>
    <row r="2840" spans="1:10" x14ac:dyDescent="0.25">
      <c r="A2840" t="s">
        <v>518</v>
      </c>
      <c r="B2840">
        <v>426</v>
      </c>
      <c r="C2840">
        <v>1.6371726999999999E-2</v>
      </c>
      <c r="D2840">
        <v>6.1577877000000003E-3</v>
      </c>
      <c r="E2840">
        <v>0</v>
      </c>
      <c r="F2840">
        <v>0</v>
      </c>
      <c r="G2840">
        <v>0</v>
      </c>
      <c r="H2840">
        <v>0</v>
      </c>
      <c r="I2840">
        <v>0</v>
      </c>
      <c r="J2840">
        <v>0</v>
      </c>
    </row>
    <row r="2841" spans="1:10" x14ac:dyDescent="0.25">
      <c r="A2841" t="s">
        <v>519</v>
      </c>
      <c r="B2841">
        <v>426</v>
      </c>
      <c r="C2841">
        <v>1.5909807999999999E-3</v>
      </c>
      <c r="D2841">
        <v>1.5862764999999999E-3</v>
      </c>
      <c r="E2841">
        <v>0</v>
      </c>
      <c r="F2841">
        <v>0</v>
      </c>
      <c r="G2841">
        <v>0</v>
      </c>
      <c r="H2841">
        <v>0</v>
      </c>
      <c r="I2841">
        <v>0</v>
      </c>
      <c r="J2841">
        <v>0</v>
      </c>
    </row>
    <row r="2842" spans="1:10" x14ac:dyDescent="0.25">
      <c r="A2842" t="s">
        <v>440</v>
      </c>
      <c r="B2842">
        <v>426</v>
      </c>
      <c r="C2842">
        <v>7.9454295300000005E-2</v>
      </c>
      <c r="D2842">
        <v>4.9013892400000002E-2</v>
      </c>
      <c r="E2842">
        <v>0</v>
      </c>
      <c r="F2842">
        <v>0</v>
      </c>
      <c r="G2842">
        <v>0</v>
      </c>
      <c r="H2842">
        <v>0</v>
      </c>
      <c r="I2842">
        <v>0</v>
      </c>
      <c r="J2842">
        <v>0</v>
      </c>
    </row>
    <row r="2843" spans="1:10" x14ac:dyDescent="0.25">
      <c r="A2843" t="s">
        <v>441</v>
      </c>
      <c r="B2843">
        <v>426</v>
      </c>
      <c r="C2843">
        <v>3.0900364699999999E-2</v>
      </c>
      <c r="D2843">
        <v>2.6044111299999999E-2</v>
      </c>
      <c r="E2843">
        <v>0</v>
      </c>
      <c r="F2843">
        <v>0</v>
      </c>
      <c r="G2843">
        <v>0</v>
      </c>
      <c r="H2843">
        <v>0</v>
      </c>
      <c r="I2843">
        <v>0</v>
      </c>
      <c r="J2843">
        <v>0</v>
      </c>
    </row>
    <row r="2844" spans="1:10" x14ac:dyDescent="0.25">
      <c r="A2844" t="s">
        <v>442</v>
      </c>
      <c r="B2844">
        <v>426</v>
      </c>
      <c r="C2844">
        <v>0.18979524079999999</v>
      </c>
      <c r="D2844">
        <v>0.20231047129999999</v>
      </c>
      <c r="E2844">
        <v>0</v>
      </c>
      <c r="F2844">
        <v>0</v>
      </c>
      <c r="G2844">
        <v>0</v>
      </c>
      <c r="H2844">
        <v>0</v>
      </c>
      <c r="I2844">
        <v>0</v>
      </c>
      <c r="J2844">
        <v>0</v>
      </c>
    </row>
    <row r="2845" spans="1:10" x14ac:dyDescent="0.25">
      <c r="A2845" t="s">
        <v>443</v>
      </c>
      <c r="B2845">
        <v>426</v>
      </c>
      <c r="C2845">
        <v>1.8947890000000001E-4</v>
      </c>
      <c r="D2845">
        <v>1.790076E-4</v>
      </c>
      <c r="E2845">
        <v>0</v>
      </c>
      <c r="F2845">
        <v>0</v>
      </c>
      <c r="G2845">
        <v>0</v>
      </c>
      <c r="H2845">
        <v>0</v>
      </c>
      <c r="I2845">
        <v>0</v>
      </c>
      <c r="J2845">
        <v>0</v>
      </c>
    </row>
    <row r="2846" spans="1:10" x14ac:dyDescent="0.25">
      <c r="A2846" t="s">
        <v>444</v>
      </c>
      <c r="B2846">
        <v>426</v>
      </c>
      <c r="C2846">
        <v>0.1617168635</v>
      </c>
      <c r="D2846">
        <v>0.16535182579999999</v>
      </c>
      <c r="E2846">
        <v>0</v>
      </c>
      <c r="F2846">
        <v>0</v>
      </c>
      <c r="G2846">
        <v>0</v>
      </c>
      <c r="H2846">
        <v>0</v>
      </c>
      <c r="I2846">
        <v>0</v>
      </c>
      <c r="J2846">
        <v>0</v>
      </c>
    </row>
    <row r="2847" spans="1:10" x14ac:dyDescent="0.25">
      <c r="A2847" t="s">
        <v>446</v>
      </c>
      <c r="B2847">
        <v>426</v>
      </c>
      <c r="C2847">
        <v>1.9000000000000001E-8</v>
      </c>
      <c r="D2847">
        <v>1.99E-8</v>
      </c>
      <c r="E2847">
        <v>0</v>
      </c>
      <c r="F2847">
        <v>0</v>
      </c>
      <c r="G2847">
        <v>0</v>
      </c>
      <c r="H2847">
        <v>0</v>
      </c>
      <c r="I2847">
        <v>0</v>
      </c>
      <c r="J2847">
        <v>0</v>
      </c>
    </row>
    <row r="2848" spans="1:10" x14ac:dyDescent="0.25">
      <c r="A2848" t="s">
        <v>447</v>
      </c>
      <c r="B2848">
        <v>426</v>
      </c>
      <c r="C2848">
        <v>5.4979417500000002E-2</v>
      </c>
      <c r="D2848">
        <v>5.8855304599999998E-2</v>
      </c>
      <c r="E2848">
        <v>0</v>
      </c>
      <c r="F2848">
        <v>0</v>
      </c>
      <c r="G2848">
        <v>0</v>
      </c>
      <c r="H2848">
        <v>0</v>
      </c>
      <c r="I2848">
        <v>0</v>
      </c>
      <c r="J2848">
        <v>0</v>
      </c>
    </row>
    <row r="2849" spans="1:10" x14ac:dyDescent="0.25">
      <c r="A2849" t="s">
        <v>445</v>
      </c>
      <c r="B2849">
        <v>426</v>
      </c>
      <c r="C2849">
        <v>0.12972244620000001</v>
      </c>
      <c r="D2849">
        <v>0.1294723022</v>
      </c>
      <c r="E2849">
        <v>0</v>
      </c>
      <c r="F2849">
        <v>0</v>
      </c>
      <c r="G2849">
        <v>0</v>
      </c>
      <c r="H2849">
        <v>0</v>
      </c>
      <c r="I2849">
        <v>0</v>
      </c>
      <c r="J2849">
        <v>0</v>
      </c>
    </row>
    <row r="2850" spans="1:10" x14ac:dyDescent="0.25">
      <c r="A2850" t="s">
        <v>448</v>
      </c>
      <c r="B2850">
        <v>426</v>
      </c>
      <c r="C2850">
        <v>2.9142657299999999E-2</v>
      </c>
      <c r="D2850">
        <v>2.5735139000000001E-2</v>
      </c>
      <c r="E2850">
        <v>0</v>
      </c>
      <c r="F2850">
        <v>0</v>
      </c>
      <c r="G2850">
        <v>0</v>
      </c>
      <c r="H2850">
        <v>0</v>
      </c>
      <c r="I2850">
        <v>0</v>
      </c>
      <c r="J2850">
        <v>0</v>
      </c>
    </row>
    <row r="2851" spans="1:10" x14ac:dyDescent="0.25">
      <c r="A2851" t="s">
        <v>364</v>
      </c>
      <c r="B2851">
        <v>426</v>
      </c>
      <c r="C2851">
        <v>0.73774177939999996</v>
      </c>
      <c r="D2851">
        <v>0.70047943530000001</v>
      </c>
      <c r="E2851">
        <v>0</v>
      </c>
      <c r="F2851">
        <v>0</v>
      </c>
      <c r="G2851">
        <v>0</v>
      </c>
      <c r="H2851">
        <v>0</v>
      </c>
      <c r="I2851">
        <v>0</v>
      </c>
      <c r="J2851">
        <v>0</v>
      </c>
    </row>
    <row r="2852" spans="1:10" x14ac:dyDescent="0.25">
      <c r="A2852" t="s">
        <v>505</v>
      </c>
      <c r="B2852">
        <v>427</v>
      </c>
      <c r="C2852">
        <v>4.0030213799999999E-2</v>
      </c>
      <c r="D2852">
        <v>3.7425750700000003E-2</v>
      </c>
      <c r="E2852">
        <v>0</v>
      </c>
      <c r="F2852">
        <v>0</v>
      </c>
      <c r="G2852">
        <v>0</v>
      </c>
      <c r="H2852">
        <v>0</v>
      </c>
      <c r="I2852">
        <v>0</v>
      </c>
      <c r="J2852">
        <v>0</v>
      </c>
    </row>
    <row r="2853" spans="1:10" x14ac:dyDescent="0.25">
      <c r="A2853" t="s">
        <v>506</v>
      </c>
      <c r="B2853">
        <v>427</v>
      </c>
      <c r="C2853">
        <v>6.2790541599999999E-2</v>
      </c>
      <c r="D2853">
        <v>5.1153832400000002E-2</v>
      </c>
      <c r="E2853">
        <v>0</v>
      </c>
      <c r="F2853">
        <v>0</v>
      </c>
      <c r="G2853">
        <v>0</v>
      </c>
      <c r="H2853">
        <v>0</v>
      </c>
      <c r="I2853">
        <v>0</v>
      </c>
      <c r="J2853">
        <v>0</v>
      </c>
    </row>
    <row r="2854" spans="1:10" x14ac:dyDescent="0.25">
      <c r="A2854" t="s">
        <v>507</v>
      </c>
      <c r="B2854">
        <v>427</v>
      </c>
      <c r="C2854">
        <v>5.6866536600000003E-2</v>
      </c>
      <c r="D2854">
        <v>4.7774114600000001E-2</v>
      </c>
      <c r="E2854">
        <v>0</v>
      </c>
      <c r="F2854">
        <v>0</v>
      </c>
      <c r="G2854">
        <v>0</v>
      </c>
      <c r="H2854">
        <v>0</v>
      </c>
      <c r="I2854">
        <v>0</v>
      </c>
      <c r="J2854">
        <v>0</v>
      </c>
    </row>
    <row r="2855" spans="1:10" x14ac:dyDescent="0.25">
      <c r="A2855" t="s">
        <v>508</v>
      </c>
      <c r="B2855">
        <v>427</v>
      </c>
      <c r="C2855">
        <v>3.05657038E-2</v>
      </c>
      <c r="D2855">
        <v>3.1426324499999998E-2</v>
      </c>
      <c r="E2855">
        <v>0</v>
      </c>
      <c r="F2855">
        <v>0</v>
      </c>
      <c r="G2855">
        <v>0</v>
      </c>
      <c r="H2855">
        <v>0</v>
      </c>
      <c r="I2855">
        <v>0</v>
      </c>
      <c r="J2855">
        <v>0</v>
      </c>
    </row>
    <row r="2856" spans="1:10" x14ac:dyDescent="0.25">
      <c r="A2856" t="s">
        <v>509</v>
      </c>
      <c r="B2856">
        <v>427</v>
      </c>
      <c r="C2856">
        <v>9.6188368000000007E-3</v>
      </c>
      <c r="D2856">
        <v>6.3172979000000002E-3</v>
      </c>
      <c r="E2856">
        <v>0</v>
      </c>
      <c r="F2856">
        <v>0</v>
      </c>
      <c r="G2856">
        <v>0</v>
      </c>
      <c r="H2856">
        <v>0</v>
      </c>
      <c r="I2856">
        <v>0</v>
      </c>
      <c r="J2856">
        <v>0</v>
      </c>
    </row>
    <row r="2857" spans="1:10" x14ac:dyDescent="0.25">
      <c r="A2857" t="s">
        <v>510</v>
      </c>
      <c r="B2857">
        <v>427</v>
      </c>
      <c r="C2857">
        <v>6.1502498000000003E-3</v>
      </c>
      <c r="D2857">
        <v>4.5492987E-3</v>
      </c>
      <c r="E2857">
        <v>0</v>
      </c>
      <c r="F2857">
        <v>0</v>
      </c>
      <c r="G2857">
        <v>0</v>
      </c>
      <c r="H2857">
        <v>0</v>
      </c>
      <c r="I2857">
        <v>0</v>
      </c>
      <c r="J2857">
        <v>0</v>
      </c>
    </row>
    <row r="2858" spans="1:10" x14ac:dyDescent="0.25">
      <c r="A2858" t="s">
        <v>511</v>
      </c>
      <c r="B2858">
        <v>427</v>
      </c>
      <c r="C2858">
        <v>8.1088342399999999E-2</v>
      </c>
      <c r="D2858">
        <v>5.9858716700000002E-2</v>
      </c>
      <c r="E2858">
        <v>0</v>
      </c>
      <c r="F2858">
        <v>0</v>
      </c>
      <c r="G2858">
        <v>0</v>
      </c>
      <c r="H2858">
        <v>0</v>
      </c>
      <c r="I2858">
        <v>0</v>
      </c>
      <c r="J2858">
        <v>0</v>
      </c>
    </row>
    <row r="2859" spans="1:10" x14ac:dyDescent="0.25">
      <c r="A2859" t="s">
        <v>512</v>
      </c>
      <c r="B2859">
        <v>427</v>
      </c>
      <c r="C2859">
        <v>8.9975735999999994E-3</v>
      </c>
      <c r="D2859">
        <v>6.8219481E-3</v>
      </c>
      <c r="E2859">
        <v>0</v>
      </c>
      <c r="F2859">
        <v>0</v>
      </c>
      <c r="G2859">
        <v>0</v>
      </c>
      <c r="H2859">
        <v>0</v>
      </c>
      <c r="I2859">
        <v>0</v>
      </c>
      <c r="J2859">
        <v>0</v>
      </c>
    </row>
    <row r="2860" spans="1:10" x14ac:dyDescent="0.25">
      <c r="A2860" t="s">
        <v>513</v>
      </c>
      <c r="B2860">
        <v>427</v>
      </c>
      <c r="C2860">
        <v>4.6671648199999999E-2</v>
      </c>
      <c r="D2860">
        <v>3.5687378200000001E-2</v>
      </c>
      <c r="E2860">
        <v>0</v>
      </c>
      <c r="F2860">
        <v>0</v>
      </c>
      <c r="G2860">
        <v>0</v>
      </c>
      <c r="H2860">
        <v>0</v>
      </c>
      <c r="I2860">
        <v>0</v>
      </c>
      <c r="J2860">
        <v>0</v>
      </c>
    </row>
    <row r="2861" spans="1:10" x14ac:dyDescent="0.25">
      <c r="A2861" t="s">
        <v>514</v>
      </c>
      <c r="B2861">
        <v>427</v>
      </c>
      <c r="C2861">
        <v>7.7892802999999997E-3</v>
      </c>
      <c r="D2861">
        <v>5.8431317999999999E-3</v>
      </c>
      <c r="E2861">
        <v>0</v>
      </c>
      <c r="F2861">
        <v>0</v>
      </c>
      <c r="G2861">
        <v>0</v>
      </c>
      <c r="H2861">
        <v>0</v>
      </c>
      <c r="I2861">
        <v>0</v>
      </c>
      <c r="J2861">
        <v>0</v>
      </c>
    </row>
    <row r="2862" spans="1:10" x14ac:dyDescent="0.25">
      <c r="A2862" t="s">
        <v>515</v>
      </c>
      <c r="B2862">
        <v>427</v>
      </c>
      <c r="C2862">
        <v>4.4597089200000002E-2</v>
      </c>
      <c r="D2862">
        <v>3.5825114200000001E-2</v>
      </c>
      <c r="E2862">
        <v>0</v>
      </c>
      <c r="F2862">
        <v>0</v>
      </c>
      <c r="G2862">
        <v>0</v>
      </c>
      <c r="H2862">
        <v>0</v>
      </c>
      <c r="I2862">
        <v>0</v>
      </c>
      <c r="J2862">
        <v>0</v>
      </c>
    </row>
    <row r="2863" spans="1:10" x14ac:dyDescent="0.25">
      <c r="A2863" t="s">
        <v>516</v>
      </c>
      <c r="B2863">
        <v>427</v>
      </c>
      <c r="C2863">
        <v>4.9854040799999999E-2</v>
      </c>
      <c r="D2863">
        <v>3.9903372200000002E-2</v>
      </c>
      <c r="E2863">
        <v>0</v>
      </c>
      <c r="F2863">
        <v>0</v>
      </c>
      <c r="G2863">
        <v>0</v>
      </c>
      <c r="H2863">
        <v>0</v>
      </c>
      <c r="I2863">
        <v>0</v>
      </c>
      <c r="J2863">
        <v>0</v>
      </c>
    </row>
    <row r="2864" spans="1:10" x14ac:dyDescent="0.25">
      <c r="A2864" t="s">
        <v>517</v>
      </c>
      <c r="B2864">
        <v>427</v>
      </c>
      <c r="C2864">
        <v>1.8170386300000001E-2</v>
      </c>
      <c r="D2864">
        <v>1.2833481000000001E-2</v>
      </c>
      <c r="E2864">
        <v>0</v>
      </c>
      <c r="F2864">
        <v>0</v>
      </c>
      <c r="G2864">
        <v>0</v>
      </c>
      <c r="H2864">
        <v>0</v>
      </c>
      <c r="I2864">
        <v>0</v>
      </c>
      <c r="J2864">
        <v>0</v>
      </c>
    </row>
    <row r="2865" spans="1:10" x14ac:dyDescent="0.25">
      <c r="A2865" t="s">
        <v>518</v>
      </c>
      <c r="B2865">
        <v>427</v>
      </c>
      <c r="C2865">
        <v>2.59502863E-2</v>
      </c>
      <c r="D2865">
        <v>9.5251894E-3</v>
      </c>
      <c r="E2865">
        <v>0</v>
      </c>
      <c r="F2865">
        <v>0</v>
      </c>
      <c r="G2865">
        <v>0</v>
      </c>
      <c r="H2865">
        <v>0</v>
      </c>
      <c r="I2865">
        <v>0</v>
      </c>
      <c r="J2865">
        <v>0</v>
      </c>
    </row>
    <row r="2866" spans="1:10" x14ac:dyDescent="0.25">
      <c r="A2866" t="s">
        <v>519</v>
      </c>
      <c r="B2866">
        <v>427</v>
      </c>
      <c r="C2866">
        <v>3.1027384500000001E-2</v>
      </c>
      <c r="D2866">
        <v>3.0953367799999999E-2</v>
      </c>
      <c r="E2866">
        <v>0</v>
      </c>
      <c r="F2866">
        <v>0</v>
      </c>
      <c r="G2866">
        <v>0</v>
      </c>
      <c r="H2866">
        <v>0</v>
      </c>
      <c r="I2866">
        <v>0</v>
      </c>
      <c r="J2866">
        <v>0</v>
      </c>
    </row>
    <row r="2867" spans="1:10" x14ac:dyDescent="0.25">
      <c r="A2867" t="s">
        <v>440</v>
      </c>
      <c r="B2867">
        <v>427</v>
      </c>
      <c r="C2867">
        <v>0.45555979689999998</v>
      </c>
      <c r="D2867">
        <v>0.27856186300000002</v>
      </c>
      <c r="E2867">
        <v>0</v>
      </c>
      <c r="F2867">
        <v>0</v>
      </c>
      <c r="G2867">
        <v>0</v>
      </c>
      <c r="H2867">
        <v>0</v>
      </c>
      <c r="I2867">
        <v>0</v>
      </c>
      <c r="J2867">
        <v>0</v>
      </c>
    </row>
    <row r="2868" spans="1:10" x14ac:dyDescent="0.25">
      <c r="A2868" t="s">
        <v>441</v>
      </c>
      <c r="B2868">
        <v>427</v>
      </c>
      <c r="C2868">
        <v>2.4762730654</v>
      </c>
      <c r="D2868">
        <v>2.0530653118000002</v>
      </c>
      <c r="E2868">
        <v>0</v>
      </c>
      <c r="F2868">
        <v>0</v>
      </c>
      <c r="G2868">
        <v>0</v>
      </c>
      <c r="H2868">
        <v>0</v>
      </c>
      <c r="I2868">
        <v>0</v>
      </c>
      <c r="J2868">
        <v>0</v>
      </c>
    </row>
    <row r="2869" spans="1:10" x14ac:dyDescent="0.25">
      <c r="A2869" t="s">
        <v>442</v>
      </c>
      <c r="B2869">
        <v>427</v>
      </c>
      <c r="C2869">
        <v>1.9671124853999999</v>
      </c>
      <c r="D2869">
        <v>2.0852583240000002</v>
      </c>
      <c r="E2869">
        <v>0</v>
      </c>
      <c r="F2869">
        <v>0</v>
      </c>
      <c r="G2869">
        <v>0</v>
      </c>
      <c r="H2869">
        <v>0</v>
      </c>
      <c r="I2869">
        <v>0</v>
      </c>
      <c r="J2869">
        <v>0</v>
      </c>
    </row>
    <row r="2870" spans="1:10" x14ac:dyDescent="0.25">
      <c r="A2870" t="s">
        <v>443</v>
      </c>
      <c r="B2870">
        <v>427</v>
      </c>
      <c r="C2870">
        <v>0.28509250209999998</v>
      </c>
      <c r="D2870">
        <v>0.27033994280000001</v>
      </c>
      <c r="E2870">
        <v>0</v>
      </c>
      <c r="F2870">
        <v>0</v>
      </c>
      <c r="G2870">
        <v>0</v>
      </c>
      <c r="H2870">
        <v>0</v>
      </c>
      <c r="I2870">
        <v>0</v>
      </c>
      <c r="J2870">
        <v>0</v>
      </c>
    </row>
    <row r="2871" spans="1:10" x14ac:dyDescent="0.25">
      <c r="A2871" t="s">
        <v>444</v>
      </c>
      <c r="B2871">
        <v>427</v>
      </c>
      <c r="C2871">
        <v>2.3675309921999999</v>
      </c>
      <c r="D2871">
        <v>2.4179365829999999</v>
      </c>
      <c r="E2871">
        <v>0</v>
      </c>
      <c r="F2871">
        <v>0</v>
      </c>
      <c r="G2871">
        <v>0</v>
      </c>
      <c r="H2871">
        <v>0</v>
      </c>
      <c r="I2871">
        <v>0</v>
      </c>
      <c r="J2871">
        <v>0</v>
      </c>
    </row>
    <row r="2872" spans="1:10" x14ac:dyDescent="0.25">
      <c r="A2872" t="s">
        <v>446</v>
      </c>
      <c r="B2872">
        <v>427</v>
      </c>
      <c r="C2872">
        <v>4.90837493E-2</v>
      </c>
      <c r="D2872">
        <v>5.0866822899999997E-2</v>
      </c>
      <c r="E2872">
        <v>0</v>
      </c>
      <c r="F2872">
        <v>0</v>
      </c>
      <c r="G2872">
        <v>0</v>
      </c>
      <c r="H2872">
        <v>0</v>
      </c>
      <c r="I2872">
        <v>0</v>
      </c>
      <c r="J2872">
        <v>0</v>
      </c>
    </row>
    <row r="2873" spans="1:10" x14ac:dyDescent="0.25">
      <c r="A2873" t="s">
        <v>447</v>
      </c>
      <c r="B2873">
        <v>427</v>
      </c>
      <c r="C2873">
        <v>9.2565387652000002</v>
      </c>
      <c r="D2873">
        <v>9.8843036431000009</v>
      </c>
      <c r="E2873">
        <v>0</v>
      </c>
      <c r="F2873">
        <v>0</v>
      </c>
      <c r="G2873">
        <v>0</v>
      </c>
      <c r="H2873">
        <v>0</v>
      </c>
      <c r="I2873">
        <v>0</v>
      </c>
      <c r="J2873">
        <v>0</v>
      </c>
    </row>
    <row r="2874" spans="1:10" x14ac:dyDescent="0.25">
      <c r="A2874" t="s">
        <v>445</v>
      </c>
      <c r="B2874">
        <v>427</v>
      </c>
      <c r="C2874">
        <v>3.1457214456</v>
      </c>
      <c r="D2874">
        <v>3.1281992594000001</v>
      </c>
      <c r="E2874">
        <v>0</v>
      </c>
      <c r="F2874">
        <v>0</v>
      </c>
      <c r="G2874">
        <v>0</v>
      </c>
      <c r="H2874">
        <v>0</v>
      </c>
      <c r="I2874">
        <v>0</v>
      </c>
      <c r="J2874">
        <v>0</v>
      </c>
    </row>
    <row r="2875" spans="1:10" x14ac:dyDescent="0.25">
      <c r="A2875" t="s">
        <v>448</v>
      </c>
      <c r="B2875">
        <v>427</v>
      </c>
      <c r="C2875">
        <v>0.51121048229999999</v>
      </c>
      <c r="D2875">
        <v>0.45056353659999998</v>
      </c>
      <c r="E2875">
        <v>0</v>
      </c>
      <c r="F2875">
        <v>0</v>
      </c>
      <c r="G2875">
        <v>0</v>
      </c>
      <c r="H2875">
        <v>0</v>
      </c>
      <c r="I2875">
        <v>0</v>
      </c>
      <c r="J2875">
        <v>0</v>
      </c>
    </row>
    <row r="2876" spans="1:10" x14ac:dyDescent="0.25">
      <c r="A2876" t="s">
        <v>364</v>
      </c>
      <c r="B2876">
        <v>427</v>
      </c>
      <c r="C2876" s="1">
        <v>21.034291</v>
      </c>
      <c r="D2876" s="1">
        <v>21.034994000000001</v>
      </c>
      <c r="E2876">
        <v>0</v>
      </c>
      <c r="F2876">
        <v>0</v>
      </c>
      <c r="G2876">
        <v>0</v>
      </c>
      <c r="H2876">
        <v>0</v>
      </c>
      <c r="I2876">
        <v>0</v>
      </c>
      <c r="J2876">
        <v>0</v>
      </c>
    </row>
    <row r="2877" spans="1:10" x14ac:dyDescent="0.25">
      <c r="A2877" t="s">
        <v>505</v>
      </c>
      <c r="B2877">
        <v>428</v>
      </c>
      <c r="C2877">
        <v>5.8880796000000003E-3</v>
      </c>
      <c r="D2877">
        <v>5.4378595000000004E-3</v>
      </c>
      <c r="E2877">
        <v>0</v>
      </c>
      <c r="F2877">
        <v>0</v>
      </c>
      <c r="G2877">
        <v>0</v>
      </c>
      <c r="H2877">
        <v>0</v>
      </c>
      <c r="I2877">
        <v>0</v>
      </c>
      <c r="J2877">
        <v>0</v>
      </c>
    </row>
    <row r="2878" spans="1:10" x14ac:dyDescent="0.25">
      <c r="A2878" t="s">
        <v>506</v>
      </c>
      <c r="B2878">
        <v>428</v>
      </c>
      <c r="C2878">
        <v>1.2070961599999999E-2</v>
      </c>
      <c r="D2878">
        <v>9.8011846000000003E-3</v>
      </c>
      <c r="E2878">
        <v>0</v>
      </c>
      <c r="F2878">
        <v>0</v>
      </c>
      <c r="G2878">
        <v>0</v>
      </c>
      <c r="H2878">
        <v>0</v>
      </c>
      <c r="I2878">
        <v>0</v>
      </c>
      <c r="J2878">
        <v>0</v>
      </c>
    </row>
    <row r="2879" spans="1:10" x14ac:dyDescent="0.25">
      <c r="A2879" t="s">
        <v>507</v>
      </c>
      <c r="B2879">
        <v>428</v>
      </c>
      <c r="C2879">
        <v>1.15030685E-2</v>
      </c>
      <c r="D2879">
        <v>9.5890394000000007E-3</v>
      </c>
      <c r="E2879">
        <v>0</v>
      </c>
      <c r="F2879">
        <v>0</v>
      </c>
      <c r="G2879">
        <v>0</v>
      </c>
      <c r="H2879">
        <v>0</v>
      </c>
      <c r="I2879">
        <v>0</v>
      </c>
      <c r="J2879">
        <v>0</v>
      </c>
    </row>
    <row r="2880" spans="1:10" x14ac:dyDescent="0.25">
      <c r="A2880" t="s">
        <v>508</v>
      </c>
      <c r="B2880">
        <v>428</v>
      </c>
      <c r="C2880">
        <v>4.5571238999999996E-3</v>
      </c>
      <c r="D2880">
        <v>4.6390440999999998E-3</v>
      </c>
      <c r="E2880">
        <v>0</v>
      </c>
      <c r="F2880">
        <v>0</v>
      </c>
      <c r="G2880">
        <v>0</v>
      </c>
      <c r="H2880">
        <v>0</v>
      </c>
      <c r="I2880">
        <v>0</v>
      </c>
      <c r="J2880">
        <v>0</v>
      </c>
    </row>
    <row r="2881" spans="1:10" x14ac:dyDescent="0.25">
      <c r="A2881" t="s">
        <v>509</v>
      </c>
      <c r="B2881">
        <v>428</v>
      </c>
      <c r="C2881">
        <v>3.7240960000000002E-4</v>
      </c>
      <c r="D2881">
        <v>2.46932E-4</v>
      </c>
      <c r="E2881">
        <v>0</v>
      </c>
      <c r="F2881">
        <v>0</v>
      </c>
      <c r="G2881">
        <v>0</v>
      </c>
      <c r="H2881">
        <v>0</v>
      </c>
      <c r="I2881">
        <v>0</v>
      </c>
      <c r="J2881">
        <v>0</v>
      </c>
    </row>
    <row r="2882" spans="1:10" x14ac:dyDescent="0.25">
      <c r="A2882" t="s">
        <v>510</v>
      </c>
      <c r="B2882">
        <v>428</v>
      </c>
      <c r="C2882">
        <v>7.4500740000000003E-4</v>
      </c>
      <c r="D2882">
        <v>5.4933670000000001E-4</v>
      </c>
      <c r="E2882">
        <v>0</v>
      </c>
      <c r="F2882">
        <v>0</v>
      </c>
      <c r="G2882">
        <v>0</v>
      </c>
      <c r="H2882">
        <v>0</v>
      </c>
      <c r="I2882">
        <v>0</v>
      </c>
      <c r="J2882">
        <v>0</v>
      </c>
    </row>
    <row r="2883" spans="1:10" x14ac:dyDescent="0.25">
      <c r="A2883" t="s">
        <v>511</v>
      </c>
      <c r="B2883">
        <v>428</v>
      </c>
      <c r="C2883">
        <v>1.38296987E-2</v>
      </c>
      <c r="D2883">
        <v>1.0350340099999999E-2</v>
      </c>
      <c r="E2883">
        <v>0</v>
      </c>
      <c r="F2883">
        <v>0</v>
      </c>
      <c r="G2883">
        <v>0</v>
      </c>
      <c r="H2883">
        <v>0</v>
      </c>
      <c r="I2883">
        <v>0</v>
      </c>
      <c r="J2883">
        <v>0</v>
      </c>
    </row>
    <row r="2884" spans="1:10" x14ac:dyDescent="0.25">
      <c r="A2884" t="s">
        <v>512</v>
      </c>
      <c r="B2884">
        <v>428</v>
      </c>
      <c r="C2884">
        <v>4.5408340000000001E-4</v>
      </c>
      <c r="D2884">
        <v>3.4614999999999998E-4</v>
      </c>
      <c r="E2884">
        <v>0</v>
      </c>
      <c r="F2884">
        <v>0</v>
      </c>
      <c r="G2884">
        <v>0</v>
      </c>
      <c r="H2884">
        <v>0</v>
      </c>
      <c r="I2884">
        <v>0</v>
      </c>
      <c r="J2884">
        <v>0</v>
      </c>
    </row>
    <row r="2885" spans="1:10" x14ac:dyDescent="0.25">
      <c r="A2885" t="s">
        <v>513</v>
      </c>
      <c r="B2885">
        <v>428</v>
      </c>
      <c r="C2885">
        <v>2.4052429100000002E-2</v>
      </c>
      <c r="D2885">
        <v>1.8394327700000001E-2</v>
      </c>
      <c r="E2885">
        <v>0</v>
      </c>
      <c r="F2885">
        <v>0</v>
      </c>
      <c r="G2885">
        <v>0</v>
      </c>
      <c r="H2885">
        <v>0</v>
      </c>
      <c r="I2885">
        <v>0</v>
      </c>
      <c r="J2885">
        <v>0</v>
      </c>
    </row>
    <row r="2886" spans="1:10" x14ac:dyDescent="0.25">
      <c r="A2886" t="s">
        <v>514</v>
      </c>
      <c r="B2886">
        <v>428</v>
      </c>
      <c r="C2886">
        <v>6.0945940000000005E-4</v>
      </c>
      <c r="D2886">
        <v>4.5645599999999999E-4</v>
      </c>
      <c r="E2886">
        <v>0</v>
      </c>
      <c r="F2886">
        <v>0</v>
      </c>
      <c r="G2886">
        <v>0</v>
      </c>
      <c r="H2886">
        <v>0</v>
      </c>
      <c r="I2886">
        <v>0</v>
      </c>
      <c r="J2886">
        <v>0</v>
      </c>
    </row>
    <row r="2887" spans="1:10" x14ac:dyDescent="0.25">
      <c r="A2887" t="s">
        <v>515</v>
      </c>
      <c r="B2887">
        <v>428</v>
      </c>
      <c r="C2887">
        <v>1.04678475E-2</v>
      </c>
      <c r="D2887">
        <v>8.4098980000000007E-3</v>
      </c>
      <c r="E2887">
        <v>0</v>
      </c>
      <c r="F2887">
        <v>0</v>
      </c>
      <c r="G2887">
        <v>0</v>
      </c>
      <c r="H2887">
        <v>0</v>
      </c>
      <c r="I2887">
        <v>0</v>
      </c>
      <c r="J2887">
        <v>0</v>
      </c>
    </row>
    <row r="2888" spans="1:10" x14ac:dyDescent="0.25">
      <c r="A2888" t="s">
        <v>516</v>
      </c>
      <c r="B2888">
        <v>428</v>
      </c>
      <c r="C2888">
        <v>1.5205764199999999E-2</v>
      </c>
      <c r="D2888">
        <v>1.2219624599999999E-2</v>
      </c>
      <c r="E2888">
        <v>0</v>
      </c>
      <c r="F2888">
        <v>0</v>
      </c>
      <c r="G2888">
        <v>0</v>
      </c>
      <c r="H2888">
        <v>0</v>
      </c>
      <c r="I2888">
        <v>0</v>
      </c>
      <c r="J2888">
        <v>0</v>
      </c>
    </row>
    <row r="2889" spans="1:10" x14ac:dyDescent="0.25">
      <c r="A2889" t="s">
        <v>517</v>
      </c>
      <c r="B2889">
        <v>428</v>
      </c>
      <c r="C2889">
        <v>4.3009355999999999E-3</v>
      </c>
      <c r="D2889">
        <v>3.0637212999999998E-3</v>
      </c>
      <c r="E2889">
        <v>0</v>
      </c>
      <c r="F2889">
        <v>0</v>
      </c>
      <c r="G2889">
        <v>0</v>
      </c>
      <c r="H2889">
        <v>0</v>
      </c>
      <c r="I2889">
        <v>0</v>
      </c>
      <c r="J2889">
        <v>0</v>
      </c>
    </row>
    <row r="2890" spans="1:10" x14ac:dyDescent="0.25">
      <c r="A2890" t="s">
        <v>518</v>
      </c>
      <c r="B2890">
        <v>428</v>
      </c>
      <c r="C2890">
        <v>1.9829887E-3</v>
      </c>
      <c r="D2890">
        <v>7.421719E-4</v>
      </c>
      <c r="E2890">
        <v>0</v>
      </c>
      <c r="F2890">
        <v>0</v>
      </c>
      <c r="G2890">
        <v>0</v>
      </c>
      <c r="H2890">
        <v>0</v>
      </c>
      <c r="I2890">
        <v>0</v>
      </c>
      <c r="J2890">
        <v>0</v>
      </c>
    </row>
    <row r="2891" spans="1:10" x14ac:dyDescent="0.25">
      <c r="A2891" t="s">
        <v>519</v>
      </c>
      <c r="B2891">
        <v>428</v>
      </c>
      <c r="C2891">
        <v>3.1443433000000001E-3</v>
      </c>
      <c r="D2891">
        <v>3.1169690999999999E-3</v>
      </c>
      <c r="E2891">
        <v>0</v>
      </c>
      <c r="F2891">
        <v>0</v>
      </c>
      <c r="G2891">
        <v>0</v>
      </c>
      <c r="H2891">
        <v>0</v>
      </c>
      <c r="I2891">
        <v>0</v>
      </c>
      <c r="J2891">
        <v>0</v>
      </c>
    </row>
    <row r="2892" spans="1:10" x14ac:dyDescent="0.25">
      <c r="A2892" t="s">
        <v>440</v>
      </c>
      <c r="B2892">
        <v>428</v>
      </c>
      <c r="C2892">
        <v>0.16601149079999999</v>
      </c>
      <c r="D2892">
        <v>0.1020182452</v>
      </c>
      <c r="E2892">
        <v>0</v>
      </c>
      <c r="F2892">
        <v>0</v>
      </c>
      <c r="G2892">
        <v>0</v>
      </c>
      <c r="H2892">
        <v>0</v>
      </c>
      <c r="I2892">
        <v>0</v>
      </c>
      <c r="J2892">
        <v>0</v>
      </c>
    </row>
    <row r="2893" spans="1:10" x14ac:dyDescent="0.25">
      <c r="A2893" t="s">
        <v>441</v>
      </c>
      <c r="B2893">
        <v>428</v>
      </c>
      <c r="C2893">
        <v>9.5970873400000004E-2</v>
      </c>
      <c r="D2893">
        <v>8.0433922099999999E-2</v>
      </c>
      <c r="E2893">
        <v>0</v>
      </c>
      <c r="F2893">
        <v>0</v>
      </c>
      <c r="G2893">
        <v>0</v>
      </c>
      <c r="H2893">
        <v>0</v>
      </c>
      <c r="I2893">
        <v>0</v>
      </c>
      <c r="J2893">
        <v>0</v>
      </c>
    </row>
    <row r="2894" spans="1:10" x14ac:dyDescent="0.25">
      <c r="A2894" t="s">
        <v>442</v>
      </c>
      <c r="B2894">
        <v>428</v>
      </c>
      <c r="C2894">
        <v>0.70014897050000002</v>
      </c>
      <c r="D2894">
        <v>0.74592874470000003</v>
      </c>
      <c r="E2894">
        <v>0</v>
      </c>
      <c r="F2894">
        <v>0</v>
      </c>
      <c r="G2894">
        <v>0</v>
      </c>
      <c r="H2894">
        <v>0</v>
      </c>
      <c r="I2894">
        <v>0</v>
      </c>
      <c r="J2894">
        <v>0</v>
      </c>
    </row>
    <row r="2895" spans="1:10" x14ac:dyDescent="0.25">
      <c r="A2895" t="s">
        <v>443</v>
      </c>
      <c r="B2895">
        <v>428</v>
      </c>
      <c r="C2895">
        <v>0.2248001479</v>
      </c>
      <c r="D2895">
        <v>0.21350049530000001</v>
      </c>
      <c r="E2895">
        <v>0</v>
      </c>
      <c r="F2895">
        <v>0</v>
      </c>
      <c r="G2895">
        <v>0</v>
      </c>
      <c r="H2895">
        <v>0</v>
      </c>
      <c r="I2895">
        <v>0</v>
      </c>
      <c r="J2895">
        <v>0</v>
      </c>
    </row>
    <row r="2896" spans="1:10" x14ac:dyDescent="0.25">
      <c r="A2896" t="s">
        <v>444</v>
      </c>
      <c r="B2896">
        <v>428</v>
      </c>
      <c r="C2896">
        <v>1.9611319882</v>
      </c>
      <c r="D2896">
        <v>2.0033259972000002</v>
      </c>
      <c r="E2896">
        <v>0</v>
      </c>
      <c r="F2896">
        <v>0</v>
      </c>
      <c r="G2896">
        <v>0</v>
      </c>
      <c r="H2896">
        <v>0</v>
      </c>
      <c r="I2896">
        <v>0</v>
      </c>
      <c r="J2896">
        <v>0</v>
      </c>
    </row>
    <row r="2897" spans="1:10" x14ac:dyDescent="0.25">
      <c r="A2897" t="s">
        <v>446</v>
      </c>
      <c r="B2897">
        <v>428</v>
      </c>
      <c r="C2897">
        <v>7.9320807999999996E-3</v>
      </c>
      <c r="D2897">
        <v>8.2860416000000003E-3</v>
      </c>
      <c r="E2897">
        <v>0</v>
      </c>
      <c r="F2897">
        <v>0</v>
      </c>
      <c r="G2897">
        <v>0</v>
      </c>
      <c r="H2897">
        <v>0</v>
      </c>
      <c r="I2897">
        <v>0</v>
      </c>
      <c r="J2897">
        <v>0</v>
      </c>
    </row>
    <row r="2898" spans="1:10" x14ac:dyDescent="0.25">
      <c r="A2898" t="s">
        <v>447</v>
      </c>
      <c r="B2898">
        <v>428</v>
      </c>
      <c r="C2898">
        <v>7.2680926605999998</v>
      </c>
      <c r="D2898">
        <v>7.7653580849999999</v>
      </c>
      <c r="E2898">
        <v>0</v>
      </c>
      <c r="F2898">
        <v>0</v>
      </c>
      <c r="G2898">
        <v>0</v>
      </c>
      <c r="H2898">
        <v>0</v>
      </c>
      <c r="I2898">
        <v>0</v>
      </c>
      <c r="J2898">
        <v>0</v>
      </c>
    </row>
    <row r="2899" spans="1:10" x14ac:dyDescent="0.25">
      <c r="A2899" t="s">
        <v>445</v>
      </c>
      <c r="B2899">
        <v>428</v>
      </c>
      <c r="C2899">
        <v>2.0493934731999999</v>
      </c>
      <c r="D2899">
        <v>2.0360481517000002</v>
      </c>
      <c r="E2899">
        <v>0</v>
      </c>
      <c r="F2899">
        <v>0</v>
      </c>
      <c r="G2899">
        <v>0</v>
      </c>
      <c r="H2899">
        <v>0</v>
      </c>
      <c r="I2899">
        <v>0</v>
      </c>
      <c r="J2899">
        <v>0</v>
      </c>
    </row>
    <row r="2900" spans="1:10" x14ac:dyDescent="0.25">
      <c r="A2900" t="s">
        <v>448</v>
      </c>
      <c r="B2900">
        <v>428</v>
      </c>
      <c r="C2900">
        <v>0.20909909209999999</v>
      </c>
      <c r="D2900">
        <v>0.18499072650000001</v>
      </c>
      <c r="E2900">
        <v>0</v>
      </c>
      <c r="F2900">
        <v>0</v>
      </c>
      <c r="G2900">
        <v>0</v>
      </c>
      <c r="H2900">
        <v>0</v>
      </c>
      <c r="I2900">
        <v>0</v>
      </c>
      <c r="J2900">
        <v>0</v>
      </c>
    </row>
    <row r="2901" spans="1:10" x14ac:dyDescent="0.25">
      <c r="A2901" t="s">
        <v>364</v>
      </c>
      <c r="B2901">
        <v>428</v>
      </c>
      <c r="C2901" s="1">
        <v>12.791765</v>
      </c>
      <c r="D2901" s="1">
        <v>13.227252999999999</v>
      </c>
      <c r="E2901">
        <v>0</v>
      </c>
      <c r="F2901">
        <v>0</v>
      </c>
      <c r="G2901">
        <v>0</v>
      </c>
      <c r="H2901">
        <v>0</v>
      </c>
      <c r="I2901">
        <v>0</v>
      </c>
      <c r="J2901">
        <v>0</v>
      </c>
    </row>
    <row r="2902" spans="1:10" x14ac:dyDescent="0.25">
      <c r="A2902" t="s">
        <v>505</v>
      </c>
      <c r="B2902">
        <v>429</v>
      </c>
      <c r="C2902">
        <v>5.6744335000000002E-3</v>
      </c>
      <c r="D2902">
        <v>5.2406375999999996E-3</v>
      </c>
      <c r="E2902">
        <v>0</v>
      </c>
      <c r="F2902">
        <v>0</v>
      </c>
      <c r="G2902">
        <v>0</v>
      </c>
      <c r="H2902">
        <v>0</v>
      </c>
      <c r="I2902">
        <v>0</v>
      </c>
      <c r="J2902">
        <v>0</v>
      </c>
    </row>
    <row r="2903" spans="1:10" x14ac:dyDescent="0.25">
      <c r="A2903" t="s">
        <v>506</v>
      </c>
      <c r="B2903">
        <v>429</v>
      </c>
      <c r="C2903">
        <v>9.4198719999999993E-3</v>
      </c>
      <c r="D2903">
        <v>7.6487910999999999E-3</v>
      </c>
      <c r="E2903">
        <v>0</v>
      </c>
      <c r="F2903">
        <v>0</v>
      </c>
      <c r="G2903">
        <v>0</v>
      </c>
      <c r="H2903">
        <v>0</v>
      </c>
      <c r="I2903">
        <v>0</v>
      </c>
      <c r="J2903">
        <v>0</v>
      </c>
    </row>
    <row r="2904" spans="1:10" x14ac:dyDescent="0.25">
      <c r="A2904" t="s">
        <v>507</v>
      </c>
      <c r="B2904">
        <v>429</v>
      </c>
      <c r="C2904">
        <v>9.1838626999999999E-3</v>
      </c>
      <c r="D2904">
        <v>7.6557400000000003E-3</v>
      </c>
      <c r="E2904">
        <v>0</v>
      </c>
      <c r="F2904">
        <v>0</v>
      </c>
      <c r="G2904">
        <v>0</v>
      </c>
      <c r="H2904">
        <v>0</v>
      </c>
      <c r="I2904">
        <v>0</v>
      </c>
      <c r="J2904">
        <v>0</v>
      </c>
    </row>
    <row r="2905" spans="1:10" x14ac:dyDescent="0.25">
      <c r="A2905" t="s">
        <v>508</v>
      </c>
      <c r="B2905">
        <v>429</v>
      </c>
      <c r="C2905">
        <v>2.0991747999999999E-3</v>
      </c>
      <c r="D2905">
        <v>2.1377980999999998E-3</v>
      </c>
      <c r="E2905">
        <v>0</v>
      </c>
      <c r="F2905">
        <v>0</v>
      </c>
      <c r="G2905">
        <v>0</v>
      </c>
      <c r="H2905">
        <v>0</v>
      </c>
      <c r="I2905">
        <v>0</v>
      </c>
      <c r="J2905">
        <v>0</v>
      </c>
    </row>
    <row r="2906" spans="1:10" x14ac:dyDescent="0.25">
      <c r="A2906" t="s">
        <v>509</v>
      </c>
      <c r="B2906">
        <v>429</v>
      </c>
      <c r="C2906">
        <v>3.7233029999999997E-4</v>
      </c>
      <c r="D2906">
        <v>2.4688150000000002E-4</v>
      </c>
      <c r="E2906">
        <v>0</v>
      </c>
      <c r="F2906">
        <v>0</v>
      </c>
      <c r="G2906">
        <v>0</v>
      </c>
      <c r="H2906">
        <v>0</v>
      </c>
      <c r="I2906">
        <v>0</v>
      </c>
      <c r="J2906">
        <v>0</v>
      </c>
    </row>
    <row r="2907" spans="1:10" x14ac:dyDescent="0.25">
      <c r="A2907" t="s">
        <v>510</v>
      </c>
      <c r="B2907">
        <v>429</v>
      </c>
      <c r="C2907">
        <v>7.4028039999999998E-4</v>
      </c>
      <c r="D2907">
        <v>5.4603949999999996E-4</v>
      </c>
      <c r="E2907">
        <v>0</v>
      </c>
      <c r="F2907">
        <v>0</v>
      </c>
      <c r="G2907">
        <v>0</v>
      </c>
      <c r="H2907">
        <v>0</v>
      </c>
      <c r="I2907">
        <v>0</v>
      </c>
      <c r="J2907">
        <v>0</v>
      </c>
    </row>
    <row r="2908" spans="1:10" x14ac:dyDescent="0.25">
      <c r="A2908" t="s">
        <v>511</v>
      </c>
      <c r="B2908">
        <v>429</v>
      </c>
      <c r="C2908">
        <v>1.3660704900000001E-2</v>
      </c>
      <c r="D2908">
        <v>1.02254914E-2</v>
      </c>
      <c r="E2908">
        <v>0</v>
      </c>
      <c r="F2908">
        <v>0</v>
      </c>
      <c r="G2908">
        <v>0</v>
      </c>
      <c r="H2908">
        <v>0</v>
      </c>
      <c r="I2908">
        <v>0</v>
      </c>
      <c r="J2908">
        <v>0</v>
      </c>
    </row>
    <row r="2909" spans="1:10" x14ac:dyDescent="0.25">
      <c r="A2909" t="s">
        <v>512</v>
      </c>
      <c r="B2909">
        <v>429</v>
      </c>
      <c r="C2909">
        <v>4.4710570000000002E-4</v>
      </c>
      <c r="D2909">
        <v>3.4098009999999998E-4</v>
      </c>
      <c r="E2909">
        <v>0</v>
      </c>
      <c r="F2909">
        <v>0</v>
      </c>
      <c r="G2909">
        <v>0</v>
      </c>
      <c r="H2909">
        <v>0</v>
      </c>
      <c r="I2909">
        <v>0</v>
      </c>
      <c r="J2909">
        <v>0</v>
      </c>
    </row>
    <row r="2910" spans="1:10" x14ac:dyDescent="0.25">
      <c r="A2910" t="s">
        <v>513</v>
      </c>
      <c r="B2910">
        <v>429</v>
      </c>
      <c r="C2910">
        <v>2.9436846E-3</v>
      </c>
      <c r="D2910">
        <v>2.2512623000000001E-3</v>
      </c>
      <c r="E2910">
        <v>0</v>
      </c>
      <c r="F2910">
        <v>0</v>
      </c>
      <c r="G2910">
        <v>0</v>
      </c>
      <c r="H2910">
        <v>0</v>
      </c>
      <c r="I2910">
        <v>0</v>
      </c>
      <c r="J2910">
        <v>0</v>
      </c>
    </row>
    <row r="2911" spans="1:10" x14ac:dyDescent="0.25">
      <c r="A2911" t="s">
        <v>514</v>
      </c>
      <c r="B2911">
        <v>429</v>
      </c>
      <c r="C2911">
        <v>5.7832170000000004E-4</v>
      </c>
      <c r="D2911">
        <v>4.3314930000000002E-4</v>
      </c>
      <c r="E2911">
        <v>0</v>
      </c>
      <c r="F2911">
        <v>0</v>
      </c>
      <c r="G2911">
        <v>0</v>
      </c>
      <c r="H2911">
        <v>0</v>
      </c>
      <c r="I2911">
        <v>0</v>
      </c>
      <c r="J2911">
        <v>0</v>
      </c>
    </row>
    <row r="2912" spans="1:10" x14ac:dyDescent="0.25">
      <c r="A2912" t="s">
        <v>515</v>
      </c>
      <c r="B2912">
        <v>429</v>
      </c>
      <c r="C2912">
        <v>1.0267179E-2</v>
      </c>
      <c r="D2912">
        <v>8.2518756999999995E-3</v>
      </c>
      <c r="E2912">
        <v>0</v>
      </c>
      <c r="F2912">
        <v>0</v>
      </c>
      <c r="G2912">
        <v>0</v>
      </c>
      <c r="H2912">
        <v>0</v>
      </c>
      <c r="I2912">
        <v>0</v>
      </c>
      <c r="J2912">
        <v>0</v>
      </c>
    </row>
    <row r="2913" spans="1:10" x14ac:dyDescent="0.25">
      <c r="A2913" t="s">
        <v>516</v>
      </c>
      <c r="B2913">
        <v>429</v>
      </c>
      <c r="C2913">
        <v>1.4574595900000001E-2</v>
      </c>
      <c r="D2913">
        <v>1.17124898E-2</v>
      </c>
      <c r="E2913">
        <v>0</v>
      </c>
      <c r="F2913">
        <v>0</v>
      </c>
      <c r="G2913">
        <v>0</v>
      </c>
      <c r="H2913">
        <v>0</v>
      </c>
      <c r="I2913">
        <v>0</v>
      </c>
      <c r="J2913">
        <v>0</v>
      </c>
    </row>
    <row r="2914" spans="1:10" x14ac:dyDescent="0.25">
      <c r="A2914" t="s">
        <v>517</v>
      </c>
      <c r="B2914">
        <v>429</v>
      </c>
      <c r="C2914">
        <v>4.2721794000000002E-3</v>
      </c>
      <c r="D2914">
        <v>3.0438435999999998E-3</v>
      </c>
      <c r="E2914">
        <v>0</v>
      </c>
      <c r="F2914">
        <v>0</v>
      </c>
      <c r="G2914">
        <v>0</v>
      </c>
      <c r="H2914">
        <v>0</v>
      </c>
      <c r="I2914">
        <v>0</v>
      </c>
      <c r="J2914">
        <v>0</v>
      </c>
    </row>
    <row r="2915" spans="1:10" x14ac:dyDescent="0.25">
      <c r="A2915" t="s">
        <v>518</v>
      </c>
      <c r="B2915">
        <v>429</v>
      </c>
      <c r="C2915">
        <v>1.9191817999999999E-3</v>
      </c>
      <c r="D2915">
        <v>7.1869540000000002E-4</v>
      </c>
      <c r="E2915">
        <v>0</v>
      </c>
      <c r="F2915">
        <v>0</v>
      </c>
      <c r="G2915">
        <v>0</v>
      </c>
      <c r="H2915">
        <v>0</v>
      </c>
      <c r="I2915">
        <v>0</v>
      </c>
      <c r="J2915">
        <v>0</v>
      </c>
    </row>
    <row r="2916" spans="1:10" x14ac:dyDescent="0.25">
      <c r="A2916" t="s">
        <v>519</v>
      </c>
      <c r="B2916">
        <v>429</v>
      </c>
      <c r="C2916">
        <v>3.1337672E-3</v>
      </c>
      <c r="D2916">
        <v>3.1065011999999999E-3</v>
      </c>
      <c r="E2916">
        <v>0</v>
      </c>
      <c r="F2916">
        <v>0</v>
      </c>
      <c r="G2916">
        <v>0</v>
      </c>
      <c r="H2916">
        <v>0</v>
      </c>
      <c r="I2916">
        <v>0</v>
      </c>
      <c r="J2916">
        <v>0</v>
      </c>
    </row>
    <row r="2917" spans="1:10" x14ac:dyDescent="0.25">
      <c r="A2917" t="s">
        <v>440</v>
      </c>
      <c r="B2917">
        <v>429</v>
      </c>
      <c r="C2917">
        <v>6.1392869400000001E-2</v>
      </c>
      <c r="D2917">
        <v>3.7724497400000001E-2</v>
      </c>
      <c r="E2917">
        <v>0</v>
      </c>
      <c r="F2917">
        <v>0</v>
      </c>
      <c r="G2917">
        <v>0</v>
      </c>
      <c r="H2917">
        <v>0</v>
      </c>
      <c r="I2917">
        <v>0</v>
      </c>
      <c r="J2917">
        <v>0</v>
      </c>
    </row>
    <row r="2918" spans="1:10" x14ac:dyDescent="0.25">
      <c r="A2918" t="s">
        <v>441</v>
      </c>
      <c r="B2918">
        <v>429</v>
      </c>
      <c r="C2918">
        <v>8.3747905499999997E-2</v>
      </c>
      <c r="D2918">
        <v>7.0109632500000005E-2</v>
      </c>
      <c r="E2918">
        <v>0</v>
      </c>
      <c r="F2918">
        <v>0</v>
      </c>
      <c r="G2918">
        <v>0</v>
      </c>
      <c r="H2918">
        <v>0</v>
      </c>
      <c r="I2918">
        <v>0</v>
      </c>
      <c r="J2918">
        <v>0</v>
      </c>
    </row>
    <row r="2919" spans="1:10" x14ac:dyDescent="0.25">
      <c r="A2919" t="s">
        <v>442</v>
      </c>
      <c r="B2919">
        <v>429</v>
      </c>
      <c r="C2919">
        <v>0.38964168380000003</v>
      </c>
      <c r="D2919">
        <v>0.41511785709999999</v>
      </c>
      <c r="E2919">
        <v>0</v>
      </c>
      <c r="F2919">
        <v>0</v>
      </c>
      <c r="G2919">
        <v>0</v>
      </c>
      <c r="H2919">
        <v>0</v>
      </c>
      <c r="I2919">
        <v>0</v>
      </c>
      <c r="J2919">
        <v>0</v>
      </c>
    </row>
    <row r="2920" spans="1:10" x14ac:dyDescent="0.25">
      <c r="A2920" t="s">
        <v>443</v>
      </c>
      <c r="B2920">
        <v>429</v>
      </c>
      <c r="C2920">
        <v>6.5362612099999995E-2</v>
      </c>
      <c r="D2920">
        <v>6.2074118300000002E-2</v>
      </c>
      <c r="E2920">
        <v>0</v>
      </c>
      <c r="F2920">
        <v>0</v>
      </c>
      <c r="G2920">
        <v>0</v>
      </c>
      <c r="H2920">
        <v>0</v>
      </c>
      <c r="I2920">
        <v>0</v>
      </c>
      <c r="J2920">
        <v>0</v>
      </c>
    </row>
    <row r="2921" spans="1:10" x14ac:dyDescent="0.25">
      <c r="A2921" t="s">
        <v>444</v>
      </c>
      <c r="B2921">
        <v>429</v>
      </c>
      <c r="C2921">
        <v>0.78083446749999996</v>
      </c>
      <c r="D2921">
        <v>0.79767523139999996</v>
      </c>
      <c r="E2921">
        <v>0</v>
      </c>
      <c r="F2921">
        <v>0</v>
      </c>
      <c r="G2921">
        <v>0</v>
      </c>
      <c r="H2921">
        <v>0</v>
      </c>
      <c r="I2921">
        <v>0</v>
      </c>
      <c r="J2921">
        <v>0</v>
      </c>
    </row>
    <row r="2922" spans="1:10" x14ac:dyDescent="0.25">
      <c r="A2922" t="s">
        <v>446</v>
      </c>
      <c r="B2922">
        <v>429</v>
      </c>
      <c r="C2922">
        <v>7.6567917000000003E-3</v>
      </c>
      <c r="D2922">
        <v>7.9984558000000001E-3</v>
      </c>
      <c r="E2922">
        <v>0</v>
      </c>
      <c r="F2922">
        <v>0</v>
      </c>
      <c r="G2922">
        <v>0</v>
      </c>
      <c r="H2922">
        <v>0</v>
      </c>
      <c r="I2922">
        <v>0</v>
      </c>
      <c r="J2922">
        <v>0</v>
      </c>
    </row>
    <row r="2923" spans="1:10" x14ac:dyDescent="0.25">
      <c r="A2923" t="s">
        <v>447</v>
      </c>
      <c r="B2923">
        <v>429</v>
      </c>
      <c r="C2923">
        <v>0.27361233439999999</v>
      </c>
      <c r="D2923">
        <v>0.29232069910000003</v>
      </c>
      <c r="E2923">
        <v>0</v>
      </c>
      <c r="F2923">
        <v>0</v>
      </c>
      <c r="G2923">
        <v>0</v>
      </c>
      <c r="H2923">
        <v>0</v>
      </c>
      <c r="I2923">
        <v>0</v>
      </c>
      <c r="J2923">
        <v>0</v>
      </c>
    </row>
    <row r="2924" spans="1:10" x14ac:dyDescent="0.25">
      <c r="A2924" t="s">
        <v>445</v>
      </c>
      <c r="B2924">
        <v>429</v>
      </c>
      <c r="C2924">
        <v>0.9420372374</v>
      </c>
      <c r="D2924">
        <v>0.93591153549999995</v>
      </c>
      <c r="E2924">
        <v>0</v>
      </c>
      <c r="F2924">
        <v>0</v>
      </c>
      <c r="G2924">
        <v>0</v>
      </c>
      <c r="H2924">
        <v>0</v>
      </c>
      <c r="I2924">
        <v>0</v>
      </c>
      <c r="J2924">
        <v>0</v>
      </c>
    </row>
    <row r="2925" spans="1:10" x14ac:dyDescent="0.25">
      <c r="A2925" t="s">
        <v>448</v>
      </c>
      <c r="B2925">
        <v>429</v>
      </c>
      <c r="C2925">
        <v>0.1565452165</v>
      </c>
      <c r="D2925">
        <v>0.13849232819999999</v>
      </c>
      <c r="E2925">
        <v>0</v>
      </c>
      <c r="F2925">
        <v>0</v>
      </c>
      <c r="G2925">
        <v>0</v>
      </c>
      <c r="H2925">
        <v>0</v>
      </c>
      <c r="I2925">
        <v>0</v>
      </c>
      <c r="J2925">
        <v>0</v>
      </c>
    </row>
    <row r="2926" spans="1:10" x14ac:dyDescent="0.25">
      <c r="A2926" t="s">
        <v>364</v>
      </c>
      <c r="B2926">
        <v>429</v>
      </c>
      <c r="C2926">
        <v>2.8401177922</v>
      </c>
      <c r="D2926">
        <v>2.8209845321000002</v>
      </c>
      <c r="E2926">
        <v>0</v>
      </c>
      <c r="F2926">
        <v>0</v>
      </c>
      <c r="G2926">
        <v>0</v>
      </c>
      <c r="H2926">
        <v>0</v>
      </c>
      <c r="I2926">
        <v>0</v>
      </c>
      <c r="J2926">
        <v>0</v>
      </c>
    </row>
    <row r="2927" spans="1:10" x14ac:dyDescent="0.25">
      <c r="A2927" t="s">
        <v>505</v>
      </c>
      <c r="B2927">
        <v>430</v>
      </c>
      <c r="C2927">
        <v>2.1364619999999999E-4</v>
      </c>
      <c r="D2927">
        <v>1.9722190000000001E-4</v>
      </c>
      <c r="E2927">
        <v>0</v>
      </c>
      <c r="F2927">
        <v>0</v>
      </c>
      <c r="G2927">
        <v>0</v>
      </c>
      <c r="H2927">
        <v>0</v>
      </c>
      <c r="I2927">
        <v>0</v>
      </c>
      <c r="J2927">
        <v>0</v>
      </c>
    </row>
    <row r="2928" spans="1:10" x14ac:dyDescent="0.25">
      <c r="A2928" t="s">
        <v>506</v>
      </c>
      <c r="B2928">
        <v>430</v>
      </c>
      <c r="C2928">
        <v>2.6510895999999999E-3</v>
      </c>
      <c r="D2928">
        <v>2.1523935E-3</v>
      </c>
      <c r="E2928">
        <v>0</v>
      </c>
      <c r="F2928">
        <v>0</v>
      </c>
      <c r="G2928">
        <v>0</v>
      </c>
      <c r="H2928">
        <v>0</v>
      </c>
      <c r="I2928">
        <v>0</v>
      </c>
      <c r="J2928">
        <v>0</v>
      </c>
    </row>
    <row r="2929" spans="1:10" x14ac:dyDescent="0.25">
      <c r="A2929" t="s">
        <v>507</v>
      </c>
      <c r="B2929">
        <v>430</v>
      </c>
      <c r="C2929">
        <v>2.3192057999999998E-3</v>
      </c>
      <c r="D2929">
        <v>1.9332994E-3</v>
      </c>
      <c r="E2929">
        <v>0</v>
      </c>
      <c r="F2929">
        <v>0</v>
      </c>
      <c r="G2929">
        <v>0</v>
      </c>
      <c r="H2929">
        <v>0</v>
      </c>
      <c r="I2929">
        <v>0</v>
      </c>
      <c r="J2929">
        <v>0</v>
      </c>
    </row>
    <row r="2930" spans="1:10" x14ac:dyDescent="0.25">
      <c r="A2930" t="s">
        <v>508</v>
      </c>
      <c r="B2930">
        <v>430</v>
      </c>
      <c r="C2930">
        <v>2.4579491000000001E-3</v>
      </c>
      <c r="D2930">
        <v>2.5012459999999999E-3</v>
      </c>
      <c r="E2930">
        <v>0</v>
      </c>
      <c r="F2930">
        <v>0</v>
      </c>
      <c r="G2930">
        <v>0</v>
      </c>
      <c r="H2930">
        <v>0</v>
      </c>
      <c r="I2930">
        <v>0</v>
      </c>
      <c r="J2930">
        <v>0</v>
      </c>
    </row>
    <row r="2931" spans="1:10" x14ac:dyDescent="0.25">
      <c r="A2931" t="s">
        <v>509</v>
      </c>
      <c r="B2931">
        <v>430</v>
      </c>
      <c r="C2931">
        <v>7.9300000000000002E-8</v>
      </c>
      <c r="D2931">
        <v>5.0500000000000002E-8</v>
      </c>
      <c r="E2931">
        <v>0</v>
      </c>
      <c r="F2931">
        <v>0</v>
      </c>
      <c r="G2931">
        <v>0</v>
      </c>
      <c r="H2931">
        <v>0</v>
      </c>
      <c r="I2931">
        <v>0</v>
      </c>
      <c r="J2931">
        <v>0</v>
      </c>
    </row>
    <row r="2932" spans="1:10" x14ac:dyDescent="0.25">
      <c r="A2932" t="s">
        <v>510</v>
      </c>
      <c r="B2932">
        <v>430</v>
      </c>
      <c r="C2932">
        <v>4.7269999999999998E-6</v>
      </c>
      <c r="D2932">
        <v>3.2972E-6</v>
      </c>
      <c r="E2932">
        <v>0</v>
      </c>
      <c r="F2932">
        <v>0</v>
      </c>
      <c r="G2932">
        <v>0</v>
      </c>
      <c r="H2932">
        <v>0</v>
      </c>
      <c r="I2932">
        <v>0</v>
      </c>
      <c r="J2932">
        <v>0</v>
      </c>
    </row>
    <row r="2933" spans="1:10" x14ac:dyDescent="0.25">
      <c r="A2933" t="s">
        <v>511</v>
      </c>
      <c r="B2933">
        <v>430</v>
      </c>
      <c r="C2933">
        <v>1.6899379999999999E-4</v>
      </c>
      <c r="D2933">
        <v>1.2484869999999999E-4</v>
      </c>
      <c r="E2933">
        <v>0</v>
      </c>
      <c r="F2933">
        <v>0</v>
      </c>
      <c r="G2933">
        <v>0</v>
      </c>
      <c r="H2933">
        <v>0</v>
      </c>
      <c r="I2933">
        <v>0</v>
      </c>
      <c r="J2933">
        <v>0</v>
      </c>
    </row>
    <row r="2934" spans="1:10" x14ac:dyDescent="0.25">
      <c r="A2934" t="s">
        <v>512</v>
      </c>
      <c r="B2934">
        <v>430</v>
      </c>
      <c r="C2934">
        <v>6.9777000000000001E-6</v>
      </c>
      <c r="D2934">
        <v>5.1699000000000003E-6</v>
      </c>
      <c r="E2934">
        <v>0</v>
      </c>
      <c r="F2934">
        <v>0</v>
      </c>
      <c r="G2934">
        <v>0</v>
      </c>
      <c r="H2934">
        <v>0</v>
      </c>
      <c r="I2934">
        <v>0</v>
      </c>
      <c r="J2934">
        <v>0</v>
      </c>
    </row>
    <row r="2935" spans="1:10" x14ac:dyDescent="0.25">
      <c r="A2935" t="s">
        <v>513</v>
      </c>
      <c r="B2935">
        <v>430</v>
      </c>
      <c r="C2935">
        <v>2.1108744499999998E-2</v>
      </c>
      <c r="D2935">
        <v>1.61430654E-2</v>
      </c>
      <c r="E2935">
        <v>0</v>
      </c>
      <c r="F2935">
        <v>0</v>
      </c>
      <c r="G2935">
        <v>0</v>
      </c>
      <c r="H2935">
        <v>0</v>
      </c>
      <c r="I2935">
        <v>0</v>
      </c>
      <c r="J2935">
        <v>0</v>
      </c>
    </row>
    <row r="2936" spans="1:10" x14ac:dyDescent="0.25">
      <c r="A2936" t="s">
        <v>514</v>
      </c>
      <c r="B2936">
        <v>430</v>
      </c>
      <c r="C2936">
        <v>3.1137699999999998E-5</v>
      </c>
      <c r="D2936">
        <v>2.3306700000000002E-5</v>
      </c>
      <c r="E2936">
        <v>0</v>
      </c>
      <c r="F2936">
        <v>0</v>
      </c>
      <c r="G2936">
        <v>0</v>
      </c>
      <c r="H2936">
        <v>0</v>
      </c>
      <c r="I2936">
        <v>0</v>
      </c>
      <c r="J2936">
        <v>0</v>
      </c>
    </row>
    <row r="2937" spans="1:10" x14ac:dyDescent="0.25">
      <c r="A2937" t="s">
        <v>515</v>
      </c>
      <c r="B2937">
        <v>430</v>
      </c>
      <c r="C2937">
        <v>2.0066849999999999E-4</v>
      </c>
      <c r="D2937">
        <v>1.5802230000000001E-4</v>
      </c>
      <c r="E2937">
        <v>0</v>
      </c>
      <c r="F2937">
        <v>0</v>
      </c>
      <c r="G2937">
        <v>0</v>
      </c>
      <c r="H2937">
        <v>0</v>
      </c>
      <c r="I2937">
        <v>0</v>
      </c>
      <c r="J2937">
        <v>0</v>
      </c>
    </row>
    <row r="2938" spans="1:10" x14ac:dyDescent="0.25">
      <c r="A2938" t="s">
        <v>516</v>
      </c>
      <c r="B2938">
        <v>430</v>
      </c>
      <c r="C2938">
        <v>6.3116840000000001E-4</v>
      </c>
      <c r="D2938">
        <v>5.0713479999999996E-4</v>
      </c>
      <c r="E2938">
        <v>0</v>
      </c>
      <c r="F2938">
        <v>0</v>
      </c>
      <c r="G2938">
        <v>0</v>
      </c>
      <c r="H2938">
        <v>0</v>
      </c>
      <c r="I2938">
        <v>0</v>
      </c>
      <c r="J2938">
        <v>0</v>
      </c>
    </row>
    <row r="2939" spans="1:10" x14ac:dyDescent="0.25">
      <c r="A2939" t="s">
        <v>517</v>
      </c>
      <c r="B2939">
        <v>430</v>
      </c>
      <c r="C2939">
        <v>2.8756100000000001E-5</v>
      </c>
      <c r="D2939">
        <v>1.9877700000000001E-5</v>
      </c>
      <c r="E2939">
        <v>0</v>
      </c>
      <c r="F2939">
        <v>0</v>
      </c>
      <c r="G2939">
        <v>0</v>
      </c>
      <c r="H2939">
        <v>0</v>
      </c>
      <c r="I2939">
        <v>0</v>
      </c>
      <c r="J2939">
        <v>0</v>
      </c>
    </row>
    <row r="2940" spans="1:10" x14ac:dyDescent="0.25">
      <c r="A2940" t="s">
        <v>518</v>
      </c>
      <c r="B2940">
        <v>430</v>
      </c>
      <c r="C2940">
        <v>6.3806900000000001E-5</v>
      </c>
      <c r="D2940">
        <v>2.3476500000000001E-5</v>
      </c>
      <c r="E2940">
        <v>0</v>
      </c>
      <c r="F2940">
        <v>0</v>
      </c>
      <c r="G2940">
        <v>0</v>
      </c>
      <c r="H2940">
        <v>0</v>
      </c>
      <c r="I2940">
        <v>0</v>
      </c>
      <c r="J2940">
        <v>0</v>
      </c>
    </row>
    <row r="2941" spans="1:10" x14ac:dyDescent="0.25">
      <c r="A2941" t="s">
        <v>519</v>
      </c>
      <c r="B2941">
        <v>430</v>
      </c>
      <c r="C2941">
        <v>1.05761E-5</v>
      </c>
      <c r="D2941">
        <v>1.04679E-5</v>
      </c>
      <c r="E2941">
        <v>0</v>
      </c>
      <c r="F2941">
        <v>0</v>
      </c>
      <c r="G2941">
        <v>0</v>
      </c>
      <c r="H2941">
        <v>0</v>
      </c>
      <c r="I2941">
        <v>0</v>
      </c>
      <c r="J2941">
        <v>0</v>
      </c>
    </row>
    <row r="2942" spans="1:10" x14ac:dyDescent="0.25">
      <c r="A2942" t="s">
        <v>440</v>
      </c>
      <c r="B2942">
        <v>430</v>
      </c>
      <c r="C2942">
        <v>0.1046186214</v>
      </c>
      <c r="D2942">
        <v>6.4293747700000001E-2</v>
      </c>
      <c r="E2942">
        <v>0</v>
      </c>
      <c r="F2942">
        <v>0</v>
      </c>
      <c r="G2942">
        <v>0</v>
      </c>
      <c r="H2942">
        <v>0</v>
      </c>
      <c r="I2942">
        <v>0</v>
      </c>
      <c r="J2942">
        <v>0</v>
      </c>
    </row>
    <row r="2943" spans="1:10" x14ac:dyDescent="0.25">
      <c r="A2943" t="s">
        <v>441</v>
      </c>
      <c r="B2943">
        <v>430</v>
      </c>
      <c r="C2943">
        <v>1.2222967899999999E-2</v>
      </c>
      <c r="D2943">
        <v>1.03242895E-2</v>
      </c>
      <c r="E2943">
        <v>0</v>
      </c>
      <c r="F2943">
        <v>0</v>
      </c>
      <c r="G2943">
        <v>0</v>
      </c>
      <c r="H2943">
        <v>0</v>
      </c>
      <c r="I2943">
        <v>0</v>
      </c>
      <c r="J2943">
        <v>0</v>
      </c>
    </row>
    <row r="2944" spans="1:10" x14ac:dyDescent="0.25">
      <c r="A2944" t="s">
        <v>442</v>
      </c>
      <c r="B2944">
        <v>430</v>
      </c>
      <c r="C2944">
        <v>0.3105072867</v>
      </c>
      <c r="D2944">
        <v>0.33081088759999999</v>
      </c>
      <c r="E2944">
        <v>0</v>
      </c>
      <c r="F2944">
        <v>0</v>
      </c>
      <c r="G2944">
        <v>0</v>
      </c>
      <c r="H2944">
        <v>0</v>
      </c>
      <c r="I2944">
        <v>0</v>
      </c>
      <c r="J2944">
        <v>0</v>
      </c>
    </row>
    <row r="2945" spans="1:10" x14ac:dyDescent="0.25">
      <c r="A2945" t="s">
        <v>443</v>
      </c>
      <c r="B2945">
        <v>430</v>
      </c>
      <c r="C2945">
        <v>0.1594375358</v>
      </c>
      <c r="D2945">
        <v>0.151426377</v>
      </c>
      <c r="E2945">
        <v>0</v>
      </c>
      <c r="F2945">
        <v>0</v>
      </c>
      <c r="G2945">
        <v>0</v>
      </c>
      <c r="H2945">
        <v>0</v>
      </c>
      <c r="I2945">
        <v>0</v>
      </c>
      <c r="J2945">
        <v>0</v>
      </c>
    </row>
    <row r="2946" spans="1:10" x14ac:dyDescent="0.25">
      <c r="A2946" t="s">
        <v>444</v>
      </c>
      <c r="B2946">
        <v>430</v>
      </c>
      <c r="C2946">
        <v>1.1802975207999999</v>
      </c>
      <c r="D2946">
        <v>1.2056507659</v>
      </c>
      <c r="E2946">
        <v>0</v>
      </c>
      <c r="F2946">
        <v>0</v>
      </c>
      <c r="G2946">
        <v>0</v>
      </c>
      <c r="H2946">
        <v>0</v>
      </c>
      <c r="I2946">
        <v>0</v>
      </c>
      <c r="J2946">
        <v>0</v>
      </c>
    </row>
    <row r="2947" spans="1:10" x14ac:dyDescent="0.25">
      <c r="A2947" t="s">
        <v>446</v>
      </c>
      <c r="B2947">
        <v>430</v>
      </c>
      <c r="C2947">
        <v>2.7528909999999999E-4</v>
      </c>
      <c r="D2947">
        <v>2.8758579999999998E-4</v>
      </c>
      <c r="E2947">
        <v>0</v>
      </c>
      <c r="F2947">
        <v>0</v>
      </c>
      <c r="G2947">
        <v>0</v>
      </c>
      <c r="H2947">
        <v>0</v>
      </c>
      <c r="I2947">
        <v>0</v>
      </c>
      <c r="J2947">
        <v>0</v>
      </c>
    </row>
    <row r="2948" spans="1:10" x14ac:dyDescent="0.25">
      <c r="A2948" t="s">
        <v>447</v>
      </c>
      <c r="B2948">
        <v>430</v>
      </c>
      <c r="C2948">
        <v>6.9944803261999997</v>
      </c>
      <c r="D2948">
        <v>7.4730373859999997</v>
      </c>
      <c r="E2948">
        <v>0</v>
      </c>
      <c r="F2948">
        <v>0</v>
      </c>
      <c r="G2948">
        <v>0</v>
      </c>
      <c r="H2948">
        <v>0</v>
      </c>
      <c r="I2948">
        <v>0</v>
      </c>
      <c r="J2948">
        <v>0</v>
      </c>
    </row>
    <row r="2949" spans="1:10" x14ac:dyDescent="0.25">
      <c r="A2949" t="s">
        <v>445</v>
      </c>
      <c r="B2949">
        <v>430</v>
      </c>
      <c r="C2949">
        <v>1.1073562358</v>
      </c>
      <c r="D2949">
        <v>1.1001366161999999</v>
      </c>
      <c r="E2949">
        <v>0</v>
      </c>
      <c r="F2949">
        <v>0</v>
      </c>
      <c r="G2949">
        <v>0</v>
      </c>
      <c r="H2949">
        <v>0</v>
      </c>
      <c r="I2949">
        <v>0</v>
      </c>
      <c r="J2949">
        <v>0</v>
      </c>
    </row>
    <row r="2950" spans="1:10" x14ac:dyDescent="0.25">
      <c r="A2950" t="s">
        <v>448</v>
      </c>
      <c r="B2950">
        <v>430</v>
      </c>
      <c r="C2950">
        <v>5.2553875600000001E-2</v>
      </c>
      <c r="D2950">
        <v>4.64983983E-2</v>
      </c>
      <c r="E2950">
        <v>0</v>
      </c>
      <c r="F2950">
        <v>0</v>
      </c>
      <c r="G2950">
        <v>0</v>
      </c>
      <c r="H2950">
        <v>0</v>
      </c>
      <c r="I2950">
        <v>0</v>
      </c>
      <c r="J2950">
        <v>0</v>
      </c>
    </row>
    <row r="2951" spans="1:10" x14ac:dyDescent="0.25">
      <c r="A2951" t="s">
        <v>364</v>
      </c>
      <c r="B2951">
        <v>430</v>
      </c>
      <c r="C2951">
        <v>9.9516471861000007</v>
      </c>
      <c r="D2951" s="1">
        <v>10.406269</v>
      </c>
      <c r="E2951">
        <v>0</v>
      </c>
      <c r="F2951">
        <v>0</v>
      </c>
      <c r="G2951">
        <v>0</v>
      </c>
      <c r="H2951">
        <v>0</v>
      </c>
      <c r="I2951">
        <v>0</v>
      </c>
      <c r="J2951">
        <v>0</v>
      </c>
    </row>
    <row r="2952" spans="1:10" x14ac:dyDescent="0.25">
      <c r="A2952" t="s">
        <v>505</v>
      </c>
      <c r="B2952">
        <v>431</v>
      </c>
      <c r="C2952">
        <v>3.1391150899999998E-2</v>
      </c>
      <c r="D2952">
        <v>2.9416036400000001E-2</v>
      </c>
      <c r="E2952">
        <v>0</v>
      </c>
      <c r="F2952">
        <v>0</v>
      </c>
      <c r="G2952">
        <v>0</v>
      </c>
      <c r="H2952">
        <v>0</v>
      </c>
      <c r="I2952">
        <v>0</v>
      </c>
      <c r="J2952">
        <v>0</v>
      </c>
    </row>
    <row r="2953" spans="1:10" x14ac:dyDescent="0.25">
      <c r="A2953" t="s">
        <v>506</v>
      </c>
      <c r="B2953">
        <v>431</v>
      </c>
      <c r="C2953">
        <v>4.8209415499999998E-2</v>
      </c>
      <c r="D2953">
        <v>3.9302450900000001E-2</v>
      </c>
      <c r="E2953">
        <v>0</v>
      </c>
      <c r="F2953">
        <v>0</v>
      </c>
      <c r="G2953">
        <v>0</v>
      </c>
      <c r="H2953">
        <v>0</v>
      </c>
      <c r="I2953">
        <v>0</v>
      </c>
      <c r="J2953">
        <v>0</v>
      </c>
    </row>
    <row r="2954" spans="1:10" x14ac:dyDescent="0.25">
      <c r="A2954" t="s">
        <v>507</v>
      </c>
      <c r="B2954">
        <v>431</v>
      </c>
      <c r="C2954">
        <v>4.4154201499999997E-2</v>
      </c>
      <c r="D2954">
        <v>3.7165520100000002E-2</v>
      </c>
      <c r="E2954">
        <v>0</v>
      </c>
      <c r="F2954">
        <v>0</v>
      </c>
      <c r="G2954">
        <v>0</v>
      </c>
      <c r="H2954">
        <v>0</v>
      </c>
      <c r="I2954">
        <v>0</v>
      </c>
      <c r="J2954">
        <v>0</v>
      </c>
    </row>
    <row r="2955" spans="1:10" x14ac:dyDescent="0.25">
      <c r="A2955" t="s">
        <v>508</v>
      </c>
      <c r="B2955">
        <v>431</v>
      </c>
      <c r="C2955">
        <v>2.45216514E-2</v>
      </c>
      <c r="D2955">
        <v>2.5260940700000001E-2</v>
      </c>
      <c r="E2955">
        <v>0</v>
      </c>
      <c r="F2955">
        <v>0</v>
      </c>
      <c r="G2955">
        <v>0</v>
      </c>
      <c r="H2955">
        <v>0</v>
      </c>
      <c r="I2955">
        <v>0</v>
      </c>
      <c r="J2955">
        <v>0</v>
      </c>
    </row>
    <row r="2956" spans="1:10" x14ac:dyDescent="0.25">
      <c r="A2956" t="s">
        <v>509</v>
      </c>
      <c r="B2956">
        <v>431</v>
      </c>
      <c r="C2956">
        <v>8.9292163000000008E-3</v>
      </c>
      <c r="D2956">
        <v>5.8593424000000002E-3</v>
      </c>
      <c r="E2956">
        <v>0</v>
      </c>
      <c r="F2956">
        <v>0</v>
      </c>
      <c r="G2956">
        <v>0</v>
      </c>
      <c r="H2956">
        <v>0</v>
      </c>
      <c r="I2956">
        <v>0</v>
      </c>
      <c r="J2956">
        <v>0</v>
      </c>
    </row>
    <row r="2957" spans="1:10" x14ac:dyDescent="0.25">
      <c r="A2957" t="s">
        <v>510</v>
      </c>
      <c r="B2957">
        <v>431</v>
      </c>
      <c r="C2957">
        <v>3.8270775000000001E-3</v>
      </c>
      <c r="D2957">
        <v>2.8241885999999998E-3</v>
      </c>
      <c r="E2957">
        <v>0</v>
      </c>
      <c r="F2957">
        <v>0</v>
      </c>
      <c r="G2957">
        <v>0</v>
      </c>
      <c r="H2957">
        <v>0</v>
      </c>
      <c r="I2957">
        <v>0</v>
      </c>
      <c r="J2957">
        <v>0</v>
      </c>
    </row>
    <row r="2958" spans="1:10" x14ac:dyDescent="0.25">
      <c r="A2958" t="s">
        <v>511</v>
      </c>
      <c r="B2958">
        <v>431</v>
      </c>
      <c r="C2958">
        <v>6.5143190899999995E-2</v>
      </c>
      <c r="D2958">
        <v>4.7917881199999998E-2</v>
      </c>
      <c r="E2958">
        <v>0</v>
      </c>
      <c r="F2958">
        <v>0</v>
      </c>
      <c r="G2958">
        <v>0</v>
      </c>
      <c r="H2958">
        <v>0</v>
      </c>
      <c r="I2958">
        <v>0</v>
      </c>
      <c r="J2958">
        <v>0</v>
      </c>
    </row>
    <row r="2959" spans="1:10" x14ac:dyDescent="0.25">
      <c r="A2959" t="s">
        <v>512</v>
      </c>
      <c r="B2959">
        <v>431</v>
      </c>
      <c r="C2959">
        <v>7.8594205000000004E-3</v>
      </c>
      <c r="D2959">
        <v>5.9515881999999999E-3</v>
      </c>
      <c r="E2959">
        <v>0</v>
      </c>
      <c r="F2959">
        <v>0</v>
      </c>
      <c r="G2959">
        <v>0</v>
      </c>
      <c r="H2959">
        <v>0</v>
      </c>
      <c r="I2959">
        <v>0</v>
      </c>
      <c r="J2959">
        <v>0</v>
      </c>
    </row>
    <row r="2960" spans="1:10" x14ac:dyDescent="0.25">
      <c r="A2960" t="s">
        <v>513</v>
      </c>
      <c r="B2960">
        <v>431</v>
      </c>
      <c r="C2960">
        <v>2.1022010099999999E-2</v>
      </c>
      <c r="D2960">
        <v>1.6064356799999999E-2</v>
      </c>
      <c r="E2960">
        <v>0</v>
      </c>
      <c r="F2960">
        <v>0</v>
      </c>
      <c r="G2960">
        <v>0</v>
      </c>
      <c r="H2960">
        <v>0</v>
      </c>
      <c r="I2960">
        <v>0</v>
      </c>
      <c r="J2960">
        <v>0</v>
      </c>
    </row>
    <row r="2961" spans="1:10" x14ac:dyDescent="0.25">
      <c r="A2961" t="s">
        <v>514</v>
      </c>
      <c r="B2961">
        <v>431</v>
      </c>
      <c r="C2961">
        <v>6.4434080999999999E-3</v>
      </c>
      <c r="D2961">
        <v>4.8304235000000001E-3</v>
      </c>
      <c r="E2961">
        <v>0</v>
      </c>
      <c r="F2961">
        <v>0</v>
      </c>
      <c r="G2961">
        <v>0</v>
      </c>
      <c r="H2961">
        <v>0</v>
      </c>
      <c r="I2961">
        <v>0</v>
      </c>
      <c r="J2961">
        <v>0</v>
      </c>
    </row>
    <row r="2962" spans="1:10" x14ac:dyDescent="0.25">
      <c r="A2962" t="s">
        <v>515</v>
      </c>
      <c r="B2962">
        <v>431</v>
      </c>
      <c r="C2962">
        <v>3.2834731800000003E-2</v>
      </c>
      <c r="D2962">
        <v>2.6370221700000002E-2</v>
      </c>
      <c r="E2962">
        <v>0</v>
      </c>
      <c r="F2962">
        <v>0</v>
      </c>
      <c r="G2962">
        <v>0</v>
      </c>
      <c r="H2962">
        <v>0</v>
      </c>
      <c r="I2962">
        <v>0</v>
      </c>
      <c r="J2962">
        <v>0</v>
      </c>
    </row>
    <row r="2963" spans="1:10" x14ac:dyDescent="0.25">
      <c r="A2963" t="s">
        <v>516</v>
      </c>
      <c r="B2963">
        <v>431</v>
      </c>
      <c r="C2963">
        <v>3.3693183000000002E-2</v>
      </c>
      <c r="D2963">
        <v>2.6912410300000002E-2</v>
      </c>
      <c r="E2963">
        <v>0</v>
      </c>
      <c r="F2963">
        <v>0</v>
      </c>
      <c r="G2963">
        <v>0</v>
      </c>
      <c r="H2963">
        <v>0</v>
      </c>
      <c r="I2963">
        <v>0</v>
      </c>
      <c r="J2963">
        <v>0</v>
      </c>
    </row>
    <row r="2964" spans="1:10" x14ac:dyDescent="0.25">
      <c r="A2964" t="s">
        <v>517</v>
      </c>
      <c r="B2964">
        <v>431</v>
      </c>
      <c r="C2964">
        <v>1.31865734E-2</v>
      </c>
      <c r="D2964">
        <v>9.2871853000000004E-3</v>
      </c>
      <c r="E2964">
        <v>0</v>
      </c>
      <c r="F2964">
        <v>0</v>
      </c>
      <c r="G2964">
        <v>0</v>
      </c>
      <c r="H2964">
        <v>0</v>
      </c>
      <c r="I2964">
        <v>0</v>
      </c>
      <c r="J2964">
        <v>0</v>
      </c>
    </row>
    <row r="2965" spans="1:10" x14ac:dyDescent="0.25">
      <c r="A2965" t="s">
        <v>518</v>
      </c>
      <c r="B2965">
        <v>431</v>
      </c>
      <c r="C2965">
        <v>2.0425341699999999E-2</v>
      </c>
      <c r="D2965">
        <v>7.4546919999999997E-3</v>
      </c>
      <c r="E2965">
        <v>0</v>
      </c>
      <c r="F2965">
        <v>0</v>
      </c>
      <c r="G2965">
        <v>0</v>
      </c>
      <c r="H2965">
        <v>0</v>
      </c>
      <c r="I2965">
        <v>0</v>
      </c>
      <c r="J2965">
        <v>0</v>
      </c>
    </row>
    <row r="2966" spans="1:10" x14ac:dyDescent="0.25">
      <c r="A2966" t="s">
        <v>519</v>
      </c>
      <c r="B2966">
        <v>431</v>
      </c>
      <c r="C2966">
        <v>2.6346312600000001E-2</v>
      </c>
      <c r="D2966">
        <v>2.6297064500000002E-2</v>
      </c>
      <c r="E2966">
        <v>0</v>
      </c>
      <c r="F2966">
        <v>0</v>
      </c>
      <c r="G2966">
        <v>0</v>
      </c>
      <c r="H2966">
        <v>0</v>
      </c>
      <c r="I2966">
        <v>0</v>
      </c>
      <c r="J2966">
        <v>0</v>
      </c>
    </row>
    <row r="2967" spans="1:10" x14ac:dyDescent="0.25">
      <c r="A2967" t="s">
        <v>440</v>
      </c>
      <c r="B2967">
        <v>431</v>
      </c>
      <c r="C2967">
        <v>0.24075357019999999</v>
      </c>
      <c r="D2967">
        <v>0.1464192255</v>
      </c>
      <c r="E2967">
        <v>0</v>
      </c>
      <c r="F2967">
        <v>0</v>
      </c>
      <c r="G2967">
        <v>0</v>
      </c>
      <c r="H2967">
        <v>0</v>
      </c>
      <c r="I2967">
        <v>0</v>
      </c>
      <c r="J2967">
        <v>0</v>
      </c>
    </row>
    <row r="2968" spans="1:10" x14ac:dyDescent="0.25">
      <c r="A2968" t="s">
        <v>441</v>
      </c>
      <c r="B2968">
        <v>431</v>
      </c>
      <c r="C2968">
        <v>2.3577365071999998</v>
      </c>
      <c r="D2968">
        <v>1.9536369526999999</v>
      </c>
      <c r="E2968">
        <v>0</v>
      </c>
      <c r="F2968">
        <v>0</v>
      </c>
      <c r="G2968">
        <v>0</v>
      </c>
      <c r="H2968">
        <v>0</v>
      </c>
      <c r="I2968">
        <v>0</v>
      </c>
      <c r="J2968">
        <v>0</v>
      </c>
    </row>
    <row r="2969" spans="1:10" x14ac:dyDescent="0.25">
      <c r="A2969" t="s">
        <v>442</v>
      </c>
      <c r="B2969">
        <v>431</v>
      </c>
      <c r="C2969">
        <v>1.1709564864999999</v>
      </c>
      <c r="D2969">
        <v>1.2365029799</v>
      </c>
      <c r="E2969">
        <v>0</v>
      </c>
      <c r="F2969">
        <v>0</v>
      </c>
      <c r="G2969">
        <v>0</v>
      </c>
      <c r="H2969">
        <v>0</v>
      </c>
      <c r="I2969">
        <v>0</v>
      </c>
      <c r="J2969">
        <v>0</v>
      </c>
    </row>
    <row r="2970" spans="1:10" x14ac:dyDescent="0.25">
      <c r="A2970" t="s">
        <v>443</v>
      </c>
      <c r="B2970">
        <v>431</v>
      </c>
      <c r="C2970">
        <v>5.8920248000000001E-2</v>
      </c>
      <c r="D2970">
        <v>5.5545626299999998E-2</v>
      </c>
      <c r="E2970">
        <v>0</v>
      </c>
      <c r="F2970">
        <v>0</v>
      </c>
      <c r="G2970">
        <v>0</v>
      </c>
      <c r="H2970">
        <v>0</v>
      </c>
      <c r="I2970">
        <v>0</v>
      </c>
      <c r="J2970">
        <v>0</v>
      </c>
    </row>
    <row r="2971" spans="1:10" x14ac:dyDescent="0.25">
      <c r="A2971" t="s">
        <v>444</v>
      </c>
      <c r="B2971">
        <v>431</v>
      </c>
      <c r="C2971">
        <v>0.32949469819999999</v>
      </c>
      <c r="D2971">
        <v>0.33628462260000003</v>
      </c>
      <c r="E2971">
        <v>0</v>
      </c>
      <c r="F2971">
        <v>0</v>
      </c>
      <c r="G2971">
        <v>0</v>
      </c>
      <c r="H2971">
        <v>0</v>
      </c>
      <c r="I2971">
        <v>0</v>
      </c>
      <c r="J2971">
        <v>0</v>
      </c>
    </row>
    <row r="2972" spans="1:10" x14ac:dyDescent="0.25">
      <c r="A2972" t="s">
        <v>446</v>
      </c>
      <c r="B2972">
        <v>431</v>
      </c>
      <c r="C2972">
        <v>3.7287466399999997E-2</v>
      </c>
      <c r="D2972">
        <v>3.8480770599999999E-2</v>
      </c>
      <c r="E2972">
        <v>0</v>
      </c>
      <c r="F2972">
        <v>0</v>
      </c>
      <c r="G2972">
        <v>0</v>
      </c>
      <c r="H2972">
        <v>0</v>
      </c>
      <c r="I2972">
        <v>0</v>
      </c>
      <c r="J2972">
        <v>0</v>
      </c>
    </row>
    <row r="2973" spans="1:10" x14ac:dyDescent="0.25">
      <c r="A2973" t="s">
        <v>447</v>
      </c>
      <c r="B2973">
        <v>431</v>
      </c>
      <c r="C2973">
        <v>1.9378823149</v>
      </c>
      <c r="D2973">
        <v>2.0647448717999999</v>
      </c>
      <c r="E2973">
        <v>0</v>
      </c>
      <c r="F2973">
        <v>0</v>
      </c>
      <c r="G2973">
        <v>0</v>
      </c>
      <c r="H2973">
        <v>0</v>
      </c>
      <c r="I2973">
        <v>0</v>
      </c>
      <c r="J2973">
        <v>0</v>
      </c>
    </row>
    <row r="2974" spans="1:10" x14ac:dyDescent="0.25">
      <c r="A2974" t="s">
        <v>445</v>
      </c>
      <c r="B2974">
        <v>431</v>
      </c>
      <c r="C2974">
        <v>1.0004813306</v>
      </c>
      <c r="D2974">
        <v>0.99677789240000003</v>
      </c>
      <c r="E2974">
        <v>0</v>
      </c>
      <c r="F2974">
        <v>0</v>
      </c>
      <c r="G2974">
        <v>0</v>
      </c>
      <c r="H2974">
        <v>0</v>
      </c>
      <c r="I2974">
        <v>0</v>
      </c>
      <c r="J2974">
        <v>0</v>
      </c>
    </row>
    <row r="2975" spans="1:10" x14ac:dyDescent="0.25">
      <c r="A2975" t="s">
        <v>448</v>
      </c>
      <c r="B2975">
        <v>431</v>
      </c>
      <c r="C2975">
        <v>0.29388140610000002</v>
      </c>
      <c r="D2975">
        <v>0.25829613470000001</v>
      </c>
      <c r="E2975">
        <v>0</v>
      </c>
      <c r="F2975">
        <v>0</v>
      </c>
      <c r="G2975">
        <v>0</v>
      </c>
      <c r="H2975">
        <v>0</v>
      </c>
      <c r="I2975">
        <v>0</v>
      </c>
      <c r="J2975">
        <v>0</v>
      </c>
    </row>
    <row r="2976" spans="1:10" x14ac:dyDescent="0.25">
      <c r="A2976" t="s">
        <v>364</v>
      </c>
      <c r="B2976">
        <v>431</v>
      </c>
      <c r="C2976">
        <v>7.8153809131000003</v>
      </c>
      <c r="D2976">
        <v>7.3976033791000004</v>
      </c>
      <c r="E2976">
        <v>0</v>
      </c>
      <c r="F2976">
        <v>0</v>
      </c>
      <c r="G2976">
        <v>0</v>
      </c>
      <c r="H2976">
        <v>0</v>
      </c>
      <c r="I2976">
        <v>0</v>
      </c>
      <c r="J2976">
        <v>0</v>
      </c>
    </row>
    <row r="2977" spans="1:10" x14ac:dyDescent="0.25">
      <c r="A2977" t="s">
        <v>505</v>
      </c>
      <c r="B2977">
        <v>432</v>
      </c>
      <c r="C2977">
        <v>2.2192414099999998E-2</v>
      </c>
      <c r="D2977">
        <v>2.0799087500000001E-2</v>
      </c>
      <c r="E2977">
        <v>0</v>
      </c>
      <c r="F2977">
        <v>0</v>
      </c>
      <c r="G2977">
        <v>0</v>
      </c>
      <c r="H2977">
        <v>0</v>
      </c>
      <c r="I2977">
        <v>0</v>
      </c>
      <c r="J2977">
        <v>0</v>
      </c>
    </row>
    <row r="2978" spans="1:10" x14ac:dyDescent="0.25">
      <c r="A2978" t="s">
        <v>506</v>
      </c>
      <c r="B2978">
        <v>432</v>
      </c>
      <c r="C2978">
        <v>3.9940409900000001E-2</v>
      </c>
      <c r="D2978">
        <v>3.2649584299999999E-2</v>
      </c>
      <c r="E2978">
        <v>0</v>
      </c>
      <c r="F2978">
        <v>0</v>
      </c>
      <c r="G2978">
        <v>0</v>
      </c>
      <c r="H2978">
        <v>0</v>
      </c>
      <c r="I2978">
        <v>0</v>
      </c>
      <c r="J2978">
        <v>0</v>
      </c>
    </row>
    <row r="2979" spans="1:10" x14ac:dyDescent="0.25">
      <c r="A2979" t="s">
        <v>507</v>
      </c>
      <c r="B2979">
        <v>432</v>
      </c>
      <c r="C2979">
        <v>3.4936566000000002E-2</v>
      </c>
      <c r="D2979">
        <v>2.94783926E-2</v>
      </c>
      <c r="E2979">
        <v>0</v>
      </c>
      <c r="F2979">
        <v>0</v>
      </c>
      <c r="G2979">
        <v>0</v>
      </c>
      <c r="H2979">
        <v>0</v>
      </c>
      <c r="I2979">
        <v>0</v>
      </c>
      <c r="J2979">
        <v>0</v>
      </c>
    </row>
    <row r="2980" spans="1:10" x14ac:dyDescent="0.25">
      <c r="A2980" t="s">
        <v>508</v>
      </c>
      <c r="B2980">
        <v>432</v>
      </c>
      <c r="C2980">
        <v>1.5231629300000001E-2</v>
      </c>
      <c r="D2980">
        <v>1.5719342000000001E-2</v>
      </c>
      <c r="E2980">
        <v>0</v>
      </c>
      <c r="F2980">
        <v>0</v>
      </c>
      <c r="G2980">
        <v>0</v>
      </c>
      <c r="H2980">
        <v>0</v>
      </c>
      <c r="I2980">
        <v>0</v>
      </c>
      <c r="J2980">
        <v>0</v>
      </c>
    </row>
    <row r="2981" spans="1:10" x14ac:dyDescent="0.25">
      <c r="A2981" t="s">
        <v>509</v>
      </c>
      <c r="B2981">
        <v>432</v>
      </c>
      <c r="C2981">
        <v>2.2185920000000001E-3</v>
      </c>
      <c r="D2981">
        <v>1.4733875E-3</v>
      </c>
      <c r="E2981">
        <v>0</v>
      </c>
      <c r="F2981">
        <v>0</v>
      </c>
      <c r="G2981">
        <v>0</v>
      </c>
      <c r="H2981">
        <v>0</v>
      </c>
      <c r="I2981">
        <v>0</v>
      </c>
      <c r="J2981">
        <v>0</v>
      </c>
    </row>
    <row r="2982" spans="1:10" x14ac:dyDescent="0.25">
      <c r="A2982" t="s">
        <v>510</v>
      </c>
      <c r="B2982">
        <v>432</v>
      </c>
      <c r="C2982">
        <v>2.7212486000000001E-3</v>
      </c>
      <c r="D2982">
        <v>2.0173177E-3</v>
      </c>
      <c r="E2982">
        <v>0</v>
      </c>
      <c r="F2982">
        <v>0</v>
      </c>
      <c r="G2982">
        <v>0</v>
      </c>
      <c r="H2982">
        <v>0</v>
      </c>
      <c r="I2982">
        <v>0</v>
      </c>
      <c r="J2982">
        <v>0</v>
      </c>
    </row>
    <row r="2983" spans="1:10" x14ac:dyDescent="0.25">
      <c r="A2983" t="s">
        <v>511</v>
      </c>
      <c r="B2983">
        <v>432</v>
      </c>
      <c r="C2983">
        <v>5.8752360699999999E-2</v>
      </c>
      <c r="D2983">
        <v>4.3308203500000003E-2</v>
      </c>
      <c r="E2983">
        <v>0</v>
      </c>
      <c r="F2983">
        <v>0</v>
      </c>
      <c r="G2983">
        <v>0</v>
      </c>
      <c r="H2983">
        <v>0</v>
      </c>
      <c r="I2983">
        <v>0</v>
      </c>
      <c r="J2983">
        <v>0</v>
      </c>
    </row>
    <row r="2984" spans="1:10" x14ac:dyDescent="0.25">
      <c r="A2984" t="s">
        <v>512</v>
      </c>
      <c r="B2984">
        <v>432</v>
      </c>
      <c r="C2984">
        <v>2.7614038999999998E-3</v>
      </c>
      <c r="D2984">
        <v>2.1049087000000002E-3</v>
      </c>
      <c r="E2984">
        <v>0</v>
      </c>
      <c r="F2984">
        <v>0</v>
      </c>
      <c r="G2984">
        <v>0</v>
      </c>
      <c r="H2984">
        <v>0</v>
      </c>
      <c r="I2984">
        <v>0</v>
      </c>
      <c r="J2984">
        <v>0</v>
      </c>
    </row>
    <row r="2985" spans="1:10" x14ac:dyDescent="0.25">
      <c r="A2985" t="s">
        <v>513</v>
      </c>
      <c r="B2985">
        <v>432</v>
      </c>
      <c r="C2985">
        <v>1.54277302E-2</v>
      </c>
      <c r="D2985">
        <v>1.18496877E-2</v>
      </c>
      <c r="E2985">
        <v>0</v>
      </c>
      <c r="F2985">
        <v>0</v>
      </c>
      <c r="G2985">
        <v>0</v>
      </c>
      <c r="H2985">
        <v>0</v>
      </c>
      <c r="I2985">
        <v>0</v>
      </c>
      <c r="J2985">
        <v>0</v>
      </c>
    </row>
    <row r="2986" spans="1:10" x14ac:dyDescent="0.25">
      <c r="A2986" t="s">
        <v>514</v>
      </c>
      <c r="B2986">
        <v>432</v>
      </c>
      <c r="C2986">
        <v>4.6549735000000004E-3</v>
      </c>
      <c r="D2986">
        <v>3.4947526E-3</v>
      </c>
      <c r="E2986">
        <v>0</v>
      </c>
      <c r="F2986">
        <v>0</v>
      </c>
      <c r="G2986">
        <v>0</v>
      </c>
      <c r="H2986">
        <v>0</v>
      </c>
      <c r="I2986">
        <v>0</v>
      </c>
      <c r="J2986">
        <v>0</v>
      </c>
    </row>
    <row r="2987" spans="1:10" x14ac:dyDescent="0.25">
      <c r="A2987" t="s">
        <v>515</v>
      </c>
      <c r="B2987">
        <v>432</v>
      </c>
      <c r="C2987">
        <v>2.9244333099999999E-2</v>
      </c>
      <c r="D2987">
        <v>2.3543982000000001E-2</v>
      </c>
      <c r="E2987">
        <v>0</v>
      </c>
      <c r="F2987">
        <v>0</v>
      </c>
      <c r="G2987">
        <v>0</v>
      </c>
      <c r="H2987">
        <v>0</v>
      </c>
      <c r="I2987">
        <v>0</v>
      </c>
      <c r="J2987">
        <v>0</v>
      </c>
    </row>
    <row r="2988" spans="1:10" x14ac:dyDescent="0.25">
      <c r="A2988" t="s">
        <v>516</v>
      </c>
      <c r="B2988">
        <v>432</v>
      </c>
      <c r="C2988">
        <v>3.0477330300000001E-2</v>
      </c>
      <c r="D2988">
        <v>2.4409103099999999E-2</v>
      </c>
      <c r="E2988">
        <v>0</v>
      </c>
      <c r="F2988">
        <v>0</v>
      </c>
      <c r="G2988">
        <v>0</v>
      </c>
      <c r="H2988">
        <v>0</v>
      </c>
      <c r="I2988">
        <v>0</v>
      </c>
      <c r="J2988">
        <v>0</v>
      </c>
    </row>
    <row r="2989" spans="1:10" x14ac:dyDescent="0.25">
      <c r="A2989" t="s">
        <v>517</v>
      </c>
      <c r="B2989">
        <v>432</v>
      </c>
      <c r="C2989">
        <v>1.05465067E-2</v>
      </c>
      <c r="D2989">
        <v>7.4751143000000003E-3</v>
      </c>
      <c r="E2989">
        <v>0</v>
      </c>
      <c r="F2989">
        <v>0</v>
      </c>
      <c r="G2989">
        <v>0</v>
      </c>
      <c r="H2989">
        <v>0</v>
      </c>
      <c r="I2989">
        <v>0</v>
      </c>
      <c r="J2989">
        <v>0</v>
      </c>
    </row>
    <row r="2990" spans="1:10" x14ac:dyDescent="0.25">
      <c r="A2990" t="s">
        <v>518</v>
      </c>
      <c r="B2990">
        <v>432</v>
      </c>
      <c r="C2990">
        <v>1.6505962499999999E-2</v>
      </c>
      <c r="D2990">
        <v>6.0830240000000002E-3</v>
      </c>
      <c r="E2990">
        <v>0</v>
      </c>
      <c r="F2990">
        <v>0</v>
      </c>
      <c r="G2990">
        <v>0</v>
      </c>
      <c r="H2990">
        <v>0</v>
      </c>
      <c r="I2990">
        <v>0</v>
      </c>
      <c r="J2990">
        <v>0</v>
      </c>
    </row>
    <row r="2991" spans="1:10" x14ac:dyDescent="0.25">
      <c r="A2991" t="s">
        <v>519</v>
      </c>
      <c r="B2991">
        <v>432</v>
      </c>
      <c r="C2991">
        <v>1.4768836299999999E-2</v>
      </c>
      <c r="D2991">
        <v>1.4853326E-2</v>
      </c>
      <c r="E2991">
        <v>0</v>
      </c>
      <c r="F2991">
        <v>0</v>
      </c>
      <c r="G2991">
        <v>0</v>
      </c>
      <c r="H2991">
        <v>0</v>
      </c>
      <c r="I2991">
        <v>0</v>
      </c>
      <c r="J2991">
        <v>0</v>
      </c>
    </row>
    <row r="2992" spans="1:10" x14ac:dyDescent="0.25">
      <c r="A2992" t="s">
        <v>440</v>
      </c>
      <c r="B2992">
        <v>432</v>
      </c>
      <c r="C2992">
        <v>0.15655787760000001</v>
      </c>
      <c r="D2992">
        <v>9.6239428599999996E-2</v>
      </c>
      <c r="E2992">
        <v>0</v>
      </c>
      <c r="F2992">
        <v>0</v>
      </c>
      <c r="G2992">
        <v>0</v>
      </c>
      <c r="H2992">
        <v>0</v>
      </c>
      <c r="I2992">
        <v>0</v>
      </c>
      <c r="J2992">
        <v>0</v>
      </c>
    </row>
    <row r="2993" spans="1:10" x14ac:dyDescent="0.25">
      <c r="A2993" t="s">
        <v>441</v>
      </c>
      <c r="B2993">
        <v>432</v>
      </c>
      <c r="C2993">
        <v>1.2181610424</v>
      </c>
      <c r="D2993">
        <v>1.0095409611999999</v>
      </c>
      <c r="E2993">
        <v>0</v>
      </c>
      <c r="F2993">
        <v>0</v>
      </c>
      <c r="G2993">
        <v>0</v>
      </c>
      <c r="H2993">
        <v>0</v>
      </c>
      <c r="I2993">
        <v>0</v>
      </c>
      <c r="J2993">
        <v>0</v>
      </c>
    </row>
    <row r="2994" spans="1:10" x14ac:dyDescent="0.25">
      <c r="A2994" t="s">
        <v>442</v>
      </c>
      <c r="B2994">
        <v>432</v>
      </c>
      <c r="C2994">
        <v>0.86564810619999999</v>
      </c>
      <c r="D2994">
        <v>0.92205300199999995</v>
      </c>
      <c r="E2994">
        <v>0</v>
      </c>
      <c r="F2994">
        <v>0</v>
      </c>
      <c r="G2994">
        <v>0</v>
      </c>
      <c r="H2994">
        <v>0</v>
      </c>
      <c r="I2994">
        <v>0</v>
      </c>
      <c r="J2994">
        <v>0</v>
      </c>
    </row>
    <row r="2995" spans="1:10" x14ac:dyDescent="0.25">
      <c r="A2995" t="s">
        <v>443</v>
      </c>
      <c r="B2995">
        <v>432</v>
      </c>
      <c r="C2995">
        <v>3.2436723000000001E-2</v>
      </c>
      <c r="D2995">
        <v>3.06092398E-2</v>
      </c>
      <c r="E2995">
        <v>0</v>
      </c>
      <c r="F2995">
        <v>0</v>
      </c>
      <c r="G2995">
        <v>0</v>
      </c>
      <c r="H2995">
        <v>0</v>
      </c>
      <c r="I2995">
        <v>0</v>
      </c>
      <c r="J2995">
        <v>0</v>
      </c>
    </row>
    <row r="2996" spans="1:10" x14ac:dyDescent="0.25">
      <c r="A2996" t="s">
        <v>444</v>
      </c>
      <c r="B2996">
        <v>432</v>
      </c>
      <c r="C2996">
        <v>0.24624561719999999</v>
      </c>
      <c r="D2996">
        <v>0.25186674019999999</v>
      </c>
      <c r="E2996">
        <v>0</v>
      </c>
      <c r="F2996">
        <v>0</v>
      </c>
      <c r="G2996">
        <v>0</v>
      </c>
      <c r="H2996">
        <v>0</v>
      </c>
      <c r="I2996">
        <v>0</v>
      </c>
      <c r="J2996">
        <v>0</v>
      </c>
    </row>
    <row r="2997" spans="1:10" x14ac:dyDescent="0.25">
      <c r="A2997" t="s">
        <v>446</v>
      </c>
      <c r="B2997">
        <v>432</v>
      </c>
      <c r="C2997">
        <v>9.7440366000000004E-3</v>
      </c>
      <c r="D2997">
        <v>1.02466821E-2</v>
      </c>
      <c r="E2997">
        <v>0</v>
      </c>
      <c r="F2997">
        <v>0</v>
      </c>
      <c r="G2997">
        <v>0</v>
      </c>
      <c r="H2997">
        <v>0</v>
      </c>
      <c r="I2997">
        <v>0</v>
      </c>
      <c r="J2997">
        <v>0</v>
      </c>
    </row>
    <row r="2998" spans="1:10" x14ac:dyDescent="0.25">
      <c r="A2998" t="s">
        <v>447</v>
      </c>
      <c r="B2998">
        <v>432</v>
      </c>
      <c r="C2998">
        <v>1.8426579981</v>
      </c>
      <c r="D2998">
        <v>1.9640522521999999</v>
      </c>
      <c r="E2998">
        <v>0</v>
      </c>
      <c r="F2998">
        <v>0</v>
      </c>
      <c r="G2998">
        <v>0</v>
      </c>
      <c r="H2998">
        <v>0</v>
      </c>
      <c r="I2998">
        <v>0</v>
      </c>
      <c r="J2998">
        <v>0</v>
      </c>
    </row>
    <row r="2999" spans="1:10" x14ac:dyDescent="0.25">
      <c r="A2999" t="s">
        <v>445</v>
      </c>
      <c r="B2999">
        <v>432</v>
      </c>
      <c r="C2999">
        <v>0.82759499680000004</v>
      </c>
      <c r="D2999">
        <v>0.82610396860000002</v>
      </c>
      <c r="E2999">
        <v>0</v>
      </c>
      <c r="F2999">
        <v>0</v>
      </c>
      <c r="G2999">
        <v>0</v>
      </c>
      <c r="H2999">
        <v>0</v>
      </c>
      <c r="I2999">
        <v>0</v>
      </c>
      <c r="J2999">
        <v>0</v>
      </c>
    </row>
    <row r="3000" spans="1:10" x14ac:dyDescent="0.25">
      <c r="A3000" t="s">
        <v>448</v>
      </c>
      <c r="B3000">
        <v>432</v>
      </c>
      <c r="C3000">
        <v>0.23189326599999999</v>
      </c>
      <c r="D3000">
        <v>0.2039652334</v>
      </c>
      <c r="E3000">
        <v>0</v>
      </c>
      <c r="F3000">
        <v>0</v>
      </c>
      <c r="G3000">
        <v>0</v>
      </c>
      <c r="H3000">
        <v>0</v>
      </c>
      <c r="I3000">
        <v>0</v>
      </c>
      <c r="J3000">
        <v>0</v>
      </c>
    </row>
    <row r="3001" spans="1:10" x14ac:dyDescent="0.25">
      <c r="A3001" t="s">
        <v>364</v>
      </c>
      <c r="B3001">
        <v>432</v>
      </c>
      <c r="C3001">
        <v>5.7313199610999996</v>
      </c>
      <c r="D3001">
        <v>5.5539367215000004</v>
      </c>
      <c r="E3001">
        <v>0</v>
      </c>
      <c r="F3001">
        <v>0</v>
      </c>
      <c r="G3001">
        <v>0</v>
      </c>
      <c r="H3001">
        <v>0</v>
      </c>
      <c r="I3001">
        <v>0</v>
      </c>
      <c r="J3001">
        <v>0</v>
      </c>
    </row>
    <row r="3002" spans="1:10" x14ac:dyDescent="0.25">
      <c r="A3002" t="s">
        <v>505</v>
      </c>
      <c r="B3002">
        <v>433</v>
      </c>
      <c r="C3002">
        <v>1.0089965E-3</v>
      </c>
      <c r="D3002">
        <v>9.490357E-4</v>
      </c>
      <c r="E3002">
        <v>0</v>
      </c>
      <c r="F3002">
        <v>0</v>
      </c>
      <c r="G3002">
        <v>0</v>
      </c>
      <c r="H3002">
        <v>0</v>
      </c>
      <c r="I3002">
        <v>0</v>
      </c>
      <c r="J3002">
        <v>0</v>
      </c>
    </row>
    <row r="3003" spans="1:10" x14ac:dyDescent="0.25">
      <c r="A3003" t="s">
        <v>506</v>
      </c>
      <c r="B3003">
        <v>433</v>
      </c>
      <c r="C3003">
        <v>1.0647184E-3</v>
      </c>
      <c r="D3003">
        <v>8.6229519999999997E-4</v>
      </c>
      <c r="E3003">
        <v>0</v>
      </c>
      <c r="F3003">
        <v>0</v>
      </c>
      <c r="G3003">
        <v>0</v>
      </c>
      <c r="H3003">
        <v>0</v>
      </c>
      <c r="I3003">
        <v>0</v>
      </c>
      <c r="J3003">
        <v>0</v>
      </c>
    </row>
    <row r="3004" spans="1:10" x14ac:dyDescent="0.25">
      <c r="A3004" t="s">
        <v>507</v>
      </c>
      <c r="B3004">
        <v>433</v>
      </c>
      <c r="C3004">
        <v>9.8107200000000002E-5</v>
      </c>
      <c r="D3004">
        <v>8.2698299999999994E-5</v>
      </c>
      <c r="E3004">
        <v>0</v>
      </c>
      <c r="F3004">
        <v>0</v>
      </c>
      <c r="G3004">
        <v>0</v>
      </c>
      <c r="H3004">
        <v>0</v>
      </c>
      <c r="I3004">
        <v>0</v>
      </c>
      <c r="J3004">
        <v>0</v>
      </c>
    </row>
    <row r="3005" spans="1:10" x14ac:dyDescent="0.25">
      <c r="A3005" t="s">
        <v>508</v>
      </c>
      <c r="B3005">
        <v>433</v>
      </c>
      <c r="C3005">
        <v>3.5798029999999998E-4</v>
      </c>
      <c r="D3005">
        <v>3.7180010000000002E-4</v>
      </c>
      <c r="E3005">
        <v>0</v>
      </c>
      <c r="F3005">
        <v>0</v>
      </c>
      <c r="G3005">
        <v>0</v>
      </c>
      <c r="H3005">
        <v>0</v>
      </c>
      <c r="I3005">
        <v>0</v>
      </c>
      <c r="J3005">
        <v>0</v>
      </c>
    </row>
    <row r="3006" spans="1:10" x14ac:dyDescent="0.25">
      <c r="A3006" t="s">
        <v>509</v>
      </c>
      <c r="B3006">
        <v>433</v>
      </c>
      <c r="C3006">
        <v>2.9614209999999998E-4</v>
      </c>
      <c r="D3006">
        <v>1.971101E-4</v>
      </c>
      <c r="E3006">
        <v>0</v>
      </c>
      <c r="F3006">
        <v>0</v>
      </c>
      <c r="G3006">
        <v>0</v>
      </c>
      <c r="H3006">
        <v>0</v>
      </c>
      <c r="I3006">
        <v>0</v>
      </c>
      <c r="J3006">
        <v>0</v>
      </c>
    </row>
    <row r="3007" spans="1:10" x14ac:dyDescent="0.25">
      <c r="A3007" t="s">
        <v>510</v>
      </c>
      <c r="B3007">
        <v>433</v>
      </c>
      <c r="C3007">
        <v>6.2090599999999998E-5</v>
      </c>
      <c r="D3007">
        <v>4.6505699999999998E-5</v>
      </c>
      <c r="E3007">
        <v>0</v>
      </c>
      <c r="F3007">
        <v>0</v>
      </c>
      <c r="G3007">
        <v>0</v>
      </c>
      <c r="H3007">
        <v>0</v>
      </c>
      <c r="I3007">
        <v>0</v>
      </c>
      <c r="J3007">
        <v>0</v>
      </c>
    </row>
    <row r="3008" spans="1:10" x14ac:dyDescent="0.25">
      <c r="A3008" t="s">
        <v>511</v>
      </c>
      <c r="B3008">
        <v>433</v>
      </c>
      <c r="C3008">
        <v>1.8866853E-3</v>
      </c>
      <c r="D3008">
        <v>1.3761602E-3</v>
      </c>
      <c r="E3008">
        <v>0</v>
      </c>
      <c r="F3008">
        <v>0</v>
      </c>
      <c r="G3008">
        <v>0</v>
      </c>
      <c r="H3008">
        <v>0</v>
      </c>
      <c r="I3008">
        <v>0</v>
      </c>
      <c r="J3008">
        <v>0</v>
      </c>
    </row>
    <row r="3009" spans="1:10" x14ac:dyDescent="0.25">
      <c r="A3009" t="s">
        <v>512</v>
      </c>
      <c r="B3009">
        <v>433</v>
      </c>
      <c r="C3009">
        <v>2.382749E-4</v>
      </c>
      <c r="D3009">
        <v>1.827656E-4</v>
      </c>
      <c r="E3009">
        <v>0</v>
      </c>
      <c r="F3009">
        <v>0</v>
      </c>
      <c r="G3009">
        <v>0</v>
      </c>
      <c r="H3009">
        <v>0</v>
      </c>
      <c r="I3009">
        <v>0</v>
      </c>
      <c r="J3009">
        <v>0</v>
      </c>
    </row>
    <row r="3010" spans="1:10" x14ac:dyDescent="0.25">
      <c r="A3010" t="s">
        <v>513</v>
      </c>
      <c r="B3010">
        <v>433</v>
      </c>
      <c r="C3010">
        <v>1.693128E-4</v>
      </c>
      <c r="D3010">
        <v>1.301649E-4</v>
      </c>
      <c r="E3010">
        <v>0</v>
      </c>
      <c r="F3010">
        <v>0</v>
      </c>
      <c r="G3010">
        <v>0</v>
      </c>
      <c r="H3010">
        <v>0</v>
      </c>
      <c r="I3010">
        <v>0</v>
      </c>
      <c r="J3010">
        <v>0</v>
      </c>
    </row>
    <row r="3011" spans="1:10" x14ac:dyDescent="0.25">
      <c r="A3011" t="s">
        <v>514</v>
      </c>
      <c r="B3011">
        <v>433</v>
      </c>
      <c r="C3011">
        <v>2.3042040000000001E-4</v>
      </c>
      <c r="D3011">
        <v>1.7354959999999999E-4</v>
      </c>
      <c r="E3011">
        <v>0</v>
      </c>
      <c r="F3011">
        <v>0</v>
      </c>
      <c r="G3011">
        <v>0</v>
      </c>
      <c r="H3011">
        <v>0</v>
      </c>
      <c r="I3011">
        <v>0</v>
      </c>
      <c r="J3011">
        <v>0</v>
      </c>
    </row>
    <row r="3012" spans="1:10" x14ac:dyDescent="0.25">
      <c r="A3012" t="s">
        <v>515</v>
      </c>
      <c r="B3012">
        <v>433</v>
      </c>
      <c r="C3012">
        <v>3.7090179999999998E-4</v>
      </c>
      <c r="D3012">
        <v>2.9694040000000001E-4</v>
      </c>
      <c r="E3012">
        <v>0</v>
      </c>
      <c r="F3012">
        <v>0</v>
      </c>
      <c r="G3012">
        <v>0</v>
      </c>
      <c r="H3012">
        <v>0</v>
      </c>
      <c r="I3012">
        <v>0</v>
      </c>
      <c r="J3012">
        <v>0</v>
      </c>
    </row>
    <row r="3013" spans="1:10" x14ac:dyDescent="0.25">
      <c r="A3013" t="s">
        <v>516</v>
      </c>
      <c r="B3013">
        <v>433</v>
      </c>
      <c r="C3013">
        <v>3.0388620000000002E-4</v>
      </c>
      <c r="D3013">
        <v>2.4202530000000001E-4</v>
      </c>
      <c r="E3013">
        <v>0</v>
      </c>
      <c r="F3013">
        <v>0</v>
      </c>
      <c r="G3013">
        <v>0</v>
      </c>
      <c r="H3013">
        <v>0</v>
      </c>
      <c r="I3013">
        <v>0</v>
      </c>
      <c r="J3013">
        <v>0</v>
      </c>
    </row>
    <row r="3014" spans="1:10" x14ac:dyDescent="0.25">
      <c r="A3014" t="s">
        <v>517</v>
      </c>
      <c r="B3014">
        <v>433</v>
      </c>
      <c r="C3014">
        <v>6.2122100000000006E-5</v>
      </c>
      <c r="D3014">
        <v>4.37285E-5</v>
      </c>
      <c r="E3014">
        <v>0</v>
      </c>
      <c r="F3014">
        <v>0</v>
      </c>
      <c r="G3014">
        <v>0</v>
      </c>
      <c r="H3014">
        <v>0</v>
      </c>
      <c r="I3014">
        <v>0</v>
      </c>
      <c r="J3014">
        <v>0</v>
      </c>
    </row>
    <row r="3015" spans="1:10" x14ac:dyDescent="0.25">
      <c r="A3015" t="s">
        <v>518</v>
      </c>
      <c r="B3015">
        <v>433</v>
      </c>
      <c r="C3015">
        <v>5.4624090000000001E-4</v>
      </c>
      <c r="D3015">
        <v>2.0255690000000001E-4</v>
      </c>
      <c r="E3015">
        <v>0</v>
      </c>
      <c r="F3015">
        <v>0</v>
      </c>
      <c r="G3015">
        <v>0</v>
      </c>
      <c r="H3015">
        <v>0</v>
      </c>
      <c r="I3015">
        <v>0</v>
      </c>
      <c r="J3015">
        <v>0</v>
      </c>
    </row>
    <row r="3016" spans="1:10" x14ac:dyDescent="0.25">
      <c r="A3016" t="s">
        <v>519</v>
      </c>
      <c r="B3016">
        <v>433</v>
      </c>
      <c r="C3016">
        <v>8.8638539999999998E-4</v>
      </c>
      <c r="D3016">
        <v>8.8815539999999998E-4</v>
      </c>
      <c r="E3016">
        <v>0</v>
      </c>
      <c r="F3016">
        <v>0</v>
      </c>
      <c r="G3016">
        <v>0</v>
      </c>
      <c r="H3016">
        <v>0</v>
      </c>
      <c r="I3016">
        <v>0</v>
      </c>
      <c r="J3016">
        <v>0</v>
      </c>
    </row>
    <row r="3017" spans="1:10" x14ac:dyDescent="0.25">
      <c r="A3017" t="s">
        <v>440</v>
      </c>
      <c r="B3017">
        <v>433</v>
      </c>
      <c r="C3017">
        <v>1.80642357E-2</v>
      </c>
      <c r="D3017">
        <v>1.10532406E-2</v>
      </c>
      <c r="E3017">
        <v>0</v>
      </c>
      <c r="F3017">
        <v>0</v>
      </c>
      <c r="G3017">
        <v>0</v>
      </c>
      <c r="H3017">
        <v>0</v>
      </c>
      <c r="I3017">
        <v>0</v>
      </c>
      <c r="J3017">
        <v>0</v>
      </c>
    </row>
    <row r="3018" spans="1:10" x14ac:dyDescent="0.25">
      <c r="A3018" t="s">
        <v>441</v>
      </c>
      <c r="B3018">
        <v>433</v>
      </c>
      <c r="C3018">
        <v>0.22016898400000001</v>
      </c>
      <c r="D3018">
        <v>0.1832888855</v>
      </c>
      <c r="E3018">
        <v>0</v>
      </c>
      <c r="F3018">
        <v>0</v>
      </c>
      <c r="G3018">
        <v>0</v>
      </c>
      <c r="H3018">
        <v>0</v>
      </c>
      <c r="I3018">
        <v>0</v>
      </c>
      <c r="J3018">
        <v>0</v>
      </c>
    </row>
    <row r="3019" spans="1:10" x14ac:dyDescent="0.25">
      <c r="A3019" t="s">
        <v>442</v>
      </c>
      <c r="B3019">
        <v>433</v>
      </c>
      <c r="C3019">
        <v>2.3177240700000001E-2</v>
      </c>
      <c r="D3019">
        <v>2.4088073099999999E-2</v>
      </c>
      <c r="E3019">
        <v>0</v>
      </c>
      <c r="F3019">
        <v>0</v>
      </c>
      <c r="G3019">
        <v>0</v>
      </c>
      <c r="H3019">
        <v>0</v>
      </c>
      <c r="I3019">
        <v>0</v>
      </c>
      <c r="J3019">
        <v>0</v>
      </c>
    </row>
    <row r="3020" spans="1:10" x14ac:dyDescent="0.25">
      <c r="A3020" t="s">
        <v>443</v>
      </c>
      <c r="B3020">
        <v>433</v>
      </c>
      <c r="C3020">
        <v>3.9474067000000003E-3</v>
      </c>
      <c r="D3020">
        <v>3.7243866999999999E-3</v>
      </c>
      <c r="E3020">
        <v>0</v>
      </c>
      <c r="F3020">
        <v>0</v>
      </c>
      <c r="G3020">
        <v>0</v>
      </c>
      <c r="H3020">
        <v>0</v>
      </c>
      <c r="I3020">
        <v>0</v>
      </c>
      <c r="J3020">
        <v>0</v>
      </c>
    </row>
    <row r="3021" spans="1:10" x14ac:dyDescent="0.25">
      <c r="A3021" t="s">
        <v>444</v>
      </c>
      <c r="B3021">
        <v>433</v>
      </c>
      <c r="C3021">
        <v>1.3766295E-3</v>
      </c>
      <c r="D3021">
        <v>1.4119320000000001E-3</v>
      </c>
      <c r="E3021">
        <v>0</v>
      </c>
      <c r="F3021">
        <v>0</v>
      </c>
      <c r="G3021">
        <v>0</v>
      </c>
      <c r="H3021">
        <v>0</v>
      </c>
      <c r="I3021">
        <v>0</v>
      </c>
      <c r="J3021">
        <v>0</v>
      </c>
    </row>
    <row r="3022" spans="1:10" x14ac:dyDescent="0.25">
      <c r="A3022" t="s">
        <v>446</v>
      </c>
      <c r="B3022">
        <v>433</v>
      </c>
      <c r="C3022">
        <v>5.3659849999999995E-4</v>
      </c>
      <c r="D3022">
        <v>5.6531780000000002E-4</v>
      </c>
      <c r="E3022">
        <v>0</v>
      </c>
      <c r="F3022">
        <v>0</v>
      </c>
      <c r="G3022">
        <v>0</v>
      </c>
      <c r="H3022">
        <v>0</v>
      </c>
      <c r="I3022">
        <v>0</v>
      </c>
      <c r="J3022">
        <v>0</v>
      </c>
    </row>
    <row r="3023" spans="1:10" x14ac:dyDescent="0.25">
      <c r="A3023" t="s">
        <v>447</v>
      </c>
      <c r="B3023">
        <v>433</v>
      </c>
      <c r="C3023">
        <v>1.1226765200000001E-2</v>
      </c>
      <c r="D3023">
        <v>1.19338629E-2</v>
      </c>
      <c r="E3023">
        <v>0</v>
      </c>
      <c r="F3023">
        <v>0</v>
      </c>
      <c r="G3023">
        <v>0</v>
      </c>
      <c r="H3023">
        <v>0</v>
      </c>
      <c r="I3023">
        <v>0</v>
      </c>
      <c r="J3023">
        <v>0</v>
      </c>
    </row>
    <row r="3024" spans="1:10" x14ac:dyDescent="0.25">
      <c r="A3024" t="s">
        <v>445</v>
      </c>
      <c r="B3024">
        <v>433</v>
      </c>
      <c r="C3024">
        <v>2.1357932199999999E-2</v>
      </c>
      <c r="D3024">
        <v>2.13903246E-2</v>
      </c>
      <c r="E3024">
        <v>0</v>
      </c>
      <c r="F3024">
        <v>0</v>
      </c>
      <c r="G3024">
        <v>0</v>
      </c>
      <c r="H3024">
        <v>0</v>
      </c>
      <c r="I3024">
        <v>0</v>
      </c>
      <c r="J3024">
        <v>0</v>
      </c>
    </row>
    <row r="3025" spans="1:10" x14ac:dyDescent="0.25">
      <c r="A3025" t="s">
        <v>448</v>
      </c>
      <c r="B3025">
        <v>433</v>
      </c>
      <c r="C3025">
        <v>1.32394277E-2</v>
      </c>
      <c r="D3025">
        <v>1.15875695E-2</v>
      </c>
      <c r="E3025">
        <v>0</v>
      </c>
      <c r="F3025">
        <v>0</v>
      </c>
      <c r="G3025">
        <v>0</v>
      </c>
      <c r="H3025">
        <v>0</v>
      </c>
      <c r="I3025">
        <v>0</v>
      </c>
      <c r="J3025">
        <v>0</v>
      </c>
    </row>
    <row r="3026" spans="1:10" x14ac:dyDescent="0.25">
      <c r="A3026" t="s">
        <v>364</v>
      </c>
      <c r="B3026">
        <v>433</v>
      </c>
      <c r="C3026">
        <v>0.3206774852</v>
      </c>
      <c r="D3026">
        <v>0.27508908459999998</v>
      </c>
      <c r="E3026">
        <v>0</v>
      </c>
      <c r="F3026">
        <v>0</v>
      </c>
      <c r="G3026">
        <v>0</v>
      </c>
      <c r="H3026">
        <v>0</v>
      </c>
      <c r="I3026">
        <v>0</v>
      </c>
      <c r="J3026">
        <v>0</v>
      </c>
    </row>
    <row r="3027" spans="1:10" x14ac:dyDescent="0.25">
      <c r="A3027" t="s">
        <v>505</v>
      </c>
      <c r="B3027">
        <v>434</v>
      </c>
      <c r="C3027">
        <v>2.1183417600000001E-2</v>
      </c>
      <c r="D3027">
        <v>1.9850051899999999E-2</v>
      </c>
      <c r="E3027">
        <v>0</v>
      </c>
      <c r="F3027">
        <v>0</v>
      </c>
      <c r="G3027">
        <v>0</v>
      </c>
      <c r="H3027">
        <v>0</v>
      </c>
      <c r="I3027">
        <v>0</v>
      </c>
      <c r="J3027">
        <v>0</v>
      </c>
    </row>
    <row r="3028" spans="1:10" x14ac:dyDescent="0.25">
      <c r="A3028" t="s">
        <v>506</v>
      </c>
      <c r="B3028">
        <v>434</v>
      </c>
      <c r="C3028">
        <v>3.8875691499999997E-2</v>
      </c>
      <c r="D3028">
        <v>3.1787289099999998E-2</v>
      </c>
      <c r="E3028">
        <v>0</v>
      </c>
      <c r="F3028">
        <v>0</v>
      </c>
      <c r="G3028">
        <v>0</v>
      </c>
      <c r="H3028">
        <v>0</v>
      </c>
      <c r="I3028">
        <v>0</v>
      </c>
      <c r="J3028">
        <v>0</v>
      </c>
    </row>
    <row r="3029" spans="1:10" x14ac:dyDescent="0.25">
      <c r="A3029" t="s">
        <v>507</v>
      </c>
      <c r="B3029">
        <v>434</v>
      </c>
      <c r="C3029">
        <v>3.48384588E-2</v>
      </c>
      <c r="D3029">
        <v>2.9395694300000001E-2</v>
      </c>
      <c r="E3029">
        <v>0</v>
      </c>
      <c r="F3029">
        <v>0</v>
      </c>
      <c r="G3029">
        <v>0</v>
      </c>
      <c r="H3029">
        <v>0</v>
      </c>
      <c r="I3029">
        <v>0</v>
      </c>
      <c r="J3029">
        <v>0</v>
      </c>
    </row>
    <row r="3030" spans="1:10" x14ac:dyDescent="0.25">
      <c r="A3030" t="s">
        <v>508</v>
      </c>
      <c r="B3030">
        <v>434</v>
      </c>
      <c r="C3030">
        <v>1.4873648999999999E-2</v>
      </c>
      <c r="D3030">
        <v>1.5347541899999999E-2</v>
      </c>
      <c r="E3030">
        <v>0</v>
      </c>
      <c r="F3030">
        <v>0</v>
      </c>
      <c r="G3030">
        <v>0</v>
      </c>
      <c r="H3030">
        <v>0</v>
      </c>
      <c r="I3030">
        <v>0</v>
      </c>
      <c r="J3030">
        <v>0</v>
      </c>
    </row>
    <row r="3031" spans="1:10" x14ac:dyDescent="0.25">
      <c r="A3031" t="s">
        <v>509</v>
      </c>
      <c r="B3031">
        <v>434</v>
      </c>
      <c r="C3031">
        <v>1.9224498E-3</v>
      </c>
      <c r="D3031">
        <v>1.2762775000000001E-3</v>
      </c>
      <c r="E3031">
        <v>0</v>
      </c>
      <c r="F3031">
        <v>0</v>
      </c>
      <c r="G3031">
        <v>0</v>
      </c>
      <c r="H3031">
        <v>0</v>
      </c>
      <c r="I3031">
        <v>0</v>
      </c>
      <c r="J3031">
        <v>0</v>
      </c>
    </row>
    <row r="3032" spans="1:10" x14ac:dyDescent="0.25">
      <c r="A3032" t="s">
        <v>510</v>
      </c>
      <c r="B3032">
        <v>434</v>
      </c>
      <c r="C3032">
        <v>2.6591581E-3</v>
      </c>
      <c r="D3032">
        <v>1.9708120000000002E-3</v>
      </c>
      <c r="E3032">
        <v>0</v>
      </c>
      <c r="F3032">
        <v>0</v>
      </c>
      <c r="G3032">
        <v>0</v>
      </c>
      <c r="H3032">
        <v>0</v>
      </c>
      <c r="I3032">
        <v>0</v>
      </c>
      <c r="J3032">
        <v>0</v>
      </c>
    </row>
    <row r="3033" spans="1:10" x14ac:dyDescent="0.25">
      <c r="A3033" t="s">
        <v>511</v>
      </c>
      <c r="B3033">
        <v>434</v>
      </c>
      <c r="C3033">
        <v>5.6865675499999997E-2</v>
      </c>
      <c r="D3033">
        <v>4.1932043400000001E-2</v>
      </c>
      <c r="E3033">
        <v>0</v>
      </c>
      <c r="F3033">
        <v>0</v>
      </c>
      <c r="G3033">
        <v>0</v>
      </c>
      <c r="H3033">
        <v>0</v>
      </c>
      <c r="I3033">
        <v>0</v>
      </c>
      <c r="J3033">
        <v>0</v>
      </c>
    </row>
    <row r="3034" spans="1:10" x14ac:dyDescent="0.25">
      <c r="A3034" t="s">
        <v>512</v>
      </c>
      <c r="B3034">
        <v>434</v>
      </c>
      <c r="C3034">
        <v>2.5231289999999998E-3</v>
      </c>
      <c r="D3034">
        <v>1.9221430000000001E-3</v>
      </c>
      <c r="E3034">
        <v>0</v>
      </c>
      <c r="F3034">
        <v>0</v>
      </c>
      <c r="G3034">
        <v>0</v>
      </c>
      <c r="H3034">
        <v>0</v>
      </c>
      <c r="I3034">
        <v>0</v>
      </c>
      <c r="J3034">
        <v>0</v>
      </c>
    </row>
    <row r="3035" spans="1:10" x14ac:dyDescent="0.25">
      <c r="A3035" t="s">
        <v>513</v>
      </c>
      <c r="B3035">
        <v>434</v>
      </c>
      <c r="C3035">
        <v>1.52584174E-2</v>
      </c>
      <c r="D3035">
        <v>1.1719522899999999E-2</v>
      </c>
      <c r="E3035">
        <v>0</v>
      </c>
      <c r="F3035">
        <v>0</v>
      </c>
      <c r="G3035">
        <v>0</v>
      </c>
      <c r="H3035">
        <v>0</v>
      </c>
      <c r="I3035">
        <v>0</v>
      </c>
      <c r="J3035">
        <v>0</v>
      </c>
    </row>
    <row r="3036" spans="1:10" x14ac:dyDescent="0.25">
      <c r="A3036" t="s">
        <v>514</v>
      </c>
      <c r="B3036">
        <v>434</v>
      </c>
      <c r="C3036">
        <v>4.4245530999999999E-3</v>
      </c>
      <c r="D3036">
        <v>3.321203E-3</v>
      </c>
      <c r="E3036">
        <v>0</v>
      </c>
      <c r="F3036">
        <v>0</v>
      </c>
      <c r="G3036">
        <v>0</v>
      </c>
      <c r="H3036">
        <v>0</v>
      </c>
      <c r="I3036">
        <v>0</v>
      </c>
      <c r="J3036">
        <v>0</v>
      </c>
    </row>
    <row r="3037" spans="1:10" x14ac:dyDescent="0.25">
      <c r="A3037" t="s">
        <v>515</v>
      </c>
      <c r="B3037">
        <v>434</v>
      </c>
      <c r="C3037">
        <v>2.8873431299999999E-2</v>
      </c>
      <c r="D3037">
        <v>2.3247041699999998E-2</v>
      </c>
      <c r="E3037">
        <v>0</v>
      </c>
      <c r="F3037">
        <v>0</v>
      </c>
      <c r="G3037">
        <v>0</v>
      </c>
      <c r="H3037">
        <v>0</v>
      </c>
      <c r="I3037">
        <v>0</v>
      </c>
      <c r="J3037">
        <v>0</v>
      </c>
    </row>
    <row r="3038" spans="1:10" x14ac:dyDescent="0.25">
      <c r="A3038" t="s">
        <v>516</v>
      </c>
      <c r="B3038">
        <v>434</v>
      </c>
      <c r="C3038">
        <v>3.0173444099999999E-2</v>
      </c>
      <c r="D3038">
        <v>2.4167077700000001E-2</v>
      </c>
      <c r="E3038">
        <v>0</v>
      </c>
      <c r="F3038">
        <v>0</v>
      </c>
      <c r="G3038">
        <v>0</v>
      </c>
      <c r="H3038">
        <v>0</v>
      </c>
      <c r="I3038">
        <v>0</v>
      </c>
      <c r="J3038">
        <v>0</v>
      </c>
    </row>
    <row r="3039" spans="1:10" x14ac:dyDescent="0.25">
      <c r="A3039" t="s">
        <v>517</v>
      </c>
      <c r="B3039">
        <v>434</v>
      </c>
      <c r="C3039">
        <v>1.04843847E-2</v>
      </c>
      <c r="D3039">
        <v>7.4313857999999998E-3</v>
      </c>
      <c r="E3039">
        <v>0</v>
      </c>
      <c r="F3039">
        <v>0</v>
      </c>
      <c r="G3039">
        <v>0</v>
      </c>
      <c r="H3039">
        <v>0</v>
      </c>
      <c r="I3039">
        <v>0</v>
      </c>
      <c r="J3039">
        <v>0</v>
      </c>
    </row>
    <row r="3040" spans="1:10" x14ac:dyDescent="0.25">
      <c r="A3040" t="s">
        <v>518</v>
      </c>
      <c r="B3040">
        <v>434</v>
      </c>
      <c r="C3040">
        <v>1.5959721699999999E-2</v>
      </c>
      <c r="D3040">
        <v>5.8804670000000003E-3</v>
      </c>
      <c r="E3040">
        <v>0</v>
      </c>
      <c r="F3040">
        <v>0</v>
      </c>
      <c r="G3040">
        <v>0</v>
      </c>
      <c r="H3040">
        <v>0</v>
      </c>
      <c r="I3040">
        <v>0</v>
      </c>
      <c r="J3040">
        <v>0</v>
      </c>
    </row>
    <row r="3041" spans="1:10" x14ac:dyDescent="0.25">
      <c r="A3041" t="s">
        <v>519</v>
      </c>
      <c r="B3041">
        <v>434</v>
      </c>
      <c r="C3041">
        <v>1.3882450899999999E-2</v>
      </c>
      <c r="D3041">
        <v>1.39651705E-2</v>
      </c>
      <c r="E3041">
        <v>0</v>
      </c>
      <c r="F3041">
        <v>0</v>
      </c>
      <c r="G3041">
        <v>0</v>
      </c>
      <c r="H3041">
        <v>0</v>
      </c>
      <c r="I3041">
        <v>0</v>
      </c>
      <c r="J3041">
        <v>0</v>
      </c>
    </row>
    <row r="3042" spans="1:10" x14ac:dyDescent="0.25">
      <c r="A3042" t="s">
        <v>440</v>
      </c>
      <c r="B3042">
        <v>434</v>
      </c>
      <c r="C3042">
        <v>0.13849364189999999</v>
      </c>
      <c r="D3042">
        <v>8.5186187999999996E-2</v>
      </c>
      <c r="E3042">
        <v>0</v>
      </c>
      <c r="F3042">
        <v>0</v>
      </c>
      <c r="G3042">
        <v>0</v>
      </c>
      <c r="H3042">
        <v>0</v>
      </c>
      <c r="I3042">
        <v>0</v>
      </c>
      <c r="J3042">
        <v>0</v>
      </c>
    </row>
    <row r="3043" spans="1:10" x14ac:dyDescent="0.25">
      <c r="A3043" t="s">
        <v>441</v>
      </c>
      <c r="B3043">
        <v>434</v>
      </c>
      <c r="C3043">
        <v>0.99799205840000005</v>
      </c>
      <c r="D3043">
        <v>0.82625207570000003</v>
      </c>
      <c r="E3043">
        <v>0</v>
      </c>
      <c r="F3043">
        <v>0</v>
      </c>
      <c r="G3043">
        <v>0</v>
      </c>
      <c r="H3043">
        <v>0</v>
      </c>
      <c r="I3043">
        <v>0</v>
      </c>
      <c r="J3043">
        <v>0</v>
      </c>
    </row>
    <row r="3044" spans="1:10" x14ac:dyDescent="0.25">
      <c r="A3044" t="s">
        <v>442</v>
      </c>
      <c r="B3044">
        <v>434</v>
      </c>
      <c r="C3044">
        <v>0.84247086540000005</v>
      </c>
      <c r="D3044">
        <v>0.89796492890000001</v>
      </c>
      <c r="E3044">
        <v>0</v>
      </c>
      <c r="F3044">
        <v>0</v>
      </c>
      <c r="G3044">
        <v>0</v>
      </c>
      <c r="H3044">
        <v>0</v>
      </c>
      <c r="I3044">
        <v>0</v>
      </c>
      <c r="J3044">
        <v>0</v>
      </c>
    </row>
    <row r="3045" spans="1:10" x14ac:dyDescent="0.25">
      <c r="A3045" t="s">
        <v>443</v>
      </c>
      <c r="B3045">
        <v>434</v>
      </c>
      <c r="C3045">
        <v>2.8489316300000001E-2</v>
      </c>
      <c r="D3045">
        <v>2.6884853199999999E-2</v>
      </c>
      <c r="E3045">
        <v>0</v>
      </c>
      <c r="F3045">
        <v>0</v>
      </c>
      <c r="G3045">
        <v>0</v>
      </c>
      <c r="H3045">
        <v>0</v>
      </c>
      <c r="I3045">
        <v>0</v>
      </c>
      <c r="J3045">
        <v>0</v>
      </c>
    </row>
    <row r="3046" spans="1:10" x14ac:dyDescent="0.25">
      <c r="A3046" t="s">
        <v>444</v>
      </c>
      <c r="B3046">
        <v>434</v>
      </c>
      <c r="C3046">
        <v>0.24486898770000001</v>
      </c>
      <c r="D3046">
        <v>0.25045480819999999</v>
      </c>
      <c r="E3046">
        <v>0</v>
      </c>
      <c r="F3046">
        <v>0</v>
      </c>
      <c r="G3046">
        <v>0</v>
      </c>
      <c r="H3046">
        <v>0</v>
      </c>
      <c r="I3046">
        <v>0</v>
      </c>
      <c r="J3046">
        <v>0</v>
      </c>
    </row>
    <row r="3047" spans="1:10" x14ac:dyDescent="0.25">
      <c r="A3047" t="s">
        <v>446</v>
      </c>
      <c r="B3047">
        <v>434</v>
      </c>
      <c r="C3047">
        <v>9.2074380999999997E-3</v>
      </c>
      <c r="D3047">
        <v>9.6813643000000001E-3</v>
      </c>
      <c r="E3047">
        <v>0</v>
      </c>
      <c r="F3047">
        <v>0</v>
      </c>
      <c r="G3047">
        <v>0</v>
      </c>
      <c r="H3047">
        <v>0</v>
      </c>
      <c r="I3047">
        <v>0</v>
      </c>
      <c r="J3047">
        <v>0</v>
      </c>
    </row>
    <row r="3048" spans="1:10" x14ac:dyDescent="0.25">
      <c r="A3048" t="s">
        <v>447</v>
      </c>
      <c r="B3048">
        <v>434</v>
      </c>
      <c r="C3048">
        <v>1.8314312329</v>
      </c>
      <c r="D3048">
        <v>1.9521183893</v>
      </c>
      <c r="E3048">
        <v>0</v>
      </c>
      <c r="F3048">
        <v>0</v>
      </c>
      <c r="G3048">
        <v>0</v>
      </c>
      <c r="H3048">
        <v>0</v>
      </c>
      <c r="I3048">
        <v>0</v>
      </c>
      <c r="J3048">
        <v>0</v>
      </c>
    </row>
    <row r="3049" spans="1:10" x14ac:dyDescent="0.25">
      <c r="A3049" t="s">
        <v>445</v>
      </c>
      <c r="B3049">
        <v>434</v>
      </c>
      <c r="C3049">
        <v>0.8062370646</v>
      </c>
      <c r="D3049">
        <v>0.80471364400000001</v>
      </c>
      <c r="E3049">
        <v>0</v>
      </c>
      <c r="F3049">
        <v>0</v>
      </c>
      <c r="G3049">
        <v>0</v>
      </c>
      <c r="H3049">
        <v>0</v>
      </c>
      <c r="I3049">
        <v>0</v>
      </c>
      <c r="J3049">
        <v>0</v>
      </c>
    </row>
    <row r="3050" spans="1:10" x14ac:dyDescent="0.25">
      <c r="A3050" t="s">
        <v>448</v>
      </c>
      <c r="B3050">
        <v>434</v>
      </c>
      <c r="C3050">
        <v>0.21865383829999999</v>
      </c>
      <c r="D3050">
        <v>0.1923776639</v>
      </c>
      <c r="E3050">
        <v>0</v>
      </c>
      <c r="F3050">
        <v>0</v>
      </c>
      <c r="G3050">
        <v>0</v>
      </c>
      <c r="H3050">
        <v>0</v>
      </c>
      <c r="I3050">
        <v>0</v>
      </c>
      <c r="J3050">
        <v>0</v>
      </c>
    </row>
    <row r="3051" spans="1:10" x14ac:dyDescent="0.25">
      <c r="A3051" t="s">
        <v>364</v>
      </c>
      <c r="B3051">
        <v>434</v>
      </c>
      <c r="C3051">
        <v>5.4106424758999996</v>
      </c>
      <c r="D3051">
        <v>5.2788476369000001</v>
      </c>
      <c r="E3051">
        <v>0</v>
      </c>
      <c r="F3051">
        <v>0</v>
      </c>
      <c r="G3051">
        <v>0</v>
      </c>
      <c r="H3051">
        <v>0</v>
      </c>
      <c r="I3051">
        <v>0</v>
      </c>
      <c r="J3051">
        <v>0</v>
      </c>
    </row>
    <row r="3052" spans="1:10" x14ac:dyDescent="0.25">
      <c r="A3052" t="s">
        <v>505</v>
      </c>
      <c r="B3052">
        <v>436</v>
      </c>
      <c r="C3052">
        <v>1.4495853000000001E-3</v>
      </c>
      <c r="D3052">
        <v>1.3056713999999999E-3</v>
      </c>
      <c r="E3052">
        <v>0</v>
      </c>
      <c r="F3052">
        <v>0</v>
      </c>
      <c r="G3052">
        <v>0</v>
      </c>
      <c r="H3052">
        <v>0</v>
      </c>
      <c r="I3052">
        <v>0</v>
      </c>
      <c r="J3052">
        <v>0</v>
      </c>
    </row>
    <row r="3053" spans="1:10" x14ac:dyDescent="0.25">
      <c r="A3053" t="s">
        <v>506</v>
      </c>
      <c r="B3053">
        <v>436</v>
      </c>
      <c r="C3053">
        <v>7.6922839999999998E-4</v>
      </c>
      <c r="D3053">
        <v>6.1271709999999996E-4</v>
      </c>
      <c r="E3053">
        <v>0</v>
      </c>
      <c r="F3053">
        <v>0</v>
      </c>
      <c r="G3053">
        <v>0</v>
      </c>
      <c r="H3053">
        <v>0</v>
      </c>
      <c r="I3053">
        <v>0</v>
      </c>
      <c r="J3053">
        <v>0</v>
      </c>
    </row>
    <row r="3054" spans="1:10" x14ac:dyDescent="0.25">
      <c r="A3054" t="s">
        <v>507</v>
      </c>
      <c r="B3054">
        <v>436</v>
      </c>
      <c r="C3054">
        <v>7.2891079999999999E-4</v>
      </c>
      <c r="D3054">
        <v>6.0169979999999997E-4</v>
      </c>
      <c r="E3054">
        <v>0</v>
      </c>
      <c r="F3054">
        <v>0</v>
      </c>
      <c r="G3054">
        <v>0</v>
      </c>
      <c r="H3054">
        <v>0</v>
      </c>
      <c r="I3054">
        <v>0</v>
      </c>
      <c r="J3054">
        <v>0</v>
      </c>
    </row>
    <row r="3055" spans="1:10" x14ac:dyDescent="0.25">
      <c r="A3055" t="s">
        <v>508</v>
      </c>
      <c r="B3055">
        <v>436</v>
      </c>
      <c r="C3055">
        <v>3.0858030000000002E-4</v>
      </c>
      <c r="D3055">
        <v>3.1578029999999998E-4</v>
      </c>
      <c r="E3055">
        <v>0</v>
      </c>
      <c r="F3055">
        <v>0</v>
      </c>
      <c r="G3055">
        <v>0</v>
      </c>
      <c r="H3055">
        <v>0</v>
      </c>
      <c r="I3055">
        <v>0</v>
      </c>
      <c r="J3055">
        <v>0</v>
      </c>
    </row>
    <row r="3056" spans="1:10" x14ac:dyDescent="0.25">
      <c r="A3056" t="s">
        <v>509</v>
      </c>
      <c r="B3056">
        <v>436</v>
      </c>
      <c r="C3056">
        <v>4.7675179999999998E-4</v>
      </c>
      <c r="D3056">
        <v>3.1466490000000002E-4</v>
      </c>
      <c r="E3056">
        <v>0</v>
      </c>
      <c r="F3056">
        <v>0</v>
      </c>
      <c r="G3056">
        <v>0</v>
      </c>
      <c r="H3056">
        <v>0</v>
      </c>
      <c r="I3056">
        <v>0</v>
      </c>
      <c r="J3056">
        <v>0</v>
      </c>
    </row>
    <row r="3057" spans="1:10" x14ac:dyDescent="0.25">
      <c r="A3057" t="s">
        <v>510</v>
      </c>
      <c r="B3057">
        <v>436</v>
      </c>
      <c r="C3057">
        <v>1.227871E-4</v>
      </c>
      <c r="D3057">
        <v>9.0274599999999998E-5</v>
      </c>
      <c r="E3057">
        <v>0</v>
      </c>
      <c r="F3057">
        <v>0</v>
      </c>
      <c r="G3057">
        <v>0</v>
      </c>
      <c r="H3057">
        <v>0</v>
      </c>
      <c r="I3057">
        <v>0</v>
      </c>
      <c r="J3057">
        <v>0</v>
      </c>
    </row>
    <row r="3058" spans="1:10" x14ac:dyDescent="0.25">
      <c r="A3058" t="s">
        <v>511</v>
      </c>
      <c r="B3058">
        <v>436</v>
      </c>
      <c r="C3058">
        <v>2.0501222999999998E-3</v>
      </c>
      <c r="D3058">
        <v>1.5115444E-3</v>
      </c>
      <c r="E3058">
        <v>0</v>
      </c>
      <c r="F3058">
        <v>0</v>
      </c>
      <c r="G3058">
        <v>0</v>
      </c>
      <c r="H3058">
        <v>0</v>
      </c>
      <c r="I3058">
        <v>0</v>
      </c>
      <c r="J3058">
        <v>0</v>
      </c>
    </row>
    <row r="3059" spans="1:10" x14ac:dyDescent="0.25">
      <c r="A3059" t="s">
        <v>512</v>
      </c>
      <c r="B3059">
        <v>436</v>
      </c>
      <c r="C3059">
        <v>4.9230979999999997E-4</v>
      </c>
      <c r="D3059">
        <v>3.7202669999999999E-4</v>
      </c>
      <c r="E3059">
        <v>0</v>
      </c>
      <c r="F3059">
        <v>0</v>
      </c>
      <c r="G3059">
        <v>0</v>
      </c>
      <c r="H3059">
        <v>0</v>
      </c>
      <c r="I3059">
        <v>0</v>
      </c>
      <c r="J3059">
        <v>0</v>
      </c>
    </row>
    <row r="3060" spans="1:10" x14ac:dyDescent="0.25">
      <c r="A3060" t="s">
        <v>513</v>
      </c>
      <c r="B3060">
        <v>436</v>
      </c>
      <c r="C3060">
        <v>2.0253489999999999E-4</v>
      </c>
      <c r="D3060">
        <v>1.5378190000000001E-4</v>
      </c>
      <c r="E3060">
        <v>0</v>
      </c>
      <c r="F3060">
        <v>0</v>
      </c>
      <c r="G3060">
        <v>0</v>
      </c>
      <c r="H3060">
        <v>0</v>
      </c>
      <c r="I3060">
        <v>0</v>
      </c>
      <c r="J3060">
        <v>0</v>
      </c>
    </row>
    <row r="3061" spans="1:10" x14ac:dyDescent="0.25">
      <c r="A3061" t="s">
        <v>514</v>
      </c>
      <c r="B3061">
        <v>436</v>
      </c>
      <c r="C3061">
        <v>1.5511170000000001E-4</v>
      </c>
      <c r="D3061">
        <v>1.151206E-4</v>
      </c>
      <c r="E3061">
        <v>0</v>
      </c>
      <c r="F3061">
        <v>0</v>
      </c>
      <c r="G3061">
        <v>0</v>
      </c>
      <c r="H3061">
        <v>0</v>
      </c>
      <c r="I3061">
        <v>0</v>
      </c>
      <c r="J3061">
        <v>0</v>
      </c>
    </row>
    <row r="3062" spans="1:10" x14ac:dyDescent="0.25">
      <c r="A3062" t="s">
        <v>515</v>
      </c>
      <c r="B3062">
        <v>436</v>
      </c>
      <c r="C3062">
        <v>9.2166429999999998E-4</v>
      </c>
      <c r="D3062">
        <v>7.314302E-4</v>
      </c>
      <c r="E3062">
        <v>0</v>
      </c>
      <c r="F3062">
        <v>0</v>
      </c>
      <c r="G3062">
        <v>0</v>
      </c>
      <c r="H3062">
        <v>0</v>
      </c>
      <c r="I3062">
        <v>0</v>
      </c>
      <c r="J3062">
        <v>0</v>
      </c>
    </row>
    <row r="3063" spans="1:10" x14ac:dyDescent="0.25">
      <c r="A3063" t="s">
        <v>516</v>
      </c>
      <c r="B3063">
        <v>436</v>
      </c>
      <c r="C3063">
        <v>4.8576339999999998E-4</v>
      </c>
      <c r="D3063">
        <v>3.8642489999999999E-4</v>
      </c>
      <c r="E3063">
        <v>0</v>
      </c>
      <c r="F3063">
        <v>0</v>
      </c>
      <c r="G3063">
        <v>0</v>
      </c>
      <c r="H3063">
        <v>0</v>
      </c>
      <c r="I3063">
        <v>0</v>
      </c>
      <c r="J3063">
        <v>0</v>
      </c>
    </row>
    <row r="3064" spans="1:10" x14ac:dyDescent="0.25">
      <c r="A3064" t="s">
        <v>517</v>
      </c>
      <c r="B3064">
        <v>436</v>
      </c>
      <c r="C3064">
        <v>4.3423300000000001E-5</v>
      </c>
      <c r="D3064">
        <v>3.0618899999999999E-5</v>
      </c>
      <c r="E3064">
        <v>0</v>
      </c>
      <c r="F3064">
        <v>0</v>
      </c>
      <c r="G3064">
        <v>0</v>
      </c>
      <c r="H3064">
        <v>0</v>
      </c>
      <c r="I3064">
        <v>0</v>
      </c>
      <c r="J3064">
        <v>0</v>
      </c>
    </row>
    <row r="3065" spans="1:10" x14ac:dyDescent="0.25">
      <c r="A3065" t="s">
        <v>518</v>
      </c>
      <c r="B3065">
        <v>436</v>
      </c>
      <c r="C3065">
        <v>2.3482089999999999E-4</v>
      </c>
      <c r="D3065">
        <v>8.5385599999999998E-5</v>
      </c>
      <c r="E3065">
        <v>0</v>
      </c>
      <c r="F3065">
        <v>0</v>
      </c>
      <c r="G3065">
        <v>0</v>
      </c>
      <c r="H3065">
        <v>0</v>
      </c>
      <c r="I3065">
        <v>0</v>
      </c>
      <c r="J3065">
        <v>0</v>
      </c>
    </row>
    <row r="3066" spans="1:10" x14ac:dyDescent="0.25">
      <c r="A3066" t="s">
        <v>519</v>
      </c>
      <c r="B3066">
        <v>436</v>
      </c>
      <c r="C3066">
        <v>8.9528679999999997E-4</v>
      </c>
      <c r="D3066">
        <v>8.7534340000000003E-4</v>
      </c>
      <c r="E3066">
        <v>0</v>
      </c>
      <c r="F3066">
        <v>0</v>
      </c>
      <c r="G3066">
        <v>0</v>
      </c>
      <c r="H3066">
        <v>0</v>
      </c>
      <c r="I3066">
        <v>0</v>
      </c>
      <c r="J3066">
        <v>0</v>
      </c>
    </row>
    <row r="3067" spans="1:10" x14ac:dyDescent="0.25">
      <c r="A3067" t="s">
        <v>440</v>
      </c>
      <c r="B3067">
        <v>436</v>
      </c>
      <c r="C3067">
        <v>1.59706568E-2</v>
      </c>
      <c r="D3067">
        <v>9.5330278999999993E-3</v>
      </c>
      <c r="E3067">
        <v>0</v>
      </c>
      <c r="F3067">
        <v>0</v>
      </c>
      <c r="G3067">
        <v>0</v>
      </c>
      <c r="H3067">
        <v>0</v>
      </c>
      <c r="I3067">
        <v>0</v>
      </c>
      <c r="J3067">
        <v>0</v>
      </c>
    </row>
    <row r="3068" spans="1:10" x14ac:dyDescent="0.25">
      <c r="A3068" t="s">
        <v>441</v>
      </c>
      <c r="B3068">
        <v>436</v>
      </c>
      <c r="C3068">
        <v>0.98950506100000002</v>
      </c>
      <c r="D3068">
        <v>0.82176332119999995</v>
      </c>
      <c r="E3068">
        <v>0</v>
      </c>
      <c r="F3068">
        <v>0</v>
      </c>
      <c r="G3068">
        <v>0</v>
      </c>
      <c r="H3068">
        <v>0</v>
      </c>
      <c r="I3068">
        <v>0</v>
      </c>
      <c r="J3068">
        <v>0</v>
      </c>
    </row>
    <row r="3069" spans="1:10" x14ac:dyDescent="0.25">
      <c r="A3069" t="s">
        <v>442</v>
      </c>
      <c r="B3069">
        <v>436</v>
      </c>
      <c r="C3069">
        <v>0.22891307080000001</v>
      </c>
      <c r="D3069">
        <v>0.2356671296</v>
      </c>
      <c r="E3069">
        <v>0</v>
      </c>
      <c r="F3069">
        <v>0</v>
      </c>
      <c r="G3069">
        <v>0</v>
      </c>
      <c r="H3069">
        <v>0</v>
      </c>
      <c r="I3069">
        <v>0</v>
      </c>
      <c r="J3069">
        <v>0</v>
      </c>
    </row>
    <row r="3070" spans="1:10" x14ac:dyDescent="0.25">
      <c r="A3070" t="s">
        <v>443</v>
      </c>
      <c r="B3070">
        <v>436</v>
      </c>
      <c r="C3070">
        <v>1.24475178E-2</v>
      </c>
      <c r="D3070">
        <v>1.17393949E-2</v>
      </c>
      <c r="E3070">
        <v>0</v>
      </c>
      <c r="F3070">
        <v>0</v>
      </c>
      <c r="G3070">
        <v>0</v>
      </c>
      <c r="H3070">
        <v>0</v>
      </c>
      <c r="I3070">
        <v>0</v>
      </c>
      <c r="J3070">
        <v>0</v>
      </c>
    </row>
    <row r="3071" spans="1:10" x14ac:dyDescent="0.25">
      <c r="A3071" t="s">
        <v>444</v>
      </c>
      <c r="B3071">
        <v>436</v>
      </c>
      <c r="C3071">
        <v>2.0146436E-2</v>
      </c>
      <c r="D3071">
        <v>2.0132033899999999E-2</v>
      </c>
      <c r="E3071">
        <v>0</v>
      </c>
      <c r="F3071">
        <v>0</v>
      </c>
      <c r="G3071">
        <v>0</v>
      </c>
      <c r="H3071">
        <v>0</v>
      </c>
      <c r="I3071">
        <v>0</v>
      </c>
      <c r="J3071">
        <v>0</v>
      </c>
    </row>
    <row r="3072" spans="1:10" x14ac:dyDescent="0.25">
      <c r="A3072" t="s">
        <v>446</v>
      </c>
      <c r="B3072">
        <v>436</v>
      </c>
      <c r="C3072">
        <v>9.7562381E-3</v>
      </c>
      <c r="D3072">
        <v>1.00235407E-2</v>
      </c>
      <c r="E3072">
        <v>0</v>
      </c>
      <c r="F3072">
        <v>0</v>
      </c>
      <c r="G3072">
        <v>0</v>
      </c>
      <c r="H3072">
        <v>0</v>
      </c>
      <c r="I3072">
        <v>0</v>
      </c>
      <c r="J3072">
        <v>0</v>
      </c>
    </row>
    <row r="3073" spans="1:10" x14ac:dyDescent="0.25">
      <c r="A3073" t="s">
        <v>447</v>
      </c>
      <c r="B3073">
        <v>436</v>
      </c>
      <c r="C3073">
        <v>1.1967330599999999E-2</v>
      </c>
      <c r="D3073">
        <v>1.27607721E-2</v>
      </c>
      <c r="E3073">
        <v>0</v>
      </c>
      <c r="F3073">
        <v>0</v>
      </c>
      <c r="G3073">
        <v>0</v>
      </c>
      <c r="H3073">
        <v>0</v>
      </c>
      <c r="I3073">
        <v>0</v>
      </c>
      <c r="J3073">
        <v>0</v>
      </c>
    </row>
    <row r="3074" spans="1:10" x14ac:dyDescent="0.25">
      <c r="A3074" t="s">
        <v>445</v>
      </c>
      <c r="B3074">
        <v>436</v>
      </c>
      <c r="C3074">
        <v>8.5433174900000006E-2</v>
      </c>
      <c r="D3074">
        <v>8.3966185700000001E-2</v>
      </c>
      <c r="E3074">
        <v>0</v>
      </c>
      <c r="F3074">
        <v>0</v>
      </c>
      <c r="G3074">
        <v>0</v>
      </c>
      <c r="H3074">
        <v>0</v>
      </c>
      <c r="I3074">
        <v>0</v>
      </c>
      <c r="J3074">
        <v>0</v>
      </c>
    </row>
    <row r="3075" spans="1:10" x14ac:dyDescent="0.25">
      <c r="A3075" t="s">
        <v>448</v>
      </c>
      <c r="B3075">
        <v>436</v>
      </c>
      <c r="C3075">
        <v>2.3643184899999999E-2</v>
      </c>
      <c r="D3075">
        <v>2.06673554E-2</v>
      </c>
      <c r="E3075">
        <v>0</v>
      </c>
      <c r="F3075">
        <v>0</v>
      </c>
      <c r="G3075">
        <v>0</v>
      </c>
      <c r="H3075">
        <v>0</v>
      </c>
      <c r="I3075">
        <v>0</v>
      </c>
      <c r="J3075">
        <v>0</v>
      </c>
    </row>
    <row r="3076" spans="1:10" x14ac:dyDescent="0.25">
      <c r="A3076" t="s">
        <v>364</v>
      </c>
      <c r="B3076">
        <v>436</v>
      </c>
      <c r="C3076">
        <v>1.4071195518999999</v>
      </c>
      <c r="D3076">
        <v>1.2337552462000001</v>
      </c>
      <c r="E3076">
        <v>0</v>
      </c>
      <c r="F3076">
        <v>0</v>
      </c>
      <c r="G3076">
        <v>0</v>
      </c>
      <c r="H3076">
        <v>0</v>
      </c>
      <c r="I3076">
        <v>0</v>
      </c>
      <c r="J3076">
        <v>0</v>
      </c>
    </row>
    <row r="3077" spans="1:10" x14ac:dyDescent="0.25">
      <c r="A3077" t="s">
        <v>505</v>
      </c>
      <c r="B3077">
        <v>437</v>
      </c>
      <c r="C3077">
        <v>7.3949604999999996E-3</v>
      </c>
      <c r="D3077">
        <v>6.9916031999999999E-3</v>
      </c>
      <c r="E3077">
        <v>0</v>
      </c>
      <c r="F3077">
        <v>0</v>
      </c>
      <c r="G3077">
        <v>0</v>
      </c>
      <c r="H3077">
        <v>0</v>
      </c>
      <c r="I3077">
        <v>0</v>
      </c>
      <c r="J3077">
        <v>0</v>
      </c>
    </row>
    <row r="3078" spans="1:10" x14ac:dyDescent="0.25">
      <c r="A3078" t="s">
        <v>506</v>
      </c>
      <c r="B3078">
        <v>437</v>
      </c>
      <c r="C3078">
        <v>7.0507523999999997E-3</v>
      </c>
      <c r="D3078">
        <v>5.6870415000000001E-3</v>
      </c>
      <c r="E3078">
        <v>0</v>
      </c>
      <c r="F3078">
        <v>0</v>
      </c>
      <c r="G3078">
        <v>0</v>
      </c>
      <c r="H3078">
        <v>0</v>
      </c>
      <c r="I3078">
        <v>0</v>
      </c>
      <c r="J3078">
        <v>0</v>
      </c>
    </row>
    <row r="3079" spans="1:10" x14ac:dyDescent="0.25">
      <c r="A3079" t="s">
        <v>507</v>
      </c>
      <c r="B3079">
        <v>437</v>
      </c>
      <c r="C3079">
        <v>8.1472734000000002E-3</v>
      </c>
      <c r="D3079">
        <v>6.8140459999999998E-3</v>
      </c>
      <c r="E3079">
        <v>0</v>
      </c>
      <c r="F3079">
        <v>0</v>
      </c>
      <c r="G3079">
        <v>0</v>
      </c>
      <c r="H3079">
        <v>0</v>
      </c>
      <c r="I3079">
        <v>0</v>
      </c>
      <c r="J3079">
        <v>0</v>
      </c>
    </row>
    <row r="3080" spans="1:10" x14ac:dyDescent="0.25">
      <c r="A3080" t="s">
        <v>508</v>
      </c>
      <c r="B3080">
        <v>437</v>
      </c>
      <c r="C3080">
        <v>8.6308627000000002E-3</v>
      </c>
      <c r="D3080">
        <v>8.8828985999999995E-3</v>
      </c>
      <c r="E3080">
        <v>0</v>
      </c>
      <c r="F3080">
        <v>0</v>
      </c>
      <c r="G3080">
        <v>0</v>
      </c>
      <c r="H3080">
        <v>0</v>
      </c>
      <c r="I3080">
        <v>0</v>
      </c>
      <c r="J3080">
        <v>0</v>
      </c>
    </row>
    <row r="3081" spans="1:10" x14ac:dyDescent="0.25">
      <c r="A3081" t="s">
        <v>509</v>
      </c>
      <c r="B3081">
        <v>437</v>
      </c>
      <c r="C3081">
        <v>6.1245570999999997E-3</v>
      </c>
      <c r="D3081">
        <v>4.0025251999999999E-3</v>
      </c>
      <c r="E3081">
        <v>0</v>
      </c>
      <c r="F3081">
        <v>0</v>
      </c>
      <c r="G3081">
        <v>0</v>
      </c>
      <c r="H3081">
        <v>0</v>
      </c>
      <c r="I3081">
        <v>0</v>
      </c>
      <c r="J3081">
        <v>0</v>
      </c>
    </row>
    <row r="3082" spans="1:10" x14ac:dyDescent="0.25">
      <c r="A3082" t="s">
        <v>510</v>
      </c>
      <c r="B3082">
        <v>437</v>
      </c>
      <c r="C3082">
        <v>9.2732630000000001E-4</v>
      </c>
      <c r="D3082">
        <v>6.765858E-4</v>
      </c>
      <c r="E3082">
        <v>0</v>
      </c>
      <c r="F3082">
        <v>0</v>
      </c>
      <c r="G3082">
        <v>0</v>
      </c>
      <c r="H3082">
        <v>0</v>
      </c>
      <c r="I3082">
        <v>0</v>
      </c>
      <c r="J3082">
        <v>0</v>
      </c>
    </row>
    <row r="3083" spans="1:10" x14ac:dyDescent="0.25">
      <c r="A3083" t="s">
        <v>511</v>
      </c>
      <c r="B3083">
        <v>437</v>
      </c>
      <c r="C3083">
        <v>4.0307874999999998E-3</v>
      </c>
      <c r="D3083">
        <v>2.8745335E-3</v>
      </c>
      <c r="E3083">
        <v>0</v>
      </c>
      <c r="F3083">
        <v>0</v>
      </c>
      <c r="G3083">
        <v>0</v>
      </c>
      <c r="H3083">
        <v>0</v>
      </c>
      <c r="I3083">
        <v>0</v>
      </c>
      <c r="J3083">
        <v>0</v>
      </c>
    </row>
    <row r="3084" spans="1:10" x14ac:dyDescent="0.25">
      <c r="A3084" t="s">
        <v>512</v>
      </c>
      <c r="B3084">
        <v>437</v>
      </c>
      <c r="C3084">
        <v>4.4932256999999998E-3</v>
      </c>
      <c r="D3084">
        <v>3.394654E-3</v>
      </c>
      <c r="E3084">
        <v>0</v>
      </c>
      <c r="F3084">
        <v>0</v>
      </c>
      <c r="G3084">
        <v>0</v>
      </c>
      <c r="H3084">
        <v>0</v>
      </c>
      <c r="I3084">
        <v>0</v>
      </c>
      <c r="J3084">
        <v>0</v>
      </c>
    </row>
    <row r="3085" spans="1:10" x14ac:dyDescent="0.25">
      <c r="A3085" t="s">
        <v>513</v>
      </c>
      <c r="B3085">
        <v>437</v>
      </c>
      <c r="C3085">
        <v>5.0829014999999996E-3</v>
      </c>
      <c r="D3085">
        <v>3.8354123E-3</v>
      </c>
      <c r="E3085">
        <v>0</v>
      </c>
      <c r="F3085">
        <v>0</v>
      </c>
      <c r="G3085">
        <v>0</v>
      </c>
      <c r="H3085">
        <v>0</v>
      </c>
      <c r="I3085">
        <v>0</v>
      </c>
      <c r="J3085">
        <v>0</v>
      </c>
    </row>
    <row r="3086" spans="1:10" x14ac:dyDescent="0.25">
      <c r="A3086" t="s">
        <v>514</v>
      </c>
      <c r="B3086">
        <v>437</v>
      </c>
      <c r="C3086">
        <v>1.5779569E-3</v>
      </c>
      <c r="D3086">
        <v>1.1805067E-3</v>
      </c>
      <c r="E3086">
        <v>0</v>
      </c>
      <c r="F3086">
        <v>0</v>
      </c>
      <c r="G3086">
        <v>0</v>
      </c>
      <c r="H3086">
        <v>0</v>
      </c>
      <c r="I3086">
        <v>0</v>
      </c>
      <c r="J3086">
        <v>0</v>
      </c>
    </row>
    <row r="3087" spans="1:10" x14ac:dyDescent="0.25">
      <c r="A3087" t="s">
        <v>515</v>
      </c>
      <c r="B3087">
        <v>437</v>
      </c>
      <c r="C3087">
        <v>2.0995242999999999E-3</v>
      </c>
      <c r="D3087">
        <v>1.6632743000000001E-3</v>
      </c>
      <c r="E3087">
        <v>0</v>
      </c>
      <c r="F3087">
        <v>0</v>
      </c>
      <c r="G3087">
        <v>0</v>
      </c>
      <c r="H3087">
        <v>0</v>
      </c>
      <c r="I3087">
        <v>0</v>
      </c>
      <c r="J3087">
        <v>0</v>
      </c>
    </row>
    <row r="3088" spans="1:10" x14ac:dyDescent="0.25">
      <c r="A3088" t="s">
        <v>516</v>
      </c>
      <c r="B3088">
        <v>437</v>
      </c>
      <c r="C3088">
        <v>2.3853295E-3</v>
      </c>
      <c r="D3088">
        <v>1.8445970999999999E-3</v>
      </c>
      <c r="E3088">
        <v>0</v>
      </c>
      <c r="F3088">
        <v>0</v>
      </c>
      <c r="G3088">
        <v>0</v>
      </c>
      <c r="H3088">
        <v>0</v>
      </c>
      <c r="I3088">
        <v>0</v>
      </c>
      <c r="J3088">
        <v>0</v>
      </c>
    </row>
    <row r="3089" spans="1:10" x14ac:dyDescent="0.25">
      <c r="A3089" t="s">
        <v>517</v>
      </c>
      <c r="B3089">
        <v>437</v>
      </c>
      <c r="C3089">
        <v>2.4359148999999998E-3</v>
      </c>
      <c r="D3089">
        <v>1.6704116000000001E-3</v>
      </c>
      <c r="E3089">
        <v>0</v>
      </c>
      <c r="F3089">
        <v>0</v>
      </c>
      <c r="G3089">
        <v>0</v>
      </c>
      <c r="H3089">
        <v>0</v>
      </c>
      <c r="I3089">
        <v>0</v>
      </c>
      <c r="J3089">
        <v>0</v>
      </c>
    </row>
    <row r="3090" spans="1:10" x14ac:dyDescent="0.25">
      <c r="A3090" t="s">
        <v>518</v>
      </c>
      <c r="B3090">
        <v>437</v>
      </c>
      <c r="C3090">
        <v>3.5119852000000001E-3</v>
      </c>
      <c r="D3090">
        <v>1.2239493000000001E-3</v>
      </c>
      <c r="E3090">
        <v>0</v>
      </c>
      <c r="F3090">
        <v>0</v>
      </c>
      <c r="G3090">
        <v>0</v>
      </c>
      <c r="H3090">
        <v>0</v>
      </c>
      <c r="I3090">
        <v>0</v>
      </c>
      <c r="J3090">
        <v>0</v>
      </c>
    </row>
    <row r="3091" spans="1:10" x14ac:dyDescent="0.25">
      <c r="A3091" t="s">
        <v>519</v>
      </c>
      <c r="B3091">
        <v>437</v>
      </c>
      <c r="C3091">
        <v>1.02849199E-2</v>
      </c>
      <c r="D3091">
        <v>1.01835647E-2</v>
      </c>
      <c r="E3091">
        <v>0</v>
      </c>
      <c r="F3091">
        <v>0</v>
      </c>
      <c r="G3091">
        <v>0</v>
      </c>
      <c r="H3091">
        <v>0</v>
      </c>
      <c r="I3091">
        <v>0</v>
      </c>
      <c r="J3091">
        <v>0</v>
      </c>
    </row>
    <row r="3092" spans="1:10" x14ac:dyDescent="0.25">
      <c r="A3092" t="s">
        <v>440</v>
      </c>
      <c r="B3092">
        <v>437</v>
      </c>
      <c r="C3092">
        <v>5.9740618000000002E-2</v>
      </c>
      <c r="D3092">
        <v>3.5606137000000003E-2</v>
      </c>
      <c r="E3092">
        <v>0</v>
      </c>
      <c r="F3092">
        <v>0</v>
      </c>
      <c r="G3092">
        <v>0</v>
      </c>
      <c r="H3092">
        <v>0</v>
      </c>
      <c r="I3092">
        <v>0</v>
      </c>
      <c r="J3092">
        <v>0</v>
      </c>
    </row>
    <row r="3093" spans="1:10" x14ac:dyDescent="0.25">
      <c r="A3093" t="s">
        <v>441</v>
      </c>
      <c r="B3093">
        <v>437</v>
      </c>
      <c r="C3093">
        <v>8.6903959599999997E-2</v>
      </c>
      <c r="D3093">
        <v>7.05056134E-2</v>
      </c>
      <c r="E3093">
        <v>0</v>
      </c>
      <c r="F3093">
        <v>0</v>
      </c>
      <c r="G3093">
        <v>0</v>
      </c>
      <c r="H3093">
        <v>0</v>
      </c>
      <c r="I3093">
        <v>0</v>
      </c>
      <c r="J3093">
        <v>0</v>
      </c>
    </row>
    <row r="3094" spans="1:10" x14ac:dyDescent="0.25">
      <c r="A3094" t="s">
        <v>442</v>
      </c>
      <c r="B3094">
        <v>437</v>
      </c>
      <c r="C3094">
        <v>2.1069422899999999E-2</v>
      </c>
      <c r="D3094">
        <v>2.1657254899999999E-2</v>
      </c>
      <c r="E3094">
        <v>0</v>
      </c>
      <c r="F3094">
        <v>0</v>
      </c>
      <c r="G3094">
        <v>0</v>
      </c>
      <c r="H3094">
        <v>0</v>
      </c>
      <c r="I3094">
        <v>0</v>
      </c>
      <c r="J3094">
        <v>0</v>
      </c>
    </row>
    <row r="3095" spans="1:10" x14ac:dyDescent="0.25">
      <c r="A3095" t="s">
        <v>443</v>
      </c>
      <c r="B3095">
        <v>437</v>
      </c>
      <c r="C3095">
        <v>1.1216188E-2</v>
      </c>
      <c r="D3095">
        <v>1.0584394400000001E-2</v>
      </c>
      <c r="E3095">
        <v>0</v>
      </c>
      <c r="F3095">
        <v>0</v>
      </c>
      <c r="G3095">
        <v>0</v>
      </c>
      <c r="H3095">
        <v>0</v>
      </c>
      <c r="I3095">
        <v>0</v>
      </c>
      <c r="J3095">
        <v>0</v>
      </c>
    </row>
    <row r="3096" spans="1:10" x14ac:dyDescent="0.25">
      <c r="A3096" t="s">
        <v>444</v>
      </c>
      <c r="B3096">
        <v>437</v>
      </c>
      <c r="C3096">
        <v>5.2497516600000002E-2</v>
      </c>
      <c r="D3096">
        <v>5.3614102300000001E-2</v>
      </c>
      <c r="E3096">
        <v>0</v>
      </c>
      <c r="F3096">
        <v>0</v>
      </c>
      <c r="G3096">
        <v>0</v>
      </c>
      <c r="H3096">
        <v>0</v>
      </c>
      <c r="I3096">
        <v>0</v>
      </c>
      <c r="J3096">
        <v>0</v>
      </c>
    </row>
    <row r="3097" spans="1:10" x14ac:dyDescent="0.25">
      <c r="A3097" t="s">
        <v>446</v>
      </c>
      <c r="B3097">
        <v>437</v>
      </c>
      <c r="C3097">
        <v>1.5180420599999999E-2</v>
      </c>
      <c r="D3097">
        <v>1.56115267E-2</v>
      </c>
      <c r="E3097">
        <v>0</v>
      </c>
      <c r="F3097">
        <v>0</v>
      </c>
      <c r="G3097">
        <v>0</v>
      </c>
      <c r="H3097">
        <v>0</v>
      </c>
      <c r="I3097">
        <v>0</v>
      </c>
      <c r="J3097">
        <v>0</v>
      </c>
    </row>
    <row r="3098" spans="1:10" x14ac:dyDescent="0.25">
      <c r="A3098" t="s">
        <v>447</v>
      </c>
      <c r="B3098">
        <v>437</v>
      </c>
      <c r="C3098">
        <v>4.47221779E-2</v>
      </c>
      <c r="D3098">
        <v>4.7512781099999998E-2</v>
      </c>
      <c r="E3098">
        <v>0</v>
      </c>
      <c r="F3098">
        <v>0</v>
      </c>
      <c r="G3098">
        <v>0</v>
      </c>
      <c r="H3098">
        <v>0</v>
      </c>
      <c r="I3098">
        <v>0</v>
      </c>
      <c r="J3098">
        <v>0</v>
      </c>
    </row>
    <row r="3099" spans="1:10" x14ac:dyDescent="0.25">
      <c r="A3099" t="s">
        <v>445</v>
      </c>
      <c r="B3099">
        <v>437</v>
      </c>
      <c r="C3099">
        <v>6.7366602400000003E-2</v>
      </c>
      <c r="D3099">
        <v>6.7016958500000001E-2</v>
      </c>
      <c r="E3099">
        <v>0</v>
      </c>
      <c r="F3099">
        <v>0</v>
      </c>
      <c r="G3099">
        <v>0</v>
      </c>
      <c r="H3099">
        <v>0</v>
      </c>
      <c r="I3099">
        <v>0</v>
      </c>
      <c r="J3099">
        <v>0</v>
      </c>
    </row>
    <row r="3100" spans="1:10" x14ac:dyDescent="0.25">
      <c r="A3100" t="s">
        <v>448</v>
      </c>
      <c r="B3100">
        <v>437</v>
      </c>
      <c r="C3100">
        <v>3.3090804600000003E-2</v>
      </c>
      <c r="D3100">
        <v>2.8922870400000002E-2</v>
      </c>
      <c r="E3100">
        <v>0</v>
      </c>
      <c r="F3100">
        <v>0</v>
      </c>
      <c r="G3100">
        <v>0</v>
      </c>
      <c r="H3100">
        <v>0</v>
      </c>
      <c r="I3100">
        <v>0</v>
      </c>
      <c r="J3100">
        <v>0</v>
      </c>
    </row>
    <row r="3101" spans="1:10" x14ac:dyDescent="0.25">
      <c r="A3101" t="s">
        <v>364</v>
      </c>
      <c r="B3101">
        <v>437</v>
      </c>
      <c r="C3101">
        <v>0.46596598830000002</v>
      </c>
      <c r="D3101">
        <v>0.4119572426</v>
      </c>
      <c r="E3101">
        <v>0</v>
      </c>
      <c r="F3101">
        <v>0</v>
      </c>
      <c r="G3101">
        <v>0</v>
      </c>
      <c r="H3101">
        <v>0</v>
      </c>
      <c r="I3101">
        <v>0</v>
      </c>
      <c r="J3101">
        <v>0</v>
      </c>
    </row>
    <row r="3102" spans="1:10" x14ac:dyDescent="0.25">
      <c r="A3102" t="s">
        <v>505</v>
      </c>
      <c r="B3102">
        <v>440</v>
      </c>
      <c r="C3102">
        <v>3.5419089999999998E-4</v>
      </c>
      <c r="D3102">
        <v>3.1967429999999998E-4</v>
      </c>
      <c r="E3102">
        <v>0</v>
      </c>
      <c r="F3102">
        <v>0</v>
      </c>
      <c r="G3102">
        <v>0</v>
      </c>
      <c r="H3102">
        <v>0</v>
      </c>
      <c r="I3102">
        <v>0</v>
      </c>
      <c r="J3102">
        <v>0</v>
      </c>
    </row>
    <row r="3103" spans="1:10" x14ac:dyDescent="0.25">
      <c r="A3103" t="s">
        <v>506</v>
      </c>
      <c r="B3103">
        <v>440</v>
      </c>
      <c r="C3103">
        <v>4.4902480000000002E-4</v>
      </c>
      <c r="D3103">
        <v>3.531079E-4</v>
      </c>
      <c r="E3103">
        <v>0</v>
      </c>
      <c r="F3103">
        <v>0</v>
      </c>
      <c r="G3103">
        <v>0</v>
      </c>
      <c r="H3103">
        <v>0</v>
      </c>
      <c r="I3103">
        <v>0</v>
      </c>
      <c r="J3103">
        <v>0</v>
      </c>
    </row>
    <row r="3104" spans="1:10" x14ac:dyDescent="0.25">
      <c r="A3104" t="s">
        <v>507</v>
      </c>
      <c r="B3104">
        <v>440</v>
      </c>
      <c r="C3104">
        <v>3.4145120000000001E-4</v>
      </c>
      <c r="D3104">
        <v>2.7138169999999998E-4</v>
      </c>
      <c r="E3104">
        <v>0</v>
      </c>
      <c r="F3104">
        <v>0</v>
      </c>
      <c r="G3104">
        <v>0</v>
      </c>
      <c r="H3104">
        <v>0</v>
      </c>
      <c r="I3104">
        <v>0</v>
      </c>
      <c r="J3104">
        <v>0</v>
      </c>
    </row>
    <row r="3105" spans="1:10" x14ac:dyDescent="0.25">
      <c r="A3105" t="s">
        <v>508</v>
      </c>
      <c r="B3105">
        <v>440</v>
      </c>
      <c r="C3105">
        <v>3.5057909999999999E-4</v>
      </c>
      <c r="D3105">
        <v>3.4291969999999998E-4</v>
      </c>
      <c r="E3105">
        <v>0</v>
      </c>
      <c r="F3105">
        <v>0</v>
      </c>
      <c r="G3105">
        <v>0</v>
      </c>
      <c r="H3105">
        <v>0</v>
      </c>
      <c r="I3105">
        <v>0</v>
      </c>
      <c r="J3105">
        <v>0</v>
      </c>
    </row>
    <row r="3106" spans="1:10" x14ac:dyDescent="0.25">
      <c r="A3106" t="s">
        <v>509</v>
      </c>
      <c r="B3106">
        <v>440</v>
      </c>
      <c r="C3106">
        <v>1.093155E-4</v>
      </c>
      <c r="D3106">
        <v>6.8764700000000002E-5</v>
      </c>
      <c r="E3106">
        <v>0</v>
      </c>
      <c r="F3106">
        <v>0</v>
      </c>
      <c r="G3106">
        <v>0</v>
      </c>
      <c r="H3106">
        <v>0</v>
      </c>
      <c r="I3106">
        <v>0</v>
      </c>
      <c r="J3106">
        <v>0</v>
      </c>
    </row>
    <row r="3107" spans="1:10" x14ac:dyDescent="0.25">
      <c r="A3107" t="s">
        <v>510</v>
      </c>
      <c r="B3107">
        <v>440</v>
      </c>
      <c r="C3107">
        <v>5.5715499999999999E-5</v>
      </c>
      <c r="D3107">
        <v>4.0010399999999999E-5</v>
      </c>
      <c r="E3107">
        <v>0</v>
      </c>
      <c r="F3107">
        <v>0</v>
      </c>
      <c r="G3107">
        <v>0</v>
      </c>
      <c r="H3107">
        <v>0</v>
      </c>
      <c r="I3107">
        <v>0</v>
      </c>
      <c r="J3107">
        <v>0</v>
      </c>
    </row>
    <row r="3108" spans="1:10" x14ac:dyDescent="0.25">
      <c r="A3108" t="s">
        <v>511</v>
      </c>
      <c r="B3108">
        <v>440</v>
      </c>
      <c r="C3108">
        <v>3.0992040000000002E-4</v>
      </c>
      <c r="D3108">
        <v>2.235998E-4</v>
      </c>
      <c r="E3108">
        <v>0</v>
      </c>
      <c r="F3108">
        <v>0</v>
      </c>
      <c r="G3108">
        <v>0</v>
      </c>
      <c r="H3108">
        <v>0</v>
      </c>
      <c r="I3108">
        <v>0</v>
      </c>
      <c r="J3108">
        <v>0</v>
      </c>
    </row>
    <row r="3109" spans="1:10" x14ac:dyDescent="0.25">
      <c r="A3109" t="s">
        <v>512</v>
      </c>
      <c r="B3109">
        <v>440</v>
      </c>
      <c r="C3109">
        <v>1.12481E-4</v>
      </c>
      <c r="D3109">
        <v>7.9998800000000004E-5</v>
      </c>
      <c r="E3109">
        <v>0</v>
      </c>
      <c r="F3109">
        <v>0</v>
      </c>
      <c r="G3109">
        <v>0</v>
      </c>
      <c r="H3109">
        <v>0</v>
      </c>
      <c r="I3109">
        <v>0</v>
      </c>
      <c r="J3109">
        <v>0</v>
      </c>
    </row>
    <row r="3110" spans="1:10" x14ac:dyDescent="0.25">
      <c r="A3110" t="s">
        <v>513</v>
      </c>
      <c r="B3110">
        <v>440</v>
      </c>
      <c r="C3110">
        <v>3.0884350000000001E-4</v>
      </c>
      <c r="D3110">
        <v>2.254748E-4</v>
      </c>
      <c r="E3110">
        <v>0</v>
      </c>
      <c r="F3110">
        <v>0</v>
      </c>
      <c r="G3110">
        <v>0</v>
      </c>
      <c r="H3110">
        <v>0</v>
      </c>
      <c r="I3110">
        <v>0</v>
      </c>
      <c r="J3110">
        <v>0</v>
      </c>
    </row>
    <row r="3111" spans="1:10" x14ac:dyDescent="0.25">
      <c r="A3111" t="s">
        <v>514</v>
      </c>
      <c r="B3111">
        <v>440</v>
      </c>
      <c r="C3111">
        <v>5.5365999999999998E-5</v>
      </c>
      <c r="D3111">
        <v>4.0043699999999997E-5</v>
      </c>
      <c r="E3111">
        <v>0</v>
      </c>
      <c r="F3111">
        <v>0</v>
      </c>
      <c r="G3111">
        <v>0</v>
      </c>
      <c r="H3111">
        <v>0</v>
      </c>
      <c r="I3111">
        <v>0</v>
      </c>
      <c r="J3111">
        <v>0</v>
      </c>
    </row>
    <row r="3112" spans="1:10" x14ac:dyDescent="0.25">
      <c r="A3112" t="s">
        <v>515</v>
      </c>
      <c r="B3112">
        <v>440</v>
      </c>
      <c r="C3112">
        <v>5.6921010000000004E-4</v>
      </c>
      <c r="D3112">
        <v>4.3153519999999999E-4</v>
      </c>
      <c r="E3112">
        <v>0</v>
      </c>
      <c r="F3112">
        <v>0</v>
      </c>
      <c r="G3112">
        <v>0</v>
      </c>
      <c r="H3112">
        <v>0</v>
      </c>
      <c r="I3112">
        <v>0</v>
      </c>
      <c r="J3112">
        <v>0</v>
      </c>
    </row>
    <row r="3113" spans="1:10" x14ac:dyDescent="0.25">
      <c r="A3113" t="s">
        <v>516</v>
      </c>
      <c r="B3113">
        <v>440</v>
      </c>
      <c r="C3113">
        <v>3.4475979999999999E-4</v>
      </c>
      <c r="D3113">
        <v>2.7228529999999998E-4</v>
      </c>
      <c r="E3113">
        <v>0</v>
      </c>
      <c r="F3113">
        <v>0</v>
      </c>
      <c r="G3113">
        <v>0</v>
      </c>
      <c r="H3113">
        <v>0</v>
      </c>
      <c r="I3113">
        <v>0</v>
      </c>
      <c r="J3113">
        <v>0</v>
      </c>
    </row>
    <row r="3114" spans="1:10" x14ac:dyDescent="0.25">
      <c r="A3114" t="s">
        <v>517</v>
      </c>
      <c r="B3114">
        <v>440</v>
      </c>
      <c r="C3114">
        <v>1.6072849999999999E-4</v>
      </c>
      <c r="D3114">
        <v>1.110405E-4</v>
      </c>
      <c r="E3114">
        <v>0</v>
      </c>
      <c r="F3114">
        <v>0</v>
      </c>
      <c r="G3114">
        <v>0</v>
      </c>
      <c r="H3114">
        <v>0</v>
      </c>
      <c r="I3114">
        <v>0</v>
      </c>
      <c r="J3114">
        <v>0</v>
      </c>
    </row>
    <row r="3115" spans="1:10" x14ac:dyDescent="0.25">
      <c r="A3115" t="s">
        <v>518</v>
      </c>
      <c r="B3115">
        <v>440</v>
      </c>
      <c r="C3115">
        <v>1.7257310000000001E-4</v>
      </c>
      <c r="D3115">
        <v>6.2333099999999994E-5</v>
      </c>
      <c r="E3115">
        <v>0</v>
      </c>
      <c r="F3115">
        <v>0</v>
      </c>
      <c r="G3115">
        <v>0</v>
      </c>
      <c r="H3115">
        <v>0</v>
      </c>
      <c r="I3115">
        <v>0</v>
      </c>
      <c r="J3115">
        <v>0</v>
      </c>
    </row>
    <row r="3116" spans="1:10" x14ac:dyDescent="0.25">
      <c r="A3116" t="s">
        <v>519</v>
      </c>
      <c r="B3116">
        <v>440</v>
      </c>
      <c r="C3116">
        <v>3.972696E-4</v>
      </c>
      <c r="D3116">
        <v>3.8483039999999999E-4</v>
      </c>
      <c r="E3116">
        <v>0</v>
      </c>
      <c r="F3116">
        <v>0</v>
      </c>
      <c r="G3116">
        <v>0</v>
      </c>
      <c r="H3116">
        <v>0</v>
      </c>
      <c r="I3116">
        <v>0</v>
      </c>
      <c r="J3116">
        <v>0</v>
      </c>
    </row>
    <row r="3117" spans="1:10" x14ac:dyDescent="0.25">
      <c r="A3117" t="s">
        <v>440</v>
      </c>
      <c r="B3117">
        <v>440</v>
      </c>
      <c r="C3117">
        <v>8.4844177999999996E-3</v>
      </c>
      <c r="D3117">
        <v>5.0406319999999998E-3</v>
      </c>
      <c r="E3117">
        <v>0</v>
      </c>
      <c r="F3117">
        <v>0</v>
      </c>
      <c r="G3117">
        <v>0</v>
      </c>
      <c r="H3117">
        <v>0</v>
      </c>
      <c r="I3117">
        <v>0</v>
      </c>
      <c r="J3117">
        <v>0</v>
      </c>
    </row>
    <row r="3118" spans="1:10" x14ac:dyDescent="0.25">
      <c r="A3118" t="s">
        <v>441</v>
      </c>
      <c r="B3118">
        <v>440</v>
      </c>
      <c r="C3118">
        <v>6.3166444099999997E-2</v>
      </c>
      <c r="D3118">
        <v>5.1827057000000003E-2</v>
      </c>
      <c r="E3118">
        <v>0</v>
      </c>
      <c r="F3118">
        <v>0</v>
      </c>
      <c r="G3118">
        <v>0</v>
      </c>
      <c r="H3118">
        <v>0</v>
      </c>
      <c r="I3118">
        <v>0</v>
      </c>
      <c r="J3118">
        <v>0</v>
      </c>
    </row>
    <row r="3119" spans="1:10" x14ac:dyDescent="0.25">
      <c r="A3119" t="s">
        <v>442</v>
      </c>
      <c r="B3119">
        <v>440</v>
      </c>
      <c r="C3119">
        <v>5.53258867E-2</v>
      </c>
      <c r="D3119">
        <v>5.7125593400000001E-2</v>
      </c>
      <c r="E3119">
        <v>0</v>
      </c>
      <c r="F3119">
        <v>0</v>
      </c>
      <c r="G3119">
        <v>0</v>
      </c>
      <c r="H3119">
        <v>0</v>
      </c>
      <c r="I3119">
        <v>0</v>
      </c>
      <c r="J3119">
        <v>0</v>
      </c>
    </row>
    <row r="3120" spans="1:10" x14ac:dyDescent="0.25">
      <c r="A3120" t="s">
        <v>443</v>
      </c>
      <c r="B3120">
        <v>440</v>
      </c>
      <c r="C3120">
        <v>2.8198192E-3</v>
      </c>
      <c r="D3120">
        <v>2.6125971E-3</v>
      </c>
      <c r="E3120">
        <v>0</v>
      </c>
      <c r="F3120">
        <v>0</v>
      </c>
      <c r="G3120">
        <v>0</v>
      </c>
      <c r="H3120">
        <v>0</v>
      </c>
      <c r="I3120">
        <v>0</v>
      </c>
      <c r="J3120">
        <v>0</v>
      </c>
    </row>
    <row r="3121" spans="1:10" x14ac:dyDescent="0.25">
      <c r="A3121" t="s">
        <v>444</v>
      </c>
      <c r="B3121">
        <v>440</v>
      </c>
      <c r="C3121">
        <v>1.06051284E-2</v>
      </c>
      <c r="D3121">
        <v>1.06717463E-2</v>
      </c>
      <c r="E3121">
        <v>0</v>
      </c>
      <c r="F3121">
        <v>0</v>
      </c>
      <c r="G3121">
        <v>0</v>
      </c>
      <c r="H3121">
        <v>0</v>
      </c>
      <c r="I3121">
        <v>0</v>
      </c>
      <c r="J3121">
        <v>0</v>
      </c>
    </row>
    <row r="3122" spans="1:10" x14ac:dyDescent="0.25">
      <c r="A3122" t="s">
        <v>446</v>
      </c>
      <c r="B3122">
        <v>440</v>
      </c>
      <c r="C3122">
        <v>2.6067710999999999E-3</v>
      </c>
      <c r="D3122">
        <v>2.5990211E-3</v>
      </c>
      <c r="E3122">
        <v>0</v>
      </c>
      <c r="F3122">
        <v>0</v>
      </c>
      <c r="G3122">
        <v>0</v>
      </c>
      <c r="H3122">
        <v>0</v>
      </c>
      <c r="I3122">
        <v>0</v>
      </c>
      <c r="J3122">
        <v>0</v>
      </c>
    </row>
    <row r="3123" spans="1:10" x14ac:dyDescent="0.25">
      <c r="A3123" t="s">
        <v>447</v>
      </c>
      <c r="B3123">
        <v>440</v>
      </c>
      <c r="C3123">
        <v>3.8534808400000002E-2</v>
      </c>
      <c r="D3123">
        <v>4.0419066400000002E-2</v>
      </c>
      <c r="E3123">
        <v>0</v>
      </c>
      <c r="F3123">
        <v>0</v>
      </c>
      <c r="G3123">
        <v>0</v>
      </c>
      <c r="H3123">
        <v>0</v>
      </c>
      <c r="I3123">
        <v>0</v>
      </c>
      <c r="J3123">
        <v>0</v>
      </c>
    </row>
    <row r="3124" spans="1:10" x14ac:dyDescent="0.25">
      <c r="A3124" t="s">
        <v>445</v>
      </c>
      <c r="B3124">
        <v>440</v>
      </c>
      <c r="C3124">
        <v>2.0086556500000002E-2</v>
      </c>
      <c r="D3124">
        <v>1.96907796E-2</v>
      </c>
      <c r="E3124">
        <v>0</v>
      </c>
      <c r="F3124">
        <v>0</v>
      </c>
      <c r="G3124">
        <v>0</v>
      </c>
      <c r="H3124">
        <v>0</v>
      </c>
      <c r="I3124">
        <v>0</v>
      </c>
      <c r="J3124">
        <v>0</v>
      </c>
    </row>
    <row r="3125" spans="1:10" x14ac:dyDescent="0.25">
      <c r="A3125" t="s">
        <v>448</v>
      </c>
      <c r="B3125">
        <v>440</v>
      </c>
      <c r="C3125">
        <v>5.2541506000000002E-3</v>
      </c>
      <c r="D3125">
        <v>4.7406755000000004E-3</v>
      </c>
      <c r="E3125">
        <v>0</v>
      </c>
      <c r="F3125">
        <v>0</v>
      </c>
      <c r="G3125">
        <v>0</v>
      </c>
      <c r="H3125">
        <v>0</v>
      </c>
      <c r="I3125">
        <v>0</v>
      </c>
      <c r="J3125">
        <v>0</v>
      </c>
    </row>
    <row r="3126" spans="1:10" x14ac:dyDescent="0.25">
      <c r="A3126" t="s">
        <v>364</v>
      </c>
      <c r="B3126">
        <v>440</v>
      </c>
      <c r="C3126">
        <v>0.21097541180000001</v>
      </c>
      <c r="D3126">
        <v>0.19795416869999999</v>
      </c>
      <c r="E3126">
        <v>0</v>
      </c>
      <c r="F3126">
        <v>0</v>
      </c>
      <c r="G3126">
        <v>0</v>
      </c>
      <c r="H3126">
        <v>0</v>
      </c>
      <c r="I3126">
        <v>0</v>
      </c>
      <c r="J3126">
        <v>0</v>
      </c>
    </row>
    <row r="3127" spans="1:10" x14ac:dyDescent="0.25">
      <c r="A3127" t="s">
        <v>505</v>
      </c>
      <c r="B3127">
        <v>441</v>
      </c>
      <c r="C3127">
        <v>1.1799332E-3</v>
      </c>
      <c r="D3127">
        <v>1.0978276E-3</v>
      </c>
      <c r="E3127">
        <v>0</v>
      </c>
      <c r="F3127">
        <v>0</v>
      </c>
      <c r="G3127">
        <v>0</v>
      </c>
      <c r="H3127">
        <v>0</v>
      </c>
      <c r="I3127">
        <v>0</v>
      </c>
      <c r="J3127">
        <v>0</v>
      </c>
    </row>
    <row r="3128" spans="1:10" x14ac:dyDescent="0.25">
      <c r="A3128" t="s">
        <v>506</v>
      </c>
      <c r="B3128">
        <v>441</v>
      </c>
      <c r="C3128">
        <v>1.0115486999999999E-3</v>
      </c>
      <c r="D3128">
        <v>8.1754959999999998E-4</v>
      </c>
      <c r="E3128">
        <v>0</v>
      </c>
      <c r="F3128">
        <v>0</v>
      </c>
      <c r="G3128">
        <v>0</v>
      </c>
      <c r="H3128">
        <v>0</v>
      </c>
      <c r="I3128">
        <v>0</v>
      </c>
      <c r="J3128">
        <v>0</v>
      </c>
    </row>
    <row r="3129" spans="1:10" x14ac:dyDescent="0.25">
      <c r="A3129" t="s">
        <v>507</v>
      </c>
      <c r="B3129">
        <v>441</v>
      </c>
      <c r="C3129">
        <v>2.8626340000000001E-4</v>
      </c>
      <c r="D3129">
        <v>2.3849449999999999E-4</v>
      </c>
      <c r="E3129">
        <v>0</v>
      </c>
      <c r="F3129">
        <v>0</v>
      </c>
      <c r="G3129">
        <v>0</v>
      </c>
      <c r="H3129">
        <v>0</v>
      </c>
      <c r="I3129">
        <v>0</v>
      </c>
      <c r="J3129">
        <v>0</v>
      </c>
    </row>
    <row r="3130" spans="1:10" x14ac:dyDescent="0.25">
      <c r="A3130" t="s">
        <v>508</v>
      </c>
      <c r="B3130">
        <v>441</v>
      </c>
      <c r="C3130">
        <v>5.6375740000000004E-4</v>
      </c>
      <c r="D3130">
        <v>5.7517720000000003E-4</v>
      </c>
      <c r="E3130">
        <v>0</v>
      </c>
      <c r="F3130">
        <v>0</v>
      </c>
      <c r="G3130">
        <v>0</v>
      </c>
      <c r="H3130">
        <v>0</v>
      </c>
      <c r="I3130">
        <v>0</v>
      </c>
      <c r="J3130">
        <v>0</v>
      </c>
    </row>
    <row r="3131" spans="1:10" x14ac:dyDescent="0.25">
      <c r="A3131" t="s">
        <v>509</v>
      </c>
      <c r="B3131">
        <v>441</v>
      </c>
      <c r="C3131">
        <v>4.6489700000000003E-5</v>
      </c>
      <c r="D3131">
        <v>3.0638E-5</v>
      </c>
      <c r="E3131">
        <v>0</v>
      </c>
      <c r="F3131">
        <v>0</v>
      </c>
      <c r="G3131">
        <v>0</v>
      </c>
      <c r="H3131">
        <v>0</v>
      </c>
      <c r="I3131">
        <v>0</v>
      </c>
      <c r="J3131">
        <v>0</v>
      </c>
    </row>
    <row r="3132" spans="1:10" x14ac:dyDescent="0.25">
      <c r="A3132" t="s">
        <v>510</v>
      </c>
      <c r="B3132">
        <v>441</v>
      </c>
      <c r="C3132">
        <v>1.0938433E-3</v>
      </c>
      <c r="D3132">
        <v>8.1401290000000001E-4</v>
      </c>
      <c r="E3132">
        <v>0</v>
      </c>
      <c r="F3132">
        <v>0</v>
      </c>
      <c r="G3132">
        <v>0</v>
      </c>
      <c r="H3132">
        <v>0</v>
      </c>
      <c r="I3132">
        <v>0</v>
      </c>
      <c r="J3132">
        <v>0</v>
      </c>
    </row>
    <row r="3133" spans="1:10" x14ac:dyDescent="0.25">
      <c r="A3133" t="s">
        <v>511</v>
      </c>
      <c r="B3133">
        <v>441</v>
      </c>
      <c r="C3133">
        <v>1.2645779999999999E-3</v>
      </c>
      <c r="D3133">
        <v>9.5276080000000003E-4</v>
      </c>
      <c r="E3133">
        <v>0</v>
      </c>
      <c r="F3133">
        <v>0</v>
      </c>
      <c r="G3133">
        <v>0</v>
      </c>
      <c r="H3133">
        <v>0</v>
      </c>
      <c r="I3133">
        <v>0</v>
      </c>
      <c r="J3133">
        <v>0</v>
      </c>
    </row>
    <row r="3134" spans="1:10" x14ac:dyDescent="0.25">
      <c r="A3134" t="s">
        <v>512</v>
      </c>
      <c r="B3134">
        <v>441</v>
      </c>
      <c r="C3134">
        <v>3.8053410000000001E-4</v>
      </c>
      <c r="D3134">
        <v>2.9088140000000002E-4</v>
      </c>
      <c r="E3134">
        <v>0</v>
      </c>
      <c r="F3134">
        <v>0</v>
      </c>
      <c r="G3134">
        <v>0</v>
      </c>
      <c r="H3134">
        <v>0</v>
      </c>
      <c r="I3134">
        <v>0</v>
      </c>
      <c r="J3134">
        <v>0</v>
      </c>
    </row>
    <row r="3135" spans="1:10" x14ac:dyDescent="0.25">
      <c r="A3135" t="s">
        <v>513</v>
      </c>
      <c r="B3135">
        <v>441</v>
      </c>
      <c r="C3135">
        <v>9.9458740000000004E-4</v>
      </c>
      <c r="D3135">
        <v>7.6264340000000005E-4</v>
      </c>
      <c r="E3135">
        <v>0</v>
      </c>
      <c r="F3135">
        <v>0</v>
      </c>
      <c r="G3135">
        <v>0</v>
      </c>
      <c r="H3135">
        <v>0</v>
      </c>
      <c r="I3135">
        <v>0</v>
      </c>
      <c r="J3135">
        <v>0</v>
      </c>
    </row>
    <row r="3136" spans="1:10" x14ac:dyDescent="0.25">
      <c r="A3136" t="s">
        <v>514</v>
      </c>
      <c r="B3136">
        <v>441</v>
      </c>
      <c r="C3136">
        <v>3.6821580000000003E-4</v>
      </c>
      <c r="D3136">
        <v>2.770796E-4</v>
      </c>
      <c r="E3136">
        <v>0</v>
      </c>
      <c r="F3136">
        <v>0</v>
      </c>
      <c r="G3136">
        <v>0</v>
      </c>
      <c r="H3136">
        <v>0</v>
      </c>
      <c r="I3136">
        <v>0</v>
      </c>
      <c r="J3136">
        <v>0</v>
      </c>
    </row>
    <row r="3137" spans="1:10" x14ac:dyDescent="0.25">
      <c r="A3137" t="s">
        <v>515</v>
      </c>
      <c r="B3137">
        <v>441</v>
      </c>
      <c r="C3137">
        <v>8.2418059999999997E-4</v>
      </c>
      <c r="D3137">
        <v>6.6370120000000001E-4</v>
      </c>
      <c r="E3137">
        <v>0</v>
      </c>
      <c r="F3137">
        <v>0</v>
      </c>
      <c r="G3137">
        <v>0</v>
      </c>
      <c r="H3137">
        <v>0</v>
      </c>
      <c r="I3137">
        <v>0</v>
      </c>
      <c r="J3137">
        <v>0</v>
      </c>
    </row>
    <row r="3138" spans="1:10" x14ac:dyDescent="0.25">
      <c r="A3138" t="s">
        <v>516</v>
      </c>
      <c r="B3138">
        <v>441</v>
      </c>
      <c r="C3138">
        <v>5.2331830000000004E-4</v>
      </c>
      <c r="D3138">
        <v>4.230816E-4</v>
      </c>
      <c r="E3138">
        <v>0</v>
      </c>
      <c r="F3138">
        <v>0</v>
      </c>
      <c r="G3138">
        <v>0</v>
      </c>
      <c r="H3138">
        <v>0</v>
      </c>
      <c r="I3138">
        <v>0</v>
      </c>
      <c r="J3138">
        <v>0</v>
      </c>
    </row>
    <row r="3139" spans="1:10" x14ac:dyDescent="0.25">
      <c r="A3139" t="s">
        <v>517</v>
      </c>
      <c r="B3139">
        <v>441</v>
      </c>
      <c r="C3139">
        <v>4.8787229999999997E-4</v>
      </c>
      <c r="D3139">
        <v>3.4342729999999998E-4</v>
      </c>
      <c r="E3139">
        <v>0</v>
      </c>
      <c r="F3139">
        <v>0</v>
      </c>
      <c r="G3139">
        <v>0</v>
      </c>
      <c r="H3139">
        <v>0</v>
      </c>
      <c r="I3139">
        <v>0</v>
      </c>
      <c r="J3139">
        <v>0</v>
      </c>
    </row>
    <row r="3140" spans="1:10" x14ac:dyDescent="0.25">
      <c r="A3140" t="s">
        <v>518</v>
      </c>
      <c r="B3140">
        <v>441</v>
      </c>
      <c r="C3140">
        <v>2.4348206000000001E-3</v>
      </c>
      <c r="D3140">
        <v>9.1210680000000004E-4</v>
      </c>
      <c r="E3140">
        <v>0</v>
      </c>
      <c r="F3140">
        <v>0</v>
      </c>
      <c r="G3140">
        <v>0</v>
      </c>
      <c r="H3140">
        <v>0</v>
      </c>
      <c r="I3140">
        <v>0</v>
      </c>
      <c r="J3140">
        <v>0</v>
      </c>
    </row>
    <row r="3141" spans="1:10" x14ac:dyDescent="0.25">
      <c r="A3141" t="s">
        <v>519</v>
      </c>
      <c r="B3141">
        <v>441</v>
      </c>
      <c r="C3141">
        <v>4.0288059999999998E-4</v>
      </c>
      <c r="D3141">
        <v>3.9414799999999998E-4</v>
      </c>
      <c r="E3141">
        <v>0</v>
      </c>
      <c r="F3141">
        <v>0</v>
      </c>
      <c r="G3141">
        <v>0</v>
      </c>
      <c r="H3141">
        <v>0</v>
      </c>
      <c r="I3141">
        <v>0</v>
      </c>
      <c r="J3141">
        <v>0</v>
      </c>
    </row>
    <row r="3142" spans="1:10" x14ac:dyDescent="0.25">
      <c r="A3142" t="s">
        <v>440</v>
      </c>
      <c r="B3142">
        <v>441</v>
      </c>
      <c r="C3142">
        <v>2.6635617699999999E-2</v>
      </c>
      <c r="D3142">
        <v>1.6366041099999999E-2</v>
      </c>
      <c r="E3142">
        <v>0</v>
      </c>
      <c r="F3142">
        <v>0</v>
      </c>
      <c r="G3142">
        <v>0</v>
      </c>
      <c r="H3142">
        <v>0</v>
      </c>
      <c r="I3142">
        <v>0</v>
      </c>
      <c r="J3142">
        <v>0</v>
      </c>
    </row>
    <row r="3143" spans="1:10" x14ac:dyDescent="0.25">
      <c r="A3143" t="s">
        <v>441</v>
      </c>
      <c r="B3143">
        <v>441</v>
      </c>
      <c r="C3143">
        <v>1.5562578299999999E-2</v>
      </c>
      <c r="D3143">
        <v>1.3084013699999999E-2</v>
      </c>
      <c r="E3143">
        <v>0</v>
      </c>
      <c r="F3143">
        <v>0</v>
      </c>
      <c r="G3143">
        <v>0</v>
      </c>
      <c r="H3143">
        <v>0</v>
      </c>
      <c r="I3143">
        <v>0</v>
      </c>
      <c r="J3143">
        <v>0</v>
      </c>
    </row>
    <row r="3144" spans="1:10" x14ac:dyDescent="0.25">
      <c r="A3144" t="s">
        <v>442</v>
      </c>
      <c r="B3144">
        <v>441</v>
      </c>
      <c r="C3144">
        <v>6.8292209600000001E-2</v>
      </c>
      <c r="D3144">
        <v>7.3266444400000005E-2</v>
      </c>
      <c r="E3144">
        <v>0</v>
      </c>
      <c r="F3144">
        <v>0</v>
      </c>
      <c r="G3144">
        <v>0</v>
      </c>
      <c r="H3144">
        <v>0</v>
      </c>
      <c r="I3144">
        <v>0</v>
      </c>
      <c r="J3144">
        <v>0</v>
      </c>
    </row>
    <row r="3145" spans="1:10" x14ac:dyDescent="0.25">
      <c r="A3145" t="s">
        <v>443</v>
      </c>
      <c r="B3145">
        <v>441</v>
      </c>
      <c r="C3145">
        <v>8.9976799999999995E-5</v>
      </c>
      <c r="D3145">
        <v>8.5022200000000001E-5</v>
      </c>
      <c r="E3145">
        <v>0</v>
      </c>
      <c r="F3145">
        <v>0</v>
      </c>
      <c r="G3145">
        <v>0</v>
      </c>
      <c r="H3145">
        <v>0</v>
      </c>
      <c r="I3145">
        <v>0</v>
      </c>
      <c r="J3145">
        <v>0</v>
      </c>
    </row>
    <row r="3146" spans="1:10" x14ac:dyDescent="0.25">
      <c r="A3146" t="s">
        <v>444</v>
      </c>
      <c r="B3146">
        <v>441</v>
      </c>
      <c r="C3146">
        <v>6.2279513100000003E-2</v>
      </c>
      <c r="D3146">
        <v>6.33527126E-2</v>
      </c>
      <c r="E3146">
        <v>0</v>
      </c>
      <c r="F3146">
        <v>0</v>
      </c>
      <c r="G3146">
        <v>0</v>
      </c>
      <c r="H3146">
        <v>0</v>
      </c>
      <c r="I3146">
        <v>0</v>
      </c>
      <c r="J3146">
        <v>0</v>
      </c>
    </row>
    <row r="3147" spans="1:10" x14ac:dyDescent="0.25">
      <c r="A3147" t="s">
        <v>446</v>
      </c>
      <c r="B3147">
        <v>441</v>
      </c>
      <c r="C3147">
        <v>2.1864700000000001E-5</v>
      </c>
      <c r="D3147">
        <v>2.3016399999999999E-5</v>
      </c>
      <c r="E3147">
        <v>0</v>
      </c>
      <c r="F3147">
        <v>0</v>
      </c>
      <c r="G3147">
        <v>0</v>
      </c>
      <c r="H3147">
        <v>0</v>
      </c>
      <c r="I3147">
        <v>0</v>
      </c>
      <c r="J3147">
        <v>0</v>
      </c>
    </row>
    <row r="3148" spans="1:10" x14ac:dyDescent="0.25">
      <c r="A3148" t="s">
        <v>447</v>
      </c>
      <c r="B3148">
        <v>441</v>
      </c>
      <c r="C3148">
        <v>3.6765234000000001E-2</v>
      </c>
      <c r="D3148">
        <v>3.9415500999999999E-2</v>
      </c>
      <c r="E3148">
        <v>0</v>
      </c>
      <c r="F3148">
        <v>0</v>
      </c>
      <c r="G3148">
        <v>0</v>
      </c>
      <c r="H3148">
        <v>0</v>
      </c>
      <c r="I3148">
        <v>0</v>
      </c>
      <c r="J3148">
        <v>0</v>
      </c>
    </row>
    <row r="3149" spans="1:10" x14ac:dyDescent="0.25">
      <c r="A3149" t="s">
        <v>445</v>
      </c>
      <c r="B3149">
        <v>441</v>
      </c>
      <c r="C3149">
        <v>7.3471086099999999E-2</v>
      </c>
      <c r="D3149">
        <v>7.3044667899999999E-2</v>
      </c>
      <c r="E3149">
        <v>0</v>
      </c>
      <c r="F3149">
        <v>0</v>
      </c>
      <c r="G3149">
        <v>0</v>
      </c>
      <c r="H3149">
        <v>0</v>
      </c>
      <c r="I3149">
        <v>0</v>
      </c>
      <c r="J3149">
        <v>0</v>
      </c>
    </row>
    <row r="3150" spans="1:10" x14ac:dyDescent="0.25">
      <c r="A3150" t="s">
        <v>448</v>
      </c>
      <c r="B3150">
        <v>441</v>
      </c>
      <c r="C3150">
        <v>3.6853546999999999E-3</v>
      </c>
      <c r="D3150">
        <v>3.2591921999999998E-3</v>
      </c>
      <c r="E3150">
        <v>0</v>
      </c>
      <c r="F3150">
        <v>0</v>
      </c>
      <c r="G3150">
        <v>0</v>
      </c>
      <c r="H3150">
        <v>0</v>
      </c>
      <c r="I3150">
        <v>0</v>
      </c>
      <c r="J3150">
        <v>0</v>
      </c>
    </row>
    <row r="3151" spans="1:10" x14ac:dyDescent="0.25">
      <c r="A3151" t="s">
        <v>364</v>
      </c>
      <c r="B3151">
        <v>441</v>
      </c>
      <c r="C3151">
        <v>0.2986662585</v>
      </c>
      <c r="D3151">
        <v>0.2904901412</v>
      </c>
      <c r="E3151">
        <v>0</v>
      </c>
      <c r="F3151">
        <v>0</v>
      </c>
      <c r="G3151">
        <v>0</v>
      </c>
      <c r="H3151">
        <v>0</v>
      </c>
      <c r="I3151">
        <v>0</v>
      </c>
      <c r="J3151">
        <v>0</v>
      </c>
    </row>
    <row r="3152" spans="1:10" x14ac:dyDescent="0.25">
      <c r="A3152" t="s">
        <v>505</v>
      </c>
      <c r="B3152">
        <v>442</v>
      </c>
      <c r="C3152">
        <v>1.4244075999999999E-3</v>
      </c>
      <c r="D3152">
        <v>1.3369528E-3</v>
      </c>
      <c r="E3152">
        <v>0</v>
      </c>
      <c r="F3152">
        <v>0</v>
      </c>
      <c r="G3152">
        <v>0</v>
      </c>
      <c r="H3152">
        <v>0</v>
      </c>
      <c r="I3152">
        <v>0</v>
      </c>
      <c r="J3152">
        <v>0</v>
      </c>
    </row>
    <row r="3153" spans="1:10" x14ac:dyDescent="0.25">
      <c r="A3153" t="s">
        <v>506</v>
      </c>
      <c r="B3153">
        <v>442</v>
      </c>
      <c r="C3153">
        <v>1.2291356999999999E-3</v>
      </c>
      <c r="D3153">
        <v>1.0128240000000001E-3</v>
      </c>
      <c r="E3153">
        <v>0</v>
      </c>
      <c r="F3153">
        <v>0</v>
      </c>
      <c r="G3153">
        <v>0</v>
      </c>
      <c r="H3153">
        <v>0</v>
      </c>
      <c r="I3153">
        <v>0</v>
      </c>
      <c r="J3153">
        <v>0</v>
      </c>
    </row>
    <row r="3154" spans="1:10" x14ac:dyDescent="0.25">
      <c r="A3154" t="s">
        <v>507</v>
      </c>
      <c r="B3154">
        <v>442</v>
      </c>
      <c r="C3154">
        <v>8.7067860000000004E-4</v>
      </c>
      <c r="D3154">
        <v>7.3714519999999999E-4</v>
      </c>
      <c r="E3154">
        <v>0</v>
      </c>
      <c r="F3154">
        <v>0</v>
      </c>
      <c r="G3154">
        <v>0</v>
      </c>
      <c r="H3154">
        <v>0</v>
      </c>
      <c r="I3154">
        <v>0</v>
      </c>
      <c r="J3154">
        <v>0</v>
      </c>
    </row>
    <row r="3155" spans="1:10" x14ac:dyDescent="0.25">
      <c r="A3155" t="s">
        <v>508</v>
      </c>
      <c r="B3155">
        <v>442</v>
      </c>
      <c r="C3155">
        <v>7.7723549999999999E-4</v>
      </c>
      <c r="D3155">
        <v>8.0146959999999995E-4</v>
      </c>
      <c r="E3155">
        <v>0</v>
      </c>
      <c r="F3155">
        <v>0</v>
      </c>
      <c r="G3155">
        <v>0</v>
      </c>
      <c r="H3155">
        <v>0</v>
      </c>
      <c r="I3155">
        <v>0</v>
      </c>
      <c r="J3155">
        <v>0</v>
      </c>
    </row>
    <row r="3156" spans="1:10" x14ac:dyDescent="0.25">
      <c r="A3156" t="s">
        <v>509</v>
      </c>
      <c r="B3156">
        <v>442</v>
      </c>
      <c r="C3156">
        <v>2.6048199999999998E-4</v>
      </c>
      <c r="D3156">
        <v>1.7358139999999999E-4</v>
      </c>
      <c r="E3156">
        <v>0</v>
      </c>
      <c r="F3156">
        <v>0</v>
      </c>
      <c r="G3156">
        <v>0</v>
      </c>
      <c r="H3156">
        <v>0</v>
      </c>
      <c r="I3156">
        <v>0</v>
      </c>
      <c r="J3156">
        <v>0</v>
      </c>
    </row>
    <row r="3157" spans="1:10" x14ac:dyDescent="0.25">
      <c r="A3157" t="s">
        <v>510</v>
      </c>
      <c r="B3157">
        <v>442</v>
      </c>
      <c r="C3157">
        <v>2.0856140000000001E-4</v>
      </c>
      <c r="D3157">
        <v>1.5597190000000001E-4</v>
      </c>
      <c r="E3157">
        <v>0</v>
      </c>
      <c r="F3157">
        <v>0</v>
      </c>
      <c r="G3157">
        <v>0</v>
      </c>
      <c r="H3157">
        <v>0</v>
      </c>
      <c r="I3157">
        <v>0</v>
      </c>
      <c r="J3157">
        <v>0</v>
      </c>
    </row>
    <row r="3158" spans="1:10" x14ac:dyDescent="0.25">
      <c r="A3158" t="s">
        <v>511</v>
      </c>
      <c r="B3158">
        <v>442</v>
      </c>
      <c r="C3158">
        <v>5.6272920000000005E-4</v>
      </c>
      <c r="D3158">
        <v>4.2146959999999999E-4</v>
      </c>
      <c r="E3158">
        <v>0</v>
      </c>
      <c r="F3158">
        <v>0</v>
      </c>
      <c r="G3158">
        <v>0</v>
      </c>
      <c r="H3158">
        <v>0</v>
      </c>
      <c r="I3158">
        <v>0</v>
      </c>
      <c r="J3158">
        <v>0</v>
      </c>
    </row>
    <row r="3159" spans="1:10" x14ac:dyDescent="0.25">
      <c r="A3159" t="s">
        <v>512</v>
      </c>
      <c r="B3159">
        <v>442</v>
      </c>
      <c r="C3159">
        <v>2.3410259999999999E-4</v>
      </c>
      <c r="D3159">
        <v>1.8009379999999999E-4</v>
      </c>
      <c r="E3159">
        <v>0</v>
      </c>
      <c r="F3159">
        <v>0</v>
      </c>
      <c r="G3159">
        <v>0</v>
      </c>
      <c r="H3159">
        <v>0</v>
      </c>
      <c r="I3159">
        <v>0</v>
      </c>
      <c r="J3159">
        <v>0</v>
      </c>
    </row>
    <row r="3160" spans="1:10" x14ac:dyDescent="0.25">
      <c r="A3160" t="s">
        <v>513</v>
      </c>
      <c r="B3160">
        <v>442</v>
      </c>
      <c r="C3160">
        <v>3.5305759999999998E-4</v>
      </c>
      <c r="D3160">
        <v>2.7457970000000002E-4</v>
      </c>
      <c r="E3160">
        <v>0</v>
      </c>
      <c r="F3160">
        <v>0</v>
      </c>
      <c r="G3160">
        <v>0</v>
      </c>
      <c r="H3160">
        <v>0</v>
      </c>
      <c r="I3160">
        <v>0</v>
      </c>
      <c r="J3160">
        <v>0</v>
      </c>
    </row>
    <row r="3161" spans="1:10" x14ac:dyDescent="0.25">
      <c r="A3161" t="s">
        <v>514</v>
      </c>
      <c r="B3161">
        <v>442</v>
      </c>
      <c r="C3161">
        <v>2.7468810000000002E-4</v>
      </c>
      <c r="D3161">
        <v>2.087019E-4</v>
      </c>
      <c r="E3161">
        <v>0</v>
      </c>
      <c r="F3161">
        <v>0</v>
      </c>
      <c r="G3161">
        <v>0</v>
      </c>
      <c r="H3161">
        <v>0</v>
      </c>
      <c r="I3161">
        <v>0</v>
      </c>
      <c r="J3161">
        <v>0</v>
      </c>
    </row>
    <row r="3162" spans="1:10" x14ac:dyDescent="0.25">
      <c r="A3162" t="s">
        <v>515</v>
      </c>
      <c r="B3162">
        <v>442</v>
      </c>
      <c r="C3162">
        <v>3.4763349999999998E-4</v>
      </c>
      <c r="D3162">
        <v>2.821945E-4</v>
      </c>
      <c r="E3162">
        <v>0</v>
      </c>
      <c r="F3162">
        <v>0</v>
      </c>
      <c r="G3162">
        <v>0</v>
      </c>
      <c r="H3162">
        <v>0</v>
      </c>
      <c r="I3162">
        <v>0</v>
      </c>
      <c r="J3162">
        <v>0</v>
      </c>
    </row>
    <row r="3163" spans="1:10" x14ac:dyDescent="0.25">
      <c r="A3163" t="s">
        <v>516</v>
      </c>
      <c r="B3163">
        <v>442</v>
      </c>
      <c r="C3163">
        <v>2.913662E-4</v>
      </c>
      <c r="D3163">
        <v>2.3486230000000001E-4</v>
      </c>
      <c r="E3163">
        <v>0</v>
      </c>
      <c r="F3163">
        <v>0</v>
      </c>
      <c r="G3163">
        <v>0</v>
      </c>
      <c r="H3163">
        <v>0</v>
      </c>
      <c r="I3163">
        <v>0</v>
      </c>
      <c r="J3163">
        <v>0</v>
      </c>
    </row>
    <row r="3164" spans="1:10" x14ac:dyDescent="0.25">
      <c r="A3164" t="s">
        <v>517</v>
      </c>
      <c r="B3164">
        <v>442</v>
      </c>
      <c r="C3164">
        <v>9.92128E-5</v>
      </c>
      <c r="D3164">
        <v>7.0809999999999995E-5</v>
      </c>
      <c r="E3164">
        <v>0</v>
      </c>
      <c r="F3164">
        <v>0</v>
      </c>
      <c r="G3164">
        <v>0</v>
      </c>
      <c r="H3164">
        <v>0</v>
      </c>
      <c r="I3164">
        <v>0</v>
      </c>
      <c r="J3164">
        <v>0</v>
      </c>
    </row>
    <row r="3165" spans="1:10" x14ac:dyDescent="0.25">
      <c r="A3165" t="s">
        <v>518</v>
      </c>
      <c r="B3165">
        <v>442</v>
      </c>
      <c r="C3165">
        <v>3.0632499999999998E-4</v>
      </c>
      <c r="D3165">
        <v>1.150153E-4</v>
      </c>
      <c r="E3165">
        <v>0</v>
      </c>
      <c r="F3165">
        <v>0</v>
      </c>
      <c r="G3165">
        <v>0</v>
      </c>
      <c r="H3165">
        <v>0</v>
      </c>
      <c r="I3165">
        <v>0</v>
      </c>
      <c r="J3165">
        <v>0</v>
      </c>
    </row>
    <row r="3166" spans="1:10" x14ac:dyDescent="0.25">
      <c r="A3166" t="s">
        <v>519</v>
      </c>
      <c r="B3166">
        <v>442</v>
      </c>
      <c r="C3166">
        <v>1.0156701E-3</v>
      </c>
      <c r="D3166">
        <v>1.0273577E-3</v>
      </c>
      <c r="E3166">
        <v>0</v>
      </c>
      <c r="F3166">
        <v>0</v>
      </c>
      <c r="G3166">
        <v>0</v>
      </c>
      <c r="H3166">
        <v>0</v>
      </c>
      <c r="I3166">
        <v>0</v>
      </c>
      <c r="J3166">
        <v>0</v>
      </c>
    </row>
    <row r="3167" spans="1:10" x14ac:dyDescent="0.25">
      <c r="A3167" t="s">
        <v>440</v>
      </c>
      <c r="B3167">
        <v>442</v>
      </c>
      <c r="C3167">
        <v>1.56802386E-2</v>
      </c>
      <c r="D3167">
        <v>9.7616496000000001E-3</v>
      </c>
      <c r="E3167">
        <v>0</v>
      </c>
      <c r="F3167">
        <v>0</v>
      </c>
      <c r="G3167">
        <v>0</v>
      </c>
      <c r="H3167">
        <v>0</v>
      </c>
      <c r="I3167">
        <v>0</v>
      </c>
      <c r="J3167">
        <v>0</v>
      </c>
    </row>
    <row r="3168" spans="1:10" x14ac:dyDescent="0.25">
      <c r="A3168" t="s">
        <v>441</v>
      </c>
      <c r="B3168">
        <v>442</v>
      </c>
      <c r="C3168">
        <v>6.7522883999999997E-3</v>
      </c>
      <c r="D3168">
        <v>5.6990234999999998E-3</v>
      </c>
      <c r="E3168">
        <v>0</v>
      </c>
      <c r="F3168">
        <v>0</v>
      </c>
      <c r="G3168">
        <v>0</v>
      </c>
      <c r="H3168">
        <v>0</v>
      </c>
      <c r="I3168">
        <v>0</v>
      </c>
      <c r="J3168">
        <v>0</v>
      </c>
    </row>
    <row r="3169" spans="1:10" x14ac:dyDescent="0.25">
      <c r="A3169" t="s">
        <v>442</v>
      </c>
      <c r="B3169">
        <v>442</v>
      </c>
      <c r="C3169">
        <v>2.4872831999999999E-3</v>
      </c>
      <c r="D3169">
        <v>2.6690982E-3</v>
      </c>
      <c r="E3169">
        <v>0</v>
      </c>
      <c r="F3169">
        <v>0</v>
      </c>
      <c r="G3169">
        <v>0</v>
      </c>
      <c r="H3169">
        <v>0</v>
      </c>
      <c r="I3169">
        <v>0</v>
      </c>
      <c r="J3169">
        <v>0</v>
      </c>
    </row>
    <row r="3170" spans="1:10" x14ac:dyDescent="0.25">
      <c r="A3170" t="s">
        <v>443</v>
      </c>
      <c r="B3170">
        <v>442</v>
      </c>
      <c r="C3170">
        <v>1.2625010000000001E-3</v>
      </c>
      <c r="D3170">
        <v>1.1902554E-3</v>
      </c>
      <c r="E3170">
        <v>0</v>
      </c>
      <c r="F3170">
        <v>0</v>
      </c>
      <c r="G3170">
        <v>0</v>
      </c>
      <c r="H3170">
        <v>0</v>
      </c>
      <c r="I3170">
        <v>0</v>
      </c>
      <c r="J3170">
        <v>0</v>
      </c>
    </row>
    <row r="3171" spans="1:10" x14ac:dyDescent="0.25">
      <c r="A3171" t="s">
        <v>444</v>
      </c>
      <c r="B3171">
        <v>442</v>
      </c>
      <c r="C3171">
        <v>5.9606698000000003E-3</v>
      </c>
      <c r="D3171">
        <v>6.1143815000000001E-3</v>
      </c>
      <c r="E3171">
        <v>0</v>
      </c>
      <c r="F3171">
        <v>0</v>
      </c>
      <c r="G3171">
        <v>0</v>
      </c>
      <c r="H3171">
        <v>0</v>
      </c>
      <c r="I3171">
        <v>0</v>
      </c>
      <c r="J3171">
        <v>0</v>
      </c>
    </row>
    <row r="3172" spans="1:10" x14ac:dyDescent="0.25">
      <c r="A3172" t="s">
        <v>446</v>
      </c>
      <c r="B3172">
        <v>442</v>
      </c>
      <c r="C3172">
        <v>3.8423279999999999E-3</v>
      </c>
      <c r="D3172">
        <v>4.0769843999999998E-3</v>
      </c>
      <c r="E3172">
        <v>0</v>
      </c>
      <c r="F3172">
        <v>0</v>
      </c>
      <c r="G3172">
        <v>0</v>
      </c>
      <c r="H3172">
        <v>0</v>
      </c>
      <c r="I3172">
        <v>0</v>
      </c>
      <c r="J3172">
        <v>0</v>
      </c>
    </row>
    <row r="3173" spans="1:10" x14ac:dyDescent="0.25">
      <c r="A3173" t="s">
        <v>447</v>
      </c>
      <c r="B3173">
        <v>442</v>
      </c>
      <c r="C3173">
        <v>3.1189771999999998E-3</v>
      </c>
      <c r="D3173">
        <v>3.3527279000000001E-3</v>
      </c>
      <c r="E3173">
        <v>0</v>
      </c>
      <c r="F3173">
        <v>0</v>
      </c>
      <c r="G3173">
        <v>0</v>
      </c>
      <c r="H3173">
        <v>0</v>
      </c>
      <c r="I3173">
        <v>0</v>
      </c>
      <c r="J3173">
        <v>0</v>
      </c>
    </row>
    <row r="3174" spans="1:10" x14ac:dyDescent="0.25">
      <c r="A3174" t="s">
        <v>445</v>
      </c>
      <c r="B3174">
        <v>442</v>
      </c>
      <c r="C3174">
        <v>7.9519041000000006E-3</v>
      </c>
      <c r="D3174">
        <v>7.9327089E-3</v>
      </c>
      <c r="E3174">
        <v>0</v>
      </c>
      <c r="F3174">
        <v>0</v>
      </c>
      <c r="G3174">
        <v>0</v>
      </c>
      <c r="H3174">
        <v>0</v>
      </c>
      <c r="I3174">
        <v>0</v>
      </c>
      <c r="J3174">
        <v>0</v>
      </c>
    </row>
    <row r="3175" spans="1:10" x14ac:dyDescent="0.25">
      <c r="A3175" t="s">
        <v>448</v>
      </c>
      <c r="B3175">
        <v>442</v>
      </c>
      <c r="C3175">
        <v>3.2034097000000002E-3</v>
      </c>
      <c r="D3175">
        <v>2.8330864E-3</v>
      </c>
      <c r="E3175">
        <v>0</v>
      </c>
      <c r="F3175">
        <v>0</v>
      </c>
      <c r="G3175">
        <v>0</v>
      </c>
      <c r="H3175">
        <v>0</v>
      </c>
      <c r="I3175">
        <v>0</v>
      </c>
      <c r="J3175">
        <v>0</v>
      </c>
    </row>
    <row r="3176" spans="1:10" x14ac:dyDescent="0.25">
      <c r="A3176" t="s">
        <v>364</v>
      </c>
      <c r="B3176">
        <v>442</v>
      </c>
      <c r="C3176">
        <v>5.8514885900000001E-2</v>
      </c>
      <c r="D3176">
        <v>5.0662945399999999E-2</v>
      </c>
      <c r="E3176">
        <v>0</v>
      </c>
      <c r="F3176">
        <v>0</v>
      </c>
      <c r="G3176">
        <v>0</v>
      </c>
      <c r="H3176">
        <v>0</v>
      </c>
      <c r="I3176">
        <v>0</v>
      </c>
      <c r="J3176">
        <v>0</v>
      </c>
    </row>
    <row r="3177" spans="1:10" x14ac:dyDescent="0.25">
      <c r="A3177" t="s">
        <v>505</v>
      </c>
      <c r="B3177">
        <v>443</v>
      </c>
      <c r="C3177">
        <v>1.4664260000000001E-4</v>
      </c>
      <c r="D3177">
        <v>1.370744E-4</v>
      </c>
      <c r="E3177">
        <v>0</v>
      </c>
      <c r="F3177">
        <v>0</v>
      </c>
      <c r="G3177">
        <v>0</v>
      </c>
      <c r="H3177">
        <v>0</v>
      </c>
      <c r="I3177">
        <v>0</v>
      </c>
      <c r="J3177">
        <v>0</v>
      </c>
    </row>
    <row r="3178" spans="1:10" x14ac:dyDescent="0.25">
      <c r="A3178" t="s">
        <v>506</v>
      </c>
      <c r="B3178">
        <v>443</v>
      </c>
      <c r="C3178">
        <v>2.6948009999999998E-4</v>
      </c>
      <c r="D3178">
        <v>2.198232E-4</v>
      </c>
      <c r="E3178">
        <v>0</v>
      </c>
      <c r="F3178">
        <v>0</v>
      </c>
      <c r="G3178">
        <v>0</v>
      </c>
      <c r="H3178">
        <v>0</v>
      </c>
      <c r="I3178">
        <v>0</v>
      </c>
      <c r="J3178">
        <v>0</v>
      </c>
    </row>
    <row r="3179" spans="1:10" x14ac:dyDescent="0.25">
      <c r="A3179" t="s">
        <v>507</v>
      </c>
      <c r="B3179">
        <v>443</v>
      </c>
      <c r="C3179">
        <v>5.2324599999999997E-5</v>
      </c>
      <c r="D3179">
        <v>4.3915300000000003E-5</v>
      </c>
      <c r="E3179">
        <v>0</v>
      </c>
      <c r="F3179">
        <v>0</v>
      </c>
      <c r="G3179">
        <v>0</v>
      </c>
      <c r="H3179">
        <v>0</v>
      </c>
      <c r="I3179">
        <v>0</v>
      </c>
      <c r="J3179">
        <v>0</v>
      </c>
    </row>
    <row r="3180" spans="1:10" x14ac:dyDescent="0.25">
      <c r="A3180" t="s">
        <v>508</v>
      </c>
      <c r="B3180">
        <v>443</v>
      </c>
      <c r="C3180">
        <v>1.4593559999999999E-4</v>
      </c>
      <c r="D3180">
        <v>1.49693E-4</v>
      </c>
      <c r="E3180">
        <v>0</v>
      </c>
      <c r="F3180">
        <v>0</v>
      </c>
      <c r="G3180">
        <v>0</v>
      </c>
      <c r="H3180">
        <v>0</v>
      </c>
      <c r="I3180">
        <v>0</v>
      </c>
      <c r="J3180">
        <v>0</v>
      </c>
    </row>
    <row r="3181" spans="1:10" x14ac:dyDescent="0.25">
      <c r="A3181" t="s">
        <v>509</v>
      </c>
      <c r="B3181">
        <v>443</v>
      </c>
      <c r="C3181">
        <v>1.02392E-5</v>
      </c>
      <c r="D3181">
        <v>6.8042E-6</v>
      </c>
      <c r="E3181">
        <v>0</v>
      </c>
      <c r="F3181">
        <v>0</v>
      </c>
      <c r="G3181">
        <v>0</v>
      </c>
      <c r="H3181">
        <v>0</v>
      </c>
      <c r="I3181">
        <v>0</v>
      </c>
      <c r="J3181">
        <v>0</v>
      </c>
    </row>
    <row r="3182" spans="1:10" x14ac:dyDescent="0.25">
      <c r="A3182" t="s">
        <v>510</v>
      </c>
      <c r="B3182">
        <v>443</v>
      </c>
      <c r="C3182">
        <v>2.757603E-4</v>
      </c>
      <c r="D3182">
        <v>2.0578870000000001E-4</v>
      </c>
      <c r="E3182">
        <v>0</v>
      </c>
      <c r="F3182">
        <v>0</v>
      </c>
      <c r="G3182">
        <v>0</v>
      </c>
      <c r="H3182">
        <v>0</v>
      </c>
      <c r="I3182">
        <v>0</v>
      </c>
      <c r="J3182">
        <v>0</v>
      </c>
    </row>
    <row r="3183" spans="1:10" x14ac:dyDescent="0.25">
      <c r="A3183" t="s">
        <v>511</v>
      </c>
      <c r="B3183">
        <v>443</v>
      </c>
      <c r="C3183">
        <v>2.881456E-4</v>
      </c>
      <c r="D3183">
        <v>2.162651E-4</v>
      </c>
      <c r="E3183">
        <v>0</v>
      </c>
      <c r="F3183">
        <v>0</v>
      </c>
      <c r="G3183">
        <v>0</v>
      </c>
      <c r="H3183">
        <v>0</v>
      </c>
      <c r="I3183">
        <v>0</v>
      </c>
      <c r="J3183">
        <v>0</v>
      </c>
    </row>
    <row r="3184" spans="1:10" x14ac:dyDescent="0.25">
      <c r="A3184" t="s">
        <v>512</v>
      </c>
      <c r="B3184">
        <v>443</v>
      </c>
      <c r="C3184">
        <v>6.9432999999999997E-5</v>
      </c>
      <c r="D3184">
        <v>5.32347E-5</v>
      </c>
      <c r="E3184">
        <v>0</v>
      </c>
      <c r="F3184">
        <v>0</v>
      </c>
      <c r="G3184">
        <v>0</v>
      </c>
      <c r="H3184">
        <v>0</v>
      </c>
      <c r="I3184">
        <v>0</v>
      </c>
      <c r="J3184">
        <v>0</v>
      </c>
    </row>
    <row r="3185" spans="1:10" x14ac:dyDescent="0.25">
      <c r="A3185" t="s">
        <v>513</v>
      </c>
      <c r="B3185">
        <v>443</v>
      </c>
      <c r="C3185">
        <v>2.4956400000000002E-4</v>
      </c>
      <c r="D3185">
        <v>1.914706E-4</v>
      </c>
      <c r="E3185">
        <v>0</v>
      </c>
      <c r="F3185">
        <v>0</v>
      </c>
      <c r="G3185">
        <v>0</v>
      </c>
      <c r="H3185">
        <v>0</v>
      </c>
      <c r="I3185">
        <v>0</v>
      </c>
      <c r="J3185">
        <v>0</v>
      </c>
    </row>
    <row r="3186" spans="1:10" x14ac:dyDescent="0.25">
      <c r="A3186" t="s">
        <v>514</v>
      </c>
      <c r="B3186">
        <v>443</v>
      </c>
      <c r="C3186">
        <v>9.3508899999999995E-5</v>
      </c>
      <c r="D3186">
        <v>7.0470799999999996E-5</v>
      </c>
      <c r="E3186">
        <v>0</v>
      </c>
      <c r="F3186">
        <v>0</v>
      </c>
      <c r="G3186">
        <v>0</v>
      </c>
      <c r="H3186">
        <v>0</v>
      </c>
      <c r="I3186">
        <v>0</v>
      </c>
      <c r="J3186">
        <v>0</v>
      </c>
    </row>
    <row r="3187" spans="1:10" x14ac:dyDescent="0.25">
      <c r="A3187" t="s">
        <v>515</v>
      </c>
      <c r="B3187">
        <v>443</v>
      </c>
      <c r="C3187">
        <v>1.2269580000000001E-4</v>
      </c>
      <c r="D3187">
        <v>9.9098799999999994E-5</v>
      </c>
      <c r="E3187">
        <v>0</v>
      </c>
      <c r="F3187">
        <v>0</v>
      </c>
      <c r="G3187">
        <v>0</v>
      </c>
      <c r="H3187">
        <v>0</v>
      </c>
      <c r="I3187">
        <v>0</v>
      </c>
      <c r="J3187">
        <v>0</v>
      </c>
    </row>
    <row r="3188" spans="1:10" x14ac:dyDescent="0.25">
      <c r="A3188" t="s">
        <v>516</v>
      </c>
      <c r="B3188">
        <v>443</v>
      </c>
      <c r="C3188">
        <v>1.4040919999999999E-4</v>
      </c>
      <c r="D3188">
        <v>1.133934E-4</v>
      </c>
      <c r="E3188">
        <v>0</v>
      </c>
      <c r="F3188">
        <v>0</v>
      </c>
      <c r="G3188">
        <v>0</v>
      </c>
      <c r="H3188">
        <v>0</v>
      </c>
      <c r="I3188">
        <v>0</v>
      </c>
      <c r="J3188">
        <v>0</v>
      </c>
    </row>
    <row r="3189" spans="1:10" x14ac:dyDescent="0.25">
      <c r="A3189" t="s">
        <v>517</v>
      </c>
      <c r="B3189">
        <v>443</v>
      </c>
      <c r="C3189">
        <v>9.5792199999999994E-5</v>
      </c>
      <c r="D3189">
        <v>6.8337199999999993E-5</v>
      </c>
      <c r="E3189">
        <v>0</v>
      </c>
      <c r="F3189">
        <v>0</v>
      </c>
      <c r="G3189">
        <v>0</v>
      </c>
      <c r="H3189">
        <v>0</v>
      </c>
      <c r="I3189">
        <v>0</v>
      </c>
      <c r="J3189">
        <v>0</v>
      </c>
    </row>
    <row r="3190" spans="1:10" x14ac:dyDescent="0.25">
      <c r="A3190" t="s">
        <v>518</v>
      </c>
      <c r="B3190">
        <v>443</v>
      </c>
      <c r="C3190">
        <v>8.0081029999999999E-4</v>
      </c>
      <c r="D3190">
        <v>3.0120340000000002E-4</v>
      </c>
      <c r="E3190">
        <v>0</v>
      </c>
      <c r="F3190">
        <v>0</v>
      </c>
      <c r="G3190">
        <v>0</v>
      </c>
      <c r="H3190">
        <v>0</v>
      </c>
      <c r="I3190">
        <v>0</v>
      </c>
      <c r="J3190">
        <v>0</v>
      </c>
    </row>
    <row r="3191" spans="1:10" x14ac:dyDescent="0.25">
      <c r="A3191" t="s">
        <v>519</v>
      </c>
      <c r="B3191">
        <v>443</v>
      </c>
      <c r="C3191">
        <v>1.181779E-4</v>
      </c>
      <c r="D3191">
        <v>1.1782850000000001E-4</v>
      </c>
      <c r="E3191">
        <v>0</v>
      </c>
      <c r="F3191">
        <v>0</v>
      </c>
      <c r="G3191">
        <v>0</v>
      </c>
      <c r="H3191">
        <v>0</v>
      </c>
      <c r="I3191">
        <v>0</v>
      </c>
      <c r="J3191">
        <v>0</v>
      </c>
    </row>
    <row r="3192" spans="1:10" x14ac:dyDescent="0.25">
      <c r="A3192" t="s">
        <v>440</v>
      </c>
      <c r="B3192">
        <v>443</v>
      </c>
      <c r="C3192">
        <v>6.4788796000000001E-3</v>
      </c>
      <c r="D3192">
        <v>3.9967016000000003E-3</v>
      </c>
      <c r="E3192">
        <v>0</v>
      </c>
      <c r="F3192">
        <v>0</v>
      </c>
      <c r="G3192">
        <v>0</v>
      </c>
      <c r="H3192">
        <v>0</v>
      </c>
      <c r="I3192">
        <v>0</v>
      </c>
      <c r="J3192">
        <v>0</v>
      </c>
    </row>
    <row r="3193" spans="1:10" x14ac:dyDescent="0.25">
      <c r="A3193" t="s">
        <v>441</v>
      </c>
      <c r="B3193">
        <v>443</v>
      </c>
      <c r="C3193">
        <v>2.5081799999999998E-4</v>
      </c>
      <c r="D3193">
        <v>2.1139990000000001E-4</v>
      </c>
      <c r="E3193">
        <v>0</v>
      </c>
      <c r="F3193">
        <v>0</v>
      </c>
      <c r="G3193">
        <v>0</v>
      </c>
      <c r="H3193">
        <v>0</v>
      </c>
      <c r="I3193">
        <v>0</v>
      </c>
      <c r="J3193">
        <v>0</v>
      </c>
    </row>
    <row r="3194" spans="1:10" x14ac:dyDescent="0.25">
      <c r="A3194" t="s">
        <v>442</v>
      </c>
      <c r="B3194">
        <v>443</v>
      </c>
      <c r="C3194">
        <v>2.5227535499999999E-2</v>
      </c>
      <c r="D3194">
        <v>2.68910568E-2</v>
      </c>
      <c r="E3194">
        <v>0</v>
      </c>
      <c r="F3194">
        <v>0</v>
      </c>
      <c r="G3194">
        <v>0</v>
      </c>
      <c r="H3194">
        <v>0</v>
      </c>
      <c r="I3194">
        <v>0</v>
      </c>
      <c r="J3194">
        <v>0</v>
      </c>
    </row>
    <row r="3195" spans="1:10" x14ac:dyDescent="0.25">
      <c r="A3195" t="s">
        <v>443</v>
      </c>
      <c r="B3195">
        <v>443</v>
      </c>
      <c r="C3195">
        <v>1.96284E-5</v>
      </c>
      <c r="D3195">
        <v>1.85436E-5</v>
      </c>
      <c r="E3195">
        <v>0</v>
      </c>
      <c r="F3195">
        <v>0</v>
      </c>
      <c r="G3195">
        <v>0</v>
      </c>
      <c r="H3195">
        <v>0</v>
      </c>
      <c r="I3195">
        <v>0</v>
      </c>
      <c r="J3195">
        <v>0</v>
      </c>
    </row>
    <row r="3196" spans="1:10" x14ac:dyDescent="0.25">
      <c r="A3196" t="s">
        <v>444</v>
      </c>
      <c r="B3196">
        <v>443</v>
      </c>
      <c r="C3196">
        <v>8.6641228000000001E-3</v>
      </c>
      <c r="D3196">
        <v>8.8588690999999997E-3</v>
      </c>
      <c r="E3196">
        <v>0</v>
      </c>
      <c r="F3196">
        <v>0</v>
      </c>
      <c r="G3196">
        <v>0</v>
      </c>
      <c r="H3196">
        <v>0</v>
      </c>
      <c r="I3196">
        <v>0</v>
      </c>
      <c r="J3196">
        <v>0</v>
      </c>
    </row>
    <row r="3197" spans="1:10" x14ac:dyDescent="0.25">
      <c r="A3197" t="s">
        <v>446</v>
      </c>
      <c r="B3197">
        <v>443</v>
      </c>
      <c r="C3197">
        <v>9.3999999999999998E-9</v>
      </c>
      <c r="D3197">
        <v>9.8999999999999993E-9</v>
      </c>
      <c r="E3197">
        <v>0</v>
      </c>
      <c r="F3197">
        <v>0</v>
      </c>
      <c r="G3197">
        <v>0</v>
      </c>
      <c r="H3197">
        <v>0</v>
      </c>
      <c r="I3197">
        <v>0</v>
      </c>
      <c r="J3197">
        <v>0</v>
      </c>
    </row>
    <row r="3198" spans="1:10" x14ac:dyDescent="0.25">
      <c r="A3198" t="s">
        <v>447</v>
      </c>
      <c r="B3198">
        <v>443</v>
      </c>
      <c r="C3198">
        <v>1.06795784E-2</v>
      </c>
      <c r="D3198">
        <v>1.1432457300000001E-2</v>
      </c>
      <c r="E3198">
        <v>0</v>
      </c>
      <c r="F3198">
        <v>0</v>
      </c>
      <c r="G3198">
        <v>0</v>
      </c>
      <c r="H3198">
        <v>0</v>
      </c>
      <c r="I3198">
        <v>0</v>
      </c>
      <c r="J3198">
        <v>0</v>
      </c>
    </row>
    <row r="3199" spans="1:10" x14ac:dyDescent="0.25">
      <c r="A3199" t="s">
        <v>445</v>
      </c>
      <c r="B3199">
        <v>443</v>
      </c>
      <c r="C3199">
        <v>1.44236516E-2</v>
      </c>
      <c r="D3199">
        <v>1.4395838500000001E-2</v>
      </c>
      <c r="E3199">
        <v>0</v>
      </c>
      <c r="F3199">
        <v>0</v>
      </c>
      <c r="G3199">
        <v>0</v>
      </c>
      <c r="H3199">
        <v>0</v>
      </c>
      <c r="I3199">
        <v>0</v>
      </c>
      <c r="J3199">
        <v>0</v>
      </c>
    </row>
    <row r="3200" spans="1:10" x14ac:dyDescent="0.25">
      <c r="A3200" t="s">
        <v>448</v>
      </c>
      <c r="B3200">
        <v>443</v>
      </c>
      <c r="C3200">
        <v>1.3412196E-3</v>
      </c>
      <c r="D3200">
        <v>1.1843969E-3</v>
      </c>
      <c r="E3200">
        <v>0</v>
      </c>
      <c r="F3200">
        <v>0</v>
      </c>
      <c r="G3200">
        <v>0</v>
      </c>
      <c r="H3200">
        <v>0</v>
      </c>
      <c r="I3200">
        <v>0</v>
      </c>
      <c r="J3200">
        <v>0</v>
      </c>
    </row>
    <row r="3201" spans="1:10" x14ac:dyDescent="0.25">
      <c r="A3201" t="s">
        <v>364</v>
      </c>
      <c r="B3201">
        <v>443</v>
      </c>
      <c r="C3201">
        <v>6.9964362700000005E-2</v>
      </c>
      <c r="D3201">
        <v>6.8983674699999997E-2</v>
      </c>
      <c r="E3201">
        <v>0</v>
      </c>
      <c r="F3201">
        <v>0</v>
      </c>
      <c r="G3201">
        <v>0</v>
      </c>
      <c r="H3201">
        <v>0</v>
      </c>
      <c r="I3201">
        <v>0</v>
      </c>
      <c r="J3201">
        <v>0</v>
      </c>
    </row>
    <row r="3202" spans="1:10" x14ac:dyDescent="0.25">
      <c r="A3202" t="s">
        <v>505</v>
      </c>
      <c r="B3202">
        <v>444</v>
      </c>
      <c r="C3202">
        <v>0.11395126799999999</v>
      </c>
      <c r="D3202">
        <v>0.12509095780000001</v>
      </c>
      <c r="E3202">
        <v>0</v>
      </c>
      <c r="F3202">
        <v>0</v>
      </c>
      <c r="G3202">
        <v>0</v>
      </c>
      <c r="H3202">
        <v>0</v>
      </c>
      <c r="I3202">
        <v>0</v>
      </c>
      <c r="J3202">
        <v>0</v>
      </c>
    </row>
    <row r="3203" spans="1:10" x14ac:dyDescent="0.25">
      <c r="A3203" t="s">
        <v>506</v>
      </c>
      <c r="B3203">
        <v>444</v>
      </c>
      <c r="C3203">
        <v>2.3046791899999999E-2</v>
      </c>
      <c r="D3203">
        <v>2.0987324200000001E-2</v>
      </c>
      <c r="E3203">
        <v>0</v>
      </c>
      <c r="F3203">
        <v>0</v>
      </c>
      <c r="G3203">
        <v>0</v>
      </c>
      <c r="H3203">
        <v>0</v>
      </c>
      <c r="I3203">
        <v>0</v>
      </c>
      <c r="J3203">
        <v>0</v>
      </c>
    </row>
    <row r="3204" spans="1:10" x14ac:dyDescent="0.25">
      <c r="A3204" t="s">
        <v>507</v>
      </c>
      <c r="B3204">
        <v>444</v>
      </c>
      <c r="C3204">
        <v>1.50434069E-2</v>
      </c>
      <c r="D3204">
        <v>1.16060331E-2</v>
      </c>
      <c r="E3204">
        <v>0</v>
      </c>
      <c r="F3204">
        <v>0</v>
      </c>
      <c r="G3204">
        <v>0</v>
      </c>
      <c r="H3204">
        <v>0</v>
      </c>
      <c r="I3204">
        <v>0</v>
      </c>
      <c r="J3204">
        <v>0</v>
      </c>
    </row>
    <row r="3205" spans="1:10" x14ac:dyDescent="0.25">
      <c r="A3205" t="s">
        <v>508</v>
      </c>
      <c r="B3205">
        <v>444</v>
      </c>
      <c r="C3205">
        <v>0.1057230495</v>
      </c>
      <c r="D3205">
        <v>0.1198316255</v>
      </c>
      <c r="E3205">
        <v>0</v>
      </c>
      <c r="F3205">
        <v>0</v>
      </c>
      <c r="G3205">
        <v>0</v>
      </c>
      <c r="H3205">
        <v>0</v>
      </c>
      <c r="I3205">
        <v>0</v>
      </c>
      <c r="J3205">
        <v>0</v>
      </c>
    </row>
    <row r="3206" spans="1:10" x14ac:dyDescent="0.25">
      <c r="A3206" t="s">
        <v>509</v>
      </c>
      <c r="B3206">
        <v>444</v>
      </c>
      <c r="C3206">
        <v>7.4595182000000001E-3</v>
      </c>
      <c r="D3206">
        <v>6.1145727999999998E-3</v>
      </c>
      <c r="E3206">
        <v>0</v>
      </c>
      <c r="F3206">
        <v>0</v>
      </c>
      <c r="G3206">
        <v>0</v>
      </c>
      <c r="H3206">
        <v>0</v>
      </c>
      <c r="I3206">
        <v>0</v>
      </c>
      <c r="J3206">
        <v>0</v>
      </c>
    </row>
    <row r="3207" spans="1:10" x14ac:dyDescent="0.25">
      <c r="A3207" t="s">
        <v>510</v>
      </c>
      <c r="B3207">
        <v>444</v>
      </c>
      <c r="C3207">
        <v>1.3864249699999999E-2</v>
      </c>
      <c r="D3207">
        <v>1.50931421E-2</v>
      </c>
      <c r="E3207">
        <v>0</v>
      </c>
      <c r="F3207">
        <v>0</v>
      </c>
      <c r="G3207">
        <v>0</v>
      </c>
      <c r="H3207">
        <v>0</v>
      </c>
      <c r="I3207">
        <v>0</v>
      </c>
      <c r="J3207">
        <v>0</v>
      </c>
    </row>
    <row r="3208" spans="1:10" x14ac:dyDescent="0.25">
      <c r="A3208" t="s">
        <v>511</v>
      </c>
      <c r="B3208">
        <v>444</v>
      </c>
      <c r="C3208">
        <v>1.8063446000000001E-3</v>
      </c>
      <c r="D3208">
        <v>1.6633969E-3</v>
      </c>
      <c r="E3208">
        <v>0</v>
      </c>
      <c r="F3208">
        <v>0</v>
      </c>
      <c r="G3208">
        <v>0</v>
      </c>
      <c r="H3208">
        <v>0</v>
      </c>
      <c r="I3208">
        <v>0</v>
      </c>
      <c r="J3208">
        <v>0</v>
      </c>
    </row>
    <row r="3209" spans="1:10" x14ac:dyDescent="0.25">
      <c r="A3209" t="s">
        <v>512</v>
      </c>
      <c r="B3209">
        <v>444</v>
      </c>
      <c r="C3209">
        <v>1.11122939E-2</v>
      </c>
      <c r="D3209">
        <v>6.5852866999999999E-3</v>
      </c>
      <c r="E3209">
        <v>0</v>
      </c>
      <c r="F3209">
        <v>0</v>
      </c>
      <c r="G3209">
        <v>0</v>
      </c>
      <c r="H3209">
        <v>0</v>
      </c>
      <c r="I3209">
        <v>0</v>
      </c>
      <c r="J3209">
        <v>0</v>
      </c>
    </row>
    <row r="3210" spans="1:10" x14ac:dyDescent="0.25">
      <c r="A3210" t="s">
        <v>513</v>
      </c>
      <c r="B3210">
        <v>444</v>
      </c>
      <c r="C3210">
        <v>3.3605783600000001E-2</v>
      </c>
      <c r="D3210">
        <v>3.5430068299999999E-2</v>
      </c>
      <c r="E3210">
        <v>0</v>
      </c>
      <c r="F3210">
        <v>0</v>
      </c>
      <c r="G3210">
        <v>0</v>
      </c>
      <c r="H3210">
        <v>0</v>
      </c>
      <c r="I3210">
        <v>0</v>
      </c>
      <c r="J3210">
        <v>0</v>
      </c>
    </row>
    <row r="3211" spans="1:10" x14ac:dyDescent="0.25">
      <c r="A3211" t="s">
        <v>514</v>
      </c>
      <c r="B3211">
        <v>444</v>
      </c>
      <c r="C3211">
        <v>5.5535206000000004E-3</v>
      </c>
      <c r="D3211">
        <v>4.5893200999999996E-3</v>
      </c>
      <c r="E3211">
        <v>0</v>
      </c>
      <c r="F3211">
        <v>0</v>
      </c>
      <c r="G3211">
        <v>0</v>
      </c>
      <c r="H3211">
        <v>0</v>
      </c>
      <c r="I3211">
        <v>0</v>
      </c>
      <c r="J3211">
        <v>0</v>
      </c>
    </row>
    <row r="3212" spans="1:10" x14ac:dyDescent="0.25">
      <c r="A3212" t="s">
        <v>515</v>
      </c>
      <c r="B3212">
        <v>444</v>
      </c>
      <c r="C3212">
        <v>3.9513222999999998E-3</v>
      </c>
      <c r="D3212">
        <v>4.1681595999999996E-3</v>
      </c>
      <c r="E3212">
        <v>0</v>
      </c>
      <c r="F3212">
        <v>0</v>
      </c>
      <c r="G3212">
        <v>0</v>
      </c>
      <c r="H3212">
        <v>0</v>
      </c>
      <c r="I3212">
        <v>0</v>
      </c>
      <c r="J3212">
        <v>0</v>
      </c>
    </row>
    <row r="3213" spans="1:10" x14ac:dyDescent="0.25">
      <c r="A3213" t="s">
        <v>516</v>
      </c>
      <c r="B3213">
        <v>444</v>
      </c>
      <c r="C3213">
        <v>0.13747277560000001</v>
      </c>
      <c r="D3213">
        <v>0.14548096560000001</v>
      </c>
      <c r="E3213">
        <v>0</v>
      </c>
      <c r="F3213">
        <v>0</v>
      </c>
      <c r="G3213">
        <v>0</v>
      </c>
      <c r="H3213">
        <v>0</v>
      </c>
      <c r="I3213">
        <v>0</v>
      </c>
      <c r="J3213">
        <v>0</v>
      </c>
    </row>
    <row r="3214" spans="1:10" x14ac:dyDescent="0.25">
      <c r="A3214" t="s">
        <v>517</v>
      </c>
      <c r="B3214">
        <v>444</v>
      </c>
      <c r="C3214">
        <v>4.2378900000000002E-5</v>
      </c>
      <c r="D3214">
        <v>4.5402799999999998E-5</v>
      </c>
      <c r="E3214">
        <v>0</v>
      </c>
      <c r="F3214">
        <v>0</v>
      </c>
      <c r="G3214">
        <v>0</v>
      </c>
      <c r="H3214">
        <v>0</v>
      </c>
      <c r="I3214">
        <v>0</v>
      </c>
      <c r="J3214">
        <v>0</v>
      </c>
    </row>
    <row r="3215" spans="1:10" x14ac:dyDescent="0.25">
      <c r="A3215" t="s">
        <v>518</v>
      </c>
      <c r="B3215">
        <v>444</v>
      </c>
      <c r="C3215">
        <v>5.9854443999999996E-3</v>
      </c>
      <c r="D3215">
        <v>6.7430156999999996E-3</v>
      </c>
      <c r="E3215">
        <v>0</v>
      </c>
      <c r="F3215">
        <v>0</v>
      </c>
      <c r="G3215">
        <v>0</v>
      </c>
      <c r="H3215">
        <v>0</v>
      </c>
      <c r="I3215">
        <v>0</v>
      </c>
      <c r="J3215">
        <v>0</v>
      </c>
    </row>
    <row r="3216" spans="1:10" x14ac:dyDescent="0.25">
      <c r="A3216" t="s">
        <v>519</v>
      </c>
      <c r="B3216">
        <v>444</v>
      </c>
      <c r="C3216">
        <v>4.5884504299999997E-2</v>
      </c>
      <c r="D3216">
        <v>4.5281465600000001E-2</v>
      </c>
      <c r="E3216">
        <v>0</v>
      </c>
      <c r="F3216">
        <v>0</v>
      </c>
      <c r="G3216">
        <v>0</v>
      </c>
      <c r="H3216">
        <v>0</v>
      </c>
      <c r="I3216">
        <v>0</v>
      </c>
      <c r="J3216">
        <v>0</v>
      </c>
    </row>
    <row r="3217" spans="1:10" x14ac:dyDescent="0.25">
      <c r="A3217" t="s">
        <v>440</v>
      </c>
      <c r="B3217">
        <v>444</v>
      </c>
      <c r="C3217">
        <v>0.43274672450000001</v>
      </c>
      <c r="D3217">
        <v>0.43247363859999999</v>
      </c>
      <c r="E3217">
        <v>0</v>
      </c>
      <c r="F3217">
        <v>0</v>
      </c>
      <c r="G3217">
        <v>0</v>
      </c>
      <c r="H3217">
        <v>0</v>
      </c>
      <c r="I3217">
        <v>0</v>
      </c>
      <c r="J3217">
        <v>0</v>
      </c>
    </row>
    <row r="3218" spans="1:10" x14ac:dyDescent="0.25">
      <c r="A3218" t="s">
        <v>441</v>
      </c>
      <c r="B3218">
        <v>444</v>
      </c>
      <c r="C3218">
        <v>2.2456190461999999</v>
      </c>
      <c r="D3218">
        <v>2.3169038753</v>
      </c>
      <c r="E3218">
        <v>0</v>
      </c>
      <c r="F3218">
        <v>0</v>
      </c>
      <c r="G3218">
        <v>0</v>
      </c>
      <c r="H3218">
        <v>0</v>
      </c>
      <c r="I3218">
        <v>0</v>
      </c>
      <c r="J3218">
        <v>0</v>
      </c>
    </row>
    <row r="3219" spans="1:10" x14ac:dyDescent="0.25">
      <c r="A3219" t="s">
        <v>442</v>
      </c>
      <c r="B3219">
        <v>444</v>
      </c>
      <c r="C3219">
        <v>0.12954529819999999</v>
      </c>
      <c r="D3219">
        <v>0.14690525730000001</v>
      </c>
      <c r="E3219">
        <v>0</v>
      </c>
      <c r="F3219">
        <v>0</v>
      </c>
      <c r="G3219">
        <v>0</v>
      </c>
      <c r="H3219">
        <v>0</v>
      </c>
      <c r="I3219">
        <v>0</v>
      </c>
      <c r="J3219">
        <v>0</v>
      </c>
    </row>
    <row r="3220" spans="1:10" x14ac:dyDescent="0.25">
      <c r="A3220" t="s">
        <v>443</v>
      </c>
      <c r="B3220">
        <v>444</v>
      </c>
      <c r="C3220">
        <v>0.59546451519999999</v>
      </c>
      <c r="D3220">
        <v>0.68051071330000001</v>
      </c>
      <c r="E3220">
        <v>0</v>
      </c>
      <c r="F3220">
        <v>0</v>
      </c>
      <c r="G3220">
        <v>0</v>
      </c>
      <c r="H3220">
        <v>0</v>
      </c>
      <c r="I3220">
        <v>0</v>
      </c>
      <c r="J3220">
        <v>0</v>
      </c>
    </row>
    <row r="3221" spans="1:10" x14ac:dyDescent="0.25">
      <c r="A3221" t="s">
        <v>444</v>
      </c>
      <c r="B3221">
        <v>444</v>
      </c>
      <c r="C3221">
        <v>6.8108042800000004E-2</v>
      </c>
      <c r="D3221">
        <v>7.2075448E-2</v>
      </c>
      <c r="E3221">
        <v>0</v>
      </c>
      <c r="F3221">
        <v>0</v>
      </c>
      <c r="G3221">
        <v>0</v>
      </c>
      <c r="H3221">
        <v>0</v>
      </c>
      <c r="I3221">
        <v>0</v>
      </c>
      <c r="J3221">
        <v>0</v>
      </c>
    </row>
    <row r="3222" spans="1:10" x14ac:dyDescent="0.25">
      <c r="A3222" t="s">
        <v>446</v>
      </c>
      <c r="B3222">
        <v>444</v>
      </c>
      <c r="C3222">
        <v>0.12260369610000001</v>
      </c>
      <c r="D3222">
        <v>0.1339047304</v>
      </c>
      <c r="E3222">
        <v>0</v>
      </c>
      <c r="F3222">
        <v>0</v>
      </c>
      <c r="G3222">
        <v>0</v>
      </c>
      <c r="H3222">
        <v>0</v>
      </c>
      <c r="I3222">
        <v>0</v>
      </c>
      <c r="J3222">
        <v>0</v>
      </c>
    </row>
    <row r="3223" spans="1:10" x14ac:dyDescent="0.25">
      <c r="A3223" t="s">
        <v>447</v>
      </c>
      <c r="B3223">
        <v>444</v>
      </c>
      <c r="C3223">
        <v>8.40025727E-2</v>
      </c>
      <c r="D3223">
        <v>9.1111094300000001E-2</v>
      </c>
      <c r="E3223">
        <v>0</v>
      </c>
      <c r="F3223">
        <v>0</v>
      </c>
      <c r="G3223">
        <v>0</v>
      </c>
      <c r="H3223">
        <v>0</v>
      </c>
      <c r="I3223">
        <v>0</v>
      </c>
      <c r="J3223">
        <v>0</v>
      </c>
    </row>
    <row r="3224" spans="1:10" x14ac:dyDescent="0.25">
      <c r="A3224" t="s">
        <v>445</v>
      </c>
      <c r="B3224">
        <v>444</v>
      </c>
      <c r="C3224">
        <v>1.3363551475</v>
      </c>
      <c r="D3224">
        <v>1.3506793371000001</v>
      </c>
      <c r="E3224">
        <v>0</v>
      </c>
      <c r="F3224">
        <v>0</v>
      </c>
      <c r="G3224">
        <v>0</v>
      </c>
      <c r="H3224">
        <v>0</v>
      </c>
      <c r="I3224">
        <v>0</v>
      </c>
      <c r="J3224">
        <v>0</v>
      </c>
    </row>
    <row r="3225" spans="1:10" x14ac:dyDescent="0.25">
      <c r="A3225" t="s">
        <v>448</v>
      </c>
      <c r="B3225">
        <v>444</v>
      </c>
      <c r="C3225">
        <v>0.82449455920000003</v>
      </c>
      <c r="D3225">
        <v>0.92248494670000003</v>
      </c>
      <c r="E3225">
        <v>0</v>
      </c>
      <c r="F3225">
        <v>0</v>
      </c>
      <c r="G3225">
        <v>0</v>
      </c>
      <c r="H3225">
        <v>0</v>
      </c>
      <c r="I3225">
        <v>0</v>
      </c>
      <c r="J3225">
        <v>0</v>
      </c>
    </row>
    <row r="3226" spans="1:10" x14ac:dyDescent="0.25">
      <c r="A3226" t="s">
        <v>364</v>
      </c>
      <c r="B3226">
        <v>444</v>
      </c>
      <c r="C3226">
        <v>6.3634422546999998</v>
      </c>
      <c r="D3226">
        <v>6.6957597778000002</v>
      </c>
      <c r="E3226">
        <v>0</v>
      </c>
      <c r="F3226">
        <v>0</v>
      </c>
      <c r="G3226">
        <v>0</v>
      </c>
      <c r="H3226">
        <v>0</v>
      </c>
      <c r="I3226">
        <v>0</v>
      </c>
      <c r="J3226">
        <v>0</v>
      </c>
    </row>
    <row r="3227" spans="1:10" x14ac:dyDescent="0.25">
      <c r="A3227" t="s">
        <v>505</v>
      </c>
      <c r="B3227">
        <v>447</v>
      </c>
      <c r="C3227">
        <v>0.11395126799999999</v>
      </c>
      <c r="D3227">
        <v>0.12509095780000001</v>
      </c>
      <c r="E3227">
        <v>0</v>
      </c>
      <c r="F3227">
        <v>0</v>
      </c>
      <c r="G3227">
        <v>0</v>
      </c>
      <c r="H3227">
        <v>0</v>
      </c>
      <c r="I3227">
        <v>0</v>
      </c>
      <c r="J3227">
        <v>0</v>
      </c>
    </row>
    <row r="3228" spans="1:10" x14ac:dyDescent="0.25">
      <c r="A3228" t="s">
        <v>506</v>
      </c>
      <c r="B3228">
        <v>447</v>
      </c>
      <c r="C3228">
        <v>2.3046791899999999E-2</v>
      </c>
      <c r="D3228">
        <v>2.0987324200000001E-2</v>
      </c>
      <c r="E3228">
        <v>0</v>
      </c>
      <c r="F3228">
        <v>0</v>
      </c>
      <c r="G3228">
        <v>0</v>
      </c>
      <c r="H3228">
        <v>0</v>
      </c>
      <c r="I3228">
        <v>0</v>
      </c>
      <c r="J3228">
        <v>0</v>
      </c>
    </row>
    <row r="3229" spans="1:10" x14ac:dyDescent="0.25">
      <c r="A3229" t="s">
        <v>507</v>
      </c>
      <c r="B3229">
        <v>447</v>
      </c>
      <c r="C3229">
        <v>1.50434069E-2</v>
      </c>
      <c r="D3229">
        <v>1.16060331E-2</v>
      </c>
      <c r="E3229">
        <v>0</v>
      </c>
      <c r="F3229">
        <v>0</v>
      </c>
      <c r="G3229">
        <v>0</v>
      </c>
      <c r="H3229">
        <v>0</v>
      </c>
      <c r="I3229">
        <v>0</v>
      </c>
      <c r="J3229">
        <v>0</v>
      </c>
    </row>
    <row r="3230" spans="1:10" x14ac:dyDescent="0.25">
      <c r="A3230" t="s">
        <v>508</v>
      </c>
      <c r="B3230">
        <v>447</v>
      </c>
      <c r="C3230">
        <v>0.1057230495</v>
      </c>
      <c r="D3230">
        <v>0.1198316255</v>
      </c>
      <c r="E3230">
        <v>0</v>
      </c>
      <c r="F3230">
        <v>0</v>
      </c>
      <c r="G3230">
        <v>0</v>
      </c>
      <c r="H3230">
        <v>0</v>
      </c>
      <c r="I3230">
        <v>0</v>
      </c>
      <c r="J3230">
        <v>0</v>
      </c>
    </row>
    <row r="3231" spans="1:10" x14ac:dyDescent="0.25">
      <c r="A3231" t="s">
        <v>509</v>
      </c>
      <c r="B3231">
        <v>447</v>
      </c>
      <c r="C3231">
        <v>7.4595182000000001E-3</v>
      </c>
      <c r="D3231">
        <v>6.1145727999999998E-3</v>
      </c>
      <c r="E3231">
        <v>0</v>
      </c>
      <c r="F3231">
        <v>0</v>
      </c>
      <c r="G3231">
        <v>0</v>
      </c>
      <c r="H3231">
        <v>0</v>
      </c>
      <c r="I3231">
        <v>0</v>
      </c>
      <c r="J3231">
        <v>0</v>
      </c>
    </row>
    <row r="3232" spans="1:10" x14ac:dyDescent="0.25">
      <c r="A3232" t="s">
        <v>510</v>
      </c>
      <c r="B3232">
        <v>447</v>
      </c>
      <c r="C3232">
        <v>1.3864249699999999E-2</v>
      </c>
      <c r="D3232">
        <v>1.50931421E-2</v>
      </c>
      <c r="E3232">
        <v>0</v>
      </c>
      <c r="F3232">
        <v>0</v>
      </c>
      <c r="G3232">
        <v>0</v>
      </c>
      <c r="H3232">
        <v>0</v>
      </c>
      <c r="I3232">
        <v>0</v>
      </c>
      <c r="J3232">
        <v>0</v>
      </c>
    </row>
    <row r="3233" spans="1:10" x14ac:dyDescent="0.25">
      <c r="A3233" t="s">
        <v>511</v>
      </c>
      <c r="B3233">
        <v>447</v>
      </c>
      <c r="C3233">
        <v>1.8063446000000001E-3</v>
      </c>
      <c r="D3233">
        <v>1.6633969E-3</v>
      </c>
      <c r="E3233">
        <v>0</v>
      </c>
      <c r="F3233">
        <v>0</v>
      </c>
      <c r="G3233">
        <v>0</v>
      </c>
      <c r="H3233">
        <v>0</v>
      </c>
      <c r="I3233">
        <v>0</v>
      </c>
      <c r="J3233">
        <v>0</v>
      </c>
    </row>
    <row r="3234" spans="1:10" x14ac:dyDescent="0.25">
      <c r="A3234" t="s">
        <v>512</v>
      </c>
      <c r="B3234">
        <v>447</v>
      </c>
      <c r="C3234">
        <v>1.11122939E-2</v>
      </c>
      <c r="D3234">
        <v>6.5852866999999999E-3</v>
      </c>
      <c r="E3234">
        <v>0</v>
      </c>
      <c r="F3234">
        <v>0</v>
      </c>
      <c r="G3234">
        <v>0</v>
      </c>
      <c r="H3234">
        <v>0</v>
      </c>
      <c r="I3234">
        <v>0</v>
      </c>
      <c r="J3234">
        <v>0</v>
      </c>
    </row>
    <row r="3235" spans="1:10" x14ac:dyDescent="0.25">
      <c r="A3235" t="s">
        <v>513</v>
      </c>
      <c r="B3235">
        <v>447</v>
      </c>
      <c r="C3235">
        <v>3.3605783600000001E-2</v>
      </c>
      <c r="D3235">
        <v>3.5430068299999999E-2</v>
      </c>
      <c r="E3235">
        <v>0</v>
      </c>
      <c r="F3235">
        <v>0</v>
      </c>
      <c r="G3235">
        <v>0</v>
      </c>
      <c r="H3235">
        <v>0</v>
      </c>
      <c r="I3235">
        <v>0</v>
      </c>
      <c r="J3235">
        <v>0</v>
      </c>
    </row>
    <row r="3236" spans="1:10" x14ac:dyDescent="0.25">
      <c r="A3236" t="s">
        <v>514</v>
      </c>
      <c r="B3236">
        <v>447</v>
      </c>
      <c r="C3236">
        <v>5.5535206000000004E-3</v>
      </c>
      <c r="D3236">
        <v>4.5893200999999996E-3</v>
      </c>
      <c r="E3236">
        <v>0</v>
      </c>
      <c r="F3236">
        <v>0</v>
      </c>
      <c r="G3236">
        <v>0</v>
      </c>
      <c r="H3236">
        <v>0</v>
      </c>
      <c r="I3236">
        <v>0</v>
      </c>
      <c r="J3236">
        <v>0</v>
      </c>
    </row>
    <row r="3237" spans="1:10" x14ac:dyDescent="0.25">
      <c r="A3237" t="s">
        <v>515</v>
      </c>
      <c r="B3237">
        <v>447</v>
      </c>
      <c r="C3237">
        <v>3.9513222999999998E-3</v>
      </c>
      <c r="D3237">
        <v>4.1681595999999996E-3</v>
      </c>
      <c r="E3237">
        <v>0</v>
      </c>
      <c r="F3237">
        <v>0</v>
      </c>
      <c r="G3237">
        <v>0</v>
      </c>
      <c r="H3237">
        <v>0</v>
      </c>
      <c r="I3237">
        <v>0</v>
      </c>
      <c r="J3237">
        <v>0</v>
      </c>
    </row>
    <row r="3238" spans="1:10" x14ac:dyDescent="0.25">
      <c r="A3238" t="s">
        <v>516</v>
      </c>
      <c r="B3238">
        <v>447</v>
      </c>
      <c r="C3238">
        <v>0.13747277560000001</v>
      </c>
      <c r="D3238">
        <v>0.14548096560000001</v>
      </c>
      <c r="E3238">
        <v>0</v>
      </c>
      <c r="F3238">
        <v>0</v>
      </c>
      <c r="G3238">
        <v>0</v>
      </c>
      <c r="H3238">
        <v>0</v>
      </c>
      <c r="I3238">
        <v>0</v>
      </c>
      <c r="J3238">
        <v>0</v>
      </c>
    </row>
    <row r="3239" spans="1:10" x14ac:dyDescent="0.25">
      <c r="A3239" t="s">
        <v>517</v>
      </c>
      <c r="B3239">
        <v>447</v>
      </c>
      <c r="C3239">
        <v>4.2378900000000002E-5</v>
      </c>
      <c r="D3239">
        <v>4.5402799999999998E-5</v>
      </c>
      <c r="E3239">
        <v>0</v>
      </c>
      <c r="F3239">
        <v>0</v>
      </c>
      <c r="G3239">
        <v>0</v>
      </c>
      <c r="H3239">
        <v>0</v>
      </c>
      <c r="I3239">
        <v>0</v>
      </c>
      <c r="J3239">
        <v>0</v>
      </c>
    </row>
    <row r="3240" spans="1:10" x14ac:dyDescent="0.25">
      <c r="A3240" t="s">
        <v>518</v>
      </c>
      <c r="B3240">
        <v>447</v>
      </c>
      <c r="C3240">
        <v>5.9854443999999996E-3</v>
      </c>
      <c r="D3240">
        <v>6.7430156999999996E-3</v>
      </c>
      <c r="E3240">
        <v>0</v>
      </c>
      <c r="F3240">
        <v>0</v>
      </c>
      <c r="G3240">
        <v>0</v>
      </c>
      <c r="H3240">
        <v>0</v>
      </c>
      <c r="I3240">
        <v>0</v>
      </c>
      <c r="J3240">
        <v>0</v>
      </c>
    </row>
    <row r="3241" spans="1:10" x14ac:dyDescent="0.25">
      <c r="A3241" t="s">
        <v>519</v>
      </c>
      <c r="B3241">
        <v>447</v>
      </c>
      <c r="C3241">
        <v>4.5884504299999997E-2</v>
      </c>
      <c r="D3241">
        <v>4.5281465600000001E-2</v>
      </c>
      <c r="E3241">
        <v>0</v>
      </c>
      <c r="F3241">
        <v>0</v>
      </c>
      <c r="G3241">
        <v>0</v>
      </c>
      <c r="H3241">
        <v>0</v>
      </c>
      <c r="I3241">
        <v>0</v>
      </c>
      <c r="J3241">
        <v>0</v>
      </c>
    </row>
    <row r="3242" spans="1:10" x14ac:dyDescent="0.25">
      <c r="A3242" t="s">
        <v>440</v>
      </c>
      <c r="B3242">
        <v>447</v>
      </c>
      <c r="C3242">
        <v>0.43274672450000001</v>
      </c>
      <c r="D3242">
        <v>0.43247363859999999</v>
      </c>
      <c r="E3242">
        <v>0</v>
      </c>
      <c r="F3242">
        <v>0</v>
      </c>
      <c r="G3242">
        <v>0</v>
      </c>
      <c r="H3242">
        <v>0</v>
      </c>
      <c r="I3242">
        <v>0</v>
      </c>
      <c r="J3242">
        <v>0</v>
      </c>
    </row>
    <row r="3243" spans="1:10" x14ac:dyDescent="0.25">
      <c r="A3243" t="s">
        <v>441</v>
      </c>
      <c r="B3243">
        <v>447</v>
      </c>
      <c r="C3243">
        <v>2.2456190461999999</v>
      </c>
      <c r="D3243">
        <v>2.3169038753</v>
      </c>
      <c r="E3243">
        <v>0</v>
      </c>
      <c r="F3243">
        <v>0</v>
      </c>
      <c r="G3243">
        <v>0</v>
      </c>
      <c r="H3243">
        <v>0</v>
      </c>
      <c r="I3243">
        <v>0</v>
      </c>
      <c r="J3243">
        <v>0</v>
      </c>
    </row>
    <row r="3244" spans="1:10" x14ac:dyDescent="0.25">
      <c r="A3244" t="s">
        <v>442</v>
      </c>
      <c r="B3244">
        <v>447</v>
      </c>
      <c r="C3244">
        <v>0.12954529819999999</v>
      </c>
      <c r="D3244">
        <v>0.14690525730000001</v>
      </c>
      <c r="E3244">
        <v>0</v>
      </c>
      <c r="F3244">
        <v>0</v>
      </c>
      <c r="G3244">
        <v>0</v>
      </c>
      <c r="H3244">
        <v>0</v>
      </c>
      <c r="I3244">
        <v>0</v>
      </c>
      <c r="J3244">
        <v>0</v>
      </c>
    </row>
    <row r="3245" spans="1:10" x14ac:dyDescent="0.25">
      <c r="A3245" t="s">
        <v>443</v>
      </c>
      <c r="B3245">
        <v>447</v>
      </c>
      <c r="C3245">
        <v>0.59546451519999999</v>
      </c>
      <c r="D3245">
        <v>0.68051071330000001</v>
      </c>
      <c r="E3245">
        <v>0</v>
      </c>
      <c r="F3245">
        <v>0</v>
      </c>
      <c r="G3245">
        <v>0</v>
      </c>
      <c r="H3245">
        <v>0</v>
      </c>
      <c r="I3245">
        <v>0</v>
      </c>
      <c r="J3245">
        <v>0</v>
      </c>
    </row>
    <row r="3246" spans="1:10" x14ac:dyDescent="0.25">
      <c r="A3246" t="s">
        <v>444</v>
      </c>
      <c r="B3246">
        <v>447</v>
      </c>
      <c r="C3246">
        <v>6.8108042800000004E-2</v>
      </c>
      <c r="D3246">
        <v>7.2075448E-2</v>
      </c>
      <c r="E3246">
        <v>0</v>
      </c>
      <c r="F3246">
        <v>0</v>
      </c>
      <c r="G3246">
        <v>0</v>
      </c>
      <c r="H3246">
        <v>0</v>
      </c>
      <c r="I3246">
        <v>0</v>
      </c>
      <c r="J3246">
        <v>0</v>
      </c>
    </row>
    <row r="3247" spans="1:10" x14ac:dyDescent="0.25">
      <c r="A3247" t="s">
        <v>446</v>
      </c>
      <c r="B3247">
        <v>447</v>
      </c>
      <c r="C3247">
        <v>0.12260369610000001</v>
      </c>
      <c r="D3247">
        <v>0.1339047304</v>
      </c>
      <c r="E3247">
        <v>0</v>
      </c>
      <c r="F3247">
        <v>0</v>
      </c>
      <c r="G3247">
        <v>0</v>
      </c>
      <c r="H3247">
        <v>0</v>
      </c>
      <c r="I3247">
        <v>0</v>
      </c>
      <c r="J3247">
        <v>0</v>
      </c>
    </row>
    <row r="3248" spans="1:10" x14ac:dyDescent="0.25">
      <c r="A3248" t="s">
        <v>447</v>
      </c>
      <c r="B3248">
        <v>447</v>
      </c>
      <c r="C3248">
        <v>8.40025727E-2</v>
      </c>
      <c r="D3248">
        <v>9.1111094300000001E-2</v>
      </c>
      <c r="E3248">
        <v>0</v>
      </c>
      <c r="F3248">
        <v>0</v>
      </c>
      <c r="G3248">
        <v>0</v>
      </c>
      <c r="H3248">
        <v>0</v>
      </c>
      <c r="I3248">
        <v>0</v>
      </c>
      <c r="J3248">
        <v>0</v>
      </c>
    </row>
    <row r="3249" spans="1:10" x14ac:dyDescent="0.25">
      <c r="A3249" t="s">
        <v>445</v>
      </c>
      <c r="B3249">
        <v>447</v>
      </c>
      <c r="C3249">
        <v>1.3363551475</v>
      </c>
      <c r="D3249">
        <v>1.3506793371000001</v>
      </c>
      <c r="E3249">
        <v>0</v>
      </c>
      <c r="F3249">
        <v>0</v>
      </c>
      <c r="G3249">
        <v>0</v>
      </c>
      <c r="H3249">
        <v>0</v>
      </c>
      <c r="I3249">
        <v>0</v>
      </c>
      <c r="J3249">
        <v>0</v>
      </c>
    </row>
    <row r="3250" spans="1:10" x14ac:dyDescent="0.25">
      <c r="A3250" t="s">
        <v>448</v>
      </c>
      <c r="B3250">
        <v>447</v>
      </c>
      <c r="C3250">
        <v>0.82449455920000003</v>
      </c>
      <c r="D3250">
        <v>0.92248494670000003</v>
      </c>
      <c r="E3250">
        <v>0</v>
      </c>
      <c r="F3250">
        <v>0</v>
      </c>
      <c r="G3250">
        <v>0</v>
      </c>
      <c r="H3250">
        <v>0</v>
      </c>
      <c r="I3250">
        <v>0</v>
      </c>
      <c r="J3250">
        <v>0</v>
      </c>
    </row>
    <row r="3251" spans="1:10" x14ac:dyDescent="0.25">
      <c r="A3251" t="s">
        <v>364</v>
      </c>
      <c r="B3251">
        <v>447</v>
      </c>
      <c r="C3251">
        <v>6.3634422546999998</v>
      </c>
      <c r="D3251">
        <v>6.6957597778000002</v>
      </c>
      <c r="E3251">
        <v>0</v>
      </c>
      <c r="F3251">
        <v>0</v>
      </c>
      <c r="G3251">
        <v>0</v>
      </c>
      <c r="H3251">
        <v>0</v>
      </c>
      <c r="I3251">
        <v>0</v>
      </c>
      <c r="J3251">
        <v>0</v>
      </c>
    </row>
    <row r="3252" spans="1:10" x14ac:dyDescent="0.25">
      <c r="A3252" t="s">
        <v>505</v>
      </c>
      <c r="B3252">
        <v>451</v>
      </c>
      <c r="C3252">
        <v>0.16995607109999999</v>
      </c>
      <c r="D3252">
        <v>0.1708475387</v>
      </c>
      <c r="E3252">
        <v>0</v>
      </c>
      <c r="F3252">
        <v>0</v>
      </c>
      <c r="G3252">
        <v>0</v>
      </c>
      <c r="H3252">
        <v>0</v>
      </c>
      <c r="I3252">
        <v>0</v>
      </c>
      <c r="J3252">
        <v>0</v>
      </c>
    </row>
    <row r="3253" spans="1:10" x14ac:dyDescent="0.25">
      <c r="A3253" t="s">
        <v>506</v>
      </c>
      <c r="B3253">
        <v>451</v>
      </c>
      <c r="C3253">
        <v>1.8466839299999999E-2</v>
      </c>
      <c r="D3253">
        <v>1.7783052800000001E-2</v>
      </c>
      <c r="E3253">
        <v>0</v>
      </c>
      <c r="F3253">
        <v>0</v>
      </c>
      <c r="G3253">
        <v>0</v>
      </c>
      <c r="H3253">
        <v>0</v>
      </c>
      <c r="I3253">
        <v>0</v>
      </c>
      <c r="J3253">
        <v>0</v>
      </c>
    </row>
    <row r="3254" spans="1:10" x14ac:dyDescent="0.25">
      <c r="A3254" t="s">
        <v>507</v>
      </c>
      <c r="B3254">
        <v>451</v>
      </c>
      <c r="C3254">
        <v>1.8873310099999999E-2</v>
      </c>
      <c r="D3254">
        <v>1.8833956799999999E-2</v>
      </c>
      <c r="E3254">
        <v>0</v>
      </c>
      <c r="F3254">
        <v>0</v>
      </c>
      <c r="G3254">
        <v>0</v>
      </c>
      <c r="H3254">
        <v>0</v>
      </c>
      <c r="I3254">
        <v>0</v>
      </c>
      <c r="J3254">
        <v>0</v>
      </c>
    </row>
    <row r="3255" spans="1:10" x14ac:dyDescent="0.25">
      <c r="A3255" t="s">
        <v>508</v>
      </c>
      <c r="B3255">
        <v>451</v>
      </c>
      <c r="C3255">
        <v>1.0189419200000001E-2</v>
      </c>
      <c r="D3255">
        <v>9.3356134999999993E-3</v>
      </c>
      <c r="E3255">
        <v>0</v>
      </c>
      <c r="F3255">
        <v>0</v>
      </c>
      <c r="G3255">
        <v>0</v>
      </c>
      <c r="H3255">
        <v>0</v>
      </c>
      <c r="I3255">
        <v>0</v>
      </c>
      <c r="J3255">
        <v>0</v>
      </c>
    </row>
    <row r="3256" spans="1:10" x14ac:dyDescent="0.25">
      <c r="A3256" t="s">
        <v>509</v>
      </c>
      <c r="B3256">
        <v>451</v>
      </c>
      <c r="C3256">
        <v>5.7131797999999999E-3</v>
      </c>
      <c r="D3256">
        <v>6.455784E-3</v>
      </c>
      <c r="E3256">
        <v>0</v>
      </c>
      <c r="F3256">
        <v>0</v>
      </c>
      <c r="G3256">
        <v>0</v>
      </c>
      <c r="H3256">
        <v>0</v>
      </c>
      <c r="I3256">
        <v>0</v>
      </c>
      <c r="J3256">
        <v>0</v>
      </c>
    </row>
    <row r="3257" spans="1:10" x14ac:dyDescent="0.25">
      <c r="A3257" t="s">
        <v>510</v>
      </c>
      <c r="B3257">
        <v>451</v>
      </c>
      <c r="C3257">
        <v>2.0709375999999999E-3</v>
      </c>
      <c r="D3257">
        <v>1.2762800999999999E-3</v>
      </c>
      <c r="E3257">
        <v>0</v>
      </c>
      <c r="F3257">
        <v>0</v>
      </c>
      <c r="G3257">
        <v>0</v>
      </c>
      <c r="H3257">
        <v>0</v>
      </c>
      <c r="I3257">
        <v>0</v>
      </c>
      <c r="J3257">
        <v>0</v>
      </c>
    </row>
    <row r="3258" spans="1:10" x14ac:dyDescent="0.25">
      <c r="A3258" t="s">
        <v>511</v>
      </c>
      <c r="B3258">
        <v>451</v>
      </c>
      <c r="C3258">
        <v>3.7265384999999999E-3</v>
      </c>
      <c r="D3258">
        <v>3.4994280000000002E-3</v>
      </c>
      <c r="E3258">
        <v>0</v>
      </c>
      <c r="F3258">
        <v>0</v>
      </c>
      <c r="G3258">
        <v>0</v>
      </c>
      <c r="H3258">
        <v>0</v>
      </c>
      <c r="I3258">
        <v>0</v>
      </c>
      <c r="J3258">
        <v>0</v>
      </c>
    </row>
    <row r="3259" spans="1:10" x14ac:dyDescent="0.25">
      <c r="A3259" t="s">
        <v>512</v>
      </c>
      <c r="B3259">
        <v>451</v>
      </c>
      <c r="C3259">
        <v>4.5858571999999997E-3</v>
      </c>
      <c r="D3259">
        <v>4.6861752E-3</v>
      </c>
      <c r="E3259">
        <v>0</v>
      </c>
      <c r="F3259">
        <v>0</v>
      </c>
      <c r="G3259">
        <v>0</v>
      </c>
      <c r="H3259">
        <v>0</v>
      </c>
      <c r="I3259">
        <v>0</v>
      </c>
      <c r="J3259">
        <v>0</v>
      </c>
    </row>
    <row r="3260" spans="1:10" x14ac:dyDescent="0.25">
      <c r="A3260" t="s">
        <v>513</v>
      </c>
      <c r="B3260">
        <v>451</v>
      </c>
      <c r="C3260">
        <v>2.3794515E-3</v>
      </c>
      <c r="D3260">
        <v>2.2060095999999999E-3</v>
      </c>
      <c r="E3260">
        <v>0</v>
      </c>
      <c r="F3260">
        <v>0</v>
      </c>
      <c r="G3260">
        <v>0</v>
      </c>
      <c r="H3260">
        <v>0</v>
      </c>
      <c r="I3260">
        <v>0</v>
      </c>
      <c r="J3260">
        <v>0</v>
      </c>
    </row>
    <row r="3261" spans="1:10" x14ac:dyDescent="0.25">
      <c r="A3261" t="s">
        <v>514</v>
      </c>
      <c r="B3261">
        <v>451</v>
      </c>
      <c r="C3261">
        <v>1.8527001800000002E-2</v>
      </c>
      <c r="D3261">
        <v>1.8373007800000001E-2</v>
      </c>
      <c r="E3261">
        <v>0</v>
      </c>
      <c r="F3261">
        <v>0</v>
      </c>
      <c r="G3261">
        <v>0</v>
      </c>
      <c r="H3261">
        <v>0</v>
      </c>
      <c r="I3261">
        <v>0</v>
      </c>
      <c r="J3261">
        <v>0</v>
      </c>
    </row>
    <row r="3262" spans="1:10" x14ac:dyDescent="0.25">
      <c r="A3262" t="s">
        <v>515</v>
      </c>
      <c r="B3262">
        <v>451</v>
      </c>
      <c r="C3262">
        <v>8.8129742000000004E-3</v>
      </c>
      <c r="D3262">
        <v>8.5268771E-3</v>
      </c>
      <c r="E3262">
        <v>0</v>
      </c>
      <c r="F3262">
        <v>0</v>
      </c>
      <c r="G3262">
        <v>0</v>
      </c>
      <c r="H3262">
        <v>0</v>
      </c>
      <c r="I3262">
        <v>0</v>
      </c>
      <c r="J3262">
        <v>0</v>
      </c>
    </row>
    <row r="3263" spans="1:10" x14ac:dyDescent="0.25">
      <c r="A3263" t="s">
        <v>516</v>
      </c>
      <c r="B3263">
        <v>451</v>
      </c>
      <c r="C3263">
        <v>3.9561322999999999E-3</v>
      </c>
      <c r="D3263">
        <v>3.9561322999999999E-3</v>
      </c>
      <c r="E3263">
        <v>0</v>
      </c>
      <c r="F3263">
        <v>0</v>
      </c>
      <c r="G3263">
        <v>0</v>
      </c>
      <c r="H3263">
        <v>0</v>
      </c>
      <c r="I3263">
        <v>0</v>
      </c>
      <c r="J3263">
        <v>0</v>
      </c>
    </row>
    <row r="3264" spans="1:10" x14ac:dyDescent="0.25">
      <c r="A3264" t="s">
        <v>517</v>
      </c>
      <c r="B3264">
        <v>451</v>
      </c>
      <c r="C3264">
        <v>9.265349E-4</v>
      </c>
      <c r="D3264">
        <v>8.3699000000000002E-4</v>
      </c>
      <c r="E3264">
        <v>0</v>
      </c>
      <c r="F3264">
        <v>0</v>
      </c>
      <c r="G3264">
        <v>0</v>
      </c>
      <c r="H3264">
        <v>0</v>
      </c>
      <c r="I3264">
        <v>0</v>
      </c>
      <c r="J3264">
        <v>0</v>
      </c>
    </row>
    <row r="3265" spans="1:10" x14ac:dyDescent="0.25">
      <c r="A3265" t="s">
        <v>518</v>
      </c>
      <c r="B3265">
        <v>451</v>
      </c>
      <c r="C3265">
        <v>5.7686832000000002E-3</v>
      </c>
      <c r="D3265">
        <v>6.1050154000000002E-3</v>
      </c>
      <c r="E3265">
        <v>0</v>
      </c>
      <c r="F3265">
        <v>0</v>
      </c>
      <c r="G3265">
        <v>0</v>
      </c>
      <c r="H3265">
        <v>0</v>
      </c>
      <c r="I3265">
        <v>0</v>
      </c>
      <c r="J3265">
        <v>0</v>
      </c>
    </row>
    <row r="3266" spans="1:10" x14ac:dyDescent="0.25">
      <c r="A3266" t="s">
        <v>519</v>
      </c>
      <c r="B3266">
        <v>451</v>
      </c>
      <c r="C3266">
        <v>2.3038574199999998E-2</v>
      </c>
      <c r="D3266">
        <v>2.3012028E-2</v>
      </c>
      <c r="E3266">
        <v>0</v>
      </c>
      <c r="F3266">
        <v>0</v>
      </c>
      <c r="G3266">
        <v>0</v>
      </c>
      <c r="H3266">
        <v>0</v>
      </c>
      <c r="I3266">
        <v>0</v>
      </c>
      <c r="J3266">
        <v>0</v>
      </c>
    </row>
    <row r="3267" spans="1:10" x14ac:dyDescent="0.25">
      <c r="A3267" t="s">
        <v>440</v>
      </c>
      <c r="B3267">
        <v>451</v>
      </c>
      <c r="C3267">
        <v>1.3779805786999999</v>
      </c>
      <c r="D3267">
        <v>1.4546682180999999</v>
      </c>
      <c r="E3267">
        <v>0</v>
      </c>
      <c r="F3267">
        <v>0</v>
      </c>
      <c r="G3267">
        <v>0</v>
      </c>
      <c r="H3267">
        <v>0</v>
      </c>
      <c r="I3267">
        <v>0</v>
      </c>
      <c r="J3267">
        <v>0</v>
      </c>
    </row>
    <row r="3268" spans="1:10" x14ac:dyDescent="0.25">
      <c r="A3268" t="s">
        <v>441</v>
      </c>
      <c r="B3268">
        <v>451</v>
      </c>
      <c r="C3268">
        <v>4.1963657486999999</v>
      </c>
      <c r="D3268">
        <v>4.8845290325999997</v>
      </c>
      <c r="E3268">
        <v>0</v>
      </c>
      <c r="F3268">
        <v>0</v>
      </c>
      <c r="G3268">
        <v>0</v>
      </c>
      <c r="H3268">
        <v>0</v>
      </c>
      <c r="I3268">
        <v>0</v>
      </c>
      <c r="J3268">
        <v>0</v>
      </c>
    </row>
    <row r="3269" spans="1:10" x14ac:dyDescent="0.25">
      <c r="A3269" t="s">
        <v>442</v>
      </c>
      <c r="B3269">
        <v>451</v>
      </c>
      <c r="C3269">
        <v>0.32107391359999998</v>
      </c>
      <c r="D3269">
        <v>0.36905794260000002</v>
      </c>
      <c r="E3269">
        <v>0</v>
      </c>
      <c r="F3269">
        <v>0</v>
      </c>
      <c r="G3269">
        <v>0</v>
      </c>
      <c r="H3269">
        <v>0</v>
      </c>
      <c r="I3269">
        <v>0</v>
      </c>
      <c r="J3269">
        <v>0</v>
      </c>
    </row>
    <row r="3270" spans="1:10" x14ac:dyDescent="0.25">
      <c r="A3270" t="s">
        <v>443</v>
      </c>
      <c r="B3270">
        <v>451</v>
      </c>
      <c r="C3270">
        <v>0.47341835370000002</v>
      </c>
      <c r="D3270">
        <v>0.483538468</v>
      </c>
      <c r="E3270">
        <v>0</v>
      </c>
      <c r="F3270">
        <v>0</v>
      </c>
      <c r="G3270">
        <v>0</v>
      </c>
      <c r="H3270">
        <v>0</v>
      </c>
      <c r="I3270">
        <v>0</v>
      </c>
      <c r="J3270">
        <v>0</v>
      </c>
    </row>
    <row r="3271" spans="1:10" x14ac:dyDescent="0.25">
      <c r="A3271" t="s">
        <v>444</v>
      </c>
      <c r="B3271">
        <v>451</v>
      </c>
      <c r="C3271">
        <v>5.2967364400000001E-2</v>
      </c>
      <c r="D3271">
        <v>5.6517542099999998E-2</v>
      </c>
      <c r="E3271">
        <v>0</v>
      </c>
      <c r="F3271">
        <v>0</v>
      </c>
      <c r="G3271">
        <v>0</v>
      </c>
      <c r="H3271">
        <v>0</v>
      </c>
      <c r="I3271">
        <v>0</v>
      </c>
      <c r="J3271">
        <v>0</v>
      </c>
    </row>
    <row r="3272" spans="1:10" x14ac:dyDescent="0.25">
      <c r="A3272" t="s">
        <v>446</v>
      </c>
      <c r="B3272">
        <v>451</v>
      </c>
      <c r="C3272">
        <v>0.4091988963</v>
      </c>
      <c r="D3272">
        <v>0.42666841080000001</v>
      </c>
      <c r="E3272">
        <v>0</v>
      </c>
      <c r="F3272">
        <v>0</v>
      </c>
      <c r="G3272">
        <v>0</v>
      </c>
      <c r="H3272">
        <v>0</v>
      </c>
      <c r="I3272">
        <v>0</v>
      </c>
      <c r="J3272">
        <v>0</v>
      </c>
    </row>
    <row r="3273" spans="1:10" x14ac:dyDescent="0.25">
      <c r="A3273" t="s">
        <v>447</v>
      </c>
      <c r="B3273">
        <v>451</v>
      </c>
      <c r="C3273">
        <v>0.24108115350000001</v>
      </c>
      <c r="D3273">
        <v>0.25676936439999998</v>
      </c>
      <c r="E3273">
        <v>0</v>
      </c>
      <c r="F3273">
        <v>0</v>
      </c>
      <c r="G3273">
        <v>0</v>
      </c>
      <c r="H3273">
        <v>0</v>
      </c>
      <c r="I3273">
        <v>0</v>
      </c>
      <c r="J3273">
        <v>0</v>
      </c>
    </row>
    <row r="3274" spans="1:10" x14ac:dyDescent="0.25">
      <c r="A3274" t="s">
        <v>445</v>
      </c>
      <c r="B3274">
        <v>451</v>
      </c>
      <c r="C3274">
        <v>0.75254748270000005</v>
      </c>
      <c r="D3274">
        <v>0.87420517669999998</v>
      </c>
      <c r="E3274">
        <v>0</v>
      </c>
      <c r="F3274">
        <v>0</v>
      </c>
      <c r="G3274">
        <v>0</v>
      </c>
      <c r="H3274">
        <v>0</v>
      </c>
      <c r="I3274">
        <v>0</v>
      </c>
      <c r="J3274">
        <v>0</v>
      </c>
    </row>
    <row r="3275" spans="1:10" x14ac:dyDescent="0.25">
      <c r="A3275" t="s">
        <v>448</v>
      </c>
      <c r="B3275">
        <v>451</v>
      </c>
      <c r="C3275">
        <v>0.17830982619999999</v>
      </c>
      <c r="D3275">
        <v>0.1890769534</v>
      </c>
      <c r="E3275">
        <v>0</v>
      </c>
      <c r="F3275">
        <v>0</v>
      </c>
      <c r="G3275">
        <v>0</v>
      </c>
      <c r="H3275">
        <v>0</v>
      </c>
      <c r="I3275">
        <v>0</v>
      </c>
      <c r="J3275">
        <v>0</v>
      </c>
    </row>
    <row r="3276" spans="1:10" x14ac:dyDescent="0.25">
      <c r="A3276" t="s">
        <v>364</v>
      </c>
      <c r="B3276">
        <v>451</v>
      </c>
      <c r="C3276">
        <v>8.2999348224999991</v>
      </c>
      <c r="D3276">
        <v>9.2907649979000002</v>
      </c>
      <c r="E3276">
        <v>0</v>
      </c>
      <c r="F3276">
        <v>0</v>
      </c>
      <c r="G3276">
        <v>0</v>
      </c>
      <c r="H3276">
        <v>0</v>
      </c>
      <c r="I3276">
        <v>0</v>
      </c>
      <c r="J3276">
        <v>0</v>
      </c>
    </row>
    <row r="3277" spans="1:10" x14ac:dyDescent="0.25">
      <c r="A3277" t="s">
        <v>505</v>
      </c>
      <c r="B3277">
        <v>462</v>
      </c>
      <c r="C3277">
        <v>0.68683799180000005</v>
      </c>
      <c r="D3277">
        <v>0.63984663870000003</v>
      </c>
      <c r="E3277">
        <v>0</v>
      </c>
      <c r="F3277">
        <v>0</v>
      </c>
      <c r="G3277">
        <v>0</v>
      </c>
      <c r="H3277">
        <v>0</v>
      </c>
      <c r="I3277">
        <v>0</v>
      </c>
      <c r="J3277">
        <v>0</v>
      </c>
    </row>
    <row r="3278" spans="1:10" x14ac:dyDescent="0.25">
      <c r="A3278" t="s">
        <v>506</v>
      </c>
      <c r="B3278">
        <v>462</v>
      </c>
      <c r="C3278">
        <v>0.37133552339999998</v>
      </c>
      <c r="D3278">
        <v>0.30014559010000003</v>
      </c>
      <c r="E3278">
        <v>0</v>
      </c>
      <c r="F3278">
        <v>0</v>
      </c>
      <c r="G3278">
        <v>0</v>
      </c>
      <c r="H3278">
        <v>0</v>
      </c>
      <c r="I3278">
        <v>0</v>
      </c>
      <c r="J3278">
        <v>0</v>
      </c>
    </row>
    <row r="3279" spans="1:10" x14ac:dyDescent="0.25">
      <c r="A3279" t="s">
        <v>507</v>
      </c>
      <c r="B3279">
        <v>462</v>
      </c>
      <c r="C3279">
        <v>0.44162776920000002</v>
      </c>
      <c r="D3279">
        <v>0.36687106419999999</v>
      </c>
      <c r="E3279">
        <v>0</v>
      </c>
      <c r="F3279">
        <v>0</v>
      </c>
      <c r="G3279">
        <v>0</v>
      </c>
      <c r="H3279">
        <v>0</v>
      </c>
      <c r="I3279">
        <v>0</v>
      </c>
      <c r="J3279">
        <v>0</v>
      </c>
    </row>
    <row r="3280" spans="1:10" x14ac:dyDescent="0.25">
      <c r="A3280" t="s">
        <v>508</v>
      </c>
      <c r="B3280">
        <v>462</v>
      </c>
      <c r="C3280">
        <v>0.64568009479999999</v>
      </c>
      <c r="D3280">
        <v>0.65695463239999996</v>
      </c>
      <c r="E3280">
        <v>0</v>
      </c>
      <c r="F3280">
        <v>0</v>
      </c>
      <c r="G3280">
        <v>0</v>
      </c>
      <c r="H3280">
        <v>0</v>
      </c>
      <c r="I3280">
        <v>0</v>
      </c>
      <c r="J3280">
        <v>0</v>
      </c>
    </row>
    <row r="3281" spans="1:10" x14ac:dyDescent="0.25">
      <c r="A3281" t="s">
        <v>509</v>
      </c>
      <c r="B3281">
        <v>462</v>
      </c>
      <c r="C3281">
        <v>0.3754528211</v>
      </c>
      <c r="D3281">
        <v>0.24496928330000001</v>
      </c>
      <c r="E3281">
        <v>0</v>
      </c>
      <c r="F3281">
        <v>0</v>
      </c>
      <c r="G3281">
        <v>0</v>
      </c>
      <c r="H3281">
        <v>0</v>
      </c>
      <c r="I3281">
        <v>0</v>
      </c>
      <c r="J3281">
        <v>0</v>
      </c>
    </row>
    <row r="3282" spans="1:10" x14ac:dyDescent="0.25">
      <c r="A3282" t="s">
        <v>510</v>
      </c>
      <c r="B3282">
        <v>462</v>
      </c>
      <c r="C3282">
        <v>0.17731590850000001</v>
      </c>
      <c r="D3282">
        <v>0.1313368691</v>
      </c>
      <c r="E3282">
        <v>0</v>
      </c>
      <c r="F3282">
        <v>0</v>
      </c>
      <c r="G3282">
        <v>0</v>
      </c>
      <c r="H3282">
        <v>0</v>
      </c>
      <c r="I3282">
        <v>0</v>
      </c>
      <c r="J3282">
        <v>0</v>
      </c>
    </row>
    <row r="3283" spans="1:10" x14ac:dyDescent="0.25">
      <c r="A3283" t="s">
        <v>511</v>
      </c>
      <c r="B3283">
        <v>462</v>
      </c>
      <c r="C3283">
        <v>0.74193412780000001</v>
      </c>
      <c r="D3283">
        <v>0.54391533089999999</v>
      </c>
      <c r="E3283">
        <v>0</v>
      </c>
      <c r="F3283">
        <v>0</v>
      </c>
      <c r="G3283">
        <v>0</v>
      </c>
      <c r="H3283">
        <v>0</v>
      </c>
      <c r="I3283">
        <v>0</v>
      </c>
      <c r="J3283">
        <v>0</v>
      </c>
    </row>
    <row r="3284" spans="1:10" x14ac:dyDescent="0.25">
      <c r="A3284" t="s">
        <v>512</v>
      </c>
      <c r="B3284">
        <v>462</v>
      </c>
      <c r="C3284">
        <v>0.26514034850000001</v>
      </c>
      <c r="D3284">
        <v>0.19980673669999999</v>
      </c>
      <c r="E3284">
        <v>0</v>
      </c>
      <c r="F3284">
        <v>0</v>
      </c>
      <c r="G3284">
        <v>0</v>
      </c>
      <c r="H3284">
        <v>0</v>
      </c>
      <c r="I3284">
        <v>0</v>
      </c>
      <c r="J3284">
        <v>0</v>
      </c>
    </row>
    <row r="3285" spans="1:10" x14ac:dyDescent="0.25">
      <c r="A3285" t="s">
        <v>513</v>
      </c>
      <c r="B3285">
        <v>462</v>
      </c>
      <c r="C3285">
        <v>0.53942982480000001</v>
      </c>
      <c r="D3285">
        <v>0.40230546849999999</v>
      </c>
      <c r="E3285">
        <v>0</v>
      </c>
      <c r="F3285">
        <v>0</v>
      </c>
      <c r="G3285">
        <v>0</v>
      </c>
      <c r="H3285">
        <v>0</v>
      </c>
      <c r="I3285">
        <v>0</v>
      </c>
      <c r="J3285">
        <v>0</v>
      </c>
    </row>
    <row r="3286" spans="1:10" x14ac:dyDescent="0.25">
      <c r="A3286" t="s">
        <v>514</v>
      </c>
      <c r="B3286">
        <v>462</v>
      </c>
      <c r="C3286">
        <v>9.1970923600000004E-2</v>
      </c>
      <c r="D3286">
        <v>6.8633205700000005E-2</v>
      </c>
      <c r="E3286">
        <v>0</v>
      </c>
      <c r="F3286">
        <v>0</v>
      </c>
      <c r="G3286">
        <v>0</v>
      </c>
      <c r="H3286">
        <v>0</v>
      </c>
      <c r="I3286">
        <v>0</v>
      </c>
      <c r="J3286">
        <v>0</v>
      </c>
    </row>
    <row r="3287" spans="1:10" x14ac:dyDescent="0.25">
      <c r="A3287" t="s">
        <v>515</v>
      </c>
      <c r="B3287">
        <v>462</v>
      </c>
      <c r="C3287">
        <v>0.3421459698</v>
      </c>
      <c r="D3287">
        <v>0.26824101979999998</v>
      </c>
      <c r="E3287">
        <v>0</v>
      </c>
      <c r="F3287">
        <v>0</v>
      </c>
      <c r="G3287">
        <v>0</v>
      </c>
      <c r="H3287">
        <v>0</v>
      </c>
      <c r="I3287">
        <v>0</v>
      </c>
      <c r="J3287">
        <v>0</v>
      </c>
    </row>
    <row r="3288" spans="1:10" x14ac:dyDescent="0.25">
      <c r="A3288" t="s">
        <v>516</v>
      </c>
      <c r="B3288">
        <v>462</v>
      </c>
      <c r="C3288">
        <v>0.87443925249999999</v>
      </c>
      <c r="D3288">
        <v>0.69641443719999996</v>
      </c>
      <c r="E3288">
        <v>0</v>
      </c>
      <c r="F3288">
        <v>0</v>
      </c>
      <c r="G3288">
        <v>0</v>
      </c>
      <c r="H3288">
        <v>0</v>
      </c>
      <c r="I3288">
        <v>0</v>
      </c>
      <c r="J3288">
        <v>0</v>
      </c>
    </row>
    <row r="3289" spans="1:10" x14ac:dyDescent="0.25">
      <c r="A3289" t="s">
        <v>517</v>
      </c>
      <c r="B3289">
        <v>462</v>
      </c>
      <c r="C3289">
        <v>0.2487413419</v>
      </c>
      <c r="D3289">
        <v>0.17450518919999999</v>
      </c>
      <c r="E3289">
        <v>0</v>
      </c>
      <c r="F3289">
        <v>0</v>
      </c>
      <c r="G3289">
        <v>0</v>
      </c>
      <c r="H3289">
        <v>0</v>
      </c>
      <c r="I3289">
        <v>0</v>
      </c>
      <c r="J3289">
        <v>0</v>
      </c>
    </row>
    <row r="3290" spans="1:10" x14ac:dyDescent="0.25">
      <c r="A3290" t="s">
        <v>518</v>
      </c>
      <c r="B3290">
        <v>462</v>
      </c>
      <c r="C3290">
        <v>0.37504802720000002</v>
      </c>
      <c r="D3290">
        <v>0.1343571375</v>
      </c>
      <c r="E3290">
        <v>0</v>
      </c>
      <c r="F3290">
        <v>0</v>
      </c>
      <c r="G3290">
        <v>0</v>
      </c>
      <c r="H3290">
        <v>0</v>
      </c>
      <c r="I3290">
        <v>0</v>
      </c>
      <c r="J3290">
        <v>0</v>
      </c>
    </row>
    <row r="3291" spans="1:10" x14ac:dyDescent="0.25">
      <c r="A3291" t="s">
        <v>519</v>
      </c>
      <c r="B3291">
        <v>462</v>
      </c>
      <c r="C3291">
        <v>0.62891902960000001</v>
      </c>
      <c r="D3291">
        <v>0.62223878499999996</v>
      </c>
      <c r="E3291">
        <v>0</v>
      </c>
      <c r="F3291">
        <v>0</v>
      </c>
      <c r="G3291">
        <v>0</v>
      </c>
      <c r="H3291">
        <v>0</v>
      </c>
      <c r="I3291">
        <v>0</v>
      </c>
      <c r="J3291">
        <v>0</v>
      </c>
    </row>
    <row r="3292" spans="1:10" x14ac:dyDescent="0.25">
      <c r="A3292" t="s">
        <v>440</v>
      </c>
      <c r="B3292">
        <v>462</v>
      </c>
      <c r="C3292">
        <v>9.1679045515999995</v>
      </c>
      <c r="D3292">
        <v>5.4993742418</v>
      </c>
      <c r="E3292">
        <v>0</v>
      </c>
      <c r="F3292">
        <v>0</v>
      </c>
      <c r="G3292">
        <v>0</v>
      </c>
      <c r="H3292">
        <v>0</v>
      </c>
      <c r="I3292">
        <v>0</v>
      </c>
      <c r="J3292">
        <v>0</v>
      </c>
    </row>
    <row r="3293" spans="1:10" x14ac:dyDescent="0.25">
      <c r="A3293" t="s">
        <v>441</v>
      </c>
      <c r="B3293">
        <v>462</v>
      </c>
      <c r="C3293" s="1">
        <v>31.162870999999999</v>
      </c>
      <c r="D3293" s="1">
        <v>25.790500000000002</v>
      </c>
      <c r="E3293">
        <v>0</v>
      </c>
      <c r="F3293">
        <v>0</v>
      </c>
      <c r="G3293">
        <v>0</v>
      </c>
      <c r="H3293">
        <v>0</v>
      </c>
      <c r="I3293">
        <v>0</v>
      </c>
      <c r="J3293">
        <v>0</v>
      </c>
    </row>
    <row r="3294" spans="1:10" x14ac:dyDescent="0.25">
      <c r="A3294" t="s">
        <v>442</v>
      </c>
      <c r="B3294">
        <v>462</v>
      </c>
      <c r="C3294" s="1">
        <v>11.754099</v>
      </c>
      <c r="D3294" s="1">
        <v>12.123870999999999</v>
      </c>
      <c r="E3294">
        <v>0</v>
      </c>
      <c r="F3294">
        <v>0</v>
      </c>
      <c r="G3294">
        <v>0</v>
      </c>
      <c r="H3294">
        <v>0</v>
      </c>
      <c r="I3294">
        <v>0</v>
      </c>
      <c r="J3294">
        <v>0</v>
      </c>
    </row>
    <row r="3295" spans="1:10" x14ac:dyDescent="0.25">
      <c r="A3295" t="s">
        <v>443</v>
      </c>
      <c r="B3295">
        <v>462</v>
      </c>
      <c r="C3295">
        <v>2.7539775262999999</v>
      </c>
      <c r="D3295">
        <v>2.5773233871999999</v>
      </c>
      <c r="E3295">
        <v>0</v>
      </c>
      <c r="F3295">
        <v>0</v>
      </c>
      <c r="G3295">
        <v>0</v>
      </c>
      <c r="H3295">
        <v>0</v>
      </c>
      <c r="I3295">
        <v>0</v>
      </c>
      <c r="J3295">
        <v>0</v>
      </c>
    </row>
    <row r="3296" spans="1:10" x14ac:dyDescent="0.25">
      <c r="A3296" t="s">
        <v>444</v>
      </c>
      <c r="B3296">
        <v>462</v>
      </c>
      <c r="C3296">
        <v>7.1490699334999999</v>
      </c>
      <c r="D3296">
        <v>7.2394480521000002</v>
      </c>
      <c r="E3296">
        <v>0</v>
      </c>
      <c r="F3296">
        <v>0</v>
      </c>
      <c r="G3296">
        <v>0</v>
      </c>
      <c r="H3296">
        <v>0</v>
      </c>
      <c r="I3296">
        <v>0</v>
      </c>
      <c r="J3296">
        <v>0</v>
      </c>
    </row>
    <row r="3297" spans="1:10" x14ac:dyDescent="0.25">
      <c r="A3297" t="s">
        <v>446</v>
      </c>
      <c r="B3297">
        <v>462</v>
      </c>
      <c r="C3297">
        <v>6.9370115162000001</v>
      </c>
      <c r="D3297">
        <v>6.9973258409000003</v>
      </c>
      <c r="E3297">
        <v>0</v>
      </c>
      <c r="F3297">
        <v>0</v>
      </c>
      <c r="G3297">
        <v>0</v>
      </c>
      <c r="H3297">
        <v>0</v>
      </c>
      <c r="I3297">
        <v>0</v>
      </c>
      <c r="J3297">
        <v>0</v>
      </c>
    </row>
    <row r="3298" spans="1:10" x14ac:dyDescent="0.25">
      <c r="A3298" t="s">
        <v>447</v>
      </c>
      <c r="B3298">
        <v>462</v>
      </c>
      <c r="C3298">
        <v>8.1520518405000004</v>
      </c>
      <c r="D3298">
        <v>8.6029378488999999</v>
      </c>
      <c r="E3298">
        <v>0</v>
      </c>
      <c r="F3298">
        <v>0</v>
      </c>
      <c r="G3298">
        <v>0</v>
      </c>
      <c r="H3298">
        <v>0</v>
      </c>
      <c r="I3298">
        <v>0</v>
      </c>
      <c r="J3298">
        <v>0</v>
      </c>
    </row>
    <row r="3299" spans="1:10" x14ac:dyDescent="0.25">
      <c r="A3299" t="s">
        <v>445</v>
      </c>
      <c r="B3299">
        <v>462</v>
      </c>
      <c r="C3299" s="1">
        <v>13.223119000000001</v>
      </c>
      <c r="D3299" s="1">
        <v>13.016195</v>
      </c>
      <c r="E3299">
        <v>0</v>
      </c>
      <c r="F3299">
        <v>0</v>
      </c>
      <c r="G3299">
        <v>0</v>
      </c>
      <c r="H3299">
        <v>0</v>
      </c>
      <c r="I3299">
        <v>0</v>
      </c>
      <c r="J3299">
        <v>0</v>
      </c>
    </row>
    <row r="3300" spans="1:10" x14ac:dyDescent="0.25">
      <c r="A3300" t="s">
        <v>448</v>
      </c>
      <c r="B3300">
        <v>462</v>
      </c>
      <c r="C3300">
        <v>7.6981055062000001</v>
      </c>
      <c r="D3300">
        <v>6.939048391</v>
      </c>
      <c r="E3300">
        <v>0</v>
      </c>
      <c r="F3300">
        <v>0</v>
      </c>
      <c r="G3300">
        <v>0</v>
      </c>
      <c r="H3300">
        <v>0</v>
      </c>
      <c r="I3300">
        <v>0</v>
      </c>
      <c r="J3300">
        <v>0</v>
      </c>
    </row>
    <row r="3301" spans="1:10" x14ac:dyDescent="0.25">
      <c r="A3301" t="s">
        <v>364</v>
      </c>
      <c r="B3301">
        <v>462</v>
      </c>
      <c r="C3301" s="1">
        <v>104.80423</v>
      </c>
      <c r="D3301" s="1">
        <v>94.236564999999999</v>
      </c>
      <c r="E3301">
        <v>0</v>
      </c>
      <c r="F3301">
        <v>0</v>
      </c>
      <c r="G3301">
        <v>0</v>
      </c>
      <c r="H3301">
        <v>0</v>
      </c>
      <c r="I3301">
        <v>0</v>
      </c>
      <c r="J3301">
        <v>0</v>
      </c>
    </row>
    <row r="3302" spans="1:10" x14ac:dyDescent="0.25">
      <c r="A3302" t="s">
        <v>505</v>
      </c>
      <c r="B3302">
        <v>463</v>
      </c>
      <c r="C3302">
        <v>8.9371860000000004E-4</v>
      </c>
      <c r="D3302">
        <v>8.2139680000000001E-4</v>
      </c>
      <c r="E3302">
        <v>0</v>
      </c>
      <c r="F3302">
        <v>0</v>
      </c>
      <c r="G3302">
        <v>0</v>
      </c>
      <c r="H3302">
        <v>0</v>
      </c>
      <c r="I3302">
        <v>0</v>
      </c>
      <c r="J3302">
        <v>0</v>
      </c>
    </row>
    <row r="3303" spans="1:10" x14ac:dyDescent="0.25">
      <c r="A3303" t="s">
        <v>506</v>
      </c>
      <c r="B3303">
        <v>463</v>
      </c>
      <c r="C3303">
        <v>4.3237869000000003E-3</v>
      </c>
      <c r="D3303">
        <v>3.5062674000000001E-3</v>
      </c>
      <c r="E3303">
        <v>0</v>
      </c>
      <c r="F3303">
        <v>0</v>
      </c>
      <c r="G3303">
        <v>0</v>
      </c>
      <c r="H3303">
        <v>0</v>
      </c>
      <c r="I3303">
        <v>0</v>
      </c>
      <c r="J3303">
        <v>0</v>
      </c>
    </row>
    <row r="3304" spans="1:10" x14ac:dyDescent="0.25">
      <c r="A3304" t="s">
        <v>507</v>
      </c>
      <c r="B3304">
        <v>463</v>
      </c>
      <c r="C3304">
        <v>2.0313198E-3</v>
      </c>
      <c r="D3304">
        <v>1.6883689000000001E-3</v>
      </c>
      <c r="E3304">
        <v>0</v>
      </c>
      <c r="F3304">
        <v>0</v>
      </c>
      <c r="G3304">
        <v>0</v>
      </c>
      <c r="H3304">
        <v>0</v>
      </c>
      <c r="I3304">
        <v>0</v>
      </c>
      <c r="J3304">
        <v>0</v>
      </c>
    </row>
    <row r="3305" spans="1:10" x14ac:dyDescent="0.25">
      <c r="A3305" t="s">
        <v>508</v>
      </c>
      <c r="B3305">
        <v>463</v>
      </c>
      <c r="C3305">
        <v>3.6941716999999998E-3</v>
      </c>
      <c r="D3305">
        <v>3.8037392000000001E-3</v>
      </c>
      <c r="E3305">
        <v>0</v>
      </c>
      <c r="F3305">
        <v>0</v>
      </c>
      <c r="G3305">
        <v>0</v>
      </c>
      <c r="H3305">
        <v>0</v>
      </c>
      <c r="I3305">
        <v>0</v>
      </c>
      <c r="J3305">
        <v>0</v>
      </c>
    </row>
    <row r="3306" spans="1:10" x14ac:dyDescent="0.25">
      <c r="A3306" t="s">
        <v>509</v>
      </c>
      <c r="B3306">
        <v>463</v>
      </c>
      <c r="C3306">
        <v>9.0700899999999996E-4</v>
      </c>
      <c r="D3306">
        <v>5.8943850000000002E-4</v>
      </c>
      <c r="E3306">
        <v>0</v>
      </c>
      <c r="F3306">
        <v>0</v>
      </c>
      <c r="G3306">
        <v>0</v>
      </c>
      <c r="H3306">
        <v>0</v>
      </c>
      <c r="I3306">
        <v>0</v>
      </c>
      <c r="J3306">
        <v>0</v>
      </c>
    </row>
    <row r="3307" spans="1:10" x14ac:dyDescent="0.25">
      <c r="A3307" t="s">
        <v>510</v>
      </c>
      <c r="B3307">
        <v>463</v>
      </c>
      <c r="C3307">
        <v>8.3553489999999995E-4</v>
      </c>
      <c r="D3307">
        <v>6.1248369999999995E-4</v>
      </c>
      <c r="E3307">
        <v>0</v>
      </c>
      <c r="F3307">
        <v>0</v>
      </c>
      <c r="G3307">
        <v>0</v>
      </c>
      <c r="H3307">
        <v>0</v>
      </c>
      <c r="I3307">
        <v>0</v>
      </c>
      <c r="J3307">
        <v>0</v>
      </c>
    </row>
    <row r="3308" spans="1:10" x14ac:dyDescent="0.25">
      <c r="A3308" t="s">
        <v>511</v>
      </c>
      <c r="B3308">
        <v>463</v>
      </c>
      <c r="C3308">
        <v>3.2131076699999997E-2</v>
      </c>
      <c r="D3308">
        <v>2.36058533E-2</v>
      </c>
      <c r="E3308">
        <v>0</v>
      </c>
      <c r="F3308">
        <v>0</v>
      </c>
      <c r="G3308">
        <v>0</v>
      </c>
      <c r="H3308">
        <v>0</v>
      </c>
      <c r="I3308">
        <v>0</v>
      </c>
      <c r="J3308">
        <v>0</v>
      </c>
    </row>
    <row r="3309" spans="1:10" x14ac:dyDescent="0.25">
      <c r="A3309" t="s">
        <v>512</v>
      </c>
      <c r="B3309">
        <v>463</v>
      </c>
      <c r="C3309">
        <v>5.3360620000000001E-4</v>
      </c>
      <c r="D3309">
        <v>3.9790160000000003E-4</v>
      </c>
      <c r="E3309">
        <v>0</v>
      </c>
      <c r="F3309">
        <v>0</v>
      </c>
      <c r="G3309">
        <v>0</v>
      </c>
      <c r="H3309">
        <v>0</v>
      </c>
      <c r="I3309">
        <v>0</v>
      </c>
      <c r="J3309">
        <v>0</v>
      </c>
    </row>
    <row r="3310" spans="1:10" x14ac:dyDescent="0.25">
      <c r="A3310" t="s">
        <v>513</v>
      </c>
      <c r="B3310">
        <v>463</v>
      </c>
      <c r="C3310">
        <v>3.4398908E-3</v>
      </c>
      <c r="D3310">
        <v>2.6280303000000001E-3</v>
      </c>
      <c r="E3310">
        <v>0</v>
      </c>
      <c r="F3310">
        <v>0</v>
      </c>
      <c r="G3310">
        <v>0</v>
      </c>
      <c r="H3310">
        <v>0</v>
      </c>
      <c r="I3310">
        <v>0</v>
      </c>
      <c r="J3310">
        <v>0</v>
      </c>
    </row>
    <row r="3311" spans="1:10" x14ac:dyDescent="0.25">
      <c r="A3311" t="s">
        <v>514</v>
      </c>
      <c r="B3311">
        <v>463</v>
      </c>
      <c r="C3311">
        <v>1.600142E-4</v>
      </c>
      <c r="D3311">
        <v>1.19691E-4</v>
      </c>
      <c r="E3311">
        <v>0</v>
      </c>
      <c r="F3311">
        <v>0</v>
      </c>
      <c r="G3311">
        <v>0</v>
      </c>
      <c r="H3311">
        <v>0</v>
      </c>
      <c r="I3311">
        <v>0</v>
      </c>
      <c r="J3311">
        <v>0</v>
      </c>
    </row>
    <row r="3312" spans="1:10" x14ac:dyDescent="0.25">
      <c r="A3312" t="s">
        <v>515</v>
      </c>
      <c r="B3312">
        <v>463</v>
      </c>
      <c r="C3312">
        <v>2.4309784E-3</v>
      </c>
      <c r="D3312">
        <v>1.9364308999999999E-3</v>
      </c>
      <c r="E3312">
        <v>0</v>
      </c>
      <c r="F3312">
        <v>0</v>
      </c>
      <c r="G3312">
        <v>0</v>
      </c>
      <c r="H3312">
        <v>0</v>
      </c>
      <c r="I3312">
        <v>0</v>
      </c>
      <c r="J3312">
        <v>0</v>
      </c>
    </row>
    <row r="3313" spans="1:10" x14ac:dyDescent="0.25">
      <c r="A3313" t="s">
        <v>516</v>
      </c>
      <c r="B3313">
        <v>463</v>
      </c>
      <c r="C3313">
        <v>3.7525884E-3</v>
      </c>
      <c r="D3313">
        <v>2.9917463000000001E-3</v>
      </c>
      <c r="E3313">
        <v>0</v>
      </c>
      <c r="F3313">
        <v>0</v>
      </c>
      <c r="G3313">
        <v>0</v>
      </c>
      <c r="H3313">
        <v>0</v>
      </c>
      <c r="I3313">
        <v>0</v>
      </c>
      <c r="J3313">
        <v>0</v>
      </c>
    </row>
    <row r="3314" spans="1:10" x14ac:dyDescent="0.25">
      <c r="A3314" t="s">
        <v>517</v>
      </c>
      <c r="B3314">
        <v>463</v>
      </c>
      <c r="C3314">
        <v>1.3547793000000001E-3</v>
      </c>
      <c r="D3314">
        <v>9.5596210000000001E-4</v>
      </c>
      <c r="E3314">
        <v>0</v>
      </c>
      <c r="F3314">
        <v>0</v>
      </c>
      <c r="G3314">
        <v>0</v>
      </c>
      <c r="H3314">
        <v>0</v>
      </c>
      <c r="I3314">
        <v>0</v>
      </c>
      <c r="J3314">
        <v>0</v>
      </c>
    </row>
    <row r="3315" spans="1:10" x14ac:dyDescent="0.25">
      <c r="A3315" t="s">
        <v>518</v>
      </c>
      <c r="B3315">
        <v>463</v>
      </c>
      <c r="C3315">
        <v>7.938311E-3</v>
      </c>
      <c r="D3315">
        <v>2.8411776000000001E-3</v>
      </c>
      <c r="E3315">
        <v>0</v>
      </c>
      <c r="F3315">
        <v>0</v>
      </c>
      <c r="G3315">
        <v>0</v>
      </c>
      <c r="H3315">
        <v>0</v>
      </c>
      <c r="I3315">
        <v>0</v>
      </c>
      <c r="J3315">
        <v>0</v>
      </c>
    </row>
    <row r="3316" spans="1:10" x14ac:dyDescent="0.25">
      <c r="A3316" t="s">
        <v>519</v>
      </c>
      <c r="B3316">
        <v>463</v>
      </c>
      <c r="C3316">
        <v>8.8510629999999997E-4</v>
      </c>
      <c r="D3316">
        <v>8.7489990000000004E-4</v>
      </c>
      <c r="E3316">
        <v>0</v>
      </c>
      <c r="F3316">
        <v>0</v>
      </c>
      <c r="G3316">
        <v>0</v>
      </c>
      <c r="H3316">
        <v>0</v>
      </c>
      <c r="I3316">
        <v>0</v>
      </c>
      <c r="J3316">
        <v>0</v>
      </c>
    </row>
    <row r="3317" spans="1:10" x14ac:dyDescent="0.25">
      <c r="A3317" t="s">
        <v>440</v>
      </c>
      <c r="B3317">
        <v>463</v>
      </c>
      <c r="C3317">
        <v>1.7046980699999999E-2</v>
      </c>
      <c r="D3317">
        <v>1.04460986E-2</v>
      </c>
      <c r="E3317">
        <v>0</v>
      </c>
      <c r="F3317">
        <v>0</v>
      </c>
      <c r="G3317">
        <v>0</v>
      </c>
      <c r="H3317">
        <v>0</v>
      </c>
      <c r="I3317">
        <v>0</v>
      </c>
      <c r="J3317">
        <v>0</v>
      </c>
    </row>
    <row r="3318" spans="1:10" x14ac:dyDescent="0.25">
      <c r="A3318" t="s">
        <v>441</v>
      </c>
      <c r="B3318">
        <v>463</v>
      </c>
      <c r="C3318">
        <v>0.29600297050000002</v>
      </c>
      <c r="D3318">
        <v>0.246250568</v>
      </c>
      <c r="E3318">
        <v>0</v>
      </c>
      <c r="F3318">
        <v>0</v>
      </c>
      <c r="G3318">
        <v>0</v>
      </c>
      <c r="H3318">
        <v>0</v>
      </c>
      <c r="I3318">
        <v>0</v>
      </c>
      <c r="J3318">
        <v>0</v>
      </c>
    </row>
    <row r="3319" spans="1:10" x14ac:dyDescent="0.25">
      <c r="A3319" t="s">
        <v>442</v>
      </c>
      <c r="B3319">
        <v>463</v>
      </c>
      <c r="C3319">
        <v>8.6137624400000001E-2</v>
      </c>
      <c r="D3319">
        <v>9.1537909900000006E-2</v>
      </c>
      <c r="E3319">
        <v>0</v>
      </c>
      <c r="F3319">
        <v>0</v>
      </c>
      <c r="G3319">
        <v>0</v>
      </c>
      <c r="H3319">
        <v>0</v>
      </c>
      <c r="I3319">
        <v>0</v>
      </c>
      <c r="J3319">
        <v>0</v>
      </c>
    </row>
    <row r="3320" spans="1:10" x14ac:dyDescent="0.25">
      <c r="A3320" t="s">
        <v>443</v>
      </c>
      <c r="B3320">
        <v>463</v>
      </c>
      <c r="C3320">
        <v>4.7461399100000003E-2</v>
      </c>
      <c r="D3320">
        <v>4.4978870999999997E-2</v>
      </c>
      <c r="E3320">
        <v>0</v>
      </c>
      <c r="F3320">
        <v>0</v>
      </c>
      <c r="G3320">
        <v>0</v>
      </c>
      <c r="H3320">
        <v>0</v>
      </c>
      <c r="I3320">
        <v>0</v>
      </c>
      <c r="J3320">
        <v>0</v>
      </c>
    </row>
    <row r="3321" spans="1:10" x14ac:dyDescent="0.25">
      <c r="A3321" t="s">
        <v>444</v>
      </c>
      <c r="B3321">
        <v>463</v>
      </c>
      <c r="C3321">
        <v>0.46585324080000001</v>
      </c>
      <c r="D3321">
        <v>0.47574343899999999</v>
      </c>
      <c r="E3321">
        <v>0</v>
      </c>
      <c r="F3321">
        <v>0</v>
      </c>
      <c r="G3321">
        <v>0</v>
      </c>
      <c r="H3321">
        <v>0</v>
      </c>
      <c r="I3321">
        <v>0</v>
      </c>
      <c r="J3321">
        <v>0</v>
      </c>
    </row>
    <row r="3322" spans="1:10" x14ac:dyDescent="0.25">
      <c r="A3322" t="s">
        <v>446</v>
      </c>
      <c r="B3322">
        <v>463</v>
      </c>
      <c r="C3322">
        <v>5.2128093999999998E-3</v>
      </c>
      <c r="D3322">
        <v>5.3804665000000002E-3</v>
      </c>
      <c r="E3322">
        <v>0</v>
      </c>
      <c r="F3322">
        <v>0</v>
      </c>
      <c r="G3322">
        <v>0</v>
      </c>
      <c r="H3322">
        <v>0</v>
      </c>
      <c r="I3322">
        <v>0</v>
      </c>
      <c r="J3322">
        <v>0</v>
      </c>
    </row>
    <row r="3323" spans="1:10" x14ac:dyDescent="0.25">
      <c r="A3323" t="s">
        <v>447</v>
      </c>
      <c r="B3323">
        <v>463</v>
      </c>
      <c r="C3323">
        <v>1.8595135372</v>
      </c>
      <c r="D3323">
        <v>1.9865778419</v>
      </c>
      <c r="E3323">
        <v>0</v>
      </c>
      <c r="F3323">
        <v>0</v>
      </c>
      <c r="G3323">
        <v>0</v>
      </c>
      <c r="H3323">
        <v>0</v>
      </c>
      <c r="I3323">
        <v>0</v>
      </c>
      <c r="J3323">
        <v>0</v>
      </c>
    </row>
    <row r="3324" spans="1:10" x14ac:dyDescent="0.25">
      <c r="A3324" t="s">
        <v>445</v>
      </c>
      <c r="B3324">
        <v>463</v>
      </c>
      <c r="C3324">
        <v>0.39227869809999999</v>
      </c>
      <c r="D3324">
        <v>0.3898054239</v>
      </c>
      <c r="E3324">
        <v>0</v>
      </c>
      <c r="F3324">
        <v>0</v>
      </c>
      <c r="G3324">
        <v>0</v>
      </c>
      <c r="H3324">
        <v>0</v>
      </c>
      <c r="I3324">
        <v>0</v>
      </c>
      <c r="J3324">
        <v>0</v>
      </c>
    </row>
    <row r="3325" spans="1:10" x14ac:dyDescent="0.25">
      <c r="A3325" t="s">
        <v>448</v>
      </c>
      <c r="B3325">
        <v>463</v>
      </c>
      <c r="C3325">
        <v>4.4210377500000002E-2</v>
      </c>
      <c r="D3325">
        <v>3.89826697E-2</v>
      </c>
      <c r="E3325">
        <v>0</v>
      </c>
      <c r="F3325">
        <v>0</v>
      </c>
      <c r="G3325">
        <v>0</v>
      </c>
      <c r="H3325">
        <v>0</v>
      </c>
      <c r="I3325">
        <v>0</v>
      </c>
      <c r="J3325">
        <v>0</v>
      </c>
    </row>
    <row r="3326" spans="1:10" x14ac:dyDescent="0.25">
      <c r="A3326" t="s">
        <v>364</v>
      </c>
      <c r="B3326">
        <v>463</v>
      </c>
      <c r="C3326">
        <v>3.2790295299999999</v>
      </c>
      <c r="D3326">
        <v>3.3370766762000001</v>
      </c>
      <c r="E3326">
        <v>0</v>
      </c>
      <c r="F3326">
        <v>0</v>
      </c>
      <c r="G3326">
        <v>0</v>
      </c>
      <c r="H3326">
        <v>0</v>
      </c>
      <c r="I3326">
        <v>0</v>
      </c>
      <c r="J3326">
        <v>0</v>
      </c>
    </row>
    <row r="3327" spans="1:10" x14ac:dyDescent="0.25">
      <c r="A3327" t="s">
        <v>505</v>
      </c>
      <c r="B3327">
        <v>464</v>
      </c>
      <c r="C3327">
        <v>8.2790100000000003E-4</v>
      </c>
      <c r="D3327">
        <v>7.6176089999999998E-4</v>
      </c>
      <c r="E3327">
        <v>0</v>
      </c>
      <c r="F3327">
        <v>0</v>
      </c>
      <c r="G3327">
        <v>0</v>
      </c>
      <c r="H3327">
        <v>0</v>
      </c>
      <c r="I3327">
        <v>0</v>
      </c>
      <c r="J3327">
        <v>0</v>
      </c>
    </row>
    <row r="3328" spans="1:10" x14ac:dyDescent="0.25">
      <c r="A3328" t="s">
        <v>506</v>
      </c>
      <c r="B3328">
        <v>464</v>
      </c>
      <c r="C3328">
        <v>4.0771627000000003E-3</v>
      </c>
      <c r="D3328">
        <v>3.3066849000000001E-3</v>
      </c>
      <c r="E3328">
        <v>0</v>
      </c>
      <c r="F3328">
        <v>0</v>
      </c>
      <c r="G3328">
        <v>0</v>
      </c>
      <c r="H3328">
        <v>0</v>
      </c>
      <c r="I3328">
        <v>0</v>
      </c>
      <c r="J3328">
        <v>0</v>
      </c>
    </row>
    <row r="3329" spans="1:10" x14ac:dyDescent="0.25">
      <c r="A3329" t="s">
        <v>507</v>
      </c>
      <c r="B3329">
        <v>464</v>
      </c>
      <c r="C3329">
        <v>1.796174E-3</v>
      </c>
      <c r="D3329">
        <v>1.4933092E-3</v>
      </c>
      <c r="E3329">
        <v>0</v>
      </c>
      <c r="F3329">
        <v>0</v>
      </c>
      <c r="G3329">
        <v>0</v>
      </c>
      <c r="H3329">
        <v>0</v>
      </c>
      <c r="I3329">
        <v>0</v>
      </c>
      <c r="J3329">
        <v>0</v>
      </c>
    </row>
    <row r="3330" spans="1:10" x14ac:dyDescent="0.25">
      <c r="A3330" t="s">
        <v>508</v>
      </c>
      <c r="B3330">
        <v>464</v>
      </c>
      <c r="C3330">
        <v>3.4169475000000002E-3</v>
      </c>
      <c r="D3330">
        <v>3.523843E-3</v>
      </c>
      <c r="E3330">
        <v>0</v>
      </c>
      <c r="F3330">
        <v>0</v>
      </c>
      <c r="G3330">
        <v>0</v>
      </c>
      <c r="H3330">
        <v>0</v>
      </c>
      <c r="I3330">
        <v>0</v>
      </c>
      <c r="J3330">
        <v>0</v>
      </c>
    </row>
    <row r="3331" spans="1:10" x14ac:dyDescent="0.25">
      <c r="A3331" t="s">
        <v>509</v>
      </c>
      <c r="B3331">
        <v>464</v>
      </c>
      <c r="C3331">
        <v>9.0642190000000001E-4</v>
      </c>
      <c r="D3331">
        <v>5.8906439999999996E-4</v>
      </c>
      <c r="E3331">
        <v>0</v>
      </c>
      <c r="F3331">
        <v>0</v>
      </c>
      <c r="G3331">
        <v>0</v>
      </c>
      <c r="H3331">
        <v>0</v>
      </c>
      <c r="I3331">
        <v>0</v>
      </c>
      <c r="J3331">
        <v>0</v>
      </c>
    </row>
    <row r="3332" spans="1:10" x14ac:dyDescent="0.25">
      <c r="A3332" t="s">
        <v>510</v>
      </c>
      <c r="B3332">
        <v>464</v>
      </c>
      <c r="C3332">
        <v>7.7695049999999995E-4</v>
      </c>
      <c r="D3332">
        <v>5.7161539999999995E-4</v>
      </c>
      <c r="E3332">
        <v>0</v>
      </c>
      <c r="F3332">
        <v>0</v>
      </c>
      <c r="G3332">
        <v>0</v>
      </c>
      <c r="H3332">
        <v>0</v>
      </c>
      <c r="I3332">
        <v>0</v>
      </c>
      <c r="J3332">
        <v>0</v>
      </c>
    </row>
    <row r="3333" spans="1:10" x14ac:dyDescent="0.25">
      <c r="A3333" t="s">
        <v>511</v>
      </c>
      <c r="B3333">
        <v>464</v>
      </c>
      <c r="C3333">
        <v>3.1808423000000002E-2</v>
      </c>
      <c r="D3333">
        <v>2.3375961300000001E-2</v>
      </c>
      <c r="E3333">
        <v>0</v>
      </c>
      <c r="F3333">
        <v>0</v>
      </c>
      <c r="G3333">
        <v>0</v>
      </c>
      <c r="H3333">
        <v>0</v>
      </c>
      <c r="I3333">
        <v>0</v>
      </c>
      <c r="J3333">
        <v>0</v>
      </c>
    </row>
    <row r="3334" spans="1:10" x14ac:dyDescent="0.25">
      <c r="A3334" t="s">
        <v>512</v>
      </c>
      <c r="B3334">
        <v>464</v>
      </c>
      <c r="C3334">
        <v>4.8702800000000003E-4</v>
      </c>
      <c r="D3334">
        <v>3.633911E-4</v>
      </c>
      <c r="E3334">
        <v>0</v>
      </c>
      <c r="F3334">
        <v>0</v>
      </c>
      <c r="G3334">
        <v>0</v>
      </c>
      <c r="H3334">
        <v>0</v>
      </c>
      <c r="I3334">
        <v>0</v>
      </c>
      <c r="J3334">
        <v>0</v>
      </c>
    </row>
    <row r="3335" spans="1:10" x14ac:dyDescent="0.25">
      <c r="A3335" t="s">
        <v>513</v>
      </c>
      <c r="B3335">
        <v>464</v>
      </c>
      <c r="C3335">
        <v>1.6235156000000001E-3</v>
      </c>
      <c r="D3335">
        <v>1.2395099000000001E-3</v>
      </c>
      <c r="E3335">
        <v>0</v>
      </c>
      <c r="F3335">
        <v>0</v>
      </c>
      <c r="G3335">
        <v>0</v>
      </c>
      <c r="H3335">
        <v>0</v>
      </c>
      <c r="I3335">
        <v>0</v>
      </c>
      <c r="J3335">
        <v>0</v>
      </c>
    </row>
    <row r="3336" spans="1:10" x14ac:dyDescent="0.25">
      <c r="A3336" t="s">
        <v>514</v>
      </c>
      <c r="B3336">
        <v>464</v>
      </c>
      <c r="C3336">
        <v>1.3460189999999999E-4</v>
      </c>
      <c r="D3336">
        <v>1.012059E-4</v>
      </c>
      <c r="E3336">
        <v>0</v>
      </c>
      <c r="F3336">
        <v>0</v>
      </c>
      <c r="G3336">
        <v>0</v>
      </c>
      <c r="H3336">
        <v>0</v>
      </c>
      <c r="I3336">
        <v>0</v>
      </c>
      <c r="J3336">
        <v>0</v>
      </c>
    </row>
    <row r="3337" spans="1:10" x14ac:dyDescent="0.25">
      <c r="A3337" t="s">
        <v>515</v>
      </c>
      <c r="B3337">
        <v>464</v>
      </c>
      <c r="C3337">
        <v>2.0775357E-3</v>
      </c>
      <c r="D3337">
        <v>1.6632131E-3</v>
      </c>
      <c r="E3337">
        <v>0</v>
      </c>
      <c r="F3337">
        <v>0</v>
      </c>
      <c r="G3337">
        <v>0</v>
      </c>
      <c r="H3337">
        <v>0</v>
      </c>
      <c r="I3337">
        <v>0</v>
      </c>
      <c r="J3337">
        <v>0</v>
      </c>
    </row>
    <row r="3338" spans="1:10" x14ac:dyDescent="0.25">
      <c r="A3338" t="s">
        <v>516</v>
      </c>
      <c r="B3338">
        <v>464</v>
      </c>
      <c r="C3338">
        <v>3.6914242000000001E-3</v>
      </c>
      <c r="D3338">
        <v>2.9428968999999998E-3</v>
      </c>
      <c r="E3338">
        <v>0</v>
      </c>
      <c r="F3338">
        <v>0</v>
      </c>
      <c r="G3338">
        <v>0</v>
      </c>
      <c r="H3338">
        <v>0</v>
      </c>
      <c r="I3338">
        <v>0</v>
      </c>
      <c r="J3338">
        <v>0</v>
      </c>
    </row>
    <row r="3339" spans="1:10" x14ac:dyDescent="0.25">
      <c r="A3339" t="s">
        <v>517</v>
      </c>
      <c r="B3339">
        <v>464</v>
      </c>
      <c r="C3339">
        <v>1.3056972E-3</v>
      </c>
      <c r="D3339">
        <v>9.2258409999999998E-4</v>
      </c>
      <c r="E3339">
        <v>0</v>
      </c>
      <c r="F3339">
        <v>0</v>
      </c>
      <c r="G3339">
        <v>0</v>
      </c>
      <c r="H3339">
        <v>0</v>
      </c>
      <c r="I3339">
        <v>0</v>
      </c>
      <c r="J3339">
        <v>0</v>
      </c>
    </row>
    <row r="3340" spans="1:10" x14ac:dyDescent="0.25">
      <c r="A3340" t="s">
        <v>518</v>
      </c>
      <c r="B3340">
        <v>464</v>
      </c>
      <c r="C3340">
        <v>7.7030518999999997E-3</v>
      </c>
      <c r="D3340">
        <v>2.7588126E-3</v>
      </c>
      <c r="E3340">
        <v>0</v>
      </c>
      <c r="F3340">
        <v>0</v>
      </c>
      <c r="G3340">
        <v>0</v>
      </c>
      <c r="H3340">
        <v>0</v>
      </c>
      <c r="I3340">
        <v>0</v>
      </c>
      <c r="J3340">
        <v>0</v>
      </c>
    </row>
    <row r="3341" spans="1:10" x14ac:dyDescent="0.25">
      <c r="A3341" t="s">
        <v>519</v>
      </c>
      <c r="B3341">
        <v>464</v>
      </c>
      <c r="C3341">
        <v>8.8239459999999998E-4</v>
      </c>
      <c r="D3341">
        <v>8.7230290000000002E-4</v>
      </c>
      <c r="E3341">
        <v>0</v>
      </c>
      <c r="F3341">
        <v>0</v>
      </c>
      <c r="G3341">
        <v>0</v>
      </c>
      <c r="H3341">
        <v>0</v>
      </c>
      <c r="I3341">
        <v>0</v>
      </c>
      <c r="J3341">
        <v>0</v>
      </c>
    </row>
    <row r="3342" spans="1:10" x14ac:dyDescent="0.25">
      <c r="A3342" t="s">
        <v>440</v>
      </c>
      <c r="B3342">
        <v>464</v>
      </c>
      <c r="C3342">
        <v>8.0184442000000005E-3</v>
      </c>
      <c r="D3342">
        <v>4.8998441E-3</v>
      </c>
      <c r="E3342">
        <v>0</v>
      </c>
      <c r="F3342">
        <v>0</v>
      </c>
      <c r="G3342">
        <v>0</v>
      </c>
      <c r="H3342">
        <v>0</v>
      </c>
      <c r="I3342">
        <v>0</v>
      </c>
      <c r="J3342">
        <v>0</v>
      </c>
    </row>
    <row r="3343" spans="1:10" x14ac:dyDescent="0.25">
      <c r="A3343" t="s">
        <v>441</v>
      </c>
      <c r="B3343">
        <v>464</v>
      </c>
      <c r="C3343">
        <v>0.29462559729999999</v>
      </c>
      <c r="D3343">
        <v>0.2450957604</v>
      </c>
      <c r="E3343">
        <v>0</v>
      </c>
      <c r="F3343">
        <v>0</v>
      </c>
      <c r="G3343">
        <v>0</v>
      </c>
      <c r="H3343">
        <v>0</v>
      </c>
      <c r="I3343">
        <v>0</v>
      </c>
      <c r="J3343">
        <v>0</v>
      </c>
    </row>
    <row r="3344" spans="1:10" x14ac:dyDescent="0.25">
      <c r="A3344" t="s">
        <v>442</v>
      </c>
      <c r="B3344">
        <v>464</v>
      </c>
      <c r="C3344">
        <v>4.4819755900000001E-2</v>
      </c>
      <c r="D3344">
        <v>4.75931162E-2</v>
      </c>
      <c r="E3344">
        <v>0</v>
      </c>
      <c r="F3344">
        <v>0</v>
      </c>
      <c r="G3344">
        <v>0</v>
      </c>
      <c r="H3344">
        <v>0</v>
      </c>
      <c r="I3344">
        <v>0</v>
      </c>
      <c r="J3344">
        <v>0</v>
      </c>
    </row>
    <row r="3345" spans="1:10" x14ac:dyDescent="0.25">
      <c r="A3345" t="s">
        <v>443</v>
      </c>
      <c r="B3345">
        <v>464</v>
      </c>
      <c r="C3345">
        <v>3.3878603399999999E-2</v>
      </c>
      <c r="D3345">
        <v>3.2079115900000003E-2</v>
      </c>
      <c r="E3345">
        <v>0</v>
      </c>
      <c r="F3345">
        <v>0</v>
      </c>
      <c r="G3345">
        <v>0</v>
      </c>
      <c r="H3345">
        <v>0</v>
      </c>
      <c r="I3345">
        <v>0</v>
      </c>
      <c r="J3345">
        <v>0</v>
      </c>
    </row>
    <row r="3346" spans="1:10" x14ac:dyDescent="0.25">
      <c r="A3346" t="s">
        <v>444</v>
      </c>
      <c r="B3346">
        <v>464</v>
      </c>
      <c r="C3346">
        <v>0.154179966</v>
      </c>
      <c r="D3346">
        <v>0.15757133819999999</v>
      </c>
      <c r="E3346">
        <v>0</v>
      </c>
      <c r="F3346">
        <v>0</v>
      </c>
      <c r="G3346">
        <v>0</v>
      </c>
      <c r="H3346">
        <v>0</v>
      </c>
      <c r="I3346">
        <v>0</v>
      </c>
      <c r="J3346">
        <v>0</v>
      </c>
    </row>
    <row r="3347" spans="1:10" x14ac:dyDescent="0.25">
      <c r="A3347" t="s">
        <v>446</v>
      </c>
      <c r="B3347">
        <v>464</v>
      </c>
      <c r="C3347">
        <v>5.1894293000000003E-3</v>
      </c>
      <c r="D3347">
        <v>5.3560420999999997E-3</v>
      </c>
      <c r="E3347">
        <v>0</v>
      </c>
      <c r="F3347">
        <v>0</v>
      </c>
      <c r="G3347">
        <v>0</v>
      </c>
      <c r="H3347">
        <v>0</v>
      </c>
      <c r="I3347">
        <v>0</v>
      </c>
      <c r="J3347">
        <v>0</v>
      </c>
    </row>
    <row r="3348" spans="1:10" x14ac:dyDescent="0.25">
      <c r="A3348" t="s">
        <v>447</v>
      </c>
      <c r="B3348">
        <v>464</v>
      </c>
      <c r="C3348">
        <v>6.42647202E-2</v>
      </c>
      <c r="D3348">
        <v>6.8499794700000005E-2</v>
      </c>
      <c r="E3348">
        <v>0</v>
      </c>
      <c r="F3348">
        <v>0</v>
      </c>
      <c r="G3348">
        <v>0</v>
      </c>
      <c r="H3348">
        <v>0</v>
      </c>
      <c r="I3348">
        <v>0</v>
      </c>
      <c r="J3348">
        <v>0</v>
      </c>
    </row>
    <row r="3349" spans="1:10" x14ac:dyDescent="0.25">
      <c r="A3349" t="s">
        <v>445</v>
      </c>
      <c r="B3349">
        <v>464</v>
      </c>
      <c r="C3349">
        <v>0.14215696829999999</v>
      </c>
      <c r="D3349">
        <v>0.1413249167</v>
      </c>
      <c r="E3349">
        <v>0</v>
      </c>
      <c r="F3349">
        <v>0</v>
      </c>
      <c r="G3349">
        <v>0</v>
      </c>
      <c r="H3349">
        <v>0</v>
      </c>
      <c r="I3349">
        <v>0</v>
      </c>
      <c r="J3349">
        <v>0</v>
      </c>
    </row>
    <row r="3350" spans="1:10" x14ac:dyDescent="0.25">
      <c r="A3350" t="s">
        <v>448</v>
      </c>
      <c r="B3350">
        <v>464</v>
      </c>
      <c r="C3350">
        <v>3.9476604899999997E-2</v>
      </c>
      <c r="D3350">
        <v>3.4800486999999998E-2</v>
      </c>
      <c r="E3350">
        <v>0</v>
      </c>
      <c r="F3350">
        <v>0</v>
      </c>
      <c r="G3350">
        <v>0</v>
      </c>
      <c r="H3350">
        <v>0</v>
      </c>
      <c r="I3350">
        <v>0</v>
      </c>
      <c r="J3350">
        <v>0</v>
      </c>
    </row>
    <row r="3351" spans="1:10" x14ac:dyDescent="0.25">
      <c r="A3351" t="s">
        <v>364</v>
      </c>
      <c r="B3351">
        <v>464</v>
      </c>
      <c r="C3351">
        <v>0.84812531940000002</v>
      </c>
      <c r="D3351">
        <v>0.78170657109999997</v>
      </c>
      <c r="E3351">
        <v>0</v>
      </c>
      <c r="F3351">
        <v>0</v>
      </c>
      <c r="G3351">
        <v>0</v>
      </c>
      <c r="H3351">
        <v>0</v>
      </c>
      <c r="I3351">
        <v>0</v>
      </c>
      <c r="J3351">
        <v>0</v>
      </c>
    </row>
    <row r="3352" spans="1:10" x14ac:dyDescent="0.25">
      <c r="A3352" t="s">
        <v>505</v>
      </c>
      <c r="B3352">
        <v>465</v>
      </c>
      <c r="C3352">
        <v>6.5817599999999998E-5</v>
      </c>
      <c r="D3352">
        <v>5.9635900000000003E-5</v>
      </c>
      <c r="E3352">
        <v>0</v>
      </c>
      <c r="F3352">
        <v>0</v>
      </c>
      <c r="G3352">
        <v>0</v>
      </c>
      <c r="H3352">
        <v>0</v>
      </c>
      <c r="I3352">
        <v>0</v>
      </c>
      <c r="J3352">
        <v>0</v>
      </c>
    </row>
    <row r="3353" spans="1:10" x14ac:dyDescent="0.25">
      <c r="A3353" t="s">
        <v>506</v>
      </c>
      <c r="B3353">
        <v>465</v>
      </c>
      <c r="C3353">
        <v>2.4662419999999999E-4</v>
      </c>
      <c r="D3353">
        <v>1.9958239999999999E-4</v>
      </c>
      <c r="E3353">
        <v>0</v>
      </c>
      <c r="F3353">
        <v>0</v>
      </c>
      <c r="G3353">
        <v>0</v>
      </c>
      <c r="H3353">
        <v>0</v>
      </c>
      <c r="I3353">
        <v>0</v>
      </c>
      <c r="J3353">
        <v>0</v>
      </c>
    </row>
    <row r="3354" spans="1:10" x14ac:dyDescent="0.25">
      <c r="A3354" t="s">
        <v>507</v>
      </c>
      <c r="B3354">
        <v>465</v>
      </c>
      <c r="C3354">
        <v>2.351458E-4</v>
      </c>
      <c r="D3354">
        <v>1.950597E-4</v>
      </c>
      <c r="E3354">
        <v>0</v>
      </c>
      <c r="F3354">
        <v>0</v>
      </c>
      <c r="G3354">
        <v>0</v>
      </c>
      <c r="H3354">
        <v>0</v>
      </c>
      <c r="I3354">
        <v>0</v>
      </c>
      <c r="J3354">
        <v>0</v>
      </c>
    </row>
    <row r="3355" spans="1:10" x14ac:dyDescent="0.25">
      <c r="A3355" t="s">
        <v>508</v>
      </c>
      <c r="B3355">
        <v>465</v>
      </c>
      <c r="C3355">
        <v>2.7722409999999999E-4</v>
      </c>
      <c r="D3355">
        <v>2.798961E-4</v>
      </c>
      <c r="E3355">
        <v>0</v>
      </c>
      <c r="F3355">
        <v>0</v>
      </c>
      <c r="G3355">
        <v>0</v>
      </c>
      <c r="H3355">
        <v>0</v>
      </c>
      <c r="I3355">
        <v>0</v>
      </c>
      <c r="J3355">
        <v>0</v>
      </c>
    </row>
    <row r="3356" spans="1:10" x14ac:dyDescent="0.25">
      <c r="A3356" t="s">
        <v>509</v>
      </c>
      <c r="B3356">
        <v>465</v>
      </c>
      <c r="C3356">
        <v>5.8709999999999996E-7</v>
      </c>
      <c r="D3356">
        <v>3.742E-7</v>
      </c>
      <c r="E3356">
        <v>0</v>
      </c>
      <c r="F3356">
        <v>0</v>
      </c>
      <c r="G3356">
        <v>0</v>
      </c>
      <c r="H3356">
        <v>0</v>
      </c>
      <c r="I3356">
        <v>0</v>
      </c>
      <c r="J3356">
        <v>0</v>
      </c>
    </row>
    <row r="3357" spans="1:10" x14ac:dyDescent="0.25">
      <c r="A3357" t="s">
        <v>510</v>
      </c>
      <c r="B3357">
        <v>465</v>
      </c>
      <c r="C3357">
        <v>5.8584400000000001E-5</v>
      </c>
      <c r="D3357">
        <v>4.0868300000000003E-5</v>
      </c>
      <c r="E3357">
        <v>0</v>
      </c>
      <c r="F3357">
        <v>0</v>
      </c>
      <c r="G3357">
        <v>0</v>
      </c>
      <c r="H3357">
        <v>0</v>
      </c>
      <c r="I3357">
        <v>0</v>
      </c>
      <c r="J3357">
        <v>0</v>
      </c>
    </row>
    <row r="3358" spans="1:10" x14ac:dyDescent="0.25">
      <c r="A3358" t="s">
        <v>511</v>
      </c>
      <c r="B3358">
        <v>465</v>
      </c>
      <c r="C3358">
        <v>3.226538E-4</v>
      </c>
      <c r="D3358">
        <v>2.2989199999999999E-4</v>
      </c>
      <c r="E3358">
        <v>0</v>
      </c>
      <c r="F3358">
        <v>0</v>
      </c>
      <c r="G3358">
        <v>0</v>
      </c>
      <c r="H3358">
        <v>0</v>
      </c>
      <c r="I3358">
        <v>0</v>
      </c>
      <c r="J3358">
        <v>0</v>
      </c>
    </row>
    <row r="3359" spans="1:10" x14ac:dyDescent="0.25">
      <c r="A3359" t="s">
        <v>512</v>
      </c>
      <c r="B3359">
        <v>465</v>
      </c>
      <c r="C3359">
        <v>4.6578200000000001E-5</v>
      </c>
      <c r="D3359">
        <v>3.4510500000000001E-5</v>
      </c>
      <c r="E3359">
        <v>0</v>
      </c>
      <c r="F3359">
        <v>0</v>
      </c>
      <c r="G3359">
        <v>0</v>
      </c>
      <c r="H3359">
        <v>0</v>
      </c>
      <c r="I3359">
        <v>0</v>
      </c>
      <c r="J3359">
        <v>0</v>
      </c>
    </row>
    <row r="3360" spans="1:10" x14ac:dyDescent="0.25">
      <c r="A3360" t="s">
        <v>513</v>
      </c>
      <c r="B3360">
        <v>465</v>
      </c>
      <c r="C3360">
        <v>1.8163751999999999E-3</v>
      </c>
      <c r="D3360">
        <v>1.3885204E-3</v>
      </c>
      <c r="E3360">
        <v>0</v>
      </c>
      <c r="F3360">
        <v>0</v>
      </c>
      <c r="G3360">
        <v>0</v>
      </c>
      <c r="H3360">
        <v>0</v>
      </c>
      <c r="I3360">
        <v>0</v>
      </c>
      <c r="J3360">
        <v>0</v>
      </c>
    </row>
    <row r="3361" spans="1:10" x14ac:dyDescent="0.25">
      <c r="A3361" t="s">
        <v>514</v>
      </c>
      <c r="B3361">
        <v>465</v>
      </c>
      <c r="C3361">
        <v>2.54122E-5</v>
      </c>
      <c r="D3361">
        <v>1.84852E-5</v>
      </c>
      <c r="E3361">
        <v>0</v>
      </c>
      <c r="F3361">
        <v>0</v>
      </c>
      <c r="G3361">
        <v>0</v>
      </c>
      <c r="H3361">
        <v>0</v>
      </c>
      <c r="I3361">
        <v>0</v>
      </c>
      <c r="J3361">
        <v>0</v>
      </c>
    </row>
    <row r="3362" spans="1:10" x14ac:dyDescent="0.25">
      <c r="A3362" t="s">
        <v>515</v>
      </c>
      <c r="B3362">
        <v>465</v>
      </c>
      <c r="C3362">
        <v>3.534427E-4</v>
      </c>
      <c r="D3362">
        <v>2.7321780000000003E-4</v>
      </c>
      <c r="E3362">
        <v>0</v>
      </c>
      <c r="F3362">
        <v>0</v>
      </c>
      <c r="G3362">
        <v>0</v>
      </c>
      <c r="H3362">
        <v>0</v>
      </c>
      <c r="I3362">
        <v>0</v>
      </c>
      <c r="J3362">
        <v>0</v>
      </c>
    </row>
    <row r="3363" spans="1:10" x14ac:dyDescent="0.25">
      <c r="A3363" t="s">
        <v>516</v>
      </c>
      <c r="B3363">
        <v>465</v>
      </c>
      <c r="C3363">
        <v>6.11642E-5</v>
      </c>
      <c r="D3363">
        <v>4.88494E-5</v>
      </c>
      <c r="E3363">
        <v>0</v>
      </c>
      <c r="F3363">
        <v>0</v>
      </c>
      <c r="G3363">
        <v>0</v>
      </c>
      <c r="H3363">
        <v>0</v>
      </c>
      <c r="I3363">
        <v>0</v>
      </c>
      <c r="J3363">
        <v>0</v>
      </c>
    </row>
    <row r="3364" spans="1:10" x14ac:dyDescent="0.25">
      <c r="A3364" t="s">
        <v>517</v>
      </c>
      <c r="B3364">
        <v>465</v>
      </c>
      <c r="C3364">
        <v>4.9082200000000002E-5</v>
      </c>
      <c r="D3364">
        <v>3.3378099999999998E-5</v>
      </c>
      <c r="E3364">
        <v>0</v>
      </c>
      <c r="F3364">
        <v>0</v>
      </c>
      <c r="G3364">
        <v>0</v>
      </c>
      <c r="H3364">
        <v>0</v>
      </c>
      <c r="I3364">
        <v>0</v>
      </c>
      <c r="J3364">
        <v>0</v>
      </c>
    </row>
    <row r="3365" spans="1:10" x14ac:dyDescent="0.25">
      <c r="A3365" t="s">
        <v>518</v>
      </c>
      <c r="B3365">
        <v>465</v>
      </c>
      <c r="C3365">
        <v>2.3525910000000001E-4</v>
      </c>
      <c r="D3365">
        <v>8.2365000000000002E-5</v>
      </c>
      <c r="E3365">
        <v>0</v>
      </c>
      <c r="F3365">
        <v>0</v>
      </c>
      <c r="G3365">
        <v>0</v>
      </c>
      <c r="H3365">
        <v>0</v>
      </c>
      <c r="I3365">
        <v>0</v>
      </c>
      <c r="J3365">
        <v>0</v>
      </c>
    </row>
    <row r="3366" spans="1:10" x14ac:dyDescent="0.25">
      <c r="A3366" t="s">
        <v>519</v>
      </c>
      <c r="B3366">
        <v>465</v>
      </c>
      <c r="C3366">
        <v>2.7116999999999998E-6</v>
      </c>
      <c r="D3366">
        <v>2.5969999999999999E-6</v>
      </c>
      <c r="E3366">
        <v>0</v>
      </c>
      <c r="F3366">
        <v>0</v>
      </c>
      <c r="G3366">
        <v>0</v>
      </c>
      <c r="H3366">
        <v>0</v>
      </c>
      <c r="I3366">
        <v>0</v>
      </c>
      <c r="J3366">
        <v>0</v>
      </c>
    </row>
    <row r="3367" spans="1:10" x14ac:dyDescent="0.25">
      <c r="A3367" t="s">
        <v>440</v>
      </c>
      <c r="B3367">
        <v>465</v>
      </c>
      <c r="C3367">
        <v>9.0285364999999999E-3</v>
      </c>
      <c r="D3367">
        <v>5.5462545000000002E-3</v>
      </c>
      <c r="E3367">
        <v>0</v>
      </c>
      <c r="F3367">
        <v>0</v>
      </c>
      <c r="G3367">
        <v>0</v>
      </c>
      <c r="H3367">
        <v>0</v>
      </c>
      <c r="I3367">
        <v>0</v>
      </c>
      <c r="J3367">
        <v>0</v>
      </c>
    </row>
    <row r="3368" spans="1:10" x14ac:dyDescent="0.25">
      <c r="A3368" t="s">
        <v>441</v>
      </c>
      <c r="B3368">
        <v>465</v>
      </c>
      <c r="C3368">
        <v>1.3773731999999999E-3</v>
      </c>
      <c r="D3368">
        <v>1.1548076000000001E-3</v>
      </c>
      <c r="E3368">
        <v>0</v>
      </c>
      <c r="F3368">
        <v>0</v>
      </c>
      <c r="G3368">
        <v>0</v>
      </c>
      <c r="H3368">
        <v>0</v>
      </c>
      <c r="I3368">
        <v>0</v>
      </c>
      <c r="J3368">
        <v>0</v>
      </c>
    </row>
    <row r="3369" spans="1:10" x14ac:dyDescent="0.25">
      <c r="A3369" t="s">
        <v>442</v>
      </c>
      <c r="B3369">
        <v>465</v>
      </c>
      <c r="C3369">
        <v>4.13178685E-2</v>
      </c>
      <c r="D3369">
        <v>4.3944793699999998E-2</v>
      </c>
      <c r="E3369">
        <v>0</v>
      </c>
      <c r="F3369">
        <v>0</v>
      </c>
      <c r="G3369">
        <v>0</v>
      </c>
      <c r="H3369">
        <v>0</v>
      </c>
      <c r="I3369">
        <v>0</v>
      </c>
      <c r="J3369">
        <v>0</v>
      </c>
    </row>
    <row r="3370" spans="1:10" x14ac:dyDescent="0.25">
      <c r="A3370" t="s">
        <v>443</v>
      </c>
      <c r="B3370">
        <v>465</v>
      </c>
      <c r="C3370">
        <v>1.3582795599999999E-2</v>
      </c>
      <c r="D3370">
        <v>1.28997551E-2</v>
      </c>
      <c r="E3370">
        <v>0</v>
      </c>
      <c r="F3370">
        <v>0</v>
      </c>
      <c r="G3370">
        <v>0</v>
      </c>
      <c r="H3370">
        <v>0</v>
      </c>
      <c r="I3370">
        <v>0</v>
      </c>
      <c r="J3370">
        <v>0</v>
      </c>
    </row>
    <row r="3371" spans="1:10" x14ac:dyDescent="0.25">
      <c r="A3371" t="s">
        <v>444</v>
      </c>
      <c r="B3371">
        <v>465</v>
      </c>
      <c r="C3371">
        <v>0.3116732747</v>
      </c>
      <c r="D3371">
        <v>0.31817210080000002</v>
      </c>
      <c r="E3371">
        <v>0</v>
      </c>
      <c r="F3371">
        <v>0</v>
      </c>
      <c r="G3371">
        <v>0</v>
      </c>
      <c r="H3371">
        <v>0</v>
      </c>
      <c r="I3371">
        <v>0</v>
      </c>
      <c r="J3371">
        <v>0</v>
      </c>
    </row>
    <row r="3372" spans="1:10" x14ac:dyDescent="0.25">
      <c r="A3372" t="s">
        <v>446</v>
      </c>
      <c r="B3372">
        <v>465</v>
      </c>
      <c r="C3372">
        <v>2.33801E-5</v>
      </c>
      <c r="D3372">
        <v>2.4424399999999999E-5</v>
      </c>
      <c r="E3372">
        <v>0</v>
      </c>
      <c r="F3372">
        <v>0</v>
      </c>
      <c r="G3372">
        <v>0</v>
      </c>
      <c r="H3372">
        <v>0</v>
      </c>
      <c r="I3372">
        <v>0</v>
      </c>
      <c r="J3372">
        <v>0</v>
      </c>
    </row>
    <row r="3373" spans="1:10" x14ac:dyDescent="0.25">
      <c r="A3373" t="s">
        <v>447</v>
      </c>
      <c r="B3373">
        <v>465</v>
      </c>
      <c r="C3373">
        <v>1.7952488170000001</v>
      </c>
      <c r="D3373">
        <v>1.9180780471000001</v>
      </c>
      <c r="E3373">
        <v>0</v>
      </c>
      <c r="F3373">
        <v>0</v>
      </c>
      <c r="G3373">
        <v>0</v>
      </c>
      <c r="H3373">
        <v>0</v>
      </c>
      <c r="I3373">
        <v>0</v>
      </c>
      <c r="J3373">
        <v>0</v>
      </c>
    </row>
    <row r="3374" spans="1:10" x14ac:dyDescent="0.25">
      <c r="A3374" t="s">
        <v>445</v>
      </c>
      <c r="B3374">
        <v>465</v>
      </c>
      <c r="C3374">
        <v>0.25012172980000003</v>
      </c>
      <c r="D3374">
        <v>0.24848050720000001</v>
      </c>
      <c r="E3374">
        <v>0</v>
      </c>
      <c r="F3374">
        <v>0</v>
      </c>
      <c r="G3374">
        <v>0</v>
      </c>
      <c r="H3374">
        <v>0</v>
      </c>
      <c r="I3374">
        <v>0</v>
      </c>
      <c r="J3374">
        <v>0</v>
      </c>
    </row>
    <row r="3375" spans="1:10" x14ac:dyDescent="0.25">
      <c r="A3375" t="s">
        <v>448</v>
      </c>
      <c r="B3375">
        <v>465</v>
      </c>
      <c r="C3375">
        <v>4.7337726E-3</v>
      </c>
      <c r="D3375">
        <v>4.1821827000000002E-3</v>
      </c>
      <c r="E3375">
        <v>0</v>
      </c>
      <c r="F3375">
        <v>0</v>
      </c>
      <c r="G3375">
        <v>0</v>
      </c>
      <c r="H3375">
        <v>0</v>
      </c>
      <c r="I3375">
        <v>0</v>
      </c>
      <c r="J3375">
        <v>0</v>
      </c>
    </row>
    <row r="3376" spans="1:10" x14ac:dyDescent="0.25">
      <c r="A3376" t="s">
        <v>364</v>
      </c>
      <c r="B3376">
        <v>465</v>
      </c>
      <c r="C3376">
        <v>2.4309042106000001</v>
      </c>
      <c r="D3376">
        <v>2.5553701051000002</v>
      </c>
      <c r="E3376">
        <v>0</v>
      </c>
      <c r="F3376">
        <v>0</v>
      </c>
      <c r="G3376">
        <v>0</v>
      </c>
      <c r="H3376">
        <v>0</v>
      </c>
      <c r="I3376">
        <v>0</v>
      </c>
      <c r="J3376">
        <v>0</v>
      </c>
    </row>
    <row r="3377" spans="1:10" x14ac:dyDescent="0.25">
      <c r="A3377" t="s">
        <v>505</v>
      </c>
      <c r="B3377">
        <v>466</v>
      </c>
      <c r="C3377">
        <v>0.59739282930000004</v>
      </c>
      <c r="D3377">
        <v>0.55645635950000005</v>
      </c>
      <c r="E3377">
        <v>0</v>
      </c>
      <c r="F3377">
        <v>0</v>
      </c>
      <c r="G3377">
        <v>0</v>
      </c>
      <c r="H3377">
        <v>0</v>
      </c>
      <c r="I3377">
        <v>0</v>
      </c>
      <c r="J3377">
        <v>0</v>
      </c>
    </row>
    <row r="3378" spans="1:10" x14ac:dyDescent="0.25">
      <c r="A3378" t="s">
        <v>506</v>
      </c>
      <c r="B3378">
        <v>466</v>
      </c>
      <c r="C3378">
        <v>0.32314032209999999</v>
      </c>
      <c r="D3378">
        <v>0.2609693998</v>
      </c>
      <c r="E3378">
        <v>0</v>
      </c>
      <c r="F3378">
        <v>0</v>
      </c>
      <c r="G3378">
        <v>0</v>
      </c>
      <c r="H3378">
        <v>0</v>
      </c>
      <c r="I3378">
        <v>0</v>
      </c>
      <c r="J3378">
        <v>0</v>
      </c>
    </row>
    <row r="3379" spans="1:10" x14ac:dyDescent="0.25">
      <c r="A3379" t="s">
        <v>507</v>
      </c>
      <c r="B3379">
        <v>466</v>
      </c>
      <c r="C3379">
        <v>0.4130986687</v>
      </c>
      <c r="D3379">
        <v>0.3430048436</v>
      </c>
      <c r="E3379">
        <v>0</v>
      </c>
      <c r="F3379">
        <v>0</v>
      </c>
      <c r="G3379">
        <v>0</v>
      </c>
      <c r="H3379">
        <v>0</v>
      </c>
      <c r="I3379">
        <v>0</v>
      </c>
      <c r="J3379">
        <v>0</v>
      </c>
    </row>
    <row r="3380" spans="1:10" x14ac:dyDescent="0.25">
      <c r="A3380" t="s">
        <v>508</v>
      </c>
      <c r="B3380">
        <v>466</v>
      </c>
      <c r="C3380">
        <v>0.56978395790000003</v>
      </c>
      <c r="D3380">
        <v>0.57945367950000004</v>
      </c>
      <c r="E3380">
        <v>0</v>
      </c>
      <c r="F3380">
        <v>0</v>
      </c>
      <c r="G3380">
        <v>0</v>
      </c>
      <c r="H3380">
        <v>0</v>
      </c>
      <c r="I3380">
        <v>0</v>
      </c>
      <c r="J3380">
        <v>0</v>
      </c>
    </row>
    <row r="3381" spans="1:10" x14ac:dyDescent="0.25">
      <c r="A3381" t="s">
        <v>509</v>
      </c>
      <c r="B3381">
        <v>466</v>
      </c>
      <c r="C3381">
        <v>0.36437106850000001</v>
      </c>
      <c r="D3381">
        <v>0.2376093749</v>
      </c>
      <c r="E3381">
        <v>0</v>
      </c>
      <c r="F3381">
        <v>0</v>
      </c>
      <c r="G3381">
        <v>0</v>
      </c>
      <c r="H3381">
        <v>0</v>
      </c>
      <c r="I3381">
        <v>0</v>
      </c>
      <c r="J3381">
        <v>0</v>
      </c>
    </row>
    <row r="3382" spans="1:10" x14ac:dyDescent="0.25">
      <c r="A3382" t="s">
        <v>510</v>
      </c>
      <c r="B3382">
        <v>466</v>
      </c>
      <c r="C3382">
        <v>4.1462091800000003E-2</v>
      </c>
      <c r="D3382">
        <v>3.0120456699999999E-2</v>
      </c>
      <c r="E3382">
        <v>0</v>
      </c>
      <c r="F3382">
        <v>0</v>
      </c>
      <c r="G3382">
        <v>0</v>
      </c>
      <c r="H3382">
        <v>0</v>
      </c>
      <c r="I3382">
        <v>0</v>
      </c>
      <c r="J3382">
        <v>0</v>
      </c>
    </row>
    <row r="3383" spans="1:10" x14ac:dyDescent="0.25">
      <c r="A3383" t="s">
        <v>511</v>
      </c>
      <c r="B3383">
        <v>466</v>
      </c>
      <c r="C3383">
        <v>0.67246072020000003</v>
      </c>
      <c r="D3383">
        <v>0.49211830670000001</v>
      </c>
      <c r="E3383">
        <v>0</v>
      </c>
      <c r="F3383">
        <v>0</v>
      </c>
      <c r="G3383">
        <v>0</v>
      </c>
      <c r="H3383">
        <v>0</v>
      </c>
      <c r="I3383">
        <v>0</v>
      </c>
      <c r="J3383">
        <v>0</v>
      </c>
    </row>
    <row r="3384" spans="1:10" x14ac:dyDescent="0.25">
      <c r="A3384" t="s">
        <v>512</v>
      </c>
      <c r="B3384">
        <v>466</v>
      </c>
      <c r="C3384">
        <v>0.25749859609999998</v>
      </c>
      <c r="D3384">
        <v>0.1939670658</v>
      </c>
      <c r="E3384">
        <v>0</v>
      </c>
      <c r="F3384">
        <v>0</v>
      </c>
      <c r="G3384">
        <v>0</v>
      </c>
      <c r="H3384">
        <v>0</v>
      </c>
      <c r="I3384">
        <v>0</v>
      </c>
      <c r="J3384">
        <v>0</v>
      </c>
    </row>
    <row r="3385" spans="1:10" x14ac:dyDescent="0.25">
      <c r="A3385" t="s">
        <v>513</v>
      </c>
      <c r="B3385">
        <v>466</v>
      </c>
      <c r="C3385">
        <v>0.50384948900000004</v>
      </c>
      <c r="D3385">
        <v>0.37501878700000002</v>
      </c>
      <c r="E3385">
        <v>0</v>
      </c>
      <c r="F3385">
        <v>0</v>
      </c>
      <c r="G3385">
        <v>0</v>
      </c>
      <c r="H3385">
        <v>0</v>
      </c>
      <c r="I3385">
        <v>0</v>
      </c>
      <c r="J3385">
        <v>0</v>
      </c>
    </row>
    <row r="3386" spans="1:10" x14ac:dyDescent="0.25">
      <c r="A3386" t="s">
        <v>514</v>
      </c>
      <c r="B3386">
        <v>466</v>
      </c>
      <c r="C3386">
        <v>6.5703159999999997E-2</v>
      </c>
      <c r="D3386">
        <v>4.8858342399999997E-2</v>
      </c>
      <c r="E3386">
        <v>0</v>
      </c>
      <c r="F3386">
        <v>0</v>
      </c>
      <c r="G3386">
        <v>0</v>
      </c>
      <c r="H3386">
        <v>0</v>
      </c>
      <c r="I3386">
        <v>0</v>
      </c>
      <c r="J3386">
        <v>0</v>
      </c>
    </row>
    <row r="3387" spans="1:10" x14ac:dyDescent="0.25">
      <c r="A3387" t="s">
        <v>515</v>
      </c>
      <c r="B3387">
        <v>466</v>
      </c>
      <c r="C3387">
        <v>0.30802202200000001</v>
      </c>
      <c r="D3387">
        <v>0.24069100130000001</v>
      </c>
      <c r="E3387">
        <v>0</v>
      </c>
      <c r="F3387">
        <v>0</v>
      </c>
      <c r="G3387">
        <v>0</v>
      </c>
      <c r="H3387">
        <v>0</v>
      </c>
      <c r="I3387">
        <v>0</v>
      </c>
      <c r="J3387">
        <v>0</v>
      </c>
    </row>
    <row r="3388" spans="1:10" x14ac:dyDescent="0.25">
      <c r="A3388" t="s">
        <v>516</v>
      </c>
      <c r="B3388">
        <v>466</v>
      </c>
      <c r="C3388">
        <v>0.84706883870000005</v>
      </c>
      <c r="D3388">
        <v>0.6742006317</v>
      </c>
      <c r="E3388">
        <v>0</v>
      </c>
      <c r="F3388">
        <v>0</v>
      </c>
      <c r="G3388">
        <v>0</v>
      </c>
      <c r="H3388">
        <v>0</v>
      </c>
      <c r="I3388">
        <v>0</v>
      </c>
      <c r="J3388">
        <v>0</v>
      </c>
    </row>
    <row r="3389" spans="1:10" x14ac:dyDescent="0.25">
      <c r="A3389" t="s">
        <v>517</v>
      </c>
      <c r="B3389">
        <v>466</v>
      </c>
      <c r="C3389">
        <v>0.24291563890000001</v>
      </c>
      <c r="D3389">
        <v>0.17036584190000001</v>
      </c>
      <c r="E3389">
        <v>0</v>
      </c>
      <c r="F3389">
        <v>0</v>
      </c>
      <c r="G3389">
        <v>0</v>
      </c>
      <c r="H3389">
        <v>0</v>
      </c>
      <c r="I3389">
        <v>0</v>
      </c>
      <c r="J3389">
        <v>0</v>
      </c>
    </row>
    <row r="3390" spans="1:10" x14ac:dyDescent="0.25">
      <c r="A3390" t="s">
        <v>518</v>
      </c>
      <c r="B3390">
        <v>466</v>
      </c>
      <c r="C3390">
        <v>0.2486533487</v>
      </c>
      <c r="D3390">
        <v>8.7069014299999997E-2</v>
      </c>
      <c r="E3390">
        <v>0</v>
      </c>
      <c r="F3390">
        <v>0</v>
      </c>
      <c r="G3390">
        <v>0</v>
      </c>
      <c r="H3390">
        <v>0</v>
      </c>
      <c r="I3390">
        <v>0</v>
      </c>
      <c r="J3390">
        <v>0</v>
      </c>
    </row>
    <row r="3391" spans="1:10" x14ac:dyDescent="0.25">
      <c r="A3391" t="s">
        <v>519</v>
      </c>
      <c r="B3391">
        <v>466</v>
      </c>
      <c r="C3391">
        <v>0.61419418749999999</v>
      </c>
      <c r="D3391">
        <v>0.60767480470000002</v>
      </c>
      <c r="E3391">
        <v>0</v>
      </c>
      <c r="F3391">
        <v>0</v>
      </c>
      <c r="G3391">
        <v>0</v>
      </c>
      <c r="H3391">
        <v>0</v>
      </c>
      <c r="I3391">
        <v>0</v>
      </c>
      <c r="J3391">
        <v>0</v>
      </c>
    </row>
    <row r="3392" spans="1:10" x14ac:dyDescent="0.25">
      <c r="A3392" t="s">
        <v>440</v>
      </c>
      <c r="B3392">
        <v>466</v>
      </c>
      <c r="C3392">
        <v>8.5426879744999997</v>
      </c>
      <c r="D3392">
        <v>5.1150796499000002</v>
      </c>
      <c r="E3392">
        <v>0</v>
      </c>
      <c r="F3392">
        <v>0</v>
      </c>
      <c r="G3392">
        <v>0</v>
      </c>
      <c r="H3392">
        <v>0</v>
      </c>
      <c r="I3392">
        <v>0</v>
      </c>
      <c r="J3392">
        <v>0</v>
      </c>
    </row>
    <row r="3393" spans="1:10" x14ac:dyDescent="0.25">
      <c r="A3393" t="s">
        <v>441</v>
      </c>
      <c r="B3393">
        <v>466</v>
      </c>
      <c r="C3393" s="1">
        <v>29.495177000000002</v>
      </c>
      <c r="D3393" s="1">
        <v>24.383305</v>
      </c>
      <c r="E3393">
        <v>0</v>
      </c>
      <c r="F3393">
        <v>0</v>
      </c>
      <c r="G3393">
        <v>0</v>
      </c>
      <c r="H3393">
        <v>0</v>
      </c>
      <c r="I3393">
        <v>0</v>
      </c>
      <c r="J3393">
        <v>0</v>
      </c>
    </row>
    <row r="3394" spans="1:10" x14ac:dyDescent="0.25">
      <c r="A3394" t="s">
        <v>442</v>
      </c>
      <c r="B3394">
        <v>466</v>
      </c>
      <c r="C3394" s="1">
        <v>11.302106999999999</v>
      </c>
      <c r="D3394" s="1">
        <v>11.638458</v>
      </c>
      <c r="E3394">
        <v>0</v>
      </c>
      <c r="F3394">
        <v>0</v>
      </c>
      <c r="G3394">
        <v>0</v>
      </c>
      <c r="H3394">
        <v>0</v>
      </c>
      <c r="I3394">
        <v>0</v>
      </c>
      <c r="J3394">
        <v>0</v>
      </c>
    </row>
    <row r="3395" spans="1:10" x14ac:dyDescent="0.25">
      <c r="A3395" t="s">
        <v>443</v>
      </c>
      <c r="B3395">
        <v>466</v>
      </c>
      <c r="C3395">
        <v>2.3920116757000001</v>
      </c>
      <c r="D3395">
        <v>2.2352447633999999</v>
      </c>
      <c r="E3395">
        <v>0</v>
      </c>
      <c r="F3395">
        <v>0</v>
      </c>
      <c r="G3395">
        <v>0</v>
      </c>
      <c r="H3395">
        <v>0</v>
      </c>
      <c r="I3395">
        <v>0</v>
      </c>
      <c r="J3395">
        <v>0</v>
      </c>
    </row>
    <row r="3396" spans="1:10" x14ac:dyDescent="0.25">
      <c r="A3396" t="s">
        <v>444</v>
      </c>
      <c r="B3396">
        <v>466</v>
      </c>
      <c r="C3396">
        <v>6.0212366436</v>
      </c>
      <c r="D3396">
        <v>6.0872453530000001</v>
      </c>
      <c r="E3396">
        <v>0</v>
      </c>
      <c r="F3396">
        <v>0</v>
      </c>
      <c r="G3396">
        <v>0</v>
      </c>
      <c r="H3396">
        <v>0</v>
      </c>
      <c r="I3396">
        <v>0</v>
      </c>
      <c r="J3396">
        <v>0</v>
      </c>
    </row>
    <row r="3397" spans="1:10" x14ac:dyDescent="0.25">
      <c r="A3397" t="s">
        <v>446</v>
      </c>
      <c r="B3397">
        <v>466</v>
      </c>
      <c r="C3397">
        <v>6.8265206473999998</v>
      </c>
      <c r="D3397">
        <v>6.8809794039999996</v>
      </c>
      <c r="E3397">
        <v>0</v>
      </c>
      <c r="F3397">
        <v>0</v>
      </c>
      <c r="G3397">
        <v>0</v>
      </c>
      <c r="H3397">
        <v>0</v>
      </c>
      <c r="I3397">
        <v>0</v>
      </c>
      <c r="J3397">
        <v>0</v>
      </c>
    </row>
    <row r="3398" spans="1:10" x14ac:dyDescent="0.25">
      <c r="A3398" t="s">
        <v>447</v>
      </c>
      <c r="B3398">
        <v>466</v>
      </c>
      <c r="C3398">
        <v>6.0591893710000004</v>
      </c>
      <c r="D3398">
        <v>6.3655924291000003</v>
      </c>
      <c r="E3398">
        <v>0</v>
      </c>
      <c r="F3398">
        <v>0</v>
      </c>
      <c r="G3398">
        <v>0</v>
      </c>
      <c r="H3398">
        <v>0</v>
      </c>
      <c r="I3398">
        <v>0</v>
      </c>
      <c r="J3398">
        <v>0</v>
      </c>
    </row>
    <row r="3399" spans="1:10" x14ac:dyDescent="0.25">
      <c r="A3399" t="s">
        <v>445</v>
      </c>
      <c r="B3399">
        <v>466</v>
      </c>
      <c r="C3399" s="1">
        <v>12.124784</v>
      </c>
      <c r="D3399" s="1">
        <v>11.924148000000001</v>
      </c>
      <c r="E3399">
        <v>0</v>
      </c>
      <c r="F3399">
        <v>0</v>
      </c>
      <c r="G3399">
        <v>0</v>
      </c>
      <c r="H3399">
        <v>0</v>
      </c>
      <c r="I3399">
        <v>0</v>
      </c>
      <c r="J3399">
        <v>0</v>
      </c>
    </row>
    <row r="3400" spans="1:10" x14ac:dyDescent="0.25">
      <c r="A3400" t="s">
        <v>448</v>
      </c>
      <c r="B3400">
        <v>466</v>
      </c>
      <c r="C3400">
        <v>7.2986912916</v>
      </c>
      <c r="D3400">
        <v>6.5856796118999998</v>
      </c>
      <c r="E3400">
        <v>0</v>
      </c>
      <c r="F3400">
        <v>0</v>
      </c>
      <c r="G3400">
        <v>0</v>
      </c>
      <c r="H3400">
        <v>0</v>
      </c>
      <c r="I3400">
        <v>0</v>
      </c>
      <c r="J3400">
        <v>0</v>
      </c>
    </row>
    <row r="3401" spans="1:10" x14ac:dyDescent="0.25">
      <c r="A3401" t="s">
        <v>364</v>
      </c>
      <c r="B3401">
        <v>466</v>
      </c>
      <c r="C3401" s="1">
        <v>96.132020999999995</v>
      </c>
      <c r="D3401" s="1">
        <v>86.113310999999996</v>
      </c>
      <c r="E3401">
        <v>0</v>
      </c>
      <c r="F3401">
        <v>0</v>
      </c>
      <c r="G3401">
        <v>0</v>
      </c>
      <c r="H3401">
        <v>0</v>
      </c>
      <c r="I3401">
        <v>0</v>
      </c>
      <c r="J3401">
        <v>0</v>
      </c>
    </row>
    <row r="3402" spans="1:10" x14ac:dyDescent="0.25">
      <c r="A3402" t="s">
        <v>505</v>
      </c>
      <c r="B3402">
        <v>471</v>
      </c>
      <c r="C3402">
        <v>8.3966180000000001E-2</v>
      </c>
      <c r="D3402">
        <v>7.5207090300000001E-2</v>
      </c>
      <c r="E3402">
        <v>0</v>
      </c>
      <c r="F3402">
        <v>0</v>
      </c>
      <c r="G3402">
        <v>0</v>
      </c>
      <c r="H3402">
        <v>0</v>
      </c>
      <c r="I3402">
        <v>0</v>
      </c>
      <c r="J3402">
        <v>0</v>
      </c>
    </row>
    <row r="3403" spans="1:10" x14ac:dyDescent="0.25">
      <c r="A3403" t="s">
        <v>506</v>
      </c>
      <c r="B3403">
        <v>471</v>
      </c>
      <c r="C3403">
        <v>7.6232544599999993E-2</v>
      </c>
      <c r="D3403">
        <v>6.0150408199999998E-2</v>
      </c>
      <c r="E3403">
        <v>0</v>
      </c>
      <c r="F3403">
        <v>0</v>
      </c>
      <c r="G3403">
        <v>0</v>
      </c>
      <c r="H3403">
        <v>0</v>
      </c>
      <c r="I3403">
        <v>0</v>
      </c>
      <c r="J3403">
        <v>0</v>
      </c>
    </row>
    <row r="3404" spans="1:10" x14ac:dyDescent="0.25">
      <c r="A3404" t="s">
        <v>507</v>
      </c>
      <c r="B3404">
        <v>471</v>
      </c>
      <c r="C3404">
        <v>3.2497367399999998E-2</v>
      </c>
      <c r="D3404">
        <v>2.6568034399999999E-2</v>
      </c>
      <c r="E3404">
        <v>0</v>
      </c>
      <c r="F3404">
        <v>0</v>
      </c>
      <c r="G3404">
        <v>0</v>
      </c>
      <c r="H3404">
        <v>0</v>
      </c>
      <c r="I3404">
        <v>0</v>
      </c>
      <c r="J3404">
        <v>0</v>
      </c>
    </row>
    <row r="3405" spans="1:10" x14ac:dyDescent="0.25">
      <c r="A3405" t="s">
        <v>508</v>
      </c>
      <c r="B3405">
        <v>471</v>
      </c>
      <c r="C3405">
        <v>5.7911496E-2</v>
      </c>
      <c r="D3405">
        <v>5.7771782799999997E-2</v>
      </c>
      <c r="E3405">
        <v>0</v>
      </c>
      <c r="F3405">
        <v>0</v>
      </c>
      <c r="G3405">
        <v>0</v>
      </c>
      <c r="H3405">
        <v>0</v>
      </c>
      <c r="I3405">
        <v>0</v>
      </c>
      <c r="J3405">
        <v>0</v>
      </c>
    </row>
    <row r="3406" spans="1:10" x14ac:dyDescent="0.25">
      <c r="A3406" t="s">
        <v>509</v>
      </c>
      <c r="B3406">
        <v>471</v>
      </c>
      <c r="C3406">
        <v>1.15953744E-2</v>
      </c>
      <c r="D3406">
        <v>7.4772982000000003E-3</v>
      </c>
      <c r="E3406">
        <v>0</v>
      </c>
      <c r="F3406">
        <v>0</v>
      </c>
      <c r="G3406">
        <v>0</v>
      </c>
      <c r="H3406">
        <v>0</v>
      </c>
      <c r="I3406">
        <v>0</v>
      </c>
      <c r="J3406">
        <v>0</v>
      </c>
    </row>
    <row r="3407" spans="1:10" x14ac:dyDescent="0.25">
      <c r="A3407" t="s">
        <v>510</v>
      </c>
      <c r="B3407">
        <v>471</v>
      </c>
      <c r="C3407">
        <v>1.58873969E-2</v>
      </c>
      <c r="D3407">
        <v>1.14121202E-2</v>
      </c>
      <c r="E3407">
        <v>0</v>
      </c>
      <c r="F3407">
        <v>0</v>
      </c>
      <c r="G3407">
        <v>0</v>
      </c>
      <c r="H3407">
        <v>0</v>
      </c>
      <c r="I3407">
        <v>0</v>
      </c>
      <c r="J3407">
        <v>0</v>
      </c>
    </row>
    <row r="3408" spans="1:10" x14ac:dyDescent="0.25">
      <c r="A3408" t="s">
        <v>511</v>
      </c>
      <c r="B3408">
        <v>471</v>
      </c>
      <c r="C3408">
        <v>6.4899226199999993E-2</v>
      </c>
      <c r="D3408">
        <v>4.7861388300000002E-2</v>
      </c>
      <c r="E3408">
        <v>0</v>
      </c>
      <c r="F3408">
        <v>0</v>
      </c>
      <c r="G3408">
        <v>0</v>
      </c>
      <c r="H3408">
        <v>0</v>
      </c>
      <c r="I3408">
        <v>0</v>
      </c>
      <c r="J3408">
        <v>0</v>
      </c>
    </row>
    <row r="3409" spans="1:10" x14ac:dyDescent="0.25">
      <c r="A3409" t="s">
        <v>512</v>
      </c>
      <c r="B3409">
        <v>471</v>
      </c>
      <c r="C3409">
        <v>2.8446194300000002E-2</v>
      </c>
      <c r="D3409">
        <v>2.10151474E-2</v>
      </c>
      <c r="E3409">
        <v>0</v>
      </c>
      <c r="F3409">
        <v>0</v>
      </c>
      <c r="G3409">
        <v>0</v>
      </c>
      <c r="H3409">
        <v>0</v>
      </c>
      <c r="I3409">
        <v>0</v>
      </c>
      <c r="J3409">
        <v>0</v>
      </c>
    </row>
    <row r="3410" spans="1:10" x14ac:dyDescent="0.25">
      <c r="A3410" t="s">
        <v>513</v>
      </c>
      <c r="B3410">
        <v>471</v>
      </c>
      <c r="C3410">
        <v>4.4627711600000002E-2</v>
      </c>
      <c r="D3410">
        <v>3.3284201800000003E-2</v>
      </c>
      <c r="E3410">
        <v>0</v>
      </c>
      <c r="F3410">
        <v>0</v>
      </c>
      <c r="G3410">
        <v>0</v>
      </c>
      <c r="H3410">
        <v>0</v>
      </c>
      <c r="I3410">
        <v>0</v>
      </c>
      <c r="J3410">
        <v>0</v>
      </c>
    </row>
    <row r="3411" spans="1:10" x14ac:dyDescent="0.25">
      <c r="A3411" t="s">
        <v>514</v>
      </c>
      <c r="B3411">
        <v>471</v>
      </c>
      <c r="C3411">
        <v>1.3875008499999999E-2</v>
      </c>
      <c r="D3411">
        <v>1.0185842400000001E-2</v>
      </c>
      <c r="E3411">
        <v>0</v>
      </c>
      <c r="F3411">
        <v>0</v>
      </c>
      <c r="G3411">
        <v>0</v>
      </c>
      <c r="H3411">
        <v>0</v>
      </c>
      <c r="I3411">
        <v>0</v>
      </c>
      <c r="J3411">
        <v>0</v>
      </c>
    </row>
    <row r="3412" spans="1:10" x14ac:dyDescent="0.25">
      <c r="A3412" t="s">
        <v>515</v>
      </c>
      <c r="B3412">
        <v>471</v>
      </c>
      <c r="C3412">
        <v>4.4913294399999998E-2</v>
      </c>
      <c r="D3412">
        <v>3.5363030099999998E-2</v>
      </c>
      <c r="E3412">
        <v>0</v>
      </c>
      <c r="F3412">
        <v>0</v>
      </c>
      <c r="G3412">
        <v>0</v>
      </c>
      <c r="H3412">
        <v>0</v>
      </c>
      <c r="I3412">
        <v>0</v>
      </c>
      <c r="J3412">
        <v>0</v>
      </c>
    </row>
    <row r="3413" spans="1:10" x14ac:dyDescent="0.25">
      <c r="A3413" t="s">
        <v>516</v>
      </c>
      <c r="B3413">
        <v>471</v>
      </c>
      <c r="C3413">
        <v>3.3069950799999998E-2</v>
      </c>
      <c r="D3413">
        <v>2.6241630799999999E-2</v>
      </c>
      <c r="E3413">
        <v>0</v>
      </c>
      <c r="F3413">
        <v>0</v>
      </c>
      <c r="G3413">
        <v>0</v>
      </c>
      <c r="H3413">
        <v>0</v>
      </c>
      <c r="I3413">
        <v>0</v>
      </c>
      <c r="J3413">
        <v>0</v>
      </c>
    </row>
    <row r="3414" spans="1:10" x14ac:dyDescent="0.25">
      <c r="A3414" t="s">
        <v>517</v>
      </c>
      <c r="B3414">
        <v>471</v>
      </c>
      <c r="C3414">
        <v>6.2955846999999997E-3</v>
      </c>
      <c r="D3414">
        <v>4.4374393999999998E-3</v>
      </c>
      <c r="E3414">
        <v>0</v>
      </c>
      <c r="F3414">
        <v>0</v>
      </c>
      <c r="G3414">
        <v>0</v>
      </c>
      <c r="H3414">
        <v>0</v>
      </c>
      <c r="I3414">
        <v>0</v>
      </c>
      <c r="J3414">
        <v>0</v>
      </c>
    </row>
    <row r="3415" spans="1:10" x14ac:dyDescent="0.25">
      <c r="A3415" t="s">
        <v>518</v>
      </c>
      <c r="B3415">
        <v>471</v>
      </c>
      <c r="C3415">
        <v>3.5395690700000003E-2</v>
      </c>
      <c r="D3415">
        <v>1.26032095E-2</v>
      </c>
      <c r="E3415">
        <v>0</v>
      </c>
      <c r="F3415">
        <v>0</v>
      </c>
      <c r="G3415">
        <v>0</v>
      </c>
      <c r="H3415">
        <v>0</v>
      </c>
      <c r="I3415">
        <v>0</v>
      </c>
      <c r="J3415">
        <v>0</v>
      </c>
    </row>
    <row r="3416" spans="1:10" x14ac:dyDescent="0.25">
      <c r="A3416" t="s">
        <v>519</v>
      </c>
      <c r="B3416">
        <v>471</v>
      </c>
      <c r="C3416">
        <v>6.1311799399999999E-2</v>
      </c>
      <c r="D3416">
        <v>5.8942305700000003E-2</v>
      </c>
      <c r="E3416">
        <v>0</v>
      </c>
      <c r="F3416">
        <v>0</v>
      </c>
      <c r="G3416">
        <v>0</v>
      </c>
      <c r="H3416">
        <v>0</v>
      </c>
      <c r="I3416">
        <v>0</v>
      </c>
      <c r="J3416">
        <v>0</v>
      </c>
    </row>
    <row r="3417" spans="1:10" x14ac:dyDescent="0.25">
      <c r="A3417" t="s">
        <v>440</v>
      </c>
      <c r="B3417">
        <v>471</v>
      </c>
      <c r="C3417">
        <v>0.63399396730000002</v>
      </c>
      <c r="D3417">
        <v>0.37601487550000001</v>
      </c>
      <c r="E3417">
        <v>0</v>
      </c>
      <c r="F3417">
        <v>0</v>
      </c>
      <c r="G3417">
        <v>0</v>
      </c>
      <c r="H3417">
        <v>0</v>
      </c>
      <c r="I3417">
        <v>0</v>
      </c>
      <c r="J3417">
        <v>0</v>
      </c>
    </row>
    <row r="3418" spans="1:10" x14ac:dyDescent="0.25">
      <c r="A3418" t="s">
        <v>441</v>
      </c>
      <c r="B3418">
        <v>471</v>
      </c>
      <c r="C3418" s="1">
        <v>16.133423000000001</v>
      </c>
      <c r="D3418" s="1">
        <v>13.397247</v>
      </c>
      <c r="E3418">
        <v>0</v>
      </c>
      <c r="F3418">
        <v>0</v>
      </c>
      <c r="G3418">
        <v>0</v>
      </c>
      <c r="H3418">
        <v>0</v>
      </c>
      <c r="I3418">
        <v>0</v>
      </c>
      <c r="J3418">
        <v>0</v>
      </c>
    </row>
    <row r="3419" spans="1:10" x14ac:dyDescent="0.25">
      <c r="A3419" t="s">
        <v>442</v>
      </c>
      <c r="B3419">
        <v>471</v>
      </c>
      <c r="C3419">
        <v>3.2178821057999998</v>
      </c>
      <c r="D3419">
        <v>3.3014553059999998</v>
      </c>
      <c r="E3419">
        <v>0</v>
      </c>
      <c r="F3419">
        <v>0</v>
      </c>
      <c r="G3419">
        <v>0</v>
      </c>
      <c r="H3419">
        <v>0</v>
      </c>
      <c r="I3419">
        <v>0</v>
      </c>
      <c r="J3419">
        <v>0</v>
      </c>
    </row>
    <row r="3420" spans="1:10" x14ac:dyDescent="0.25">
      <c r="A3420" t="s">
        <v>443</v>
      </c>
      <c r="B3420">
        <v>471</v>
      </c>
      <c r="C3420">
        <v>0.53577700019999996</v>
      </c>
      <c r="D3420">
        <v>0.50534145139999997</v>
      </c>
      <c r="E3420">
        <v>0</v>
      </c>
      <c r="F3420">
        <v>0</v>
      </c>
      <c r="G3420">
        <v>0</v>
      </c>
      <c r="H3420">
        <v>0</v>
      </c>
      <c r="I3420">
        <v>0</v>
      </c>
      <c r="J3420">
        <v>0</v>
      </c>
    </row>
    <row r="3421" spans="1:10" x14ac:dyDescent="0.25">
      <c r="A3421" t="s">
        <v>444</v>
      </c>
      <c r="B3421">
        <v>471</v>
      </c>
      <c r="C3421">
        <v>1.3640148393</v>
      </c>
      <c r="D3421">
        <v>1.3561359543</v>
      </c>
      <c r="E3421">
        <v>0</v>
      </c>
      <c r="F3421">
        <v>0</v>
      </c>
      <c r="G3421">
        <v>0</v>
      </c>
      <c r="H3421">
        <v>0</v>
      </c>
      <c r="I3421">
        <v>0</v>
      </c>
      <c r="J3421">
        <v>0</v>
      </c>
    </row>
    <row r="3422" spans="1:10" x14ac:dyDescent="0.25">
      <c r="A3422" t="s">
        <v>446</v>
      </c>
      <c r="B3422">
        <v>471</v>
      </c>
      <c r="C3422">
        <v>1.2001273423000001</v>
      </c>
      <c r="D3422">
        <v>1.2372035771000001</v>
      </c>
      <c r="E3422">
        <v>0</v>
      </c>
      <c r="F3422">
        <v>0</v>
      </c>
      <c r="G3422">
        <v>0</v>
      </c>
      <c r="H3422">
        <v>0</v>
      </c>
      <c r="I3422">
        <v>0</v>
      </c>
      <c r="J3422">
        <v>0</v>
      </c>
    </row>
    <row r="3423" spans="1:10" x14ac:dyDescent="0.25">
      <c r="A3423" t="s">
        <v>447</v>
      </c>
      <c r="B3423">
        <v>471</v>
      </c>
      <c r="C3423">
        <v>0.80791480609999999</v>
      </c>
      <c r="D3423">
        <v>0.86045927759999996</v>
      </c>
      <c r="E3423">
        <v>0</v>
      </c>
      <c r="F3423">
        <v>0</v>
      </c>
      <c r="G3423">
        <v>0</v>
      </c>
      <c r="H3423">
        <v>0</v>
      </c>
      <c r="I3423">
        <v>0</v>
      </c>
      <c r="J3423">
        <v>0</v>
      </c>
    </row>
    <row r="3424" spans="1:10" x14ac:dyDescent="0.25">
      <c r="A3424" t="s">
        <v>445</v>
      </c>
      <c r="B3424">
        <v>471</v>
      </c>
      <c r="C3424">
        <v>2.8861696218000001</v>
      </c>
      <c r="D3424">
        <v>2.8308737072999999</v>
      </c>
      <c r="E3424">
        <v>0</v>
      </c>
      <c r="F3424">
        <v>0</v>
      </c>
      <c r="G3424">
        <v>0</v>
      </c>
      <c r="H3424">
        <v>0</v>
      </c>
      <c r="I3424">
        <v>0</v>
      </c>
      <c r="J3424">
        <v>0</v>
      </c>
    </row>
    <row r="3425" spans="1:10" x14ac:dyDescent="0.25">
      <c r="A3425" t="s">
        <v>448</v>
      </c>
      <c r="B3425">
        <v>471</v>
      </c>
      <c r="C3425">
        <v>1.1707982253</v>
      </c>
      <c r="D3425">
        <v>1.0212699367</v>
      </c>
      <c r="E3425">
        <v>0</v>
      </c>
      <c r="F3425">
        <v>0</v>
      </c>
      <c r="G3425">
        <v>0</v>
      </c>
      <c r="H3425">
        <v>0</v>
      </c>
      <c r="I3425">
        <v>0</v>
      </c>
      <c r="J3425">
        <v>0</v>
      </c>
    </row>
    <row r="3426" spans="1:10" x14ac:dyDescent="0.25">
      <c r="A3426" t="s">
        <v>364</v>
      </c>
      <c r="B3426">
        <v>471</v>
      </c>
      <c r="C3426" s="1">
        <v>28.561025000000001</v>
      </c>
      <c r="D3426" s="1">
        <v>25.374521999999999</v>
      </c>
      <c r="E3426">
        <v>0</v>
      </c>
      <c r="F3426">
        <v>0</v>
      </c>
      <c r="G3426">
        <v>0</v>
      </c>
      <c r="H3426">
        <v>0</v>
      </c>
      <c r="I3426">
        <v>0</v>
      </c>
      <c r="J3426">
        <v>0</v>
      </c>
    </row>
    <row r="3427" spans="1:10" x14ac:dyDescent="0.25">
      <c r="A3427" t="s">
        <v>505</v>
      </c>
      <c r="B3427">
        <v>467</v>
      </c>
      <c r="C3427">
        <v>7.2478392599999997E-2</v>
      </c>
      <c r="D3427">
        <v>6.6709647699999999E-2</v>
      </c>
      <c r="E3427">
        <v>0</v>
      </c>
      <c r="F3427">
        <v>0</v>
      </c>
      <c r="G3427">
        <v>0</v>
      </c>
      <c r="H3427">
        <v>0</v>
      </c>
      <c r="I3427">
        <v>0</v>
      </c>
      <c r="J3427">
        <v>0</v>
      </c>
    </row>
    <row r="3428" spans="1:10" x14ac:dyDescent="0.25">
      <c r="A3428" t="s">
        <v>506</v>
      </c>
      <c r="B3428">
        <v>467</v>
      </c>
      <c r="C3428">
        <v>4.1665582499999999E-2</v>
      </c>
      <c r="D3428">
        <v>3.3621550399999998E-2</v>
      </c>
      <c r="E3428">
        <v>0</v>
      </c>
      <c r="F3428">
        <v>0</v>
      </c>
      <c r="G3428">
        <v>0</v>
      </c>
      <c r="H3428">
        <v>0</v>
      </c>
      <c r="I3428">
        <v>0</v>
      </c>
      <c r="J3428">
        <v>0</v>
      </c>
    </row>
    <row r="3429" spans="1:10" x14ac:dyDescent="0.25">
      <c r="A3429" t="s">
        <v>507</v>
      </c>
      <c r="B3429">
        <v>467</v>
      </c>
      <c r="C3429">
        <v>1.48105114E-2</v>
      </c>
      <c r="D3429">
        <v>1.2395655199999999E-2</v>
      </c>
      <c r="E3429">
        <v>0</v>
      </c>
      <c r="F3429">
        <v>0</v>
      </c>
      <c r="G3429">
        <v>0</v>
      </c>
      <c r="H3429">
        <v>0</v>
      </c>
      <c r="I3429">
        <v>0</v>
      </c>
      <c r="J3429">
        <v>0</v>
      </c>
    </row>
    <row r="3430" spans="1:10" x14ac:dyDescent="0.25">
      <c r="A3430" t="s">
        <v>508</v>
      </c>
      <c r="B3430">
        <v>467</v>
      </c>
      <c r="C3430">
        <v>4.2189733600000001E-2</v>
      </c>
      <c r="D3430">
        <v>4.3117919099999999E-2</v>
      </c>
      <c r="E3430">
        <v>0</v>
      </c>
      <c r="F3430">
        <v>0</v>
      </c>
      <c r="G3430">
        <v>0</v>
      </c>
      <c r="H3430">
        <v>0</v>
      </c>
      <c r="I3430">
        <v>0</v>
      </c>
      <c r="J3430">
        <v>0</v>
      </c>
    </row>
    <row r="3431" spans="1:10" x14ac:dyDescent="0.25">
      <c r="A3431" t="s">
        <v>509</v>
      </c>
      <c r="B3431">
        <v>467</v>
      </c>
      <c r="C3431">
        <v>4.8670835000000001E-3</v>
      </c>
      <c r="D3431">
        <v>3.1740178000000002E-3</v>
      </c>
      <c r="E3431">
        <v>0</v>
      </c>
      <c r="F3431">
        <v>0</v>
      </c>
      <c r="G3431">
        <v>0</v>
      </c>
      <c r="H3431">
        <v>0</v>
      </c>
      <c r="I3431">
        <v>0</v>
      </c>
      <c r="J3431">
        <v>0</v>
      </c>
    </row>
    <row r="3432" spans="1:10" x14ac:dyDescent="0.25">
      <c r="A3432" t="s">
        <v>510</v>
      </c>
      <c r="B3432">
        <v>467</v>
      </c>
      <c r="C3432">
        <v>2.9727302999999999E-3</v>
      </c>
      <c r="D3432">
        <v>2.1907608000000002E-3</v>
      </c>
      <c r="E3432">
        <v>0</v>
      </c>
      <c r="F3432">
        <v>0</v>
      </c>
      <c r="G3432">
        <v>0</v>
      </c>
      <c r="H3432">
        <v>0</v>
      </c>
      <c r="I3432">
        <v>0</v>
      </c>
      <c r="J3432">
        <v>0</v>
      </c>
    </row>
    <row r="3433" spans="1:10" x14ac:dyDescent="0.25">
      <c r="A3433" t="s">
        <v>511</v>
      </c>
      <c r="B3433">
        <v>467</v>
      </c>
      <c r="C3433">
        <v>0.21835230750000001</v>
      </c>
      <c r="D3433">
        <v>0.15983638999999999</v>
      </c>
      <c r="E3433">
        <v>0</v>
      </c>
      <c r="F3433">
        <v>0</v>
      </c>
      <c r="G3433">
        <v>0</v>
      </c>
      <c r="H3433">
        <v>0</v>
      </c>
      <c r="I3433">
        <v>0</v>
      </c>
      <c r="J3433">
        <v>0</v>
      </c>
    </row>
    <row r="3434" spans="1:10" x14ac:dyDescent="0.25">
      <c r="A3434" t="s">
        <v>512</v>
      </c>
      <c r="B3434">
        <v>467</v>
      </c>
      <c r="C3434">
        <v>5.7158063999999996E-3</v>
      </c>
      <c r="D3434">
        <v>4.2830274000000002E-3</v>
      </c>
      <c r="E3434">
        <v>0</v>
      </c>
      <c r="F3434">
        <v>0</v>
      </c>
      <c r="G3434">
        <v>0</v>
      </c>
      <c r="H3434">
        <v>0</v>
      </c>
      <c r="I3434">
        <v>0</v>
      </c>
      <c r="J3434">
        <v>0</v>
      </c>
    </row>
    <row r="3435" spans="1:10" x14ac:dyDescent="0.25">
      <c r="A3435" t="s">
        <v>513</v>
      </c>
      <c r="B3435">
        <v>467</v>
      </c>
      <c r="C3435">
        <v>1.9547121399999999E-2</v>
      </c>
      <c r="D3435">
        <v>1.4939085899999999E-2</v>
      </c>
      <c r="E3435">
        <v>0</v>
      </c>
      <c r="F3435">
        <v>0</v>
      </c>
      <c r="G3435">
        <v>0</v>
      </c>
      <c r="H3435">
        <v>0</v>
      </c>
      <c r="I3435">
        <v>0</v>
      </c>
      <c r="J3435">
        <v>0</v>
      </c>
    </row>
    <row r="3436" spans="1:10" x14ac:dyDescent="0.25">
      <c r="A3436" t="s">
        <v>514</v>
      </c>
      <c r="B3436">
        <v>467</v>
      </c>
      <c r="C3436">
        <v>3.4172489999999998E-3</v>
      </c>
      <c r="D3436">
        <v>2.5469220000000001E-3</v>
      </c>
      <c r="E3436">
        <v>0</v>
      </c>
      <c r="F3436">
        <v>0</v>
      </c>
      <c r="G3436">
        <v>0</v>
      </c>
      <c r="H3436">
        <v>0</v>
      </c>
      <c r="I3436">
        <v>0</v>
      </c>
      <c r="J3436">
        <v>0</v>
      </c>
    </row>
    <row r="3437" spans="1:10" x14ac:dyDescent="0.25">
      <c r="A3437" t="s">
        <v>515</v>
      </c>
      <c r="B3437">
        <v>467</v>
      </c>
      <c r="C3437">
        <v>4.3576036200000001E-2</v>
      </c>
      <c r="D3437">
        <v>3.4722211599999997E-2</v>
      </c>
      <c r="E3437">
        <v>0</v>
      </c>
      <c r="F3437">
        <v>0</v>
      </c>
      <c r="G3437">
        <v>0</v>
      </c>
      <c r="H3437">
        <v>0</v>
      </c>
      <c r="I3437">
        <v>0</v>
      </c>
      <c r="J3437">
        <v>0</v>
      </c>
    </row>
    <row r="3438" spans="1:10" x14ac:dyDescent="0.25">
      <c r="A3438" t="s">
        <v>516</v>
      </c>
      <c r="B3438">
        <v>467</v>
      </c>
      <c r="C3438">
        <v>2.2000798500000002E-2</v>
      </c>
      <c r="D3438">
        <v>1.73763901E-2</v>
      </c>
      <c r="E3438">
        <v>0</v>
      </c>
      <c r="F3438">
        <v>0</v>
      </c>
      <c r="G3438">
        <v>0</v>
      </c>
      <c r="H3438">
        <v>0</v>
      </c>
      <c r="I3438">
        <v>0</v>
      </c>
      <c r="J3438">
        <v>0</v>
      </c>
    </row>
    <row r="3439" spans="1:10" x14ac:dyDescent="0.25">
      <c r="A3439" t="s">
        <v>517</v>
      </c>
      <c r="B3439">
        <v>467</v>
      </c>
      <c r="C3439">
        <v>6.2417668000000004E-3</v>
      </c>
      <c r="D3439">
        <v>4.3794447000000004E-3</v>
      </c>
      <c r="E3439">
        <v>0</v>
      </c>
      <c r="F3439">
        <v>0</v>
      </c>
      <c r="G3439">
        <v>0</v>
      </c>
      <c r="H3439">
        <v>0</v>
      </c>
      <c r="I3439">
        <v>0</v>
      </c>
      <c r="J3439">
        <v>0</v>
      </c>
    </row>
    <row r="3440" spans="1:10" x14ac:dyDescent="0.25">
      <c r="A3440" t="s">
        <v>518</v>
      </c>
      <c r="B3440">
        <v>467</v>
      </c>
      <c r="C3440">
        <v>1.8827558800000001E-2</v>
      </c>
      <c r="D3440">
        <v>6.7407513999999998E-3</v>
      </c>
      <c r="E3440">
        <v>0</v>
      </c>
      <c r="F3440">
        <v>0</v>
      </c>
      <c r="G3440">
        <v>0</v>
      </c>
      <c r="H3440">
        <v>0</v>
      </c>
      <c r="I3440">
        <v>0</v>
      </c>
      <c r="J3440">
        <v>0</v>
      </c>
    </row>
    <row r="3441" spans="1:10" x14ac:dyDescent="0.25">
      <c r="A3441" t="s">
        <v>519</v>
      </c>
      <c r="B3441">
        <v>467</v>
      </c>
      <c r="C3441">
        <v>5.3322754999999999E-2</v>
      </c>
      <c r="D3441">
        <v>5.2235266599999997E-2</v>
      </c>
      <c r="E3441">
        <v>0</v>
      </c>
      <c r="F3441">
        <v>0</v>
      </c>
      <c r="G3441">
        <v>0</v>
      </c>
      <c r="H3441">
        <v>0</v>
      </c>
      <c r="I3441">
        <v>0</v>
      </c>
      <c r="J3441">
        <v>0</v>
      </c>
    </row>
    <row r="3442" spans="1:10" x14ac:dyDescent="0.25">
      <c r="A3442" t="s">
        <v>440</v>
      </c>
      <c r="B3442">
        <v>467</v>
      </c>
      <c r="C3442">
        <v>0.2062160247</v>
      </c>
      <c r="D3442">
        <v>0.1238002139</v>
      </c>
      <c r="E3442">
        <v>0</v>
      </c>
      <c r="F3442">
        <v>0</v>
      </c>
      <c r="G3442">
        <v>0</v>
      </c>
      <c r="H3442">
        <v>0</v>
      </c>
      <c r="I3442">
        <v>0</v>
      </c>
      <c r="J3442">
        <v>0</v>
      </c>
    </row>
    <row r="3443" spans="1:10" x14ac:dyDescent="0.25">
      <c r="A3443" t="s">
        <v>441</v>
      </c>
      <c r="B3443">
        <v>467</v>
      </c>
      <c r="C3443">
        <v>2.1697918191999999</v>
      </c>
      <c r="D3443">
        <v>1.7901388341</v>
      </c>
      <c r="E3443">
        <v>0</v>
      </c>
      <c r="F3443">
        <v>0</v>
      </c>
      <c r="G3443">
        <v>0</v>
      </c>
      <c r="H3443">
        <v>0</v>
      </c>
      <c r="I3443">
        <v>0</v>
      </c>
      <c r="J3443">
        <v>0</v>
      </c>
    </row>
    <row r="3444" spans="1:10" x14ac:dyDescent="0.25">
      <c r="A3444" t="s">
        <v>442</v>
      </c>
      <c r="B3444">
        <v>467</v>
      </c>
      <c r="C3444">
        <v>0.74312436680000005</v>
      </c>
      <c r="D3444">
        <v>0.76967233329999996</v>
      </c>
      <c r="E3444">
        <v>0</v>
      </c>
      <c r="F3444">
        <v>0</v>
      </c>
      <c r="G3444">
        <v>0</v>
      </c>
      <c r="H3444">
        <v>0</v>
      </c>
      <c r="I3444">
        <v>0</v>
      </c>
      <c r="J3444">
        <v>0</v>
      </c>
    </row>
    <row r="3445" spans="1:10" x14ac:dyDescent="0.25">
      <c r="A3445" t="s">
        <v>443</v>
      </c>
      <c r="B3445">
        <v>467</v>
      </c>
      <c r="C3445">
        <v>0.25232957350000002</v>
      </c>
      <c r="D3445">
        <v>0.23798928150000001</v>
      </c>
      <c r="E3445">
        <v>0</v>
      </c>
      <c r="F3445">
        <v>0</v>
      </c>
      <c r="G3445">
        <v>0</v>
      </c>
      <c r="H3445">
        <v>0</v>
      </c>
      <c r="I3445">
        <v>0</v>
      </c>
      <c r="J3445">
        <v>0</v>
      </c>
    </row>
    <row r="3446" spans="1:10" x14ac:dyDescent="0.25">
      <c r="A3446" t="s">
        <v>444</v>
      </c>
      <c r="B3446">
        <v>467</v>
      </c>
      <c r="C3446">
        <v>0.39934504679999999</v>
      </c>
      <c r="D3446">
        <v>0.4077614866</v>
      </c>
      <c r="E3446">
        <v>0</v>
      </c>
      <c r="F3446">
        <v>0</v>
      </c>
      <c r="G3446">
        <v>0</v>
      </c>
      <c r="H3446">
        <v>0</v>
      </c>
      <c r="I3446">
        <v>0</v>
      </c>
      <c r="J3446">
        <v>0</v>
      </c>
    </row>
    <row r="3447" spans="1:10" x14ac:dyDescent="0.25">
      <c r="A3447" t="s">
        <v>446</v>
      </c>
      <c r="B3447">
        <v>467</v>
      </c>
      <c r="C3447">
        <v>0.20934339160000001</v>
      </c>
      <c r="D3447">
        <v>0.21759804860000001</v>
      </c>
      <c r="E3447">
        <v>0</v>
      </c>
      <c r="F3447">
        <v>0</v>
      </c>
      <c r="G3447">
        <v>0</v>
      </c>
      <c r="H3447">
        <v>0</v>
      </c>
      <c r="I3447">
        <v>0</v>
      </c>
      <c r="J3447">
        <v>0</v>
      </c>
    </row>
    <row r="3448" spans="1:10" x14ac:dyDescent="0.25">
      <c r="A3448" t="s">
        <v>447</v>
      </c>
      <c r="B3448">
        <v>467</v>
      </c>
      <c r="C3448">
        <v>0.7567533206</v>
      </c>
      <c r="D3448">
        <v>0.80546242990000005</v>
      </c>
      <c r="E3448">
        <v>0</v>
      </c>
      <c r="F3448">
        <v>0</v>
      </c>
      <c r="G3448">
        <v>0</v>
      </c>
      <c r="H3448">
        <v>0</v>
      </c>
      <c r="I3448">
        <v>0</v>
      </c>
      <c r="J3448">
        <v>0</v>
      </c>
    </row>
    <row r="3449" spans="1:10" x14ac:dyDescent="0.25">
      <c r="A3449" t="s">
        <v>445</v>
      </c>
      <c r="B3449">
        <v>467</v>
      </c>
      <c r="C3449">
        <v>0.79993470389999999</v>
      </c>
      <c r="D3449">
        <v>0.79746551880000005</v>
      </c>
      <c r="E3449">
        <v>0</v>
      </c>
      <c r="F3449">
        <v>0</v>
      </c>
      <c r="G3449">
        <v>0</v>
      </c>
      <c r="H3449">
        <v>0</v>
      </c>
      <c r="I3449">
        <v>0</v>
      </c>
      <c r="J3449">
        <v>0</v>
      </c>
    </row>
    <row r="3450" spans="1:10" x14ac:dyDescent="0.25">
      <c r="A3450" t="s">
        <v>448</v>
      </c>
      <c r="B3450">
        <v>467</v>
      </c>
      <c r="C3450">
        <v>0.56451830010000004</v>
      </c>
      <c r="D3450">
        <v>0.49124856680000001</v>
      </c>
      <c r="E3450">
        <v>0</v>
      </c>
      <c r="F3450">
        <v>0</v>
      </c>
      <c r="G3450">
        <v>0</v>
      </c>
      <c r="H3450">
        <v>0</v>
      </c>
      <c r="I3450">
        <v>0</v>
      </c>
      <c r="J3450">
        <v>0</v>
      </c>
    </row>
    <row r="3451" spans="1:10" x14ac:dyDescent="0.25">
      <c r="A3451" t="s">
        <v>364</v>
      </c>
      <c r="B3451">
        <v>467</v>
      </c>
      <c r="C3451">
        <v>6.6713419805000003</v>
      </c>
      <c r="D3451">
        <v>6.0994057542000002</v>
      </c>
      <c r="E3451">
        <v>0</v>
      </c>
      <c r="F3451">
        <v>0</v>
      </c>
      <c r="G3451">
        <v>0</v>
      </c>
      <c r="H3451">
        <v>0</v>
      </c>
      <c r="I3451">
        <v>0</v>
      </c>
      <c r="J3451">
        <v>0</v>
      </c>
    </row>
    <row r="3452" spans="1:10" x14ac:dyDescent="0.25">
      <c r="A3452" t="s">
        <v>505</v>
      </c>
      <c r="B3452">
        <v>468</v>
      </c>
      <c r="C3452">
        <v>1.30548673E-2</v>
      </c>
      <c r="D3452">
        <v>1.2065648599999999E-2</v>
      </c>
      <c r="E3452">
        <v>0</v>
      </c>
      <c r="F3452">
        <v>0</v>
      </c>
      <c r="G3452">
        <v>0</v>
      </c>
      <c r="H3452">
        <v>0</v>
      </c>
      <c r="I3452">
        <v>0</v>
      </c>
      <c r="J3452">
        <v>0</v>
      </c>
    </row>
    <row r="3453" spans="1:10" x14ac:dyDescent="0.25">
      <c r="A3453" t="s">
        <v>506</v>
      </c>
      <c r="B3453">
        <v>468</v>
      </c>
      <c r="C3453">
        <v>1.3420011399999999E-2</v>
      </c>
      <c r="D3453">
        <v>1.0754244499999999E-2</v>
      </c>
      <c r="E3453">
        <v>0</v>
      </c>
      <c r="F3453">
        <v>0</v>
      </c>
      <c r="G3453">
        <v>0</v>
      </c>
      <c r="H3453">
        <v>0</v>
      </c>
      <c r="I3453">
        <v>0</v>
      </c>
      <c r="J3453">
        <v>0</v>
      </c>
    </row>
    <row r="3454" spans="1:10" x14ac:dyDescent="0.25">
      <c r="A3454" t="s">
        <v>507</v>
      </c>
      <c r="B3454">
        <v>468</v>
      </c>
      <c r="C3454">
        <v>2.7654795000000001E-3</v>
      </c>
      <c r="D3454">
        <v>2.2940755999999998E-3</v>
      </c>
      <c r="E3454">
        <v>0</v>
      </c>
      <c r="F3454">
        <v>0</v>
      </c>
      <c r="G3454">
        <v>0</v>
      </c>
      <c r="H3454">
        <v>0</v>
      </c>
      <c r="I3454">
        <v>0</v>
      </c>
      <c r="J3454">
        <v>0</v>
      </c>
    </row>
    <row r="3455" spans="1:10" x14ac:dyDescent="0.25">
      <c r="A3455" t="s">
        <v>508</v>
      </c>
      <c r="B3455">
        <v>468</v>
      </c>
      <c r="C3455">
        <v>1.232716E-2</v>
      </c>
      <c r="D3455">
        <v>1.2536091399999999E-2</v>
      </c>
      <c r="E3455">
        <v>0</v>
      </c>
      <c r="F3455">
        <v>0</v>
      </c>
      <c r="G3455">
        <v>0</v>
      </c>
      <c r="H3455">
        <v>0</v>
      </c>
      <c r="I3455">
        <v>0</v>
      </c>
      <c r="J3455">
        <v>0</v>
      </c>
    </row>
    <row r="3456" spans="1:10" x14ac:dyDescent="0.25">
      <c r="A3456" t="s">
        <v>509</v>
      </c>
      <c r="B3456">
        <v>468</v>
      </c>
      <c r="C3456">
        <v>1.5191496E-3</v>
      </c>
      <c r="D3456">
        <v>9.9003260000000005E-4</v>
      </c>
      <c r="E3456">
        <v>0</v>
      </c>
      <c r="F3456">
        <v>0</v>
      </c>
      <c r="G3456">
        <v>0</v>
      </c>
      <c r="H3456">
        <v>0</v>
      </c>
      <c r="I3456">
        <v>0</v>
      </c>
      <c r="J3456">
        <v>0</v>
      </c>
    </row>
    <row r="3457" spans="1:10" x14ac:dyDescent="0.25">
      <c r="A3457" t="s">
        <v>510</v>
      </c>
      <c r="B3457">
        <v>468</v>
      </c>
      <c r="C3457">
        <v>5.5055079999999997E-4</v>
      </c>
      <c r="D3457">
        <v>4.0998199999999998E-4</v>
      </c>
      <c r="E3457">
        <v>0</v>
      </c>
      <c r="F3457">
        <v>0</v>
      </c>
      <c r="G3457">
        <v>0</v>
      </c>
      <c r="H3457">
        <v>0</v>
      </c>
      <c r="I3457">
        <v>0</v>
      </c>
      <c r="J3457">
        <v>0</v>
      </c>
    </row>
    <row r="3458" spans="1:10" x14ac:dyDescent="0.25">
      <c r="A3458" t="s">
        <v>511</v>
      </c>
      <c r="B3458">
        <v>468</v>
      </c>
      <c r="C3458">
        <v>2.09331803E-2</v>
      </c>
      <c r="D3458">
        <v>1.5292844200000001E-2</v>
      </c>
      <c r="E3458">
        <v>0</v>
      </c>
      <c r="F3458">
        <v>0</v>
      </c>
      <c r="G3458">
        <v>0</v>
      </c>
      <c r="H3458">
        <v>0</v>
      </c>
      <c r="I3458">
        <v>0</v>
      </c>
      <c r="J3458">
        <v>0</v>
      </c>
    </row>
    <row r="3459" spans="1:10" x14ac:dyDescent="0.25">
      <c r="A3459" t="s">
        <v>512</v>
      </c>
      <c r="B3459">
        <v>468</v>
      </c>
      <c r="C3459">
        <v>8.159075E-4</v>
      </c>
      <c r="D3459">
        <v>6.1704839999999995E-4</v>
      </c>
      <c r="E3459">
        <v>0</v>
      </c>
      <c r="F3459">
        <v>0</v>
      </c>
      <c r="G3459">
        <v>0</v>
      </c>
      <c r="H3459">
        <v>0</v>
      </c>
      <c r="I3459">
        <v>0</v>
      </c>
      <c r="J3459">
        <v>0</v>
      </c>
    </row>
    <row r="3460" spans="1:10" x14ac:dyDescent="0.25">
      <c r="A3460" t="s">
        <v>513</v>
      </c>
      <c r="B3460">
        <v>468</v>
      </c>
      <c r="C3460">
        <v>4.5977457999999997E-3</v>
      </c>
      <c r="D3460">
        <v>3.5052795000000002E-3</v>
      </c>
      <c r="E3460">
        <v>0</v>
      </c>
      <c r="F3460">
        <v>0</v>
      </c>
      <c r="G3460">
        <v>0</v>
      </c>
      <c r="H3460">
        <v>0</v>
      </c>
      <c r="I3460">
        <v>0</v>
      </c>
      <c r="J3460">
        <v>0</v>
      </c>
    </row>
    <row r="3461" spans="1:10" x14ac:dyDescent="0.25">
      <c r="A3461" t="s">
        <v>514</v>
      </c>
      <c r="B3461">
        <v>468</v>
      </c>
      <c r="C3461">
        <v>5.7991270000000005E-4</v>
      </c>
      <c r="D3461">
        <v>4.3115390000000002E-4</v>
      </c>
      <c r="E3461">
        <v>0</v>
      </c>
      <c r="F3461">
        <v>0</v>
      </c>
      <c r="G3461">
        <v>0</v>
      </c>
      <c r="H3461">
        <v>0</v>
      </c>
      <c r="I3461">
        <v>0</v>
      </c>
      <c r="J3461">
        <v>0</v>
      </c>
    </row>
    <row r="3462" spans="1:10" x14ac:dyDescent="0.25">
      <c r="A3462" t="s">
        <v>515</v>
      </c>
      <c r="B3462">
        <v>468</v>
      </c>
      <c r="C3462">
        <v>5.2270021999999998E-3</v>
      </c>
      <c r="D3462">
        <v>4.1243692000000002E-3</v>
      </c>
      <c r="E3462">
        <v>0</v>
      </c>
      <c r="F3462">
        <v>0</v>
      </c>
      <c r="G3462">
        <v>0</v>
      </c>
      <c r="H3462">
        <v>0</v>
      </c>
      <c r="I3462">
        <v>0</v>
      </c>
      <c r="J3462">
        <v>0</v>
      </c>
    </row>
    <row r="3463" spans="1:10" x14ac:dyDescent="0.25">
      <c r="A3463" t="s">
        <v>516</v>
      </c>
      <c r="B3463">
        <v>468</v>
      </c>
      <c r="C3463">
        <v>4.8118867000000003E-3</v>
      </c>
      <c r="D3463">
        <v>3.8078385999999998E-3</v>
      </c>
      <c r="E3463">
        <v>0</v>
      </c>
      <c r="F3463">
        <v>0</v>
      </c>
      <c r="G3463">
        <v>0</v>
      </c>
      <c r="H3463">
        <v>0</v>
      </c>
      <c r="I3463">
        <v>0</v>
      </c>
      <c r="J3463">
        <v>0</v>
      </c>
    </row>
    <row r="3464" spans="1:10" x14ac:dyDescent="0.25">
      <c r="A3464" t="s">
        <v>517</v>
      </c>
      <c r="B3464">
        <v>468</v>
      </c>
      <c r="C3464">
        <v>2.2275686999999999E-3</v>
      </c>
      <c r="D3464">
        <v>1.5633883999999999E-3</v>
      </c>
      <c r="E3464">
        <v>0</v>
      </c>
      <c r="F3464">
        <v>0</v>
      </c>
      <c r="G3464">
        <v>0</v>
      </c>
      <c r="H3464">
        <v>0</v>
      </c>
      <c r="I3464">
        <v>0</v>
      </c>
      <c r="J3464">
        <v>0</v>
      </c>
    </row>
    <row r="3465" spans="1:10" x14ac:dyDescent="0.25">
      <c r="A3465" t="s">
        <v>518</v>
      </c>
      <c r="B3465">
        <v>468</v>
      </c>
      <c r="C3465">
        <v>1.7181534E-3</v>
      </c>
      <c r="D3465">
        <v>6.3090119999999997E-4</v>
      </c>
      <c r="E3465">
        <v>0</v>
      </c>
      <c r="F3465">
        <v>0</v>
      </c>
      <c r="G3465">
        <v>0</v>
      </c>
      <c r="H3465">
        <v>0</v>
      </c>
      <c r="I3465">
        <v>0</v>
      </c>
      <c r="J3465">
        <v>0</v>
      </c>
    </row>
    <row r="3466" spans="1:10" x14ac:dyDescent="0.25">
      <c r="A3466" t="s">
        <v>519</v>
      </c>
      <c r="B3466">
        <v>468</v>
      </c>
      <c r="C3466">
        <v>9.1475055E-3</v>
      </c>
      <c r="D3466">
        <v>8.9649915999999996E-3</v>
      </c>
      <c r="E3466">
        <v>0</v>
      </c>
      <c r="F3466">
        <v>0</v>
      </c>
      <c r="G3466">
        <v>0</v>
      </c>
      <c r="H3466">
        <v>0</v>
      </c>
      <c r="I3466">
        <v>0</v>
      </c>
      <c r="J3466">
        <v>0</v>
      </c>
    </row>
    <row r="3467" spans="1:10" x14ac:dyDescent="0.25">
      <c r="A3467" t="s">
        <v>440</v>
      </c>
      <c r="B3467">
        <v>468</v>
      </c>
      <c r="C3467">
        <v>9.7945184000000005E-2</v>
      </c>
      <c r="D3467">
        <v>5.8497553200000003E-2</v>
      </c>
      <c r="E3467">
        <v>0</v>
      </c>
      <c r="F3467">
        <v>0</v>
      </c>
      <c r="G3467">
        <v>0</v>
      </c>
      <c r="H3467">
        <v>0</v>
      </c>
      <c r="I3467">
        <v>0</v>
      </c>
      <c r="J3467">
        <v>0</v>
      </c>
    </row>
    <row r="3468" spans="1:10" x14ac:dyDescent="0.25">
      <c r="A3468" t="s">
        <v>441</v>
      </c>
      <c r="B3468">
        <v>468</v>
      </c>
      <c r="C3468">
        <v>1.0393501284</v>
      </c>
      <c r="D3468">
        <v>0.86188467729999996</v>
      </c>
      <c r="E3468">
        <v>0</v>
      </c>
      <c r="F3468">
        <v>0</v>
      </c>
      <c r="G3468">
        <v>0</v>
      </c>
      <c r="H3468">
        <v>0</v>
      </c>
      <c r="I3468">
        <v>0</v>
      </c>
      <c r="J3468">
        <v>0</v>
      </c>
    </row>
    <row r="3469" spans="1:10" x14ac:dyDescent="0.25">
      <c r="A3469" t="s">
        <v>442</v>
      </c>
      <c r="B3469">
        <v>468</v>
      </c>
      <c r="C3469">
        <v>0.4771700921</v>
      </c>
      <c r="D3469">
        <v>0.48928565860000001</v>
      </c>
      <c r="E3469">
        <v>0</v>
      </c>
      <c r="F3469">
        <v>0</v>
      </c>
      <c r="G3469">
        <v>0</v>
      </c>
      <c r="H3469">
        <v>0</v>
      </c>
      <c r="I3469">
        <v>0</v>
      </c>
      <c r="J3469">
        <v>0</v>
      </c>
    </row>
    <row r="3470" spans="1:10" x14ac:dyDescent="0.25">
      <c r="A3470" t="s">
        <v>443</v>
      </c>
      <c r="B3470">
        <v>468</v>
      </c>
      <c r="C3470">
        <v>9.8014674600000004E-2</v>
      </c>
      <c r="D3470">
        <v>9.25584406E-2</v>
      </c>
      <c r="E3470">
        <v>0</v>
      </c>
      <c r="F3470">
        <v>0</v>
      </c>
      <c r="G3470">
        <v>0</v>
      </c>
      <c r="H3470">
        <v>0</v>
      </c>
      <c r="I3470">
        <v>0</v>
      </c>
      <c r="J3470">
        <v>0</v>
      </c>
    </row>
    <row r="3471" spans="1:10" x14ac:dyDescent="0.25">
      <c r="A3471" t="s">
        <v>444</v>
      </c>
      <c r="B3471">
        <v>468</v>
      </c>
      <c r="C3471">
        <v>0.16360009079999999</v>
      </c>
      <c r="D3471">
        <v>0.1663243254</v>
      </c>
      <c r="E3471">
        <v>0</v>
      </c>
      <c r="F3471">
        <v>0</v>
      </c>
      <c r="G3471">
        <v>0</v>
      </c>
      <c r="H3471">
        <v>0</v>
      </c>
      <c r="I3471">
        <v>0</v>
      </c>
      <c r="J3471">
        <v>0</v>
      </c>
    </row>
    <row r="3472" spans="1:10" x14ac:dyDescent="0.25">
      <c r="A3472" t="s">
        <v>446</v>
      </c>
      <c r="B3472">
        <v>468</v>
      </c>
      <c r="C3472">
        <v>8.7749150799999995E-2</v>
      </c>
      <c r="D3472">
        <v>9.1283673400000001E-2</v>
      </c>
      <c r="E3472">
        <v>0</v>
      </c>
      <c r="F3472">
        <v>0</v>
      </c>
      <c r="G3472">
        <v>0</v>
      </c>
      <c r="H3472">
        <v>0</v>
      </c>
      <c r="I3472">
        <v>0</v>
      </c>
      <c r="J3472">
        <v>0</v>
      </c>
    </row>
    <row r="3473" spans="1:10" x14ac:dyDescent="0.25">
      <c r="A3473" t="s">
        <v>447</v>
      </c>
      <c r="B3473">
        <v>468</v>
      </c>
      <c r="C3473">
        <v>0.14242281000000001</v>
      </c>
      <c r="D3473">
        <v>0.15122777970000001</v>
      </c>
      <c r="E3473">
        <v>0</v>
      </c>
      <c r="F3473">
        <v>0</v>
      </c>
      <c r="G3473">
        <v>0</v>
      </c>
      <c r="H3473">
        <v>0</v>
      </c>
      <c r="I3473">
        <v>0</v>
      </c>
      <c r="J3473">
        <v>0</v>
      </c>
    </row>
    <row r="3474" spans="1:10" x14ac:dyDescent="0.25">
      <c r="A3474" t="s">
        <v>445</v>
      </c>
      <c r="B3474">
        <v>468</v>
      </c>
      <c r="C3474">
        <v>0.32546864079999999</v>
      </c>
      <c r="D3474">
        <v>0.32405434239999997</v>
      </c>
      <c r="E3474">
        <v>0</v>
      </c>
      <c r="F3474">
        <v>0</v>
      </c>
      <c r="G3474">
        <v>0</v>
      </c>
      <c r="H3474">
        <v>0</v>
      </c>
      <c r="I3474">
        <v>0</v>
      </c>
      <c r="J3474">
        <v>0</v>
      </c>
    </row>
    <row r="3475" spans="1:10" x14ac:dyDescent="0.25">
      <c r="A3475" t="s">
        <v>448</v>
      </c>
      <c r="B3475">
        <v>468</v>
      </c>
      <c r="C3475">
        <v>0.23875080909999999</v>
      </c>
      <c r="D3475">
        <v>0.20785993310000001</v>
      </c>
      <c r="E3475">
        <v>0</v>
      </c>
      <c r="F3475">
        <v>0</v>
      </c>
      <c r="G3475">
        <v>0</v>
      </c>
      <c r="H3475">
        <v>0</v>
      </c>
      <c r="I3475">
        <v>0</v>
      </c>
      <c r="J3475">
        <v>0</v>
      </c>
    </row>
    <row r="3476" spans="1:10" x14ac:dyDescent="0.25">
      <c r="A3476" t="s">
        <v>364</v>
      </c>
      <c r="B3476">
        <v>468</v>
      </c>
      <c r="C3476">
        <v>2.7641676617000002</v>
      </c>
      <c r="D3476">
        <v>2.5209642735000002</v>
      </c>
      <c r="E3476">
        <v>0</v>
      </c>
      <c r="F3476">
        <v>0</v>
      </c>
      <c r="G3476">
        <v>0</v>
      </c>
      <c r="H3476">
        <v>0</v>
      </c>
      <c r="I3476">
        <v>0</v>
      </c>
      <c r="J3476">
        <v>0</v>
      </c>
    </row>
    <row r="3477" spans="1:10" x14ac:dyDescent="0.25">
      <c r="A3477" t="s">
        <v>505</v>
      </c>
      <c r="B3477">
        <v>469</v>
      </c>
      <c r="C3477">
        <v>5.9423525400000003E-2</v>
      </c>
      <c r="D3477">
        <v>5.46439991E-2</v>
      </c>
      <c r="E3477">
        <v>0</v>
      </c>
      <c r="F3477">
        <v>0</v>
      </c>
      <c r="G3477">
        <v>0</v>
      </c>
      <c r="H3477">
        <v>0</v>
      </c>
      <c r="I3477">
        <v>0</v>
      </c>
      <c r="J3477">
        <v>0</v>
      </c>
    </row>
    <row r="3478" spans="1:10" x14ac:dyDescent="0.25">
      <c r="A3478" t="s">
        <v>506</v>
      </c>
      <c r="B3478">
        <v>469</v>
      </c>
      <c r="C3478">
        <v>2.8245571099999998E-2</v>
      </c>
      <c r="D3478">
        <v>2.2867305800000001E-2</v>
      </c>
      <c r="E3478">
        <v>0</v>
      </c>
      <c r="F3478">
        <v>0</v>
      </c>
      <c r="G3478">
        <v>0</v>
      </c>
      <c r="H3478">
        <v>0</v>
      </c>
      <c r="I3478">
        <v>0</v>
      </c>
      <c r="J3478">
        <v>0</v>
      </c>
    </row>
    <row r="3479" spans="1:10" x14ac:dyDescent="0.25">
      <c r="A3479" t="s">
        <v>507</v>
      </c>
      <c r="B3479">
        <v>469</v>
      </c>
      <c r="C3479">
        <v>1.2045031899999999E-2</v>
      </c>
      <c r="D3479">
        <v>1.01015796E-2</v>
      </c>
      <c r="E3479">
        <v>0</v>
      </c>
      <c r="F3479">
        <v>0</v>
      </c>
      <c r="G3479">
        <v>0</v>
      </c>
      <c r="H3479">
        <v>0</v>
      </c>
      <c r="I3479">
        <v>0</v>
      </c>
      <c r="J3479">
        <v>0</v>
      </c>
    </row>
    <row r="3480" spans="1:10" x14ac:dyDescent="0.25">
      <c r="A3480" t="s">
        <v>508</v>
      </c>
      <c r="B3480">
        <v>469</v>
      </c>
      <c r="C3480">
        <v>2.9862573600000001E-2</v>
      </c>
      <c r="D3480">
        <v>3.0581827700000001E-2</v>
      </c>
      <c r="E3480">
        <v>0</v>
      </c>
      <c r="F3480">
        <v>0</v>
      </c>
      <c r="G3480">
        <v>0</v>
      </c>
      <c r="H3480">
        <v>0</v>
      </c>
      <c r="I3480">
        <v>0</v>
      </c>
      <c r="J3480">
        <v>0</v>
      </c>
    </row>
    <row r="3481" spans="1:10" x14ac:dyDescent="0.25">
      <c r="A3481" t="s">
        <v>509</v>
      </c>
      <c r="B3481">
        <v>469</v>
      </c>
      <c r="C3481">
        <v>3.3479338999999999E-3</v>
      </c>
      <c r="D3481">
        <v>2.1839852999999999E-3</v>
      </c>
      <c r="E3481">
        <v>0</v>
      </c>
      <c r="F3481">
        <v>0</v>
      </c>
      <c r="G3481">
        <v>0</v>
      </c>
      <c r="H3481">
        <v>0</v>
      </c>
      <c r="I3481">
        <v>0</v>
      </c>
      <c r="J3481">
        <v>0</v>
      </c>
    </row>
    <row r="3482" spans="1:10" x14ac:dyDescent="0.25">
      <c r="A3482" t="s">
        <v>510</v>
      </c>
      <c r="B3482">
        <v>469</v>
      </c>
      <c r="C3482">
        <v>2.4221796000000002E-3</v>
      </c>
      <c r="D3482">
        <v>1.7807787E-3</v>
      </c>
      <c r="E3482">
        <v>0</v>
      </c>
      <c r="F3482">
        <v>0</v>
      </c>
      <c r="G3482">
        <v>0</v>
      </c>
      <c r="H3482">
        <v>0</v>
      </c>
      <c r="I3482">
        <v>0</v>
      </c>
      <c r="J3482">
        <v>0</v>
      </c>
    </row>
    <row r="3483" spans="1:10" x14ac:dyDescent="0.25">
      <c r="A3483" t="s">
        <v>511</v>
      </c>
      <c r="B3483">
        <v>469</v>
      </c>
      <c r="C3483">
        <v>0.19741912719999999</v>
      </c>
      <c r="D3483">
        <v>0.14454354580000001</v>
      </c>
      <c r="E3483">
        <v>0</v>
      </c>
      <c r="F3483">
        <v>0</v>
      </c>
      <c r="G3483">
        <v>0</v>
      </c>
      <c r="H3483">
        <v>0</v>
      </c>
      <c r="I3483">
        <v>0</v>
      </c>
      <c r="J3483">
        <v>0</v>
      </c>
    </row>
    <row r="3484" spans="1:10" x14ac:dyDescent="0.25">
      <c r="A3484" t="s">
        <v>512</v>
      </c>
      <c r="B3484">
        <v>469</v>
      </c>
      <c r="C3484">
        <v>4.8998990000000001E-3</v>
      </c>
      <c r="D3484">
        <v>3.6659790000000002E-3</v>
      </c>
      <c r="E3484">
        <v>0</v>
      </c>
      <c r="F3484">
        <v>0</v>
      </c>
      <c r="G3484">
        <v>0</v>
      </c>
      <c r="H3484">
        <v>0</v>
      </c>
      <c r="I3484">
        <v>0</v>
      </c>
      <c r="J3484">
        <v>0</v>
      </c>
    </row>
    <row r="3485" spans="1:10" x14ac:dyDescent="0.25">
      <c r="A3485" t="s">
        <v>513</v>
      </c>
      <c r="B3485">
        <v>469</v>
      </c>
      <c r="C3485">
        <v>1.4949375500000001E-2</v>
      </c>
      <c r="D3485">
        <v>1.14338063E-2</v>
      </c>
      <c r="E3485">
        <v>0</v>
      </c>
      <c r="F3485">
        <v>0</v>
      </c>
      <c r="G3485">
        <v>0</v>
      </c>
      <c r="H3485">
        <v>0</v>
      </c>
      <c r="I3485">
        <v>0</v>
      </c>
      <c r="J3485">
        <v>0</v>
      </c>
    </row>
    <row r="3486" spans="1:10" x14ac:dyDescent="0.25">
      <c r="A3486" t="s">
        <v>514</v>
      </c>
      <c r="B3486">
        <v>469</v>
      </c>
      <c r="C3486">
        <v>2.8373363999999999E-3</v>
      </c>
      <c r="D3486">
        <v>2.1157681000000001E-3</v>
      </c>
      <c r="E3486">
        <v>0</v>
      </c>
      <c r="F3486">
        <v>0</v>
      </c>
      <c r="G3486">
        <v>0</v>
      </c>
      <c r="H3486">
        <v>0</v>
      </c>
      <c r="I3486">
        <v>0</v>
      </c>
      <c r="J3486">
        <v>0</v>
      </c>
    </row>
    <row r="3487" spans="1:10" x14ac:dyDescent="0.25">
      <c r="A3487" t="s">
        <v>515</v>
      </c>
      <c r="B3487">
        <v>469</v>
      </c>
      <c r="C3487">
        <v>3.8349033999999997E-2</v>
      </c>
      <c r="D3487">
        <v>3.0597842300000001E-2</v>
      </c>
      <c r="E3487">
        <v>0</v>
      </c>
      <c r="F3487">
        <v>0</v>
      </c>
      <c r="G3487">
        <v>0</v>
      </c>
      <c r="H3487">
        <v>0</v>
      </c>
      <c r="I3487">
        <v>0</v>
      </c>
      <c r="J3487">
        <v>0</v>
      </c>
    </row>
    <row r="3488" spans="1:10" x14ac:dyDescent="0.25">
      <c r="A3488" t="s">
        <v>516</v>
      </c>
      <c r="B3488">
        <v>469</v>
      </c>
      <c r="C3488">
        <v>1.7188911800000001E-2</v>
      </c>
      <c r="D3488">
        <v>1.35685515E-2</v>
      </c>
      <c r="E3488">
        <v>0</v>
      </c>
      <c r="F3488">
        <v>0</v>
      </c>
      <c r="G3488">
        <v>0</v>
      </c>
      <c r="H3488">
        <v>0</v>
      </c>
      <c r="I3488">
        <v>0</v>
      </c>
      <c r="J3488">
        <v>0</v>
      </c>
    </row>
    <row r="3489" spans="1:10" x14ac:dyDescent="0.25">
      <c r="A3489" t="s">
        <v>517</v>
      </c>
      <c r="B3489">
        <v>469</v>
      </c>
      <c r="C3489">
        <v>4.0141980999999997E-3</v>
      </c>
      <c r="D3489">
        <v>2.8160562E-3</v>
      </c>
      <c r="E3489">
        <v>0</v>
      </c>
      <c r="F3489">
        <v>0</v>
      </c>
      <c r="G3489">
        <v>0</v>
      </c>
      <c r="H3489">
        <v>0</v>
      </c>
      <c r="I3489">
        <v>0</v>
      </c>
      <c r="J3489">
        <v>0</v>
      </c>
    </row>
    <row r="3490" spans="1:10" x14ac:dyDescent="0.25">
      <c r="A3490" t="s">
        <v>518</v>
      </c>
      <c r="B3490">
        <v>469</v>
      </c>
      <c r="C3490">
        <v>1.71094054E-2</v>
      </c>
      <c r="D3490">
        <v>6.1098502000000001E-3</v>
      </c>
      <c r="E3490">
        <v>0</v>
      </c>
      <c r="F3490">
        <v>0</v>
      </c>
      <c r="G3490">
        <v>0</v>
      </c>
      <c r="H3490">
        <v>0</v>
      </c>
      <c r="I3490">
        <v>0</v>
      </c>
      <c r="J3490">
        <v>0</v>
      </c>
    </row>
    <row r="3491" spans="1:10" x14ac:dyDescent="0.25">
      <c r="A3491" t="s">
        <v>519</v>
      </c>
      <c r="B3491">
        <v>469</v>
      </c>
      <c r="C3491">
        <v>4.41752495E-2</v>
      </c>
      <c r="D3491">
        <v>4.3270275099999998E-2</v>
      </c>
      <c r="E3491">
        <v>0</v>
      </c>
      <c r="F3491">
        <v>0</v>
      </c>
      <c r="G3491">
        <v>0</v>
      </c>
      <c r="H3491">
        <v>0</v>
      </c>
      <c r="I3491">
        <v>0</v>
      </c>
      <c r="J3491">
        <v>0</v>
      </c>
    </row>
    <row r="3492" spans="1:10" x14ac:dyDescent="0.25">
      <c r="A3492" t="s">
        <v>440</v>
      </c>
      <c r="B3492">
        <v>469</v>
      </c>
      <c r="C3492">
        <v>0.1082708407</v>
      </c>
      <c r="D3492">
        <v>6.5302660700000001E-2</v>
      </c>
      <c r="E3492">
        <v>0</v>
      </c>
      <c r="F3492">
        <v>0</v>
      </c>
      <c r="G3492">
        <v>0</v>
      </c>
      <c r="H3492">
        <v>0</v>
      </c>
      <c r="I3492">
        <v>0</v>
      </c>
      <c r="J3492">
        <v>0</v>
      </c>
    </row>
    <row r="3493" spans="1:10" x14ac:dyDescent="0.25">
      <c r="A3493" t="s">
        <v>441</v>
      </c>
      <c r="B3493">
        <v>469</v>
      </c>
      <c r="C3493">
        <v>1.1304416907999999</v>
      </c>
      <c r="D3493">
        <v>0.92825415680000001</v>
      </c>
      <c r="E3493">
        <v>0</v>
      </c>
      <c r="F3493">
        <v>0</v>
      </c>
      <c r="G3493">
        <v>0</v>
      </c>
      <c r="H3493">
        <v>0</v>
      </c>
      <c r="I3493">
        <v>0</v>
      </c>
      <c r="J3493">
        <v>0</v>
      </c>
    </row>
    <row r="3494" spans="1:10" x14ac:dyDescent="0.25">
      <c r="A3494" t="s">
        <v>442</v>
      </c>
      <c r="B3494">
        <v>469</v>
      </c>
      <c r="C3494">
        <v>0.26595427469999999</v>
      </c>
      <c r="D3494">
        <v>0.2803866747</v>
      </c>
      <c r="E3494">
        <v>0</v>
      </c>
      <c r="F3494">
        <v>0</v>
      </c>
      <c r="G3494">
        <v>0</v>
      </c>
      <c r="H3494">
        <v>0</v>
      </c>
      <c r="I3494">
        <v>0</v>
      </c>
      <c r="J3494">
        <v>0</v>
      </c>
    </row>
    <row r="3495" spans="1:10" x14ac:dyDescent="0.25">
      <c r="A3495" t="s">
        <v>443</v>
      </c>
      <c r="B3495">
        <v>469</v>
      </c>
      <c r="C3495">
        <v>0.1543148989</v>
      </c>
      <c r="D3495">
        <v>0.1454308409</v>
      </c>
      <c r="E3495">
        <v>0</v>
      </c>
      <c r="F3495">
        <v>0</v>
      </c>
      <c r="G3495">
        <v>0</v>
      </c>
      <c r="H3495">
        <v>0</v>
      </c>
      <c r="I3495">
        <v>0</v>
      </c>
      <c r="J3495">
        <v>0</v>
      </c>
    </row>
    <row r="3496" spans="1:10" x14ac:dyDescent="0.25">
      <c r="A3496" t="s">
        <v>444</v>
      </c>
      <c r="B3496">
        <v>469</v>
      </c>
      <c r="C3496">
        <v>0.2357449559</v>
      </c>
      <c r="D3496">
        <v>0.2414371612</v>
      </c>
      <c r="E3496">
        <v>0</v>
      </c>
      <c r="F3496">
        <v>0</v>
      </c>
      <c r="G3496">
        <v>0</v>
      </c>
      <c r="H3496">
        <v>0</v>
      </c>
      <c r="I3496">
        <v>0</v>
      </c>
      <c r="J3496">
        <v>0</v>
      </c>
    </row>
    <row r="3497" spans="1:10" x14ac:dyDescent="0.25">
      <c r="A3497" t="s">
        <v>446</v>
      </c>
      <c r="B3497">
        <v>469</v>
      </c>
      <c r="C3497">
        <v>0.1215942408</v>
      </c>
      <c r="D3497">
        <v>0.1263143752</v>
      </c>
      <c r="E3497">
        <v>0</v>
      </c>
      <c r="F3497">
        <v>0</v>
      </c>
      <c r="G3497">
        <v>0</v>
      </c>
      <c r="H3497">
        <v>0</v>
      </c>
      <c r="I3497">
        <v>0</v>
      </c>
      <c r="J3497">
        <v>0</v>
      </c>
    </row>
    <row r="3498" spans="1:10" x14ac:dyDescent="0.25">
      <c r="A3498" t="s">
        <v>447</v>
      </c>
      <c r="B3498">
        <v>469</v>
      </c>
      <c r="C3498">
        <v>0.61433051059999999</v>
      </c>
      <c r="D3498">
        <v>0.65423465020000005</v>
      </c>
      <c r="E3498">
        <v>0</v>
      </c>
      <c r="F3498">
        <v>0</v>
      </c>
      <c r="G3498">
        <v>0</v>
      </c>
      <c r="H3498">
        <v>0</v>
      </c>
      <c r="I3498">
        <v>0</v>
      </c>
      <c r="J3498">
        <v>0</v>
      </c>
    </row>
    <row r="3499" spans="1:10" x14ac:dyDescent="0.25">
      <c r="A3499" t="s">
        <v>445</v>
      </c>
      <c r="B3499">
        <v>469</v>
      </c>
      <c r="C3499">
        <v>0.4744660631</v>
      </c>
      <c r="D3499">
        <v>0.47341117640000002</v>
      </c>
      <c r="E3499">
        <v>0</v>
      </c>
      <c r="F3499">
        <v>0</v>
      </c>
      <c r="G3499">
        <v>0</v>
      </c>
      <c r="H3499">
        <v>0</v>
      </c>
      <c r="I3499">
        <v>0</v>
      </c>
      <c r="J3499">
        <v>0</v>
      </c>
    </row>
    <row r="3500" spans="1:10" x14ac:dyDescent="0.25">
      <c r="A3500" t="s">
        <v>448</v>
      </c>
      <c r="B3500">
        <v>469</v>
      </c>
      <c r="C3500">
        <v>0.32576749100000002</v>
      </c>
      <c r="D3500">
        <v>0.28338863380000001</v>
      </c>
      <c r="E3500">
        <v>0</v>
      </c>
      <c r="F3500">
        <v>0</v>
      </c>
      <c r="G3500">
        <v>0</v>
      </c>
      <c r="H3500">
        <v>0</v>
      </c>
      <c r="I3500">
        <v>0</v>
      </c>
      <c r="J3500">
        <v>0</v>
      </c>
    </row>
    <row r="3501" spans="1:10" x14ac:dyDescent="0.25">
      <c r="A3501" t="s">
        <v>364</v>
      </c>
      <c r="B3501">
        <v>469</v>
      </c>
      <c r="C3501">
        <v>3.9071743188000001</v>
      </c>
      <c r="D3501">
        <v>3.5784414807</v>
      </c>
      <c r="E3501">
        <v>0</v>
      </c>
      <c r="F3501">
        <v>0</v>
      </c>
      <c r="G3501">
        <v>0</v>
      </c>
      <c r="H3501">
        <v>0</v>
      </c>
      <c r="I3501">
        <v>0</v>
      </c>
      <c r="J3501">
        <v>0</v>
      </c>
    </row>
    <row r="3502" spans="1:10" x14ac:dyDescent="0.25">
      <c r="A3502" t="s">
        <v>505</v>
      </c>
      <c r="B3502">
        <v>472</v>
      </c>
      <c r="C3502">
        <v>0.25313084000000002</v>
      </c>
      <c r="D3502">
        <v>0.2422304233</v>
      </c>
      <c r="E3502">
        <v>0</v>
      </c>
      <c r="F3502">
        <v>0</v>
      </c>
      <c r="G3502">
        <v>0</v>
      </c>
      <c r="H3502">
        <v>0</v>
      </c>
      <c r="I3502">
        <v>0</v>
      </c>
      <c r="J3502">
        <v>0</v>
      </c>
    </row>
    <row r="3503" spans="1:10" x14ac:dyDescent="0.25">
      <c r="A3503" t="s">
        <v>506</v>
      </c>
      <c r="B3503">
        <v>472</v>
      </c>
      <c r="C3503">
        <v>9.8109538199999999E-2</v>
      </c>
      <c r="D3503">
        <v>8.0247015000000005E-2</v>
      </c>
      <c r="E3503">
        <v>0</v>
      </c>
      <c r="F3503">
        <v>0</v>
      </c>
      <c r="G3503">
        <v>0</v>
      </c>
      <c r="H3503">
        <v>0</v>
      </c>
      <c r="I3503">
        <v>0</v>
      </c>
      <c r="J3503">
        <v>0</v>
      </c>
    </row>
    <row r="3504" spans="1:10" x14ac:dyDescent="0.25">
      <c r="A3504" t="s">
        <v>507</v>
      </c>
      <c r="B3504">
        <v>472</v>
      </c>
      <c r="C3504">
        <v>0.28837041200000002</v>
      </c>
      <c r="D3504">
        <v>0.24266814249999999</v>
      </c>
      <c r="E3504">
        <v>0</v>
      </c>
      <c r="F3504">
        <v>0</v>
      </c>
      <c r="G3504">
        <v>0</v>
      </c>
      <c r="H3504">
        <v>0</v>
      </c>
      <c r="I3504">
        <v>0</v>
      </c>
      <c r="J3504">
        <v>0</v>
      </c>
    </row>
    <row r="3505" spans="1:10" x14ac:dyDescent="0.25">
      <c r="A3505" t="s">
        <v>508</v>
      </c>
      <c r="B3505">
        <v>472</v>
      </c>
      <c r="C3505">
        <v>0.32402897670000003</v>
      </c>
      <c r="D3505">
        <v>0.3362063274</v>
      </c>
      <c r="E3505">
        <v>0</v>
      </c>
      <c r="F3505">
        <v>0</v>
      </c>
      <c r="G3505">
        <v>0</v>
      </c>
      <c r="H3505">
        <v>0</v>
      </c>
      <c r="I3505">
        <v>0</v>
      </c>
      <c r="J3505">
        <v>0</v>
      </c>
    </row>
    <row r="3506" spans="1:10" x14ac:dyDescent="0.25">
      <c r="A3506" t="s">
        <v>509</v>
      </c>
      <c r="B3506">
        <v>472</v>
      </c>
      <c r="C3506">
        <v>0.32496176090000001</v>
      </c>
      <c r="D3506">
        <v>0.21247429209999999</v>
      </c>
      <c r="E3506">
        <v>0</v>
      </c>
      <c r="F3506">
        <v>0</v>
      </c>
      <c r="G3506">
        <v>0</v>
      </c>
      <c r="H3506">
        <v>0</v>
      </c>
      <c r="I3506">
        <v>0</v>
      </c>
      <c r="J3506">
        <v>0</v>
      </c>
    </row>
    <row r="3507" spans="1:10" x14ac:dyDescent="0.25">
      <c r="A3507" t="s">
        <v>510</v>
      </c>
      <c r="B3507">
        <v>472</v>
      </c>
      <c r="C3507">
        <v>1.63129646E-2</v>
      </c>
      <c r="D3507">
        <v>1.1875595399999999E-2</v>
      </c>
      <c r="E3507">
        <v>0</v>
      </c>
      <c r="F3507">
        <v>0</v>
      </c>
      <c r="G3507">
        <v>0</v>
      </c>
      <c r="H3507">
        <v>0</v>
      </c>
      <c r="I3507">
        <v>0</v>
      </c>
      <c r="J3507">
        <v>0</v>
      </c>
    </row>
    <row r="3508" spans="1:10" x14ac:dyDescent="0.25">
      <c r="A3508" t="s">
        <v>511</v>
      </c>
      <c r="B3508">
        <v>472</v>
      </c>
      <c r="C3508">
        <v>1.80110876E-2</v>
      </c>
      <c r="D3508">
        <v>1.26720245E-2</v>
      </c>
      <c r="E3508">
        <v>0</v>
      </c>
      <c r="F3508">
        <v>0</v>
      </c>
      <c r="G3508">
        <v>0</v>
      </c>
      <c r="H3508">
        <v>0</v>
      </c>
      <c r="I3508">
        <v>0</v>
      </c>
      <c r="J3508">
        <v>0</v>
      </c>
    </row>
    <row r="3509" spans="1:10" x14ac:dyDescent="0.25">
      <c r="A3509" t="s">
        <v>512</v>
      </c>
      <c r="B3509">
        <v>472</v>
      </c>
      <c r="C3509">
        <v>0.21748424899999999</v>
      </c>
      <c r="D3509">
        <v>0.16456447490000001</v>
      </c>
      <c r="E3509">
        <v>0</v>
      </c>
      <c r="F3509">
        <v>0</v>
      </c>
      <c r="G3509">
        <v>0</v>
      </c>
      <c r="H3509">
        <v>0</v>
      </c>
      <c r="I3509">
        <v>0</v>
      </c>
      <c r="J3509">
        <v>0</v>
      </c>
    </row>
    <row r="3510" spans="1:10" x14ac:dyDescent="0.25">
      <c r="A3510" t="s">
        <v>513</v>
      </c>
      <c r="B3510">
        <v>472</v>
      </c>
      <c r="C3510">
        <v>0.21749845500000001</v>
      </c>
      <c r="D3510">
        <v>0.1642340373</v>
      </c>
      <c r="E3510">
        <v>0</v>
      </c>
      <c r="F3510">
        <v>0</v>
      </c>
      <c r="G3510">
        <v>0</v>
      </c>
      <c r="H3510">
        <v>0</v>
      </c>
      <c r="I3510">
        <v>0</v>
      </c>
      <c r="J3510">
        <v>0</v>
      </c>
    </row>
    <row r="3511" spans="1:10" x14ac:dyDescent="0.25">
      <c r="A3511" t="s">
        <v>514</v>
      </c>
      <c r="B3511">
        <v>472</v>
      </c>
      <c r="C3511">
        <v>4.1567905500000002E-2</v>
      </c>
      <c r="D3511">
        <v>3.11705382E-2</v>
      </c>
      <c r="E3511">
        <v>0</v>
      </c>
      <c r="F3511">
        <v>0</v>
      </c>
      <c r="G3511">
        <v>0</v>
      </c>
      <c r="H3511">
        <v>0</v>
      </c>
      <c r="I3511">
        <v>0</v>
      </c>
      <c r="J3511">
        <v>0</v>
      </c>
    </row>
    <row r="3512" spans="1:10" x14ac:dyDescent="0.25">
      <c r="A3512" t="s">
        <v>515</v>
      </c>
      <c r="B3512">
        <v>472</v>
      </c>
      <c r="C3512">
        <v>1.7351894900000001E-2</v>
      </c>
      <c r="D3512">
        <v>1.37489424E-2</v>
      </c>
      <c r="E3512">
        <v>0</v>
      </c>
      <c r="F3512">
        <v>0</v>
      </c>
      <c r="G3512">
        <v>0</v>
      </c>
      <c r="H3512">
        <v>0</v>
      </c>
      <c r="I3512">
        <v>0</v>
      </c>
      <c r="J3512">
        <v>0</v>
      </c>
    </row>
    <row r="3513" spans="1:10" x14ac:dyDescent="0.25">
      <c r="A3513" t="s">
        <v>516</v>
      </c>
      <c r="B3513">
        <v>472</v>
      </c>
      <c r="C3513">
        <v>5.8306137500000001E-2</v>
      </c>
      <c r="D3513">
        <v>4.4963027000000003E-2</v>
      </c>
      <c r="E3513">
        <v>0</v>
      </c>
      <c r="F3513">
        <v>0</v>
      </c>
      <c r="G3513">
        <v>0</v>
      </c>
      <c r="H3513">
        <v>0</v>
      </c>
      <c r="I3513">
        <v>0</v>
      </c>
      <c r="J3513">
        <v>0</v>
      </c>
    </row>
    <row r="3514" spans="1:10" x14ac:dyDescent="0.25">
      <c r="A3514" t="s">
        <v>517</v>
      </c>
      <c r="B3514">
        <v>472</v>
      </c>
      <c r="C3514">
        <v>9.4946336699999995E-2</v>
      </c>
      <c r="D3514">
        <v>6.5185466900000003E-2</v>
      </c>
      <c r="E3514">
        <v>0</v>
      </c>
      <c r="F3514">
        <v>0</v>
      </c>
      <c r="G3514">
        <v>0</v>
      </c>
      <c r="H3514">
        <v>0</v>
      </c>
      <c r="I3514">
        <v>0</v>
      </c>
      <c r="J3514">
        <v>0</v>
      </c>
    </row>
    <row r="3515" spans="1:10" x14ac:dyDescent="0.25">
      <c r="A3515" t="s">
        <v>518</v>
      </c>
      <c r="B3515">
        <v>472</v>
      </c>
      <c r="C3515">
        <v>0.1498259777</v>
      </c>
      <c r="D3515">
        <v>5.1500498499999998E-2</v>
      </c>
      <c r="E3515">
        <v>0</v>
      </c>
      <c r="F3515">
        <v>0</v>
      </c>
      <c r="G3515">
        <v>0</v>
      </c>
      <c r="H3515">
        <v>0</v>
      </c>
      <c r="I3515">
        <v>0</v>
      </c>
      <c r="J3515">
        <v>0</v>
      </c>
    </row>
    <row r="3516" spans="1:10" x14ac:dyDescent="0.25">
      <c r="A3516" t="s">
        <v>519</v>
      </c>
      <c r="B3516">
        <v>472</v>
      </c>
      <c r="C3516">
        <v>0.41760772810000002</v>
      </c>
      <c r="D3516">
        <v>0.41543308559999997</v>
      </c>
      <c r="E3516">
        <v>0</v>
      </c>
      <c r="F3516">
        <v>0</v>
      </c>
      <c r="G3516">
        <v>0</v>
      </c>
      <c r="H3516">
        <v>0</v>
      </c>
      <c r="I3516">
        <v>0</v>
      </c>
      <c r="J3516">
        <v>0</v>
      </c>
    </row>
    <row r="3517" spans="1:10" x14ac:dyDescent="0.25">
      <c r="A3517" t="s">
        <v>440</v>
      </c>
      <c r="B3517">
        <v>472</v>
      </c>
      <c r="C3517">
        <v>1.7474020648999999</v>
      </c>
      <c r="D3517">
        <v>1.0430929749</v>
      </c>
      <c r="E3517">
        <v>0</v>
      </c>
      <c r="F3517">
        <v>0</v>
      </c>
      <c r="G3517">
        <v>0</v>
      </c>
      <c r="H3517">
        <v>0</v>
      </c>
      <c r="I3517">
        <v>0</v>
      </c>
      <c r="J3517">
        <v>0</v>
      </c>
    </row>
    <row r="3518" spans="1:10" x14ac:dyDescent="0.25">
      <c r="A3518" t="s">
        <v>441</v>
      </c>
      <c r="B3518">
        <v>472</v>
      </c>
      <c r="C3518">
        <v>3.0388069213</v>
      </c>
      <c r="D3518">
        <v>2.4505520856</v>
      </c>
      <c r="E3518">
        <v>0</v>
      </c>
      <c r="F3518">
        <v>0</v>
      </c>
      <c r="G3518">
        <v>0</v>
      </c>
      <c r="H3518">
        <v>0</v>
      </c>
      <c r="I3518">
        <v>0</v>
      </c>
      <c r="J3518">
        <v>0</v>
      </c>
    </row>
    <row r="3519" spans="1:10" x14ac:dyDescent="0.25">
      <c r="A3519" t="s">
        <v>442</v>
      </c>
      <c r="B3519">
        <v>472</v>
      </c>
      <c r="C3519">
        <v>0.2282469499</v>
      </c>
      <c r="D3519">
        <v>0.22885449729999999</v>
      </c>
      <c r="E3519">
        <v>0</v>
      </c>
      <c r="F3519">
        <v>0</v>
      </c>
      <c r="G3519">
        <v>0</v>
      </c>
      <c r="H3519">
        <v>0</v>
      </c>
      <c r="I3519">
        <v>0</v>
      </c>
      <c r="J3519">
        <v>0</v>
      </c>
    </row>
    <row r="3520" spans="1:10" x14ac:dyDescent="0.25">
      <c r="A3520" t="s">
        <v>443</v>
      </c>
      <c r="B3520">
        <v>472</v>
      </c>
      <c r="C3520">
        <v>0.34643019359999999</v>
      </c>
      <c r="D3520">
        <v>0.32811698649999999</v>
      </c>
      <c r="E3520">
        <v>0</v>
      </c>
      <c r="F3520">
        <v>0</v>
      </c>
      <c r="G3520">
        <v>0</v>
      </c>
      <c r="H3520">
        <v>0</v>
      </c>
      <c r="I3520">
        <v>0</v>
      </c>
      <c r="J3520">
        <v>0</v>
      </c>
    </row>
    <row r="3521" spans="1:10" x14ac:dyDescent="0.25">
      <c r="A3521" t="s">
        <v>444</v>
      </c>
      <c r="B3521">
        <v>472</v>
      </c>
      <c r="C3521">
        <v>1.3112165997</v>
      </c>
      <c r="D3521">
        <v>1.3387782157000001</v>
      </c>
      <c r="E3521">
        <v>0</v>
      </c>
      <c r="F3521">
        <v>0</v>
      </c>
      <c r="G3521">
        <v>0</v>
      </c>
      <c r="H3521">
        <v>0</v>
      </c>
      <c r="I3521">
        <v>0</v>
      </c>
      <c r="J3521">
        <v>0</v>
      </c>
    </row>
    <row r="3522" spans="1:10" x14ac:dyDescent="0.25">
      <c r="A3522" t="s">
        <v>446</v>
      </c>
      <c r="B3522">
        <v>472</v>
      </c>
      <c r="C3522">
        <v>0.2005959799</v>
      </c>
      <c r="D3522">
        <v>0.20654111850000001</v>
      </c>
      <c r="E3522">
        <v>0</v>
      </c>
      <c r="F3522">
        <v>0</v>
      </c>
      <c r="G3522">
        <v>0</v>
      </c>
      <c r="H3522">
        <v>0</v>
      </c>
      <c r="I3522">
        <v>0</v>
      </c>
      <c r="J3522">
        <v>0</v>
      </c>
    </row>
    <row r="3523" spans="1:10" x14ac:dyDescent="0.25">
      <c r="A3523" t="s">
        <v>447</v>
      </c>
      <c r="B3523">
        <v>472</v>
      </c>
      <c r="C3523">
        <v>0.70374207700000002</v>
      </c>
      <c r="D3523">
        <v>0.7486916575</v>
      </c>
      <c r="E3523">
        <v>0</v>
      </c>
      <c r="F3523">
        <v>0</v>
      </c>
      <c r="G3523">
        <v>0</v>
      </c>
      <c r="H3523">
        <v>0</v>
      </c>
      <c r="I3523">
        <v>0</v>
      </c>
      <c r="J3523">
        <v>0</v>
      </c>
    </row>
    <row r="3524" spans="1:10" x14ac:dyDescent="0.25">
      <c r="A3524" t="s">
        <v>445</v>
      </c>
      <c r="B3524">
        <v>472</v>
      </c>
      <c r="C3524">
        <v>2.0492763413000001</v>
      </c>
      <c r="D3524">
        <v>2.0391908772999998</v>
      </c>
      <c r="E3524">
        <v>0</v>
      </c>
      <c r="F3524">
        <v>0</v>
      </c>
      <c r="G3524">
        <v>0</v>
      </c>
      <c r="H3524">
        <v>0</v>
      </c>
      <c r="I3524">
        <v>0</v>
      </c>
      <c r="J3524">
        <v>0</v>
      </c>
    </row>
    <row r="3525" spans="1:10" x14ac:dyDescent="0.25">
      <c r="A3525" t="s">
        <v>448</v>
      </c>
      <c r="B3525">
        <v>472</v>
      </c>
      <c r="C3525">
        <v>1.0446680739</v>
      </c>
      <c r="D3525">
        <v>0.91246653879999995</v>
      </c>
      <c r="E3525">
        <v>0</v>
      </c>
      <c r="F3525">
        <v>0</v>
      </c>
      <c r="G3525">
        <v>0</v>
      </c>
      <c r="H3525">
        <v>0</v>
      </c>
      <c r="I3525">
        <v>0</v>
      </c>
      <c r="J3525">
        <v>0</v>
      </c>
    </row>
    <row r="3526" spans="1:10" x14ac:dyDescent="0.25">
      <c r="A3526" t="s">
        <v>364</v>
      </c>
      <c r="B3526">
        <v>472</v>
      </c>
      <c r="C3526" s="1">
        <v>13.207898999999999</v>
      </c>
      <c r="D3526" s="1">
        <v>11.385459000000001</v>
      </c>
      <c r="E3526">
        <v>0</v>
      </c>
      <c r="F3526">
        <v>0</v>
      </c>
      <c r="G3526">
        <v>0</v>
      </c>
      <c r="H3526">
        <v>0</v>
      </c>
      <c r="I3526">
        <v>0</v>
      </c>
      <c r="J3526">
        <v>0</v>
      </c>
    </row>
    <row r="3527" spans="1:10" x14ac:dyDescent="0.25">
      <c r="A3527" t="s">
        <v>505</v>
      </c>
      <c r="B3527">
        <v>475</v>
      </c>
      <c r="C3527">
        <v>0.18781741669999999</v>
      </c>
      <c r="D3527">
        <v>0.17230919810000001</v>
      </c>
      <c r="E3527">
        <v>0</v>
      </c>
      <c r="F3527">
        <v>0</v>
      </c>
      <c r="G3527">
        <v>0</v>
      </c>
      <c r="H3527">
        <v>0</v>
      </c>
      <c r="I3527">
        <v>0</v>
      </c>
      <c r="J3527">
        <v>0</v>
      </c>
    </row>
    <row r="3528" spans="1:10" x14ac:dyDescent="0.25">
      <c r="A3528" t="s">
        <v>506</v>
      </c>
      <c r="B3528">
        <v>475</v>
      </c>
      <c r="C3528">
        <v>0.1071326569</v>
      </c>
      <c r="D3528">
        <v>8.69504262E-2</v>
      </c>
      <c r="E3528">
        <v>0</v>
      </c>
      <c r="F3528">
        <v>0</v>
      </c>
      <c r="G3528">
        <v>0</v>
      </c>
      <c r="H3528">
        <v>0</v>
      </c>
      <c r="I3528">
        <v>0</v>
      </c>
      <c r="J3528">
        <v>0</v>
      </c>
    </row>
    <row r="3529" spans="1:10" x14ac:dyDescent="0.25">
      <c r="A3529" t="s">
        <v>507</v>
      </c>
      <c r="B3529">
        <v>475</v>
      </c>
      <c r="C3529">
        <v>7.7420377999999998E-2</v>
      </c>
      <c r="D3529">
        <v>6.1373011599999999E-2</v>
      </c>
      <c r="E3529">
        <v>0</v>
      </c>
      <c r="F3529">
        <v>0</v>
      </c>
      <c r="G3529">
        <v>0</v>
      </c>
      <c r="H3529">
        <v>0</v>
      </c>
      <c r="I3529">
        <v>0</v>
      </c>
      <c r="J3529">
        <v>0</v>
      </c>
    </row>
    <row r="3530" spans="1:10" x14ac:dyDescent="0.25">
      <c r="A3530" t="s">
        <v>508</v>
      </c>
      <c r="B3530">
        <v>475</v>
      </c>
      <c r="C3530">
        <v>0.14565375159999999</v>
      </c>
      <c r="D3530">
        <v>0.14235765010000001</v>
      </c>
      <c r="E3530">
        <v>0</v>
      </c>
      <c r="F3530">
        <v>0</v>
      </c>
      <c r="G3530">
        <v>0</v>
      </c>
      <c r="H3530">
        <v>0</v>
      </c>
      <c r="I3530">
        <v>0</v>
      </c>
      <c r="J3530">
        <v>0</v>
      </c>
    </row>
    <row r="3531" spans="1:10" x14ac:dyDescent="0.25">
      <c r="A3531" t="s">
        <v>509</v>
      </c>
      <c r="B3531">
        <v>475</v>
      </c>
      <c r="C3531">
        <v>2.2946849700000001E-2</v>
      </c>
      <c r="D3531">
        <v>1.4483766800000001E-2</v>
      </c>
      <c r="E3531">
        <v>0</v>
      </c>
      <c r="F3531">
        <v>0</v>
      </c>
      <c r="G3531">
        <v>0</v>
      </c>
      <c r="H3531">
        <v>0</v>
      </c>
      <c r="I3531">
        <v>0</v>
      </c>
      <c r="J3531">
        <v>0</v>
      </c>
    </row>
    <row r="3532" spans="1:10" x14ac:dyDescent="0.25">
      <c r="A3532" t="s">
        <v>510</v>
      </c>
      <c r="B3532">
        <v>475</v>
      </c>
      <c r="C3532">
        <v>6.2890000000000003E-3</v>
      </c>
      <c r="D3532">
        <v>4.6419801999999996E-3</v>
      </c>
      <c r="E3532">
        <v>0</v>
      </c>
      <c r="F3532">
        <v>0</v>
      </c>
      <c r="G3532">
        <v>0</v>
      </c>
      <c r="H3532">
        <v>0</v>
      </c>
      <c r="I3532">
        <v>0</v>
      </c>
      <c r="J3532">
        <v>0</v>
      </c>
    </row>
    <row r="3533" spans="1:10" x14ac:dyDescent="0.25">
      <c r="A3533" t="s">
        <v>511</v>
      </c>
      <c r="B3533">
        <v>475</v>
      </c>
      <c r="C3533">
        <v>0.3711980989</v>
      </c>
      <c r="D3533">
        <v>0.27174850389999999</v>
      </c>
      <c r="E3533">
        <v>0</v>
      </c>
      <c r="F3533">
        <v>0</v>
      </c>
      <c r="G3533">
        <v>0</v>
      </c>
      <c r="H3533">
        <v>0</v>
      </c>
      <c r="I3533">
        <v>0</v>
      </c>
      <c r="J3533">
        <v>0</v>
      </c>
    </row>
    <row r="3534" spans="1:10" x14ac:dyDescent="0.25">
      <c r="A3534" t="s">
        <v>512</v>
      </c>
      <c r="B3534">
        <v>475</v>
      </c>
      <c r="C3534">
        <v>5.8523463999999997E-3</v>
      </c>
      <c r="D3534">
        <v>4.1044159999999996E-3</v>
      </c>
      <c r="E3534">
        <v>0</v>
      </c>
      <c r="F3534">
        <v>0</v>
      </c>
      <c r="G3534">
        <v>0</v>
      </c>
      <c r="H3534">
        <v>0</v>
      </c>
      <c r="I3534">
        <v>0</v>
      </c>
      <c r="J3534">
        <v>0</v>
      </c>
    </row>
    <row r="3535" spans="1:10" x14ac:dyDescent="0.25">
      <c r="A3535" t="s">
        <v>513</v>
      </c>
      <c r="B3535">
        <v>475</v>
      </c>
      <c r="C3535">
        <v>0.22217620090000001</v>
      </c>
      <c r="D3535">
        <v>0.1625614621</v>
      </c>
      <c r="E3535">
        <v>0</v>
      </c>
      <c r="F3535">
        <v>0</v>
      </c>
      <c r="G3535">
        <v>0</v>
      </c>
      <c r="H3535">
        <v>0</v>
      </c>
      <c r="I3535">
        <v>0</v>
      </c>
      <c r="J3535">
        <v>0</v>
      </c>
    </row>
    <row r="3536" spans="1:10" x14ac:dyDescent="0.25">
      <c r="A3536" t="s">
        <v>514</v>
      </c>
      <c r="B3536">
        <v>475</v>
      </c>
      <c r="C3536">
        <v>6.8429969000000004E-3</v>
      </c>
      <c r="D3536">
        <v>4.9550399000000004E-3</v>
      </c>
      <c r="E3536">
        <v>0</v>
      </c>
      <c r="F3536">
        <v>0</v>
      </c>
      <c r="G3536">
        <v>0</v>
      </c>
      <c r="H3536">
        <v>0</v>
      </c>
      <c r="I3536">
        <v>0</v>
      </c>
      <c r="J3536">
        <v>0</v>
      </c>
    </row>
    <row r="3537" spans="1:10" x14ac:dyDescent="0.25">
      <c r="A3537" t="s">
        <v>515</v>
      </c>
      <c r="B3537">
        <v>475</v>
      </c>
      <c r="C3537">
        <v>0.2021807964</v>
      </c>
      <c r="D3537">
        <v>0.15685681730000001</v>
      </c>
      <c r="E3537">
        <v>0</v>
      </c>
      <c r="F3537">
        <v>0</v>
      </c>
      <c r="G3537">
        <v>0</v>
      </c>
      <c r="H3537">
        <v>0</v>
      </c>
      <c r="I3537">
        <v>0</v>
      </c>
      <c r="J3537">
        <v>0</v>
      </c>
    </row>
    <row r="3538" spans="1:10" x14ac:dyDescent="0.25">
      <c r="A3538" t="s">
        <v>516</v>
      </c>
      <c r="B3538">
        <v>475</v>
      </c>
      <c r="C3538">
        <v>0.73369195180000002</v>
      </c>
      <c r="D3538">
        <v>0.5856195837</v>
      </c>
      <c r="E3538">
        <v>0</v>
      </c>
      <c r="F3538">
        <v>0</v>
      </c>
      <c r="G3538">
        <v>0</v>
      </c>
      <c r="H3538">
        <v>0</v>
      </c>
      <c r="I3538">
        <v>0</v>
      </c>
      <c r="J3538">
        <v>0</v>
      </c>
    </row>
    <row r="3539" spans="1:10" x14ac:dyDescent="0.25">
      <c r="A3539" t="s">
        <v>517</v>
      </c>
      <c r="B3539">
        <v>475</v>
      </c>
      <c r="C3539">
        <v>0.1354319507</v>
      </c>
      <c r="D3539">
        <v>9.6363490999999996E-2</v>
      </c>
      <c r="E3539">
        <v>0</v>
      </c>
      <c r="F3539">
        <v>0</v>
      </c>
      <c r="G3539">
        <v>0</v>
      </c>
      <c r="H3539">
        <v>0</v>
      </c>
      <c r="I3539">
        <v>0</v>
      </c>
      <c r="J3539">
        <v>0</v>
      </c>
    </row>
    <row r="3540" spans="1:10" x14ac:dyDescent="0.25">
      <c r="A3540" t="s">
        <v>518</v>
      </c>
      <c r="B3540">
        <v>475</v>
      </c>
      <c r="C3540">
        <v>4.4604121500000003E-2</v>
      </c>
      <c r="D3540">
        <v>1.62245549E-2</v>
      </c>
      <c r="E3540">
        <v>0</v>
      </c>
      <c r="F3540">
        <v>0</v>
      </c>
      <c r="G3540">
        <v>0</v>
      </c>
      <c r="H3540">
        <v>0</v>
      </c>
      <c r="I3540">
        <v>0</v>
      </c>
      <c r="J3540">
        <v>0</v>
      </c>
    </row>
    <row r="3541" spans="1:10" x14ac:dyDescent="0.25">
      <c r="A3541" t="s">
        <v>519</v>
      </c>
      <c r="B3541">
        <v>475</v>
      </c>
      <c r="C3541">
        <v>8.1951905000000005E-2</v>
      </c>
      <c r="D3541">
        <v>8.10641468E-2</v>
      </c>
      <c r="E3541">
        <v>0</v>
      </c>
      <c r="F3541">
        <v>0</v>
      </c>
      <c r="G3541">
        <v>0</v>
      </c>
      <c r="H3541">
        <v>0</v>
      </c>
      <c r="I3541">
        <v>0</v>
      </c>
      <c r="J3541">
        <v>0</v>
      </c>
    </row>
    <row r="3542" spans="1:10" x14ac:dyDescent="0.25">
      <c r="A3542" t="s">
        <v>440</v>
      </c>
      <c r="B3542">
        <v>475</v>
      </c>
      <c r="C3542">
        <v>5.9550759175000003</v>
      </c>
      <c r="D3542">
        <v>3.5721715856</v>
      </c>
      <c r="E3542">
        <v>0</v>
      </c>
      <c r="F3542">
        <v>0</v>
      </c>
      <c r="G3542">
        <v>0</v>
      </c>
      <c r="H3542">
        <v>0</v>
      </c>
      <c r="I3542">
        <v>0</v>
      </c>
      <c r="J3542">
        <v>0</v>
      </c>
    </row>
    <row r="3543" spans="1:10" x14ac:dyDescent="0.25">
      <c r="A3543" t="s">
        <v>441</v>
      </c>
      <c r="B3543">
        <v>475</v>
      </c>
      <c r="C3543">
        <v>8.1531558407000002</v>
      </c>
      <c r="D3543">
        <v>6.7453673833999996</v>
      </c>
      <c r="E3543">
        <v>0</v>
      </c>
      <c r="F3543">
        <v>0</v>
      </c>
      <c r="G3543">
        <v>0</v>
      </c>
      <c r="H3543">
        <v>0</v>
      </c>
      <c r="I3543">
        <v>0</v>
      </c>
      <c r="J3543">
        <v>0</v>
      </c>
    </row>
    <row r="3544" spans="1:10" x14ac:dyDescent="0.25">
      <c r="A3544" t="s">
        <v>442</v>
      </c>
      <c r="B3544">
        <v>475</v>
      </c>
      <c r="C3544">
        <v>7.1128533648000003</v>
      </c>
      <c r="D3544">
        <v>7.3384759376000002</v>
      </c>
      <c r="E3544">
        <v>0</v>
      </c>
      <c r="F3544">
        <v>0</v>
      </c>
      <c r="G3544">
        <v>0</v>
      </c>
      <c r="H3544">
        <v>0</v>
      </c>
      <c r="I3544">
        <v>0</v>
      </c>
      <c r="J3544">
        <v>0</v>
      </c>
    </row>
    <row r="3545" spans="1:10" x14ac:dyDescent="0.25">
      <c r="A3545" t="s">
        <v>443</v>
      </c>
      <c r="B3545">
        <v>475</v>
      </c>
      <c r="C3545">
        <v>1.2574749084000001</v>
      </c>
      <c r="D3545">
        <v>1.1637970440000001</v>
      </c>
      <c r="E3545">
        <v>0</v>
      </c>
      <c r="F3545">
        <v>0</v>
      </c>
      <c r="G3545">
        <v>0</v>
      </c>
      <c r="H3545">
        <v>0</v>
      </c>
      <c r="I3545">
        <v>0</v>
      </c>
      <c r="J3545">
        <v>0</v>
      </c>
    </row>
    <row r="3546" spans="1:10" x14ac:dyDescent="0.25">
      <c r="A3546" t="s">
        <v>444</v>
      </c>
      <c r="B3546">
        <v>475</v>
      </c>
      <c r="C3546">
        <v>2.9466601576999998</v>
      </c>
      <c r="D3546">
        <v>2.9845696964999999</v>
      </c>
      <c r="E3546">
        <v>0</v>
      </c>
      <c r="F3546">
        <v>0</v>
      </c>
      <c r="G3546">
        <v>0</v>
      </c>
      <c r="H3546">
        <v>0</v>
      </c>
      <c r="I3546">
        <v>0</v>
      </c>
      <c r="J3546">
        <v>0</v>
      </c>
    </row>
    <row r="3547" spans="1:10" x14ac:dyDescent="0.25">
      <c r="A3547" t="s">
        <v>446</v>
      </c>
      <c r="B3547">
        <v>475</v>
      </c>
      <c r="C3547">
        <v>5.2164539337000004</v>
      </c>
      <c r="D3547">
        <v>5.2196366597999999</v>
      </c>
      <c r="E3547">
        <v>0</v>
      </c>
      <c r="F3547">
        <v>0</v>
      </c>
      <c r="G3547">
        <v>0</v>
      </c>
      <c r="H3547">
        <v>0</v>
      </c>
      <c r="I3547">
        <v>0</v>
      </c>
      <c r="J3547">
        <v>0</v>
      </c>
    </row>
    <row r="3548" spans="1:10" x14ac:dyDescent="0.25">
      <c r="A3548" t="s">
        <v>447</v>
      </c>
      <c r="B3548">
        <v>475</v>
      </c>
      <c r="C3548">
        <v>3.7907791674000002</v>
      </c>
      <c r="D3548">
        <v>3.9509790641000002</v>
      </c>
      <c r="E3548">
        <v>0</v>
      </c>
      <c r="F3548">
        <v>0</v>
      </c>
      <c r="G3548">
        <v>0</v>
      </c>
      <c r="H3548">
        <v>0</v>
      </c>
      <c r="I3548">
        <v>0</v>
      </c>
      <c r="J3548">
        <v>0</v>
      </c>
    </row>
    <row r="3549" spans="1:10" x14ac:dyDescent="0.25">
      <c r="A3549" t="s">
        <v>445</v>
      </c>
      <c r="B3549">
        <v>475</v>
      </c>
      <c r="C3549">
        <v>6.3894035756000003</v>
      </c>
      <c r="D3549">
        <v>6.2566181962999998</v>
      </c>
      <c r="E3549">
        <v>0</v>
      </c>
      <c r="F3549">
        <v>0</v>
      </c>
      <c r="G3549">
        <v>0</v>
      </c>
      <c r="H3549">
        <v>0</v>
      </c>
      <c r="I3549">
        <v>0</v>
      </c>
      <c r="J3549">
        <v>0</v>
      </c>
    </row>
    <row r="3550" spans="1:10" x14ac:dyDescent="0.25">
      <c r="A3550" t="s">
        <v>448</v>
      </c>
      <c r="B3550">
        <v>475</v>
      </c>
      <c r="C3550">
        <v>4.5187066923000003</v>
      </c>
      <c r="D3550">
        <v>4.1606945695000004</v>
      </c>
      <c r="E3550">
        <v>0</v>
      </c>
      <c r="F3550">
        <v>0</v>
      </c>
      <c r="G3550">
        <v>0</v>
      </c>
      <c r="H3550">
        <v>0</v>
      </c>
      <c r="I3550">
        <v>0</v>
      </c>
      <c r="J3550">
        <v>0</v>
      </c>
    </row>
    <row r="3551" spans="1:10" x14ac:dyDescent="0.25">
      <c r="A3551" t="s">
        <v>364</v>
      </c>
      <c r="B3551">
        <v>475</v>
      </c>
      <c r="C3551" s="1">
        <v>47.691754000000003</v>
      </c>
      <c r="D3551" s="1">
        <v>43.253923999999998</v>
      </c>
      <c r="E3551">
        <v>0</v>
      </c>
      <c r="F3551">
        <v>0</v>
      </c>
      <c r="G3551">
        <v>0</v>
      </c>
      <c r="H3551">
        <v>0</v>
      </c>
      <c r="I3551">
        <v>0</v>
      </c>
      <c r="J3551">
        <v>0</v>
      </c>
    </row>
    <row r="3552" spans="1:10" x14ac:dyDescent="0.25">
      <c r="A3552" t="s">
        <v>505</v>
      </c>
      <c r="B3552">
        <v>476</v>
      </c>
      <c r="C3552">
        <v>8.5674899999999998E-2</v>
      </c>
      <c r="D3552">
        <v>7.98800276E-2</v>
      </c>
      <c r="E3552">
        <v>0</v>
      </c>
      <c r="F3552">
        <v>0</v>
      </c>
      <c r="G3552">
        <v>0</v>
      </c>
      <c r="H3552">
        <v>0</v>
      </c>
      <c r="I3552">
        <v>0</v>
      </c>
      <c r="J3552">
        <v>0</v>
      </c>
    </row>
    <row r="3553" spans="1:10" x14ac:dyDescent="0.25">
      <c r="A3553" t="s">
        <v>506</v>
      </c>
      <c r="B3553">
        <v>476</v>
      </c>
      <c r="C3553">
        <v>4.0999380600000003E-2</v>
      </c>
      <c r="D3553">
        <v>3.3327116400000002E-2</v>
      </c>
      <c r="E3553">
        <v>0</v>
      </c>
      <c r="F3553">
        <v>0</v>
      </c>
      <c r="G3553">
        <v>0</v>
      </c>
      <c r="H3553">
        <v>0</v>
      </c>
      <c r="I3553">
        <v>0</v>
      </c>
      <c r="J3553">
        <v>0</v>
      </c>
    </row>
    <row r="3554" spans="1:10" x14ac:dyDescent="0.25">
      <c r="A3554" t="s">
        <v>507</v>
      </c>
      <c r="B3554">
        <v>476</v>
      </c>
      <c r="C3554">
        <v>2.62195211E-2</v>
      </c>
      <c r="D3554">
        <v>2.19443122E-2</v>
      </c>
      <c r="E3554">
        <v>0</v>
      </c>
      <c r="F3554">
        <v>0</v>
      </c>
      <c r="G3554">
        <v>0</v>
      </c>
      <c r="H3554">
        <v>0</v>
      </c>
      <c r="I3554">
        <v>0</v>
      </c>
      <c r="J3554">
        <v>0</v>
      </c>
    </row>
    <row r="3555" spans="1:10" x14ac:dyDescent="0.25">
      <c r="A3555" t="s">
        <v>508</v>
      </c>
      <c r="B3555">
        <v>476</v>
      </c>
      <c r="C3555">
        <v>6.7018858900000006E-2</v>
      </c>
      <c r="D3555">
        <v>6.83806582E-2</v>
      </c>
      <c r="E3555">
        <v>0</v>
      </c>
      <c r="F3555">
        <v>0</v>
      </c>
      <c r="G3555">
        <v>0</v>
      </c>
      <c r="H3555">
        <v>0</v>
      </c>
      <c r="I3555">
        <v>0</v>
      </c>
      <c r="J3555">
        <v>0</v>
      </c>
    </row>
    <row r="3556" spans="1:10" x14ac:dyDescent="0.25">
      <c r="A3556" t="s">
        <v>509</v>
      </c>
      <c r="B3556">
        <v>476</v>
      </c>
      <c r="C3556">
        <v>1.0127465699999999E-2</v>
      </c>
      <c r="D3556">
        <v>6.7390527000000004E-3</v>
      </c>
      <c r="E3556">
        <v>0</v>
      </c>
      <c r="F3556">
        <v>0</v>
      </c>
      <c r="G3556">
        <v>0</v>
      </c>
      <c r="H3556">
        <v>0</v>
      </c>
      <c r="I3556">
        <v>0</v>
      </c>
      <c r="J3556">
        <v>0</v>
      </c>
    </row>
    <row r="3557" spans="1:10" x14ac:dyDescent="0.25">
      <c r="A3557" t="s">
        <v>510</v>
      </c>
      <c r="B3557">
        <v>476</v>
      </c>
      <c r="C3557">
        <v>0.117074175</v>
      </c>
      <c r="D3557">
        <v>8.7212973599999993E-2</v>
      </c>
      <c r="E3557">
        <v>0</v>
      </c>
      <c r="F3557">
        <v>0</v>
      </c>
      <c r="G3557">
        <v>0</v>
      </c>
      <c r="H3557">
        <v>0</v>
      </c>
      <c r="I3557">
        <v>0</v>
      </c>
      <c r="J3557">
        <v>0</v>
      </c>
    </row>
    <row r="3558" spans="1:10" x14ac:dyDescent="0.25">
      <c r="A3558" t="s">
        <v>511</v>
      </c>
      <c r="B3558">
        <v>476</v>
      </c>
      <c r="C3558">
        <v>3.57711681E-2</v>
      </c>
      <c r="D3558">
        <v>2.7011948800000001E-2</v>
      </c>
      <c r="E3558">
        <v>0</v>
      </c>
      <c r="F3558">
        <v>0</v>
      </c>
      <c r="G3558">
        <v>0</v>
      </c>
      <c r="H3558">
        <v>0</v>
      </c>
      <c r="I3558">
        <v>0</v>
      </c>
      <c r="J3558">
        <v>0</v>
      </c>
    </row>
    <row r="3559" spans="1:10" x14ac:dyDescent="0.25">
      <c r="A3559" t="s">
        <v>512</v>
      </c>
      <c r="B3559">
        <v>476</v>
      </c>
      <c r="C3559">
        <v>6.7789699E-3</v>
      </c>
      <c r="D3559">
        <v>5.1893876000000004E-3</v>
      </c>
      <c r="E3559">
        <v>0</v>
      </c>
      <c r="F3559">
        <v>0</v>
      </c>
      <c r="G3559">
        <v>0</v>
      </c>
      <c r="H3559">
        <v>0</v>
      </c>
      <c r="I3559">
        <v>0</v>
      </c>
      <c r="J3559">
        <v>0</v>
      </c>
    </row>
    <row r="3560" spans="1:10" x14ac:dyDescent="0.25">
      <c r="A3560" t="s">
        <v>513</v>
      </c>
      <c r="B3560">
        <v>476</v>
      </c>
      <c r="C3560">
        <v>2.8229343800000001E-2</v>
      </c>
      <c r="D3560">
        <v>2.1657974300000001E-2</v>
      </c>
      <c r="E3560">
        <v>0</v>
      </c>
      <c r="F3560">
        <v>0</v>
      </c>
      <c r="G3560">
        <v>0</v>
      </c>
      <c r="H3560">
        <v>0</v>
      </c>
      <c r="I3560">
        <v>0</v>
      </c>
      <c r="J3560">
        <v>0</v>
      </c>
    </row>
    <row r="3561" spans="1:10" x14ac:dyDescent="0.25">
      <c r="A3561" t="s">
        <v>514</v>
      </c>
      <c r="B3561">
        <v>476</v>
      </c>
      <c r="C3561">
        <v>2.2740466099999999E-2</v>
      </c>
      <c r="D3561">
        <v>1.7117497499999999E-2</v>
      </c>
      <c r="E3561">
        <v>0</v>
      </c>
      <c r="F3561">
        <v>0</v>
      </c>
      <c r="G3561">
        <v>0</v>
      </c>
      <c r="H3561">
        <v>0</v>
      </c>
      <c r="I3561">
        <v>0</v>
      </c>
      <c r="J3561">
        <v>0</v>
      </c>
    </row>
    <row r="3562" spans="1:10" x14ac:dyDescent="0.25">
      <c r="A3562" t="s">
        <v>515</v>
      </c>
      <c r="B3562">
        <v>476</v>
      </c>
      <c r="C3562">
        <v>2.98824073E-2</v>
      </c>
      <c r="D3562">
        <v>2.41512355E-2</v>
      </c>
      <c r="E3562">
        <v>0</v>
      </c>
      <c r="F3562">
        <v>0</v>
      </c>
      <c r="G3562">
        <v>0</v>
      </c>
      <c r="H3562">
        <v>0</v>
      </c>
      <c r="I3562">
        <v>0</v>
      </c>
      <c r="J3562">
        <v>0</v>
      </c>
    </row>
    <row r="3563" spans="1:10" x14ac:dyDescent="0.25">
      <c r="A3563" t="s">
        <v>516</v>
      </c>
      <c r="B3563">
        <v>476</v>
      </c>
      <c r="C3563">
        <v>2.2958320399999999E-2</v>
      </c>
      <c r="D3563">
        <v>1.86894479E-2</v>
      </c>
      <c r="E3563">
        <v>0</v>
      </c>
      <c r="F3563">
        <v>0</v>
      </c>
      <c r="G3563">
        <v>0</v>
      </c>
      <c r="H3563">
        <v>0</v>
      </c>
      <c r="I3563">
        <v>0</v>
      </c>
      <c r="J3563">
        <v>0</v>
      </c>
    </row>
    <row r="3564" spans="1:10" x14ac:dyDescent="0.25">
      <c r="A3564" t="s">
        <v>517</v>
      </c>
      <c r="B3564">
        <v>476</v>
      </c>
      <c r="C3564">
        <v>4.1559381000000001E-3</v>
      </c>
      <c r="D3564">
        <v>2.9586778000000001E-3</v>
      </c>
      <c r="E3564">
        <v>0</v>
      </c>
      <c r="F3564">
        <v>0</v>
      </c>
      <c r="G3564">
        <v>0</v>
      </c>
      <c r="H3564">
        <v>0</v>
      </c>
      <c r="I3564">
        <v>0</v>
      </c>
      <c r="J3564">
        <v>0</v>
      </c>
    </row>
    <row r="3565" spans="1:10" x14ac:dyDescent="0.25">
      <c r="A3565" t="s">
        <v>518</v>
      </c>
      <c r="B3565">
        <v>476</v>
      </c>
      <c r="C3565">
        <v>9.8232401600000005E-2</v>
      </c>
      <c r="D3565">
        <v>3.68402413E-2</v>
      </c>
      <c r="E3565">
        <v>0</v>
      </c>
      <c r="F3565">
        <v>0</v>
      </c>
      <c r="G3565">
        <v>0</v>
      </c>
      <c r="H3565">
        <v>0</v>
      </c>
      <c r="I3565">
        <v>0</v>
      </c>
      <c r="J3565">
        <v>0</v>
      </c>
    </row>
    <row r="3566" spans="1:10" x14ac:dyDescent="0.25">
      <c r="A3566" t="s">
        <v>519</v>
      </c>
      <c r="B3566">
        <v>476</v>
      </c>
      <c r="C3566">
        <v>1.31246131E-2</v>
      </c>
      <c r="D3566">
        <v>1.29760723E-2</v>
      </c>
      <c r="E3566">
        <v>0</v>
      </c>
      <c r="F3566">
        <v>0</v>
      </c>
      <c r="G3566">
        <v>0</v>
      </c>
      <c r="H3566">
        <v>0</v>
      </c>
      <c r="I3566">
        <v>0</v>
      </c>
      <c r="J3566">
        <v>0</v>
      </c>
    </row>
    <row r="3567" spans="1:10" x14ac:dyDescent="0.25">
      <c r="A3567" t="s">
        <v>440</v>
      </c>
      <c r="B3567">
        <v>476</v>
      </c>
      <c r="C3567">
        <v>0.55115943379999999</v>
      </c>
      <c r="D3567">
        <v>0.33867997319999998</v>
      </c>
      <c r="E3567">
        <v>0</v>
      </c>
      <c r="F3567">
        <v>0</v>
      </c>
      <c r="G3567">
        <v>0</v>
      </c>
      <c r="H3567">
        <v>0</v>
      </c>
      <c r="I3567">
        <v>0</v>
      </c>
      <c r="J3567">
        <v>0</v>
      </c>
    </row>
    <row r="3568" spans="1:10" x14ac:dyDescent="0.25">
      <c r="A3568" t="s">
        <v>441</v>
      </c>
      <c r="B3568">
        <v>476</v>
      </c>
      <c r="C3568">
        <v>1.3647732977</v>
      </c>
      <c r="D3568">
        <v>1.155113048</v>
      </c>
      <c r="E3568">
        <v>0</v>
      </c>
      <c r="F3568">
        <v>0</v>
      </c>
      <c r="G3568">
        <v>0</v>
      </c>
      <c r="H3568">
        <v>0</v>
      </c>
      <c r="I3568">
        <v>0</v>
      </c>
      <c r="J3568">
        <v>0</v>
      </c>
    </row>
    <row r="3569" spans="1:10" x14ac:dyDescent="0.25">
      <c r="A3569" t="s">
        <v>442</v>
      </c>
      <c r="B3569">
        <v>476</v>
      </c>
      <c r="C3569">
        <v>0.32682247409999998</v>
      </c>
      <c r="D3569">
        <v>0.35226890929999999</v>
      </c>
      <c r="E3569">
        <v>0</v>
      </c>
      <c r="F3569">
        <v>0</v>
      </c>
      <c r="G3569">
        <v>0</v>
      </c>
      <c r="H3569">
        <v>0</v>
      </c>
      <c r="I3569">
        <v>0</v>
      </c>
      <c r="J3569">
        <v>0</v>
      </c>
    </row>
    <row r="3570" spans="1:10" x14ac:dyDescent="0.25">
      <c r="A3570" t="s">
        <v>443</v>
      </c>
      <c r="B3570">
        <v>476</v>
      </c>
      <c r="C3570">
        <v>0.3144679024</v>
      </c>
      <c r="D3570">
        <v>0.29706522349999998</v>
      </c>
      <c r="E3570">
        <v>0</v>
      </c>
      <c r="F3570">
        <v>0</v>
      </c>
      <c r="G3570">
        <v>0</v>
      </c>
      <c r="H3570">
        <v>0</v>
      </c>
      <c r="I3570">
        <v>0</v>
      </c>
      <c r="J3570">
        <v>0</v>
      </c>
    </row>
    <row r="3571" spans="1:10" x14ac:dyDescent="0.25">
      <c r="A3571" t="s">
        <v>444</v>
      </c>
      <c r="B3571">
        <v>476</v>
      </c>
      <c r="C3571">
        <v>0.61362660440000005</v>
      </c>
      <c r="D3571">
        <v>0.62701895919999995</v>
      </c>
      <c r="E3571">
        <v>0</v>
      </c>
      <c r="F3571">
        <v>0</v>
      </c>
      <c r="G3571">
        <v>0</v>
      </c>
      <c r="H3571">
        <v>0</v>
      </c>
      <c r="I3571">
        <v>0</v>
      </c>
      <c r="J3571">
        <v>0</v>
      </c>
    </row>
    <row r="3572" spans="1:10" x14ac:dyDescent="0.25">
      <c r="A3572" t="s">
        <v>446</v>
      </c>
      <c r="B3572">
        <v>476</v>
      </c>
      <c r="C3572">
        <v>0.1052780415</v>
      </c>
      <c r="D3572">
        <v>0.11096595150000001</v>
      </c>
      <c r="E3572">
        <v>0</v>
      </c>
      <c r="F3572">
        <v>0</v>
      </c>
      <c r="G3572">
        <v>0</v>
      </c>
      <c r="H3572">
        <v>0</v>
      </c>
      <c r="I3572">
        <v>0</v>
      </c>
      <c r="J3572">
        <v>0</v>
      </c>
    </row>
    <row r="3573" spans="1:10" x14ac:dyDescent="0.25">
      <c r="A3573" t="s">
        <v>447</v>
      </c>
      <c r="B3573">
        <v>476</v>
      </c>
      <c r="C3573">
        <v>0.21704817200000001</v>
      </c>
      <c r="D3573">
        <v>0.23331766209999999</v>
      </c>
      <c r="E3573">
        <v>0</v>
      </c>
      <c r="F3573">
        <v>0</v>
      </c>
      <c r="G3573">
        <v>0</v>
      </c>
      <c r="H3573">
        <v>0</v>
      </c>
      <c r="I3573">
        <v>0</v>
      </c>
      <c r="J3573">
        <v>0</v>
      </c>
    </row>
    <row r="3574" spans="1:10" x14ac:dyDescent="0.25">
      <c r="A3574" t="s">
        <v>445</v>
      </c>
      <c r="B3574">
        <v>476</v>
      </c>
      <c r="C3574">
        <v>0.65878377440000002</v>
      </c>
      <c r="D3574">
        <v>0.65505992759999998</v>
      </c>
      <c r="E3574">
        <v>0</v>
      </c>
      <c r="F3574">
        <v>0</v>
      </c>
      <c r="G3574">
        <v>0</v>
      </c>
      <c r="H3574">
        <v>0</v>
      </c>
      <c r="I3574">
        <v>0</v>
      </c>
      <c r="J3574">
        <v>0</v>
      </c>
    </row>
    <row r="3575" spans="1:10" x14ac:dyDescent="0.25">
      <c r="A3575" t="s">
        <v>448</v>
      </c>
      <c r="B3575">
        <v>476</v>
      </c>
      <c r="C3575">
        <v>0.32581064100000001</v>
      </c>
      <c r="D3575">
        <v>0.28842972589999999</v>
      </c>
      <c r="E3575">
        <v>0</v>
      </c>
      <c r="F3575">
        <v>0</v>
      </c>
      <c r="G3575">
        <v>0</v>
      </c>
      <c r="H3575">
        <v>0</v>
      </c>
      <c r="I3575">
        <v>0</v>
      </c>
      <c r="J3575">
        <v>0</v>
      </c>
    </row>
    <row r="3576" spans="1:10" x14ac:dyDescent="0.25">
      <c r="A3576" t="s">
        <v>364</v>
      </c>
      <c r="B3576">
        <v>476</v>
      </c>
      <c r="C3576">
        <v>5.0867582709999999</v>
      </c>
      <c r="D3576">
        <v>4.5219960044</v>
      </c>
      <c r="E3576">
        <v>0</v>
      </c>
      <c r="F3576">
        <v>0</v>
      </c>
      <c r="G3576">
        <v>0</v>
      </c>
      <c r="H3576">
        <v>0</v>
      </c>
      <c r="I3576">
        <v>0</v>
      </c>
      <c r="J3576">
        <v>0</v>
      </c>
    </row>
    <row r="3577" spans="1:10" x14ac:dyDescent="0.25">
      <c r="A3577" t="s">
        <v>505</v>
      </c>
      <c r="B3577">
        <v>477</v>
      </c>
      <c r="C3577">
        <v>0</v>
      </c>
      <c r="D3577">
        <v>0</v>
      </c>
      <c r="E3577">
        <v>0</v>
      </c>
      <c r="F3577">
        <v>0</v>
      </c>
      <c r="G3577">
        <v>0</v>
      </c>
      <c r="H3577">
        <v>0</v>
      </c>
      <c r="I3577">
        <v>0</v>
      </c>
      <c r="J3577">
        <v>0</v>
      </c>
    </row>
    <row r="3578" spans="1:10" x14ac:dyDescent="0.25">
      <c r="A3578" t="s">
        <v>506</v>
      </c>
      <c r="B3578">
        <v>477</v>
      </c>
      <c r="C3578">
        <v>0</v>
      </c>
      <c r="D3578">
        <v>0</v>
      </c>
      <c r="E3578">
        <v>0</v>
      </c>
      <c r="F3578">
        <v>0</v>
      </c>
      <c r="G3578">
        <v>0</v>
      </c>
      <c r="H3578">
        <v>0</v>
      </c>
      <c r="I3578">
        <v>0</v>
      </c>
      <c r="J3578">
        <v>0</v>
      </c>
    </row>
    <row r="3579" spans="1:10" x14ac:dyDescent="0.25">
      <c r="A3579" t="s">
        <v>507</v>
      </c>
      <c r="B3579">
        <v>477</v>
      </c>
      <c r="C3579">
        <v>0</v>
      </c>
      <c r="D3579">
        <v>0</v>
      </c>
      <c r="E3579">
        <v>0</v>
      </c>
      <c r="F3579">
        <v>0</v>
      </c>
      <c r="G3579">
        <v>0</v>
      </c>
      <c r="H3579">
        <v>0</v>
      </c>
      <c r="I3579">
        <v>0</v>
      </c>
      <c r="J3579">
        <v>0</v>
      </c>
    </row>
    <row r="3580" spans="1:10" x14ac:dyDescent="0.25">
      <c r="A3580" t="s">
        <v>508</v>
      </c>
      <c r="B3580">
        <v>477</v>
      </c>
      <c r="C3580">
        <v>0</v>
      </c>
      <c r="D3580">
        <v>0</v>
      </c>
      <c r="E3580">
        <v>0</v>
      </c>
      <c r="F3580">
        <v>0</v>
      </c>
      <c r="G3580">
        <v>0</v>
      </c>
      <c r="H3580">
        <v>0</v>
      </c>
      <c r="I3580">
        <v>0</v>
      </c>
      <c r="J3580">
        <v>0</v>
      </c>
    </row>
    <row r="3581" spans="1:10" x14ac:dyDescent="0.25">
      <c r="A3581" t="s">
        <v>509</v>
      </c>
      <c r="B3581">
        <v>477</v>
      </c>
      <c r="C3581">
        <v>0</v>
      </c>
      <c r="D3581">
        <v>0</v>
      </c>
      <c r="E3581">
        <v>0</v>
      </c>
      <c r="F3581">
        <v>0</v>
      </c>
      <c r="G3581">
        <v>0</v>
      </c>
      <c r="H3581">
        <v>0</v>
      </c>
      <c r="I3581">
        <v>0</v>
      </c>
      <c r="J3581">
        <v>0</v>
      </c>
    </row>
    <row r="3582" spans="1:10" x14ac:dyDescent="0.25">
      <c r="A3582" t="s">
        <v>510</v>
      </c>
      <c r="B3582">
        <v>477</v>
      </c>
      <c r="C3582">
        <v>0</v>
      </c>
      <c r="D3582">
        <v>0</v>
      </c>
      <c r="E3582">
        <v>0</v>
      </c>
      <c r="F3582">
        <v>0</v>
      </c>
      <c r="G3582">
        <v>0</v>
      </c>
      <c r="H3582">
        <v>0</v>
      </c>
      <c r="I3582">
        <v>0</v>
      </c>
      <c r="J3582">
        <v>0</v>
      </c>
    </row>
    <row r="3583" spans="1:10" x14ac:dyDescent="0.25">
      <c r="A3583" t="s">
        <v>511</v>
      </c>
      <c r="B3583">
        <v>477</v>
      </c>
      <c r="C3583">
        <v>0</v>
      </c>
      <c r="D3583">
        <v>0</v>
      </c>
      <c r="E3583">
        <v>0</v>
      </c>
      <c r="F3583">
        <v>0</v>
      </c>
      <c r="G3583">
        <v>0</v>
      </c>
      <c r="H3583">
        <v>0</v>
      </c>
      <c r="I3583">
        <v>0</v>
      </c>
      <c r="J3583">
        <v>0</v>
      </c>
    </row>
    <row r="3584" spans="1:10" x14ac:dyDescent="0.25">
      <c r="A3584" t="s">
        <v>512</v>
      </c>
      <c r="B3584">
        <v>477</v>
      </c>
      <c r="C3584">
        <v>0</v>
      </c>
      <c r="D3584">
        <v>0</v>
      </c>
      <c r="E3584">
        <v>0</v>
      </c>
      <c r="F3584">
        <v>0</v>
      </c>
      <c r="G3584">
        <v>0</v>
      </c>
      <c r="H3584">
        <v>0</v>
      </c>
      <c r="I3584">
        <v>0</v>
      </c>
      <c r="J3584">
        <v>0</v>
      </c>
    </row>
    <row r="3585" spans="1:10" x14ac:dyDescent="0.25">
      <c r="A3585" t="s">
        <v>513</v>
      </c>
      <c r="B3585">
        <v>477</v>
      </c>
      <c r="C3585">
        <v>0</v>
      </c>
      <c r="D3585">
        <v>0</v>
      </c>
      <c r="E3585">
        <v>0</v>
      </c>
      <c r="F3585">
        <v>0</v>
      </c>
      <c r="G3585">
        <v>0</v>
      </c>
      <c r="H3585">
        <v>0</v>
      </c>
      <c r="I3585">
        <v>0</v>
      </c>
      <c r="J3585">
        <v>0</v>
      </c>
    </row>
    <row r="3586" spans="1:10" x14ac:dyDescent="0.25">
      <c r="A3586" t="s">
        <v>514</v>
      </c>
      <c r="B3586">
        <v>477</v>
      </c>
      <c r="C3586">
        <v>0</v>
      </c>
      <c r="D3586">
        <v>0</v>
      </c>
      <c r="E3586">
        <v>0</v>
      </c>
      <c r="F3586">
        <v>0</v>
      </c>
      <c r="G3586">
        <v>0</v>
      </c>
      <c r="H3586">
        <v>0</v>
      </c>
      <c r="I3586">
        <v>0</v>
      </c>
      <c r="J3586">
        <v>0</v>
      </c>
    </row>
    <row r="3587" spans="1:10" x14ac:dyDescent="0.25">
      <c r="A3587" t="s">
        <v>515</v>
      </c>
      <c r="B3587">
        <v>477</v>
      </c>
      <c r="C3587">
        <v>0</v>
      </c>
      <c r="D3587">
        <v>0</v>
      </c>
      <c r="E3587">
        <v>0</v>
      </c>
      <c r="F3587">
        <v>0</v>
      </c>
      <c r="G3587">
        <v>0</v>
      </c>
      <c r="H3587">
        <v>0</v>
      </c>
      <c r="I3587">
        <v>0</v>
      </c>
      <c r="J3587">
        <v>0</v>
      </c>
    </row>
    <row r="3588" spans="1:10" x14ac:dyDescent="0.25">
      <c r="A3588" t="s">
        <v>516</v>
      </c>
      <c r="B3588">
        <v>477</v>
      </c>
      <c r="C3588">
        <v>0</v>
      </c>
      <c r="D3588">
        <v>0</v>
      </c>
      <c r="E3588">
        <v>0</v>
      </c>
      <c r="F3588">
        <v>0</v>
      </c>
      <c r="G3588">
        <v>0</v>
      </c>
      <c r="H3588">
        <v>0</v>
      </c>
      <c r="I3588">
        <v>0</v>
      </c>
      <c r="J3588">
        <v>0</v>
      </c>
    </row>
    <row r="3589" spans="1:10" x14ac:dyDescent="0.25">
      <c r="A3589" t="s">
        <v>517</v>
      </c>
      <c r="B3589">
        <v>477</v>
      </c>
      <c r="C3589">
        <v>0</v>
      </c>
      <c r="D3589">
        <v>0</v>
      </c>
      <c r="E3589">
        <v>0</v>
      </c>
      <c r="F3589">
        <v>0</v>
      </c>
      <c r="G3589">
        <v>0</v>
      </c>
      <c r="H3589">
        <v>0</v>
      </c>
      <c r="I3589">
        <v>0</v>
      </c>
      <c r="J3589">
        <v>0</v>
      </c>
    </row>
    <row r="3590" spans="1:10" x14ac:dyDescent="0.25">
      <c r="A3590" t="s">
        <v>518</v>
      </c>
      <c r="B3590">
        <v>477</v>
      </c>
      <c r="C3590">
        <v>0</v>
      </c>
      <c r="D3590">
        <v>0</v>
      </c>
      <c r="E3590">
        <v>0</v>
      </c>
      <c r="F3590">
        <v>0</v>
      </c>
      <c r="G3590">
        <v>0</v>
      </c>
      <c r="H3590">
        <v>0</v>
      </c>
      <c r="I3590">
        <v>0</v>
      </c>
      <c r="J3590">
        <v>0</v>
      </c>
    </row>
    <row r="3591" spans="1:10" x14ac:dyDescent="0.25">
      <c r="A3591" t="s">
        <v>519</v>
      </c>
      <c r="B3591">
        <v>477</v>
      </c>
      <c r="C3591">
        <v>0</v>
      </c>
      <c r="D3591">
        <v>0</v>
      </c>
      <c r="E3591">
        <v>0</v>
      </c>
      <c r="F3591">
        <v>0</v>
      </c>
      <c r="G3591">
        <v>0</v>
      </c>
      <c r="H3591">
        <v>0</v>
      </c>
      <c r="I3591">
        <v>0</v>
      </c>
      <c r="J3591">
        <v>0</v>
      </c>
    </row>
    <row r="3592" spans="1:10" x14ac:dyDescent="0.25">
      <c r="A3592" t="s">
        <v>440</v>
      </c>
      <c r="B3592">
        <v>477</v>
      </c>
      <c r="C3592">
        <v>0</v>
      </c>
      <c r="D3592">
        <v>0</v>
      </c>
      <c r="E3592">
        <v>0</v>
      </c>
      <c r="F3592">
        <v>0</v>
      </c>
      <c r="G3592">
        <v>0</v>
      </c>
      <c r="H3592">
        <v>0</v>
      </c>
      <c r="I3592">
        <v>0</v>
      </c>
      <c r="J3592">
        <v>0</v>
      </c>
    </row>
    <row r="3593" spans="1:10" x14ac:dyDescent="0.25">
      <c r="A3593" t="s">
        <v>441</v>
      </c>
      <c r="B3593">
        <v>477</v>
      </c>
      <c r="C3593">
        <v>0</v>
      </c>
      <c r="D3593">
        <v>0</v>
      </c>
      <c r="E3593">
        <v>0</v>
      </c>
      <c r="F3593">
        <v>0</v>
      </c>
      <c r="G3593">
        <v>0</v>
      </c>
      <c r="H3593">
        <v>0</v>
      </c>
      <c r="I3593">
        <v>0</v>
      </c>
      <c r="J3593">
        <v>0</v>
      </c>
    </row>
    <row r="3594" spans="1:10" x14ac:dyDescent="0.25">
      <c r="A3594" t="s">
        <v>442</v>
      </c>
      <c r="B3594">
        <v>477</v>
      </c>
      <c r="C3594">
        <v>0</v>
      </c>
      <c r="D3594">
        <v>0</v>
      </c>
      <c r="E3594">
        <v>0</v>
      </c>
      <c r="F3594">
        <v>0</v>
      </c>
      <c r="G3594">
        <v>0</v>
      </c>
      <c r="H3594">
        <v>0</v>
      </c>
      <c r="I3594">
        <v>0</v>
      </c>
      <c r="J3594">
        <v>0</v>
      </c>
    </row>
    <row r="3595" spans="1:10" x14ac:dyDescent="0.25">
      <c r="A3595" t="s">
        <v>443</v>
      </c>
      <c r="B3595">
        <v>477</v>
      </c>
      <c r="C3595">
        <v>0</v>
      </c>
      <c r="D3595">
        <v>0</v>
      </c>
      <c r="E3595">
        <v>0</v>
      </c>
      <c r="F3595">
        <v>0</v>
      </c>
      <c r="G3595">
        <v>0</v>
      </c>
      <c r="H3595">
        <v>0</v>
      </c>
      <c r="I3595">
        <v>0</v>
      </c>
      <c r="J3595">
        <v>0</v>
      </c>
    </row>
    <row r="3596" spans="1:10" x14ac:dyDescent="0.25">
      <c r="A3596" t="s">
        <v>444</v>
      </c>
      <c r="B3596">
        <v>477</v>
      </c>
      <c r="C3596">
        <v>0</v>
      </c>
      <c r="D3596">
        <v>0</v>
      </c>
      <c r="E3596">
        <v>0</v>
      </c>
      <c r="F3596">
        <v>0</v>
      </c>
      <c r="G3596">
        <v>0</v>
      </c>
      <c r="H3596">
        <v>0</v>
      </c>
      <c r="I3596">
        <v>0</v>
      </c>
      <c r="J3596">
        <v>0</v>
      </c>
    </row>
    <row r="3597" spans="1:10" x14ac:dyDescent="0.25">
      <c r="A3597" t="s">
        <v>446</v>
      </c>
      <c r="B3597">
        <v>477</v>
      </c>
      <c r="C3597">
        <v>0</v>
      </c>
      <c r="D3597">
        <v>0</v>
      </c>
      <c r="E3597">
        <v>0</v>
      </c>
      <c r="F3597">
        <v>0</v>
      </c>
      <c r="G3597">
        <v>0</v>
      </c>
      <c r="H3597">
        <v>0</v>
      </c>
      <c r="I3597">
        <v>0</v>
      </c>
      <c r="J3597">
        <v>0</v>
      </c>
    </row>
    <row r="3598" spans="1:10" x14ac:dyDescent="0.25">
      <c r="A3598" t="s">
        <v>447</v>
      </c>
      <c r="B3598">
        <v>477</v>
      </c>
      <c r="C3598">
        <v>0</v>
      </c>
      <c r="D3598">
        <v>0</v>
      </c>
      <c r="E3598">
        <v>0</v>
      </c>
      <c r="F3598">
        <v>0</v>
      </c>
      <c r="G3598">
        <v>0</v>
      </c>
      <c r="H3598">
        <v>0</v>
      </c>
      <c r="I3598">
        <v>0</v>
      </c>
      <c r="J3598">
        <v>0</v>
      </c>
    </row>
    <row r="3599" spans="1:10" x14ac:dyDescent="0.25">
      <c r="A3599" t="s">
        <v>445</v>
      </c>
      <c r="B3599">
        <v>477</v>
      </c>
      <c r="C3599">
        <v>0</v>
      </c>
      <c r="D3599">
        <v>0</v>
      </c>
      <c r="E3599">
        <v>0</v>
      </c>
      <c r="F3599">
        <v>0</v>
      </c>
      <c r="G3599">
        <v>0</v>
      </c>
      <c r="H3599">
        <v>0</v>
      </c>
      <c r="I3599">
        <v>0</v>
      </c>
      <c r="J3599">
        <v>0</v>
      </c>
    </row>
    <row r="3600" spans="1:10" x14ac:dyDescent="0.25">
      <c r="A3600" t="s">
        <v>448</v>
      </c>
      <c r="B3600">
        <v>477</v>
      </c>
      <c r="C3600">
        <v>0</v>
      </c>
      <c r="D3600">
        <v>0</v>
      </c>
      <c r="E3600">
        <v>0</v>
      </c>
      <c r="F3600">
        <v>0</v>
      </c>
      <c r="G3600">
        <v>0</v>
      </c>
      <c r="H3600">
        <v>0</v>
      </c>
      <c r="I3600">
        <v>0</v>
      </c>
      <c r="J3600">
        <v>0</v>
      </c>
    </row>
    <row r="3601" spans="1:10" x14ac:dyDescent="0.25">
      <c r="A3601" t="s">
        <v>364</v>
      </c>
      <c r="B3601">
        <v>477</v>
      </c>
      <c r="C3601">
        <v>0</v>
      </c>
      <c r="D3601">
        <v>0</v>
      </c>
      <c r="E3601">
        <v>0</v>
      </c>
      <c r="F3601">
        <v>0</v>
      </c>
      <c r="G3601">
        <v>0</v>
      </c>
      <c r="H3601">
        <v>0</v>
      </c>
      <c r="I3601">
        <v>0</v>
      </c>
      <c r="J3601">
        <v>0</v>
      </c>
    </row>
    <row r="3602" spans="1:10" x14ac:dyDescent="0.25">
      <c r="A3602" t="s">
        <v>505</v>
      </c>
      <c r="B3602">
        <v>478</v>
      </c>
      <c r="C3602">
        <v>2.8765438999999999E-3</v>
      </c>
      <c r="D3602">
        <v>2.6888546999999999E-3</v>
      </c>
      <c r="E3602">
        <v>0</v>
      </c>
      <c r="F3602">
        <v>0</v>
      </c>
      <c r="G3602">
        <v>0</v>
      </c>
      <c r="H3602">
        <v>0</v>
      </c>
      <c r="I3602">
        <v>0</v>
      </c>
      <c r="J3602">
        <v>0</v>
      </c>
    </row>
    <row r="3603" spans="1:10" x14ac:dyDescent="0.25">
      <c r="A3603" t="s">
        <v>506</v>
      </c>
      <c r="B3603">
        <v>478</v>
      </c>
      <c r="C3603">
        <v>2.8720337000000002E-3</v>
      </c>
      <c r="D3603">
        <v>2.3428066E-3</v>
      </c>
      <c r="E3603">
        <v>0</v>
      </c>
      <c r="F3603">
        <v>0</v>
      </c>
      <c r="G3603">
        <v>0</v>
      </c>
      <c r="H3603">
        <v>0</v>
      </c>
      <c r="I3603">
        <v>0</v>
      </c>
      <c r="J3603">
        <v>0</v>
      </c>
    </row>
    <row r="3604" spans="1:10" x14ac:dyDescent="0.25">
      <c r="A3604" t="s">
        <v>507</v>
      </c>
      <c r="B3604">
        <v>478</v>
      </c>
      <c r="C3604">
        <v>2.782595E-4</v>
      </c>
      <c r="D3604">
        <v>2.3353950000000001E-4</v>
      </c>
      <c r="E3604">
        <v>0</v>
      </c>
      <c r="F3604">
        <v>0</v>
      </c>
      <c r="G3604">
        <v>0</v>
      </c>
      <c r="H3604">
        <v>0</v>
      </c>
      <c r="I3604">
        <v>0</v>
      </c>
      <c r="J3604">
        <v>0</v>
      </c>
    </row>
    <row r="3605" spans="1:10" x14ac:dyDescent="0.25">
      <c r="A3605" t="s">
        <v>508</v>
      </c>
      <c r="B3605">
        <v>478</v>
      </c>
      <c r="C3605">
        <v>5.1831063000000004E-3</v>
      </c>
      <c r="D3605">
        <v>5.3165555999999999E-3</v>
      </c>
      <c r="E3605">
        <v>0</v>
      </c>
      <c r="F3605">
        <v>0</v>
      </c>
      <c r="G3605">
        <v>0</v>
      </c>
      <c r="H3605">
        <v>0</v>
      </c>
      <c r="I3605">
        <v>0</v>
      </c>
      <c r="J3605">
        <v>0</v>
      </c>
    </row>
    <row r="3606" spans="1:10" x14ac:dyDescent="0.25">
      <c r="A3606" t="s">
        <v>509</v>
      </c>
      <c r="B3606">
        <v>478</v>
      </c>
      <c r="C3606">
        <v>4.7277899999999997E-5</v>
      </c>
      <c r="D3606">
        <v>3.1417100000000001E-5</v>
      </c>
      <c r="E3606">
        <v>0</v>
      </c>
      <c r="F3606">
        <v>0</v>
      </c>
      <c r="G3606">
        <v>0</v>
      </c>
      <c r="H3606">
        <v>0</v>
      </c>
      <c r="I3606">
        <v>0</v>
      </c>
      <c r="J3606">
        <v>0</v>
      </c>
    </row>
    <row r="3607" spans="1:10" x14ac:dyDescent="0.25">
      <c r="A3607" t="s">
        <v>510</v>
      </c>
      <c r="B3607">
        <v>478</v>
      </c>
      <c r="C3607">
        <v>1.7944106800000002E-2</v>
      </c>
      <c r="D3607">
        <v>1.3390955100000001E-2</v>
      </c>
      <c r="E3607">
        <v>0</v>
      </c>
      <c r="F3607">
        <v>0</v>
      </c>
      <c r="G3607">
        <v>0</v>
      </c>
      <c r="H3607">
        <v>0</v>
      </c>
      <c r="I3607">
        <v>0</v>
      </c>
      <c r="J3607">
        <v>0</v>
      </c>
    </row>
    <row r="3608" spans="1:10" x14ac:dyDescent="0.25">
      <c r="A3608" t="s">
        <v>511</v>
      </c>
      <c r="B3608">
        <v>478</v>
      </c>
      <c r="C3608">
        <v>1.5711627999999999E-3</v>
      </c>
      <c r="D3608">
        <v>1.1792221E-3</v>
      </c>
      <c r="E3608">
        <v>0</v>
      </c>
      <c r="F3608">
        <v>0</v>
      </c>
      <c r="G3608">
        <v>0</v>
      </c>
      <c r="H3608">
        <v>0</v>
      </c>
      <c r="I3608">
        <v>0</v>
      </c>
      <c r="J3608">
        <v>0</v>
      </c>
    </row>
    <row r="3609" spans="1:10" x14ac:dyDescent="0.25">
      <c r="A3609" t="s">
        <v>512</v>
      </c>
      <c r="B3609">
        <v>478</v>
      </c>
      <c r="C3609">
        <v>3.2917640000000001E-4</v>
      </c>
      <c r="D3609">
        <v>2.523817E-4</v>
      </c>
      <c r="E3609">
        <v>0</v>
      </c>
      <c r="F3609">
        <v>0</v>
      </c>
      <c r="G3609">
        <v>0</v>
      </c>
      <c r="H3609">
        <v>0</v>
      </c>
      <c r="I3609">
        <v>0</v>
      </c>
      <c r="J3609">
        <v>0</v>
      </c>
    </row>
    <row r="3610" spans="1:10" x14ac:dyDescent="0.25">
      <c r="A3610" t="s">
        <v>513</v>
      </c>
      <c r="B3610">
        <v>478</v>
      </c>
      <c r="C3610">
        <v>3.9111012999999998E-3</v>
      </c>
      <c r="D3610">
        <v>3.0006769000000002E-3</v>
      </c>
      <c r="E3610">
        <v>0</v>
      </c>
      <c r="F3610">
        <v>0</v>
      </c>
      <c r="G3610">
        <v>0</v>
      </c>
      <c r="H3610">
        <v>0</v>
      </c>
      <c r="I3610">
        <v>0</v>
      </c>
      <c r="J3610">
        <v>0</v>
      </c>
    </row>
    <row r="3611" spans="1:10" x14ac:dyDescent="0.25">
      <c r="A3611" t="s">
        <v>514</v>
      </c>
      <c r="B3611">
        <v>478</v>
      </c>
      <c r="C3611">
        <v>3.3672834000000001E-3</v>
      </c>
      <c r="D3611">
        <v>2.5376747E-3</v>
      </c>
      <c r="E3611">
        <v>0</v>
      </c>
      <c r="F3611">
        <v>0</v>
      </c>
      <c r="G3611">
        <v>0</v>
      </c>
      <c r="H3611">
        <v>0</v>
      </c>
      <c r="I3611">
        <v>0</v>
      </c>
      <c r="J3611">
        <v>0</v>
      </c>
    </row>
    <row r="3612" spans="1:10" x14ac:dyDescent="0.25">
      <c r="A3612" t="s">
        <v>515</v>
      </c>
      <c r="B3612">
        <v>478</v>
      </c>
      <c r="C3612">
        <v>1.8105621E-3</v>
      </c>
      <c r="D3612">
        <v>1.4623520000000001E-3</v>
      </c>
      <c r="E3612">
        <v>0</v>
      </c>
      <c r="F3612">
        <v>0</v>
      </c>
      <c r="G3612">
        <v>0</v>
      </c>
      <c r="H3612">
        <v>0</v>
      </c>
      <c r="I3612">
        <v>0</v>
      </c>
      <c r="J3612">
        <v>0</v>
      </c>
    </row>
    <row r="3613" spans="1:10" x14ac:dyDescent="0.25">
      <c r="A3613" t="s">
        <v>516</v>
      </c>
      <c r="B3613">
        <v>478</v>
      </c>
      <c r="C3613">
        <v>6.5950489999999997E-4</v>
      </c>
      <c r="D3613">
        <v>5.3261129999999999E-4</v>
      </c>
      <c r="E3613">
        <v>0</v>
      </c>
      <c r="F3613">
        <v>0</v>
      </c>
      <c r="G3613">
        <v>0</v>
      </c>
      <c r="H3613">
        <v>0</v>
      </c>
      <c r="I3613">
        <v>0</v>
      </c>
      <c r="J3613">
        <v>0</v>
      </c>
    </row>
    <row r="3614" spans="1:10" x14ac:dyDescent="0.25">
      <c r="A3614" t="s">
        <v>517</v>
      </c>
      <c r="B3614">
        <v>478</v>
      </c>
      <c r="C3614">
        <v>3.149855E-4</v>
      </c>
      <c r="D3614">
        <v>2.2470739999999999E-4</v>
      </c>
      <c r="E3614">
        <v>0</v>
      </c>
      <c r="F3614">
        <v>0</v>
      </c>
      <c r="G3614">
        <v>0</v>
      </c>
      <c r="H3614">
        <v>0</v>
      </c>
      <c r="I3614">
        <v>0</v>
      </c>
      <c r="J3614">
        <v>0</v>
      </c>
    </row>
    <row r="3615" spans="1:10" x14ac:dyDescent="0.25">
      <c r="A3615" t="s">
        <v>518</v>
      </c>
      <c r="B3615">
        <v>478</v>
      </c>
      <c r="C3615">
        <v>2.0223965900000002E-2</v>
      </c>
      <c r="D3615">
        <v>7.6067043999999999E-3</v>
      </c>
      <c r="E3615">
        <v>0</v>
      </c>
      <c r="F3615">
        <v>0</v>
      </c>
      <c r="G3615">
        <v>0</v>
      </c>
      <c r="H3615">
        <v>0</v>
      </c>
      <c r="I3615">
        <v>0</v>
      </c>
      <c r="J3615">
        <v>0</v>
      </c>
    </row>
    <row r="3616" spans="1:10" x14ac:dyDescent="0.25">
      <c r="A3616" t="s">
        <v>519</v>
      </c>
      <c r="B3616">
        <v>478</v>
      </c>
      <c r="C3616">
        <v>7.1512259999999999E-4</v>
      </c>
      <c r="D3616">
        <v>7.1300810000000004E-4</v>
      </c>
      <c r="E3616">
        <v>0</v>
      </c>
      <c r="F3616">
        <v>0</v>
      </c>
      <c r="G3616">
        <v>0</v>
      </c>
      <c r="H3616">
        <v>0</v>
      </c>
      <c r="I3616">
        <v>0</v>
      </c>
      <c r="J3616">
        <v>0</v>
      </c>
    </row>
    <row r="3617" spans="1:10" x14ac:dyDescent="0.25">
      <c r="A3617" t="s">
        <v>440</v>
      </c>
      <c r="B3617">
        <v>478</v>
      </c>
      <c r="C3617">
        <v>5.7010162599999997E-2</v>
      </c>
      <c r="D3617">
        <v>3.5168520000000002E-2</v>
      </c>
      <c r="E3617">
        <v>0</v>
      </c>
      <c r="F3617">
        <v>0</v>
      </c>
      <c r="G3617">
        <v>0</v>
      </c>
      <c r="H3617">
        <v>0</v>
      </c>
      <c r="I3617">
        <v>0</v>
      </c>
      <c r="J3617">
        <v>0</v>
      </c>
    </row>
    <row r="3618" spans="1:10" x14ac:dyDescent="0.25">
      <c r="A3618" t="s">
        <v>441</v>
      </c>
      <c r="B3618">
        <v>478</v>
      </c>
      <c r="C3618">
        <v>6.9178002999999997E-3</v>
      </c>
      <c r="D3618">
        <v>5.8306095000000002E-3</v>
      </c>
      <c r="E3618">
        <v>0</v>
      </c>
      <c r="F3618">
        <v>0</v>
      </c>
      <c r="G3618">
        <v>0</v>
      </c>
      <c r="H3618">
        <v>0</v>
      </c>
      <c r="I3618">
        <v>0</v>
      </c>
      <c r="J3618">
        <v>0</v>
      </c>
    </row>
    <row r="3619" spans="1:10" x14ac:dyDescent="0.25">
      <c r="A3619" t="s">
        <v>442</v>
      </c>
      <c r="B3619">
        <v>478</v>
      </c>
      <c r="C3619">
        <v>3.9032511399999997E-2</v>
      </c>
      <c r="D3619">
        <v>4.1606342400000003E-2</v>
      </c>
      <c r="E3619">
        <v>0</v>
      </c>
      <c r="F3619">
        <v>0</v>
      </c>
      <c r="G3619">
        <v>0</v>
      </c>
      <c r="H3619">
        <v>0</v>
      </c>
      <c r="I3619">
        <v>0</v>
      </c>
      <c r="J3619">
        <v>0</v>
      </c>
    </row>
    <row r="3620" spans="1:10" x14ac:dyDescent="0.25">
      <c r="A3620" t="s">
        <v>443</v>
      </c>
      <c r="B3620">
        <v>478</v>
      </c>
      <c r="C3620">
        <v>3.6549099999999999E-5</v>
      </c>
      <c r="D3620">
        <v>3.4529300000000002E-5</v>
      </c>
      <c r="E3620">
        <v>0</v>
      </c>
      <c r="F3620">
        <v>0</v>
      </c>
      <c r="G3620">
        <v>0</v>
      </c>
      <c r="H3620">
        <v>0</v>
      </c>
      <c r="I3620">
        <v>0</v>
      </c>
      <c r="J3620">
        <v>0</v>
      </c>
    </row>
    <row r="3621" spans="1:10" x14ac:dyDescent="0.25">
      <c r="A3621" t="s">
        <v>444</v>
      </c>
      <c r="B3621">
        <v>478</v>
      </c>
      <c r="C3621">
        <v>4.8353444799999999E-2</v>
      </c>
      <c r="D3621">
        <v>4.9440300800000003E-2</v>
      </c>
      <c r="E3621">
        <v>0</v>
      </c>
      <c r="F3621">
        <v>0</v>
      </c>
      <c r="G3621">
        <v>0</v>
      </c>
      <c r="H3621">
        <v>0</v>
      </c>
      <c r="I3621">
        <v>0</v>
      </c>
      <c r="J3621">
        <v>0</v>
      </c>
    </row>
    <row r="3622" spans="1:10" x14ac:dyDescent="0.25">
      <c r="A3622" t="s">
        <v>446</v>
      </c>
      <c r="B3622">
        <v>478</v>
      </c>
      <c r="C3622">
        <v>1.7900000000000001E-8</v>
      </c>
      <c r="D3622">
        <v>1.88E-8</v>
      </c>
      <c r="E3622">
        <v>0</v>
      </c>
      <c r="F3622">
        <v>0</v>
      </c>
      <c r="G3622">
        <v>0</v>
      </c>
      <c r="H3622">
        <v>0</v>
      </c>
      <c r="I3622">
        <v>0</v>
      </c>
      <c r="J3622">
        <v>0</v>
      </c>
    </row>
    <row r="3623" spans="1:10" x14ac:dyDescent="0.25">
      <c r="A3623" t="s">
        <v>447</v>
      </c>
      <c r="B3623">
        <v>478</v>
      </c>
      <c r="C3623">
        <v>1.63007602E-2</v>
      </c>
      <c r="D3623">
        <v>1.74499158E-2</v>
      </c>
      <c r="E3623">
        <v>0</v>
      </c>
      <c r="F3623">
        <v>0</v>
      </c>
      <c r="G3623">
        <v>0</v>
      </c>
      <c r="H3623">
        <v>0</v>
      </c>
      <c r="I3623">
        <v>0</v>
      </c>
      <c r="J3623">
        <v>0</v>
      </c>
    </row>
    <row r="3624" spans="1:10" x14ac:dyDescent="0.25">
      <c r="A3624" t="s">
        <v>445</v>
      </c>
      <c r="B3624">
        <v>478</v>
      </c>
      <c r="C3624">
        <v>4.7272712000000001E-2</v>
      </c>
      <c r="D3624">
        <v>4.7181555899999998E-2</v>
      </c>
      <c r="E3624">
        <v>0</v>
      </c>
      <c r="F3624">
        <v>0</v>
      </c>
      <c r="G3624">
        <v>0</v>
      </c>
      <c r="H3624">
        <v>0</v>
      </c>
      <c r="I3624">
        <v>0</v>
      </c>
      <c r="J3624">
        <v>0</v>
      </c>
    </row>
    <row r="3625" spans="1:10" x14ac:dyDescent="0.25">
      <c r="A3625" t="s">
        <v>448</v>
      </c>
      <c r="B3625">
        <v>478</v>
      </c>
      <c r="C3625">
        <v>2.9393196100000001E-2</v>
      </c>
      <c r="D3625">
        <v>2.5956383499999999E-2</v>
      </c>
      <c r="E3625">
        <v>0</v>
      </c>
      <c r="F3625">
        <v>0</v>
      </c>
      <c r="G3625">
        <v>0</v>
      </c>
      <c r="H3625">
        <v>0</v>
      </c>
      <c r="I3625">
        <v>0</v>
      </c>
      <c r="J3625">
        <v>0</v>
      </c>
    </row>
    <row r="3626" spans="1:10" x14ac:dyDescent="0.25">
      <c r="A3626" t="s">
        <v>364</v>
      </c>
      <c r="B3626">
        <v>478</v>
      </c>
      <c r="C3626">
        <v>0.30642134739999999</v>
      </c>
      <c r="D3626">
        <v>0.26418164319999998</v>
      </c>
      <c r="E3626">
        <v>0</v>
      </c>
      <c r="F3626">
        <v>0</v>
      </c>
      <c r="G3626">
        <v>0</v>
      </c>
      <c r="H3626">
        <v>0</v>
      </c>
      <c r="I3626">
        <v>0</v>
      </c>
      <c r="J3626">
        <v>0</v>
      </c>
    </row>
    <row r="3627" spans="1:10" x14ac:dyDescent="0.25">
      <c r="A3627" t="s">
        <v>505</v>
      </c>
      <c r="B3627">
        <v>479</v>
      </c>
      <c r="C3627">
        <v>1.3009848037</v>
      </c>
      <c r="D3627">
        <v>1.2141836312000001</v>
      </c>
      <c r="E3627">
        <v>0</v>
      </c>
      <c r="F3627">
        <v>0</v>
      </c>
      <c r="G3627">
        <v>0</v>
      </c>
      <c r="H3627">
        <v>0</v>
      </c>
      <c r="I3627">
        <v>0</v>
      </c>
      <c r="J3627">
        <v>0</v>
      </c>
    </row>
    <row r="3628" spans="1:10" x14ac:dyDescent="0.25">
      <c r="A3628" t="s">
        <v>506</v>
      </c>
      <c r="B3628">
        <v>479</v>
      </c>
      <c r="C3628">
        <v>0.86656378040000004</v>
      </c>
      <c r="D3628">
        <v>0.70432523459999996</v>
      </c>
      <c r="E3628">
        <v>0</v>
      </c>
      <c r="F3628">
        <v>0</v>
      </c>
      <c r="G3628">
        <v>0</v>
      </c>
      <c r="H3628">
        <v>0</v>
      </c>
      <c r="I3628">
        <v>0</v>
      </c>
      <c r="J3628">
        <v>0</v>
      </c>
    </row>
    <row r="3629" spans="1:10" x14ac:dyDescent="0.25">
      <c r="A3629" t="s">
        <v>507</v>
      </c>
      <c r="B3629">
        <v>479</v>
      </c>
      <c r="C3629">
        <v>0.91347175449999996</v>
      </c>
      <c r="D3629">
        <v>0.76521041499999998</v>
      </c>
      <c r="E3629">
        <v>0</v>
      </c>
      <c r="F3629">
        <v>0</v>
      </c>
      <c r="G3629">
        <v>0</v>
      </c>
      <c r="H3629">
        <v>0</v>
      </c>
      <c r="I3629">
        <v>0</v>
      </c>
      <c r="J3629">
        <v>0</v>
      </c>
    </row>
    <row r="3630" spans="1:10" x14ac:dyDescent="0.25">
      <c r="A3630" t="s">
        <v>508</v>
      </c>
      <c r="B3630">
        <v>479</v>
      </c>
      <c r="C3630">
        <v>0.65634028499999997</v>
      </c>
      <c r="D3630">
        <v>0.67331557939999997</v>
      </c>
      <c r="E3630">
        <v>0</v>
      </c>
      <c r="F3630">
        <v>0</v>
      </c>
      <c r="G3630">
        <v>0</v>
      </c>
      <c r="H3630">
        <v>0</v>
      </c>
      <c r="I3630">
        <v>0</v>
      </c>
      <c r="J3630">
        <v>0</v>
      </c>
    </row>
    <row r="3631" spans="1:10" x14ac:dyDescent="0.25">
      <c r="A3631" t="s">
        <v>509</v>
      </c>
      <c r="B3631">
        <v>479</v>
      </c>
      <c r="C3631">
        <v>0.45104686319999998</v>
      </c>
      <c r="D3631">
        <v>0.29724290580000001</v>
      </c>
      <c r="E3631">
        <v>0</v>
      </c>
      <c r="F3631">
        <v>0</v>
      </c>
      <c r="G3631">
        <v>0</v>
      </c>
      <c r="H3631">
        <v>0</v>
      </c>
      <c r="I3631">
        <v>0</v>
      </c>
      <c r="J3631">
        <v>0</v>
      </c>
    </row>
    <row r="3632" spans="1:10" x14ac:dyDescent="0.25">
      <c r="A3632" t="s">
        <v>510</v>
      </c>
      <c r="B3632">
        <v>479</v>
      </c>
      <c r="C3632">
        <v>0.1715075321</v>
      </c>
      <c r="D3632">
        <v>0.12688710929999999</v>
      </c>
      <c r="E3632">
        <v>0</v>
      </c>
      <c r="F3632">
        <v>0</v>
      </c>
      <c r="G3632">
        <v>0</v>
      </c>
      <c r="H3632">
        <v>0</v>
      </c>
      <c r="I3632">
        <v>0</v>
      </c>
      <c r="J3632">
        <v>0</v>
      </c>
    </row>
    <row r="3633" spans="1:10" x14ac:dyDescent="0.25">
      <c r="A3633" t="s">
        <v>511</v>
      </c>
      <c r="B3633">
        <v>479</v>
      </c>
      <c r="C3633">
        <v>0.92628569679999995</v>
      </c>
      <c r="D3633">
        <v>0.68245769099999998</v>
      </c>
      <c r="E3633">
        <v>0</v>
      </c>
      <c r="F3633">
        <v>0</v>
      </c>
      <c r="G3633">
        <v>0</v>
      </c>
      <c r="H3633">
        <v>0</v>
      </c>
      <c r="I3633">
        <v>0</v>
      </c>
      <c r="J3633">
        <v>0</v>
      </c>
    </row>
    <row r="3634" spans="1:10" x14ac:dyDescent="0.25">
      <c r="A3634" t="s">
        <v>512</v>
      </c>
      <c r="B3634">
        <v>479</v>
      </c>
      <c r="C3634">
        <v>0.30956150929999998</v>
      </c>
      <c r="D3634">
        <v>0.23516290409999999</v>
      </c>
      <c r="E3634">
        <v>0</v>
      </c>
      <c r="F3634">
        <v>0</v>
      </c>
      <c r="G3634">
        <v>0</v>
      </c>
      <c r="H3634">
        <v>0</v>
      </c>
      <c r="I3634">
        <v>0</v>
      </c>
      <c r="J3634">
        <v>0</v>
      </c>
    </row>
    <row r="3635" spans="1:10" x14ac:dyDescent="0.25">
      <c r="A3635" t="s">
        <v>513</v>
      </c>
      <c r="B3635">
        <v>479</v>
      </c>
      <c r="C3635">
        <v>0.49374626119999998</v>
      </c>
      <c r="D3635">
        <v>0.37651021909999999</v>
      </c>
      <c r="E3635">
        <v>0</v>
      </c>
      <c r="F3635">
        <v>0</v>
      </c>
      <c r="G3635">
        <v>0</v>
      </c>
      <c r="H3635">
        <v>0</v>
      </c>
      <c r="I3635">
        <v>0</v>
      </c>
      <c r="J3635">
        <v>0</v>
      </c>
    </row>
    <row r="3636" spans="1:10" x14ac:dyDescent="0.25">
      <c r="A3636" t="s">
        <v>514</v>
      </c>
      <c r="B3636">
        <v>479</v>
      </c>
      <c r="C3636">
        <v>0.16193070400000001</v>
      </c>
      <c r="D3636">
        <v>0.1214840106</v>
      </c>
      <c r="E3636">
        <v>0</v>
      </c>
      <c r="F3636">
        <v>0</v>
      </c>
      <c r="G3636">
        <v>0</v>
      </c>
      <c r="H3636">
        <v>0</v>
      </c>
      <c r="I3636">
        <v>0</v>
      </c>
      <c r="J3636">
        <v>0</v>
      </c>
    </row>
    <row r="3637" spans="1:10" x14ac:dyDescent="0.25">
      <c r="A3637" t="s">
        <v>515</v>
      </c>
      <c r="B3637">
        <v>479</v>
      </c>
      <c r="C3637">
        <v>0.38396740829999998</v>
      </c>
      <c r="D3637">
        <v>0.30790737429999998</v>
      </c>
      <c r="E3637">
        <v>0</v>
      </c>
      <c r="F3637">
        <v>0</v>
      </c>
      <c r="G3637">
        <v>0</v>
      </c>
      <c r="H3637">
        <v>0</v>
      </c>
      <c r="I3637">
        <v>0</v>
      </c>
      <c r="J3637">
        <v>0</v>
      </c>
    </row>
    <row r="3638" spans="1:10" x14ac:dyDescent="0.25">
      <c r="A3638" t="s">
        <v>516</v>
      </c>
      <c r="B3638">
        <v>479</v>
      </c>
      <c r="C3638">
        <v>0.41666435979999999</v>
      </c>
      <c r="D3638">
        <v>0.3329045035</v>
      </c>
      <c r="E3638">
        <v>0</v>
      </c>
      <c r="F3638">
        <v>0</v>
      </c>
      <c r="G3638">
        <v>0</v>
      </c>
      <c r="H3638">
        <v>0</v>
      </c>
      <c r="I3638">
        <v>0</v>
      </c>
      <c r="J3638">
        <v>0</v>
      </c>
    </row>
    <row r="3639" spans="1:10" x14ac:dyDescent="0.25">
      <c r="A3639" t="s">
        <v>517</v>
      </c>
      <c r="B3639">
        <v>479</v>
      </c>
      <c r="C3639">
        <v>0.27354815220000001</v>
      </c>
      <c r="D3639">
        <v>0.19315640819999999</v>
      </c>
      <c r="E3639">
        <v>0</v>
      </c>
      <c r="F3639">
        <v>0</v>
      </c>
      <c r="G3639">
        <v>0</v>
      </c>
      <c r="H3639">
        <v>0</v>
      </c>
      <c r="I3639">
        <v>0</v>
      </c>
      <c r="J3639">
        <v>0</v>
      </c>
    </row>
    <row r="3640" spans="1:10" x14ac:dyDescent="0.25">
      <c r="A3640" t="s">
        <v>518</v>
      </c>
      <c r="B3640">
        <v>479</v>
      </c>
      <c r="C3640">
        <v>0.39081975340000003</v>
      </c>
      <c r="D3640">
        <v>0.14289602360000001</v>
      </c>
      <c r="E3640">
        <v>0</v>
      </c>
      <c r="F3640">
        <v>0</v>
      </c>
      <c r="G3640">
        <v>0</v>
      </c>
      <c r="H3640">
        <v>0</v>
      </c>
      <c r="I3640">
        <v>0</v>
      </c>
      <c r="J3640">
        <v>0</v>
      </c>
    </row>
    <row r="3641" spans="1:10" x14ac:dyDescent="0.25">
      <c r="A3641" t="s">
        <v>519</v>
      </c>
      <c r="B3641">
        <v>479</v>
      </c>
      <c r="C3641">
        <v>0.81502389880000004</v>
      </c>
      <c r="D3641">
        <v>0.80970575109999998</v>
      </c>
      <c r="E3641">
        <v>0</v>
      </c>
      <c r="F3641">
        <v>0</v>
      </c>
      <c r="G3641">
        <v>0</v>
      </c>
      <c r="H3641">
        <v>0</v>
      </c>
      <c r="I3641">
        <v>0</v>
      </c>
      <c r="J3641">
        <v>0</v>
      </c>
    </row>
    <row r="3642" spans="1:10" x14ac:dyDescent="0.25">
      <c r="A3642" t="s">
        <v>440</v>
      </c>
      <c r="B3642">
        <v>479</v>
      </c>
      <c r="C3642">
        <v>9.6792630958999997</v>
      </c>
      <c r="D3642">
        <v>5.8802458322</v>
      </c>
      <c r="E3642">
        <v>0</v>
      </c>
      <c r="F3642">
        <v>0</v>
      </c>
      <c r="G3642">
        <v>0</v>
      </c>
      <c r="H3642">
        <v>0</v>
      </c>
      <c r="I3642">
        <v>0</v>
      </c>
      <c r="J3642">
        <v>0</v>
      </c>
    </row>
    <row r="3643" spans="1:10" x14ac:dyDescent="0.25">
      <c r="A3643" t="s">
        <v>441</v>
      </c>
      <c r="B3643">
        <v>479</v>
      </c>
      <c r="C3643" s="1">
        <v>28.433463</v>
      </c>
      <c r="D3643" s="1">
        <v>23.776053000000001</v>
      </c>
      <c r="E3643">
        <v>0</v>
      </c>
      <c r="F3643">
        <v>0</v>
      </c>
      <c r="G3643">
        <v>0</v>
      </c>
      <c r="H3643">
        <v>0</v>
      </c>
      <c r="I3643">
        <v>0</v>
      </c>
      <c r="J3643">
        <v>0</v>
      </c>
    </row>
    <row r="3644" spans="1:10" x14ac:dyDescent="0.25">
      <c r="A3644" t="s">
        <v>442</v>
      </c>
      <c r="B3644">
        <v>479</v>
      </c>
      <c r="C3644" s="1">
        <v>12.020858</v>
      </c>
      <c r="D3644" s="1">
        <v>12.768781000000001</v>
      </c>
      <c r="E3644">
        <v>0</v>
      </c>
      <c r="F3644">
        <v>0</v>
      </c>
      <c r="G3644">
        <v>0</v>
      </c>
      <c r="H3644">
        <v>0</v>
      </c>
      <c r="I3644">
        <v>0</v>
      </c>
      <c r="J3644">
        <v>0</v>
      </c>
    </row>
    <row r="3645" spans="1:10" x14ac:dyDescent="0.25">
      <c r="A3645" t="s">
        <v>443</v>
      </c>
      <c r="B3645">
        <v>479</v>
      </c>
      <c r="C3645">
        <v>4.2581894365000004</v>
      </c>
      <c r="D3645">
        <v>4.0007230539999998</v>
      </c>
      <c r="E3645">
        <v>0</v>
      </c>
      <c r="F3645">
        <v>0</v>
      </c>
      <c r="G3645">
        <v>0</v>
      </c>
      <c r="H3645">
        <v>0</v>
      </c>
      <c r="I3645">
        <v>0</v>
      </c>
      <c r="J3645">
        <v>0</v>
      </c>
    </row>
    <row r="3646" spans="1:10" x14ac:dyDescent="0.25">
      <c r="A3646" t="s">
        <v>444</v>
      </c>
      <c r="B3646">
        <v>479</v>
      </c>
      <c r="C3646" s="1">
        <v>19.585657000000001</v>
      </c>
      <c r="D3646" s="1">
        <v>19.963771999999999</v>
      </c>
      <c r="E3646">
        <v>0</v>
      </c>
      <c r="F3646">
        <v>0</v>
      </c>
      <c r="G3646">
        <v>0</v>
      </c>
      <c r="H3646">
        <v>0</v>
      </c>
      <c r="I3646">
        <v>0</v>
      </c>
      <c r="J3646">
        <v>0</v>
      </c>
    </row>
    <row r="3647" spans="1:10" x14ac:dyDescent="0.25">
      <c r="A3647" t="s">
        <v>446</v>
      </c>
      <c r="B3647">
        <v>479</v>
      </c>
      <c r="C3647">
        <v>6.3482975255999996</v>
      </c>
      <c r="D3647">
        <v>6.6090968506000003</v>
      </c>
      <c r="E3647">
        <v>0</v>
      </c>
      <c r="F3647">
        <v>0</v>
      </c>
      <c r="G3647">
        <v>0</v>
      </c>
      <c r="H3647">
        <v>0</v>
      </c>
      <c r="I3647">
        <v>0</v>
      </c>
      <c r="J3647">
        <v>0</v>
      </c>
    </row>
    <row r="3648" spans="1:10" x14ac:dyDescent="0.25">
      <c r="A3648" t="s">
        <v>447</v>
      </c>
      <c r="B3648">
        <v>479</v>
      </c>
      <c r="C3648" s="1">
        <v>73.838808999999998</v>
      </c>
      <c r="D3648" s="1">
        <v>78.906764999999993</v>
      </c>
      <c r="E3648">
        <v>0</v>
      </c>
      <c r="F3648">
        <v>0</v>
      </c>
      <c r="G3648">
        <v>0</v>
      </c>
      <c r="H3648">
        <v>0</v>
      </c>
      <c r="I3648">
        <v>0</v>
      </c>
      <c r="J3648">
        <v>0</v>
      </c>
    </row>
    <row r="3649" spans="1:10" x14ac:dyDescent="0.25">
      <c r="A3649" t="s">
        <v>445</v>
      </c>
      <c r="B3649">
        <v>479</v>
      </c>
      <c r="C3649" s="1">
        <v>25.349166</v>
      </c>
      <c r="D3649" s="1">
        <v>25.183377</v>
      </c>
      <c r="E3649">
        <v>0</v>
      </c>
      <c r="F3649">
        <v>0</v>
      </c>
      <c r="G3649">
        <v>0</v>
      </c>
      <c r="H3649">
        <v>0</v>
      </c>
      <c r="I3649">
        <v>0</v>
      </c>
      <c r="J3649">
        <v>0</v>
      </c>
    </row>
    <row r="3650" spans="1:10" x14ac:dyDescent="0.25">
      <c r="A3650" t="s">
        <v>448</v>
      </c>
      <c r="B3650">
        <v>479</v>
      </c>
      <c r="C3650">
        <v>6.6027525707999999</v>
      </c>
      <c r="D3650">
        <v>5.8168023182999997</v>
      </c>
      <c r="E3650">
        <v>0</v>
      </c>
      <c r="F3650">
        <v>0</v>
      </c>
      <c r="G3650">
        <v>0</v>
      </c>
      <c r="H3650">
        <v>0</v>
      </c>
      <c r="I3650">
        <v>0</v>
      </c>
      <c r="J3650">
        <v>0</v>
      </c>
    </row>
    <row r="3651" spans="1:10" x14ac:dyDescent="0.25">
      <c r="A3651" t="s">
        <v>364</v>
      </c>
      <c r="B3651">
        <v>479</v>
      </c>
      <c r="C3651" s="1">
        <v>194.64792</v>
      </c>
      <c r="D3651" s="1">
        <v>189.88897</v>
      </c>
      <c r="E3651">
        <v>0</v>
      </c>
      <c r="F3651">
        <v>0</v>
      </c>
      <c r="G3651">
        <v>0</v>
      </c>
      <c r="H3651">
        <v>0</v>
      </c>
      <c r="I3651">
        <v>0</v>
      </c>
      <c r="J3651">
        <v>0</v>
      </c>
    </row>
    <row r="3652" spans="1:10" x14ac:dyDescent="0.25">
      <c r="A3652" t="s">
        <v>505</v>
      </c>
      <c r="B3652">
        <v>480</v>
      </c>
      <c r="C3652">
        <v>0.17459857989999999</v>
      </c>
      <c r="D3652">
        <v>0.161246801</v>
      </c>
      <c r="E3652">
        <v>0</v>
      </c>
      <c r="F3652">
        <v>0</v>
      </c>
      <c r="G3652">
        <v>0</v>
      </c>
      <c r="H3652">
        <v>0</v>
      </c>
      <c r="I3652">
        <v>0</v>
      </c>
      <c r="J3652">
        <v>0</v>
      </c>
    </row>
    <row r="3653" spans="1:10" x14ac:dyDescent="0.25">
      <c r="A3653" t="s">
        <v>506</v>
      </c>
      <c r="B3653">
        <v>480</v>
      </c>
      <c r="C3653">
        <v>0.1786624497</v>
      </c>
      <c r="D3653">
        <v>0.14487834790000001</v>
      </c>
      <c r="E3653">
        <v>0</v>
      </c>
      <c r="F3653">
        <v>0</v>
      </c>
      <c r="G3653">
        <v>0</v>
      </c>
      <c r="H3653">
        <v>0</v>
      </c>
      <c r="I3653">
        <v>0</v>
      </c>
      <c r="J3653">
        <v>0</v>
      </c>
    </row>
    <row r="3654" spans="1:10" x14ac:dyDescent="0.25">
      <c r="A3654" t="s">
        <v>507</v>
      </c>
      <c r="B3654">
        <v>480</v>
      </c>
      <c r="C3654">
        <v>0.14662564850000001</v>
      </c>
      <c r="D3654">
        <v>0.12196207370000001</v>
      </c>
      <c r="E3654">
        <v>0</v>
      </c>
      <c r="F3654">
        <v>0</v>
      </c>
      <c r="G3654">
        <v>0</v>
      </c>
      <c r="H3654">
        <v>0</v>
      </c>
      <c r="I3654">
        <v>0</v>
      </c>
      <c r="J3654">
        <v>0</v>
      </c>
    </row>
    <row r="3655" spans="1:10" x14ac:dyDescent="0.25">
      <c r="A3655" t="s">
        <v>508</v>
      </c>
      <c r="B3655">
        <v>480</v>
      </c>
      <c r="C3655">
        <v>9.1595184400000002E-2</v>
      </c>
      <c r="D3655">
        <v>9.3148634699999996E-2</v>
      </c>
      <c r="E3655">
        <v>0</v>
      </c>
      <c r="F3655">
        <v>0</v>
      </c>
      <c r="G3655">
        <v>0</v>
      </c>
      <c r="H3655">
        <v>0</v>
      </c>
      <c r="I3655">
        <v>0</v>
      </c>
      <c r="J3655">
        <v>0</v>
      </c>
    </row>
    <row r="3656" spans="1:10" x14ac:dyDescent="0.25">
      <c r="A3656" t="s">
        <v>509</v>
      </c>
      <c r="B3656">
        <v>480</v>
      </c>
      <c r="C3656">
        <v>5.5030749499999997E-2</v>
      </c>
      <c r="D3656">
        <v>3.6457568099999997E-2</v>
      </c>
      <c r="E3656">
        <v>0</v>
      </c>
      <c r="F3656">
        <v>0</v>
      </c>
      <c r="G3656">
        <v>0</v>
      </c>
      <c r="H3656">
        <v>0</v>
      </c>
      <c r="I3656">
        <v>0</v>
      </c>
      <c r="J3656">
        <v>0</v>
      </c>
    </row>
    <row r="3657" spans="1:10" x14ac:dyDescent="0.25">
      <c r="A3657" t="s">
        <v>510</v>
      </c>
      <c r="B3657">
        <v>480</v>
      </c>
      <c r="C3657">
        <v>9.8310129999999996E-3</v>
      </c>
      <c r="D3657">
        <v>7.2190546000000001E-3</v>
      </c>
      <c r="E3657">
        <v>0</v>
      </c>
      <c r="F3657">
        <v>0</v>
      </c>
      <c r="G3657">
        <v>0</v>
      </c>
      <c r="H3657">
        <v>0</v>
      </c>
      <c r="I3657">
        <v>0</v>
      </c>
      <c r="J3657">
        <v>0</v>
      </c>
    </row>
    <row r="3658" spans="1:10" x14ac:dyDescent="0.25">
      <c r="A3658" t="s">
        <v>511</v>
      </c>
      <c r="B3658">
        <v>480</v>
      </c>
      <c r="C3658">
        <v>0.1367523045</v>
      </c>
      <c r="D3658">
        <v>0.1024228247</v>
      </c>
      <c r="E3658">
        <v>0</v>
      </c>
      <c r="F3658">
        <v>0</v>
      </c>
      <c r="G3658">
        <v>0</v>
      </c>
      <c r="H3658">
        <v>0</v>
      </c>
      <c r="I3658">
        <v>0</v>
      </c>
      <c r="J3658">
        <v>0</v>
      </c>
    </row>
    <row r="3659" spans="1:10" x14ac:dyDescent="0.25">
      <c r="A3659" t="s">
        <v>512</v>
      </c>
      <c r="B3659">
        <v>480</v>
      </c>
      <c r="C3659">
        <v>3.0004242800000001E-2</v>
      </c>
      <c r="D3659">
        <v>2.2867445199999999E-2</v>
      </c>
      <c r="E3659">
        <v>0</v>
      </c>
      <c r="F3659">
        <v>0</v>
      </c>
      <c r="G3659">
        <v>0</v>
      </c>
      <c r="H3659">
        <v>0</v>
      </c>
      <c r="I3659">
        <v>0</v>
      </c>
      <c r="J3659">
        <v>0</v>
      </c>
    </row>
    <row r="3660" spans="1:10" x14ac:dyDescent="0.25">
      <c r="A3660" t="s">
        <v>513</v>
      </c>
      <c r="B3660">
        <v>480</v>
      </c>
      <c r="C3660">
        <v>0.15518576749999999</v>
      </c>
      <c r="D3660">
        <v>0.1186479018</v>
      </c>
      <c r="E3660">
        <v>0</v>
      </c>
      <c r="F3660">
        <v>0</v>
      </c>
      <c r="G3660">
        <v>0</v>
      </c>
      <c r="H3660">
        <v>0</v>
      </c>
      <c r="I3660">
        <v>0</v>
      </c>
      <c r="J3660">
        <v>0</v>
      </c>
    </row>
    <row r="3661" spans="1:10" x14ac:dyDescent="0.25">
      <c r="A3661" t="s">
        <v>514</v>
      </c>
      <c r="B3661">
        <v>480</v>
      </c>
      <c r="C3661">
        <v>2.3854241599999999E-2</v>
      </c>
      <c r="D3661">
        <v>1.7828366299999999E-2</v>
      </c>
      <c r="E3661">
        <v>0</v>
      </c>
      <c r="F3661">
        <v>0</v>
      </c>
      <c r="G3661">
        <v>0</v>
      </c>
      <c r="H3661">
        <v>0</v>
      </c>
      <c r="I3661">
        <v>0</v>
      </c>
      <c r="J3661">
        <v>0</v>
      </c>
    </row>
    <row r="3662" spans="1:10" x14ac:dyDescent="0.25">
      <c r="A3662" t="s">
        <v>515</v>
      </c>
      <c r="B3662">
        <v>480</v>
      </c>
      <c r="C3662">
        <v>5.3093021999999997E-2</v>
      </c>
      <c r="D3662">
        <v>4.2560670600000003E-2</v>
      </c>
      <c r="E3662">
        <v>0</v>
      </c>
      <c r="F3662">
        <v>0</v>
      </c>
      <c r="G3662">
        <v>0</v>
      </c>
      <c r="H3662">
        <v>0</v>
      </c>
      <c r="I3662">
        <v>0</v>
      </c>
      <c r="J3662">
        <v>0</v>
      </c>
    </row>
    <row r="3663" spans="1:10" x14ac:dyDescent="0.25">
      <c r="A3663" t="s">
        <v>516</v>
      </c>
      <c r="B3663">
        <v>480</v>
      </c>
      <c r="C3663">
        <v>7.03751232E-2</v>
      </c>
      <c r="D3663">
        <v>5.6435212899999997E-2</v>
      </c>
      <c r="E3663">
        <v>0</v>
      </c>
      <c r="F3663">
        <v>0</v>
      </c>
      <c r="G3663">
        <v>0</v>
      </c>
      <c r="H3663">
        <v>0</v>
      </c>
      <c r="I3663">
        <v>0</v>
      </c>
      <c r="J3663">
        <v>0</v>
      </c>
    </row>
    <row r="3664" spans="1:10" x14ac:dyDescent="0.25">
      <c r="A3664" t="s">
        <v>517</v>
      </c>
      <c r="B3664">
        <v>480</v>
      </c>
      <c r="C3664">
        <v>1.49892941E-2</v>
      </c>
      <c r="D3664">
        <v>1.0653007500000001E-2</v>
      </c>
      <c r="E3664">
        <v>0</v>
      </c>
      <c r="F3664">
        <v>0</v>
      </c>
      <c r="G3664">
        <v>0</v>
      </c>
      <c r="H3664">
        <v>0</v>
      </c>
      <c r="I3664">
        <v>0</v>
      </c>
      <c r="J3664">
        <v>0</v>
      </c>
    </row>
    <row r="3665" spans="1:10" x14ac:dyDescent="0.25">
      <c r="A3665" t="s">
        <v>518</v>
      </c>
      <c r="B3665">
        <v>480</v>
      </c>
      <c r="C3665">
        <v>5.0728731999999999E-2</v>
      </c>
      <c r="D3665">
        <v>1.8966403600000001E-2</v>
      </c>
      <c r="E3665">
        <v>0</v>
      </c>
      <c r="F3665">
        <v>0</v>
      </c>
      <c r="G3665">
        <v>0</v>
      </c>
      <c r="H3665">
        <v>0</v>
      </c>
      <c r="I3665">
        <v>0</v>
      </c>
      <c r="J3665">
        <v>0</v>
      </c>
    </row>
    <row r="3666" spans="1:10" x14ac:dyDescent="0.25">
      <c r="A3666" t="s">
        <v>519</v>
      </c>
      <c r="B3666">
        <v>480</v>
      </c>
      <c r="C3666">
        <v>7.6183894799999999E-2</v>
      </c>
      <c r="D3666">
        <v>7.5397890800000006E-2</v>
      </c>
      <c r="E3666">
        <v>0</v>
      </c>
      <c r="F3666">
        <v>0</v>
      </c>
      <c r="G3666">
        <v>0</v>
      </c>
      <c r="H3666">
        <v>0</v>
      </c>
      <c r="I3666">
        <v>0</v>
      </c>
      <c r="J3666">
        <v>0</v>
      </c>
    </row>
    <row r="3667" spans="1:10" x14ac:dyDescent="0.25">
      <c r="A3667" t="s">
        <v>440</v>
      </c>
      <c r="B3667">
        <v>480</v>
      </c>
      <c r="C3667">
        <v>1.5175722245000001</v>
      </c>
      <c r="D3667">
        <v>0.93215420689999995</v>
      </c>
      <c r="E3667">
        <v>0</v>
      </c>
      <c r="F3667">
        <v>0</v>
      </c>
      <c r="G3667">
        <v>0</v>
      </c>
      <c r="H3667">
        <v>0</v>
      </c>
      <c r="I3667">
        <v>0</v>
      </c>
      <c r="J3667">
        <v>0</v>
      </c>
    </row>
    <row r="3668" spans="1:10" x14ac:dyDescent="0.25">
      <c r="A3668" t="s">
        <v>441</v>
      </c>
      <c r="B3668">
        <v>480</v>
      </c>
      <c r="C3668">
        <v>2.3423591460000002</v>
      </c>
      <c r="D3668">
        <v>1.9749254823</v>
      </c>
      <c r="E3668">
        <v>0</v>
      </c>
      <c r="F3668">
        <v>0</v>
      </c>
      <c r="G3668">
        <v>0</v>
      </c>
      <c r="H3668">
        <v>0</v>
      </c>
      <c r="I3668">
        <v>0</v>
      </c>
      <c r="J3668">
        <v>0</v>
      </c>
    </row>
    <row r="3669" spans="1:10" x14ac:dyDescent="0.25">
      <c r="A3669" t="s">
        <v>442</v>
      </c>
      <c r="B3669">
        <v>480</v>
      </c>
      <c r="C3669">
        <v>2.7274364336999999</v>
      </c>
      <c r="D3669">
        <v>2.9051754020999998</v>
      </c>
      <c r="E3669">
        <v>0</v>
      </c>
      <c r="F3669">
        <v>0</v>
      </c>
      <c r="G3669">
        <v>0</v>
      </c>
      <c r="H3669">
        <v>0</v>
      </c>
      <c r="I3669">
        <v>0</v>
      </c>
      <c r="J3669">
        <v>0</v>
      </c>
    </row>
    <row r="3670" spans="1:10" x14ac:dyDescent="0.25">
      <c r="A3670" t="s">
        <v>443</v>
      </c>
      <c r="B3670">
        <v>480</v>
      </c>
      <c r="C3670">
        <v>1.2415636426000001</v>
      </c>
      <c r="D3670">
        <v>1.1757211134000001</v>
      </c>
      <c r="E3670">
        <v>0</v>
      </c>
      <c r="F3670">
        <v>0</v>
      </c>
      <c r="G3670">
        <v>0</v>
      </c>
      <c r="H3670">
        <v>0</v>
      </c>
      <c r="I3670">
        <v>0</v>
      </c>
      <c r="J3670">
        <v>0</v>
      </c>
    </row>
    <row r="3671" spans="1:10" x14ac:dyDescent="0.25">
      <c r="A3671" t="s">
        <v>444</v>
      </c>
      <c r="B3671">
        <v>480</v>
      </c>
      <c r="C3671" s="1">
        <v>11.324813000000001</v>
      </c>
      <c r="D3671" s="1">
        <v>11.563782</v>
      </c>
      <c r="E3671">
        <v>0</v>
      </c>
      <c r="F3671">
        <v>0</v>
      </c>
      <c r="G3671">
        <v>0</v>
      </c>
      <c r="H3671">
        <v>0</v>
      </c>
      <c r="I3671">
        <v>0</v>
      </c>
      <c r="J3671">
        <v>0</v>
      </c>
    </row>
    <row r="3672" spans="1:10" x14ac:dyDescent="0.25">
      <c r="A3672" t="s">
        <v>446</v>
      </c>
      <c r="B3672">
        <v>480</v>
      </c>
      <c r="C3672">
        <v>0.38767755380000002</v>
      </c>
      <c r="D3672">
        <v>0.40545443640000001</v>
      </c>
      <c r="E3672">
        <v>0</v>
      </c>
      <c r="F3672">
        <v>0</v>
      </c>
      <c r="G3672">
        <v>0</v>
      </c>
      <c r="H3672">
        <v>0</v>
      </c>
      <c r="I3672">
        <v>0</v>
      </c>
      <c r="J3672">
        <v>0</v>
      </c>
    </row>
    <row r="3673" spans="1:10" x14ac:dyDescent="0.25">
      <c r="A3673" t="s">
        <v>447</v>
      </c>
      <c r="B3673">
        <v>480</v>
      </c>
      <c r="C3673" s="1">
        <v>53.621434000000001</v>
      </c>
      <c r="D3673" s="1">
        <v>57.286881000000001</v>
      </c>
      <c r="E3673">
        <v>0</v>
      </c>
      <c r="F3673">
        <v>0</v>
      </c>
      <c r="G3673">
        <v>0</v>
      </c>
      <c r="H3673">
        <v>0</v>
      </c>
      <c r="I3673">
        <v>0</v>
      </c>
      <c r="J3673">
        <v>0</v>
      </c>
    </row>
    <row r="3674" spans="1:10" x14ac:dyDescent="0.25">
      <c r="A3674" t="s">
        <v>445</v>
      </c>
      <c r="B3674">
        <v>480</v>
      </c>
      <c r="C3674" s="1">
        <v>10.61218</v>
      </c>
      <c r="D3674" s="1">
        <v>10.541370000000001</v>
      </c>
      <c r="E3674">
        <v>0</v>
      </c>
      <c r="F3674">
        <v>0</v>
      </c>
      <c r="G3674">
        <v>0</v>
      </c>
      <c r="H3674">
        <v>0</v>
      </c>
      <c r="I3674">
        <v>0</v>
      </c>
      <c r="J3674">
        <v>0</v>
      </c>
    </row>
    <row r="3675" spans="1:10" x14ac:dyDescent="0.25">
      <c r="A3675" t="s">
        <v>448</v>
      </c>
      <c r="B3675">
        <v>480</v>
      </c>
      <c r="C3675">
        <v>1.1706825104</v>
      </c>
      <c r="D3675">
        <v>1.0336726003000001</v>
      </c>
      <c r="E3675">
        <v>0</v>
      </c>
      <c r="F3675">
        <v>0</v>
      </c>
      <c r="G3675">
        <v>0</v>
      </c>
      <c r="H3675">
        <v>0</v>
      </c>
      <c r="I3675">
        <v>0</v>
      </c>
      <c r="J3675">
        <v>0</v>
      </c>
    </row>
    <row r="3676" spans="1:10" x14ac:dyDescent="0.25">
      <c r="A3676" t="s">
        <v>364</v>
      </c>
      <c r="B3676">
        <v>480</v>
      </c>
      <c r="C3676" s="1">
        <v>86.213228999999998</v>
      </c>
      <c r="D3676" s="1">
        <v>88.849828000000002</v>
      </c>
      <c r="E3676">
        <v>0</v>
      </c>
      <c r="F3676">
        <v>0</v>
      </c>
      <c r="G3676">
        <v>0</v>
      </c>
      <c r="H3676">
        <v>0</v>
      </c>
      <c r="I3676">
        <v>0</v>
      </c>
      <c r="J3676">
        <v>0</v>
      </c>
    </row>
    <row r="3677" spans="1:10" x14ac:dyDescent="0.25">
      <c r="A3677" t="s">
        <v>505</v>
      </c>
      <c r="B3677">
        <v>481</v>
      </c>
      <c r="C3677">
        <v>0.17305164689999999</v>
      </c>
      <c r="D3677">
        <v>0.15982594389999999</v>
      </c>
      <c r="E3677">
        <v>0</v>
      </c>
      <c r="F3677">
        <v>0</v>
      </c>
      <c r="G3677">
        <v>0</v>
      </c>
      <c r="H3677">
        <v>0</v>
      </c>
      <c r="I3677">
        <v>0</v>
      </c>
      <c r="J3677">
        <v>0</v>
      </c>
    </row>
    <row r="3678" spans="1:10" x14ac:dyDescent="0.25">
      <c r="A3678" t="s">
        <v>506</v>
      </c>
      <c r="B3678">
        <v>481</v>
      </c>
      <c r="C3678">
        <v>0.16396831780000001</v>
      </c>
      <c r="D3678">
        <v>0.1329501079</v>
      </c>
      <c r="E3678">
        <v>0</v>
      </c>
      <c r="F3678">
        <v>0</v>
      </c>
      <c r="G3678">
        <v>0</v>
      </c>
      <c r="H3678">
        <v>0</v>
      </c>
      <c r="I3678">
        <v>0</v>
      </c>
      <c r="J3678">
        <v>0</v>
      </c>
    </row>
    <row r="3679" spans="1:10" x14ac:dyDescent="0.25">
      <c r="A3679" t="s">
        <v>507</v>
      </c>
      <c r="B3679">
        <v>481</v>
      </c>
      <c r="C3679">
        <v>0.13368779419999999</v>
      </c>
      <c r="D3679">
        <v>0.1111804264</v>
      </c>
      <c r="E3679">
        <v>0</v>
      </c>
      <c r="F3679">
        <v>0</v>
      </c>
      <c r="G3679">
        <v>0</v>
      </c>
      <c r="H3679">
        <v>0</v>
      </c>
      <c r="I3679">
        <v>0</v>
      </c>
      <c r="J3679">
        <v>0</v>
      </c>
    </row>
    <row r="3680" spans="1:10" x14ac:dyDescent="0.25">
      <c r="A3680" t="s">
        <v>508</v>
      </c>
      <c r="B3680">
        <v>481</v>
      </c>
      <c r="C3680">
        <v>7.7400071700000003E-2</v>
      </c>
      <c r="D3680">
        <v>7.8723715E-2</v>
      </c>
      <c r="E3680">
        <v>0</v>
      </c>
      <c r="F3680">
        <v>0</v>
      </c>
      <c r="G3680">
        <v>0</v>
      </c>
      <c r="H3680">
        <v>0</v>
      </c>
      <c r="I3680">
        <v>0</v>
      </c>
      <c r="J3680">
        <v>0</v>
      </c>
    </row>
    <row r="3681" spans="1:10" x14ac:dyDescent="0.25">
      <c r="A3681" t="s">
        <v>509</v>
      </c>
      <c r="B3681">
        <v>481</v>
      </c>
      <c r="C3681">
        <v>5.5023049099999999E-2</v>
      </c>
      <c r="D3681">
        <v>3.6452660200000001E-2</v>
      </c>
      <c r="E3681">
        <v>0</v>
      </c>
      <c r="F3681">
        <v>0</v>
      </c>
      <c r="G3681">
        <v>0</v>
      </c>
      <c r="H3681">
        <v>0</v>
      </c>
      <c r="I3681">
        <v>0</v>
      </c>
      <c r="J3681">
        <v>0</v>
      </c>
    </row>
    <row r="3682" spans="1:10" x14ac:dyDescent="0.25">
      <c r="A3682" t="s">
        <v>510</v>
      </c>
      <c r="B3682">
        <v>481</v>
      </c>
      <c r="C3682">
        <v>9.3877736999999992E-3</v>
      </c>
      <c r="D3682">
        <v>6.9098587999999999E-3</v>
      </c>
      <c r="E3682">
        <v>0</v>
      </c>
      <c r="F3682">
        <v>0</v>
      </c>
      <c r="G3682">
        <v>0</v>
      </c>
      <c r="H3682">
        <v>0</v>
      </c>
      <c r="I3682">
        <v>0</v>
      </c>
      <c r="J3682">
        <v>0</v>
      </c>
    </row>
    <row r="3683" spans="1:10" x14ac:dyDescent="0.25">
      <c r="A3683" t="s">
        <v>511</v>
      </c>
      <c r="B3683">
        <v>481</v>
      </c>
      <c r="C3683">
        <v>0.134798799</v>
      </c>
      <c r="D3683">
        <v>0.1010077023</v>
      </c>
      <c r="E3683">
        <v>0</v>
      </c>
      <c r="F3683">
        <v>0</v>
      </c>
      <c r="G3683">
        <v>0</v>
      </c>
      <c r="H3683">
        <v>0</v>
      </c>
      <c r="I3683">
        <v>0</v>
      </c>
      <c r="J3683">
        <v>0</v>
      </c>
    </row>
    <row r="3684" spans="1:10" x14ac:dyDescent="0.25">
      <c r="A3684" t="s">
        <v>512</v>
      </c>
      <c r="B3684">
        <v>481</v>
      </c>
      <c r="C3684">
        <v>2.9800053199999999E-2</v>
      </c>
      <c r="D3684">
        <v>2.2716157899999999E-2</v>
      </c>
      <c r="E3684">
        <v>0</v>
      </c>
      <c r="F3684">
        <v>0</v>
      </c>
      <c r="G3684">
        <v>0</v>
      </c>
      <c r="H3684">
        <v>0</v>
      </c>
      <c r="I3684">
        <v>0</v>
      </c>
      <c r="J3684">
        <v>0</v>
      </c>
    </row>
    <row r="3685" spans="1:10" x14ac:dyDescent="0.25">
      <c r="A3685" t="s">
        <v>513</v>
      </c>
      <c r="B3685">
        <v>481</v>
      </c>
      <c r="C3685">
        <v>3.8153189699999999E-2</v>
      </c>
      <c r="D3685">
        <v>2.9158532099999999E-2</v>
      </c>
      <c r="E3685">
        <v>0</v>
      </c>
      <c r="F3685">
        <v>0</v>
      </c>
      <c r="G3685">
        <v>0</v>
      </c>
      <c r="H3685">
        <v>0</v>
      </c>
      <c r="I3685">
        <v>0</v>
      </c>
      <c r="J3685">
        <v>0</v>
      </c>
    </row>
    <row r="3686" spans="1:10" x14ac:dyDescent="0.25">
      <c r="A3686" t="s">
        <v>514</v>
      </c>
      <c r="B3686">
        <v>481</v>
      </c>
      <c r="C3686">
        <v>2.27270049E-2</v>
      </c>
      <c r="D3686">
        <v>1.7007116100000001E-2</v>
      </c>
      <c r="E3686">
        <v>0</v>
      </c>
      <c r="F3686">
        <v>0</v>
      </c>
      <c r="G3686">
        <v>0</v>
      </c>
      <c r="H3686">
        <v>0</v>
      </c>
      <c r="I3686">
        <v>0</v>
      </c>
      <c r="J3686">
        <v>0</v>
      </c>
    </row>
    <row r="3687" spans="1:10" x14ac:dyDescent="0.25">
      <c r="A3687" t="s">
        <v>515</v>
      </c>
      <c r="B3687">
        <v>481</v>
      </c>
      <c r="C3687">
        <v>5.1253303399999998E-2</v>
      </c>
      <c r="D3687">
        <v>4.11230515E-2</v>
      </c>
      <c r="E3687">
        <v>0</v>
      </c>
      <c r="F3687">
        <v>0</v>
      </c>
      <c r="G3687">
        <v>0</v>
      </c>
      <c r="H3687">
        <v>0</v>
      </c>
      <c r="I3687">
        <v>0</v>
      </c>
      <c r="J3687">
        <v>0</v>
      </c>
    </row>
    <row r="3688" spans="1:10" x14ac:dyDescent="0.25">
      <c r="A3688" t="s">
        <v>516</v>
      </c>
      <c r="B3688">
        <v>481</v>
      </c>
      <c r="C3688">
        <v>6.6864679299999993E-2</v>
      </c>
      <c r="D3688">
        <v>5.3615648600000003E-2</v>
      </c>
      <c r="E3688">
        <v>0</v>
      </c>
      <c r="F3688">
        <v>0</v>
      </c>
      <c r="G3688">
        <v>0</v>
      </c>
      <c r="H3688">
        <v>0</v>
      </c>
      <c r="I3688">
        <v>0</v>
      </c>
      <c r="J3688">
        <v>0</v>
      </c>
    </row>
    <row r="3689" spans="1:10" x14ac:dyDescent="0.25">
      <c r="A3689" t="s">
        <v>517</v>
      </c>
      <c r="B3689">
        <v>481</v>
      </c>
      <c r="C3689">
        <v>1.4723373200000001E-2</v>
      </c>
      <c r="D3689">
        <v>1.04704537E-2</v>
      </c>
      <c r="E3689">
        <v>0</v>
      </c>
      <c r="F3689">
        <v>0</v>
      </c>
      <c r="G3689">
        <v>0</v>
      </c>
      <c r="H3689">
        <v>0</v>
      </c>
      <c r="I3689">
        <v>0</v>
      </c>
      <c r="J3689">
        <v>0</v>
      </c>
    </row>
    <row r="3690" spans="1:10" x14ac:dyDescent="0.25">
      <c r="A3690" t="s">
        <v>518</v>
      </c>
      <c r="B3690">
        <v>481</v>
      </c>
      <c r="C3690">
        <v>4.9814437599999997E-2</v>
      </c>
      <c r="D3690">
        <v>1.8640407800000001E-2</v>
      </c>
      <c r="E3690">
        <v>0</v>
      </c>
      <c r="F3690">
        <v>0</v>
      </c>
      <c r="G3690">
        <v>0</v>
      </c>
      <c r="H3690">
        <v>0</v>
      </c>
      <c r="I3690">
        <v>0</v>
      </c>
      <c r="J3690">
        <v>0</v>
      </c>
    </row>
    <row r="3691" spans="1:10" x14ac:dyDescent="0.25">
      <c r="A3691" t="s">
        <v>519</v>
      </c>
      <c r="B3691">
        <v>481</v>
      </c>
      <c r="C3691">
        <v>7.6110631200000001E-2</v>
      </c>
      <c r="D3691">
        <v>7.5326090600000006E-2</v>
      </c>
      <c r="E3691">
        <v>0</v>
      </c>
      <c r="F3691">
        <v>0</v>
      </c>
      <c r="G3691">
        <v>0</v>
      </c>
      <c r="H3691">
        <v>0</v>
      </c>
      <c r="I3691">
        <v>0</v>
      </c>
      <c r="J3691">
        <v>0</v>
      </c>
    </row>
    <row r="3692" spans="1:10" x14ac:dyDescent="0.25">
      <c r="A3692" t="s">
        <v>440</v>
      </c>
      <c r="B3692">
        <v>481</v>
      </c>
      <c r="C3692">
        <v>0.93953237369999998</v>
      </c>
      <c r="D3692">
        <v>0.57692148359999995</v>
      </c>
      <c r="E3692">
        <v>0</v>
      </c>
      <c r="F3692">
        <v>0</v>
      </c>
      <c r="G3692">
        <v>0</v>
      </c>
      <c r="H3692">
        <v>0</v>
      </c>
      <c r="I3692">
        <v>0</v>
      </c>
      <c r="J3692">
        <v>0</v>
      </c>
    </row>
    <row r="3693" spans="1:10" x14ac:dyDescent="0.25">
      <c r="A3693" t="s">
        <v>441</v>
      </c>
      <c r="B3693">
        <v>481</v>
      </c>
      <c r="C3693">
        <v>2.2741285320000002</v>
      </c>
      <c r="D3693">
        <v>1.9173117839</v>
      </c>
      <c r="E3693">
        <v>0</v>
      </c>
      <c r="F3693">
        <v>0</v>
      </c>
      <c r="G3693">
        <v>0</v>
      </c>
      <c r="H3693">
        <v>0</v>
      </c>
      <c r="I3693">
        <v>0</v>
      </c>
      <c r="J3693">
        <v>0</v>
      </c>
    </row>
    <row r="3694" spans="1:10" x14ac:dyDescent="0.25">
      <c r="A3694" t="s">
        <v>442</v>
      </c>
      <c r="B3694">
        <v>481</v>
      </c>
      <c r="C3694">
        <v>0.86390175499999999</v>
      </c>
      <c r="D3694">
        <v>0.91960882740000005</v>
      </c>
      <c r="E3694">
        <v>0</v>
      </c>
      <c r="F3694">
        <v>0</v>
      </c>
      <c r="G3694">
        <v>0</v>
      </c>
      <c r="H3694">
        <v>0</v>
      </c>
      <c r="I3694">
        <v>0</v>
      </c>
      <c r="J3694">
        <v>0</v>
      </c>
    </row>
    <row r="3695" spans="1:10" x14ac:dyDescent="0.25">
      <c r="A3695" t="s">
        <v>443</v>
      </c>
      <c r="B3695">
        <v>481</v>
      </c>
      <c r="C3695">
        <v>0.3613448816</v>
      </c>
      <c r="D3695">
        <v>0.33973141810000002</v>
      </c>
      <c r="E3695">
        <v>0</v>
      </c>
      <c r="F3695">
        <v>0</v>
      </c>
      <c r="G3695">
        <v>0</v>
      </c>
      <c r="H3695">
        <v>0</v>
      </c>
      <c r="I3695">
        <v>0</v>
      </c>
      <c r="J3695">
        <v>0</v>
      </c>
    </row>
    <row r="3696" spans="1:10" x14ac:dyDescent="0.25">
      <c r="A3696" t="s">
        <v>444</v>
      </c>
      <c r="B3696">
        <v>481</v>
      </c>
      <c r="C3696">
        <v>2.4631437806999998</v>
      </c>
      <c r="D3696">
        <v>2.5112283929000001</v>
      </c>
      <c r="E3696">
        <v>0</v>
      </c>
      <c r="F3696">
        <v>0</v>
      </c>
      <c r="G3696">
        <v>0</v>
      </c>
      <c r="H3696">
        <v>0</v>
      </c>
      <c r="I3696">
        <v>0</v>
      </c>
      <c r="J3696">
        <v>0</v>
      </c>
    </row>
    <row r="3697" spans="1:10" x14ac:dyDescent="0.25">
      <c r="A3697" t="s">
        <v>446</v>
      </c>
      <c r="B3697">
        <v>481</v>
      </c>
      <c r="C3697">
        <v>0.3861578578</v>
      </c>
      <c r="D3697">
        <v>0.40386685999999999</v>
      </c>
      <c r="E3697">
        <v>0</v>
      </c>
      <c r="F3697">
        <v>0</v>
      </c>
      <c r="G3697">
        <v>0</v>
      </c>
      <c r="H3697">
        <v>0</v>
      </c>
      <c r="I3697">
        <v>0</v>
      </c>
      <c r="J3697">
        <v>0</v>
      </c>
    </row>
    <row r="3698" spans="1:10" x14ac:dyDescent="0.25">
      <c r="A3698" t="s">
        <v>447</v>
      </c>
      <c r="B3698">
        <v>481</v>
      </c>
      <c r="C3698">
        <v>1.0468338526000001</v>
      </c>
      <c r="D3698">
        <v>1.1151644401</v>
      </c>
      <c r="E3698">
        <v>0</v>
      </c>
      <c r="F3698">
        <v>0</v>
      </c>
      <c r="G3698">
        <v>0</v>
      </c>
      <c r="H3698">
        <v>0</v>
      </c>
      <c r="I3698">
        <v>0</v>
      </c>
      <c r="J3698">
        <v>0</v>
      </c>
    </row>
    <row r="3699" spans="1:10" x14ac:dyDescent="0.25">
      <c r="A3699" t="s">
        <v>445</v>
      </c>
      <c r="B3699">
        <v>481</v>
      </c>
      <c r="C3699">
        <v>3.0059394106999999</v>
      </c>
      <c r="D3699">
        <v>2.9846696348999999</v>
      </c>
      <c r="E3699">
        <v>0</v>
      </c>
      <c r="F3699">
        <v>0</v>
      </c>
      <c r="G3699">
        <v>0</v>
      </c>
      <c r="H3699">
        <v>0</v>
      </c>
      <c r="I3699">
        <v>0</v>
      </c>
      <c r="J3699">
        <v>0</v>
      </c>
    </row>
    <row r="3700" spans="1:10" x14ac:dyDescent="0.25">
      <c r="A3700" t="s">
        <v>448</v>
      </c>
      <c r="B3700">
        <v>481</v>
      </c>
      <c r="C3700">
        <v>0.87952051080000004</v>
      </c>
      <c r="D3700">
        <v>0.7760759425</v>
      </c>
      <c r="E3700">
        <v>0</v>
      </c>
      <c r="F3700">
        <v>0</v>
      </c>
      <c r="G3700">
        <v>0</v>
      </c>
      <c r="H3700">
        <v>0</v>
      </c>
      <c r="I3700">
        <v>0</v>
      </c>
      <c r="J3700">
        <v>0</v>
      </c>
    </row>
    <row r="3701" spans="1:10" x14ac:dyDescent="0.25">
      <c r="A3701" t="s">
        <v>364</v>
      </c>
      <c r="B3701">
        <v>481</v>
      </c>
      <c r="C3701" s="1">
        <v>13.317266999999999</v>
      </c>
      <c r="D3701" s="1">
        <v>12.439686999999999</v>
      </c>
      <c r="E3701">
        <v>0</v>
      </c>
      <c r="F3701">
        <v>0</v>
      </c>
      <c r="G3701">
        <v>0</v>
      </c>
      <c r="H3701">
        <v>0</v>
      </c>
      <c r="I3701">
        <v>0</v>
      </c>
      <c r="J3701">
        <v>0</v>
      </c>
    </row>
    <row r="3702" spans="1:10" x14ac:dyDescent="0.25">
      <c r="A3702" t="s">
        <v>505</v>
      </c>
      <c r="B3702">
        <v>482</v>
      </c>
      <c r="C3702">
        <v>1.5469329999999999E-3</v>
      </c>
      <c r="D3702">
        <v>1.4208571E-3</v>
      </c>
      <c r="E3702">
        <v>0</v>
      </c>
      <c r="F3702">
        <v>0</v>
      </c>
      <c r="G3702">
        <v>0</v>
      </c>
      <c r="H3702">
        <v>0</v>
      </c>
      <c r="I3702">
        <v>0</v>
      </c>
      <c r="J3702">
        <v>0</v>
      </c>
    </row>
    <row r="3703" spans="1:10" x14ac:dyDescent="0.25">
      <c r="A3703" t="s">
        <v>506</v>
      </c>
      <c r="B3703">
        <v>482</v>
      </c>
      <c r="C3703">
        <v>1.4694131900000001E-2</v>
      </c>
      <c r="D3703">
        <v>1.192824E-2</v>
      </c>
      <c r="E3703">
        <v>0</v>
      </c>
      <c r="F3703">
        <v>0</v>
      </c>
      <c r="G3703">
        <v>0</v>
      </c>
      <c r="H3703">
        <v>0</v>
      </c>
      <c r="I3703">
        <v>0</v>
      </c>
      <c r="J3703">
        <v>0</v>
      </c>
    </row>
    <row r="3704" spans="1:10" x14ac:dyDescent="0.25">
      <c r="A3704" t="s">
        <v>507</v>
      </c>
      <c r="B3704">
        <v>482</v>
      </c>
      <c r="C3704">
        <v>1.2937854299999999E-2</v>
      </c>
      <c r="D3704">
        <v>1.0781647300000001E-2</v>
      </c>
      <c r="E3704">
        <v>0</v>
      </c>
      <c r="F3704">
        <v>0</v>
      </c>
      <c r="G3704">
        <v>0</v>
      </c>
      <c r="H3704">
        <v>0</v>
      </c>
      <c r="I3704">
        <v>0</v>
      </c>
      <c r="J3704">
        <v>0</v>
      </c>
    </row>
    <row r="3705" spans="1:10" x14ac:dyDescent="0.25">
      <c r="A3705" t="s">
        <v>508</v>
      </c>
      <c r="B3705">
        <v>482</v>
      </c>
      <c r="C3705">
        <v>1.41951126E-2</v>
      </c>
      <c r="D3705">
        <v>1.4424919600000001E-2</v>
      </c>
      <c r="E3705">
        <v>0</v>
      </c>
      <c r="F3705">
        <v>0</v>
      </c>
      <c r="G3705">
        <v>0</v>
      </c>
      <c r="H3705">
        <v>0</v>
      </c>
      <c r="I3705">
        <v>0</v>
      </c>
      <c r="J3705">
        <v>0</v>
      </c>
    </row>
    <row r="3706" spans="1:10" x14ac:dyDescent="0.25">
      <c r="A3706" t="s">
        <v>509</v>
      </c>
      <c r="B3706">
        <v>482</v>
      </c>
      <c r="C3706">
        <v>7.7004E-6</v>
      </c>
      <c r="D3706">
        <v>4.9080000000000003E-6</v>
      </c>
      <c r="E3706">
        <v>0</v>
      </c>
      <c r="F3706">
        <v>0</v>
      </c>
      <c r="G3706">
        <v>0</v>
      </c>
      <c r="H3706">
        <v>0</v>
      </c>
      <c r="I3706">
        <v>0</v>
      </c>
      <c r="J3706">
        <v>0</v>
      </c>
    </row>
    <row r="3707" spans="1:10" x14ac:dyDescent="0.25">
      <c r="A3707" t="s">
        <v>510</v>
      </c>
      <c r="B3707">
        <v>482</v>
      </c>
      <c r="C3707">
        <v>4.432393E-4</v>
      </c>
      <c r="D3707">
        <v>3.0919589999999999E-4</v>
      </c>
      <c r="E3707">
        <v>0</v>
      </c>
      <c r="F3707">
        <v>0</v>
      </c>
      <c r="G3707">
        <v>0</v>
      </c>
      <c r="H3707">
        <v>0</v>
      </c>
      <c r="I3707">
        <v>0</v>
      </c>
      <c r="J3707">
        <v>0</v>
      </c>
    </row>
    <row r="3708" spans="1:10" x14ac:dyDescent="0.25">
      <c r="A3708" t="s">
        <v>511</v>
      </c>
      <c r="B3708">
        <v>482</v>
      </c>
      <c r="C3708">
        <v>1.9535055000000001E-3</v>
      </c>
      <c r="D3708">
        <v>1.4151223999999999E-3</v>
      </c>
      <c r="E3708">
        <v>0</v>
      </c>
      <c r="F3708">
        <v>0</v>
      </c>
      <c r="G3708">
        <v>0</v>
      </c>
      <c r="H3708">
        <v>0</v>
      </c>
      <c r="I3708">
        <v>0</v>
      </c>
      <c r="J3708">
        <v>0</v>
      </c>
    </row>
    <row r="3709" spans="1:10" x14ac:dyDescent="0.25">
      <c r="A3709" t="s">
        <v>512</v>
      </c>
      <c r="B3709">
        <v>482</v>
      </c>
      <c r="C3709">
        <v>2.0418960000000001E-4</v>
      </c>
      <c r="D3709">
        <v>1.512874E-4</v>
      </c>
      <c r="E3709">
        <v>0</v>
      </c>
      <c r="F3709">
        <v>0</v>
      </c>
      <c r="G3709">
        <v>0</v>
      </c>
      <c r="H3709">
        <v>0</v>
      </c>
      <c r="I3709">
        <v>0</v>
      </c>
      <c r="J3709">
        <v>0</v>
      </c>
    </row>
    <row r="3710" spans="1:10" x14ac:dyDescent="0.25">
      <c r="A3710" t="s">
        <v>513</v>
      </c>
      <c r="B3710">
        <v>482</v>
      </c>
      <c r="C3710">
        <v>0.1170325777</v>
      </c>
      <c r="D3710">
        <v>8.9489369700000002E-2</v>
      </c>
      <c r="E3710">
        <v>0</v>
      </c>
      <c r="F3710">
        <v>0</v>
      </c>
      <c r="G3710">
        <v>0</v>
      </c>
      <c r="H3710">
        <v>0</v>
      </c>
      <c r="I3710">
        <v>0</v>
      </c>
      <c r="J3710">
        <v>0</v>
      </c>
    </row>
    <row r="3711" spans="1:10" x14ac:dyDescent="0.25">
      <c r="A3711" t="s">
        <v>514</v>
      </c>
      <c r="B3711">
        <v>482</v>
      </c>
      <c r="C3711">
        <v>1.1272367E-3</v>
      </c>
      <c r="D3711">
        <v>8.212502E-4</v>
      </c>
      <c r="E3711">
        <v>0</v>
      </c>
      <c r="F3711">
        <v>0</v>
      </c>
      <c r="G3711">
        <v>0</v>
      </c>
      <c r="H3711">
        <v>0</v>
      </c>
      <c r="I3711">
        <v>0</v>
      </c>
      <c r="J3711">
        <v>0</v>
      </c>
    </row>
    <row r="3712" spans="1:10" x14ac:dyDescent="0.25">
      <c r="A3712" t="s">
        <v>515</v>
      </c>
      <c r="B3712">
        <v>482</v>
      </c>
      <c r="C3712">
        <v>1.8397184999999999E-3</v>
      </c>
      <c r="D3712">
        <v>1.4376191E-3</v>
      </c>
      <c r="E3712">
        <v>0</v>
      </c>
      <c r="F3712">
        <v>0</v>
      </c>
      <c r="G3712">
        <v>0</v>
      </c>
      <c r="H3712">
        <v>0</v>
      </c>
      <c r="I3712">
        <v>0</v>
      </c>
      <c r="J3712">
        <v>0</v>
      </c>
    </row>
    <row r="3713" spans="1:10" x14ac:dyDescent="0.25">
      <c r="A3713" t="s">
        <v>516</v>
      </c>
      <c r="B3713">
        <v>482</v>
      </c>
      <c r="C3713">
        <v>3.5104439000000001E-3</v>
      </c>
      <c r="D3713">
        <v>2.8195643000000002E-3</v>
      </c>
      <c r="E3713">
        <v>0</v>
      </c>
      <c r="F3713">
        <v>0</v>
      </c>
      <c r="G3713">
        <v>0</v>
      </c>
      <c r="H3713">
        <v>0</v>
      </c>
      <c r="I3713">
        <v>0</v>
      </c>
      <c r="J3713">
        <v>0</v>
      </c>
    </row>
    <row r="3714" spans="1:10" x14ac:dyDescent="0.25">
      <c r="A3714" t="s">
        <v>517</v>
      </c>
      <c r="B3714">
        <v>482</v>
      </c>
      <c r="C3714">
        <v>2.6592089999999998E-4</v>
      </c>
      <c r="D3714">
        <v>1.8255379999999999E-4</v>
      </c>
      <c r="E3714">
        <v>0</v>
      </c>
      <c r="F3714">
        <v>0</v>
      </c>
      <c r="G3714">
        <v>0</v>
      </c>
      <c r="H3714">
        <v>0</v>
      </c>
      <c r="I3714">
        <v>0</v>
      </c>
      <c r="J3714">
        <v>0</v>
      </c>
    </row>
    <row r="3715" spans="1:10" x14ac:dyDescent="0.25">
      <c r="A3715" t="s">
        <v>518</v>
      </c>
      <c r="B3715">
        <v>482</v>
      </c>
      <c r="C3715">
        <v>9.1429439999999999E-4</v>
      </c>
      <c r="D3715">
        <v>3.2599579999999999E-4</v>
      </c>
      <c r="E3715">
        <v>0</v>
      </c>
      <c r="F3715">
        <v>0</v>
      </c>
      <c r="G3715">
        <v>0</v>
      </c>
      <c r="H3715">
        <v>0</v>
      </c>
      <c r="I3715">
        <v>0</v>
      </c>
      <c r="J3715">
        <v>0</v>
      </c>
    </row>
    <row r="3716" spans="1:10" x14ac:dyDescent="0.25">
      <c r="A3716" t="s">
        <v>519</v>
      </c>
      <c r="B3716">
        <v>482</v>
      </c>
      <c r="C3716">
        <v>7.3263599999999994E-5</v>
      </c>
      <c r="D3716">
        <v>7.1800199999999997E-5</v>
      </c>
      <c r="E3716">
        <v>0</v>
      </c>
      <c r="F3716">
        <v>0</v>
      </c>
      <c r="G3716">
        <v>0</v>
      </c>
      <c r="H3716">
        <v>0</v>
      </c>
      <c r="I3716">
        <v>0</v>
      </c>
      <c r="J3716">
        <v>0</v>
      </c>
    </row>
    <row r="3717" spans="1:10" x14ac:dyDescent="0.25">
      <c r="A3717" t="s">
        <v>440</v>
      </c>
      <c r="B3717">
        <v>482</v>
      </c>
      <c r="C3717">
        <v>0.57803985069999997</v>
      </c>
      <c r="D3717">
        <v>0.35523272340000001</v>
      </c>
      <c r="E3717">
        <v>0</v>
      </c>
      <c r="F3717">
        <v>0</v>
      </c>
      <c r="G3717">
        <v>0</v>
      </c>
      <c r="H3717">
        <v>0</v>
      </c>
      <c r="I3717">
        <v>0</v>
      </c>
      <c r="J3717">
        <v>0</v>
      </c>
    </row>
    <row r="3718" spans="1:10" x14ac:dyDescent="0.25">
      <c r="A3718" t="s">
        <v>441</v>
      </c>
      <c r="B3718">
        <v>482</v>
      </c>
      <c r="C3718">
        <v>6.8230613900000001E-2</v>
      </c>
      <c r="D3718">
        <v>5.7613698400000003E-2</v>
      </c>
      <c r="E3718">
        <v>0</v>
      </c>
      <c r="F3718">
        <v>0</v>
      </c>
      <c r="G3718">
        <v>0</v>
      </c>
      <c r="H3718">
        <v>0</v>
      </c>
      <c r="I3718">
        <v>0</v>
      </c>
      <c r="J3718">
        <v>0</v>
      </c>
    </row>
    <row r="3719" spans="1:10" x14ac:dyDescent="0.25">
      <c r="A3719" t="s">
        <v>442</v>
      </c>
      <c r="B3719">
        <v>482</v>
      </c>
      <c r="C3719">
        <v>1.8635346787</v>
      </c>
      <c r="D3719">
        <v>1.9855665747</v>
      </c>
      <c r="E3719">
        <v>0</v>
      </c>
      <c r="F3719">
        <v>0</v>
      </c>
      <c r="G3719">
        <v>0</v>
      </c>
      <c r="H3719">
        <v>0</v>
      </c>
      <c r="I3719">
        <v>0</v>
      </c>
      <c r="J3719">
        <v>0</v>
      </c>
    </row>
    <row r="3720" spans="1:10" x14ac:dyDescent="0.25">
      <c r="A3720" t="s">
        <v>443</v>
      </c>
      <c r="B3720">
        <v>482</v>
      </c>
      <c r="C3720">
        <v>0.88021876099999996</v>
      </c>
      <c r="D3720">
        <v>0.8359896953</v>
      </c>
      <c r="E3720">
        <v>0</v>
      </c>
      <c r="F3720">
        <v>0</v>
      </c>
      <c r="G3720">
        <v>0</v>
      </c>
      <c r="H3720">
        <v>0</v>
      </c>
      <c r="I3720">
        <v>0</v>
      </c>
      <c r="J3720">
        <v>0</v>
      </c>
    </row>
    <row r="3721" spans="1:10" x14ac:dyDescent="0.25">
      <c r="A3721" t="s">
        <v>444</v>
      </c>
      <c r="B3721">
        <v>482</v>
      </c>
      <c r="C3721">
        <v>8.8616696635000007</v>
      </c>
      <c r="D3721">
        <v>9.0525531882999992</v>
      </c>
      <c r="E3721">
        <v>0</v>
      </c>
      <c r="F3721">
        <v>0</v>
      </c>
      <c r="G3721">
        <v>0</v>
      </c>
      <c r="H3721">
        <v>0</v>
      </c>
      <c r="I3721">
        <v>0</v>
      </c>
      <c r="J3721">
        <v>0</v>
      </c>
    </row>
    <row r="3722" spans="1:10" x14ac:dyDescent="0.25">
      <c r="A3722" t="s">
        <v>446</v>
      </c>
      <c r="B3722">
        <v>482</v>
      </c>
      <c r="C3722">
        <v>1.5196960000000001E-3</v>
      </c>
      <c r="D3722">
        <v>1.5875764E-3</v>
      </c>
      <c r="E3722">
        <v>0</v>
      </c>
      <c r="F3722">
        <v>0</v>
      </c>
      <c r="G3722">
        <v>0</v>
      </c>
      <c r="H3722">
        <v>0</v>
      </c>
      <c r="I3722">
        <v>0</v>
      </c>
      <c r="J3722">
        <v>0</v>
      </c>
    </row>
    <row r="3723" spans="1:10" x14ac:dyDescent="0.25">
      <c r="A3723" t="s">
        <v>447</v>
      </c>
      <c r="B3723">
        <v>482</v>
      </c>
      <c r="C3723" s="1">
        <v>52.574599999999997</v>
      </c>
      <c r="D3723" s="1">
        <v>56.171716000000004</v>
      </c>
      <c r="E3723">
        <v>0</v>
      </c>
      <c r="F3723">
        <v>0</v>
      </c>
      <c r="G3723">
        <v>0</v>
      </c>
      <c r="H3723">
        <v>0</v>
      </c>
      <c r="I3723">
        <v>0</v>
      </c>
      <c r="J3723">
        <v>0</v>
      </c>
    </row>
    <row r="3724" spans="1:10" x14ac:dyDescent="0.25">
      <c r="A3724" t="s">
        <v>445</v>
      </c>
      <c r="B3724">
        <v>482</v>
      </c>
      <c r="C3724">
        <v>7.6062405426000002</v>
      </c>
      <c r="D3724">
        <v>7.5567003694999997</v>
      </c>
      <c r="E3724">
        <v>0</v>
      </c>
      <c r="F3724">
        <v>0</v>
      </c>
      <c r="G3724">
        <v>0</v>
      </c>
      <c r="H3724">
        <v>0</v>
      </c>
      <c r="I3724">
        <v>0</v>
      </c>
      <c r="J3724">
        <v>0</v>
      </c>
    </row>
    <row r="3725" spans="1:10" x14ac:dyDescent="0.25">
      <c r="A3725" t="s">
        <v>448</v>
      </c>
      <c r="B3725">
        <v>482</v>
      </c>
      <c r="C3725">
        <v>0.29116199970000001</v>
      </c>
      <c r="D3725">
        <v>0.25759665780000002</v>
      </c>
      <c r="E3725">
        <v>0</v>
      </c>
      <c r="F3725">
        <v>0</v>
      </c>
      <c r="G3725">
        <v>0</v>
      </c>
      <c r="H3725">
        <v>0</v>
      </c>
      <c r="I3725">
        <v>0</v>
      </c>
      <c r="J3725">
        <v>0</v>
      </c>
    </row>
    <row r="3726" spans="1:10" x14ac:dyDescent="0.25">
      <c r="A3726" t="s">
        <v>364</v>
      </c>
      <c r="B3726">
        <v>482</v>
      </c>
      <c r="C3726" s="1">
        <v>72.895961999999997</v>
      </c>
      <c r="D3726" s="1">
        <v>76.410140999999996</v>
      </c>
      <c r="E3726">
        <v>0</v>
      </c>
      <c r="F3726">
        <v>0</v>
      </c>
      <c r="G3726">
        <v>0</v>
      </c>
      <c r="H3726">
        <v>0</v>
      </c>
      <c r="I3726">
        <v>0</v>
      </c>
      <c r="J3726">
        <v>0</v>
      </c>
    </row>
    <row r="3727" spans="1:10" x14ac:dyDescent="0.25">
      <c r="A3727" t="s">
        <v>505</v>
      </c>
      <c r="B3727">
        <v>483</v>
      </c>
      <c r="C3727">
        <v>0.4916890773</v>
      </c>
      <c r="D3727">
        <v>0.46062899190000001</v>
      </c>
      <c r="E3727">
        <v>0</v>
      </c>
      <c r="F3727">
        <v>0</v>
      </c>
      <c r="G3727">
        <v>0</v>
      </c>
      <c r="H3727">
        <v>0</v>
      </c>
      <c r="I3727">
        <v>0</v>
      </c>
      <c r="J3727">
        <v>0</v>
      </c>
    </row>
    <row r="3728" spans="1:10" x14ac:dyDescent="0.25">
      <c r="A3728" t="s">
        <v>506</v>
      </c>
      <c r="B3728">
        <v>483</v>
      </c>
      <c r="C3728">
        <v>0.36921239700000003</v>
      </c>
      <c r="D3728">
        <v>0.30003079490000001</v>
      </c>
      <c r="E3728">
        <v>0</v>
      </c>
      <c r="F3728">
        <v>0</v>
      </c>
      <c r="G3728">
        <v>0</v>
      </c>
      <c r="H3728">
        <v>0</v>
      </c>
      <c r="I3728">
        <v>0</v>
      </c>
      <c r="J3728">
        <v>0</v>
      </c>
    </row>
    <row r="3729" spans="1:10" x14ac:dyDescent="0.25">
      <c r="A3729" t="s">
        <v>507</v>
      </c>
      <c r="B3729">
        <v>483</v>
      </c>
      <c r="C3729">
        <v>0.42165571810000002</v>
      </c>
      <c r="D3729">
        <v>0.35375191160000002</v>
      </c>
      <c r="E3729">
        <v>0</v>
      </c>
      <c r="F3729">
        <v>0</v>
      </c>
      <c r="G3729">
        <v>0</v>
      </c>
      <c r="H3729">
        <v>0</v>
      </c>
      <c r="I3729">
        <v>0</v>
      </c>
      <c r="J3729">
        <v>0</v>
      </c>
    </row>
    <row r="3730" spans="1:10" x14ac:dyDescent="0.25">
      <c r="A3730" t="s">
        <v>508</v>
      </c>
      <c r="B3730">
        <v>483</v>
      </c>
      <c r="C3730">
        <v>0.3322622334</v>
      </c>
      <c r="D3730">
        <v>0.34239145560000001</v>
      </c>
      <c r="E3730">
        <v>0</v>
      </c>
      <c r="F3730">
        <v>0</v>
      </c>
      <c r="G3730">
        <v>0</v>
      </c>
      <c r="H3730">
        <v>0</v>
      </c>
      <c r="I3730">
        <v>0</v>
      </c>
      <c r="J3730">
        <v>0</v>
      </c>
    </row>
    <row r="3731" spans="1:10" x14ac:dyDescent="0.25">
      <c r="A3731" t="s">
        <v>509</v>
      </c>
      <c r="B3731">
        <v>483</v>
      </c>
      <c r="C3731">
        <v>0.2656067607</v>
      </c>
      <c r="D3731">
        <v>0.17394879739999999</v>
      </c>
      <c r="E3731">
        <v>0</v>
      </c>
      <c r="F3731">
        <v>0</v>
      </c>
      <c r="G3731">
        <v>0</v>
      </c>
      <c r="H3731">
        <v>0</v>
      </c>
      <c r="I3731">
        <v>0</v>
      </c>
      <c r="J3731">
        <v>0</v>
      </c>
    </row>
    <row r="3732" spans="1:10" x14ac:dyDescent="0.25">
      <c r="A3732" t="s">
        <v>510</v>
      </c>
      <c r="B3732">
        <v>483</v>
      </c>
      <c r="C3732">
        <v>5.5044945200000001E-2</v>
      </c>
      <c r="D3732">
        <v>4.02800928E-2</v>
      </c>
      <c r="E3732">
        <v>0</v>
      </c>
      <c r="F3732">
        <v>0</v>
      </c>
      <c r="G3732">
        <v>0</v>
      </c>
      <c r="H3732">
        <v>0</v>
      </c>
      <c r="I3732">
        <v>0</v>
      </c>
      <c r="J3732">
        <v>0</v>
      </c>
    </row>
    <row r="3733" spans="1:10" x14ac:dyDescent="0.25">
      <c r="A3733" t="s">
        <v>511</v>
      </c>
      <c r="B3733">
        <v>483</v>
      </c>
      <c r="C3733">
        <v>0.58947998670000001</v>
      </c>
      <c r="D3733">
        <v>0.4295003905</v>
      </c>
      <c r="E3733">
        <v>0</v>
      </c>
      <c r="F3733">
        <v>0</v>
      </c>
      <c r="G3733">
        <v>0</v>
      </c>
      <c r="H3733">
        <v>0</v>
      </c>
      <c r="I3733">
        <v>0</v>
      </c>
      <c r="J3733">
        <v>0</v>
      </c>
    </row>
    <row r="3734" spans="1:10" x14ac:dyDescent="0.25">
      <c r="A3734" t="s">
        <v>512</v>
      </c>
      <c r="B3734">
        <v>483</v>
      </c>
      <c r="C3734">
        <v>0.17372390139999999</v>
      </c>
      <c r="D3734">
        <v>0.13113021999999999</v>
      </c>
      <c r="E3734">
        <v>0</v>
      </c>
      <c r="F3734">
        <v>0</v>
      </c>
      <c r="G3734">
        <v>0</v>
      </c>
      <c r="H3734">
        <v>0</v>
      </c>
      <c r="I3734">
        <v>0</v>
      </c>
      <c r="J3734">
        <v>0</v>
      </c>
    </row>
    <row r="3735" spans="1:10" x14ac:dyDescent="0.25">
      <c r="A3735" t="s">
        <v>513</v>
      </c>
      <c r="B3735">
        <v>483</v>
      </c>
      <c r="C3735">
        <v>0.24573621640000001</v>
      </c>
      <c r="D3735">
        <v>0.186571669</v>
      </c>
      <c r="E3735">
        <v>0</v>
      </c>
      <c r="F3735">
        <v>0</v>
      </c>
      <c r="G3735">
        <v>0</v>
      </c>
      <c r="H3735">
        <v>0</v>
      </c>
      <c r="I3735">
        <v>0</v>
      </c>
      <c r="J3735">
        <v>0</v>
      </c>
    </row>
    <row r="3736" spans="1:10" x14ac:dyDescent="0.25">
      <c r="A3736" t="s">
        <v>514</v>
      </c>
      <c r="B3736">
        <v>483</v>
      </c>
      <c r="C3736">
        <v>8.1126061599999993E-2</v>
      </c>
      <c r="D3736">
        <v>6.0790970399999998E-2</v>
      </c>
      <c r="E3736">
        <v>0</v>
      </c>
      <c r="F3736">
        <v>0</v>
      </c>
      <c r="G3736">
        <v>0</v>
      </c>
      <c r="H3736">
        <v>0</v>
      </c>
      <c r="I3736">
        <v>0</v>
      </c>
      <c r="J3736">
        <v>0</v>
      </c>
    </row>
    <row r="3737" spans="1:10" x14ac:dyDescent="0.25">
      <c r="A3737" t="s">
        <v>515</v>
      </c>
      <c r="B3737">
        <v>483</v>
      </c>
      <c r="C3737">
        <v>0.18700164459999999</v>
      </c>
      <c r="D3737">
        <v>0.14911529600000001</v>
      </c>
      <c r="E3737">
        <v>0</v>
      </c>
      <c r="F3737">
        <v>0</v>
      </c>
      <c r="G3737">
        <v>0</v>
      </c>
      <c r="H3737">
        <v>0</v>
      </c>
      <c r="I3737">
        <v>0</v>
      </c>
      <c r="J3737">
        <v>0</v>
      </c>
    </row>
    <row r="3738" spans="1:10" x14ac:dyDescent="0.25">
      <c r="A3738" t="s">
        <v>516</v>
      </c>
      <c r="B3738">
        <v>483</v>
      </c>
      <c r="C3738">
        <v>0.196648396</v>
      </c>
      <c r="D3738">
        <v>0.15522905300000001</v>
      </c>
      <c r="E3738">
        <v>0</v>
      </c>
      <c r="F3738">
        <v>0</v>
      </c>
      <c r="G3738">
        <v>0</v>
      </c>
      <c r="H3738">
        <v>0</v>
      </c>
      <c r="I3738">
        <v>0</v>
      </c>
      <c r="J3738">
        <v>0</v>
      </c>
    </row>
    <row r="3739" spans="1:10" x14ac:dyDescent="0.25">
      <c r="A3739" t="s">
        <v>517</v>
      </c>
      <c r="B3739">
        <v>483</v>
      </c>
      <c r="C3739">
        <v>0.1091956355</v>
      </c>
      <c r="D3739">
        <v>7.5785356799999995E-2</v>
      </c>
      <c r="E3739">
        <v>0</v>
      </c>
      <c r="F3739">
        <v>0</v>
      </c>
      <c r="G3739">
        <v>0</v>
      </c>
      <c r="H3739">
        <v>0</v>
      </c>
      <c r="I3739">
        <v>0</v>
      </c>
      <c r="J3739">
        <v>0</v>
      </c>
    </row>
    <row r="3740" spans="1:10" x14ac:dyDescent="0.25">
      <c r="A3740" t="s">
        <v>518</v>
      </c>
      <c r="B3740">
        <v>483</v>
      </c>
      <c r="C3740">
        <v>0.20603904149999999</v>
      </c>
      <c r="D3740">
        <v>7.3760695299999998E-2</v>
      </c>
      <c r="E3740">
        <v>0</v>
      </c>
      <c r="F3740">
        <v>0</v>
      </c>
      <c r="G3740">
        <v>0</v>
      </c>
      <c r="H3740">
        <v>0</v>
      </c>
      <c r="I3740">
        <v>0</v>
      </c>
      <c r="J3740">
        <v>0</v>
      </c>
    </row>
    <row r="3741" spans="1:10" x14ac:dyDescent="0.25">
      <c r="A3741" t="s">
        <v>519</v>
      </c>
      <c r="B3741">
        <v>483</v>
      </c>
      <c r="C3741">
        <v>0.4508223757</v>
      </c>
      <c r="D3741">
        <v>0.44800758470000002</v>
      </c>
      <c r="E3741">
        <v>0</v>
      </c>
      <c r="F3741">
        <v>0</v>
      </c>
      <c r="G3741">
        <v>0</v>
      </c>
      <c r="H3741">
        <v>0</v>
      </c>
      <c r="I3741">
        <v>0</v>
      </c>
      <c r="J3741">
        <v>0</v>
      </c>
    </row>
    <row r="3742" spans="1:10" x14ac:dyDescent="0.25">
      <c r="A3742" t="s">
        <v>440</v>
      </c>
      <c r="B3742">
        <v>483</v>
      </c>
      <c r="C3742">
        <v>5.6677310306999997</v>
      </c>
      <c r="D3742">
        <v>3.4131688920999999</v>
      </c>
      <c r="E3742">
        <v>0</v>
      </c>
      <c r="F3742">
        <v>0</v>
      </c>
      <c r="G3742">
        <v>0</v>
      </c>
      <c r="H3742">
        <v>0</v>
      </c>
      <c r="I3742">
        <v>0</v>
      </c>
      <c r="J3742">
        <v>0</v>
      </c>
    </row>
    <row r="3743" spans="1:10" x14ac:dyDescent="0.25">
      <c r="A3743" t="s">
        <v>441</v>
      </c>
      <c r="B3743">
        <v>483</v>
      </c>
      <c r="C3743" s="1">
        <v>16.061485000000001</v>
      </c>
      <c r="D3743" s="1">
        <v>13.334972</v>
      </c>
      <c r="E3743">
        <v>0</v>
      </c>
      <c r="F3743">
        <v>0</v>
      </c>
      <c r="G3743">
        <v>0</v>
      </c>
      <c r="H3743">
        <v>0</v>
      </c>
      <c r="I3743">
        <v>0</v>
      </c>
      <c r="J3743">
        <v>0</v>
      </c>
    </row>
    <row r="3744" spans="1:10" x14ac:dyDescent="0.25">
      <c r="A3744" t="s">
        <v>442</v>
      </c>
      <c r="B3744">
        <v>483</v>
      </c>
      <c r="C3744">
        <v>6.1516960225000004</v>
      </c>
      <c r="D3744">
        <v>6.4897755893999998</v>
      </c>
      <c r="E3744">
        <v>0</v>
      </c>
      <c r="F3744">
        <v>0</v>
      </c>
      <c r="G3744">
        <v>0</v>
      </c>
      <c r="H3744">
        <v>0</v>
      </c>
      <c r="I3744">
        <v>0</v>
      </c>
      <c r="J3744">
        <v>0</v>
      </c>
    </row>
    <row r="3745" spans="1:10" x14ac:dyDescent="0.25">
      <c r="A3745" t="s">
        <v>443</v>
      </c>
      <c r="B3745">
        <v>483</v>
      </c>
      <c r="C3745">
        <v>2.3122716824</v>
      </c>
      <c r="D3745">
        <v>2.159110563</v>
      </c>
      <c r="E3745">
        <v>0</v>
      </c>
      <c r="F3745">
        <v>0</v>
      </c>
      <c r="G3745">
        <v>0</v>
      </c>
      <c r="H3745">
        <v>0</v>
      </c>
      <c r="I3745">
        <v>0</v>
      </c>
      <c r="J3745">
        <v>0</v>
      </c>
    </row>
    <row r="3746" spans="1:10" x14ac:dyDescent="0.25">
      <c r="A3746" t="s">
        <v>444</v>
      </c>
      <c r="B3746">
        <v>483</v>
      </c>
      <c r="C3746">
        <v>5.6160212423000004</v>
      </c>
      <c r="D3746">
        <v>5.6938259810999998</v>
      </c>
      <c r="E3746">
        <v>0</v>
      </c>
      <c r="F3746">
        <v>0</v>
      </c>
      <c r="G3746">
        <v>0</v>
      </c>
      <c r="H3746">
        <v>0</v>
      </c>
      <c r="I3746">
        <v>0</v>
      </c>
      <c r="J3746">
        <v>0</v>
      </c>
    </row>
    <row r="3747" spans="1:10" x14ac:dyDescent="0.25">
      <c r="A3747" t="s">
        <v>446</v>
      </c>
      <c r="B3747">
        <v>483</v>
      </c>
      <c r="C3747">
        <v>5.1979489563000003</v>
      </c>
      <c r="D3747">
        <v>5.4004175840000004</v>
      </c>
      <c r="E3747">
        <v>0</v>
      </c>
      <c r="F3747">
        <v>0</v>
      </c>
      <c r="G3747">
        <v>0</v>
      </c>
      <c r="H3747">
        <v>0</v>
      </c>
      <c r="I3747">
        <v>0</v>
      </c>
      <c r="J3747">
        <v>0</v>
      </c>
    </row>
    <row r="3748" spans="1:10" x14ac:dyDescent="0.25">
      <c r="A3748" t="s">
        <v>447</v>
      </c>
      <c r="B3748">
        <v>483</v>
      </c>
      <c r="C3748" s="1">
        <v>17.706381</v>
      </c>
      <c r="D3748" s="1">
        <v>18.926424000000001</v>
      </c>
      <c r="E3748">
        <v>0</v>
      </c>
      <c r="F3748">
        <v>0</v>
      </c>
      <c r="G3748">
        <v>0</v>
      </c>
      <c r="H3748">
        <v>0</v>
      </c>
      <c r="I3748">
        <v>0</v>
      </c>
      <c r="J3748">
        <v>0</v>
      </c>
    </row>
    <row r="3749" spans="1:10" x14ac:dyDescent="0.25">
      <c r="A3749" t="s">
        <v>445</v>
      </c>
      <c r="B3749">
        <v>483</v>
      </c>
      <c r="C3749">
        <v>9.2050757806999997</v>
      </c>
      <c r="D3749">
        <v>9.1344306968000009</v>
      </c>
      <c r="E3749">
        <v>0</v>
      </c>
      <c r="F3749">
        <v>0</v>
      </c>
      <c r="G3749">
        <v>0</v>
      </c>
      <c r="H3749">
        <v>0</v>
      </c>
      <c r="I3749">
        <v>0</v>
      </c>
      <c r="J3749">
        <v>0</v>
      </c>
    </row>
    <row r="3750" spans="1:10" x14ac:dyDescent="0.25">
      <c r="A3750" t="s">
        <v>448</v>
      </c>
      <c r="B3750">
        <v>483</v>
      </c>
      <c r="C3750">
        <v>3.6993879062000001</v>
      </c>
      <c r="D3750">
        <v>3.2511289081000001</v>
      </c>
      <c r="E3750">
        <v>0</v>
      </c>
      <c r="F3750">
        <v>0</v>
      </c>
      <c r="G3750">
        <v>0</v>
      </c>
      <c r="H3750">
        <v>0</v>
      </c>
      <c r="I3750">
        <v>0</v>
      </c>
      <c r="J3750">
        <v>0</v>
      </c>
    </row>
    <row r="3751" spans="1:10" x14ac:dyDescent="0.25">
      <c r="A3751" t="s">
        <v>364</v>
      </c>
      <c r="B3751">
        <v>483</v>
      </c>
      <c r="C3751" s="1">
        <v>75.793243000000004</v>
      </c>
      <c r="D3751" s="1">
        <v>71.184177000000005</v>
      </c>
      <c r="E3751">
        <v>0</v>
      </c>
      <c r="F3751">
        <v>0</v>
      </c>
      <c r="G3751">
        <v>0</v>
      </c>
      <c r="H3751">
        <v>0</v>
      </c>
      <c r="I3751">
        <v>0</v>
      </c>
      <c r="J3751">
        <v>0</v>
      </c>
    </row>
    <row r="3752" spans="1:10" x14ac:dyDescent="0.25">
      <c r="A3752" t="s">
        <v>505</v>
      </c>
      <c r="B3752">
        <v>484</v>
      </c>
      <c r="C3752">
        <v>0.14243168249999999</v>
      </c>
      <c r="D3752">
        <v>0.13333272830000001</v>
      </c>
      <c r="E3752">
        <v>0</v>
      </c>
      <c r="F3752">
        <v>0</v>
      </c>
      <c r="G3752">
        <v>0</v>
      </c>
      <c r="H3752">
        <v>0</v>
      </c>
      <c r="I3752">
        <v>0</v>
      </c>
      <c r="J3752">
        <v>0</v>
      </c>
    </row>
    <row r="3753" spans="1:10" x14ac:dyDescent="0.25">
      <c r="A3753" t="s">
        <v>506</v>
      </c>
      <c r="B3753">
        <v>484</v>
      </c>
      <c r="C3753">
        <v>0.15501406949999999</v>
      </c>
      <c r="D3753">
        <v>0.12665774290000001</v>
      </c>
      <c r="E3753">
        <v>0</v>
      </c>
      <c r="F3753">
        <v>0</v>
      </c>
      <c r="G3753">
        <v>0</v>
      </c>
      <c r="H3753">
        <v>0</v>
      </c>
      <c r="I3753">
        <v>0</v>
      </c>
      <c r="J3753">
        <v>0</v>
      </c>
    </row>
    <row r="3754" spans="1:10" x14ac:dyDescent="0.25">
      <c r="A3754" t="s">
        <v>507</v>
      </c>
      <c r="B3754">
        <v>484</v>
      </c>
      <c r="C3754">
        <v>0.14478601799999999</v>
      </c>
      <c r="D3754">
        <v>0.12262077189999999</v>
      </c>
      <c r="E3754">
        <v>0</v>
      </c>
      <c r="F3754">
        <v>0</v>
      </c>
      <c r="G3754">
        <v>0</v>
      </c>
      <c r="H3754">
        <v>0</v>
      </c>
      <c r="I3754">
        <v>0</v>
      </c>
      <c r="J3754">
        <v>0</v>
      </c>
    </row>
    <row r="3755" spans="1:10" x14ac:dyDescent="0.25">
      <c r="A3755" t="s">
        <v>508</v>
      </c>
      <c r="B3755">
        <v>484</v>
      </c>
      <c r="C3755">
        <v>7.4681277599999998E-2</v>
      </c>
      <c r="D3755">
        <v>7.7441516500000002E-2</v>
      </c>
      <c r="E3755">
        <v>0</v>
      </c>
      <c r="F3755">
        <v>0</v>
      </c>
      <c r="G3755">
        <v>0</v>
      </c>
      <c r="H3755">
        <v>0</v>
      </c>
      <c r="I3755">
        <v>0</v>
      </c>
      <c r="J3755">
        <v>0</v>
      </c>
    </row>
    <row r="3756" spans="1:10" x14ac:dyDescent="0.25">
      <c r="A3756" t="s">
        <v>509</v>
      </c>
      <c r="B3756">
        <v>484</v>
      </c>
      <c r="C3756">
        <v>2.5819792099999999E-2</v>
      </c>
      <c r="D3756">
        <v>1.7084372E-2</v>
      </c>
      <c r="E3756">
        <v>0</v>
      </c>
      <c r="F3756">
        <v>0</v>
      </c>
      <c r="G3756">
        <v>0</v>
      </c>
      <c r="H3756">
        <v>0</v>
      </c>
      <c r="I3756">
        <v>0</v>
      </c>
      <c r="J3756">
        <v>0</v>
      </c>
    </row>
    <row r="3757" spans="1:10" x14ac:dyDescent="0.25">
      <c r="A3757" t="s">
        <v>510</v>
      </c>
      <c r="B3757">
        <v>484</v>
      </c>
      <c r="C3757">
        <v>2.2151244399999999E-2</v>
      </c>
      <c r="D3757">
        <v>1.6395482199999999E-2</v>
      </c>
      <c r="E3757">
        <v>0</v>
      </c>
      <c r="F3757">
        <v>0</v>
      </c>
      <c r="G3757">
        <v>0</v>
      </c>
      <c r="H3757">
        <v>0</v>
      </c>
      <c r="I3757">
        <v>0</v>
      </c>
      <c r="J3757">
        <v>0</v>
      </c>
    </row>
    <row r="3758" spans="1:10" x14ac:dyDescent="0.25">
      <c r="A3758" t="s">
        <v>511</v>
      </c>
      <c r="B3758">
        <v>484</v>
      </c>
      <c r="C3758">
        <v>0.1418761519</v>
      </c>
      <c r="D3758">
        <v>0.1046403325</v>
      </c>
      <c r="E3758">
        <v>0</v>
      </c>
      <c r="F3758">
        <v>0</v>
      </c>
      <c r="G3758">
        <v>0</v>
      </c>
      <c r="H3758">
        <v>0</v>
      </c>
      <c r="I3758">
        <v>0</v>
      </c>
      <c r="J3758">
        <v>0</v>
      </c>
    </row>
    <row r="3759" spans="1:10" x14ac:dyDescent="0.25">
      <c r="A3759" t="s">
        <v>512</v>
      </c>
      <c r="B3759">
        <v>484</v>
      </c>
      <c r="C3759">
        <v>1.8577209599999998E-2</v>
      </c>
      <c r="D3759">
        <v>1.4147036700000001E-2</v>
      </c>
      <c r="E3759">
        <v>0</v>
      </c>
      <c r="F3759">
        <v>0</v>
      </c>
      <c r="G3759">
        <v>0</v>
      </c>
      <c r="H3759">
        <v>0</v>
      </c>
      <c r="I3759">
        <v>0</v>
      </c>
      <c r="J3759">
        <v>0</v>
      </c>
    </row>
    <row r="3760" spans="1:10" x14ac:dyDescent="0.25">
      <c r="A3760" t="s">
        <v>513</v>
      </c>
      <c r="B3760">
        <v>484</v>
      </c>
      <c r="C3760">
        <v>6.6806243599999995E-2</v>
      </c>
      <c r="D3760">
        <v>5.1340839300000003E-2</v>
      </c>
      <c r="E3760">
        <v>0</v>
      </c>
      <c r="F3760">
        <v>0</v>
      </c>
      <c r="G3760">
        <v>0</v>
      </c>
      <c r="H3760">
        <v>0</v>
      </c>
      <c r="I3760">
        <v>0</v>
      </c>
      <c r="J3760">
        <v>0</v>
      </c>
    </row>
    <row r="3761" spans="1:10" x14ac:dyDescent="0.25">
      <c r="A3761" t="s">
        <v>514</v>
      </c>
      <c r="B3761">
        <v>484</v>
      </c>
      <c r="C3761">
        <v>3.4868996100000001E-2</v>
      </c>
      <c r="D3761">
        <v>2.6180624699999999E-2</v>
      </c>
      <c r="E3761">
        <v>0</v>
      </c>
      <c r="F3761">
        <v>0</v>
      </c>
      <c r="G3761">
        <v>0</v>
      </c>
      <c r="H3761">
        <v>0</v>
      </c>
      <c r="I3761">
        <v>0</v>
      </c>
      <c r="J3761">
        <v>0</v>
      </c>
    </row>
    <row r="3762" spans="1:10" x14ac:dyDescent="0.25">
      <c r="A3762" t="s">
        <v>515</v>
      </c>
      <c r="B3762">
        <v>484</v>
      </c>
      <c r="C3762">
        <v>8.8097133100000002E-2</v>
      </c>
      <c r="D3762">
        <v>7.0992286799999998E-2</v>
      </c>
      <c r="E3762">
        <v>0</v>
      </c>
      <c r="F3762">
        <v>0</v>
      </c>
      <c r="G3762">
        <v>0</v>
      </c>
      <c r="H3762">
        <v>0</v>
      </c>
      <c r="I3762">
        <v>0</v>
      </c>
      <c r="J3762">
        <v>0</v>
      </c>
    </row>
    <row r="3763" spans="1:10" x14ac:dyDescent="0.25">
      <c r="A3763" t="s">
        <v>516</v>
      </c>
      <c r="B3763">
        <v>484</v>
      </c>
      <c r="C3763">
        <v>8.3909006899999999E-2</v>
      </c>
      <c r="D3763">
        <v>6.7012182000000003E-2</v>
      </c>
      <c r="E3763">
        <v>0</v>
      </c>
      <c r="F3763">
        <v>0</v>
      </c>
      <c r="G3763">
        <v>0</v>
      </c>
      <c r="H3763">
        <v>0</v>
      </c>
      <c r="I3763">
        <v>0</v>
      </c>
      <c r="J3763">
        <v>0</v>
      </c>
    </row>
    <row r="3764" spans="1:10" x14ac:dyDescent="0.25">
      <c r="A3764" t="s">
        <v>517</v>
      </c>
      <c r="B3764">
        <v>484</v>
      </c>
      <c r="C3764">
        <v>2.9163987799999999E-2</v>
      </c>
      <c r="D3764">
        <v>2.06102505E-2</v>
      </c>
      <c r="E3764">
        <v>0</v>
      </c>
      <c r="F3764">
        <v>0</v>
      </c>
      <c r="G3764">
        <v>0</v>
      </c>
      <c r="H3764">
        <v>0</v>
      </c>
      <c r="I3764">
        <v>0</v>
      </c>
      <c r="J3764">
        <v>0</v>
      </c>
    </row>
    <row r="3765" spans="1:10" x14ac:dyDescent="0.25">
      <c r="A3765" t="s">
        <v>518</v>
      </c>
      <c r="B3765">
        <v>484</v>
      </c>
      <c r="C3765">
        <v>6.1707787E-2</v>
      </c>
      <c r="D3765">
        <v>2.26628174E-2</v>
      </c>
      <c r="E3765">
        <v>0</v>
      </c>
      <c r="F3765">
        <v>0</v>
      </c>
      <c r="G3765">
        <v>0</v>
      </c>
      <c r="H3765">
        <v>0</v>
      </c>
      <c r="I3765">
        <v>0</v>
      </c>
      <c r="J3765">
        <v>0</v>
      </c>
    </row>
    <row r="3766" spans="1:10" x14ac:dyDescent="0.25">
      <c r="A3766" t="s">
        <v>519</v>
      </c>
      <c r="B3766">
        <v>484</v>
      </c>
      <c r="C3766">
        <v>7.5566461900000007E-2</v>
      </c>
      <c r="D3766">
        <v>7.5994636399999996E-2</v>
      </c>
      <c r="E3766">
        <v>0</v>
      </c>
      <c r="F3766">
        <v>0</v>
      </c>
      <c r="G3766">
        <v>0</v>
      </c>
      <c r="H3766">
        <v>0</v>
      </c>
      <c r="I3766">
        <v>0</v>
      </c>
      <c r="J3766">
        <v>0</v>
      </c>
    </row>
    <row r="3767" spans="1:10" x14ac:dyDescent="0.25">
      <c r="A3767" t="s">
        <v>440</v>
      </c>
      <c r="B3767">
        <v>484</v>
      </c>
      <c r="C3767">
        <v>1.1574467141</v>
      </c>
      <c r="D3767">
        <v>0.7120389708</v>
      </c>
      <c r="E3767">
        <v>0</v>
      </c>
      <c r="F3767">
        <v>0</v>
      </c>
      <c r="G3767">
        <v>0</v>
      </c>
      <c r="H3767">
        <v>0</v>
      </c>
      <c r="I3767">
        <v>0</v>
      </c>
      <c r="J3767">
        <v>0</v>
      </c>
    </row>
    <row r="3768" spans="1:10" x14ac:dyDescent="0.25">
      <c r="A3768" t="s">
        <v>441</v>
      </c>
      <c r="B3768">
        <v>484</v>
      </c>
      <c r="C3768">
        <v>3.4460839159000001</v>
      </c>
      <c r="D3768">
        <v>2.8578532414</v>
      </c>
      <c r="E3768">
        <v>0</v>
      </c>
      <c r="F3768">
        <v>0</v>
      </c>
      <c r="G3768">
        <v>0</v>
      </c>
      <c r="H3768">
        <v>0</v>
      </c>
      <c r="I3768">
        <v>0</v>
      </c>
      <c r="J3768">
        <v>0</v>
      </c>
    </row>
    <row r="3769" spans="1:10" x14ac:dyDescent="0.25">
      <c r="A3769" t="s">
        <v>442</v>
      </c>
      <c r="B3769">
        <v>484</v>
      </c>
      <c r="C3769">
        <v>3.9497778495999998</v>
      </c>
      <c r="D3769">
        <v>4.2060785363999997</v>
      </c>
      <c r="E3769">
        <v>0</v>
      </c>
      <c r="F3769">
        <v>0</v>
      </c>
      <c r="G3769">
        <v>0</v>
      </c>
      <c r="H3769">
        <v>0</v>
      </c>
      <c r="I3769">
        <v>0</v>
      </c>
      <c r="J3769">
        <v>0</v>
      </c>
    </row>
    <row r="3770" spans="1:10" x14ac:dyDescent="0.25">
      <c r="A3770" t="s">
        <v>443</v>
      </c>
      <c r="B3770">
        <v>484</v>
      </c>
      <c r="C3770">
        <v>0.36320451329999998</v>
      </c>
      <c r="D3770">
        <v>0.34204978549999998</v>
      </c>
      <c r="E3770">
        <v>0</v>
      </c>
      <c r="F3770">
        <v>0</v>
      </c>
      <c r="G3770">
        <v>0</v>
      </c>
      <c r="H3770">
        <v>0</v>
      </c>
      <c r="I3770">
        <v>0</v>
      </c>
      <c r="J3770">
        <v>0</v>
      </c>
    </row>
    <row r="3771" spans="1:10" x14ac:dyDescent="0.25">
      <c r="A3771" t="s">
        <v>444</v>
      </c>
      <c r="B3771">
        <v>484</v>
      </c>
      <c r="C3771">
        <v>1.7561436158999999</v>
      </c>
      <c r="D3771">
        <v>1.8027434999</v>
      </c>
      <c r="E3771">
        <v>0</v>
      </c>
      <c r="F3771">
        <v>0</v>
      </c>
      <c r="G3771">
        <v>0</v>
      </c>
      <c r="H3771">
        <v>0</v>
      </c>
      <c r="I3771">
        <v>0</v>
      </c>
      <c r="J3771">
        <v>0</v>
      </c>
    </row>
    <row r="3772" spans="1:10" x14ac:dyDescent="0.25">
      <c r="A3772" t="s">
        <v>446</v>
      </c>
      <c r="B3772">
        <v>484</v>
      </c>
      <c r="C3772">
        <v>0.3926187404</v>
      </c>
      <c r="D3772">
        <v>0.41304300459999999</v>
      </c>
      <c r="E3772">
        <v>0</v>
      </c>
      <c r="F3772">
        <v>0</v>
      </c>
      <c r="G3772">
        <v>0</v>
      </c>
      <c r="H3772">
        <v>0</v>
      </c>
      <c r="I3772">
        <v>0</v>
      </c>
      <c r="J3772">
        <v>0</v>
      </c>
    </row>
    <row r="3773" spans="1:10" x14ac:dyDescent="0.25">
      <c r="A3773" t="s">
        <v>447</v>
      </c>
      <c r="B3773">
        <v>484</v>
      </c>
      <c r="C3773">
        <v>8.9367024144999991</v>
      </c>
      <c r="D3773">
        <v>9.5253495608000005</v>
      </c>
      <c r="E3773">
        <v>0</v>
      </c>
      <c r="F3773">
        <v>0</v>
      </c>
      <c r="G3773">
        <v>0</v>
      </c>
      <c r="H3773">
        <v>0</v>
      </c>
      <c r="I3773">
        <v>0</v>
      </c>
      <c r="J3773">
        <v>0</v>
      </c>
    </row>
    <row r="3774" spans="1:10" x14ac:dyDescent="0.25">
      <c r="A3774" t="s">
        <v>445</v>
      </c>
      <c r="B3774">
        <v>484</v>
      </c>
      <c r="C3774">
        <v>4.4377027857</v>
      </c>
      <c r="D3774">
        <v>4.4341135346999998</v>
      </c>
      <c r="E3774">
        <v>0</v>
      </c>
      <c r="F3774">
        <v>0</v>
      </c>
      <c r="G3774">
        <v>0</v>
      </c>
      <c r="H3774">
        <v>0</v>
      </c>
      <c r="I3774">
        <v>0</v>
      </c>
      <c r="J3774">
        <v>0</v>
      </c>
    </row>
    <row r="3775" spans="1:10" x14ac:dyDescent="0.25">
      <c r="A3775" t="s">
        <v>448</v>
      </c>
      <c r="B3775">
        <v>484</v>
      </c>
      <c r="C3775">
        <v>1.3016202593999999</v>
      </c>
      <c r="D3775">
        <v>1.1437777921000001</v>
      </c>
      <c r="E3775">
        <v>0</v>
      </c>
      <c r="F3775">
        <v>0</v>
      </c>
      <c r="G3775">
        <v>0</v>
      </c>
      <c r="H3775">
        <v>0</v>
      </c>
      <c r="I3775">
        <v>0</v>
      </c>
      <c r="J3775">
        <v>0</v>
      </c>
    </row>
    <row r="3776" spans="1:10" x14ac:dyDescent="0.25">
      <c r="A3776" t="s">
        <v>364</v>
      </c>
      <c r="B3776">
        <v>484</v>
      </c>
      <c r="C3776" s="1">
        <v>26.906758</v>
      </c>
      <c r="D3776" s="1">
        <v>26.384162</v>
      </c>
      <c r="E3776">
        <v>0</v>
      </c>
      <c r="F3776">
        <v>0</v>
      </c>
      <c r="G3776">
        <v>0</v>
      </c>
      <c r="H3776">
        <v>0</v>
      </c>
      <c r="I3776">
        <v>0</v>
      </c>
      <c r="J3776">
        <v>0</v>
      </c>
    </row>
    <row r="3777" spans="1:10" x14ac:dyDescent="0.25">
      <c r="A3777" t="s">
        <v>505</v>
      </c>
      <c r="B3777">
        <v>485</v>
      </c>
      <c r="C3777">
        <v>7.1849082999999999E-3</v>
      </c>
      <c r="D3777">
        <v>6.7240407000000004E-3</v>
      </c>
      <c r="E3777">
        <v>0</v>
      </c>
      <c r="F3777">
        <v>0</v>
      </c>
      <c r="G3777">
        <v>0</v>
      </c>
      <c r="H3777">
        <v>0</v>
      </c>
      <c r="I3777">
        <v>0</v>
      </c>
      <c r="J3777">
        <v>0</v>
      </c>
    </row>
    <row r="3778" spans="1:10" x14ac:dyDescent="0.25">
      <c r="A3778" t="s">
        <v>506</v>
      </c>
      <c r="B3778">
        <v>485</v>
      </c>
      <c r="C3778">
        <v>7.1699201999999998E-3</v>
      </c>
      <c r="D3778">
        <v>5.7988086999999997E-3</v>
      </c>
      <c r="E3778">
        <v>0</v>
      </c>
      <c r="F3778">
        <v>0</v>
      </c>
      <c r="G3778">
        <v>0</v>
      </c>
      <c r="H3778">
        <v>0</v>
      </c>
      <c r="I3778">
        <v>0</v>
      </c>
      <c r="J3778">
        <v>0</v>
      </c>
    </row>
    <row r="3779" spans="1:10" x14ac:dyDescent="0.25">
      <c r="A3779" t="s">
        <v>507</v>
      </c>
      <c r="B3779">
        <v>485</v>
      </c>
      <c r="C3779">
        <v>1.4328873E-3</v>
      </c>
      <c r="D3779">
        <v>1.1971948E-3</v>
      </c>
      <c r="E3779">
        <v>0</v>
      </c>
      <c r="F3779">
        <v>0</v>
      </c>
      <c r="G3779">
        <v>0</v>
      </c>
      <c r="H3779">
        <v>0</v>
      </c>
      <c r="I3779">
        <v>0</v>
      </c>
      <c r="J3779">
        <v>0</v>
      </c>
    </row>
    <row r="3780" spans="1:10" x14ac:dyDescent="0.25">
      <c r="A3780" t="s">
        <v>508</v>
      </c>
      <c r="B3780">
        <v>485</v>
      </c>
      <c r="C3780">
        <v>2.0932118E-3</v>
      </c>
      <c r="D3780">
        <v>2.1672760000000001E-3</v>
      </c>
      <c r="E3780">
        <v>0</v>
      </c>
      <c r="F3780">
        <v>0</v>
      </c>
      <c r="G3780">
        <v>0</v>
      </c>
      <c r="H3780">
        <v>0</v>
      </c>
      <c r="I3780">
        <v>0</v>
      </c>
      <c r="J3780">
        <v>0</v>
      </c>
    </row>
    <row r="3781" spans="1:10" x14ac:dyDescent="0.25">
      <c r="A3781" t="s">
        <v>509</v>
      </c>
      <c r="B3781">
        <v>485</v>
      </c>
      <c r="C3781">
        <v>1.6007126E-3</v>
      </c>
      <c r="D3781">
        <v>1.0583147999999999E-3</v>
      </c>
      <c r="E3781">
        <v>0</v>
      </c>
      <c r="F3781">
        <v>0</v>
      </c>
      <c r="G3781">
        <v>0</v>
      </c>
      <c r="H3781">
        <v>0</v>
      </c>
      <c r="I3781">
        <v>0</v>
      </c>
      <c r="J3781">
        <v>0</v>
      </c>
    </row>
    <row r="3782" spans="1:10" x14ac:dyDescent="0.25">
      <c r="A3782" t="s">
        <v>510</v>
      </c>
      <c r="B3782">
        <v>485</v>
      </c>
      <c r="C3782">
        <v>3.918142E-4</v>
      </c>
      <c r="D3782">
        <v>2.9344149999999998E-4</v>
      </c>
      <c r="E3782">
        <v>0</v>
      </c>
      <c r="F3782">
        <v>0</v>
      </c>
      <c r="G3782">
        <v>0</v>
      </c>
      <c r="H3782">
        <v>0</v>
      </c>
      <c r="I3782">
        <v>0</v>
      </c>
      <c r="J3782">
        <v>0</v>
      </c>
    </row>
    <row r="3783" spans="1:10" x14ac:dyDescent="0.25">
      <c r="A3783" t="s">
        <v>511</v>
      </c>
      <c r="B3783">
        <v>485</v>
      </c>
      <c r="C3783">
        <v>6.0346799999999997E-3</v>
      </c>
      <c r="D3783">
        <v>4.4036691000000003E-3</v>
      </c>
      <c r="E3783">
        <v>0</v>
      </c>
      <c r="F3783">
        <v>0</v>
      </c>
      <c r="G3783">
        <v>0</v>
      </c>
      <c r="H3783">
        <v>0</v>
      </c>
      <c r="I3783">
        <v>0</v>
      </c>
      <c r="J3783">
        <v>0</v>
      </c>
    </row>
    <row r="3784" spans="1:10" x14ac:dyDescent="0.25">
      <c r="A3784" t="s">
        <v>512</v>
      </c>
      <c r="B3784">
        <v>485</v>
      </c>
      <c r="C3784">
        <v>1.2964274999999999E-3</v>
      </c>
      <c r="D3784">
        <v>9.9183179999999993E-4</v>
      </c>
      <c r="E3784">
        <v>0</v>
      </c>
      <c r="F3784">
        <v>0</v>
      </c>
      <c r="G3784">
        <v>0</v>
      </c>
      <c r="H3784">
        <v>0</v>
      </c>
      <c r="I3784">
        <v>0</v>
      </c>
      <c r="J3784">
        <v>0</v>
      </c>
    </row>
    <row r="3785" spans="1:10" x14ac:dyDescent="0.25">
      <c r="A3785" t="s">
        <v>513</v>
      </c>
      <c r="B3785">
        <v>485</v>
      </c>
      <c r="C3785">
        <v>1.0870601E-3</v>
      </c>
      <c r="D3785">
        <v>8.3499300000000002E-4</v>
      </c>
      <c r="E3785">
        <v>0</v>
      </c>
      <c r="F3785">
        <v>0</v>
      </c>
      <c r="G3785">
        <v>0</v>
      </c>
      <c r="H3785">
        <v>0</v>
      </c>
      <c r="I3785">
        <v>0</v>
      </c>
      <c r="J3785">
        <v>0</v>
      </c>
    </row>
    <row r="3786" spans="1:10" x14ac:dyDescent="0.25">
      <c r="A3786" t="s">
        <v>514</v>
      </c>
      <c r="B3786">
        <v>485</v>
      </c>
      <c r="C3786">
        <v>1.6281461000000001E-3</v>
      </c>
      <c r="D3786">
        <v>1.225206E-3</v>
      </c>
      <c r="E3786">
        <v>0</v>
      </c>
      <c r="F3786">
        <v>0</v>
      </c>
      <c r="G3786">
        <v>0</v>
      </c>
      <c r="H3786">
        <v>0</v>
      </c>
      <c r="I3786">
        <v>0</v>
      </c>
      <c r="J3786">
        <v>0</v>
      </c>
    </row>
    <row r="3787" spans="1:10" x14ac:dyDescent="0.25">
      <c r="A3787" t="s">
        <v>515</v>
      </c>
      <c r="B3787">
        <v>485</v>
      </c>
      <c r="C3787">
        <v>2.7961904999999998E-3</v>
      </c>
      <c r="D3787">
        <v>2.2244149E-3</v>
      </c>
      <c r="E3787">
        <v>0</v>
      </c>
      <c r="F3787">
        <v>0</v>
      </c>
      <c r="G3787">
        <v>0</v>
      </c>
      <c r="H3787">
        <v>0</v>
      </c>
      <c r="I3787">
        <v>0</v>
      </c>
      <c r="J3787">
        <v>0</v>
      </c>
    </row>
    <row r="3788" spans="1:10" x14ac:dyDescent="0.25">
      <c r="A3788" t="s">
        <v>516</v>
      </c>
      <c r="B3788">
        <v>485</v>
      </c>
      <c r="C3788">
        <v>1.6038921E-3</v>
      </c>
      <c r="D3788">
        <v>1.2754845999999999E-3</v>
      </c>
      <c r="E3788">
        <v>0</v>
      </c>
      <c r="F3788">
        <v>0</v>
      </c>
      <c r="G3788">
        <v>0</v>
      </c>
      <c r="H3788">
        <v>0</v>
      </c>
      <c r="I3788">
        <v>0</v>
      </c>
      <c r="J3788">
        <v>0</v>
      </c>
    </row>
    <row r="3789" spans="1:10" x14ac:dyDescent="0.25">
      <c r="A3789" t="s">
        <v>517</v>
      </c>
      <c r="B3789">
        <v>485</v>
      </c>
      <c r="C3789">
        <v>6.1940750000000005E-4</v>
      </c>
      <c r="D3789">
        <v>4.3570380000000001E-4</v>
      </c>
      <c r="E3789">
        <v>0</v>
      </c>
      <c r="F3789">
        <v>0</v>
      </c>
      <c r="G3789">
        <v>0</v>
      </c>
      <c r="H3789">
        <v>0</v>
      </c>
      <c r="I3789">
        <v>0</v>
      </c>
      <c r="J3789">
        <v>0</v>
      </c>
    </row>
    <row r="3790" spans="1:10" x14ac:dyDescent="0.25">
      <c r="A3790" t="s">
        <v>518</v>
      </c>
      <c r="B3790">
        <v>485</v>
      </c>
      <c r="C3790">
        <v>2.1751231000000002E-3</v>
      </c>
      <c r="D3790">
        <v>8.0562980000000004E-4</v>
      </c>
      <c r="E3790">
        <v>0</v>
      </c>
      <c r="F3790">
        <v>0</v>
      </c>
      <c r="G3790">
        <v>0</v>
      </c>
      <c r="H3790">
        <v>0</v>
      </c>
      <c r="I3790">
        <v>0</v>
      </c>
      <c r="J3790">
        <v>0</v>
      </c>
    </row>
    <row r="3791" spans="1:10" x14ac:dyDescent="0.25">
      <c r="A3791" t="s">
        <v>519</v>
      </c>
      <c r="B3791">
        <v>485</v>
      </c>
      <c r="C3791">
        <v>5.5884810999999998E-3</v>
      </c>
      <c r="D3791">
        <v>5.5695242000000002E-3</v>
      </c>
      <c r="E3791">
        <v>0</v>
      </c>
      <c r="F3791">
        <v>0</v>
      </c>
      <c r="G3791">
        <v>0</v>
      </c>
      <c r="H3791">
        <v>0</v>
      </c>
      <c r="I3791">
        <v>0</v>
      </c>
      <c r="J3791">
        <v>0</v>
      </c>
    </row>
    <row r="3792" spans="1:10" x14ac:dyDescent="0.25">
      <c r="A3792" t="s">
        <v>440</v>
      </c>
      <c r="B3792">
        <v>485</v>
      </c>
      <c r="C3792">
        <v>4.2059568200000001E-2</v>
      </c>
      <c r="D3792">
        <v>2.5646940699999999E-2</v>
      </c>
      <c r="E3792">
        <v>0</v>
      </c>
      <c r="F3792">
        <v>0</v>
      </c>
      <c r="G3792">
        <v>0</v>
      </c>
      <c r="H3792">
        <v>0</v>
      </c>
      <c r="I3792">
        <v>0</v>
      </c>
      <c r="J3792">
        <v>0</v>
      </c>
    </row>
    <row r="3793" spans="1:10" x14ac:dyDescent="0.25">
      <c r="A3793" t="s">
        <v>441</v>
      </c>
      <c r="B3793">
        <v>485</v>
      </c>
      <c r="C3793">
        <v>0.7092558336</v>
      </c>
      <c r="D3793">
        <v>0.58845507559999999</v>
      </c>
      <c r="E3793">
        <v>0</v>
      </c>
      <c r="F3793">
        <v>0</v>
      </c>
      <c r="G3793">
        <v>0</v>
      </c>
      <c r="H3793">
        <v>0</v>
      </c>
      <c r="I3793">
        <v>0</v>
      </c>
      <c r="J3793">
        <v>0</v>
      </c>
    </row>
    <row r="3794" spans="1:10" x14ac:dyDescent="0.25">
      <c r="A3794" t="s">
        <v>442</v>
      </c>
      <c r="B3794">
        <v>485</v>
      </c>
      <c r="C3794">
        <v>0.108984356</v>
      </c>
      <c r="D3794">
        <v>0.11238060530000001</v>
      </c>
      <c r="E3794">
        <v>0</v>
      </c>
      <c r="F3794">
        <v>0</v>
      </c>
      <c r="G3794">
        <v>0</v>
      </c>
      <c r="H3794">
        <v>0</v>
      </c>
      <c r="I3794">
        <v>0</v>
      </c>
      <c r="J3794">
        <v>0</v>
      </c>
    </row>
    <row r="3795" spans="1:10" x14ac:dyDescent="0.25">
      <c r="A3795" t="s">
        <v>443</v>
      </c>
      <c r="B3795">
        <v>485</v>
      </c>
      <c r="C3795">
        <v>1.89614125E-2</v>
      </c>
      <c r="D3795">
        <v>1.7901846999999999E-2</v>
      </c>
      <c r="E3795">
        <v>0</v>
      </c>
      <c r="F3795">
        <v>0</v>
      </c>
      <c r="G3795">
        <v>0</v>
      </c>
      <c r="H3795">
        <v>0</v>
      </c>
      <c r="I3795">
        <v>0</v>
      </c>
      <c r="J3795">
        <v>0</v>
      </c>
    </row>
    <row r="3796" spans="1:10" x14ac:dyDescent="0.25">
      <c r="A3796" t="s">
        <v>444</v>
      </c>
      <c r="B3796">
        <v>485</v>
      </c>
      <c r="C3796">
        <v>1.1037828499999999E-2</v>
      </c>
      <c r="D3796">
        <v>1.1292420799999999E-2</v>
      </c>
      <c r="E3796">
        <v>0</v>
      </c>
      <c r="F3796">
        <v>0</v>
      </c>
      <c r="G3796">
        <v>0</v>
      </c>
      <c r="H3796">
        <v>0</v>
      </c>
      <c r="I3796">
        <v>0</v>
      </c>
      <c r="J3796">
        <v>0</v>
      </c>
    </row>
    <row r="3797" spans="1:10" x14ac:dyDescent="0.25">
      <c r="A3797" t="s">
        <v>446</v>
      </c>
      <c r="B3797">
        <v>485</v>
      </c>
      <c r="C3797">
        <v>9.8629301999999999E-3</v>
      </c>
      <c r="D3797">
        <v>1.0280178100000001E-2</v>
      </c>
      <c r="E3797">
        <v>0</v>
      </c>
      <c r="F3797">
        <v>0</v>
      </c>
      <c r="G3797">
        <v>0</v>
      </c>
      <c r="H3797">
        <v>0</v>
      </c>
      <c r="I3797">
        <v>0</v>
      </c>
      <c r="J3797">
        <v>0</v>
      </c>
    </row>
    <row r="3798" spans="1:10" x14ac:dyDescent="0.25">
      <c r="A3798" t="s">
        <v>447</v>
      </c>
      <c r="B3798">
        <v>485</v>
      </c>
      <c r="C3798">
        <v>6.4435699099999993E-2</v>
      </c>
      <c r="D3798">
        <v>6.8344086100000007E-2</v>
      </c>
      <c r="E3798">
        <v>0</v>
      </c>
      <c r="F3798">
        <v>0</v>
      </c>
      <c r="G3798">
        <v>0</v>
      </c>
      <c r="H3798">
        <v>0</v>
      </c>
      <c r="I3798">
        <v>0</v>
      </c>
      <c r="J3798">
        <v>0</v>
      </c>
    </row>
    <row r="3799" spans="1:10" x14ac:dyDescent="0.25">
      <c r="A3799" t="s">
        <v>445</v>
      </c>
      <c r="B3799">
        <v>485</v>
      </c>
      <c r="C3799">
        <v>8.0362383499999995E-2</v>
      </c>
      <c r="D3799">
        <v>8.0307500300000001E-2</v>
      </c>
      <c r="E3799">
        <v>0</v>
      </c>
      <c r="F3799">
        <v>0</v>
      </c>
      <c r="G3799">
        <v>0</v>
      </c>
      <c r="H3799">
        <v>0</v>
      </c>
      <c r="I3799">
        <v>0</v>
      </c>
      <c r="J3799">
        <v>0</v>
      </c>
    </row>
    <row r="3800" spans="1:10" x14ac:dyDescent="0.25">
      <c r="A3800" t="s">
        <v>448</v>
      </c>
      <c r="B3800">
        <v>485</v>
      </c>
      <c r="C3800">
        <v>0.104223655</v>
      </c>
      <c r="D3800">
        <v>9.0921680699999993E-2</v>
      </c>
      <c r="E3800">
        <v>0</v>
      </c>
      <c r="F3800">
        <v>0</v>
      </c>
      <c r="G3800">
        <v>0</v>
      </c>
      <c r="H3800">
        <v>0</v>
      </c>
      <c r="I3800">
        <v>0</v>
      </c>
      <c r="J3800">
        <v>0</v>
      </c>
    </row>
    <row r="3801" spans="1:10" x14ac:dyDescent="0.25">
      <c r="A3801" t="s">
        <v>364</v>
      </c>
      <c r="B3801">
        <v>485</v>
      </c>
      <c r="C3801">
        <v>1.1918865291</v>
      </c>
      <c r="D3801">
        <v>1.0405358682000001</v>
      </c>
      <c r="E3801">
        <v>0</v>
      </c>
      <c r="F3801">
        <v>0</v>
      </c>
      <c r="G3801">
        <v>0</v>
      </c>
      <c r="H3801">
        <v>0</v>
      </c>
      <c r="I3801">
        <v>0</v>
      </c>
      <c r="J3801">
        <v>0</v>
      </c>
    </row>
    <row r="3802" spans="1:10" x14ac:dyDescent="0.25">
      <c r="A3802" t="s">
        <v>505</v>
      </c>
      <c r="B3802">
        <v>486</v>
      </c>
      <c r="C3802">
        <v>0.1352467742</v>
      </c>
      <c r="D3802">
        <v>0.12660868759999999</v>
      </c>
      <c r="E3802">
        <v>0</v>
      </c>
      <c r="F3802">
        <v>0</v>
      </c>
      <c r="G3802">
        <v>0</v>
      </c>
      <c r="H3802">
        <v>0</v>
      </c>
      <c r="I3802">
        <v>0</v>
      </c>
      <c r="J3802">
        <v>0</v>
      </c>
    </row>
    <row r="3803" spans="1:10" x14ac:dyDescent="0.25">
      <c r="A3803" t="s">
        <v>506</v>
      </c>
      <c r="B3803">
        <v>486</v>
      </c>
      <c r="C3803">
        <v>0.14784414930000001</v>
      </c>
      <c r="D3803">
        <v>0.1208589342</v>
      </c>
      <c r="E3803">
        <v>0</v>
      </c>
      <c r="F3803">
        <v>0</v>
      </c>
      <c r="G3803">
        <v>0</v>
      </c>
      <c r="H3803">
        <v>0</v>
      </c>
      <c r="I3803">
        <v>0</v>
      </c>
      <c r="J3803">
        <v>0</v>
      </c>
    </row>
    <row r="3804" spans="1:10" x14ac:dyDescent="0.25">
      <c r="A3804" t="s">
        <v>507</v>
      </c>
      <c r="B3804">
        <v>486</v>
      </c>
      <c r="C3804">
        <v>0.1433531307</v>
      </c>
      <c r="D3804">
        <v>0.1214235771</v>
      </c>
      <c r="E3804">
        <v>0</v>
      </c>
      <c r="F3804">
        <v>0</v>
      </c>
      <c r="G3804">
        <v>0</v>
      </c>
      <c r="H3804">
        <v>0</v>
      </c>
      <c r="I3804">
        <v>0</v>
      </c>
      <c r="J3804">
        <v>0</v>
      </c>
    </row>
    <row r="3805" spans="1:10" x14ac:dyDescent="0.25">
      <c r="A3805" t="s">
        <v>508</v>
      </c>
      <c r="B3805">
        <v>486</v>
      </c>
      <c r="C3805">
        <v>7.2588065800000004E-2</v>
      </c>
      <c r="D3805">
        <v>7.5274240500000006E-2</v>
      </c>
      <c r="E3805">
        <v>0</v>
      </c>
      <c r="F3805">
        <v>0</v>
      </c>
      <c r="G3805">
        <v>0</v>
      </c>
      <c r="H3805">
        <v>0</v>
      </c>
      <c r="I3805">
        <v>0</v>
      </c>
      <c r="J3805">
        <v>0</v>
      </c>
    </row>
    <row r="3806" spans="1:10" x14ac:dyDescent="0.25">
      <c r="A3806" t="s">
        <v>509</v>
      </c>
      <c r="B3806">
        <v>486</v>
      </c>
      <c r="C3806">
        <v>2.4219079500000001E-2</v>
      </c>
      <c r="D3806">
        <v>1.6026057199999999E-2</v>
      </c>
      <c r="E3806">
        <v>0</v>
      </c>
      <c r="F3806">
        <v>0</v>
      </c>
      <c r="G3806">
        <v>0</v>
      </c>
      <c r="H3806">
        <v>0</v>
      </c>
      <c r="I3806">
        <v>0</v>
      </c>
      <c r="J3806">
        <v>0</v>
      </c>
    </row>
    <row r="3807" spans="1:10" x14ac:dyDescent="0.25">
      <c r="A3807" t="s">
        <v>510</v>
      </c>
      <c r="B3807">
        <v>486</v>
      </c>
      <c r="C3807">
        <v>2.1759430199999999E-2</v>
      </c>
      <c r="D3807">
        <v>1.61020407E-2</v>
      </c>
      <c r="E3807">
        <v>0</v>
      </c>
      <c r="F3807">
        <v>0</v>
      </c>
      <c r="G3807">
        <v>0</v>
      </c>
      <c r="H3807">
        <v>0</v>
      </c>
      <c r="I3807">
        <v>0</v>
      </c>
      <c r="J3807">
        <v>0</v>
      </c>
    </row>
    <row r="3808" spans="1:10" x14ac:dyDescent="0.25">
      <c r="A3808" t="s">
        <v>511</v>
      </c>
      <c r="B3808">
        <v>486</v>
      </c>
      <c r="C3808">
        <v>0.13584147190000001</v>
      </c>
      <c r="D3808">
        <v>0.1002366633</v>
      </c>
      <c r="E3808">
        <v>0</v>
      </c>
      <c r="F3808">
        <v>0</v>
      </c>
      <c r="G3808">
        <v>0</v>
      </c>
      <c r="H3808">
        <v>0</v>
      </c>
      <c r="I3808">
        <v>0</v>
      </c>
      <c r="J3808">
        <v>0</v>
      </c>
    </row>
    <row r="3809" spans="1:10" x14ac:dyDescent="0.25">
      <c r="A3809" t="s">
        <v>512</v>
      </c>
      <c r="B3809">
        <v>486</v>
      </c>
      <c r="C3809">
        <v>1.7280782000000001E-2</v>
      </c>
      <c r="D3809">
        <v>1.3155205E-2</v>
      </c>
      <c r="E3809">
        <v>0</v>
      </c>
      <c r="F3809">
        <v>0</v>
      </c>
      <c r="G3809">
        <v>0</v>
      </c>
      <c r="H3809">
        <v>0</v>
      </c>
      <c r="I3809">
        <v>0</v>
      </c>
      <c r="J3809">
        <v>0</v>
      </c>
    </row>
    <row r="3810" spans="1:10" x14ac:dyDescent="0.25">
      <c r="A3810" t="s">
        <v>513</v>
      </c>
      <c r="B3810">
        <v>486</v>
      </c>
      <c r="C3810">
        <v>6.57191835E-2</v>
      </c>
      <c r="D3810">
        <v>5.0505846299999997E-2</v>
      </c>
      <c r="E3810">
        <v>0</v>
      </c>
      <c r="F3810">
        <v>0</v>
      </c>
      <c r="G3810">
        <v>0</v>
      </c>
      <c r="H3810">
        <v>0</v>
      </c>
      <c r="I3810">
        <v>0</v>
      </c>
      <c r="J3810">
        <v>0</v>
      </c>
    </row>
    <row r="3811" spans="1:10" x14ac:dyDescent="0.25">
      <c r="A3811" t="s">
        <v>514</v>
      </c>
      <c r="B3811">
        <v>486</v>
      </c>
      <c r="C3811">
        <v>3.3240850000000002E-2</v>
      </c>
      <c r="D3811">
        <v>2.49554188E-2</v>
      </c>
      <c r="E3811">
        <v>0</v>
      </c>
      <c r="F3811">
        <v>0</v>
      </c>
      <c r="G3811">
        <v>0</v>
      </c>
      <c r="H3811">
        <v>0</v>
      </c>
      <c r="I3811">
        <v>0</v>
      </c>
      <c r="J3811">
        <v>0</v>
      </c>
    </row>
    <row r="3812" spans="1:10" x14ac:dyDescent="0.25">
      <c r="A3812" t="s">
        <v>515</v>
      </c>
      <c r="B3812">
        <v>486</v>
      </c>
      <c r="C3812">
        <v>8.5300942699999993E-2</v>
      </c>
      <c r="D3812">
        <v>6.8767871899999999E-2</v>
      </c>
      <c r="E3812">
        <v>0</v>
      </c>
      <c r="F3812">
        <v>0</v>
      </c>
      <c r="G3812">
        <v>0</v>
      </c>
      <c r="H3812">
        <v>0</v>
      </c>
      <c r="I3812">
        <v>0</v>
      </c>
      <c r="J3812">
        <v>0</v>
      </c>
    </row>
    <row r="3813" spans="1:10" x14ac:dyDescent="0.25">
      <c r="A3813" t="s">
        <v>516</v>
      </c>
      <c r="B3813">
        <v>486</v>
      </c>
      <c r="C3813">
        <v>8.2305114799999995E-2</v>
      </c>
      <c r="D3813">
        <v>6.5736697299999994E-2</v>
      </c>
      <c r="E3813">
        <v>0</v>
      </c>
      <c r="F3813">
        <v>0</v>
      </c>
      <c r="G3813">
        <v>0</v>
      </c>
      <c r="H3813">
        <v>0</v>
      </c>
      <c r="I3813">
        <v>0</v>
      </c>
      <c r="J3813">
        <v>0</v>
      </c>
    </row>
    <row r="3814" spans="1:10" x14ac:dyDescent="0.25">
      <c r="A3814" t="s">
        <v>517</v>
      </c>
      <c r="B3814">
        <v>486</v>
      </c>
      <c r="C3814">
        <v>2.85445803E-2</v>
      </c>
      <c r="D3814">
        <v>2.01745467E-2</v>
      </c>
      <c r="E3814">
        <v>0</v>
      </c>
      <c r="F3814">
        <v>0</v>
      </c>
      <c r="G3814">
        <v>0</v>
      </c>
      <c r="H3814">
        <v>0</v>
      </c>
      <c r="I3814">
        <v>0</v>
      </c>
      <c r="J3814">
        <v>0</v>
      </c>
    </row>
    <row r="3815" spans="1:10" x14ac:dyDescent="0.25">
      <c r="A3815" t="s">
        <v>518</v>
      </c>
      <c r="B3815">
        <v>486</v>
      </c>
      <c r="C3815">
        <v>5.9532663899999998E-2</v>
      </c>
      <c r="D3815">
        <v>2.1857187600000001E-2</v>
      </c>
      <c r="E3815">
        <v>0</v>
      </c>
      <c r="F3815">
        <v>0</v>
      </c>
      <c r="G3815">
        <v>0</v>
      </c>
      <c r="H3815">
        <v>0</v>
      </c>
      <c r="I3815">
        <v>0</v>
      </c>
      <c r="J3815">
        <v>0</v>
      </c>
    </row>
    <row r="3816" spans="1:10" x14ac:dyDescent="0.25">
      <c r="A3816" t="s">
        <v>519</v>
      </c>
      <c r="B3816">
        <v>486</v>
      </c>
      <c r="C3816">
        <v>6.9977980800000006E-2</v>
      </c>
      <c r="D3816">
        <v>7.0425112200000001E-2</v>
      </c>
      <c r="E3816">
        <v>0</v>
      </c>
      <c r="F3816">
        <v>0</v>
      </c>
      <c r="G3816">
        <v>0</v>
      </c>
      <c r="H3816">
        <v>0</v>
      </c>
      <c r="I3816">
        <v>0</v>
      </c>
      <c r="J3816">
        <v>0</v>
      </c>
    </row>
    <row r="3817" spans="1:10" x14ac:dyDescent="0.25">
      <c r="A3817" t="s">
        <v>440</v>
      </c>
      <c r="B3817">
        <v>486</v>
      </c>
      <c r="C3817">
        <v>1.1153871459</v>
      </c>
      <c r="D3817">
        <v>0.68639203010000005</v>
      </c>
      <c r="E3817">
        <v>0</v>
      </c>
      <c r="F3817">
        <v>0</v>
      </c>
      <c r="G3817">
        <v>0</v>
      </c>
      <c r="H3817">
        <v>0</v>
      </c>
      <c r="I3817">
        <v>0</v>
      </c>
      <c r="J3817">
        <v>0</v>
      </c>
    </row>
    <row r="3818" spans="1:10" x14ac:dyDescent="0.25">
      <c r="A3818" t="s">
        <v>441</v>
      </c>
      <c r="B3818">
        <v>486</v>
      </c>
      <c r="C3818">
        <v>2.7368280822000002</v>
      </c>
      <c r="D3818">
        <v>2.2693981658000002</v>
      </c>
      <c r="E3818">
        <v>0</v>
      </c>
      <c r="F3818">
        <v>0</v>
      </c>
      <c r="G3818">
        <v>0</v>
      </c>
      <c r="H3818">
        <v>0</v>
      </c>
      <c r="I3818">
        <v>0</v>
      </c>
      <c r="J3818">
        <v>0</v>
      </c>
    </row>
    <row r="3819" spans="1:10" x14ac:dyDescent="0.25">
      <c r="A3819" t="s">
        <v>442</v>
      </c>
      <c r="B3819">
        <v>486</v>
      </c>
      <c r="C3819">
        <v>3.8407934936000001</v>
      </c>
      <c r="D3819">
        <v>4.0936979311000004</v>
      </c>
      <c r="E3819">
        <v>0</v>
      </c>
      <c r="F3819">
        <v>0</v>
      </c>
      <c r="G3819">
        <v>0</v>
      </c>
      <c r="H3819">
        <v>0</v>
      </c>
      <c r="I3819">
        <v>0</v>
      </c>
      <c r="J3819">
        <v>0</v>
      </c>
    </row>
    <row r="3820" spans="1:10" x14ac:dyDescent="0.25">
      <c r="A3820" t="s">
        <v>443</v>
      </c>
      <c r="B3820">
        <v>486</v>
      </c>
      <c r="C3820">
        <v>0.34424310079999998</v>
      </c>
      <c r="D3820">
        <v>0.32414793860000002</v>
      </c>
      <c r="E3820">
        <v>0</v>
      </c>
      <c r="F3820">
        <v>0</v>
      </c>
      <c r="G3820">
        <v>0</v>
      </c>
      <c r="H3820">
        <v>0</v>
      </c>
      <c r="I3820">
        <v>0</v>
      </c>
      <c r="J3820">
        <v>0</v>
      </c>
    </row>
    <row r="3821" spans="1:10" x14ac:dyDescent="0.25">
      <c r="A3821" t="s">
        <v>444</v>
      </c>
      <c r="B3821">
        <v>486</v>
      </c>
      <c r="C3821">
        <v>1.7451057874</v>
      </c>
      <c r="D3821">
        <v>1.7914510792</v>
      </c>
      <c r="E3821">
        <v>0</v>
      </c>
      <c r="F3821">
        <v>0</v>
      </c>
      <c r="G3821">
        <v>0</v>
      </c>
      <c r="H3821">
        <v>0</v>
      </c>
      <c r="I3821">
        <v>0</v>
      </c>
      <c r="J3821">
        <v>0</v>
      </c>
    </row>
    <row r="3822" spans="1:10" x14ac:dyDescent="0.25">
      <c r="A3822" t="s">
        <v>446</v>
      </c>
      <c r="B3822">
        <v>486</v>
      </c>
      <c r="C3822">
        <v>0.3827558103</v>
      </c>
      <c r="D3822">
        <v>0.4027628264</v>
      </c>
      <c r="E3822">
        <v>0</v>
      </c>
      <c r="F3822">
        <v>0</v>
      </c>
      <c r="G3822">
        <v>0</v>
      </c>
      <c r="H3822">
        <v>0</v>
      </c>
      <c r="I3822">
        <v>0</v>
      </c>
      <c r="J3822">
        <v>0</v>
      </c>
    </row>
    <row r="3823" spans="1:10" x14ac:dyDescent="0.25">
      <c r="A3823" t="s">
        <v>447</v>
      </c>
      <c r="B3823">
        <v>486</v>
      </c>
      <c r="C3823">
        <v>8.8722667154000003</v>
      </c>
      <c r="D3823">
        <v>9.4570054747000007</v>
      </c>
      <c r="E3823">
        <v>0</v>
      </c>
      <c r="F3823">
        <v>0</v>
      </c>
      <c r="G3823">
        <v>0</v>
      </c>
      <c r="H3823">
        <v>0</v>
      </c>
      <c r="I3823">
        <v>0</v>
      </c>
      <c r="J3823">
        <v>0</v>
      </c>
    </row>
    <row r="3824" spans="1:10" x14ac:dyDescent="0.25">
      <c r="A3824" t="s">
        <v>445</v>
      </c>
      <c r="B3824">
        <v>486</v>
      </c>
      <c r="C3824">
        <v>4.3573404022000002</v>
      </c>
      <c r="D3824">
        <v>4.3538060343999998</v>
      </c>
      <c r="E3824">
        <v>0</v>
      </c>
      <c r="F3824">
        <v>0</v>
      </c>
      <c r="G3824">
        <v>0</v>
      </c>
      <c r="H3824">
        <v>0</v>
      </c>
      <c r="I3824">
        <v>0</v>
      </c>
      <c r="J3824">
        <v>0</v>
      </c>
    </row>
    <row r="3825" spans="1:10" x14ac:dyDescent="0.25">
      <c r="A3825" t="s">
        <v>448</v>
      </c>
      <c r="B3825">
        <v>486</v>
      </c>
      <c r="C3825">
        <v>1.1973966042999999</v>
      </c>
      <c r="D3825">
        <v>1.0528561113999999</v>
      </c>
      <c r="E3825">
        <v>0</v>
      </c>
      <c r="F3825">
        <v>0</v>
      </c>
      <c r="G3825">
        <v>0</v>
      </c>
      <c r="H3825">
        <v>0</v>
      </c>
      <c r="I3825">
        <v>0</v>
      </c>
      <c r="J3825">
        <v>0</v>
      </c>
    </row>
    <row r="3826" spans="1:10" x14ac:dyDescent="0.25">
      <c r="A3826" t="s">
        <v>364</v>
      </c>
      <c r="B3826">
        <v>486</v>
      </c>
      <c r="C3826" s="1">
        <v>25.714870999999999</v>
      </c>
      <c r="D3826" s="1">
        <v>25.343626</v>
      </c>
      <c r="E3826">
        <v>0</v>
      </c>
      <c r="F3826">
        <v>0</v>
      </c>
      <c r="G3826">
        <v>0</v>
      </c>
      <c r="H3826">
        <v>0</v>
      </c>
      <c r="I3826">
        <v>0</v>
      </c>
      <c r="J3826">
        <v>0</v>
      </c>
    </row>
    <row r="3827" spans="1:10" x14ac:dyDescent="0.25">
      <c r="A3827" t="s">
        <v>505</v>
      </c>
      <c r="B3827">
        <v>488</v>
      </c>
      <c r="C3827">
        <v>4.1896881400000002E-2</v>
      </c>
      <c r="D3827">
        <v>3.8473220900000001E-2</v>
      </c>
      <c r="E3827">
        <v>0</v>
      </c>
      <c r="F3827">
        <v>0</v>
      </c>
      <c r="G3827">
        <v>0</v>
      </c>
      <c r="H3827">
        <v>0</v>
      </c>
      <c r="I3827">
        <v>0</v>
      </c>
      <c r="J3827">
        <v>0</v>
      </c>
    </row>
    <row r="3828" spans="1:10" x14ac:dyDescent="0.25">
      <c r="A3828" t="s">
        <v>506</v>
      </c>
      <c r="B3828">
        <v>488</v>
      </c>
      <c r="C3828">
        <v>1.58748859E-2</v>
      </c>
      <c r="D3828">
        <v>1.2683572000000001E-2</v>
      </c>
      <c r="E3828">
        <v>0</v>
      </c>
      <c r="F3828">
        <v>0</v>
      </c>
      <c r="G3828">
        <v>0</v>
      </c>
      <c r="H3828">
        <v>0</v>
      </c>
      <c r="I3828">
        <v>0</v>
      </c>
      <c r="J3828">
        <v>0</v>
      </c>
    </row>
    <row r="3829" spans="1:10" x14ac:dyDescent="0.25">
      <c r="A3829" t="s">
        <v>507</v>
      </c>
      <c r="B3829">
        <v>488</v>
      </c>
      <c r="C3829">
        <v>1.24422513E-2</v>
      </c>
      <c r="D3829">
        <v>1.0280166699999999E-2</v>
      </c>
      <c r="E3829">
        <v>0</v>
      </c>
      <c r="F3829">
        <v>0</v>
      </c>
      <c r="G3829">
        <v>0</v>
      </c>
      <c r="H3829">
        <v>0</v>
      </c>
      <c r="I3829">
        <v>0</v>
      </c>
      <c r="J3829">
        <v>0</v>
      </c>
    </row>
    <row r="3830" spans="1:10" x14ac:dyDescent="0.25">
      <c r="A3830" t="s">
        <v>508</v>
      </c>
      <c r="B3830">
        <v>488</v>
      </c>
      <c r="C3830">
        <v>8.2158305000000001E-3</v>
      </c>
      <c r="D3830">
        <v>8.4091649999999997E-3</v>
      </c>
      <c r="E3830">
        <v>0</v>
      </c>
      <c r="F3830">
        <v>0</v>
      </c>
      <c r="G3830">
        <v>0</v>
      </c>
      <c r="H3830">
        <v>0</v>
      </c>
      <c r="I3830">
        <v>0</v>
      </c>
      <c r="J3830">
        <v>0</v>
      </c>
    </row>
    <row r="3831" spans="1:10" x14ac:dyDescent="0.25">
      <c r="A3831" t="s">
        <v>509</v>
      </c>
      <c r="B3831">
        <v>488</v>
      </c>
      <c r="C3831">
        <v>7.8558589000000002E-3</v>
      </c>
      <c r="D3831">
        <v>5.1850662000000004E-3</v>
      </c>
      <c r="E3831">
        <v>0</v>
      </c>
      <c r="F3831">
        <v>0</v>
      </c>
      <c r="G3831">
        <v>0</v>
      </c>
      <c r="H3831">
        <v>0</v>
      </c>
      <c r="I3831">
        <v>0</v>
      </c>
      <c r="J3831">
        <v>0</v>
      </c>
    </row>
    <row r="3832" spans="1:10" x14ac:dyDescent="0.25">
      <c r="A3832" t="s">
        <v>510</v>
      </c>
      <c r="B3832">
        <v>488</v>
      </c>
      <c r="C3832">
        <v>2.8137207999999999E-3</v>
      </c>
      <c r="D3832">
        <v>2.0774501999999999E-3</v>
      </c>
      <c r="E3832">
        <v>0</v>
      </c>
      <c r="F3832">
        <v>0</v>
      </c>
      <c r="G3832">
        <v>0</v>
      </c>
      <c r="H3832">
        <v>0</v>
      </c>
      <c r="I3832">
        <v>0</v>
      </c>
      <c r="J3832">
        <v>0</v>
      </c>
    </row>
    <row r="3833" spans="1:10" x14ac:dyDescent="0.25">
      <c r="A3833" t="s">
        <v>511</v>
      </c>
      <c r="B3833">
        <v>488</v>
      </c>
      <c r="C3833">
        <v>2.4404176499999999E-2</v>
      </c>
      <c r="D3833">
        <v>1.7958220899999999E-2</v>
      </c>
      <c r="E3833">
        <v>0</v>
      </c>
      <c r="F3833">
        <v>0</v>
      </c>
      <c r="G3833">
        <v>0</v>
      </c>
      <c r="H3833">
        <v>0</v>
      </c>
      <c r="I3833">
        <v>0</v>
      </c>
      <c r="J3833">
        <v>0</v>
      </c>
    </row>
    <row r="3834" spans="1:10" x14ac:dyDescent="0.25">
      <c r="A3834" t="s">
        <v>512</v>
      </c>
      <c r="B3834">
        <v>488</v>
      </c>
      <c r="C3834">
        <v>7.9963948000000007E-3</v>
      </c>
      <c r="D3834">
        <v>6.0668683999999997E-3</v>
      </c>
      <c r="E3834">
        <v>0</v>
      </c>
      <c r="F3834">
        <v>0</v>
      </c>
      <c r="G3834">
        <v>0</v>
      </c>
      <c r="H3834">
        <v>0</v>
      </c>
      <c r="I3834">
        <v>0</v>
      </c>
      <c r="J3834">
        <v>0</v>
      </c>
    </row>
    <row r="3835" spans="1:10" x14ac:dyDescent="0.25">
      <c r="A3835" t="s">
        <v>513</v>
      </c>
      <c r="B3835">
        <v>488</v>
      </c>
      <c r="C3835">
        <v>4.6537753999999999E-3</v>
      </c>
      <c r="D3835">
        <v>3.5362451E-3</v>
      </c>
      <c r="E3835">
        <v>0</v>
      </c>
      <c r="F3835">
        <v>0</v>
      </c>
      <c r="G3835">
        <v>0</v>
      </c>
      <c r="H3835">
        <v>0</v>
      </c>
      <c r="I3835">
        <v>0</v>
      </c>
      <c r="J3835">
        <v>0</v>
      </c>
    </row>
    <row r="3836" spans="1:10" x14ac:dyDescent="0.25">
      <c r="A3836" t="s">
        <v>514</v>
      </c>
      <c r="B3836">
        <v>488</v>
      </c>
      <c r="C3836">
        <v>4.6618570000000002E-3</v>
      </c>
      <c r="D3836">
        <v>3.4578476000000002E-3</v>
      </c>
      <c r="E3836">
        <v>0</v>
      </c>
      <c r="F3836">
        <v>0</v>
      </c>
      <c r="G3836">
        <v>0</v>
      </c>
      <c r="H3836">
        <v>0</v>
      </c>
      <c r="I3836">
        <v>0</v>
      </c>
      <c r="J3836">
        <v>0</v>
      </c>
    </row>
    <row r="3837" spans="1:10" x14ac:dyDescent="0.25">
      <c r="A3837" t="s">
        <v>515</v>
      </c>
      <c r="B3837">
        <v>488</v>
      </c>
      <c r="C3837">
        <v>1.5869686800000001E-2</v>
      </c>
      <c r="D3837">
        <v>1.2636524600000001E-2</v>
      </c>
      <c r="E3837">
        <v>0</v>
      </c>
      <c r="F3837">
        <v>0</v>
      </c>
      <c r="G3837">
        <v>0</v>
      </c>
      <c r="H3837">
        <v>0</v>
      </c>
      <c r="I3837">
        <v>0</v>
      </c>
      <c r="J3837">
        <v>0</v>
      </c>
    </row>
    <row r="3838" spans="1:10" x14ac:dyDescent="0.25">
      <c r="A3838" t="s">
        <v>516</v>
      </c>
      <c r="B3838">
        <v>488</v>
      </c>
      <c r="C3838">
        <v>6.7652652000000004E-3</v>
      </c>
      <c r="D3838">
        <v>5.3789307000000003E-3</v>
      </c>
      <c r="E3838">
        <v>0</v>
      </c>
      <c r="F3838">
        <v>0</v>
      </c>
      <c r="G3838">
        <v>0</v>
      </c>
      <c r="H3838">
        <v>0</v>
      </c>
      <c r="I3838">
        <v>0</v>
      </c>
      <c r="J3838">
        <v>0</v>
      </c>
    </row>
    <row r="3839" spans="1:10" x14ac:dyDescent="0.25">
      <c r="A3839" t="s">
        <v>517</v>
      </c>
      <c r="B3839">
        <v>488</v>
      </c>
      <c r="C3839">
        <v>1.0340082E-3</v>
      </c>
      <c r="D3839">
        <v>7.2305670000000005E-4</v>
      </c>
      <c r="E3839">
        <v>0</v>
      </c>
      <c r="F3839">
        <v>0</v>
      </c>
      <c r="G3839">
        <v>0</v>
      </c>
      <c r="H3839">
        <v>0</v>
      </c>
      <c r="I3839">
        <v>0</v>
      </c>
      <c r="J3839">
        <v>0</v>
      </c>
    </row>
    <row r="3840" spans="1:10" x14ac:dyDescent="0.25">
      <c r="A3840" t="s">
        <v>518</v>
      </c>
      <c r="B3840">
        <v>488</v>
      </c>
      <c r="C3840">
        <v>5.6213073000000004E-3</v>
      </c>
      <c r="D3840">
        <v>2.0489288E-3</v>
      </c>
      <c r="E3840">
        <v>0</v>
      </c>
      <c r="F3840">
        <v>0</v>
      </c>
      <c r="G3840">
        <v>0</v>
      </c>
      <c r="H3840">
        <v>0</v>
      </c>
      <c r="I3840">
        <v>0</v>
      </c>
      <c r="J3840">
        <v>0</v>
      </c>
    </row>
    <row r="3841" spans="1:10" x14ac:dyDescent="0.25">
      <c r="A3841" t="s">
        <v>519</v>
      </c>
      <c r="B3841">
        <v>488</v>
      </c>
      <c r="C3841">
        <v>1.6797498399999999E-2</v>
      </c>
      <c r="D3841">
        <v>1.64684043E-2</v>
      </c>
      <c r="E3841">
        <v>0</v>
      </c>
      <c r="F3841">
        <v>0</v>
      </c>
      <c r="G3841">
        <v>0</v>
      </c>
      <c r="H3841">
        <v>0</v>
      </c>
      <c r="I3841">
        <v>0</v>
      </c>
      <c r="J3841">
        <v>0</v>
      </c>
    </row>
    <row r="3842" spans="1:10" x14ac:dyDescent="0.25">
      <c r="A3842" t="s">
        <v>440</v>
      </c>
      <c r="B3842">
        <v>488</v>
      </c>
      <c r="C3842">
        <v>0.13063688439999999</v>
      </c>
      <c r="D3842">
        <v>7.8054833599999998E-2</v>
      </c>
      <c r="E3842">
        <v>0</v>
      </c>
      <c r="F3842">
        <v>0</v>
      </c>
      <c r="G3842">
        <v>0</v>
      </c>
      <c r="H3842">
        <v>0</v>
      </c>
      <c r="I3842">
        <v>0</v>
      </c>
      <c r="J3842">
        <v>0</v>
      </c>
    </row>
    <row r="3843" spans="1:10" x14ac:dyDescent="0.25">
      <c r="A3843" t="s">
        <v>441</v>
      </c>
      <c r="B3843">
        <v>488</v>
      </c>
      <c r="C3843">
        <v>4.2417896157000001</v>
      </c>
      <c r="D3843">
        <v>3.5318535677999998</v>
      </c>
      <c r="E3843">
        <v>0</v>
      </c>
      <c r="F3843">
        <v>0</v>
      </c>
      <c r="G3843">
        <v>0</v>
      </c>
      <c r="H3843">
        <v>0</v>
      </c>
      <c r="I3843">
        <v>0</v>
      </c>
      <c r="J3843">
        <v>0</v>
      </c>
    </row>
    <row r="3844" spans="1:10" x14ac:dyDescent="0.25">
      <c r="A3844" t="s">
        <v>442</v>
      </c>
      <c r="B3844">
        <v>488</v>
      </c>
      <c r="C3844">
        <v>0.98931471999999998</v>
      </c>
      <c r="D3844">
        <v>1.0294065076000001</v>
      </c>
      <c r="E3844">
        <v>0</v>
      </c>
      <c r="F3844">
        <v>0</v>
      </c>
      <c r="G3844">
        <v>0</v>
      </c>
      <c r="H3844">
        <v>0</v>
      </c>
      <c r="I3844">
        <v>0</v>
      </c>
      <c r="J3844">
        <v>0</v>
      </c>
    </row>
    <row r="3845" spans="1:10" x14ac:dyDescent="0.25">
      <c r="A3845" t="s">
        <v>443</v>
      </c>
      <c r="B3845">
        <v>488</v>
      </c>
      <c r="C3845">
        <v>0.15671206260000001</v>
      </c>
      <c r="D3845">
        <v>0.14769044910000001</v>
      </c>
      <c r="E3845">
        <v>0</v>
      </c>
      <c r="F3845">
        <v>0</v>
      </c>
      <c r="G3845">
        <v>0</v>
      </c>
      <c r="H3845">
        <v>0</v>
      </c>
      <c r="I3845">
        <v>0</v>
      </c>
      <c r="J3845">
        <v>0</v>
      </c>
    </row>
    <row r="3846" spans="1:10" x14ac:dyDescent="0.25">
      <c r="A3846" t="s">
        <v>444</v>
      </c>
      <c r="B3846">
        <v>488</v>
      </c>
      <c r="C3846">
        <v>0.1565442809</v>
      </c>
      <c r="D3846">
        <v>0.15679799480000001</v>
      </c>
      <c r="E3846">
        <v>0</v>
      </c>
      <c r="F3846">
        <v>0</v>
      </c>
      <c r="G3846">
        <v>0</v>
      </c>
      <c r="H3846">
        <v>0</v>
      </c>
      <c r="I3846">
        <v>0</v>
      </c>
      <c r="J3846">
        <v>0</v>
      </c>
    </row>
    <row r="3847" spans="1:10" x14ac:dyDescent="0.25">
      <c r="A3847" t="s">
        <v>446</v>
      </c>
      <c r="B3847">
        <v>488</v>
      </c>
      <c r="C3847">
        <v>0.17787755399999999</v>
      </c>
      <c r="D3847">
        <v>0.18319010320000001</v>
      </c>
      <c r="E3847">
        <v>0</v>
      </c>
      <c r="F3847">
        <v>0</v>
      </c>
      <c r="G3847">
        <v>0</v>
      </c>
      <c r="H3847">
        <v>0</v>
      </c>
      <c r="I3847">
        <v>0</v>
      </c>
      <c r="J3847">
        <v>0</v>
      </c>
    </row>
    <row r="3848" spans="1:10" x14ac:dyDescent="0.25">
      <c r="A3848" t="s">
        <v>447</v>
      </c>
      <c r="B3848">
        <v>488</v>
      </c>
      <c r="C3848">
        <v>0.1128466034</v>
      </c>
      <c r="D3848">
        <v>0.12035817109999999</v>
      </c>
      <c r="E3848">
        <v>0</v>
      </c>
      <c r="F3848">
        <v>0</v>
      </c>
      <c r="G3848">
        <v>0</v>
      </c>
      <c r="H3848">
        <v>0</v>
      </c>
      <c r="I3848">
        <v>0</v>
      </c>
      <c r="J3848">
        <v>0</v>
      </c>
    </row>
    <row r="3849" spans="1:10" x14ac:dyDescent="0.25">
      <c r="A3849" t="s">
        <v>445</v>
      </c>
      <c r="B3849">
        <v>488</v>
      </c>
      <c r="C3849">
        <v>0.50273458100000001</v>
      </c>
      <c r="D3849">
        <v>0.49750620490000003</v>
      </c>
      <c r="E3849">
        <v>0</v>
      </c>
      <c r="F3849">
        <v>0</v>
      </c>
      <c r="G3849">
        <v>0</v>
      </c>
      <c r="H3849">
        <v>0</v>
      </c>
      <c r="I3849">
        <v>0</v>
      </c>
      <c r="J3849">
        <v>0</v>
      </c>
    </row>
    <row r="3850" spans="1:10" x14ac:dyDescent="0.25">
      <c r="A3850" t="s">
        <v>448</v>
      </c>
      <c r="B3850">
        <v>488</v>
      </c>
      <c r="C3850">
        <v>0.23618788039999999</v>
      </c>
      <c r="D3850">
        <v>0.2072487194</v>
      </c>
      <c r="E3850">
        <v>0</v>
      </c>
      <c r="F3850">
        <v>0</v>
      </c>
      <c r="G3850">
        <v>0</v>
      </c>
      <c r="H3850">
        <v>0</v>
      </c>
      <c r="I3850">
        <v>0</v>
      </c>
      <c r="J3850">
        <v>0</v>
      </c>
    </row>
    <row r="3851" spans="1:10" x14ac:dyDescent="0.25">
      <c r="A3851" t="s">
        <v>364</v>
      </c>
      <c r="B3851">
        <v>488</v>
      </c>
      <c r="C3851">
        <v>6.8815475810000004</v>
      </c>
      <c r="D3851">
        <v>6.0974902197</v>
      </c>
      <c r="E3851">
        <v>0</v>
      </c>
      <c r="F3851">
        <v>0</v>
      </c>
      <c r="G3851">
        <v>0</v>
      </c>
      <c r="H3851">
        <v>0</v>
      </c>
      <c r="I3851">
        <v>0</v>
      </c>
      <c r="J3851">
        <v>0</v>
      </c>
    </row>
    <row r="3852" spans="1:10" x14ac:dyDescent="0.25">
      <c r="A3852" t="s">
        <v>505</v>
      </c>
      <c r="B3852">
        <v>489</v>
      </c>
      <c r="C3852">
        <v>0.16424973900000001</v>
      </c>
      <c r="D3852">
        <v>0.1561990372</v>
      </c>
      <c r="E3852">
        <v>0</v>
      </c>
      <c r="F3852">
        <v>0</v>
      </c>
      <c r="G3852">
        <v>0</v>
      </c>
      <c r="H3852">
        <v>0</v>
      </c>
      <c r="I3852">
        <v>0</v>
      </c>
      <c r="J3852">
        <v>0</v>
      </c>
    </row>
    <row r="3853" spans="1:10" x14ac:dyDescent="0.25">
      <c r="A3853" t="s">
        <v>506</v>
      </c>
      <c r="B3853">
        <v>489</v>
      </c>
      <c r="C3853">
        <v>0.1270482027</v>
      </c>
      <c r="D3853">
        <v>0.10343105349999999</v>
      </c>
      <c r="E3853">
        <v>0</v>
      </c>
      <c r="F3853">
        <v>0</v>
      </c>
      <c r="G3853">
        <v>0</v>
      </c>
      <c r="H3853">
        <v>0</v>
      </c>
      <c r="I3853">
        <v>0</v>
      </c>
      <c r="J3853">
        <v>0</v>
      </c>
    </row>
    <row r="3854" spans="1:10" x14ac:dyDescent="0.25">
      <c r="A3854" t="s">
        <v>507</v>
      </c>
      <c r="B3854">
        <v>489</v>
      </c>
      <c r="C3854">
        <v>0.17593657469999999</v>
      </c>
      <c r="D3854">
        <v>0.14749500809999999</v>
      </c>
      <c r="E3854">
        <v>0</v>
      </c>
      <c r="F3854">
        <v>0</v>
      </c>
      <c r="G3854">
        <v>0</v>
      </c>
      <c r="H3854">
        <v>0</v>
      </c>
      <c r="I3854">
        <v>0</v>
      </c>
      <c r="J3854">
        <v>0</v>
      </c>
    </row>
    <row r="3855" spans="1:10" x14ac:dyDescent="0.25">
      <c r="A3855" t="s">
        <v>508</v>
      </c>
      <c r="B3855">
        <v>489</v>
      </c>
      <c r="C3855">
        <v>0.18369177210000001</v>
      </c>
      <c r="D3855">
        <v>0.18978877420000001</v>
      </c>
      <c r="E3855">
        <v>0</v>
      </c>
      <c r="F3855">
        <v>0</v>
      </c>
      <c r="G3855">
        <v>0</v>
      </c>
      <c r="H3855">
        <v>0</v>
      </c>
      <c r="I3855">
        <v>0</v>
      </c>
      <c r="J3855">
        <v>0</v>
      </c>
    </row>
    <row r="3856" spans="1:10" x14ac:dyDescent="0.25">
      <c r="A3856" t="s">
        <v>509</v>
      </c>
      <c r="B3856">
        <v>489</v>
      </c>
      <c r="C3856">
        <v>0.17332478609999999</v>
      </c>
      <c r="D3856">
        <v>0.1133041385</v>
      </c>
      <c r="E3856">
        <v>0</v>
      </c>
      <c r="F3856">
        <v>0</v>
      </c>
      <c r="G3856">
        <v>0</v>
      </c>
      <c r="H3856">
        <v>0</v>
      </c>
      <c r="I3856">
        <v>0</v>
      </c>
      <c r="J3856">
        <v>0</v>
      </c>
    </row>
    <row r="3857" spans="1:10" x14ac:dyDescent="0.25">
      <c r="A3857" t="s">
        <v>510</v>
      </c>
      <c r="B3857">
        <v>489</v>
      </c>
      <c r="C3857">
        <v>1.24247753E-2</v>
      </c>
      <c r="D3857">
        <v>9.0568725000000003E-3</v>
      </c>
      <c r="E3857">
        <v>0</v>
      </c>
      <c r="F3857">
        <v>0</v>
      </c>
      <c r="G3857">
        <v>0</v>
      </c>
      <c r="H3857">
        <v>0</v>
      </c>
      <c r="I3857">
        <v>0</v>
      </c>
      <c r="J3857">
        <v>0</v>
      </c>
    </row>
    <row r="3858" spans="1:10" x14ac:dyDescent="0.25">
      <c r="A3858" t="s">
        <v>511</v>
      </c>
      <c r="B3858">
        <v>489</v>
      </c>
      <c r="C3858">
        <v>6.3008698799999999E-2</v>
      </c>
      <c r="D3858">
        <v>4.4885415200000001E-2</v>
      </c>
      <c r="E3858">
        <v>0</v>
      </c>
      <c r="F3858">
        <v>0</v>
      </c>
      <c r="G3858">
        <v>0</v>
      </c>
      <c r="H3858">
        <v>0</v>
      </c>
      <c r="I3858">
        <v>0</v>
      </c>
      <c r="J3858">
        <v>0</v>
      </c>
    </row>
    <row r="3859" spans="1:10" x14ac:dyDescent="0.25">
      <c r="A3859" t="s">
        <v>512</v>
      </c>
      <c r="B3859">
        <v>489</v>
      </c>
      <c r="C3859">
        <v>0.11694990299999999</v>
      </c>
      <c r="D3859">
        <v>8.8460103499999998E-2</v>
      </c>
      <c r="E3859">
        <v>0</v>
      </c>
      <c r="F3859">
        <v>0</v>
      </c>
      <c r="G3859">
        <v>0</v>
      </c>
      <c r="H3859">
        <v>0</v>
      </c>
      <c r="I3859">
        <v>0</v>
      </c>
      <c r="J3859">
        <v>0</v>
      </c>
    </row>
    <row r="3860" spans="1:10" x14ac:dyDescent="0.25">
      <c r="A3860" t="s">
        <v>513</v>
      </c>
      <c r="B3860">
        <v>489</v>
      </c>
      <c r="C3860">
        <v>0.1189365294</v>
      </c>
      <c r="D3860">
        <v>8.9769438399999998E-2</v>
      </c>
      <c r="E3860">
        <v>0</v>
      </c>
      <c r="F3860">
        <v>0</v>
      </c>
      <c r="G3860">
        <v>0</v>
      </c>
      <c r="H3860">
        <v>0</v>
      </c>
      <c r="I3860">
        <v>0</v>
      </c>
      <c r="J3860">
        <v>0</v>
      </c>
    </row>
    <row r="3861" spans="1:10" x14ac:dyDescent="0.25">
      <c r="A3861" t="s">
        <v>514</v>
      </c>
      <c r="B3861">
        <v>489</v>
      </c>
      <c r="C3861">
        <v>2.7554830999999998E-2</v>
      </c>
      <c r="D3861">
        <v>2.0646768900000001E-2</v>
      </c>
      <c r="E3861">
        <v>0</v>
      </c>
      <c r="F3861">
        <v>0</v>
      </c>
      <c r="G3861">
        <v>0</v>
      </c>
      <c r="H3861">
        <v>0</v>
      </c>
      <c r="I3861">
        <v>0</v>
      </c>
      <c r="J3861">
        <v>0</v>
      </c>
    </row>
    <row r="3862" spans="1:10" x14ac:dyDescent="0.25">
      <c r="A3862" t="s">
        <v>515</v>
      </c>
      <c r="B3862">
        <v>489</v>
      </c>
      <c r="C3862">
        <v>3.79953913E-2</v>
      </c>
      <c r="D3862">
        <v>3.00969068E-2</v>
      </c>
      <c r="E3862">
        <v>0</v>
      </c>
      <c r="F3862">
        <v>0</v>
      </c>
      <c r="G3862">
        <v>0</v>
      </c>
      <c r="H3862">
        <v>0</v>
      </c>
      <c r="I3862">
        <v>0</v>
      </c>
      <c r="J3862">
        <v>0</v>
      </c>
    </row>
    <row r="3863" spans="1:10" x14ac:dyDescent="0.25">
      <c r="A3863" t="s">
        <v>516</v>
      </c>
      <c r="B3863">
        <v>489</v>
      </c>
      <c r="C3863">
        <v>5.7171527100000001E-2</v>
      </c>
      <c r="D3863">
        <v>4.4186483700000001E-2</v>
      </c>
      <c r="E3863">
        <v>0</v>
      </c>
      <c r="F3863">
        <v>0</v>
      </c>
      <c r="G3863">
        <v>0</v>
      </c>
      <c r="H3863">
        <v>0</v>
      </c>
      <c r="I3863">
        <v>0</v>
      </c>
      <c r="J3863">
        <v>0</v>
      </c>
    </row>
    <row r="3864" spans="1:10" x14ac:dyDescent="0.25">
      <c r="A3864" t="s">
        <v>517</v>
      </c>
      <c r="B3864">
        <v>489</v>
      </c>
      <c r="C3864">
        <v>5.7113171900000002E-2</v>
      </c>
      <c r="D3864">
        <v>3.91945135E-2</v>
      </c>
      <c r="E3864">
        <v>0</v>
      </c>
      <c r="F3864">
        <v>0</v>
      </c>
      <c r="G3864">
        <v>0</v>
      </c>
      <c r="H3864">
        <v>0</v>
      </c>
      <c r="I3864">
        <v>0</v>
      </c>
      <c r="J3864">
        <v>0</v>
      </c>
    </row>
    <row r="3865" spans="1:10" x14ac:dyDescent="0.25">
      <c r="A3865" t="s">
        <v>518</v>
      </c>
      <c r="B3865">
        <v>489</v>
      </c>
      <c r="C3865">
        <v>8.30816677E-2</v>
      </c>
      <c r="D3865">
        <v>2.8685173000000001E-2</v>
      </c>
      <c r="E3865">
        <v>0</v>
      </c>
      <c r="F3865">
        <v>0</v>
      </c>
      <c r="G3865">
        <v>0</v>
      </c>
      <c r="H3865">
        <v>0</v>
      </c>
      <c r="I3865">
        <v>0</v>
      </c>
      <c r="J3865">
        <v>0</v>
      </c>
    </row>
    <row r="3866" spans="1:10" x14ac:dyDescent="0.25">
      <c r="A3866" t="s">
        <v>519</v>
      </c>
      <c r="B3866">
        <v>489</v>
      </c>
      <c r="C3866">
        <v>0.2192774592</v>
      </c>
      <c r="D3866">
        <v>0.21782881940000001</v>
      </c>
      <c r="E3866">
        <v>0</v>
      </c>
      <c r="F3866">
        <v>0</v>
      </c>
      <c r="G3866">
        <v>0</v>
      </c>
      <c r="H3866">
        <v>0</v>
      </c>
      <c r="I3866">
        <v>0</v>
      </c>
      <c r="J3866">
        <v>0</v>
      </c>
    </row>
    <row r="3867" spans="1:10" x14ac:dyDescent="0.25">
      <c r="A3867" t="s">
        <v>440</v>
      </c>
      <c r="B3867">
        <v>489</v>
      </c>
      <c r="C3867">
        <v>2.1622131691000002</v>
      </c>
      <c r="D3867">
        <v>1.2892514516</v>
      </c>
      <c r="E3867">
        <v>0</v>
      </c>
      <c r="F3867">
        <v>0</v>
      </c>
      <c r="G3867">
        <v>0</v>
      </c>
      <c r="H3867">
        <v>0</v>
      </c>
      <c r="I3867">
        <v>0</v>
      </c>
      <c r="J3867">
        <v>0</v>
      </c>
    </row>
    <row r="3868" spans="1:10" x14ac:dyDescent="0.25">
      <c r="A3868" t="s">
        <v>441</v>
      </c>
      <c r="B3868">
        <v>489</v>
      </c>
      <c r="C3868">
        <v>1.4082665616000001</v>
      </c>
      <c r="D3868">
        <v>1.1455549662</v>
      </c>
      <c r="E3868">
        <v>0</v>
      </c>
      <c r="F3868">
        <v>0</v>
      </c>
      <c r="G3868">
        <v>0</v>
      </c>
      <c r="H3868">
        <v>0</v>
      </c>
      <c r="I3868">
        <v>0</v>
      </c>
      <c r="J3868">
        <v>0</v>
      </c>
    </row>
    <row r="3869" spans="1:10" x14ac:dyDescent="0.25">
      <c r="A3869" t="s">
        <v>442</v>
      </c>
      <c r="B3869">
        <v>489</v>
      </c>
      <c r="C3869">
        <v>0.4140501808</v>
      </c>
      <c r="D3869">
        <v>0.42577529269999997</v>
      </c>
      <c r="E3869">
        <v>0</v>
      </c>
      <c r="F3869">
        <v>0</v>
      </c>
      <c r="G3869">
        <v>0</v>
      </c>
      <c r="H3869">
        <v>0</v>
      </c>
      <c r="I3869">
        <v>0</v>
      </c>
      <c r="J3869">
        <v>0</v>
      </c>
    </row>
    <row r="3870" spans="1:10" x14ac:dyDescent="0.25">
      <c r="A3870" t="s">
        <v>443</v>
      </c>
      <c r="B3870">
        <v>489</v>
      </c>
      <c r="C3870">
        <v>0.37986220479999999</v>
      </c>
      <c r="D3870">
        <v>0.35832499849999999</v>
      </c>
      <c r="E3870">
        <v>0</v>
      </c>
      <c r="F3870">
        <v>0</v>
      </c>
      <c r="G3870">
        <v>0</v>
      </c>
      <c r="H3870">
        <v>0</v>
      </c>
      <c r="I3870">
        <v>0</v>
      </c>
      <c r="J3870">
        <v>0</v>
      </c>
    </row>
    <row r="3871" spans="1:10" x14ac:dyDescent="0.25">
      <c r="A3871" t="s">
        <v>444</v>
      </c>
      <c r="B3871">
        <v>489</v>
      </c>
      <c r="C3871">
        <v>1.3849420809999999</v>
      </c>
      <c r="D3871">
        <v>1.4143921675</v>
      </c>
      <c r="E3871">
        <v>0</v>
      </c>
      <c r="F3871">
        <v>0</v>
      </c>
      <c r="G3871">
        <v>0</v>
      </c>
      <c r="H3871">
        <v>0</v>
      </c>
      <c r="I3871">
        <v>0</v>
      </c>
      <c r="J3871">
        <v>0</v>
      </c>
    </row>
    <row r="3872" spans="1:10" x14ac:dyDescent="0.25">
      <c r="A3872" t="s">
        <v>446</v>
      </c>
      <c r="B3872">
        <v>489</v>
      </c>
      <c r="C3872">
        <v>0.44379911830000002</v>
      </c>
      <c r="D3872">
        <v>0.4563963218</v>
      </c>
      <c r="E3872">
        <v>0</v>
      </c>
      <c r="F3872">
        <v>0</v>
      </c>
      <c r="G3872">
        <v>0</v>
      </c>
      <c r="H3872">
        <v>0</v>
      </c>
      <c r="I3872">
        <v>0</v>
      </c>
      <c r="J3872">
        <v>0</v>
      </c>
    </row>
    <row r="3873" spans="1:10" x14ac:dyDescent="0.25">
      <c r="A3873" t="s">
        <v>447</v>
      </c>
      <c r="B3873">
        <v>489</v>
      </c>
      <c r="C3873">
        <v>1.015821871</v>
      </c>
      <c r="D3873">
        <v>1.0793861999000001</v>
      </c>
      <c r="E3873">
        <v>0</v>
      </c>
      <c r="F3873">
        <v>0</v>
      </c>
      <c r="G3873">
        <v>0</v>
      </c>
      <c r="H3873">
        <v>0</v>
      </c>
      <c r="I3873">
        <v>0</v>
      </c>
      <c r="J3873">
        <v>0</v>
      </c>
    </row>
    <row r="3874" spans="1:10" x14ac:dyDescent="0.25">
      <c r="A3874" t="s">
        <v>445</v>
      </c>
      <c r="B3874">
        <v>489</v>
      </c>
      <c r="C3874">
        <v>1.6668028449000001</v>
      </c>
      <c r="D3874">
        <v>1.6581752976999999</v>
      </c>
      <c r="E3874">
        <v>0</v>
      </c>
      <c r="F3874">
        <v>0</v>
      </c>
      <c r="G3874">
        <v>0</v>
      </c>
      <c r="H3874">
        <v>0</v>
      </c>
      <c r="I3874">
        <v>0</v>
      </c>
      <c r="J3874">
        <v>0</v>
      </c>
    </row>
    <row r="3875" spans="1:10" x14ac:dyDescent="0.25">
      <c r="A3875" t="s">
        <v>448</v>
      </c>
      <c r="B3875">
        <v>489</v>
      </c>
      <c r="C3875">
        <v>0.81848327669999998</v>
      </c>
      <c r="D3875">
        <v>0.71534274620000005</v>
      </c>
      <c r="E3875">
        <v>0</v>
      </c>
      <c r="F3875">
        <v>0</v>
      </c>
      <c r="G3875">
        <v>0</v>
      </c>
      <c r="H3875">
        <v>0</v>
      </c>
      <c r="I3875">
        <v>0</v>
      </c>
      <c r="J3875">
        <v>0</v>
      </c>
    </row>
    <row r="3876" spans="1:10" x14ac:dyDescent="0.25">
      <c r="A3876" t="s">
        <v>364</v>
      </c>
      <c r="B3876">
        <v>489</v>
      </c>
      <c r="C3876" s="1">
        <v>11.312006</v>
      </c>
      <c r="D3876">
        <v>9.8656279485000002</v>
      </c>
      <c r="E3876">
        <v>0</v>
      </c>
      <c r="F3876">
        <v>0</v>
      </c>
      <c r="G3876">
        <v>0</v>
      </c>
      <c r="H3876">
        <v>0</v>
      </c>
      <c r="I3876">
        <v>0</v>
      </c>
      <c r="J3876">
        <v>0</v>
      </c>
    </row>
    <row r="3877" spans="1:10" x14ac:dyDescent="0.25">
      <c r="A3877" t="s">
        <v>505</v>
      </c>
      <c r="B3877">
        <v>492</v>
      </c>
      <c r="C3877">
        <v>0.14311077450000001</v>
      </c>
      <c r="D3877">
        <v>0.13262400539999999</v>
      </c>
      <c r="E3877">
        <v>0</v>
      </c>
      <c r="F3877">
        <v>0</v>
      </c>
      <c r="G3877">
        <v>0</v>
      </c>
      <c r="H3877">
        <v>0</v>
      </c>
      <c r="I3877">
        <v>0</v>
      </c>
      <c r="J3877">
        <v>0</v>
      </c>
    </row>
    <row r="3878" spans="1:10" x14ac:dyDescent="0.25">
      <c r="A3878" t="s">
        <v>506</v>
      </c>
      <c r="B3878">
        <v>492</v>
      </c>
      <c r="C3878">
        <v>7.1275239000000004E-2</v>
      </c>
      <c r="D3878">
        <v>5.7258426500000001E-2</v>
      </c>
      <c r="E3878">
        <v>0</v>
      </c>
      <c r="F3878">
        <v>0</v>
      </c>
      <c r="G3878">
        <v>0</v>
      </c>
      <c r="H3878">
        <v>0</v>
      </c>
      <c r="I3878">
        <v>0</v>
      </c>
      <c r="J3878">
        <v>0</v>
      </c>
    </row>
    <row r="3879" spans="1:10" x14ac:dyDescent="0.25">
      <c r="A3879" t="s">
        <v>507</v>
      </c>
      <c r="B3879">
        <v>492</v>
      </c>
      <c r="C3879">
        <v>8.84908742E-2</v>
      </c>
      <c r="D3879">
        <v>7.3355964800000006E-2</v>
      </c>
      <c r="E3879">
        <v>0</v>
      </c>
      <c r="F3879">
        <v>0</v>
      </c>
      <c r="G3879">
        <v>0</v>
      </c>
      <c r="H3879">
        <v>0</v>
      </c>
      <c r="I3879">
        <v>0</v>
      </c>
      <c r="J3879">
        <v>0</v>
      </c>
    </row>
    <row r="3880" spans="1:10" x14ac:dyDescent="0.25">
      <c r="A3880" t="s">
        <v>508</v>
      </c>
      <c r="B3880">
        <v>492</v>
      </c>
      <c r="C3880">
        <v>6.5673353200000006E-2</v>
      </c>
      <c r="D3880">
        <v>6.6751999899999998E-2</v>
      </c>
      <c r="E3880">
        <v>0</v>
      </c>
      <c r="F3880">
        <v>0</v>
      </c>
      <c r="G3880">
        <v>0</v>
      </c>
      <c r="H3880">
        <v>0</v>
      </c>
      <c r="I3880">
        <v>0</v>
      </c>
      <c r="J3880">
        <v>0</v>
      </c>
    </row>
    <row r="3881" spans="1:10" x14ac:dyDescent="0.25">
      <c r="A3881" t="s">
        <v>509</v>
      </c>
      <c r="B3881">
        <v>492</v>
      </c>
      <c r="C3881">
        <v>5.8606323699999997E-2</v>
      </c>
      <c r="D3881">
        <v>3.8375220699999997E-2</v>
      </c>
      <c r="E3881">
        <v>0</v>
      </c>
      <c r="F3881">
        <v>0</v>
      </c>
      <c r="G3881">
        <v>0</v>
      </c>
      <c r="H3881">
        <v>0</v>
      </c>
      <c r="I3881">
        <v>0</v>
      </c>
      <c r="J3881">
        <v>0</v>
      </c>
    </row>
    <row r="3882" spans="1:10" x14ac:dyDescent="0.25">
      <c r="A3882" t="s">
        <v>510</v>
      </c>
      <c r="B3882">
        <v>492</v>
      </c>
      <c r="C3882">
        <v>1.7655204599999998E-2</v>
      </c>
      <c r="D3882">
        <v>1.2750287900000001E-2</v>
      </c>
      <c r="E3882">
        <v>0</v>
      </c>
      <c r="F3882">
        <v>0</v>
      </c>
      <c r="G3882">
        <v>0</v>
      </c>
      <c r="H3882">
        <v>0</v>
      </c>
      <c r="I3882">
        <v>0</v>
      </c>
      <c r="J3882">
        <v>0</v>
      </c>
    </row>
    <row r="3883" spans="1:10" x14ac:dyDescent="0.25">
      <c r="A3883" t="s">
        <v>511</v>
      </c>
      <c r="B3883">
        <v>492</v>
      </c>
      <c r="C3883">
        <v>0.36019095940000001</v>
      </c>
      <c r="D3883">
        <v>0.26201642200000003</v>
      </c>
      <c r="E3883">
        <v>0</v>
      </c>
      <c r="F3883">
        <v>0</v>
      </c>
      <c r="G3883">
        <v>0</v>
      </c>
      <c r="H3883">
        <v>0</v>
      </c>
      <c r="I3883">
        <v>0</v>
      </c>
      <c r="J3883">
        <v>0</v>
      </c>
    </row>
    <row r="3884" spans="1:10" x14ac:dyDescent="0.25">
      <c r="A3884" t="s">
        <v>512</v>
      </c>
      <c r="B3884">
        <v>492</v>
      </c>
      <c r="C3884">
        <v>3.0200393999999998E-2</v>
      </c>
      <c r="D3884">
        <v>2.2456211399999999E-2</v>
      </c>
      <c r="E3884">
        <v>0</v>
      </c>
      <c r="F3884">
        <v>0</v>
      </c>
      <c r="G3884">
        <v>0</v>
      </c>
      <c r="H3884">
        <v>0</v>
      </c>
      <c r="I3884">
        <v>0</v>
      </c>
      <c r="J3884">
        <v>0</v>
      </c>
    </row>
    <row r="3885" spans="1:10" x14ac:dyDescent="0.25">
      <c r="A3885" t="s">
        <v>513</v>
      </c>
      <c r="B3885">
        <v>492</v>
      </c>
      <c r="C3885">
        <v>5.5339668000000002E-2</v>
      </c>
      <c r="D3885">
        <v>4.19251463E-2</v>
      </c>
      <c r="E3885">
        <v>0</v>
      </c>
      <c r="F3885">
        <v>0</v>
      </c>
      <c r="G3885">
        <v>0</v>
      </c>
      <c r="H3885">
        <v>0</v>
      </c>
      <c r="I3885">
        <v>0</v>
      </c>
      <c r="J3885">
        <v>0</v>
      </c>
    </row>
    <row r="3886" spans="1:10" x14ac:dyDescent="0.25">
      <c r="A3886" t="s">
        <v>514</v>
      </c>
      <c r="B3886">
        <v>492</v>
      </c>
      <c r="C3886">
        <v>1.4040377499999999E-2</v>
      </c>
      <c r="D3886">
        <v>1.0505729199999999E-2</v>
      </c>
      <c r="E3886">
        <v>0</v>
      </c>
      <c r="F3886">
        <v>0</v>
      </c>
      <c r="G3886">
        <v>0</v>
      </c>
      <c r="H3886">
        <v>0</v>
      </c>
      <c r="I3886">
        <v>0</v>
      </c>
      <c r="J3886">
        <v>0</v>
      </c>
    </row>
    <row r="3887" spans="1:10" x14ac:dyDescent="0.25">
      <c r="A3887" t="s">
        <v>515</v>
      </c>
      <c r="B3887">
        <v>492</v>
      </c>
      <c r="C3887">
        <v>4.5039433300000001E-2</v>
      </c>
      <c r="D3887">
        <v>3.5389577700000001E-2</v>
      </c>
      <c r="E3887">
        <v>0</v>
      </c>
      <c r="F3887">
        <v>0</v>
      </c>
      <c r="G3887">
        <v>0</v>
      </c>
      <c r="H3887">
        <v>0</v>
      </c>
      <c r="I3887">
        <v>0</v>
      </c>
      <c r="J3887">
        <v>0</v>
      </c>
    </row>
    <row r="3888" spans="1:10" x14ac:dyDescent="0.25">
      <c r="A3888" t="s">
        <v>516</v>
      </c>
      <c r="B3888">
        <v>492</v>
      </c>
      <c r="C3888">
        <v>4.88025968E-2</v>
      </c>
      <c r="D3888">
        <v>3.8651456600000002E-2</v>
      </c>
      <c r="E3888">
        <v>0</v>
      </c>
      <c r="F3888">
        <v>0</v>
      </c>
      <c r="G3888">
        <v>0</v>
      </c>
      <c r="H3888">
        <v>0</v>
      </c>
      <c r="I3888">
        <v>0</v>
      </c>
      <c r="J3888">
        <v>0</v>
      </c>
    </row>
    <row r="3889" spans="1:10" x14ac:dyDescent="0.25">
      <c r="A3889" t="s">
        <v>517</v>
      </c>
      <c r="B3889">
        <v>492</v>
      </c>
      <c r="C3889">
        <v>2.18844677E-2</v>
      </c>
      <c r="D3889">
        <v>1.5257536E-2</v>
      </c>
      <c r="E3889">
        <v>0</v>
      </c>
      <c r="F3889">
        <v>0</v>
      </c>
      <c r="G3889">
        <v>0</v>
      </c>
      <c r="H3889">
        <v>0</v>
      </c>
      <c r="I3889">
        <v>0</v>
      </c>
      <c r="J3889">
        <v>0</v>
      </c>
    </row>
    <row r="3890" spans="1:10" x14ac:dyDescent="0.25">
      <c r="A3890" t="s">
        <v>518</v>
      </c>
      <c r="B3890">
        <v>492</v>
      </c>
      <c r="C3890">
        <v>5.5628279400000001E-2</v>
      </c>
      <c r="D3890">
        <v>2.0363776199999999E-2</v>
      </c>
      <c r="E3890">
        <v>0</v>
      </c>
      <c r="F3890">
        <v>0</v>
      </c>
      <c r="G3890">
        <v>0</v>
      </c>
      <c r="H3890">
        <v>0</v>
      </c>
      <c r="I3890">
        <v>0</v>
      </c>
      <c r="J3890">
        <v>0</v>
      </c>
    </row>
    <row r="3891" spans="1:10" x14ac:dyDescent="0.25">
      <c r="A3891" t="s">
        <v>519</v>
      </c>
      <c r="B3891">
        <v>492</v>
      </c>
      <c r="C3891">
        <v>0.13918095620000001</v>
      </c>
      <c r="D3891">
        <v>0.13771572460000001</v>
      </c>
      <c r="E3891">
        <v>0</v>
      </c>
      <c r="F3891">
        <v>0</v>
      </c>
      <c r="G3891">
        <v>0</v>
      </c>
      <c r="H3891">
        <v>0</v>
      </c>
      <c r="I3891">
        <v>0</v>
      </c>
      <c r="J3891">
        <v>0</v>
      </c>
    </row>
    <row r="3892" spans="1:10" x14ac:dyDescent="0.25">
      <c r="A3892" t="s">
        <v>440</v>
      </c>
      <c r="B3892">
        <v>492</v>
      </c>
      <c r="C3892">
        <v>2.2174342631999999</v>
      </c>
      <c r="D3892">
        <v>1.3338236361</v>
      </c>
      <c r="E3892">
        <v>0</v>
      </c>
      <c r="F3892">
        <v>0</v>
      </c>
      <c r="G3892">
        <v>0</v>
      </c>
      <c r="H3892">
        <v>0</v>
      </c>
      <c r="I3892">
        <v>0</v>
      </c>
      <c r="J3892">
        <v>0</v>
      </c>
    </row>
    <row r="3893" spans="1:10" x14ac:dyDescent="0.25">
      <c r="A3893" t="s">
        <v>441</v>
      </c>
      <c r="B3893">
        <v>492</v>
      </c>
      <c r="C3893">
        <v>6.9653445450999998</v>
      </c>
      <c r="D3893">
        <v>5.7997104252999998</v>
      </c>
      <c r="E3893">
        <v>0</v>
      </c>
      <c r="F3893">
        <v>0</v>
      </c>
      <c r="G3893">
        <v>0</v>
      </c>
      <c r="H3893">
        <v>0</v>
      </c>
      <c r="I3893">
        <v>0</v>
      </c>
      <c r="J3893">
        <v>0</v>
      </c>
    </row>
    <row r="3894" spans="1:10" x14ac:dyDescent="0.25">
      <c r="A3894" t="s">
        <v>442</v>
      </c>
      <c r="B3894">
        <v>492</v>
      </c>
      <c r="C3894">
        <v>0.79855327200000004</v>
      </c>
      <c r="D3894">
        <v>0.82851525260000003</v>
      </c>
      <c r="E3894">
        <v>0</v>
      </c>
      <c r="F3894">
        <v>0</v>
      </c>
      <c r="G3894">
        <v>0</v>
      </c>
      <c r="H3894">
        <v>0</v>
      </c>
      <c r="I3894">
        <v>0</v>
      </c>
      <c r="J3894">
        <v>0</v>
      </c>
    </row>
    <row r="3895" spans="1:10" x14ac:dyDescent="0.25">
      <c r="A3895" t="s">
        <v>443</v>
      </c>
      <c r="B3895">
        <v>492</v>
      </c>
      <c r="C3895">
        <v>1.4124929016000001</v>
      </c>
      <c r="D3895">
        <v>1.3110453299</v>
      </c>
      <c r="E3895">
        <v>0</v>
      </c>
      <c r="F3895">
        <v>0</v>
      </c>
      <c r="G3895">
        <v>0</v>
      </c>
      <c r="H3895">
        <v>0</v>
      </c>
      <c r="I3895">
        <v>0</v>
      </c>
      <c r="J3895">
        <v>0</v>
      </c>
    </row>
    <row r="3896" spans="1:10" x14ac:dyDescent="0.25">
      <c r="A3896" t="s">
        <v>444</v>
      </c>
      <c r="B3896">
        <v>492</v>
      </c>
      <c r="C3896">
        <v>2.3183912645000002</v>
      </c>
      <c r="D3896">
        <v>2.3198923188</v>
      </c>
      <c r="E3896">
        <v>0</v>
      </c>
      <c r="F3896">
        <v>0</v>
      </c>
      <c r="G3896">
        <v>0</v>
      </c>
      <c r="H3896">
        <v>0</v>
      </c>
      <c r="I3896">
        <v>0</v>
      </c>
      <c r="J3896">
        <v>0</v>
      </c>
    </row>
    <row r="3897" spans="1:10" x14ac:dyDescent="0.25">
      <c r="A3897" t="s">
        <v>446</v>
      </c>
      <c r="B3897">
        <v>492</v>
      </c>
      <c r="C3897">
        <v>4.1836535435000002</v>
      </c>
      <c r="D3897">
        <v>4.3477881543999999</v>
      </c>
      <c r="E3897">
        <v>0</v>
      </c>
      <c r="F3897">
        <v>0</v>
      </c>
      <c r="G3897">
        <v>0</v>
      </c>
      <c r="H3897">
        <v>0</v>
      </c>
      <c r="I3897">
        <v>0</v>
      </c>
      <c r="J3897">
        <v>0</v>
      </c>
    </row>
    <row r="3898" spans="1:10" x14ac:dyDescent="0.25">
      <c r="A3898" t="s">
        <v>447</v>
      </c>
      <c r="B3898">
        <v>492</v>
      </c>
      <c r="C3898">
        <v>7.6410103438999997</v>
      </c>
      <c r="D3898">
        <v>8.2013297195000003</v>
      </c>
      <c r="E3898">
        <v>0</v>
      </c>
      <c r="F3898">
        <v>0</v>
      </c>
      <c r="G3898">
        <v>0</v>
      </c>
      <c r="H3898">
        <v>0</v>
      </c>
      <c r="I3898">
        <v>0</v>
      </c>
      <c r="J3898">
        <v>0</v>
      </c>
    </row>
    <row r="3899" spans="1:10" x14ac:dyDescent="0.25">
      <c r="A3899" t="s">
        <v>445</v>
      </c>
      <c r="B3899">
        <v>492</v>
      </c>
      <c r="C3899">
        <v>2.5978355690999999</v>
      </c>
      <c r="D3899">
        <v>2.5446356594999999</v>
      </c>
      <c r="E3899">
        <v>0</v>
      </c>
      <c r="F3899">
        <v>0</v>
      </c>
      <c r="G3899">
        <v>0</v>
      </c>
      <c r="H3899">
        <v>0</v>
      </c>
      <c r="I3899">
        <v>0</v>
      </c>
      <c r="J3899">
        <v>0</v>
      </c>
    </row>
    <row r="3900" spans="1:10" x14ac:dyDescent="0.25">
      <c r="A3900" t="s">
        <v>448</v>
      </c>
      <c r="B3900">
        <v>492</v>
      </c>
      <c r="C3900">
        <v>1.3430964898</v>
      </c>
      <c r="D3900">
        <v>1.1847596504</v>
      </c>
      <c r="E3900">
        <v>0</v>
      </c>
      <c r="F3900">
        <v>0</v>
      </c>
      <c r="G3900">
        <v>0</v>
      </c>
      <c r="H3900">
        <v>0</v>
      </c>
      <c r="I3900">
        <v>0</v>
      </c>
      <c r="J3900">
        <v>0</v>
      </c>
    </row>
    <row r="3901" spans="1:10" x14ac:dyDescent="0.25">
      <c r="A3901" t="s">
        <v>364</v>
      </c>
      <c r="B3901">
        <v>492</v>
      </c>
      <c r="C3901" s="1">
        <v>30.692931000000002</v>
      </c>
      <c r="D3901" s="1">
        <v>28.836898000000001</v>
      </c>
      <c r="E3901">
        <v>0</v>
      </c>
      <c r="F3901">
        <v>0</v>
      </c>
      <c r="G3901">
        <v>0</v>
      </c>
      <c r="H3901">
        <v>0</v>
      </c>
      <c r="I3901">
        <v>0</v>
      </c>
      <c r="J3901">
        <v>0</v>
      </c>
    </row>
    <row r="3902" spans="1:10" x14ac:dyDescent="0.25">
      <c r="A3902" t="s">
        <v>505</v>
      </c>
      <c r="B3902">
        <v>493</v>
      </c>
      <c r="C3902">
        <v>0.60735762839999996</v>
      </c>
      <c r="D3902">
        <v>0.56675217320000004</v>
      </c>
      <c r="E3902">
        <v>0</v>
      </c>
      <c r="F3902">
        <v>0</v>
      </c>
      <c r="G3902">
        <v>0</v>
      </c>
      <c r="H3902">
        <v>0</v>
      </c>
      <c r="I3902">
        <v>0</v>
      </c>
      <c r="J3902">
        <v>0</v>
      </c>
    </row>
    <row r="3903" spans="1:10" x14ac:dyDescent="0.25">
      <c r="A3903" t="s">
        <v>506</v>
      </c>
      <c r="B3903">
        <v>493</v>
      </c>
      <c r="C3903">
        <v>0.3068085015</v>
      </c>
      <c r="D3903">
        <v>0.24972485650000001</v>
      </c>
      <c r="E3903">
        <v>0</v>
      </c>
      <c r="F3903">
        <v>0</v>
      </c>
      <c r="G3903">
        <v>0</v>
      </c>
      <c r="H3903">
        <v>0</v>
      </c>
      <c r="I3903">
        <v>0</v>
      </c>
      <c r="J3903">
        <v>0</v>
      </c>
    </row>
    <row r="3904" spans="1:10" x14ac:dyDescent="0.25">
      <c r="A3904" t="s">
        <v>507</v>
      </c>
      <c r="B3904">
        <v>493</v>
      </c>
      <c r="C3904">
        <v>0.33523192419999998</v>
      </c>
      <c r="D3904">
        <v>0.28113842449999998</v>
      </c>
      <c r="E3904">
        <v>0</v>
      </c>
      <c r="F3904">
        <v>0</v>
      </c>
      <c r="G3904">
        <v>0</v>
      </c>
      <c r="H3904">
        <v>0</v>
      </c>
      <c r="I3904">
        <v>0</v>
      </c>
      <c r="J3904">
        <v>0</v>
      </c>
    </row>
    <row r="3905" spans="1:10" x14ac:dyDescent="0.25">
      <c r="A3905" t="s">
        <v>508</v>
      </c>
      <c r="B3905">
        <v>493</v>
      </c>
      <c r="C3905">
        <v>0.22119783979999999</v>
      </c>
      <c r="D3905">
        <v>0.2261999063</v>
      </c>
      <c r="E3905">
        <v>0</v>
      </c>
      <c r="F3905">
        <v>0</v>
      </c>
      <c r="G3905">
        <v>0</v>
      </c>
      <c r="H3905">
        <v>0</v>
      </c>
      <c r="I3905">
        <v>0</v>
      </c>
      <c r="J3905">
        <v>0</v>
      </c>
    </row>
    <row r="3906" spans="1:10" x14ac:dyDescent="0.25">
      <c r="A3906" t="s">
        <v>509</v>
      </c>
      <c r="B3906">
        <v>493</v>
      </c>
      <c r="C3906">
        <v>0.12737378690000001</v>
      </c>
      <c r="D3906">
        <v>8.4819350299999999E-2</v>
      </c>
      <c r="E3906">
        <v>0</v>
      </c>
      <c r="F3906">
        <v>0</v>
      </c>
      <c r="G3906">
        <v>0</v>
      </c>
      <c r="H3906">
        <v>0</v>
      </c>
      <c r="I3906">
        <v>0</v>
      </c>
      <c r="J3906">
        <v>0</v>
      </c>
    </row>
    <row r="3907" spans="1:10" x14ac:dyDescent="0.25">
      <c r="A3907" t="s">
        <v>510</v>
      </c>
      <c r="B3907">
        <v>493</v>
      </c>
      <c r="C3907">
        <v>0.1001567902</v>
      </c>
      <c r="D3907">
        <v>7.4556094899999995E-2</v>
      </c>
      <c r="E3907">
        <v>0</v>
      </c>
      <c r="F3907">
        <v>0</v>
      </c>
      <c r="G3907">
        <v>0</v>
      </c>
      <c r="H3907">
        <v>0</v>
      </c>
      <c r="I3907">
        <v>0</v>
      </c>
      <c r="J3907">
        <v>0</v>
      </c>
    </row>
    <row r="3908" spans="1:10" x14ac:dyDescent="0.25">
      <c r="A3908" t="s">
        <v>511</v>
      </c>
      <c r="B3908">
        <v>493</v>
      </c>
      <c r="C3908">
        <v>0.19411800439999999</v>
      </c>
      <c r="D3908">
        <v>0.14607971389999999</v>
      </c>
      <c r="E3908">
        <v>0</v>
      </c>
      <c r="F3908">
        <v>0</v>
      </c>
      <c r="G3908">
        <v>0</v>
      </c>
      <c r="H3908">
        <v>0</v>
      </c>
      <c r="I3908">
        <v>0</v>
      </c>
      <c r="J3908">
        <v>0</v>
      </c>
    </row>
    <row r="3909" spans="1:10" x14ac:dyDescent="0.25">
      <c r="A3909" t="s">
        <v>512</v>
      </c>
      <c r="B3909">
        <v>493</v>
      </c>
      <c r="C3909">
        <v>0.1042390342</v>
      </c>
      <c r="D3909">
        <v>7.9942854999999993E-2</v>
      </c>
      <c r="E3909">
        <v>0</v>
      </c>
      <c r="F3909">
        <v>0</v>
      </c>
      <c r="G3909">
        <v>0</v>
      </c>
      <c r="H3909">
        <v>0</v>
      </c>
      <c r="I3909">
        <v>0</v>
      </c>
      <c r="J3909">
        <v>0</v>
      </c>
    </row>
    <row r="3910" spans="1:10" x14ac:dyDescent="0.25">
      <c r="A3910" t="s">
        <v>513</v>
      </c>
      <c r="B3910">
        <v>493</v>
      </c>
      <c r="C3910">
        <v>8.3310064700000006E-2</v>
      </c>
      <c r="D3910">
        <v>6.3991149799999994E-2</v>
      </c>
      <c r="E3910">
        <v>0</v>
      </c>
      <c r="F3910">
        <v>0</v>
      </c>
      <c r="G3910">
        <v>0</v>
      </c>
      <c r="H3910">
        <v>0</v>
      </c>
      <c r="I3910">
        <v>0</v>
      </c>
      <c r="J3910">
        <v>0</v>
      </c>
    </row>
    <row r="3911" spans="1:10" x14ac:dyDescent="0.25">
      <c r="A3911" t="s">
        <v>514</v>
      </c>
      <c r="B3911">
        <v>493</v>
      </c>
      <c r="C3911">
        <v>5.3890457400000001E-2</v>
      </c>
      <c r="D3911">
        <v>4.05586187E-2</v>
      </c>
      <c r="E3911">
        <v>0</v>
      </c>
      <c r="F3911">
        <v>0</v>
      </c>
      <c r="G3911">
        <v>0</v>
      </c>
      <c r="H3911">
        <v>0</v>
      </c>
      <c r="I3911">
        <v>0</v>
      </c>
      <c r="J3911">
        <v>0</v>
      </c>
    </row>
    <row r="3912" spans="1:10" x14ac:dyDescent="0.25">
      <c r="A3912" t="s">
        <v>515</v>
      </c>
      <c r="B3912">
        <v>493</v>
      </c>
      <c r="C3912">
        <v>0.13908559100000001</v>
      </c>
      <c r="D3912">
        <v>0.1123649291</v>
      </c>
      <c r="E3912">
        <v>0</v>
      </c>
      <c r="F3912">
        <v>0</v>
      </c>
      <c r="G3912">
        <v>0</v>
      </c>
      <c r="H3912">
        <v>0</v>
      </c>
      <c r="I3912">
        <v>0</v>
      </c>
      <c r="J3912">
        <v>0</v>
      </c>
    </row>
    <row r="3913" spans="1:10" x14ac:dyDescent="0.25">
      <c r="A3913" t="s">
        <v>516</v>
      </c>
      <c r="B3913">
        <v>493</v>
      </c>
      <c r="C3913">
        <v>0.14189271780000001</v>
      </c>
      <c r="D3913">
        <v>0.1149829106</v>
      </c>
      <c r="E3913">
        <v>0</v>
      </c>
      <c r="F3913">
        <v>0</v>
      </c>
      <c r="G3913">
        <v>0</v>
      </c>
      <c r="H3913">
        <v>0</v>
      </c>
      <c r="I3913">
        <v>0</v>
      </c>
      <c r="J3913">
        <v>0</v>
      </c>
    </row>
    <row r="3914" spans="1:10" x14ac:dyDescent="0.25">
      <c r="A3914" t="s">
        <v>517</v>
      </c>
      <c r="B3914">
        <v>493</v>
      </c>
      <c r="C3914">
        <v>0.14616316090000001</v>
      </c>
      <c r="D3914">
        <v>0.10443515320000001</v>
      </c>
      <c r="E3914">
        <v>0</v>
      </c>
      <c r="F3914">
        <v>0</v>
      </c>
      <c r="G3914">
        <v>0</v>
      </c>
      <c r="H3914">
        <v>0</v>
      </c>
      <c r="I3914">
        <v>0</v>
      </c>
      <c r="J3914">
        <v>0</v>
      </c>
    </row>
    <row r="3915" spans="1:10" x14ac:dyDescent="0.25">
      <c r="A3915" t="s">
        <v>518</v>
      </c>
      <c r="B3915">
        <v>493</v>
      </c>
      <c r="C3915">
        <v>0.1265682833</v>
      </c>
      <c r="D3915">
        <v>4.7354132299999997E-2</v>
      </c>
      <c r="E3915">
        <v>0</v>
      </c>
      <c r="F3915">
        <v>0</v>
      </c>
      <c r="G3915">
        <v>0</v>
      </c>
      <c r="H3915">
        <v>0</v>
      </c>
      <c r="I3915">
        <v>0</v>
      </c>
      <c r="J3915">
        <v>0</v>
      </c>
    </row>
    <row r="3916" spans="1:10" x14ac:dyDescent="0.25">
      <c r="A3916" t="s">
        <v>519</v>
      </c>
      <c r="B3916">
        <v>493</v>
      </c>
      <c r="C3916">
        <v>0.27400098880000001</v>
      </c>
      <c r="D3916">
        <v>0.27232508160000002</v>
      </c>
      <c r="E3916">
        <v>0</v>
      </c>
      <c r="F3916">
        <v>0</v>
      </c>
      <c r="G3916">
        <v>0</v>
      </c>
      <c r="H3916">
        <v>0</v>
      </c>
      <c r="I3916">
        <v>0</v>
      </c>
      <c r="J3916">
        <v>0</v>
      </c>
    </row>
    <row r="3917" spans="1:10" x14ac:dyDescent="0.25">
      <c r="A3917" t="s">
        <v>440</v>
      </c>
      <c r="B3917">
        <v>493</v>
      </c>
      <c r="C3917">
        <v>2.3937586512000002</v>
      </c>
      <c r="D3917">
        <v>1.4731104637000001</v>
      </c>
      <c r="E3917">
        <v>0</v>
      </c>
      <c r="F3917">
        <v>0</v>
      </c>
      <c r="G3917">
        <v>0</v>
      </c>
      <c r="H3917">
        <v>0</v>
      </c>
      <c r="I3917">
        <v>0</v>
      </c>
      <c r="J3917">
        <v>0</v>
      </c>
    </row>
    <row r="3918" spans="1:10" x14ac:dyDescent="0.25">
      <c r="A3918" t="s">
        <v>441</v>
      </c>
      <c r="B3918">
        <v>493</v>
      </c>
      <c r="C3918">
        <v>9.9454489667000008</v>
      </c>
      <c r="D3918">
        <v>8.3952137027999996</v>
      </c>
      <c r="E3918">
        <v>0</v>
      </c>
      <c r="F3918">
        <v>0</v>
      </c>
      <c r="G3918">
        <v>0</v>
      </c>
      <c r="H3918">
        <v>0</v>
      </c>
      <c r="I3918">
        <v>0</v>
      </c>
      <c r="J3918">
        <v>0</v>
      </c>
    </row>
    <row r="3919" spans="1:10" x14ac:dyDescent="0.25">
      <c r="A3919" t="s">
        <v>442</v>
      </c>
      <c r="B3919">
        <v>493</v>
      </c>
      <c r="C3919">
        <v>2.9167762975999998</v>
      </c>
      <c r="D3919">
        <v>3.1340474505000002</v>
      </c>
      <c r="E3919">
        <v>0</v>
      </c>
      <c r="F3919">
        <v>0</v>
      </c>
      <c r="G3919">
        <v>0</v>
      </c>
      <c r="H3919">
        <v>0</v>
      </c>
      <c r="I3919">
        <v>0</v>
      </c>
      <c r="J3919">
        <v>0</v>
      </c>
    </row>
    <row r="3920" spans="1:10" x14ac:dyDescent="0.25">
      <c r="A3920" t="s">
        <v>443</v>
      </c>
      <c r="B3920">
        <v>493</v>
      </c>
      <c r="C3920">
        <v>0.66190950979999996</v>
      </c>
      <c r="D3920">
        <v>0.62579241679999997</v>
      </c>
      <c r="E3920">
        <v>0</v>
      </c>
      <c r="F3920">
        <v>0</v>
      </c>
      <c r="G3920">
        <v>0</v>
      </c>
      <c r="H3920">
        <v>0</v>
      </c>
      <c r="I3920">
        <v>0</v>
      </c>
      <c r="J3920">
        <v>0</v>
      </c>
    </row>
    <row r="3921" spans="1:10" x14ac:dyDescent="0.25">
      <c r="A3921" t="s">
        <v>444</v>
      </c>
      <c r="B3921">
        <v>493</v>
      </c>
      <c r="C3921">
        <v>2.4141932043000001</v>
      </c>
      <c r="D3921">
        <v>2.4703512591000001</v>
      </c>
      <c r="E3921">
        <v>0</v>
      </c>
      <c r="F3921">
        <v>0</v>
      </c>
      <c r="G3921">
        <v>0</v>
      </c>
      <c r="H3921">
        <v>0</v>
      </c>
      <c r="I3921">
        <v>0</v>
      </c>
      <c r="J3921">
        <v>0</v>
      </c>
    </row>
    <row r="3922" spans="1:10" x14ac:dyDescent="0.25">
      <c r="A3922" t="s">
        <v>446</v>
      </c>
      <c r="B3922">
        <v>493</v>
      </c>
      <c r="C3922">
        <v>0.73314538910000004</v>
      </c>
      <c r="D3922">
        <v>0.77221240729999996</v>
      </c>
      <c r="E3922">
        <v>0</v>
      </c>
      <c r="F3922">
        <v>0</v>
      </c>
      <c r="G3922">
        <v>0</v>
      </c>
      <c r="H3922">
        <v>0</v>
      </c>
      <c r="I3922">
        <v>0</v>
      </c>
      <c r="J3922">
        <v>0</v>
      </c>
    </row>
    <row r="3923" spans="1:10" x14ac:dyDescent="0.25">
      <c r="A3923" t="s">
        <v>447</v>
      </c>
      <c r="B3923">
        <v>493</v>
      </c>
      <c r="C3923">
        <v>2.3787759755</v>
      </c>
      <c r="D3923">
        <v>2.5519211355999998</v>
      </c>
      <c r="E3923">
        <v>0</v>
      </c>
      <c r="F3923">
        <v>0</v>
      </c>
      <c r="G3923">
        <v>0</v>
      </c>
      <c r="H3923">
        <v>0</v>
      </c>
      <c r="I3923">
        <v>0</v>
      </c>
      <c r="J3923">
        <v>0</v>
      </c>
    </row>
    <row r="3924" spans="1:10" x14ac:dyDescent="0.25">
      <c r="A3924" t="s">
        <v>445</v>
      </c>
      <c r="B3924">
        <v>493</v>
      </c>
      <c r="C3924">
        <v>5.3482021923999996</v>
      </c>
      <c r="D3924">
        <v>5.3242229095000004</v>
      </c>
      <c r="E3924">
        <v>0</v>
      </c>
      <c r="F3924">
        <v>0</v>
      </c>
      <c r="G3924">
        <v>0</v>
      </c>
      <c r="H3924">
        <v>0</v>
      </c>
      <c r="I3924">
        <v>0</v>
      </c>
      <c r="J3924">
        <v>0</v>
      </c>
    </row>
    <row r="3925" spans="1:10" x14ac:dyDescent="0.25">
      <c r="A3925" t="s">
        <v>448</v>
      </c>
      <c r="B3925">
        <v>493</v>
      </c>
      <c r="C3925">
        <v>1.6067775791000001</v>
      </c>
      <c r="D3925">
        <v>1.4208176838</v>
      </c>
      <c r="E3925">
        <v>0</v>
      </c>
      <c r="F3925">
        <v>0</v>
      </c>
      <c r="G3925">
        <v>0</v>
      </c>
      <c r="H3925">
        <v>0</v>
      </c>
      <c r="I3925">
        <v>0</v>
      </c>
      <c r="J3925">
        <v>0</v>
      </c>
    </row>
    <row r="3926" spans="1:10" x14ac:dyDescent="0.25">
      <c r="A3926" t="s">
        <v>364</v>
      </c>
      <c r="B3926">
        <v>493</v>
      </c>
      <c r="C3926" s="1">
        <v>31.360382999999999</v>
      </c>
      <c r="D3926" s="1">
        <v>28.632915000000001</v>
      </c>
      <c r="E3926">
        <v>0</v>
      </c>
      <c r="F3926">
        <v>0</v>
      </c>
      <c r="G3926">
        <v>0</v>
      </c>
      <c r="H3926">
        <v>0</v>
      </c>
      <c r="I3926">
        <v>0</v>
      </c>
      <c r="J3926">
        <v>0</v>
      </c>
    </row>
    <row r="3927" spans="1:10" x14ac:dyDescent="0.25">
      <c r="A3927" t="s">
        <v>505</v>
      </c>
      <c r="B3927">
        <v>494</v>
      </c>
      <c r="C3927">
        <v>0</v>
      </c>
      <c r="D3927">
        <v>0</v>
      </c>
      <c r="E3927">
        <v>0</v>
      </c>
      <c r="F3927">
        <v>0</v>
      </c>
      <c r="G3927">
        <v>0</v>
      </c>
      <c r="H3927">
        <v>0</v>
      </c>
      <c r="I3927">
        <v>0</v>
      </c>
      <c r="J3927">
        <v>0</v>
      </c>
    </row>
    <row r="3928" spans="1:10" x14ac:dyDescent="0.25">
      <c r="A3928" t="s">
        <v>506</v>
      </c>
      <c r="B3928">
        <v>494</v>
      </c>
      <c r="C3928">
        <v>0</v>
      </c>
      <c r="D3928">
        <v>0</v>
      </c>
      <c r="E3928">
        <v>0</v>
      </c>
      <c r="F3928">
        <v>0</v>
      </c>
      <c r="G3928">
        <v>0</v>
      </c>
      <c r="H3928">
        <v>0</v>
      </c>
      <c r="I3928">
        <v>0</v>
      </c>
      <c r="J3928">
        <v>0</v>
      </c>
    </row>
    <row r="3929" spans="1:10" x14ac:dyDescent="0.25">
      <c r="A3929" t="s">
        <v>507</v>
      </c>
      <c r="B3929">
        <v>494</v>
      </c>
      <c r="C3929">
        <v>0</v>
      </c>
      <c r="D3929">
        <v>0</v>
      </c>
      <c r="E3929">
        <v>0</v>
      </c>
      <c r="F3929">
        <v>0</v>
      </c>
      <c r="G3929">
        <v>0</v>
      </c>
      <c r="H3929">
        <v>0</v>
      </c>
      <c r="I3929">
        <v>0</v>
      </c>
      <c r="J3929">
        <v>0</v>
      </c>
    </row>
    <row r="3930" spans="1:10" x14ac:dyDescent="0.25">
      <c r="A3930" t="s">
        <v>508</v>
      </c>
      <c r="B3930">
        <v>494</v>
      </c>
      <c r="C3930">
        <v>0</v>
      </c>
      <c r="D3930">
        <v>0</v>
      </c>
      <c r="E3930">
        <v>0</v>
      </c>
      <c r="F3930">
        <v>0</v>
      </c>
      <c r="G3930">
        <v>0</v>
      </c>
      <c r="H3930">
        <v>0</v>
      </c>
      <c r="I3930">
        <v>0</v>
      </c>
      <c r="J3930">
        <v>0</v>
      </c>
    </row>
    <row r="3931" spans="1:10" x14ac:dyDescent="0.25">
      <c r="A3931" t="s">
        <v>509</v>
      </c>
      <c r="B3931">
        <v>494</v>
      </c>
      <c r="C3931">
        <v>0</v>
      </c>
      <c r="D3931">
        <v>0</v>
      </c>
      <c r="E3931">
        <v>0</v>
      </c>
      <c r="F3931">
        <v>0</v>
      </c>
      <c r="G3931">
        <v>0</v>
      </c>
      <c r="H3931">
        <v>0</v>
      </c>
      <c r="I3931">
        <v>0</v>
      </c>
      <c r="J3931">
        <v>0</v>
      </c>
    </row>
    <row r="3932" spans="1:10" x14ac:dyDescent="0.25">
      <c r="A3932" t="s">
        <v>510</v>
      </c>
      <c r="B3932">
        <v>494</v>
      </c>
      <c r="C3932">
        <v>0</v>
      </c>
      <c r="D3932">
        <v>0</v>
      </c>
      <c r="E3932">
        <v>0</v>
      </c>
      <c r="F3932">
        <v>0</v>
      </c>
      <c r="G3932">
        <v>0</v>
      </c>
      <c r="H3932">
        <v>0</v>
      </c>
      <c r="I3932">
        <v>0</v>
      </c>
      <c r="J3932">
        <v>0</v>
      </c>
    </row>
    <row r="3933" spans="1:10" x14ac:dyDescent="0.25">
      <c r="A3933" t="s">
        <v>511</v>
      </c>
      <c r="B3933">
        <v>494</v>
      </c>
      <c r="C3933">
        <v>0</v>
      </c>
      <c r="D3933">
        <v>0</v>
      </c>
      <c r="E3933">
        <v>0</v>
      </c>
      <c r="F3933">
        <v>0</v>
      </c>
      <c r="G3933">
        <v>0</v>
      </c>
      <c r="H3933">
        <v>0</v>
      </c>
      <c r="I3933">
        <v>0</v>
      </c>
      <c r="J3933">
        <v>0</v>
      </c>
    </row>
    <row r="3934" spans="1:10" x14ac:dyDescent="0.25">
      <c r="A3934" t="s">
        <v>512</v>
      </c>
      <c r="B3934">
        <v>494</v>
      </c>
      <c r="C3934">
        <v>0</v>
      </c>
      <c r="D3934">
        <v>0</v>
      </c>
      <c r="E3934">
        <v>0</v>
      </c>
      <c r="F3934">
        <v>0</v>
      </c>
      <c r="G3934">
        <v>0</v>
      </c>
      <c r="H3934">
        <v>0</v>
      </c>
      <c r="I3934">
        <v>0</v>
      </c>
      <c r="J3934">
        <v>0</v>
      </c>
    </row>
    <row r="3935" spans="1:10" x14ac:dyDescent="0.25">
      <c r="A3935" t="s">
        <v>513</v>
      </c>
      <c r="B3935">
        <v>494</v>
      </c>
      <c r="C3935">
        <v>0</v>
      </c>
      <c r="D3935">
        <v>0</v>
      </c>
      <c r="E3935">
        <v>0</v>
      </c>
      <c r="F3935">
        <v>0</v>
      </c>
      <c r="G3935">
        <v>0</v>
      </c>
      <c r="H3935">
        <v>0</v>
      </c>
      <c r="I3935">
        <v>0</v>
      </c>
      <c r="J3935">
        <v>0</v>
      </c>
    </row>
    <row r="3936" spans="1:10" x14ac:dyDescent="0.25">
      <c r="A3936" t="s">
        <v>514</v>
      </c>
      <c r="B3936">
        <v>494</v>
      </c>
      <c r="C3936">
        <v>0</v>
      </c>
      <c r="D3936">
        <v>0</v>
      </c>
      <c r="E3936">
        <v>0</v>
      </c>
      <c r="F3936">
        <v>0</v>
      </c>
      <c r="G3936">
        <v>0</v>
      </c>
      <c r="H3936">
        <v>0</v>
      </c>
      <c r="I3936">
        <v>0</v>
      </c>
      <c r="J3936">
        <v>0</v>
      </c>
    </row>
    <row r="3937" spans="1:10" x14ac:dyDescent="0.25">
      <c r="A3937" t="s">
        <v>515</v>
      </c>
      <c r="B3937">
        <v>494</v>
      </c>
      <c r="C3937">
        <v>0</v>
      </c>
      <c r="D3937">
        <v>0</v>
      </c>
      <c r="E3937">
        <v>0</v>
      </c>
      <c r="F3937">
        <v>0</v>
      </c>
      <c r="G3937">
        <v>0</v>
      </c>
      <c r="H3937">
        <v>0</v>
      </c>
      <c r="I3937">
        <v>0</v>
      </c>
      <c r="J3937">
        <v>0</v>
      </c>
    </row>
    <row r="3938" spans="1:10" x14ac:dyDescent="0.25">
      <c r="A3938" t="s">
        <v>516</v>
      </c>
      <c r="B3938">
        <v>494</v>
      </c>
      <c r="C3938">
        <v>0</v>
      </c>
      <c r="D3938">
        <v>0</v>
      </c>
      <c r="E3938">
        <v>0</v>
      </c>
      <c r="F3938">
        <v>0</v>
      </c>
      <c r="G3938">
        <v>0</v>
      </c>
      <c r="H3938">
        <v>0</v>
      </c>
      <c r="I3938">
        <v>0</v>
      </c>
      <c r="J3938">
        <v>0</v>
      </c>
    </row>
    <row r="3939" spans="1:10" x14ac:dyDescent="0.25">
      <c r="A3939" t="s">
        <v>517</v>
      </c>
      <c r="B3939">
        <v>494</v>
      </c>
      <c r="C3939">
        <v>0</v>
      </c>
      <c r="D3939">
        <v>0</v>
      </c>
      <c r="E3939">
        <v>0</v>
      </c>
      <c r="F3939">
        <v>0</v>
      </c>
      <c r="G3939">
        <v>0</v>
      </c>
      <c r="H3939">
        <v>0</v>
      </c>
      <c r="I3939">
        <v>0</v>
      </c>
      <c r="J3939">
        <v>0</v>
      </c>
    </row>
    <row r="3940" spans="1:10" x14ac:dyDescent="0.25">
      <c r="A3940" t="s">
        <v>518</v>
      </c>
      <c r="B3940">
        <v>494</v>
      </c>
      <c r="C3940">
        <v>0</v>
      </c>
      <c r="D3940">
        <v>0</v>
      </c>
      <c r="E3940">
        <v>0</v>
      </c>
      <c r="F3940">
        <v>0</v>
      </c>
      <c r="G3940">
        <v>0</v>
      </c>
      <c r="H3940">
        <v>0</v>
      </c>
      <c r="I3940">
        <v>0</v>
      </c>
      <c r="J3940">
        <v>0</v>
      </c>
    </row>
    <row r="3941" spans="1:10" x14ac:dyDescent="0.25">
      <c r="A3941" t="s">
        <v>519</v>
      </c>
      <c r="B3941">
        <v>494</v>
      </c>
      <c r="C3941">
        <v>0</v>
      </c>
      <c r="D3941">
        <v>0</v>
      </c>
      <c r="E3941">
        <v>0</v>
      </c>
      <c r="F3941">
        <v>0</v>
      </c>
      <c r="G3941">
        <v>0</v>
      </c>
      <c r="H3941">
        <v>0</v>
      </c>
      <c r="I3941">
        <v>0</v>
      </c>
      <c r="J3941">
        <v>0</v>
      </c>
    </row>
    <row r="3942" spans="1:10" x14ac:dyDescent="0.25">
      <c r="A3942" t="s">
        <v>440</v>
      </c>
      <c r="B3942">
        <v>494</v>
      </c>
      <c r="C3942">
        <v>0</v>
      </c>
      <c r="D3942">
        <v>0</v>
      </c>
      <c r="E3942">
        <v>0</v>
      </c>
      <c r="F3942">
        <v>0</v>
      </c>
      <c r="G3942">
        <v>0</v>
      </c>
      <c r="H3942">
        <v>0</v>
      </c>
      <c r="I3942">
        <v>0</v>
      </c>
      <c r="J3942">
        <v>0</v>
      </c>
    </row>
    <row r="3943" spans="1:10" x14ac:dyDescent="0.25">
      <c r="A3943" t="s">
        <v>441</v>
      </c>
      <c r="B3943">
        <v>494</v>
      </c>
      <c r="C3943">
        <v>0</v>
      </c>
      <c r="D3943">
        <v>0</v>
      </c>
      <c r="E3943">
        <v>0</v>
      </c>
      <c r="F3943">
        <v>0</v>
      </c>
      <c r="G3943">
        <v>0</v>
      </c>
      <c r="H3943">
        <v>0</v>
      </c>
      <c r="I3943">
        <v>0</v>
      </c>
      <c r="J3943">
        <v>0</v>
      </c>
    </row>
    <row r="3944" spans="1:10" x14ac:dyDescent="0.25">
      <c r="A3944" t="s">
        <v>442</v>
      </c>
      <c r="B3944">
        <v>494</v>
      </c>
      <c r="C3944">
        <v>0</v>
      </c>
      <c r="D3944">
        <v>0</v>
      </c>
      <c r="E3944">
        <v>0</v>
      </c>
      <c r="F3944">
        <v>0</v>
      </c>
      <c r="G3944">
        <v>0</v>
      </c>
      <c r="H3944">
        <v>0</v>
      </c>
      <c r="I3944">
        <v>0</v>
      </c>
      <c r="J3944">
        <v>0</v>
      </c>
    </row>
    <row r="3945" spans="1:10" x14ac:dyDescent="0.25">
      <c r="A3945" t="s">
        <v>443</v>
      </c>
      <c r="B3945">
        <v>494</v>
      </c>
      <c r="C3945">
        <v>0</v>
      </c>
      <c r="D3945">
        <v>0</v>
      </c>
      <c r="E3945">
        <v>0</v>
      </c>
      <c r="F3945">
        <v>0</v>
      </c>
      <c r="G3945">
        <v>0</v>
      </c>
      <c r="H3945">
        <v>0</v>
      </c>
      <c r="I3945">
        <v>0</v>
      </c>
      <c r="J3945">
        <v>0</v>
      </c>
    </row>
    <row r="3946" spans="1:10" x14ac:dyDescent="0.25">
      <c r="A3946" t="s">
        <v>444</v>
      </c>
      <c r="B3946">
        <v>494</v>
      </c>
      <c r="C3946">
        <v>0</v>
      </c>
      <c r="D3946">
        <v>0</v>
      </c>
      <c r="E3946">
        <v>0</v>
      </c>
      <c r="F3946">
        <v>0</v>
      </c>
      <c r="G3946">
        <v>0</v>
      </c>
      <c r="H3946">
        <v>0</v>
      </c>
      <c r="I3946">
        <v>0</v>
      </c>
      <c r="J3946">
        <v>0</v>
      </c>
    </row>
    <row r="3947" spans="1:10" x14ac:dyDescent="0.25">
      <c r="A3947" t="s">
        <v>446</v>
      </c>
      <c r="B3947">
        <v>494</v>
      </c>
      <c r="C3947">
        <v>0</v>
      </c>
      <c r="D3947">
        <v>0</v>
      </c>
      <c r="E3947">
        <v>0</v>
      </c>
      <c r="F3947">
        <v>0</v>
      </c>
      <c r="G3947">
        <v>0</v>
      </c>
      <c r="H3947">
        <v>0</v>
      </c>
      <c r="I3947">
        <v>0</v>
      </c>
      <c r="J3947">
        <v>0</v>
      </c>
    </row>
    <row r="3948" spans="1:10" x14ac:dyDescent="0.25">
      <c r="A3948" t="s">
        <v>447</v>
      </c>
      <c r="B3948">
        <v>494</v>
      </c>
      <c r="C3948">
        <v>0</v>
      </c>
      <c r="D3948">
        <v>0</v>
      </c>
      <c r="E3948">
        <v>0</v>
      </c>
      <c r="F3948">
        <v>0</v>
      </c>
      <c r="G3948">
        <v>0</v>
      </c>
      <c r="H3948">
        <v>0</v>
      </c>
      <c r="I3948">
        <v>0</v>
      </c>
      <c r="J3948">
        <v>0</v>
      </c>
    </row>
    <row r="3949" spans="1:10" x14ac:dyDescent="0.25">
      <c r="A3949" t="s">
        <v>445</v>
      </c>
      <c r="B3949">
        <v>494</v>
      </c>
      <c r="C3949">
        <v>0</v>
      </c>
      <c r="D3949">
        <v>0</v>
      </c>
      <c r="E3949">
        <v>0</v>
      </c>
      <c r="F3949">
        <v>0</v>
      </c>
      <c r="G3949">
        <v>0</v>
      </c>
      <c r="H3949">
        <v>0</v>
      </c>
      <c r="I3949">
        <v>0</v>
      </c>
      <c r="J3949">
        <v>0</v>
      </c>
    </row>
    <row r="3950" spans="1:10" x14ac:dyDescent="0.25">
      <c r="A3950" t="s">
        <v>448</v>
      </c>
      <c r="B3950">
        <v>494</v>
      </c>
      <c r="C3950">
        <v>0</v>
      </c>
      <c r="D3950">
        <v>0</v>
      </c>
      <c r="E3950">
        <v>0</v>
      </c>
      <c r="F3950">
        <v>0</v>
      </c>
      <c r="G3950">
        <v>0</v>
      </c>
      <c r="H3950">
        <v>0</v>
      </c>
      <c r="I3950">
        <v>0</v>
      </c>
      <c r="J3950">
        <v>0</v>
      </c>
    </row>
    <row r="3951" spans="1:10" x14ac:dyDescent="0.25">
      <c r="A3951" t="s">
        <v>364</v>
      </c>
      <c r="B3951">
        <v>494</v>
      </c>
      <c r="C3951">
        <v>0</v>
      </c>
      <c r="D3951">
        <v>0</v>
      </c>
      <c r="E3951">
        <v>0</v>
      </c>
      <c r="F3951">
        <v>0</v>
      </c>
      <c r="G3951">
        <v>0</v>
      </c>
      <c r="H3951">
        <v>0</v>
      </c>
      <c r="I3951">
        <v>0</v>
      </c>
      <c r="J3951">
        <v>0</v>
      </c>
    </row>
    <row r="3952" spans="1:10" x14ac:dyDescent="0.25">
      <c r="A3952" t="s">
        <v>505</v>
      </c>
      <c r="B3952">
        <v>495</v>
      </c>
      <c r="C3952">
        <v>2.7339518100000001E-2</v>
      </c>
      <c r="D3952">
        <v>2.5555665000000002E-2</v>
      </c>
      <c r="E3952">
        <v>0</v>
      </c>
      <c r="F3952">
        <v>0</v>
      </c>
      <c r="G3952">
        <v>0</v>
      </c>
      <c r="H3952">
        <v>0</v>
      </c>
      <c r="I3952">
        <v>0</v>
      </c>
      <c r="J3952">
        <v>0</v>
      </c>
    </row>
    <row r="3953" spans="1:10" x14ac:dyDescent="0.25">
      <c r="A3953" t="s">
        <v>506</v>
      </c>
      <c r="B3953">
        <v>495</v>
      </c>
      <c r="C3953">
        <v>1.18804323E-2</v>
      </c>
      <c r="D3953">
        <v>9.6912353E-3</v>
      </c>
      <c r="E3953">
        <v>0</v>
      </c>
      <c r="F3953">
        <v>0</v>
      </c>
      <c r="G3953">
        <v>0</v>
      </c>
      <c r="H3953">
        <v>0</v>
      </c>
      <c r="I3953">
        <v>0</v>
      </c>
      <c r="J3953">
        <v>0</v>
      </c>
    </row>
    <row r="3954" spans="1:10" x14ac:dyDescent="0.25">
      <c r="A3954" t="s">
        <v>507</v>
      </c>
      <c r="B3954">
        <v>495</v>
      </c>
      <c r="C3954">
        <v>9.9584636999999997E-3</v>
      </c>
      <c r="D3954">
        <v>8.3580051999999991E-3</v>
      </c>
      <c r="E3954">
        <v>0</v>
      </c>
      <c r="F3954">
        <v>0</v>
      </c>
      <c r="G3954">
        <v>0</v>
      </c>
      <c r="H3954">
        <v>0</v>
      </c>
      <c r="I3954">
        <v>0</v>
      </c>
      <c r="J3954">
        <v>0</v>
      </c>
    </row>
    <row r="3955" spans="1:10" x14ac:dyDescent="0.25">
      <c r="A3955" t="s">
        <v>508</v>
      </c>
      <c r="B3955">
        <v>495</v>
      </c>
      <c r="C3955">
        <v>1.1285027499999999E-2</v>
      </c>
      <c r="D3955">
        <v>1.1575582799999999E-2</v>
      </c>
      <c r="E3955">
        <v>0</v>
      </c>
      <c r="F3955">
        <v>0</v>
      </c>
      <c r="G3955">
        <v>0</v>
      </c>
      <c r="H3955">
        <v>0</v>
      </c>
      <c r="I3955">
        <v>0</v>
      </c>
      <c r="J3955">
        <v>0</v>
      </c>
    </row>
    <row r="3956" spans="1:10" x14ac:dyDescent="0.25">
      <c r="A3956" t="s">
        <v>509</v>
      </c>
      <c r="B3956">
        <v>495</v>
      </c>
      <c r="C3956">
        <v>3.0355661E-3</v>
      </c>
      <c r="D3956">
        <v>2.0171898999999998E-3</v>
      </c>
      <c r="E3956">
        <v>0</v>
      </c>
      <c r="F3956">
        <v>0</v>
      </c>
      <c r="G3956">
        <v>0</v>
      </c>
      <c r="H3956">
        <v>0</v>
      </c>
      <c r="I3956">
        <v>0</v>
      </c>
      <c r="J3956">
        <v>0</v>
      </c>
    </row>
    <row r="3957" spans="1:10" x14ac:dyDescent="0.25">
      <c r="A3957" t="s">
        <v>510</v>
      </c>
      <c r="B3957">
        <v>495</v>
      </c>
      <c r="C3957">
        <v>6.4747835999999998E-3</v>
      </c>
      <c r="D3957">
        <v>4.8318670000000001E-3</v>
      </c>
      <c r="E3957">
        <v>0</v>
      </c>
      <c r="F3957">
        <v>0</v>
      </c>
      <c r="G3957">
        <v>0</v>
      </c>
      <c r="H3957">
        <v>0</v>
      </c>
      <c r="I3957">
        <v>0</v>
      </c>
      <c r="J3957">
        <v>0</v>
      </c>
    </row>
    <row r="3958" spans="1:10" x14ac:dyDescent="0.25">
      <c r="A3958" t="s">
        <v>511</v>
      </c>
      <c r="B3958">
        <v>495</v>
      </c>
      <c r="C3958">
        <v>5.9354011999999999E-3</v>
      </c>
      <c r="D3958">
        <v>4.4547618000000001E-3</v>
      </c>
      <c r="E3958">
        <v>0</v>
      </c>
      <c r="F3958">
        <v>0</v>
      </c>
      <c r="G3958">
        <v>0</v>
      </c>
      <c r="H3958">
        <v>0</v>
      </c>
      <c r="I3958">
        <v>0</v>
      </c>
      <c r="J3958">
        <v>0</v>
      </c>
    </row>
    <row r="3959" spans="1:10" x14ac:dyDescent="0.25">
      <c r="A3959" t="s">
        <v>512</v>
      </c>
      <c r="B3959">
        <v>495</v>
      </c>
      <c r="C3959">
        <v>1.5943309E-3</v>
      </c>
      <c r="D3959">
        <v>1.2223838999999999E-3</v>
      </c>
      <c r="E3959">
        <v>0</v>
      </c>
      <c r="F3959">
        <v>0</v>
      </c>
      <c r="G3959">
        <v>0</v>
      </c>
      <c r="H3959">
        <v>0</v>
      </c>
      <c r="I3959">
        <v>0</v>
      </c>
      <c r="J3959">
        <v>0</v>
      </c>
    </row>
    <row r="3960" spans="1:10" x14ac:dyDescent="0.25">
      <c r="A3960" t="s">
        <v>513</v>
      </c>
      <c r="B3960">
        <v>495</v>
      </c>
      <c r="C3960">
        <v>9.5142126000000004E-3</v>
      </c>
      <c r="D3960">
        <v>7.2994985000000004E-3</v>
      </c>
      <c r="E3960">
        <v>0</v>
      </c>
      <c r="F3960">
        <v>0</v>
      </c>
      <c r="G3960">
        <v>0</v>
      </c>
      <c r="H3960">
        <v>0</v>
      </c>
      <c r="I3960">
        <v>0</v>
      </c>
      <c r="J3960">
        <v>0</v>
      </c>
    </row>
    <row r="3961" spans="1:10" x14ac:dyDescent="0.25">
      <c r="A3961" t="s">
        <v>514</v>
      </c>
      <c r="B3961">
        <v>495</v>
      </c>
      <c r="C3961">
        <v>3.0599434E-3</v>
      </c>
      <c r="D3961">
        <v>2.3060551E-3</v>
      </c>
      <c r="E3961">
        <v>0</v>
      </c>
      <c r="F3961">
        <v>0</v>
      </c>
      <c r="G3961">
        <v>0</v>
      </c>
      <c r="H3961">
        <v>0</v>
      </c>
      <c r="I3961">
        <v>0</v>
      </c>
      <c r="J3961">
        <v>0</v>
      </c>
    </row>
    <row r="3962" spans="1:10" x14ac:dyDescent="0.25">
      <c r="A3962" t="s">
        <v>515</v>
      </c>
      <c r="B3962">
        <v>495</v>
      </c>
      <c r="C3962">
        <v>4.7871507999999998E-3</v>
      </c>
      <c r="D3962">
        <v>3.8664785999999998E-3</v>
      </c>
      <c r="E3962">
        <v>0</v>
      </c>
      <c r="F3962">
        <v>0</v>
      </c>
      <c r="G3962">
        <v>0</v>
      </c>
      <c r="H3962">
        <v>0</v>
      </c>
      <c r="I3962">
        <v>0</v>
      </c>
      <c r="J3962">
        <v>0</v>
      </c>
    </row>
    <row r="3963" spans="1:10" x14ac:dyDescent="0.25">
      <c r="A3963" t="s">
        <v>516</v>
      </c>
      <c r="B3963">
        <v>495</v>
      </c>
      <c r="C3963">
        <v>7.7481227999999999E-3</v>
      </c>
      <c r="D3963">
        <v>6.2573270999999996E-3</v>
      </c>
      <c r="E3963">
        <v>0</v>
      </c>
      <c r="F3963">
        <v>0</v>
      </c>
      <c r="G3963">
        <v>0</v>
      </c>
      <c r="H3963">
        <v>0</v>
      </c>
      <c r="I3963">
        <v>0</v>
      </c>
      <c r="J3963">
        <v>0</v>
      </c>
    </row>
    <row r="3964" spans="1:10" x14ac:dyDescent="0.25">
      <c r="A3964" t="s">
        <v>517</v>
      </c>
      <c r="B3964">
        <v>495</v>
      </c>
      <c r="C3964">
        <v>3.2000615999999999E-3</v>
      </c>
      <c r="D3964">
        <v>2.2828907999999999E-3</v>
      </c>
      <c r="E3964">
        <v>0</v>
      </c>
      <c r="F3964">
        <v>0</v>
      </c>
      <c r="G3964">
        <v>0</v>
      </c>
      <c r="H3964">
        <v>0</v>
      </c>
      <c r="I3964">
        <v>0</v>
      </c>
      <c r="J3964">
        <v>0</v>
      </c>
    </row>
    <row r="3965" spans="1:10" x14ac:dyDescent="0.25">
      <c r="A3965" t="s">
        <v>518</v>
      </c>
      <c r="B3965">
        <v>495</v>
      </c>
      <c r="C3965">
        <v>7.4836966E-3</v>
      </c>
      <c r="D3965">
        <v>2.8147925000000002E-3</v>
      </c>
      <c r="E3965">
        <v>0</v>
      </c>
      <c r="F3965">
        <v>0</v>
      </c>
      <c r="G3965">
        <v>0</v>
      </c>
      <c r="H3965">
        <v>0</v>
      </c>
      <c r="I3965">
        <v>0</v>
      </c>
      <c r="J3965">
        <v>0</v>
      </c>
    </row>
    <row r="3966" spans="1:10" x14ac:dyDescent="0.25">
      <c r="A3966" t="s">
        <v>519</v>
      </c>
      <c r="B3966">
        <v>495</v>
      </c>
      <c r="C3966">
        <v>1.4016639399999999E-2</v>
      </c>
      <c r="D3966">
        <v>1.3975194E-2</v>
      </c>
      <c r="E3966">
        <v>0</v>
      </c>
      <c r="F3966">
        <v>0</v>
      </c>
      <c r="G3966">
        <v>0</v>
      </c>
      <c r="H3966">
        <v>0</v>
      </c>
      <c r="I3966">
        <v>0</v>
      </c>
      <c r="J3966">
        <v>0</v>
      </c>
    </row>
    <row r="3967" spans="1:10" x14ac:dyDescent="0.25">
      <c r="A3967" t="s">
        <v>440</v>
      </c>
      <c r="B3967">
        <v>495</v>
      </c>
      <c r="C3967">
        <v>0.1002011895</v>
      </c>
      <c r="D3967">
        <v>6.1812269599999997E-2</v>
      </c>
      <c r="E3967">
        <v>0</v>
      </c>
      <c r="F3967">
        <v>0</v>
      </c>
      <c r="G3967">
        <v>0</v>
      </c>
      <c r="H3967">
        <v>0</v>
      </c>
      <c r="I3967">
        <v>0</v>
      </c>
      <c r="J3967">
        <v>0</v>
      </c>
    </row>
    <row r="3968" spans="1:10" x14ac:dyDescent="0.25">
      <c r="A3968" t="s">
        <v>441</v>
      </c>
      <c r="B3968">
        <v>495</v>
      </c>
      <c r="C3968">
        <v>8.4169760299999993E-2</v>
      </c>
      <c r="D3968">
        <v>7.0941771200000003E-2</v>
      </c>
      <c r="E3968">
        <v>0</v>
      </c>
      <c r="F3968">
        <v>0</v>
      </c>
      <c r="G3968">
        <v>0</v>
      </c>
      <c r="H3968">
        <v>0</v>
      </c>
      <c r="I3968">
        <v>0</v>
      </c>
      <c r="J3968">
        <v>0</v>
      </c>
    </row>
    <row r="3969" spans="1:10" x14ac:dyDescent="0.25">
      <c r="A3969" t="s">
        <v>442</v>
      </c>
      <c r="B3969">
        <v>495</v>
      </c>
      <c r="C3969">
        <v>0.22494900230000001</v>
      </c>
      <c r="D3969">
        <v>0.2397822963</v>
      </c>
      <c r="E3969">
        <v>0</v>
      </c>
      <c r="F3969">
        <v>0</v>
      </c>
      <c r="G3969">
        <v>0</v>
      </c>
      <c r="H3969">
        <v>0</v>
      </c>
      <c r="I3969">
        <v>0</v>
      </c>
      <c r="J3969">
        <v>0</v>
      </c>
    </row>
    <row r="3970" spans="1:10" x14ac:dyDescent="0.25">
      <c r="A3970" t="s">
        <v>443</v>
      </c>
      <c r="B3970">
        <v>495</v>
      </c>
      <c r="C3970">
        <v>4.2444601700000001E-2</v>
      </c>
      <c r="D3970">
        <v>4.00989608E-2</v>
      </c>
      <c r="E3970">
        <v>0</v>
      </c>
      <c r="F3970">
        <v>0</v>
      </c>
      <c r="G3970">
        <v>0</v>
      </c>
      <c r="H3970">
        <v>0</v>
      </c>
      <c r="I3970">
        <v>0</v>
      </c>
      <c r="J3970">
        <v>0</v>
      </c>
    </row>
    <row r="3971" spans="1:10" x14ac:dyDescent="0.25">
      <c r="A3971" t="s">
        <v>444</v>
      </c>
      <c r="B3971">
        <v>495</v>
      </c>
      <c r="C3971">
        <v>0.230629161</v>
      </c>
      <c r="D3971">
        <v>0.2358130873</v>
      </c>
      <c r="E3971">
        <v>0</v>
      </c>
      <c r="F3971">
        <v>0</v>
      </c>
      <c r="G3971">
        <v>0</v>
      </c>
      <c r="H3971">
        <v>0</v>
      </c>
      <c r="I3971">
        <v>0</v>
      </c>
      <c r="J3971">
        <v>0</v>
      </c>
    </row>
    <row r="3972" spans="1:10" x14ac:dyDescent="0.25">
      <c r="A3972" t="s">
        <v>446</v>
      </c>
      <c r="B3972">
        <v>495</v>
      </c>
      <c r="C3972">
        <v>2.9525626499999999E-2</v>
      </c>
      <c r="D3972">
        <v>3.1012422899999999E-2</v>
      </c>
      <c r="E3972">
        <v>0</v>
      </c>
      <c r="F3972">
        <v>0</v>
      </c>
      <c r="G3972">
        <v>0</v>
      </c>
      <c r="H3972">
        <v>0</v>
      </c>
      <c r="I3972">
        <v>0</v>
      </c>
      <c r="J3972">
        <v>0</v>
      </c>
    </row>
    <row r="3973" spans="1:10" x14ac:dyDescent="0.25">
      <c r="A3973" t="s">
        <v>447</v>
      </c>
      <c r="B3973">
        <v>495</v>
      </c>
      <c r="C3973">
        <v>0.13221839069999999</v>
      </c>
      <c r="D3973">
        <v>0.14153939809999999</v>
      </c>
      <c r="E3973">
        <v>0</v>
      </c>
      <c r="F3973">
        <v>0</v>
      </c>
      <c r="G3973">
        <v>0</v>
      </c>
      <c r="H3973">
        <v>0</v>
      </c>
      <c r="I3973">
        <v>0</v>
      </c>
      <c r="J3973">
        <v>0</v>
      </c>
    </row>
    <row r="3974" spans="1:10" x14ac:dyDescent="0.25">
      <c r="A3974" t="s">
        <v>445</v>
      </c>
      <c r="B3974">
        <v>495</v>
      </c>
      <c r="C3974">
        <v>0.18370765450000001</v>
      </c>
      <c r="D3974">
        <v>0.18335341059999999</v>
      </c>
      <c r="E3974">
        <v>0</v>
      </c>
      <c r="F3974">
        <v>0</v>
      </c>
      <c r="G3974">
        <v>0</v>
      </c>
      <c r="H3974">
        <v>0</v>
      </c>
      <c r="I3974">
        <v>0</v>
      </c>
      <c r="J3974">
        <v>0</v>
      </c>
    </row>
    <row r="3975" spans="1:10" x14ac:dyDescent="0.25">
      <c r="A3975" t="s">
        <v>448</v>
      </c>
      <c r="B3975">
        <v>495</v>
      </c>
      <c r="C3975">
        <v>0.12590457499999999</v>
      </c>
      <c r="D3975">
        <v>0.1111831262</v>
      </c>
      <c r="E3975">
        <v>0</v>
      </c>
      <c r="F3975">
        <v>0</v>
      </c>
      <c r="G3975">
        <v>0</v>
      </c>
      <c r="H3975">
        <v>0</v>
      </c>
      <c r="I3975">
        <v>0</v>
      </c>
      <c r="J3975">
        <v>0</v>
      </c>
    </row>
    <row r="3976" spans="1:10" x14ac:dyDescent="0.25">
      <c r="A3976" t="s">
        <v>364</v>
      </c>
      <c r="B3976">
        <v>495</v>
      </c>
      <c r="C3976">
        <v>1.2810633119999999</v>
      </c>
      <c r="D3976">
        <v>1.2220456706</v>
      </c>
      <c r="E3976">
        <v>0</v>
      </c>
      <c r="F3976">
        <v>0</v>
      </c>
      <c r="G3976">
        <v>0</v>
      </c>
      <c r="H3976">
        <v>0</v>
      </c>
      <c r="I3976">
        <v>0</v>
      </c>
      <c r="J3976">
        <v>0</v>
      </c>
    </row>
    <row r="3977" spans="1:10" x14ac:dyDescent="0.25">
      <c r="A3977" t="s">
        <v>505</v>
      </c>
      <c r="B3977">
        <v>496</v>
      </c>
      <c r="C3977">
        <v>0</v>
      </c>
      <c r="D3977">
        <v>0</v>
      </c>
      <c r="E3977">
        <v>0</v>
      </c>
      <c r="F3977">
        <v>0</v>
      </c>
      <c r="G3977">
        <v>0</v>
      </c>
      <c r="H3977">
        <v>0</v>
      </c>
      <c r="I3977">
        <v>0</v>
      </c>
      <c r="J3977">
        <v>0</v>
      </c>
    </row>
    <row r="3978" spans="1:10" x14ac:dyDescent="0.25">
      <c r="A3978" t="s">
        <v>506</v>
      </c>
      <c r="B3978">
        <v>496</v>
      </c>
      <c r="C3978">
        <v>0</v>
      </c>
      <c r="D3978">
        <v>0</v>
      </c>
      <c r="E3978">
        <v>0</v>
      </c>
      <c r="F3978">
        <v>0</v>
      </c>
      <c r="G3978">
        <v>0</v>
      </c>
      <c r="H3978">
        <v>0</v>
      </c>
      <c r="I3978">
        <v>0</v>
      </c>
      <c r="J3978">
        <v>0</v>
      </c>
    </row>
    <row r="3979" spans="1:10" x14ac:dyDescent="0.25">
      <c r="A3979" t="s">
        <v>507</v>
      </c>
      <c r="B3979">
        <v>496</v>
      </c>
      <c r="C3979">
        <v>0</v>
      </c>
      <c r="D3979">
        <v>0</v>
      </c>
      <c r="E3979">
        <v>0</v>
      </c>
      <c r="F3979">
        <v>0</v>
      </c>
      <c r="G3979">
        <v>0</v>
      </c>
      <c r="H3979">
        <v>0</v>
      </c>
      <c r="I3979">
        <v>0</v>
      </c>
      <c r="J3979">
        <v>0</v>
      </c>
    </row>
    <row r="3980" spans="1:10" x14ac:dyDescent="0.25">
      <c r="A3980" t="s">
        <v>508</v>
      </c>
      <c r="B3980">
        <v>496</v>
      </c>
      <c r="C3980">
        <v>0</v>
      </c>
      <c r="D3980">
        <v>0</v>
      </c>
      <c r="E3980">
        <v>0</v>
      </c>
      <c r="F3980">
        <v>0</v>
      </c>
      <c r="G3980">
        <v>0</v>
      </c>
      <c r="H3980">
        <v>0</v>
      </c>
      <c r="I3980">
        <v>0</v>
      </c>
      <c r="J3980">
        <v>0</v>
      </c>
    </row>
    <row r="3981" spans="1:10" x14ac:dyDescent="0.25">
      <c r="A3981" t="s">
        <v>509</v>
      </c>
      <c r="B3981">
        <v>496</v>
      </c>
      <c r="C3981">
        <v>0</v>
      </c>
      <c r="D3981">
        <v>0</v>
      </c>
      <c r="E3981">
        <v>0</v>
      </c>
      <c r="F3981">
        <v>0</v>
      </c>
      <c r="G3981">
        <v>0</v>
      </c>
      <c r="H3981">
        <v>0</v>
      </c>
      <c r="I3981">
        <v>0</v>
      </c>
      <c r="J3981">
        <v>0</v>
      </c>
    </row>
    <row r="3982" spans="1:10" x14ac:dyDescent="0.25">
      <c r="A3982" t="s">
        <v>510</v>
      </c>
      <c r="B3982">
        <v>496</v>
      </c>
      <c r="C3982">
        <v>0</v>
      </c>
      <c r="D3982">
        <v>0</v>
      </c>
      <c r="E3982">
        <v>0</v>
      </c>
      <c r="F3982">
        <v>0</v>
      </c>
      <c r="G3982">
        <v>0</v>
      </c>
      <c r="H3982">
        <v>0</v>
      </c>
      <c r="I3982">
        <v>0</v>
      </c>
      <c r="J3982">
        <v>0</v>
      </c>
    </row>
    <row r="3983" spans="1:10" x14ac:dyDescent="0.25">
      <c r="A3983" t="s">
        <v>511</v>
      </c>
      <c r="B3983">
        <v>496</v>
      </c>
      <c r="C3983">
        <v>0</v>
      </c>
      <c r="D3983">
        <v>0</v>
      </c>
      <c r="E3983">
        <v>0</v>
      </c>
      <c r="F3983">
        <v>0</v>
      </c>
      <c r="G3983">
        <v>0</v>
      </c>
      <c r="H3983">
        <v>0</v>
      </c>
      <c r="I3983">
        <v>0</v>
      </c>
      <c r="J3983">
        <v>0</v>
      </c>
    </row>
    <row r="3984" spans="1:10" x14ac:dyDescent="0.25">
      <c r="A3984" t="s">
        <v>512</v>
      </c>
      <c r="B3984">
        <v>496</v>
      </c>
      <c r="C3984">
        <v>0</v>
      </c>
      <c r="D3984">
        <v>0</v>
      </c>
      <c r="E3984">
        <v>0</v>
      </c>
      <c r="F3984">
        <v>0</v>
      </c>
      <c r="G3984">
        <v>0</v>
      </c>
      <c r="H3984">
        <v>0</v>
      </c>
      <c r="I3984">
        <v>0</v>
      </c>
      <c r="J3984">
        <v>0</v>
      </c>
    </row>
    <row r="3985" spans="1:10" x14ac:dyDescent="0.25">
      <c r="A3985" t="s">
        <v>513</v>
      </c>
      <c r="B3985">
        <v>496</v>
      </c>
      <c r="C3985">
        <v>0</v>
      </c>
      <c r="D3985">
        <v>0</v>
      </c>
      <c r="E3985">
        <v>0</v>
      </c>
      <c r="F3985">
        <v>0</v>
      </c>
      <c r="G3985">
        <v>0</v>
      </c>
      <c r="H3985">
        <v>0</v>
      </c>
      <c r="I3985">
        <v>0</v>
      </c>
      <c r="J3985">
        <v>0</v>
      </c>
    </row>
    <row r="3986" spans="1:10" x14ac:dyDescent="0.25">
      <c r="A3986" t="s">
        <v>514</v>
      </c>
      <c r="B3986">
        <v>496</v>
      </c>
      <c r="C3986">
        <v>0</v>
      </c>
      <c r="D3986">
        <v>0</v>
      </c>
      <c r="E3986">
        <v>0</v>
      </c>
      <c r="F3986">
        <v>0</v>
      </c>
      <c r="G3986">
        <v>0</v>
      </c>
      <c r="H3986">
        <v>0</v>
      </c>
      <c r="I3986">
        <v>0</v>
      </c>
      <c r="J3986">
        <v>0</v>
      </c>
    </row>
    <row r="3987" spans="1:10" x14ac:dyDescent="0.25">
      <c r="A3987" t="s">
        <v>515</v>
      </c>
      <c r="B3987">
        <v>496</v>
      </c>
      <c r="C3987">
        <v>0</v>
      </c>
      <c r="D3987">
        <v>0</v>
      </c>
      <c r="E3987">
        <v>0</v>
      </c>
      <c r="F3987">
        <v>0</v>
      </c>
      <c r="G3987">
        <v>0</v>
      </c>
      <c r="H3987">
        <v>0</v>
      </c>
      <c r="I3987">
        <v>0</v>
      </c>
      <c r="J3987">
        <v>0</v>
      </c>
    </row>
    <row r="3988" spans="1:10" x14ac:dyDescent="0.25">
      <c r="A3988" t="s">
        <v>516</v>
      </c>
      <c r="B3988">
        <v>496</v>
      </c>
      <c r="C3988">
        <v>0</v>
      </c>
      <c r="D3988">
        <v>0</v>
      </c>
      <c r="E3988">
        <v>0</v>
      </c>
      <c r="F3988">
        <v>0</v>
      </c>
      <c r="G3988">
        <v>0</v>
      </c>
      <c r="H3988">
        <v>0</v>
      </c>
      <c r="I3988">
        <v>0</v>
      </c>
      <c r="J3988">
        <v>0</v>
      </c>
    </row>
    <row r="3989" spans="1:10" x14ac:dyDescent="0.25">
      <c r="A3989" t="s">
        <v>517</v>
      </c>
      <c r="B3989">
        <v>496</v>
      </c>
      <c r="C3989">
        <v>0</v>
      </c>
      <c r="D3989">
        <v>0</v>
      </c>
      <c r="E3989">
        <v>0</v>
      </c>
      <c r="F3989">
        <v>0</v>
      </c>
      <c r="G3989">
        <v>0</v>
      </c>
      <c r="H3989">
        <v>0</v>
      </c>
      <c r="I3989">
        <v>0</v>
      </c>
      <c r="J3989">
        <v>0</v>
      </c>
    </row>
    <row r="3990" spans="1:10" x14ac:dyDescent="0.25">
      <c r="A3990" t="s">
        <v>518</v>
      </c>
      <c r="B3990">
        <v>496</v>
      </c>
      <c r="C3990">
        <v>0</v>
      </c>
      <c r="D3990">
        <v>0</v>
      </c>
      <c r="E3990">
        <v>0</v>
      </c>
      <c r="F3990">
        <v>0</v>
      </c>
      <c r="G3990">
        <v>0</v>
      </c>
      <c r="H3990">
        <v>0</v>
      </c>
      <c r="I3990">
        <v>0</v>
      </c>
      <c r="J3990">
        <v>0</v>
      </c>
    </row>
    <row r="3991" spans="1:10" x14ac:dyDescent="0.25">
      <c r="A3991" t="s">
        <v>519</v>
      </c>
      <c r="B3991">
        <v>496</v>
      </c>
      <c r="C3991">
        <v>0</v>
      </c>
      <c r="D3991">
        <v>0</v>
      </c>
      <c r="E3991">
        <v>0</v>
      </c>
      <c r="F3991">
        <v>0</v>
      </c>
      <c r="G3991">
        <v>0</v>
      </c>
      <c r="H3991">
        <v>0</v>
      </c>
      <c r="I3991">
        <v>0</v>
      </c>
      <c r="J3991">
        <v>0</v>
      </c>
    </row>
    <row r="3992" spans="1:10" x14ac:dyDescent="0.25">
      <c r="A3992" t="s">
        <v>440</v>
      </c>
      <c r="B3992">
        <v>496</v>
      </c>
      <c r="C3992">
        <v>0</v>
      </c>
      <c r="D3992">
        <v>0</v>
      </c>
      <c r="E3992">
        <v>0</v>
      </c>
      <c r="F3992">
        <v>0</v>
      </c>
      <c r="G3992">
        <v>0</v>
      </c>
      <c r="H3992">
        <v>0</v>
      </c>
      <c r="I3992">
        <v>0</v>
      </c>
      <c r="J3992">
        <v>0</v>
      </c>
    </row>
    <row r="3993" spans="1:10" x14ac:dyDescent="0.25">
      <c r="A3993" t="s">
        <v>441</v>
      </c>
      <c r="B3993">
        <v>496</v>
      </c>
      <c r="C3993">
        <v>0</v>
      </c>
      <c r="D3993">
        <v>0</v>
      </c>
      <c r="E3993">
        <v>0</v>
      </c>
      <c r="F3993">
        <v>0</v>
      </c>
      <c r="G3993">
        <v>0</v>
      </c>
      <c r="H3993">
        <v>0</v>
      </c>
      <c r="I3993">
        <v>0</v>
      </c>
      <c r="J3993">
        <v>0</v>
      </c>
    </row>
    <row r="3994" spans="1:10" x14ac:dyDescent="0.25">
      <c r="A3994" t="s">
        <v>442</v>
      </c>
      <c r="B3994">
        <v>496</v>
      </c>
      <c r="C3994">
        <v>0</v>
      </c>
      <c r="D3994">
        <v>0</v>
      </c>
      <c r="E3994">
        <v>0</v>
      </c>
      <c r="F3994">
        <v>0</v>
      </c>
      <c r="G3994">
        <v>0</v>
      </c>
      <c r="H3994">
        <v>0</v>
      </c>
      <c r="I3994">
        <v>0</v>
      </c>
      <c r="J3994">
        <v>0</v>
      </c>
    </row>
    <row r="3995" spans="1:10" x14ac:dyDescent="0.25">
      <c r="A3995" t="s">
        <v>443</v>
      </c>
      <c r="B3995">
        <v>496</v>
      </c>
      <c r="C3995">
        <v>0</v>
      </c>
      <c r="D3995">
        <v>0</v>
      </c>
      <c r="E3995">
        <v>0</v>
      </c>
      <c r="F3995">
        <v>0</v>
      </c>
      <c r="G3995">
        <v>0</v>
      </c>
      <c r="H3995">
        <v>0</v>
      </c>
      <c r="I3995">
        <v>0</v>
      </c>
      <c r="J3995">
        <v>0</v>
      </c>
    </row>
    <row r="3996" spans="1:10" x14ac:dyDescent="0.25">
      <c r="A3996" t="s">
        <v>444</v>
      </c>
      <c r="B3996">
        <v>496</v>
      </c>
      <c r="C3996">
        <v>0</v>
      </c>
      <c r="D3996">
        <v>0</v>
      </c>
      <c r="E3996">
        <v>0</v>
      </c>
      <c r="F3996">
        <v>0</v>
      </c>
      <c r="G3996">
        <v>0</v>
      </c>
      <c r="H3996">
        <v>0</v>
      </c>
      <c r="I3996">
        <v>0</v>
      </c>
      <c r="J3996">
        <v>0</v>
      </c>
    </row>
    <row r="3997" spans="1:10" x14ac:dyDescent="0.25">
      <c r="A3997" t="s">
        <v>446</v>
      </c>
      <c r="B3997">
        <v>496</v>
      </c>
      <c r="C3997">
        <v>0</v>
      </c>
      <c r="D3997">
        <v>0</v>
      </c>
      <c r="E3997">
        <v>0</v>
      </c>
      <c r="F3997">
        <v>0</v>
      </c>
      <c r="G3997">
        <v>0</v>
      </c>
      <c r="H3997">
        <v>0</v>
      </c>
      <c r="I3997">
        <v>0</v>
      </c>
      <c r="J3997">
        <v>0</v>
      </c>
    </row>
    <row r="3998" spans="1:10" x14ac:dyDescent="0.25">
      <c r="A3998" t="s">
        <v>447</v>
      </c>
      <c r="B3998">
        <v>496</v>
      </c>
      <c r="C3998">
        <v>0</v>
      </c>
      <c r="D3998">
        <v>0</v>
      </c>
      <c r="E3998">
        <v>0</v>
      </c>
      <c r="F3998">
        <v>0</v>
      </c>
      <c r="G3998">
        <v>0</v>
      </c>
      <c r="H3998">
        <v>0</v>
      </c>
      <c r="I3998">
        <v>0</v>
      </c>
      <c r="J3998">
        <v>0</v>
      </c>
    </row>
    <row r="3999" spans="1:10" x14ac:dyDescent="0.25">
      <c r="A3999" t="s">
        <v>445</v>
      </c>
      <c r="B3999">
        <v>496</v>
      </c>
      <c r="C3999">
        <v>0</v>
      </c>
      <c r="D3999">
        <v>0</v>
      </c>
      <c r="E3999">
        <v>0</v>
      </c>
      <c r="F3999">
        <v>0</v>
      </c>
      <c r="G3999">
        <v>0</v>
      </c>
      <c r="H3999">
        <v>0</v>
      </c>
      <c r="I3999">
        <v>0</v>
      </c>
      <c r="J3999">
        <v>0</v>
      </c>
    </row>
    <row r="4000" spans="1:10" x14ac:dyDescent="0.25">
      <c r="A4000" t="s">
        <v>448</v>
      </c>
      <c r="B4000">
        <v>496</v>
      </c>
      <c r="C4000">
        <v>0</v>
      </c>
      <c r="D4000">
        <v>0</v>
      </c>
      <c r="E4000">
        <v>0</v>
      </c>
      <c r="F4000">
        <v>0</v>
      </c>
      <c r="G4000">
        <v>0</v>
      </c>
      <c r="H4000">
        <v>0</v>
      </c>
      <c r="I4000">
        <v>0</v>
      </c>
      <c r="J4000">
        <v>0</v>
      </c>
    </row>
    <row r="4001" spans="1:10" x14ac:dyDescent="0.25">
      <c r="A4001" t="s">
        <v>364</v>
      </c>
      <c r="B4001">
        <v>496</v>
      </c>
      <c r="C4001">
        <v>0</v>
      </c>
      <c r="D4001">
        <v>0</v>
      </c>
      <c r="E4001">
        <v>0</v>
      </c>
      <c r="F4001">
        <v>0</v>
      </c>
      <c r="G4001">
        <v>0</v>
      </c>
      <c r="H4001">
        <v>0</v>
      </c>
      <c r="I4001">
        <v>0</v>
      </c>
      <c r="J4001">
        <v>0</v>
      </c>
    </row>
    <row r="4002" spans="1:10" x14ac:dyDescent="0.25">
      <c r="A4002" t="s">
        <v>505</v>
      </c>
      <c r="B4002">
        <v>497</v>
      </c>
      <c r="C4002">
        <v>0</v>
      </c>
      <c r="D4002">
        <v>0</v>
      </c>
      <c r="E4002">
        <v>0</v>
      </c>
      <c r="F4002">
        <v>0</v>
      </c>
      <c r="G4002">
        <v>0</v>
      </c>
      <c r="H4002">
        <v>0</v>
      </c>
      <c r="I4002">
        <v>0</v>
      </c>
      <c r="J4002">
        <v>0</v>
      </c>
    </row>
    <row r="4003" spans="1:10" x14ac:dyDescent="0.25">
      <c r="A4003" t="s">
        <v>506</v>
      </c>
      <c r="B4003">
        <v>497</v>
      </c>
      <c r="C4003">
        <v>0</v>
      </c>
      <c r="D4003">
        <v>0</v>
      </c>
      <c r="E4003">
        <v>0</v>
      </c>
      <c r="F4003">
        <v>0</v>
      </c>
      <c r="G4003">
        <v>0</v>
      </c>
      <c r="H4003">
        <v>0</v>
      </c>
      <c r="I4003">
        <v>0</v>
      </c>
      <c r="J4003">
        <v>0</v>
      </c>
    </row>
    <row r="4004" spans="1:10" x14ac:dyDescent="0.25">
      <c r="A4004" t="s">
        <v>507</v>
      </c>
      <c r="B4004">
        <v>497</v>
      </c>
      <c r="C4004">
        <v>0</v>
      </c>
      <c r="D4004">
        <v>0</v>
      </c>
      <c r="E4004">
        <v>0</v>
      </c>
      <c r="F4004">
        <v>0</v>
      </c>
      <c r="G4004">
        <v>0</v>
      </c>
      <c r="H4004">
        <v>0</v>
      </c>
      <c r="I4004">
        <v>0</v>
      </c>
      <c r="J4004">
        <v>0</v>
      </c>
    </row>
    <row r="4005" spans="1:10" x14ac:dyDescent="0.25">
      <c r="A4005" t="s">
        <v>508</v>
      </c>
      <c r="B4005">
        <v>497</v>
      </c>
      <c r="C4005">
        <v>0</v>
      </c>
      <c r="D4005">
        <v>0</v>
      </c>
      <c r="E4005">
        <v>0</v>
      </c>
      <c r="F4005">
        <v>0</v>
      </c>
      <c r="G4005">
        <v>0</v>
      </c>
      <c r="H4005">
        <v>0</v>
      </c>
      <c r="I4005">
        <v>0</v>
      </c>
      <c r="J4005">
        <v>0</v>
      </c>
    </row>
    <row r="4006" spans="1:10" x14ac:dyDescent="0.25">
      <c r="A4006" t="s">
        <v>509</v>
      </c>
      <c r="B4006">
        <v>497</v>
      </c>
      <c r="C4006">
        <v>0</v>
      </c>
      <c r="D4006">
        <v>0</v>
      </c>
      <c r="E4006">
        <v>0</v>
      </c>
      <c r="F4006">
        <v>0</v>
      </c>
      <c r="G4006">
        <v>0</v>
      </c>
      <c r="H4006">
        <v>0</v>
      </c>
      <c r="I4006">
        <v>0</v>
      </c>
      <c r="J4006">
        <v>0</v>
      </c>
    </row>
    <row r="4007" spans="1:10" x14ac:dyDescent="0.25">
      <c r="A4007" t="s">
        <v>510</v>
      </c>
      <c r="B4007">
        <v>497</v>
      </c>
      <c r="C4007">
        <v>0</v>
      </c>
      <c r="D4007">
        <v>0</v>
      </c>
      <c r="E4007">
        <v>0</v>
      </c>
      <c r="F4007">
        <v>0</v>
      </c>
      <c r="G4007">
        <v>0</v>
      </c>
      <c r="H4007">
        <v>0</v>
      </c>
      <c r="I4007">
        <v>0</v>
      </c>
      <c r="J4007">
        <v>0</v>
      </c>
    </row>
    <row r="4008" spans="1:10" x14ac:dyDescent="0.25">
      <c r="A4008" t="s">
        <v>511</v>
      </c>
      <c r="B4008">
        <v>497</v>
      </c>
      <c r="C4008">
        <v>0</v>
      </c>
      <c r="D4008">
        <v>0</v>
      </c>
      <c r="E4008">
        <v>0</v>
      </c>
      <c r="F4008">
        <v>0</v>
      </c>
      <c r="G4008">
        <v>0</v>
      </c>
      <c r="H4008">
        <v>0</v>
      </c>
      <c r="I4008">
        <v>0</v>
      </c>
      <c r="J4008">
        <v>0</v>
      </c>
    </row>
    <row r="4009" spans="1:10" x14ac:dyDescent="0.25">
      <c r="A4009" t="s">
        <v>512</v>
      </c>
      <c r="B4009">
        <v>497</v>
      </c>
      <c r="C4009">
        <v>0</v>
      </c>
      <c r="D4009">
        <v>0</v>
      </c>
      <c r="E4009">
        <v>0</v>
      </c>
      <c r="F4009">
        <v>0</v>
      </c>
      <c r="G4009">
        <v>0</v>
      </c>
      <c r="H4009">
        <v>0</v>
      </c>
      <c r="I4009">
        <v>0</v>
      </c>
      <c r="J4009">
        <v>0</v>
      </c>
    </row>
    <row r="4010" spans="1:10" x14ac:dyDescent="0.25">
      <c r="A4010" t="s">
        <v>513</v>
      </c>
      <c r="B4010">
        <v>497</v>
      </c>
      <c r="C4010">
        <v>0</v>
      </c>
      <c r="D4010">
        <v>0</v>
      </c>
      <c r="E4010">
        <v>0</v>
      </c>
      <c r="F4010">
        <v>0</v>
      </c>
      <c r="G4010">
        <v>0</v>
      </c>
      <c r="H4010">
        <v>0</v>
      </c>
      <c r="I4010">
        <v>0</v>
      </c>
      <c r="J4010">
        <v>0</v>
      </c>
    </row>
    <row r="4011" spans="1:10" x14ac:dyDescent="0.25">
      <c r="A4011" t="s">
        <v>514</v>
      </c>
      <c r="B4011">
        <v>497</v>
      </c>
      <c r="C4011">
        <v>0</v>
      </c>
      <c r="D4011">
        <v>0</v>
      </c>
      <c r="E4011">
        <v>0</v>
      </c>
      <c r="F4011">
        <v>0</v>
      </c>
      <c r="G4011">
        <v>0</v>
      </c>
      <c r="H4011">
        <v>0</v>
      </c>
      <c r="I4011">
        <v>0</v>
      </c>
      <c r="J4011">
        <v>0</v>
      </c>
    </row>
    <row r="4012" spans="1:10" x14ac:dyDescent="0.25">
      <c r="A4012" t="s">
        <v>515</v>
      </c>
      <c r="B4012">
        <v>497</v>
      </c>
      <c r="C4012">
        <v>0</v>
      </c>
      <c r="D4012">
        <v>0</v>
      </c>
      <c r="E4012">
        <v>0</v>
      </c>
      <c r="F4012">
        <v>0</v>
      </c>
      <c r="G4012">
        <v>0</v>
      </c>
      <c r="H4012">
        <v>0</v>
      </c>
      <c r="I4012">
        <v>0</v>
      </c>
      <c r="J4012">
        <v>0</v>
      </c>
    </row>
    <row r="4013" spans="1:10" x14ac:dyDescent="0.25">
      <c r="A4013" t="s">
        <v>516</v>
      </c>
      <c r="B4013">
        <v>497</v>
      </c>
      <c r="C4013">
        <v>0</v>
      </c>
      <c r="D4013">
        <v>0</v>
      </c>
      <c r="E4013">
        <v>0</v>
      </c>
      <c r="F4013">
        <v>0</v>
      </c>
      <c r="G4013">
        <v>0</v>
      </c>
      <c r="H4013">
        <v>0</v>
      </c>
      <c r="I4013">
        <v>0</v>
      </c>
      <c r="J4013">
        <v>0</v>
      </c>
    </row>
    <row r="4014" spans="1:10" x14ac:dyDescent="0.25">
      <c r="A4014" t="s">
        <v>517</v>
      </c>
      <c r="B4014">
        <v>497</v>
      </c>
      <c r="C4014">
        <v>0</v>
      </c>
      <c r="D4014">
        <v>0</v>
      </c>
      <c r="E4014">
        <v>0</v>
      </c>
      <c r="F4014">
        <v>0</v>
      </c>
      <c r="G4014">
        <v>0</v>
      </c>
      <c r="H4014">
        <v>0</v>
      </c>
      <c r="I4014">
        <v>0</v>
      </c>
      <c r="J4014">
        <v>0</v>
      </c>
    </row>
    <row r="4015" spans="1:10" x14ac:dyDescent="0.25">
      <c r="A4015" t="s">
        <v>518</v>
      </c>
      <c r="B4015">
        <v>497</v>
      </c>
      <c r="C4015">
        <v>0</v>
      </c>
      <c r="D4015">
        <v>0</v>
      </c>
      <c r="E4015">
        <v>0</v>
      </c>
      <c r="F4015">
        <v>0</v>
      </c>
      <c r="G4015">
        <v>0</v>
      </c>
      <c r="H4015">
        <v>0</v>
      </c>
      <c r="I4015">
        <v>0</v>
      </c>
      <c r="J4015">
        <v>0</v>
      </c>
    </row>
    <row r="4016" spans="1:10" x14ac:dyDescent="0.25">
      <c r="A4016" t="s">
        <v>519</v>
      </c>
      <c r="B4016">
        <v>497</v>
      </c>
      <c r="C4016">
        <v>0</v>
      </c>
      <c r="D4016">
        <v>0</v>
      </c>
      <c r="E4016">
        <v>0</v>
      </c>
      <c r="F4016">
        <v>0</v>
      </c>
      <c r="G4016">
        <v>0</v>
      </c>
      <c r="H4016">
        <v>0</v>
      </c>
      <c r="I4016">
        <v>0</v>
      </c>
      <c r="J4016">
        <v>0</v>
      </c>
    </row>
    <row r="4017" spans="1:10" x14ac:dyDescent="0.25">
      <c r="A4017" t="s">
        <v>440</v>
      </c>
      <c r="B4017">
        <v>497</v>
      </c>
      <c r="C4017">
        <v>0</v>
      </c>
      <c r="D4017">
        <v>0</v>
      </c>
      <c r="E4017">
        <v>0</v>
      </c>
      <c r="F4017">
        <v>0</v>
      </c>
      <c r="G4017">
        <v>0</v>
      </c>
      <c r="H4017">
        <v>0</v>
      </c>
      <c r="I4017">
        <v>0</v>
      </c>
      <c r="J4017">
        <v>0</v>
      </c>
    </row>
    <row r="4018" spans="1:10" x14ac:dyDescent="0.25">
      <c r="A4018" t="s">
        <v>441</v>
      </c>
      <c r="B4018">
        <v>497</v>
      </c>
      <c r="C4018">
        <v>0</v>
      </c>
      <c r="D4018">
        <v>0</v>
      </c>
      <c r="E4018">
        <v>0</v>
      </c>
      <c r="F4018">
        <v>0</v>
      </c>
      <c r="G4018">
        <v>0</v>
      </c>
      <c r="H4018">
        <v>0</v>
      </c>
      <c r="I4018">
        <v>0</v>
      </c>
      <c r="J4018">
        <v>0</v>
      </c>
    </row>
    <row r="4019" spans="1:10" x14ac:dyDescent="0.25">
      <c r="A4019" t="s">
        <v>442</v>
      </c>
      <c r="B4019">
        <v>497</v>
      </c>
      <c r="C4019">
        <v>0</v>
      </c>
      <c r="D4019">
        <v>0</v>
      </c>
      <c r="E4019">
        <v>0</v>
      </c>
      <c r="F4019">
        <v>0</v>
      </c>
      <c r="G4019">
        <v>0</v>
      </c>
      <c r="H4019">
        <v>0</v>
      </c>
      <c r="I4019">
        <v>0</v>
      </c>
      <c r="J4019">
        <v>0</v>
      </c>
    </row>
    <row r="4020" spans="1:10" x14ac:dyDescent="0.25">
      <c r="A4020" t="s">
        <v>443</v>
      </c>
      <c r="B4020">
        <v>497</v>
      </c>
      <c r="C4020">
        <v>0</v>
      </c>
      <c r="D4020">
        <v>0</v>
      </c>
      <c r="E4020">
        <v>0</v>
      </c>
      <c r="F4020">
        <v>0</v>
      </c>
      <c r="G4020">
        <v>0</v>
      </c>
      <c r="H4020">
        <v>0</v>
      </c>
      <c r="I4020">
        <v>0</v>
      </c>
      <c r="J4020">
        <v>0</v>
      </c>
    </row>
    <row r="4021" spans="1:10" x14ac:dyDescent="0.25">
      <c r="A4021" t="s">
        <v>444</v>
      </c>
      <c r="B4021">
        <v>497</v>
      </c>
      <c r="C4021">
        <v>0</v>
      </c>
      <c r="D4021">
        <v>0</v>
      </c>
      <c r="E4021">
        <v>0</v>
      </c>
      <c r="F4021">
        <v>0</v>
      </c>
      <c r="G4021">
        <v>0</v>
      </c>
      <c r="H4021">
        <v>0</v>
      </c>
      <c r="I4021">
        <v>0</v>
      </c>
      <c r="J4021">
        <v>0</v>
      </c>
    </row>
    <row r="4022" spans="1:10" x14ac:dyDescent="0.25">
      <c r="A4022" t="s">
        <v>446</v>
      </c>
      <c r="B4022">
        <v>497</v>
      </c>
      <c r="C4022">
        <v>0</v>
      </c>
      <c r="D4022">
        <v>0</v>
      </c>
      <c r="E4022">
        <v>0</v>
      </c>
      <c r="F4022">
        <v>0</v>
      </c>
      <c r="G4022">
        <v>0</v>
      </c>
      <c r="H4022">
        <v>0</v>
      </c>
      <c r="I4022">
        <v>0</v>
      </c>
      <c r="J4022">
        <v>0</v>
      </c>
    </row>
    <row r="4023" spans="1:10" x14ac:dyDescent="0.25">
      <c r="A4023" t="s">
        <v>447</v>
      </c>
      <c r="B4023">
        <v>497</v>
      </c>
      <c r="C4023">
        <v>0</v>
      </c>
      <c r="D4023">
        <v>0</v>
      </c>
      <c r="E4023">
        <v>0</v>
      </c>
      <c r="F4023">
        <v>0</v>
      </c>
      <c r="G4023">
        <v>0</v>
      </c>
      <c r="H4023">
        <v>0</v>
      </c>
      <c r="I4023">
        <v>0</v>
      </c>
      <c r="J4023">
        <v>0</v>
      </c>
    </row>
    <row r="4024" spans="1:10" x14ac:dyDescent="0.25">
      <c r="A4024" t="s">
        <v>445</v>
      </c>
      <c r="B4024">
        <v>497</v>
      </c>
      <c r="C4024">
        <v>0</v>
      </c>
      <c r="D4024">
        <v>0</v>
      </c>
      <c r="E4024">
        <v>0</v>
      </c>
      <c r="F4024">
        <v>0</v>
      </c>
      <c r="G4024">
        <v>0</v>
      </c>
      <c r="H4024">
        <v>0</v>
      </c>
      <c r="I4024">
        <v>0</v>
      </c>
      <c r="J4024">
        <v>0</v>
      </c>
    </row>
    <row r="4025" spans="1:10" x14ac:dyDescent="0.25">
      <c r="A4025" t="s">
        <v>448</v>
      </c>
      <c r="B4025">
        <v>497</v>
      </c>
      <c r="C4025">
        <v>0</v>
      </c>
      <c r="D4025">
        <v>0</v>
      </c>
      <c r="E4025">
        <v>0</v>
      </c>
      <c r="F4025">
        <v>0</v>
      </c>
      <c r="G4025">
        <v>0</v>
      </c>
      <c r="H4025">
        <v>0</v>
      </c>
      <c r="I4025">
        <v>0</v>
      </c>
      <c r="J4025">
        <v>0</v>
      </c>
    </row>
    <row r="4026" spans="1:10" x14ac:dyDescent="0.25">
      <c r="A4026" t="s">
        <v>364</v>
      </c>
      <c r="B4026">
        <v>497</v>
      </c>
      <c r="C4026">
        <v>0</v>
      </c>
      <c r="D4026">
        <v>0</v>
      </c>
      <c r="E4026">
        <v>0</v>
      </c>
      <c r="F4026">
        <v>0</v>
      </c>
      <c r="G4026">
        <v>0</v>
      </c>
      <c r="H4026">
        <v>0</v>
      </c>
      <c r="I4026">
        <v>0</v>
      </c>
      <c r="J4026">
        <v>0</v>
      </c>
    </row>
    <row r="4027" spans="1:10" x14ac:dyDescent="0.25">
      <c r="A4027" t="s">
        <v>505</v>
      </c>
      <c r="B4027">
        <v>498</v>
      </c>
      <c r="C4027">
        <v>0</v>
      </c>
      <c r="D4027">
        <v>0</v>
      </c>
      <c r="E4027">
        <v>0</v>
      </c>
      <c r="F4027">
        <v>0</v>
      </c>
      <c r="G4027">
        <v>0</v>
      </c>
      <c r="H4027">
        <v>0</v>
      </c>
      <c r="I4027">
        <v>0</v>
      </c>
      <c r="J4027">
        <v>0</v>
      </c>
    </row>
    <row r="4028" spans="1:10" x14ac:dyDescent="0.25">
      <c r="A4028" t="s">
        <v>506</v>
      </c>
      <c r="B4028">
        <v>498</v>
      </c>
      <c r="C4028">
        <v>0</v>
      </c>
      <c r="D4028">
        <v>0</v>
      </c>
      <c r="E4028">
        <v>0</v>
      </c>
      <c r="F4028">
        <v>0</v>
      </c>
      <c r="G4028">
        <v>0</v>
      </c>
      <c r="H4028">
        <v>0</v>
      </c>
      <c r="I4028">
        <v>0</v>
      </c>
      <c r="J4028">
        <v>0</v>
      </c>
    </row>
    <row r="4029" spans="1:10" x14ac:dyDescent="0.25">
      <c r="A4029" t="s">
        <v>507</v>
      </c>
      <c r="B4029">
        <v>498</v>
      </c>
      <c r="C4029">
        <v>0</v>
      </c>
      <c r="D4029">
        <v>0</v>
      </c>
      <c r="E4029">
        <v>0</v>
      </c>
      <c r="F4029">
        <v>0</v>
      </c>
      <c r="G4029">
        <v>0</v>
      </c>
      <c r="H4029">
        <v>0</v>
      </c>
      <c r="I4029">
        <v>0</v>
      </c>
      <c r="J4029">
        <v>0</v>
      </c>
    </row>
    <row r="4030" spans="1:10" x14ac:dyDescent="0.25">
      <c r="A4030" t="s">
        <v>508</v>
      </c>
      <c r="B4030">
        <v>498</v>
      </c>
      <c r="C4030">
        <v>0</v>
      </c>
      <c r="D4030">
        <v>0</v>
      </c>
      <c r="E4030">
        <v>0</v>
      </c>
      <c r="F4030">
        <v>0</v>
      </c>
      <c r="G4030">
        <v>0</v>
      </c>
      <c r="H4030">
        <v>0</v>
      </c>
      <c r="I4030">
        <v>0</v>
      </c>
      <c r="J4030">
        <v>0</v>
      </c>
    </row>
    <row r="4031" spans="1:10" x14ac:dyDescent="0.25">
      <c r="A4031" t="s">
        <v>509</v>
      </c>
      <c r="B4031">
        <v>498</v>
      </c>
      <c r="C4031">
        <v>0</v>
      </c>
      <c r="D4031">
        <v>0</v>
      </c>
      <c r="E4031">
        <v>0</v>
      </c>
      <c r="F4031">
        <v>0</v>
      </c>
      <c r="G4031">
        <v>0</v>
      </c>
      <c r="H4031">
        <v>0</v>
      </c>
      <c r="I4031">
        <v>0</v>
      </c>
      <c r="J4031">
        <v>0</v>
      </c>
    </row>
    <row r="4032" spans="1:10" x14ac:dyDescent="0.25">
      <c r="A4032" t="s">
        <v>510</v>
      </c>
      <c r="B4032">
        <v>498</v>
      </c>
      <c r="C4032">
        <v>0</v>
      </c>
      <c r="D4032">
        <v>0</v>
      </c>
      <c r="E4032">
        <v>0</v>
      </c>
      <c r="F4032">
        <v>0</v>
      </c>
      <c r="G4032">
        <v>0</v>
      </c>
      <c r="H4032">
        <v>0</v>
      </c>
      <c r="I4032">
        <v>0</v>
      </c>
      <c r="J4032">
        <v>0</v>
      </c>
    </row>
    <row r="4033" spans="1:10" x14ac:dyDescent="0.25">
      <c r="A4033" t="s">
        <v>511</v>
      </c>
      <c r="B4033">
        <v>498</v>
      </c>
      <c r="C4033">
        <v>0</v>
      </c>
      <c r="D4033">
        <v>0</v>
      </c>
      <c r="E4033">
        <v>0</v>
      </c>
      <c r="F4033">
        <v>0</v>
      </c>
      <c r="G4033">
        <v>0</v>
      </c>
      <c r="H4033">
        <v>0</v>
      </c>
      <c r="I4033">
        <v>0</v>
      </c>
      <c r="J4033">
        <v>0</v>
      </c>
    </row>
    <row r="4034" spans="1:10" x14ac:dyDescent="0.25">
      <c r="A4034" t="s">
        <v>512</v>
      </c>
      <c r="B4034">
        <v>498</v>
      </c>
      <c r="C4034">
        <v>0</v>
      </c>
      <c r="D4034">
        <v>0</v>
      </c>
      <c r="E4034">
        <v>0</v>
      </c>
      <c r="F4034">
        <v>0</v>
      </c>
      <c r="G4034">
        <v>0</v>
      </c>
      <c r="H4034">
        <v>0</v>
      </c>
      <c r="I4034">
        <v>0</v>
      </c>
      <c r="J4034">
        <v>0</v>
      </c>
    </row>
    <row r="4035" spans="1:10" x14ac:dyDescent="0.25">
      <c r="A4035" t="s">
        <v>513</v>
      </c>
      <c r="B4035">
        <v>498</v>
      </c>
      <c r="C4035">
        <v>0</v>
      </c>
      <c r="D4035">
        <v>0</v>
      </c>
      <c r="E4035">
        <v>0</v>
      </c>
      <c r="F4035">
        <v>0</v>
      </c>
      <c r="G4035">
        <v>0</v>
      </c>
      <c r="H4035">
        <v>0</v>
      </c>
      <c r="I4035">
        <v>0</v>
      </c>
      <c r="J4035">
        <v>0</v>
      </c>
    </row>
    <row r="4036" spans="1:10" x14ac:dyDescent="0.25">
      <c r="A4036" t="s">
        <v>514</v>
      </c>
      <c r="B4036">
        <v>498</v>
      </c>
      <c r="C4036">
        <v>0</v>
      </c>
      <c r="D4036">
        <v>0</v>
      </c>
      <c r="E4036">
        <v>0</v>
      </c>
      <c r="F4036">
        <v>0</v>
      </c>
      <c r="G4036">
        <v>0</v>
      </c>
      <c r="H4036">
        <v>0</v>
      </c>
      <c r="I4036">
        <v>0</v>
      </c>
      <c r="J4036">
        <v>0</v>
      </c>
    </row>
    <row r="4037" spans="1:10" x14ac:dyDescent="0.25">
      <c r="A4037" t="s">
        <v>515</v>
      </c>
      <c r="B4037">
        <v>498</v>
      </c>
      <c r="C4037">
        <v>0</v>
      </c>
      <c r="D4037">
        <v>0</v>
      </c>
      <c r="E4037">
        <v>0</v>
      </c>
      <c r="F4037">
        <v>0</v>
      </c>
      <c r="G4037">
        <v>0</v>
      </c>
      <c r="H4037">
        <v>0</v>
      </c>
      <c r="I4037">
        <v>0</v>
      </c>
      <c r="J4037">
        <v>0</v>
      </c>
    </row>
    <row r="4038" spans="1:10" x14ac:dyDescent="0.25">
      <c r="A4038" t="s">
        <v>516</v>
      </c>
      <c r="B4038">
        <v>498</v>
      </c>
      <c r="C4038">
        <v>0</v>
      </c>
      <c r="D4038">
        <v>0</v>
      </c>
      <c r="E4038">
        <v>0</v>
      </c>
      <c r="F4038">
        <v>0</v>
      </c>
      <c r="G4038">
        <v>0</v>
      </c>
      <c r="H4038">
        <v>0</v>
      </c>
      <c r="I4038">
        <v>0</v>
      </c>
      <c r="J4038">
        <v>0</v>
      </c>
    </row>
    <row r="4039" spans="1:10" x14ac:dyDescent="0.25">
      <c r="A4039" t="s">
        <v>517</v>
      </c>
      <c r="B4039">
        <v>498</v>
      </c>
      <c r="C4039">
        <v>0</v>
      </c>
      <c r="D4039">
        <v>0</v>
      </c>
      <c r="E4039">
        <v>0</v>
      </c>
      <c r="F4039">
        <v>0</v>
      </c>
      <c r="G4039">
        <v>0</v>
      </c>
      <c r="H4039">
        <v>0</v>
      </c>
      <c r="I4039">
        <v>0</v>
      </c>
      <c r="J4039">
        <v>0</v>
      </c>
    </row>
    <row r="4040" spans="1:10" x14ac:dyDescent="0.25">
      <c r="A4040" t="s">
        <v>518</v>
      </c>
      <c r="B4040">
        <v>498</v>
      </c>
      <c r="C4040">
        <v>0</v>
      </c>
      <c r="D4040">
        <v>0</v>
      </c>
      <c r="E4040">
        <v>0</v>
      </c>
      <c r="F4040">
        <v>0</v>
      </c>
      <c r="G4040">
        <v>0</v>
      </c>
      <c r="H4040">
        <v>0</v>
      </c>
      <c r="I4040">
        <v>0</v>
      </c>
      <c r="J4040">
        <v>0</v>
      </c>
    </row>
    <row r="4041" spans="1:10" x14ac:dyDescent="0.25">
      <c r="A4041" t="s">
        <v>519</v>
      </c>
      <c r="B4041">
        <v>498</v>
      </c>
      <c r="C4041">
        <v>0</v>
      </c>
      <c r="D4041">
        <v>0</v>
      </c>
      <c r="E4041">
        <v>0</v>
      </c>
      <c r="F4041">
        <v>0</v>
      </c>
      <c r="G4041">
        <v>0</v>
      </c>
      <c r="H4041">
        <v>0</v>
      </c>
      <c r="I4041">
        <v>0</v>
      </c>
      <c r="J4041">
        <v>0</v>
      </c>
    </row>
    <row r="4042" spans="1:10" x14ac:dyDescent="0.25">
      <c r="A4042" t="s">
        <v>440</v>
      </c>
      <c r="B4042">
        <v>498</v>
      </c>
      <c r="C4042">
        <v>0</v>
      </c>
      <c r="D4042">
        <v>0</v>
      </c>
      <c r="E4042">
        <v>0</v>
      </c>
      <c r="F4042">
        <v>0</v>
      </c>
      <c r="G4042">
        <v>0</v>
      </c>
      <c r="H4042">
        <v>0</v>
      </c>
      <c r="I4042">
        <v>0</v>
      </c>
      <c r="J4042">
        <v>0</v>
      </c>
    </row>
    <row r="4043" spans="1:10" x14ac:dyDescent="0.25">
      <c r="A4043" t="s">
        <v>441</v>
      </c>
      <c r="B4043">
        <v>498</v>
      </c>
      <c r="C4043">
        <v>0</v>
      </c>
      <c r="D4043">
        <v>0</v>
      </c>
      <c r="E4043">
        <v>0</v>
      </c>
      <c r="F4043">
        <v>0</v>
      </c>
      <c r="G4043">
        <v>0</v>
      </c>
      <c r="H4043">
        <v>0</v>
      </c>
      <c r="I4043">
        <v>0</v>
      </c>
      <c r="J4043">
        <v>0</v>
      </c>
    </row>
    <row r="4044" spans="1:10" x14ac:dyDescent="0.25">
      <c r="A4044" t="s">
        <v>442</v>
      </c>
      <c r="B4044">
        <v>498</v>
      </c>
      <c r="C4044">
        <v>0</v>
      </c>
      <c r="D4044">
        <v>0</v>
      </c>
      <c r="E4044">
        <v>0</v>
      </c>
      <c r="F4044">
        <v>0</v>
      </c>
      <c r="G4044">
        <v>0</v>
      </c>
      <c r="H4044">
        <v>0</v>
      </c>
      <c r="I4044">
        <v>0</v>
      </c>
      <c r="J4044">
        <v>0</v>
      </c>
    </row>
    <row r="4045" spans="1:10" x14ac:dyDescent="0.25">
      <c r="A4045" t="s">
        <v>443</v>
      </c>
      <c r="B4045">
        <v>498</v>
      </c>
      <c r="C4045">
        <v>0</v>
      </c>
      <c r="D4045">
        <v>0</v>
      </c>
      <c r="E4045">
        <v>0</v>
      </c>
      <c r="F4045">
        <v>0</v>
      </c>
      <c r="G4045">
        <v>0</v>
      </c>
      <c r="H4045">
        <v>0</v>
      </c>
      <c r="I4045">
        <v>0</v>
      </c>
      <c r="J4045">
        <v>0</v>
      </c>
    </row>
    <row r="4046" spans="1:10" x14ac:dyDescent="0.25">
      <c r="A4046" t="s">
        <v>444</v>
      </c>
      <c r="B4046">
        <v>498</v>
      </c>
      <c r="C4046">
        <v>0</v>
      </c>
      <c r="D4046">
        <v>0</v>
      </c>
      <c r="E4046">
        <v>0</v>
      </c>
      <c r="F4046">
        <v>0</v>
      </c>
      <c r="G4046">
        <v>0</v>
      </c>
      <c r="H4046">
        <v>0</v>
      </c>
      <c r="I4046">
        <v>0</v>
      </c>
      <c r="J4046">
        <v>0</v>
      </c>
    </row>
    <row r="4047" spans="1:10" x14ac:dyDescent="0.25">
      <c r="A4047" t="s">
        <v>446</v>
      </c>
      <c r="B4047">
        <v>498</v>
      </c>
      <c r="C4047">
        <v>0</v>
      </c>
      <c r="D4047">
        <v>0</v>
      </c>
      <c r="E4047">
        <v>0</v>
      </c>
      <c r="F4047">
        <v>0</v>
      </c>
      <c r="G4047">
        <v>0</v>
      </c>
      <c r="H4047">
        <v>0</v>
      </c>
      <c r="I4047">
        <v>0</v>
      </c>
      <c r="J4047">
        <v>0</v>
      </c>
    </row>
    <row r="4048" spans="1:10" x14ac:dyDescent="0.25">
      <c r="A4048" t="s">
        <v>447</v>
      </c>
      <c r="B4048">
        <v>498</v>
      </c>
      <c r="C4048">
        <v>0</v>
      </c>
      <c r="D4048">
        <v>0</v>
      </c>
      <c r="E4048">
        <v>0</v>
      </c>
      <c r="F4048">
        <v>0</v>
      </c>
      <c r="G4048">
        <v>0</v>
      </c>
      <c r="H4048">
        <v>0</v>
      </c>
      <c r="I4048">
        <v>0</v>
      </c>
      <c r="J4048">
        <v>0</v>
      </c>
    </row>
    <row r="4049" spans="1:10" x14ac:dyDescent="0.25">
      <c r="A4049" t="s">
        <v>445</v>
      </c>
      <c r="B4049">
        <v>498</v>
      </c>
      <c r="C4049">
        <v>0</v>
      </c>
      <c r="D4049">
        <v>0</v>
      </c>
      <c r="E4049">
        <v>0</v>
      </c>
      <c r="F4049">
        <v>0</v>
      </c>
      <c r="G4049">
        <v>0</v>
      </c>
      <c r="H4049">
        <v>0</v>
      </c>
      <c r="I4049">
        <v>0</v>
      </c>
      <c r="J4049">
        <v>0</v>
      </c>
    </row>
    <row r="4050" spans="1:10" x14ac:dyDescent="0.25">
      <c r="A4050" t="s">
        <v>448</v>
      </c>
      <c r="B4050">
        <v>498</v>
      </c>
      <c r="C4050">
        <v>0</v>
      </c>
      <c r="D4050">
        <v>0</v>
      </c>
      <c r="E4050">
        <v>0</v>
      </c>
      <c r="F4050">
        <v>0</v>
      </c>
      <c r="G4050">
        <v>0</v>
      </c>
      <c r="H4050">
        <v>0</v>
      </c>
      <c r="I4050">
        <v>0</v>
      </c>
      <c r="J4050">
        <v>0</v>
      </c>
    </row>
    <row r="4051" spans="1:10" x14ac:dyDescent="0.25">
      <c r="A4051" t="s">
        <v>364</v>
      </c>
      <c r="B4051">
        <v>498</v>
      </c>
      <c r="C4051">
        <v>0</v>
      </c>
      <c r="D4051">
        <v>0</v>
      </c>
      <c r="E4051">
        <v>0</v>
      </c>
      <c r="F4051">
        <v>0</v>
      </c>
      <c r="G4051">
        <v>0</v>
      </c>
      <c r="H4051">
        <v>0</v>
      </c>
      <c r="I4051">
        <v>0</v>
      </c>
      <c r="J4051">
        <v>0</v>
      </c>
    </row>
    <row r="4052" spans="1:10" x14ac:dyDescent="0.25">
      <c r="A4052" t="s">
        <v>505</v>
      </c>
      <c r="B4052">
        <v>708</v>
      </c>
      <c r="C4052">
        <v>9.7750683638000009</v>
      </c>
      <c r="D4052">
        <v>9.7982481351999997</v>
      </c>
      <c r="E4052">
        <v>0</v>
      </c>
      <c r="F4052">
        <v>0</v>
      </c>
      <c r="G4052">
        <v>0</v>
      </c>
      <c r="H4052">
        <v>0</v>
      </c>
      <c r="I4052">
        <v>0</v>
      </c>
      <c r="J4052">
        <v>0</v>
      </c>
    </row>
    <row r="4053" spans="1:10" x14ac:dyDescent="0.25">
      <c r="A4053" t="s">
        <v>506</v>
      </c>
      <c r="B4053">
        <v>708</v>
      </c>
      <c r="C4053">
        <v>6.5532846382000001</v>
      </c>
      <c r="D4053">
        <v>6.6084318166999996</v>
      </c>
      <c r="E4053">
        <v>0</v>
      </c>
      <c r="F4053">
        <v>0</v>
      </c>
      <c r="G4053">
        <v>0</v>
      </c>
      <c r="H4053">
        <v>0</v>
      </c>
      <c r="I4053">
        <v>0</v>
      </c>
      <c r="J4053">
        <v>0</v>
      </c>
    </row>
    <row r="4054" spans="1:10" x14ac:dyDescent="0.25">
      <c r="A4054" t="s">
        <v>507</v>
      </c>
      <c r="B4054">
        <v>708</v>
      </c>
      <c r="C4054">
        <v>5.1215599154999998</v>
      </c>
      <c r="D4054">
        <v>5.1327098227999999</v>
      </c>
      <c r="E4054">
        <v>0</v>
      </c>
      <c r="F4054">
        <v>0</v>
      </c>
      <c r="G4054">
        <v>0</v>
      </c>
      <c r="H4054">
        <v>0</v>
      </c>
      <c r="I4054">
        <v>0</v>
      </c>
      <c r="J4054">
        <v>0</v>
      </c>
    </row>
    <row r="4055" spans="1:10" x14ac:dyDescent="0.25">
      <c r="A4055" t="s">
        <v>508</v>
      </c>
      <c r="B4055">
        <v>708</v>
      </c>
      <c r="C4055">
        <v>3.7333487967000001</v>
      </c>
      <c r="D4055">
        <v>3.7631056356000001</v>
      </c>
      <c r="E4055">
        <v>0</v>
      </c>
      <c r="F4055">
        <v>0</v>
      </c>
      <c r="G4055">
        <v>0</v>
      </c>
      <c r="H4055">
        <v>0</v>
      </c>
      <c r="I4055">
        <v>0</v>
      </c>
      <c r="J4055">
        <v>0</v>
      </c>
    </row>
    <row r="4056" spans="1:10" x14ac:dyDescent="0.25">
      <c r="A4056" t="s">
        <v>509</v>
      </c>
      <c r="B4056">
        <v>708</v>
      </c>
      <c r="C4056">
        <v>2.9850895996000002</v>
      </c>
      <c r="D4056">
        <v>3.0880232692999998</v>
      </c>
      <c r="E4056">
        <v>0</v>
      </c>
      <c r="F4056">
        <v>0</v>
      </c>
      <c r="G4056">
        <v>0</v>
      </c>
      <c r="H4056">
        <v>0</v>
      </c>
      <c r="I4056">
        <v>0</v>
      </c>
      <c r="J4056">
        <v>0</v>
      </c>
    </row>
    <row r="4057" spans="1:10" x14ac:dyDescent="0.25">
      <c r="A4057" t="s">
        <v>510</v>
      </c>
      <c r="B4057">
        <v>708</v>
      </c>
      <c r="C4057">
        <v>1.2423528204000001</v>
      </c>
      <c r="D4057">
        <v>1.2598362606</v>
      </c>
      <c r="E4057">
        <v>0</v>
      </c>
      <c r="F4057">
        <v>0</v>
      </c>
      <c r="G4057">
        <v>0</v>
      </c>
      <c r="H4057">
        <v>0</v>
      </c>
      <c r="I4057">
        <v>0</v>
      </c>
      <c r="J4057">
        <v>0</v>
      </c>
    </row>
    <row r="4058" spans="1:10" x14ac:dyDescent="0.25">
      <c r="A4058" t="s">
        <v>511</v>
      </c>
      <c r="B4058">
        <v>708</v>
      </c>
      <c r="C4058">
        <v>3.0750219573000002</v>
      </c>
      <c r="D4058">
        <v>3.3269133435999998</v>
      </c>
      <c r="E4058">
        <v>0</v>
      </c>
      <c r="F4058">
        <v>0</v>
      </c>
      <c r="G4058">
        <v>0</v>
      </c>
      <c r="H4058">
        <v>0</v>
      </c>
      <c r="I4058">
        <v>0</v>
      </c>
      <c r="J4058">
        <v>0</v>
      </c>
    </row>
    <row r="4059" spans="1:10" x14ac:dyDescent="0.25">
      <c r="A4059" t="s">
        <v>512</v>
      </c>
      <c r="B4059">
        <v>708</v>
      </c>
      <c r="C4059">
        <v>1.9069623564</v>
      </c>
      <c r="D4059">
        <v>1.9569122139999999</v>
      </c>
      <c r="E4059">
        <v>0</v>
      </c>
      <c r="F4059">
        <v>0</v>
      </c>
      <c r="G4059">
        <v>0</v>
      </c>
      <c r="H4059">
        <v>0</v>
      </c>
      <c r="I4059">
        <v>0</v>
      </c>
      <c r="J4059">
        <v>0</v>
      </c>
    </row>
    <row r="4060" spans="1:10" x14ac:dyDescent="0.25">
      <c r="A4060" t="s">
        <v>513</v>
      </c>
      <c r="B4060">
        <v>708</v>
      </c>
      <c r="C4060">
        <v>1.9891797239</v>
      </c>
      <c r="D4060">
        <v>2.0731869164000001</v>
      </c>
      <c r="E4060">
        <v>0</v>
      </c>
      <c r="F4060">
        <v>0</v>
      </c>
      <c r="G4060">
        <v>0</v>
      </c>
      <c r="H4060">
        <v>0</v>
      </c>
      <c r="I4060">
        <v>0</v>
      </c>
      <c r="J4060">
        <v>0</v>
      </c>
    </row>
    <row r="4061" spans="1:10" x14ac:dyDescent="0.25">
      <c r="A4061" t="s">
        <v>514</v>
      </c>
      <c r="B4061">
        <v>708</v>
      </c>
      <c r="C4061">
        <v>1.3023337625</v>
      </c>
      <c r="D4061">
        <v>1.3337011459000001</v>
      </c>
      <c r="E4061">
        <v>0</v>
      </c>
      <c r="F4061">
        <v>0</v>
      </c>
      <c r="G4061">
        <v>0</v>
      </c>
      <c r="H4061">
        <v>0</v>
      </c>
      <c r="I4061">
        <v>0</v>
      </c>
      <c r="J4061">
        <v>0</v>
      </c>
    </row>
    <row r="4062" spans="1:10" x14ac:dyDescent="0.25">
      <c r="A4062" t="s">
        <v>515</v>
      </c>
      <c r="B4062">
        <v>708</v>
      </c>
      <c r="C4062">
        <v>2.4307341294000002</v>
      </c>
      <c r="D4062">
        <v>2.5231000029000001</v>
      </c>
      <c r="E4062">
        <v>0</v>
      </c>
      <c r="F4062">
        <v>0</v>
      </c>
      <c r="G4062">
        <v>0</v>
      </c>
      <c r="H4062">
        <v>0</v>
      </c>
      <c r="I4062">
        <v>0</v>
      </c>
      <c r="J4062">
        <v>0</v>
      </c>
    </row>
    <row r="4063" spans="1:10" x14ac:dyDescent="0.25">
      <c r="A4063" t="s">
        <v>516</v>
      </c>
      <c r="B4063">
        <v>708</v>
      </c>
      <c r="C4063">
        <v>1.5874297629</v>
      </c>
      <c r="D4063">
        <v>1.6815074965000001</v>
      </c>
      <c r="E4063">
        <v>0</v>
      </c>
      <c r="F4063">
        <v>0</v>
      </c>
      <c r="G4063">
        <v>0</v>
      </c>
      <c r="H4063">
        <v>0</v>
      </c>
      <c r="I4063">
        <v>0</v>
      </c>
      <c r="J4063">
        <v>0</v>
      </c>
    </row>
    <row r="4064" spans="1:10" x14ac:dyDescent="0.25">
      <c r="A4064" t="s">
        <v>517</v>
      </c>
      <c r="B4064">
        <v>708</v>
      </c>
      <c r="C4064">
        <v>0.61524545529999997</v>
      </c>
      <c r="D4064">
        <v>0.64237954900000005</v>
      </c>
      <c r="E4064">
        <v>0</v>
      </c>
      <c r="F4064">
        <v>0</v>
      </c>
      <c r="G4064">
        <v>0</v>
      </c>
      <c r="H4064">
        <v>0</v>
      </c>
      <c r="I4064">
        <v>0</v>
      </c>
      <c r="J4064">
        <v>0</v>
      </c>
    </row>
    <row r="4065" spans="1:10" x14ac:dyDescent="0.25">
      <c r="A4065" t="s">
        <v>518</v>
      </c>
      <c r="B4065">
        <v>708</v>
      </c>
      <c r="C4065">
        <v>2.3872837525000001</v>
      </c>
      <c r="D4065">
        <v>2.5842420967000002</v>
      </c>
      <c r="E4065">
        <v>0</v>
      </c>
      <c r="F4065">
        <v>0</v>
      </c>
      <c r="G4065">
        <v>0</v>
      </c>
      <c r="H4065">
        <v>0</v>
      </c>
      <c r="I4065">
        <v>0</v>
      </c>
      <c r="J4065">
        <v>0</v>
      </c>
    </row>
    <row r="4066" spans="1:10" x14ac:dyDescent="0.25">
      <c r="A4066" t="s">
        <v>519</v>
      </c>
      <c r="B4066">
        <v>708</v>
      </c>
      <c r="C4066">
        <v>6.4692832642000004</v>
      </c>
      <c r="D4066">
        <v>6.4618964479000001</v>
      </c>
      <c r="E4066">
        <v>0</v>
      </c>
      <c r="F4066">
        <v>0</v>
      </c>
      <c r="G4066">
        <v>0</v>
      </c>
      <c r="H4066">
        <v>0</v>
      </c>
      <c r="I4066">
        <v>0</v>
      </c>
      <c r="J4066">
        <v>0</v>
      </c>
    </row>
    <row r="4067" spans="1:10" x14ac:dyDescent="0.25">
      <c r="A4067" t="s">
        <v>440</v>
      </c>
      <c r="B4067">
        <v>708</v>
      </c>
      <c r="C4067" s="1">
        <v>65.577493000000004</v>
      </c>
      <c r="D4067" s="1">
        <v>67.965351999999996</v>
      </c>
      <c r="E4067">
        <v>0</v>
      </c>
      <c r="F4067">
        <v>0</v>
      </c>
      <c r="G4067">
        <v>0</v>
      </c>
      <c r="H4067">
        <v>0</v>
      </c>
      <c r="I4067">
        <v>0</v>
      </c>
      <c r="J4067">
        <v>0</v>
      </c>
    </row>
    <row r="4068" spans="1:10" x14ac:dyDescent="0.25">
      <c r="A4068" t="s">
        <v>441</v>
      </c>
      <c r="B4068">
        <v>708</v>
      </c>
      <c r="C4068" s="1">
        <v>83.040978999999993</v>
      </c>
      <c r="D4068" s="1">
        <v>94.168954999999997</v>
      </c>
      <c r="E4068">
        <v>0</v>
      </c>
      <c r="F4068">
        <v>0</v>
      </c>
      <c r="G4068">
        <v>0</v>
      </c>
      <c r="H4068">
        <v>0</v>
      </c>
      <c r="I4068">
        <v>0</v>
      </c>
      <c r="J4068">
        <v>0</v>
      </c>
    </row>
    <row r="4069" spans="1:10" x14ac:dyDescent="0.25">
      <c r="A4069" t="s">
        <v>442</v>
      </c>
      <c r="B4069">
        <v>708</v>
      </c>
      <c r="C4069" s="1">
        <v>18.731195</v>
      </c>
      <c r="D4069" s="1">
        <v>20.373649</v>
      </c>
      <c r="E4069">
        <v>0</v>
      </c>
      <c r="F4069">
        <v>0</v>
      </c>
      <c r="G4069">
        <v>0</v>
      </c>
      <c r="H4069">
        <v>0</v>
      </c>
      <c r="I4069">
        <v>0</v>
      </c>
      <c r="J4069">
        <v>0</v>
      </c>
    </row>
    <row r="4070" spans="1:10" x14ac:dyDescent="0.25">
      <c r="A4070" t="s">
        <v>443</v>
      </c>
      <c r="B4070">
        <v>708</v>
      </c>
      <c r="C4070" s="1">
        <v>22.170708999999999</v>
      </c>
      <c r="D4070" s="1">
        <v>22.993238999999999</v>
      </c>
      <c r="E4070">
        <v>0</v>
      </c>
      <c r="F4070">
        <v>0</v>
      </c>
      <c r="G4070">
        <v>0</v>
      </c>
      <c r="H4070">
        <v>0</v>
      </c>
      <c r="I4070">
        <v>0</v>
      </c>
      <c r="J4070">
        <v>0</v>
      </c>
    </row>
    <row r="4071" spans="1:10" x14ac:dyDescent="0.25">
      <c r="A4071" t="s">
        <v>444</v>
      </c>
      <c r="B4071">
        <v>708</v>
      </c>
      <c r="C4071" s="1">
        <v>23.713709999999999</v>
      </c>
      <c r="D4071" s="1">
        <v>24.180515</v>
      </c>
      <c r="E4071">
        <v>0</v>
      </c>
      <c r="F4071">
        <v>0</v>
      </c>
      <c r="G4071">
        <v>0</v>
      </c>
      <c r="H4071">
        <v>0</v>
      </c>
      <c r="I4071">
        <v>0</v>
      </c>
      <c r="J4071">
        <v>0</v>
      </c>
    </row>
    <row r="4072" spans="1:10" x14ac:dyDescent="0.25">
      <c r="A4072" t="s">
        <v>446</v>
      </c>
      <c r="B4072">
        <v>708</v>
      </c>
      <c r="C4072" s="1">
        <v>22.301591999999999</v>
      </c>
      <c r="D4072" s="1">
        <v>22.828976999999998</v>
      </c>
      <c r="E4072">
        <v>0</v>
      </c>
      <c r="F4072">
        <v>0</v>
      </c>
      <c r="G4072">
        <v>0</v>
      </c>
      <c r="H4072">
        <v>0</v>
      </c>
      <c r="I4072">
        <v>0</v>
      </c>
      <c r="J4072">
        <v>0</v>
      </c>
    </row>
    <row r="4073" spans="1:10" x14ac:dyDescent="0.25">
      <c r="A4073" t="s">
        <v>447</v>
      </c>
      <c r="B4073">
        <v>708</v>
      </c>
      <c r="C4073" s="1">
        <v>13.237811000000001</v>
      </c>
      <c r="D4073" s="1">
        <v>13.968242</v>
      </c>
      <c r="E4073">
        <v>0</v>
      </c>
      <c r="F4073">
        <v>0</v>
      </c>
      <c r="G4073">
        <v>0</v>
      </c>
      <c r="H4073">
        <v>0</v>
      </c>
      <c r="I4073">
        <v>0</v>
      </c>
      <c r="J4073">
        <v>0</v>
      </c>
    </row>
    <row r="4074" spans="1:10" x14ac:dyDescent="0.25">
      <c r="A4074" t="s">
        <v>445</v>
      </c>
      <c r="B4074">
        <v>708</v>
      </c>
      <c r="C4074" s="1">
        <v>48.448777</v>
      </c>
      <c r="D4074" s="1">
        <v>50.672932000000003</v>
      </c>
      <c r="E4074">
        <v>0</v>
      </c>
      <c r="F4074">
        <v>0</v>
      </c>
      <c r="G4074">
        <v>0</v>
      </c>
      <c r="H4074">
        <v>0</v>
      </c>
      <c r="I4074">
        <v>0</v>
      </c>
      <c r="J4074">
        <v>0</v>
      </c>
    </row>
    <row r="4075" spans="1:10" x14ac:dyDescent="0.25">
      <c r="A4075" t="s">
        <v>448</v>
      </c>
      <c r="B4075">
        <v>708</v>
      </c>
      <c r="C4075" s="1">
        <v>26.372173</v>
      </c>
      <c r="D4075" s="1">
        <v>27.803691000000001</v>
      </c>
      <c r="E4075">
        <v>0</v>
      </c>
      <c r="F4075">
        <v>0</v>
      </c>
      <c r="G4075">
        <v>0</v>
      </c>
      <c r="H4075">
        <v>0</v>
      </c>
      <c r="I4075">
        <v>0</v>
      </c>
      <c r="J4075">
        <v>0</v>
      </c>
    </row>
    <row r="4076" spans="1:10" x14ac:dyDescent="0.25">
      <c r="A4076" t="s">
        <v>364</v>
      </c>
      <c r="B4076">
        <v>708</v>
      </c>
      <c r="C4076" s="1">
        <v>374.76862</v>
      </c>
      <c r="D4076" s="1">
        <v>397.18975</v>
      </c>
      <c r="E4076">
        <v>0</v>
      </c>
      <c r="F4076">
        <v>0</v>
      </c>
      <c r="G4076">
        <v>0</v>
      </c>
      <c r="H4076">
        <v>0</v>
      </c>
      <c r="I4076">
        <v>0</v>
      </c>
      <c r="J4076">
        <v>0</v>
      </c>
    </row>
    <row r="4077" spans="1:10" x14ac:dyDescent="0.25">
      <c r="A4077" t="s">
        <v>505</v>
      </c>
      <c r="B4077">
        <v>724</v>
      </c>
      <c r="C4077">
        <v>3.8688524869999998</v>
      </c>
      <c r="D4077">
        <v>3.8447105131999999</v>
      </c>
      <c r="E4077">
        <v>0</v>
      </c>
      <c r="F4077">
        <v>0</v>
      </c>
      <c r="G4077">
        <v>0</v>
      </c>
      <c r="H4077">
        <v>0</v>
      </c>
      <c r="I4077">
        <v>0</v>
      </c>
      <c r="J4077">
        <v>0</v>
      </c>
    </row>
    <row r="4078" spans="1:10" x14ac:dyDescent="0.25">
      <c r="A4078" t="s">
        <v>506</v>
      </c>
      <c r="B4078">
        <v>724</v>
      </c>
      <c r="C4078">
        <v>2.8179425584</v>
      </c>
      <c r="D4078">
        <v>2.8154647882999999</v>
      </c>
      <c r="E4078">
        <v>0</v>
      </c>
      <c r="F4078">
        <v>0</v>
      </c>
      <c r="G4078">
        <v>0</v>
      </c>
      <c r="H4078">
        <v>0</v>
      </c>
      <c r="I4078">
        <v>0</v>
      </c>
      <c r="J4078">
        <v>0</v>
      </c>
    </row>
    <row r="4079" spans="1:10" x14ac:dyDescent="0.25">
      <c r="A4079" t="s">
        <v>507</v>
      </c>
      <c r="B4079">
        <v>724</v>
      </c>
      <c r="C4079">
        <v>2.1782341667999998</v>
      </c>
      <c r="D4079">
        <v>2.1704868065</v>
      </c>
      <c r="E4079">
        <v>0</v>
      </c>
      <c r="F4079">
        <v>0</v>
      </c>
      <c r="G4079">
        <v>0</v>
      </c>
      <c r="H4079">
        <v>0</v>
      </c>
      <c r="I4079">
        <v>0</v>
      </c>
      <c r="J4079">
        <v>0</v>
      </c>
    </row>
    <row r="4080" spans="1:10" x14ac:dyDescent="0.25">
      <c r="A4080" t="s">
        <v>508</v>
      </c>
      <c r="B4080">
        <v>724</v>
      </c>
      <c r="C4080">
        <v>1.1566062303</v>
      </c>
      <c r="D4080">
        <v>1.1482812271</v>
      </c>
      <c r="E4080">
        <v>0</v>
      </c>
      <c r="F4080">
        <v>0</v>
      </c>
      <c r="G4080">
        <v>0</v>
      </c>
      <c r="H4080">
        <v>0</v>
      </c>
      <c r="I4080">
        <v>0</v>
      </c>
      <c r="J4080">
        <v>0</v>
      </c>
    </row>
    <row r="4081" spans="1:10" x14ac:dyDescent="0.25">
      <c r="A4081" t="s">
        <v>509</v>
      </c>
      <c r="B4081">
        <v>724</v>
      </c>
      <c r="C4081">
        <v>0.71072268199999999</v>
      </c>
      <c r="D4081">
        <v>0.72794023419999998</v>
      </c>
      <c r="E4081">
        <v>0</v>
      </c>
      <c r="F4081">
        <v>0</v>
      </c>
      <c r="G4081">
        <v>0</v>
      </c>
      <c r="H4081">
        <v>0</v>
      </c>
      <c r="I4081">
        <v>0</v>
      </c>
      <c r="J4081">
        <v>0</v>
      </c>
    </row>
    <row r="4082" spans="1:10" x14ac:dyDescent="0.25">
      <c r="A4082" t="s">
        <v>510</v>
      </c>
      <c r="B4082">
        <v>724</v>
      </c>
      <c r="C4082">
        <v>0.5566777034</v>
      </c>
      <c r="D4082">
        <v>0.55522089640000005</v>
      </c>
      <c r="E4082">
        <v>0</v>
      </c>
      <c r="F4082">
        <v>0</v>
      </c>
      <c r="G4082">
        <v>0</v>
      </c>
      <c r="H4082">
        <v>0</v>
      </c>
      <c r="I4082">
        <v>0</v>
      </c>
      <c r="J4082">
        <v>0</v>
      </c>
    </row>
    <row r="4083" spans="1:10" x14ac:dyDescent="0.25">
      <c r="A4083" t="s">
        <v>511</v>
      </c>
      <c r="B4083">
        <v>724</v>
      </c>
      <c r="C4083">
        <v>1.3265447536999999</v>
      </c>
      <c r="D4083">
        <v>1.4338355092999999</v>
      </c>
      <c r="E4083">
        <v>0</v>
      </c>
      <c r="F4083">
        <v>0</v>
      </c>
      <c r="G4083">
        <v>0</v>
      </c>
      <c r="H4083">
        <v>0</v>
      </c>
      <c r="I4083">
        <v>0</v>
      </c>
      <c r="J4083">
        <v>0</v>
      </c>
    </row>
    <row r="4084" spans="1:10" x14ac:dyDescent="0.25">
      <c r="A4084" t="s">
        <v>512</v>
      </c>
      <c r="B4084">
        <v>724</v>
      </c>
      <c r="C4084">
        <v>0.55965524899999997</v>
      </c>
      <c r="D4084">
        <v>0.57186582750000003</v>
      </c>
      <c r="E4084">
        <v>0</v>
      </c>
      <c r="F4084">
        <v>0</v>
      </c>
      <c r="G4084">
        <v>0</v>
      </c>
      <c r="H4084">
        <v>0</v>
      </c>
      <c r="I4084">
        <v>0</v>
      </c>
      <c r="J4084">
        <v>0</v>
      </c>
    </row>
    <row r="4085" spans="1:10" x14ac:dyDescent="0.25">
      <c r="A4085" t="s">
        <v>513</v>
      </c>
      <c r="B4085">
        <v>724</v>
      </c>
      <c r="C4085">
        <v>0.68008943060000004</v>
      </c>
      <c r="D4085">
        <v>0.70242738739999999</v>
      </c>
      <c r="E4085">
        <v>0</v>
      </c>
      <c r="F4085">
        <v>0</v>
      </c>
      <c r="G4085">
        <v>0</v>
      </c>
      <c r="H4085">
        <v>0</v>
      </c>
      <c r="I4085">
        <v>0</v>
      </c>
      <c r="J4085">
        <v>0</v>
      </c>
    </row>
    <row r="4086" spans="1:10" x14ac:dyDescent="0.25">
      <c r="A4086" t="s">
        <v>514</v>
      </c>
      <c r="B4086">
        <v>724</v>
      </c>
      <c r="C4086">
        <v>0.46150601029999999</v>
      </c>
      <c r="D4086">
        <v>0.46657641589999999</v>
      </c>
      <c r="E4086">
        <v>0</v>
      </c>
      <c r="F4086">
        <v>0</v>
      </c>
      <c r="G4086">
        <v>0</v>
      </c>
      <c r="H4086">
        <v>0</v>
      </c>
      <c r="I4086">
        <v>0</v>
      </c>
      <c r="J4086">
        <v>0</v>
      </c>
    </row>
    <row r="4087" spans="1:10" x14ac:dyDescent="0.25">
      <c r="A4087" t="s">
        <v>515</v>
      </c>
      <c r="B4087">
        <v>724</v>
      </c>
      <c r="C4087">
        <v>1.0334822636000001</v>
      </c>
      <c r="D4087">
        <v>1.0660108567</v>
      </c>
      <c r="E4087">
        <v>0</v>
      </c>
      <c r="F4087">
        <v>0</v>
      </c>
      <c r="G4087">
        <v>0</v>
      </c>
      <c r="H4087">
        <v>0</v>
      </c>
      <c r="I4087">
        <v>0</v>
      </c>
      <c r="J4087">
        <v>0</v>
      </c>
    </row>
    <row r="4088" spans="1:10" x14ac:dyDescent="0.25">
      <c r="A4088" t="s">
        <v>516</v>
      </c>
      <c r="B4088">
        <v>724</v>
      </c>
      <c r="C4088">
        <v>0.70667900839999997</v>
      </c>
      <c r="D4088">
        <v>0.74572295209999995</v>
      </c>
      <c r="E4088">
        <v>0</v>
      </c>
      <c r="F4088">
        <v>0</v>
      </c>
      <c r="G4088">
        <v>0</v>
      </c>
      <c r="H4088">
        <v>0</v>
      </c>
      <c r="I4088">
        <v>0</v>
      </c>
      <c r="J4088">
        <v>0</v>
      </c>
    </row>
    <row r="4089" spans="1:10" x14ac:dyDescent="0.25">
      <c r="A4089" t="s">
        <v>517</v>
      </c>
      <c r="B4089">
        <v>724</v>
      </c>
      <c r="C4089">
        <v>0.25774764719999999</v>
      </c>
      <c r="D4089">
        <v>0.26865378579999999</v>
      </c>
      <c r="E4089">
        <v>0</v>
      </c>
      <c r="F4089">
        <v>0</v>
      </c>
      <c r="G4089">
        <v>0</v>
      </c>
      <c r="H4089">
        <v>0</v>
      </c>
      <c r="I4089">
        <v>0</v>
      </c>
      <c r="J4089">
        <v>0</v>
      </c>
    </row>
    <row r="4090" spans="1:10" x14ac:dyDescent="0.25">
      <c r="A4090" t="s">
        <v>518</v>
      </c>
      <c r="B4090">
        <v>724</v>
      </c>
      <c r="C4090">
        <v>0.89620588690000003</v>
      </c>
      <c r="D4090">
        <v>0.96925416060000003</v>
      </c>
      <c r="E4090">
        <v>0</v>
      </c>
      <c r="F4090">
        <v>0</v>
      </c>
      <c r="G4090">
        <v>0</v>
      </c>
      <c r="H4090">
        <v>0</v>
      </c>
      <c r="I4090">
        <v>0</v>
      </c>
      <c r="J4090">
        <v>0</v>
      </c>
    </row>
    <row r="4091" spans="1:10" x14ac:dyDescent="0.25">
      <c r="A4091" t="s">
        <v>519</v>
      </c>
      <c r="B4091">
        <v>724</v>
      </c>
      <c r="C4091">
        <v>2.6106086423999999</v>
      </c>
      <c r="D4091">
        <v>2.5756199571999998</v>
      </c>
      <c r="E4091">
        <v>0</v>
      </c>
      <c r="F4091">
        <v>0</v>
      </c>
      <c r="G4091">
        <v>0</v>
      </c>
      <c r="H4091">
        <v>0</v>
      </c>
      <c r="I4091">
        <v>0</v>
      </c>
      <c r="J4091">
        <v>0</v>
      </c>
    </row>
    <row r="4092" spans="1:10" x14ac:dyDescent="0.25">
      <c r="A4092" t="s">
        <v>440</v>
      </c>
      <c r="B4092">
        <v>724</v>
      </c>
      <c r="C4092" s="1">
        <v>23.013898999999999</v>
      </c>
      <c r="D4092" s="1">
        <v>23.727740000000001</v>
      </c>
      <c r="E4092">
        <v>0</v>
      </c>
      <c r="F4092">
        <v>0</v>
      </c>
      <c r="G4092">
        <v>0</v>
      </c>
      <c r="H4092">
        <v>0</v>
      </c>
      <c r="I4092">
        <v>0</v>
      </c>
      <c r="J4092">
        <v>0</v>
      </c>
    </row>
    <row r="4093" spans="1:10" x14ac:dyDescent="0.25">
      <c r="A4093" t="s">
        <v>441</v>
      </c>
      <c r="B4093">
        <v>724</v>
      </c>
      <c r="C4093" s="1">
        <v>22.929368</v>
      </c>
      <c r="D4093" s="1">
        <v>25.799392999999998</v>
      </c>
      <c r="E4093">
        <v>0</v>
      </c>
      <c r="F4093">
        <v>0</v>
      </c>
      <c r="G4093">
        <v>0</v>
      </c>
      <c r="H4093">
        <v>0</v>
      </c>
      <c r="I4093">
        <v>0</v>
      </c>
      <c r="J4093">
        <v>0</v>
      </c>
    </row>
    <row r="4094" spans="1:10" x14ac:dyDescent="0.25">
      <c r="A4094" t="s">
        <v>442</v>
      </c>
      <c r="B4094">
        <v>724</v>
      </c>
      <c r="C4094">
        <v>9.0275168039999993</v>
      </c>
      <c r="D4094">
        <v>9.7870859098</v>
      </c>
      <c r="E4094">
        <v>0</v>
      </c>
      <c r="F4094">
        <v>0</v>
      </c>
      <c r="G4094">
        <v>0</v>
      </c>
      <c r="H4094">
        <v>0</v>
      </c>
      <c r="I4094">
        <v>0</v>
      </c>
      <c r="J4094">
        <v>0</v>
      </c>
    </row>
    <row r="4095" spans="1:10" x14ac:dyDescent="0.25">
      <c r="A4095" t="s">
        <v>443</v>
      </c>
      <c r="B4095">
        <v>724</v>
      </c>
      <c r="C4095">
        <v>8.2464493084000008</v>
      </c>
      <c r="D4095">
        <v>8.5602302900999998</v>
      </c>
      <c r="E4095">
        <v>0</v>
      </c>
      <c r="F4095">
        <v>0</v>
      </c>
      <c r="G4095">
        <v>0</v>
      </c>
      <c r="H4095">
        <v>0</v>
      </c>
      <c r="I4095">
        <v>0</v>
      </c>
      <c r="J4095">
        <v>0</v>
      </c>
    </row>
    <row r="4096" spans="1:10" x14ac:dyDescent="0.25">
      <c r="A4096" t="s">
        <v>444</v>
      </c>
      <c r="B4096">
        <v>724</v>
      </c>
      <c r="C4096">
        <v>6.3475671668000002</v>
      </c>
      <c r="D4096">
        <v>6.3850496619000001</v>
      </c>
      <c r="E4096">
        <v>0</v>
      </c>
      <c r="F4096">
        <v>0</v>
      </c>
      <c r="G4096">
        <v>0</v>
      </c>
      <c r="H4096">
        <v>0</v>
      </c>
      <c r="I4096">
        <v>0</v>
      </c>
      <c r="J4096">
        <v>0</v>
      </c>
    </row>
    <row r="4097" spans="1:10" x14ac:dyDescent="0.25">
      <c r="A4097" t="s">
        <v>446</v>
      </c>
      <c r="B4097">
        <v>724</v>
      </c>
      <c r="C4097">
        <v>6.4799791759999996</v>
      </c>
      <c r="D4097">
        <v>6.6017635785</v>
      </c>
      <c r="E4097">
        <v>0</v>
      </c>
      <c r="F4097">
        <v>0</v>
      </c>
      <c r="G4097">
        <v>0</v>
      </c>
      <c r="H4097">
        <v>0</v>
      </c>
      <c r="I4097">
        <v>0</v>
      </c>
      <c r="J4097">
        <v>0</v>
      </c>
    </row>
    <row r="4098" spans="1:10" x14ac:dyDescent="0.25">
      <c r="A4098" t="s">
        <v>447</v>
      </c>
      <c r="B4098">
        <v>724</v>
      </c>
      <c r="C4098" s="1">
        <v>15.767355999999999</v>
      </c>
      <c r="D4098" s="1">
        <v>16.515943</v>
      </c>
      <c r="E4098">
        <v>0</v>
      </c>
      <c r="F4098">
        <v>0</v>
      </c>
      <c r="G4098">
        <v>0</v>
      </c>
      <c r="H4098">
        <v>0</v>
      </c>
      <c r="I4098">
        <v>0</v>
      </c>
      <c r="J4098">
        <v>0</v>
      </c>
    </row>
    <row r="4099" spans="1:10" x14ac:dyDescent="0.25">
      <c r="A4099" t="s">
        <v>445</v>
      </c>
      <c r="B4099">
        <v>724</v>
      </c>
      <c r="C4099" s="1">
        <v>16.656825999999999</v>
      </c>
      <c r="D4099" s="1">
        <v>17.360506999999998</v>
      </c>
      <c r="E4099">
        <v>0</v>
      </c>
      <c r="F4099">
        <v>0</v>
      </c>
      <c r="G4099">
        <v>0</v>
      </c>
      <c r="H4099">
        <v>0</v>
      </c>
      <c r="I4099">
        <v>0</v>
      </c>
      <c r="J4099">
        <v>0</v>
      </c>
    </row>
    <row r="4100" spans="1:10" x14ac:dyDescent="0.25">
      <c r="A4100" t="s">
        <v>448</v>
      </c>
      <c r="B4100">
        <v>724</v>
      </c>
      <c r="C4100" s="1">
        <v>11.259902</v>
      </c>
      <c r="D4100" s="1">
        <v>11.810826</v>
      </c>
      <c r="E4100">
        <v>0</v>
      </c>
      <c r="F4100">
        <v>0</v>
      </c>
      <c r="G4100">
        <v>0</v>
      </c>
      <c r="H4100">
        <v>0</v>
      </c>
      <c r="I4100">
        <v>0</v>
      </c>
      <c r="J4100">
        <v>0</v>
      </c>
    </row>
    <row r="4101" spans="1:10" x14ac:dyDescent="0.25">
      <c r="A4101" t="s">
        <v>364</v>
      </c>
      <c r="B4101">
        <v>724</v>
      </c>
      <c r="C4101" s="1">
        <v>139.55042</v>
      </c>
      <c r="D4101" s="1">
        <v>146.61061000000001</v>
      </c>
      <c r="E4101">
        <v>0</v>
      </c>
      <c r="F4101">
        <v>0</v>
      </c>
      <c r="G4101">
        <v>0</v>
      </c>
      <c r="H4101">
        <v>0</v>
      </c>
      <c r="I4101">
        <v>0</v>
      </c>
      <c r="J4101">
        <v>0</v>
      </c>
    </row>
    <row r="4102" spans="1:10" x14ac:dyDescent="0.25">
      <c r="A4102" t="s">
        <v>505</v>
      </c>
      <c r="B4102">
        <v>725</v>
      </c>
      <c r="C4102">
        <v>1.4879242698999999</v>
      </c>
      <c r="D4102">
        <v>1.4836831911999999</v>
      </c>
      <c r="E4102">
        <v>0</v>
      </c>
      <c r="F4102">
        <v>0</v>
      </c>
      <c r="G4102">
        <v>0</v>
      </c>
      <c r="H4102">
        <v>0</v>
      </c>
      <c r="I4102">
        <v>0</v>
      </c>
      <c r="J4102">
        <v>0</v>
      </c>
    </row>
    <row r="4103" spans="1:10" x14ac:dyDescent="0.25">
      <c r="A4103" t="s">
        <v>506</v>
      </c>
      <c r="B4103">
        <v>725</v>
      </c>
      <c r="C4103">
        <v>1.2146058302</v>
      </c>
      <c r="D4103">
        <v>1.2180769279000001</v>
      </c>
      <c r="E4103">
        <v>0</v>
      </c>
      <c r="F4103">
        <v>0</v>
      </c>
      <c r="G4103">
        <v>0</v>
      </c>
      <c r="H4103">
        <v>0</v>
      </c>
      <c r="I4103">
        <v>0</v>
      </c>
      <c r="J4103">
        <v>0</v>
      </c>
    </row>
    <row r="4104" spans="1:10" x14ac:dyDescent="0.25">
      <c r="A4104" t="s">
        <v>507</v>
      </c>
      <c r="B4104">
        <v>725</v>
      </c>
      <c r="C4104">
        <v>0.77423746400000004</v>
      </c>
      <c r="D4104">
        <v>0.77340559360000005</v>
      </c>
      <c r="E4104">
        <v>0</v>
      </c>
      <c r="F4104">
        <v>0</v>
      </c>
      <c r="G4104">
        <v>0</v>
      </c>
      <c r="H4104">
        <v>0</v>
      </c>
      <c r="I4104">
        <v>0</v>
      </c>
      <c r="J4104">
        <v>0</v>
      </c>
    </row>
    <row r="4105" spans="1:10" x14ac:dyDescent="0.25">
      <c r="A4105" t="s">
        <v>508</v>
      </c>
      <c r="B4105">
        <v>725</v>
      </c>
      <c r="C4105">
        <v>0.57653610399999999</v>
      </c>
      <c r="D4105">
        <v>0.57603636150000004</v>
      </c>
      <c r="E4105">
        <v>0</v>
      </c>
      <c r="F4105">
        <v>0</v>
      </c>
      <c r="G4105">
        <v>0</v>
      </c>
      <c r="H4105">
        <v>0</v>
      </c>
      <c r="I4105">
        <v>0</v>
      </c>
      <c r="J4105">
        <v>0</v>
      </c>
    </row>
    <row r="4106" spans="1:10" x14ac:dyDescent="0.25">
      <c r="A4106" t="s">
        <v>509</v>
      </c>
      <c r="B4106">
        <v>725</v>
      </c>
      <c r="C4106">
        <v>0.3439096995</v>
      </c>
      <c r="D4106">
        <v>0.35448579889999998</v>
      </c>
      <c r="E4106">
        <v>0</v>
      </c>
      <c r="F4106">
        <v>0</v>
      </c>
      <c r="G4106">
        <v>0</v>
      </c>
      <c r="H4106">
        <v>0</v>
      </c>
      <c r="I4106">
        <v>0</v>
      </c>
      <c r="J4106">
        <v>0</v>
      </c>
    </row>
    <row r="4107" spans="1:10" x14ac:dyDescent="0.25">
      <c r="A4107" t="s">
        <v>510</v>
      </c>
      <c r="B4107">
        <v>725</v>
      </c>
      <c r="C4107">
        <v>0.2105566103</v>
      </c>
      <c r="D4107">
        <v>0.2112821503</v>
      </c>
      <c r="E4107">
        <v>0</v>
      </c>
      <c r="F4107">
        <v>0</v>
      </c>
      <c r="G4107">
        <v>0</v>
      </c>
      <c r="H4107">
        <v>0</v>
      </c>
      <c r="I4107">
        <v>0</v>
      </c>
      <c r="J4107">
        <v>0</v>
      </c>
    </row>
    <row r="4108" spans="1:10" x14ac:dyDescent="0.25">
      <c r="A4108" t="s">
        <v>511</v>
      </c>
      <c r="B4108">
        <v>725</v>
      </c>
      <c r="C4108">
        <v>0.43654885360000001</v>
      </c>
      <c r="D4108">
        <v>0.4716318618</v>
      </c>
      <c r="E4108">
        <v>0</v>
      </c>
      <c r="F4108">
        <v>0</v>
      </c>
      <c r="G4108">
        <v>0</v>
      </c>
      <c r="H4108">
        <v>0</v>
      </c>
      <c r="I4108">
        <v>0</v>
      </c>
      <c r="J4108">
        <v>0</v>
      </c>
    </row>
    <row r="4109" spans="1:10" x14ac:dyDescent="0.25">
      <c r="A4109" t="s">
        <v>512</v>
      </c>
      <c r="B4109">
        <v>725</v>
      </c>
      <c r="C4109">
        <v>0.21937925110000001</v>
      </c>
      <c r="D4109">
        <v>0.22581443919999999</v>
      </c>
      <c r="E4109">
        <v>0</v>
      </c>
      <c r="F4109">
        <v>0</v>
      </c>
      <c r="G4109">
        <v>0</v>
      </c>
      <c r="H4109">
        <v>0</v>
      </c>
      <c r="I4109">
        <v>0</v>
      </c>
      <c r="J4109">
        <v>0</v>
      </c>
    </row>
    <row r="4110" spans="1:10" x14ac:dyDescent="0.25">
      <c r="A4110" t="s">
        <v>513</v>
      </c>
      <c r="B4110">
        <v>725</v>
      </c>
      <c r="C4110">
        <v>0.2763242561</v>
      </c>
      <c r="D4110">
        <v>0.28695673640000002</v>
      </c>
      <c r="E4110">
        <v>0</v>
      </c>
      <c r="F4110">
        <v>0</v>
      </c>
      <c r="G4110">
        <v>0</v>
      </c>
      <c r="H4110">
        <v>0</v>
      </c>
      <c r="I4110">
        <v>0</v>
      </c>
      <c r="J4110">
        <v>0</v>
      </c>
    </row>
    <row r="4111" spans="1:10" x14ac:dyDescent="0.25">
      <c r="A4111" t="s">
        <v>514</v>
      </c>
      <c r="B4111">
        <v>725</v>
      </c>
      <c r="C4111">
        <v>0.16590243290000001</v>
      </c>
      <c r="D4111">
        <v>0.16883722330000001</v>
      </c>
      <c r="E4111">
        <v>0</v>
      </c>
      <c r="F4111">
        <v>0</v>
      </c>
      <c r="G4111">
        <v>0</v>
      </c>
      <c r="H4111">
        <v>0</v>
      </c>
      <c r="I4111">
        <v>0</v>
      </c>
      <c r="J4111">
        <v>0</v>
      </c>
    </row>
    <row r="4112" spans="1:10" x14ac:dyDescent="0.25">
      <c r="A4112" t="s">
        <v>515</v>
      </c>
      <c r="B4112">
        <v>725</v>
      </c>
      <c r="C4112">
        <v>0.3420239672</v>
      </c>
      <c r="D4112">
        <v>0.35283784899999998</v>
      </c>
      <c r="E4112">
        <v>0</v>
      </c>
      <c r="F4112">
        <v>0</v>
      </c>
      <c r="G4112">
        <v>0</v>
      </c>
      <c r="H4112">
        <v>0</v>
      </c>
      <c r="I4112">
        <v>0</v>
      </c>
      <c r="J4112">
        <v>0</v>
      </c>
    </row>
    <row r="4113" spans="1:10" x14ac:dyDescent="0.25">
      <c r="A4113" t="s">
        <v>516</v>
      </c>
      <c r="B4113">
        <v>725</v>
      </c>
      <c r="C4113">
        <v>0.20767623869999999</v>
      </c>
      <c r="D4113">
        <v>0.2204447202</v>
      </c>
      <c r="E4113">
        <v>0</v>
      </c>
      <c r="F4113">
        <v>0</v>
      </c>
      <c r="G4113">
        <v>0</v>
      </c>
      <c r="H4113">
        <v>0</v>
      </c>
      <c r="I4113">
        <v>0</v>
      </c>
      <c r="J4113">
        <v>0</v>
      </c>
    </row>
    <row r="4114" spans="1:10" x14ac:dyDescent="0.25">
      <c r="A4114" t="s">
        <v>517</v>
      </c>
      <c r="B4114">
        <v>725</v>
      </c>
      <c r="C4114">
        <v>9.8547679200000002E-2</v>
      </c>
      <c r="D4114">
        <v>0.1030645462</v>
      </c>
      <c r="E4114">
        <v>0</v>
      </c>
      <c r="F4114">
        <v>0</v>
      </c>
      <c r="G4114">
        <v>0</v>
      </c>
      <c r="H4114">
        <v>0</v>
      </c>
      <c r="I4114">
        <v>0</v>
      </c>
      <c r="J4114">
        <v>0</v>
      </c>
    </row>
    <row r="4115" spans="1:10" x14ac:dyDescent="0.25">
      <c r="A4115" t="s">
        <v>518</v>
      </c>
      <c r="B4115">
        <v>725</v>
      </c>
      <c r="C4115">
        <v>0.3484326733</v>
      </c>
      <c r="D4115">
        <v>0.37970376919999999</v>
      </c>
      <c r="E4115">
        <v>0</v>
      </c>
      <c r="F4115">
        <v>0</v>
      </c>
      <c r="G4115">
        <v>0</v>
      </c>
      <c r="H4115">
        <v>0</v>
      </c>
      <c r="I4115">
        <v>0</v>
      </c>
      <c r="J4115">
        <v>0</v>
      </c>
    </row>
    <row r="4116" spans="1:10" x14ac:dyDescent="0.25">
      <c r="A4116" t="s">
        <v>519</v>
      </c>
      <c r="B4116">
        <v>725</v>
      </c>
      <c r="C4116">
        <v>0.92206250199999995</v>
      </c>
      <c r="D4116">
        <v>0.91167603149999998</v>
      </c>
      <c r="E4116">
        <v>0</v>
      </c>
      <c r="F4116">
        <v>0</v>
      </c>
      <c r="G4116">
        <v>0</v>
      </c>
      <c r="H4116">
        <v>0</v>
      </c>
      <c r="I4116">
        <v>0</v>
      </c>
      <c r="J4116">
        <v>0</v>
      </c>
    </row>
    <row r="4117" spans="1:10" x14ac:dyDescent="0.25">
      <c r="A4117" t="s">
        <v>440</v>
      </c>
      <c r="B4117">
        <v>725</v>
      </c>
      <c r="C4117" s="1">
        <v>11.629614999999999</v>
      </c>
      <c r="D4117" s="1">
        <v>12.015771000000001</v>
      </c>
      <c r="E4117">
        <v>0</v>
      </c>
      <c r="F4117">
        <v>0</v>
      </c>
      <c r="G4117">
        <v>0</v>
      </c>
      <c r="H4117">
        <v>0</v>
      </c>
      <c r="I4117">
        <v>0</v>
      </c>
      <c r="J4117">
        <v>0</v>
      </c>
    </row>
    <row r="4118" spans="1:10" x14ac:dyDescent="0.25">
      <c r="A4118" t="s">
        <v>441</v>
      </c>
      <c r="B4118">
        <v>725</v>
      </c>
      <c r="C4118">
        <v>8.4397387487</v>
      </c>
      <c r="D4118">
        <v>9.5613133359999996</v>
      </c>
      <c r="E4118">
        <v>0</v>
      </c>
      <c r="F4118">
        <v>0</v>
      </c>
      <c r="G4118">
        <v>0</v>
      </c>
      <c r="H4118">
        <v>0</v>
      </c>
      <c r="I4118">
        <v>0</v>
      </c>
      <c r="J4118">
        <v>0</v>
      </c>
    </row>
    <row r="4119" spans="1:10" x14ac:dyDescent="0.25">
      <c r="A4119" t="s">
        <v>442</v>
      </c>
      <c r="B4119">
        <v>725</v>
      </c>
      <c r="C4119">
        <v>2.1956835622000002</v>
      </c>
      <c r="D4119">
        <v>2.3813117095999998</v>
      </c>
      <c r="E4119">
        <v>0</v>
      </c>
      <c r="F4119">
        <v>0</v>
      </c>
      <c r="G4119">
        <v>0</v>
      </c>
      <c r="H4119">
        <v>0</v>
      </c>
      <c r="I4119">
        <v>0</v>
      </c>
      <c r="J4119">
        <v>0</v>
      </c>
    </row>
    <row r="4120" spans="1:10" x14ac:dyDescent="0.25">
      <c r="A4120" t="s">
        <v>443</v>
      </c>
      <c r="B4120">
        <v>725</v>
      </c>
      <c r="C4120">
        <v>2.3481457554</v>
      </c>
      <c r="D4120">
        <v>2.4364101349</v>
      </c>
      <c r="E4120">
        <v>0</v>
      </c>
      <c r="F4120">
        <v>0</v>
      </c>
      <c r="G4120">
        <v>0</v>
      </c>
      <c r="H4120">
        <v>0</v>
      </c>
      <c r="I4120">
        <v>0</v>
      </c>
      <c r="J4120">
        <v>0</v>
      </c>
    </row>
    <row r="4121" spans="1:10" x14ac:dyDescent="0.25">
      <c r="A4121" t="s">
        <v>444</v>
      </c>
      <c r="B4121">
        <v>725</v>
      </c>
      <c r="C4121">
        <v>2.2920050515999999</v>
      </c>
      <c r="D4121">
        <v>2.3423186067000001</v>
      </c>
      <c r="E4121">
        <v>0</v>
      </c>
      <c r="F4121">
        <v>0</v>
      </c>
      <c r="G4121">
        <v>0</v>
      </c>
      <c r="H4121">
        <v>0</v>
      </c>
      <c r="I4121">
        <v>0</v>
      </c>
      <c r="J4121">
        <v>0</v>
      </c>
    </row>
    <row r="4122" spans="1:10" x14ac:dyDescent="0.25">
      <c r="A4122" t="s">
        <v>446</v>
      </c>
      <c r="B4122">
        <v>725</v>
      </c>
      <c r="C4122">
        <v>2.5294863853999998</v>
      </c>
      <c r="D4122">
        <v>2.5894039224999998</v>
      </c>
      <c r="E4122">
        <v>0</v>
      </c>
      <c r="F4122">
        <v>0</v>
      </c>
      <c r="G4122">
        <v>0</v>
      </c>
      <c r="H4122">
        <v>0</v>
      </c>
      <c r="I4122">
        <v>0</v>
      </c>
      <c r="J4122">
        <v>0</v>
      </c>
    </row>
    <row r="4123" spans="1:10" x14ac:dyDescent="0.25">
      <c r="A4123" t="s">
        <v>447</v>
      </c>
      <c r="B4123">
        <v>725</v>
      </c>
      <c r="C4123">
        <v>1.7788913502000001</v>
      </c>
      <c r="D4123">
        <v>1.8695516779000001</v>
      </c>
      <c r="E4123">
        <v>0</v>
      </c>
      <c r="F4123">
        <v>0</v>
      </c>
      <c r="G4123">
        <v>0</v>
      </c>
      <c r="H4123">
        <v>0</v>
      </c>
      <c r="I4123">
        <v>0</v>
      </c>
      <c r="J4123">
        <v>0</v>
      </c>
    </row>
    <row r="4124" spans="1:10" x14ac:dyDescent="0.25">
      <c r="A4124" t="s">
        <v>445</v>
      </c>
      <c r="B4124">
        <v>725</v>
      </c>
      <c r="C4124">
        <v>5.9921665597000002</v>
      </c>
      <c r="D4124">
        <v>6.2767615613999999</v>
      </c>
      <c r="E4124">
        <v>0</v>
      </c>
      <c r="F4124">
        <v>0</v>
      </c>
      <c r="G4124">
        <v>0</v>
      </c>
      <c r="H4124">
        <v>0</v>
      </c>
      <c r="I4124">
        <v>0</v>
      </c>
      <c r="J4124">
        <v>0</v>
      </c>
    </row>
    <row r="4125" spans="1:10" x14ac:dyDescent="0.25">
      <c r="A4125" t="s">
        <v>448</v>
      </c>
      <c r="B4125">
        <v>725</v>
      </c>
      <c r="C4125">
        <v>4.6335587189999998</v>
      </c>
      <c r="D4125">
        <v>4.8699453458999997</v>
      </c>
      <c r="E4125">
        <v>0</v>
      </c>
      <c r="F4125">
        <v>0</v>
      </c>
      <c r="G4125">
        <v>0</v>
      </c>
      <c r="H4125">
        <v>0</v>
      </c>
      <c r="I4125">
        <v>0</v>
      </c>
      <c r="J4125">
        <v>0</v>
      </c>
    </row>
    <row r="4126" spans="1:10" x14ac:dyDescent="0.25">
      <c r="A4126" t="s">
        <v>364</v>
      </c>
      <c r="B4126">
        <v>725</v>
      </c>
      <c r="C4126" s="1">
        <v>49.463959000000003</v>
      </c>
      <c r="D4126" s="1">
        <v>52.080725000000001</v>
      </c>
      <c r="E4126">
        <v>0</v>
      </c>
      <c r="F4126">
        <v>0</v>
      </c>
      <c r="G4126">
        <v>0</v>
      </c>
      <c r="H4126">
        <v>0</v>
      </c>
      <c r="I4126">
        <v>0</v>
      </c>
      <c r="J4126">
        <v>0</v>
      </c>
    </row>
    <row r="4127" spans="1:10" x14ac:dyDescent="0.25">
      <c r="A4127" t="s">
        <v>505</v>
      </c>
      <c r="B4127">
        <v>728</v>
      </c>
      <c r="C4127">
        <v>0.60815003680000002</v>
      </c>
      <c r="D4127">
        <v>0.59900804860000001</v>
      </c>
      <c r="E4127">
        <v>0</v>
      </c>
      <c r="F4127">
        <v>0</v>
      </c>
      <c r="G4127">
        <v>0</v>
      </c>
      <c r="H4127">
        <v>0</v>
      </c>
      <c r="I4127">
        <v>0</v>
      </c>
      <c r="J4127">
        <v>0</v>
      </c>
    </row>
    <row r="4128" spans="1:10" x14ac:dyDescent="0.25">
      <c r="A4128" t="s">
        <v>506</v>
      </c>
      <c r="B4128">
        <v>728</v>
      </c>
      <c r="C4128">
        <v>0.59422681789999998</v>
      </c>
      <c r="D4128">
        <v>0.58885788620000001</v>
      </c>
      <c r="E4128">
        <v>0</v>
      </c>
      <c r="F4128">
        <v>0</v>
      </c>
      <c r="G4128">
        <v>0</v>
      </c>
      <c r="H4128">
        <v>0</v>
      </c>
      <c r="I4128">
        <v>0</v>
      </c>
      <c r="J4128">
        <v>0</v>
      </c>
    </row>
    <row r="4129" spans="1:10" x14ac:dyDescent="0.25">
      <c r="A4129" t="s">
        <v>507</v>
      </c>
      <c r="B4129">
        <v>728</v>
      </c>
      <c r="C4129">
        <v>0.38858441659999998</v>
      </c>
      <c r="D4129">
        <v>0.38549594529999998</v>
      </c>
      <c r="E4129">
        <v>0</v>
      </c>
      <c r="F4129">
        <v>0</v>
      </c>
      <c r="G4129">
        <v>0</v>
      </c>
      <c r="H4129">
        <v>0</v>
      </c>
      <c r="I4129">
        <v>0</v>
      </c>
      <c r="J4129">
        <v>0</v>
      </c>
    </row>
    <row r="4130" spans="1:10" x14ac:dyDescent="0.25">
      <c r="A4130" t="s">
        <v>508</v>
      </c>
      <c r="B4130">
        <v>728</v>
      </c>
      <c r="C4130">
        <v>0.3153215312</v>
      </c>
      <c r="D4130">
        <v>0.31120684529999998</v>
      </c>
      <c r="E4130">
        <v>0</v>
      </c>
      <c r="F4130">
        <v>0</v>
      </c>
      <c r="G4130">
        <v>0</v>
      </c>
      <c r="H4130">
        <v>0</v>
      </c>
      <c r="I4130">
        <v>0</v>
      </c>
      <c r="J4130">
        <v>0</v>
      </c>
    </row>
    <row r="4131" spans="1:10" x14ac:dyDescent="0.25">
      <c r="A4131" t="s">
        <v>509</v>
      </c>
      <c r="B4131">
        <v>728</v>
      </c>
      <c r="C4131">
        <v>0.15223953700000001</v>
      </c>
      <c r="D4131">
        <v>0.1563650593</v>
      </c>
      <c r="E4131">
        <v>0</v>
      </c>
      <c r="F4131">
        <v>0</v>
      </c>
      <c r="G4131">
        <v>0</v>
      </c>
      <c r="H4131">
        <v>0</v>
      </c>
      <c r="I4131">
        <v>0</v>
      </c>
      <c r="J4131">
        <v>0</v>
      </c>
    </row>
    <row r="4132" spans="1:10" x14ac:dyDescent="0.25">
      <c r="A4132" t="s">
        <v>510</v>
      </c>
      <c r="B4132">
        <v>728</v>
      </c>
      <c r="C4132">
        <v>0.16418514670000001</v>
      </c>
      <c r="D4132">
        <v>0.16225328859999999</v>
      </c>
      <c r="E4132">
        <v>0</v>
      </c>
      <c r="F4132">
        <v>0</v>
      </c>
      <c r="G4132">
        <v>0</v>
      </c>
      <c r="H4132">
        <v>0</v>
      </c>
      <c r="I4132">
        <v>0</v>
      </c>
      <c r="J4132">
        <v>0</v>
      </c>
    </row>
    <row r="4133" spans="1:10" x14ac:dyDescent="0.25">
      <c r="A4133" t="s">
        <v>511</v>
      </c>
      <c r="B4133">
        <v>728</v>
      </c>
      <c r="C4133">
        <v>0.23786111030000001</v>
      </c>
      <c r="D4133">
        <v>0.25748779459999999</v>
      </c>
      <c r="E4133">
        <v>0</v>
      </c>
      <c r="F4133">
        <v>0</v>
      </c>
      <c r="G4133">
        <v>0</v>
      </c>
      <c r="H4133">
        <v>0</v>
      </c>
      <c r="I4133">
        <v>0</v>
      </c>
      <c r="J4133">
        <v>0</v>
      </c>
    </row>
    <row r="4134" spans="1:10" x14ac:dyDescent="0.25">
      <c r="A4134" t="s">
        <v>512</v>
      </c>
      <c r="B4134">
        <v>728</v>
      </c>
      <c r="C4134">
        <v>8.4003248000000003E-2</v>
      </c>
      <c r="D4134">
        <v>8.6206848200000005E-2</v>
      </c>
      <c r="E4134">
        <v>0</v>
      </c>
      <c r="F4134">
        <v>0</v>
      </c>
      <c r="G4134">
        <v>0</v>
      </c>
      <c r="H4134">
        <v>0</v>
      </c>
      <c r="I4134">
        <v>0</v>
      </c>
      <c r="J4134">
        <v>0</v>
      </c>
    </row>
    <row r="4135" spans="1:10" x14ac:dyDescent="0.25">
      <c r="A4135" t="s">
        <v>513</v>
      </c>
      <c r="B4135">
        <v>728</v>
      </c>
      <c r="C4135">
        <v>0.17341418350000001</v>
      </c>
      <c r="D4135">
        <v>0.1790294835</v>
      </c>
      <c r="E4135">
        <v>0</v>
      </c>
      <c r="F4135">
        <v>0</v>
      </c>
      <c r="G4135">
        <v>0</v>
      </c>
      <c r="H4135">
        <v>0</v>
      </c>
      <c r="I4135">
        <v>0</v>
      </c>
      <c r="J4135">
        <v>0</v>
      </c>
    </row>
    <row r="4136" spans="1:10" x14ac:dyDescent="0.25">
      <c r="A4136" t="s">
        <v>514</v>
      </c>
      <c r="B4136">
        <v>728</v>
      </c>
      <c r="C4136">
        <v>9.7392707999999995E-2</v>
      </c>
      <c r="D4136">
        <v>9.8260551299999999E-2</v>
      </c>
      <c r="E4136">
        <v>0</v>
      </c>
      <c r="F4136">
        <v>0</v>
      </c>
      <c r="G4136">
        <v>0</v>
      </c>
      <c r="H4136">
        <v>0</v>
      </c>
      <c r="I4136">
        <v>0</v>
      </c>
      <c r="J4136">
        <v>0</v>
      </c>
    </row>
    <row r="4137" spans="1:10" x14ac:dyDescent="0.25">
      <c r="A4137" t="s">
        <v>515</v>
      </c>
      <c r="B4137">
        <v>728</v>
      </c>
      <c r="C4137">
        <v>0.15932739600000001</v>
      </c>
      <c r="D4137">
        <v>0.16453836120000001</v>
      </c>
      <c r="E4137">
        <v>0</v>
      </c>
      <c r="F4137">
        <v>0</v>
      </c>
      <c r="G4137">
        <v>0</v>
      </c>
      <c r="H4137">
        <v>0</v>
      </c>
      <c r="I4137">
        <v>0</v>
      </c>
      <c r="J4137">
        <v>0</v>
      </c>
    </row>
    <row r="4138" spans="1:10" x14ac:dyDescent="0.25">
      <c r="A4138" t="s">
        <v>516</v>
      </c>
      <c r="B4138">
        <v>728</v>
      </c>
      <c r="C4138">
        <v>0.1032276023</v>
      </c>
      <c r="D4138">
        <v>0.1088922591</v>
      </c>
      <c r="E4138">
        <v>0</v>
      </c>
      <c r="F4138">
        <v>0</v>
      </c>
      <c r="G4138">
        <v>0</v>
      </c>
      <c r="H4138">
        <v>0</v>
      </c>
      <c r="I4138">
        <v>0</v>
      </c>
      <c r="J4138">
        <v>0</v>
      </c>
    </row>
    <row r="4139" spans="1:10" x14ac:dyDescent="0.25">
      <c r="A4139" t="s">
        <v>517</v>
      </c>
      <c r="B4139">
        <v>728</v>
      </c>
      <c r="C4139">
        <v>5.9722888100000003E-2</v>
      </c>
      <c r="D4139">
        <v>6.2135099499999999E-2</v>
      </c>
      <c r="E4139">
        <v>0</v>
      </c>
      <c r="F4139">
        <v>0</v>
      </c>
      <c r="G4139">
        <v>0</v>
      </c>
      <c r="H4139">
        <v>0</v>
      </c>
      <c r="I4139">
        <v>0</v>
      </c>
      <c r="J4139">
        <v>0</v>
      </c>
    </row>
    <row r="4140" spans="1:10" x14ac:dyDescent="0.25">
      <c r="A4140" t="s">
        <v>518</v>
      </c>
      <c r="B4140">
        <v>728</v>
      </c>
      <c r="C4140">
        <v>0.2237987203</v>
      </c>
      <c r="D4140">
        <v>0.24059085220000001</v>
      </c>
      <c r="E4140">
        <v>0</v>
      </c>
      <c r="F4140">
        <v>0</v>
      </c>
      <c r="G4140">
        <v>0</v>
      </c>
      <c r="H4140">
        <v>0</v>
      </c>
      <c r="I4140">
        <v>0</v>
      </c>
      <c r="J4140">
        <v>0</v>
      </c>
    </row>
    <row r="4141" spans="1:10" x14ac:dyDescent="0.25">
      <c r="A4141" t="s">
        <v>519</v>
      </c>
      <c r="B4141">
        <v>728</v>
      </c>
      <c r="C4141">
        <v>0.38283310850000002</v>
      </c>
      <c r="D4141">
        <v>0.36796717109999999</v>
      </c>
      <c r="E4141">
        <v>0</v>
      </c>
      <c r="F4141">
        <v>0</v>
      </c>
      <c r="G4141">
        <v>0</v>
      </c>
      <c r="H4141">
        <v>0</v>
      </c>
      <c r="I4141">
        <v>0</v>
      </c>
      <c r="J4141">
        <v>0</v>
      </c>
    </row>
    <row r="4142" spans="1:10" x14ac:dyDescent="0.25">
      <c r="A4142" t="s">
        <v>440</v>
      </c>
      <c r="B4142">
        <v>728</v>
      </c>
      <c r="C4142">
        <v>6.0091135151000001</v>
      </c>
      <c r="D4142">
        <v>6.1644848129999996</v>
      </c>
      <c r="E4142">
        <v>0</v>
      </c>
      <c r="F4142">
        <v>0</v>
      </c>
      <c r="G4142">
        <v>0</v>
      </c>
      <c r="H4142">
        <v>0</v>
      </c>
      <c r="I4142">
        <v>0</v>
      </c>
      <c r="J4142">
        <v>0</v>
      </c>
    </row>
    <row r="4143" spans="1:10" x14ac:dyDescent="0.25">
      <c r="A4143" t="s">
        <v>441</v>
      </c>
      <c r="B4143">
        <v>728</v>
      </c>
      <c r="C4143">
        <v>4.3157572973000002</v>
      </c>
      <c r="D4143">
        <v>4.8668590287000004</v>
      </c>
      <c r="E4143">
        <v>0</v>
      </c>
      <c r="F4143">
        <v>0</v>
      </c>
      <c r="G4143">
        <v>0</v>
      </c>
      <c r="H4143">
        <v>0</v>
      </c>
      <c r="I4143">
        <v>0</v>
      </c>
      <c r="J4143">
        <v>0</v>
      </c>
    </row>
    <row r="4144" spans="1:10" x14ac:dyDescent="0.25">
      <c r="A4144" t="s">
        <v>442</v>
      </c>
      <c r="B4144">
        <v>728</v>
      </c>
      <c r="C4144">
        <v>0.97595278100000005</v>
      </c>
      <c r="D4144">
        <v>1.0560451944</v>
      </c>
      <c r="E4144">
        <v>0</v>
      </c>
      <c r="F4144">
        <v>0</v>
      </c>
      <c r="G4144">
        <v>0</v>
      </c>
      <c r="H4144">
        <v>0</v>
      </c>
      <c r="I4144">
        <v>0</v>
      </c>
      <c r="J4144">
        <v>0</v>
      </c>
    </row>
    <row r="4145" spans="1:10" x14ac:dyDescent="0.25">
      <c r="A4145" t="s">
        <v>443</v>
      </c>
      <c r="B4145">
        <v>728</v>
      </c>
      <c r="C4145">
        <v>1.5936365859999999</v>
      </c>
      <c r="D4145">
        <v>1.6544434444</v>
      </c>
      <c r="E4145">
        <v>0</v>
      </c>
      <c r="F4145">
        <v>0</v>
      </c>
      <c r="G4145">
        <v>0</v>
      </c>
      <c r="H4145">
        <v>0</v>
      </c>
      <c r="I4145">
        <v>0</v>
      </c>
      <c r="J4145">
        <v>0</v>
      </c>
    </row>
    <row r="4146" spans="1:10" x14ac:dyDescent="0.25">
      <c r="A4146" t="s">
        <v>444</v>
      </c>
      <c r="B4146">
        <v>728</v>
      </c>
      <c r="C4146">
        <v>1.4836377687</v>
      </c>
      <c r="D4146">
        <v>1.5085664836999999</v>
      </c>
      <c r="E4146">
        <v>0</v>
      </c>
      <c r="F4146">
        <v>0</v>
      </c>
      <c r="G4146">
        <v>0</v>
      </c>
      <c r="H4146">
        <v>0</v>
      </c>
      <c r="I4146">
        <v>0</v>
      </c>
      <c r="J4146">
        <v>0</v>
      </c>
    </row>
    <row r="4147" spans="1:10" x14ac:dyDescent="0.25">
      <c r="A4147" t="s">
        <v>446</v>
      </c>
      <c r="B4147">
        <v>728</v>
      </c>
      <c r="C4147">
        <v>1.2808192651000001</v>
      </c>
      <c r="D4147">
        <v>1.3013311281</v>
      </c>
      <c r="E4147">
        <v>0</v>
      </c>
      <c r="F4147">
        <v>0</v>
      </c>
      <c r="G4147">
        <v>0</v>
      </c>
      <c r="H4147">
        <v>0</v>
      </c>
      <c r="I4147">
        <v>0</v>
      </c>
      <c r="J4147">
        <v>0</v>
      </c>
    </row>
    <row r="4148" spans="1:10" x14ac:dyDescent="0.25">
      <c r="A4148" t="s">
        <v>447</v>
      </c>
      <c r="B4148">
        <v>728</v>
      </c>
      <c r="C4148">
        <v>0.66870926929999996</v>
      </c>
      <c r="D4148">
        <v>0.7027866787</v>
      </c>
      <c r="E4148">
        <v>0</v>
      </c>
      <c r="F4148">
        <v>0</v>
      </c>
      <c r="G4148">
        <v>0</v>
      </c>
      <c r="H4148">
        <v>0</v>
      </c>
      <c r="I4148">
        <v>0</v>
      </c>
      <c r="J4148">
        <v>0</v>
      </c>
    </row>
    <row r="4149" spans="1:10" x14ac:dyDescent="0.25">
      <c r="A4149" t="s">
        <v>445</v>
      </c>
      <c r="B4149">
        <v>728</v>
      </c>
      <c r="C4149">
        <v>3.4031356559999999</v>
      </c>
      <c r="D4149">
        <v>3.5462591659</v>
      </c>
      <c r="E4149">
        <v>0</v>
      </c>
      <c r="F4149">
        <v>0</v>
      </c>
      <c r="G4149">
        <v>0</v>
      </c>
      <c r="H4149">
        <v>0</v>
      </c>
      <c r="I4149">
        <v>0</v>
      </c>
      <c r="J4149">
        <v>0</v>
      </c>
    </row>
    <row r="4150" spans="1:10" x14ac:dyDescent="0.25">
      <c r="A4150" t="s">
        <v>448</v>
      </c>
      <c r="B4150">
        <v>728</v>
      </c>
      <c r="C4150">
        <v>1.9565943052000001</v>
      </c>
      <c r="D4150">
        <v>2.0382351607999998</v>
      </c>
      <c r="E4150">
        <v>0</v>
      </c>
      <c r="F4150">
        <v>0</v>
      </c>
      <c r="G4150">
        <v>0</v>
      </c>
      <c r="H4150">
        <v>0</v>
      </c>
      <c r="I4150">
        <v>0</v>
      </c>
      <c r="J4150">
        <v>0</v>
      </c>
    </row>
    <row r="4151" spans="1:10" x14ac:dyDescent="0.25">
      <c r="A4151" t="s">
        <v>364</v>
      </c>
      <c r="B4151">
        <v>728</v>
      </c>
      <c r="C4151" s="1">
        <v>25.431645</v>
      </c>
      <c r="D4151" s="1">
        <v>26.607306999999999</v>
      </c>
      <c r="E4151">
        <v>0</v>
      </c>
      <c r="F4151">
        <v>0</v>
      </c>
      <c r="G4151">
        <v>0</v>
      </c>
      <c r="H4151">
        <v>0</v>
      </c>
      <c r="I4151">
        <v>0</v>
      </c>
      <c r="J4151">
        <v>0</v>
      </c>
    </row>
    <row r="4152" spans="1:10" x14ac:dyDescent="0.25">
      <c r="A4152" t="s">
        <v>505</v>
      </c>
      <c r="B4152">
        <v>729</v>
      </c>
      <c r="C4152">
        <v>0.41570066560000002</v>
      </c>
      <c r="D4152">
        <v>0.4126993457</v>
      </c>
      <c r="E4152">
        <v>0</v>
      </c>
      <c r="F4152">
        <v>0</v>
      </c>
      <c r="G4152">
        <v>0</v>
      </c>
      <c r="H4152">
        <v>0</v>
      </c>
      <c r="I4152">
        <v>0</v>
      </c>
      <c r="J4152">
        <v>0</v>
      </c>
    </row>
    <row r="4153" spans="1:10" x14ac:dyDescent="0.25">
      <c r="A4153" t="s">
        <v>506</v>
      </c>
      <c r="B4153">
        <v>729</v>
      </c>
      <c r="C4153">
        <v>0.31117986269999998</v>
      </c>
      <c r="D4153">
        <v>0.3140230047</v>
      </c>
      <c r="E4153">
        <v>0</v>
      </c>
      <c r="F4153">
        <v>0</v>
      </c>
      <c r="G4153">
        <v>0</v>
      </c>
      <c r="H4153">
        <v>0</v>
      </c>
      <c r="I4153">
        <v>0</v>
      </c>
      <c r="J4153">
        <v>0</v>
      </c>
    </row>
    <row r="4154" spans="1:10" x14ac:dyDescent="0.25">
      <c r="A4154" t="s">
        <v>507</v>
      </c>
      <c r="B4154">
        <v>729</v>
      </c>
      <c r="C4154">
        <v>0.29036408549999998</v>
      </c>
      <c r="D4154">
        <v>0.2906794613</v>
      </c>
      <c r="E4154">
        <v>0</v>
      </c>
      <c r="F4154">
        <v>0</v>
      </c>
      <c r="G4154">
        <v>0</v>
      </c>
      <c r="H4154">
        <v>0</v>
      </c>
      <c r="I4154">
        <v>0</v>
      </c>
      <c r="J4154">
        <v>0</v>
      </c>
    </row>
    <row r="4155" spans="1:10" x14ac:dyDescent="0.25">
      <c r="A4155" t="s">
        <v>508</v>
      </c>
      <c r="B4155">
        <v>729</v>
      </c>
      <c r="C4155">
        <v>0.14578927699999999</v>
      </c>
      <c r="D4155">
        <v>0.1463654445</v>
      </c>
      <c r="E4155">
        <v>0</v>
      </c>
      <c r="F4155">
        <v>0</v>
      </c>
      <c r="G4155">
        <v>0</v>
      </c>
      <c r="H4155">
        <v>0</v>
      </c>
      <c r="I4155">
        <v>0</v>
      </c>
      <c r="J4155">
        <v>0</v>
      </c>
    </row>
    <row r="4156" spans="1:10" x14ac:dyDescent="0.25">
      <c r="A4156" t="s">
        <v>509</v>
      </c>
      <c r="B4156">
        <v>729</v>
      </c>
      <c r="C4156">
        <v>0.14768967790000001</v>
      </c>
      <c r="D4156">
        <v>0.1518339366</v>
      </c>
      <c r="E4156">
        <v>0</v>
      </c>
      <c r="F4156">
        <v>0</v>
      </c>
      <c r="G4156">
        <v>0</v>
      </c>
      <c r="H4156">
        <v>0</v>
      </c>
      <c r="I4156">
        <v>0</v>
      </c>
      <c r="J4156">
        <v>0</v>
      </c>
    </row>
    <row r="4157" spans="1:10" x14ac:dyDescent="0.25">
      <c r="A4157" t="s">
        <v>510</v>
      </c>
      <c r="B4157">
        <v>729</v>
      </c>
      <c r="C4157">
        <v>4.1150978000000001E-3</v>
      </c>
      <c r="D4157">
        <v>4.2586005999999997E-3</v>
      </c>
      <c r="E4157">
        <v>0</v>
      </c>
      <c r="F4157">
        <v>0</v>
      </c>
      <c r="G4157">
        <v>0</v>
      </c>
      <c r="H4157">
        <v>0</v>
      </c>
      <c r="I4157">
        <v>0</v>
      </c>
      <c r="J4157">
        <v>0</v>
      </c>
    </row>
    <row r="4158" spans="1:10" x14ac:dyDescent="0.25">
      <c r="A4158" t="s">
        <v>511</v>
      </c>
      <c r="B4158">
        <v>729</v>
      </c>
      <c r="C4158">
        <v>7.4026463099999995E-2</v>
      </c>
      <c r="D4158">
        <v>7.8792012199999997E-2</v>
      </c>
      <c r="E4158">
        <v>0</v>
      </c>
      <c r="F4158">
        <v>0</v>
      </c>
      <c r="G4158">
        <v>0</v>
      </c>
      <c r="H4158">
        <v>0</v>
      </c>
      <c r="I4158">
        <v>0</v>
      </c>
      <c r="J4158">
        <v>0</v>
      </c>
    </row>
    <row r="4159" spans="1:10" x14ac:dyDescent="0.25">
      <c r="A4159" t="s">
        <v>512</v>
      </c>
      <c r="B4159">
        <v>729</v>
      </c>
      <c r="C4159">
        <v>7.86721851E-2</v>
      </c>
      <c r="D4159">
        <v>8.0360802199999998E-2</v>
      </c>
      <c r="E4159">
        <v>0</v>
      </c>
      <c r="F4159">
        <v>0</v>
      </c>
      <c r="G4159">
        <v>0</v>
      </c>
      <c r="H4159">
        <v>0</v>
      </c>
      <c r="I4159">
        <v>0</v>
      </c>
      <c r="J4159">
        <v>0</v>
      </c>
    </row>
    <row r="4160" spans="1:10" x14ac:dyDescent="0.25">
      <c r="A4160" t="s">
        <v>513</v>
      </c>
      <c r="B4160">
        <v>729</v>
      </c>
      <c r="C4160">
        <v>2.9052139599999999E-2</v>
      </c>
      <c r="D4160">
        <v>2.9854051100000001E-2</v>
      </c>
      <c r="E4160">
        <v>0</v>
      </c>
      <c r="F4160">
        <v>0</v>
      </c>
      <c r="G4160">
        <v>0</v>
      </c>
      <c r="H4160">
        <v>0</v>
      </c>
      <c r="I4160">
        <v>0</v>
      </c>
      <c r="J4160">
        <v>0</v>
      </c>
    </row>
    <row r="4161" spans="1:10" x14ac:dyDescent="0.25">
      <c r="A4161" t="s">
        <v>514</v>
      </c>
      <c r="B4161">
        <v>729</v>
      </c>
      <c r="C4161">
        <v>2.00294159E-2</v>
      </c>
      <c r="D4161">
        <v>2.01734659E-2</v>
      </c>
      <c r="E4161">
        <v>0</v>
      </c>
      <c r="F4161">
        <v>0</v>
      </c>
      <c r="G4161">
        <v>0</v>
      </c>
      <c r="H4161">
        <v>0</v>
      </c>
      <c r="I4161">
        <v>0</v>
      </c>
      <c r="J4161">
        <v>0</v>
      </c>
    </row>
    <row r="4162" spans="1:10" x14ac:dyDescent="0.25">
      <c r="A4162" t="s">
        <v>515</v>
      </c>
      <c r="B4162">
        <v>729</v>
      </c>
      <c r="C4162">
        <v>0.1322780298</v>
      </c>
      <c r="D4162">
        <v>0.13525481380000001</v>
      </c>
      <c r="E4162">
        <v>0</v>
      </c>
      <c r="F4162">
        <v>0</v>
      </c>
      <c r="G4162">
        <v>0</v>
      </c>
      <c r="H4162">
        <v>0</v>
      </c>
      <c r="I4162">
        <v>0</v>
      </c>
      <c r="J4162">
        <v>0</v>
      </c>
    </row>
    <row r="4163" spans="1:10" x14ac:dyDescent="0.25">
      <c r="A4163" t="s">
        <v>516</v>
      </c>
      <c r="B4163">
        <v>729</v>
      </c>
      <c r="C4163">
        <v>4.3115359399999997E-2</v>
      </c>
      <c r="D4163">
        <v>4.5494128500000001E-2</v>
      </c>
      <c r="E4163">
        <v>0</v>
      </c>
      <c r="F4163">
        <v>0</v>
      </c>
      <c r="G4163">
        <v>0</v>
      </c>
      <c r="H4163">
        <v>0</v>
      </c>
      <c r="I4163">
        <v>0</v>
      </c>
      <c r="J4163">
        <v>0</v>
      </c>
    </row>
    <row r="4164" spans="1:10" x14ac:dyDescent="0.25">
      <c r="A4164" t="s">
        <v>517</v>
      </c>
      <c r="B4164">
        <v>729</v>
      </c>
      <c r="C4164">
        <v>1.20947329E-2</v>
      </c>
      <c r="D4164">
        <v>1.2611136699999999E-2</v>
      </c>
      <c r="E4164">
        <v>0</v>
      </c>
      <c r="F4164">
        <v>0</v>
      </c>
      <c r="G4164">
        <v>0</v>
      </c>
      <c r="H4164">
        <v>0</v>
      </c>
      <c r="I4164">
        <v>0</v>
      </c>
      <c r="J4164">
        <v>0</v>
      </c>
    </row>
    <row r="4165" spans="1:10" x14ac:dyDescent="0.25">
      <c r="A4165" t="s">
        <v>518</v>
      </c>
      <c r="B4165">
        <v>729</v>
      </c>
      <c r="C4165">
        <v>3.2387267499999997E-2</v>
      </c>
      <c r="D4165">
        <v>3.5340925500000002E-2</v>
      </c>
      <c r="E4165">
        <v>0</v>
      </c>
      <c r="F4165">
        <v>0</v>
      </c>
      <c r="G4165">
        <v>0</v>
      </c>
      <c r="H4165">
        <v>0</v>
      </c>
      <c r="I4165">
        <v>0</v>
      </c>
      <c r="J4165">
        <v>0</v>
      </c>
    </row>
    <row r="4166" spans="1:10" x14ac:dyDescent="0.25">
      <c r="A4166" t="s">
        <v>519</v>
      </c>
      <c r="B4166">
        <v>729</v>
      </c>
      <c r="C4166">
        <v>0.31178806110000001</v>
      </c>
      <c r="D4166">
        <v>0.31081516889999999</v>
      </c>
      <c r="E4166">
        <v>0</v>
      </c>
      <c r="F4166">
        <v>0</v>
      </c>
      <c r="G4166">
        <v>0</v>
      </c>
      <c r="H4166">
        <v>0</v>
      </c>
      <c r="I4166">
        <v>0</v>
      </c>
      <c r="J4166">
        <v>0</v>
      </c>
    </row>
    <row r="4167" spans="1:10" x14ac:dyDescent="0.25">
      <c r="A4167" t="s">
        <v>440</v>
      </c>
      <c r="B4167">
        <v>729</v>
      </c>
      <c r="C4167">
        <v>3.4449391997999999</v>
      </c>
      <c r="D4167">
        <v>3.5557650802</v>
      </c>
      <c r="E4167">
        <v>0</v>
      </c>
      <c r="F4167">
        <v>0</v>
      </c>
      <c r="G4167">
        <v>0</v>
      </c>
      <c r="H4167">
        <v>0</v>
      </c>
      <c r="I4167">
        <v>0</v>
      </c>
      <c r="J4167">
        <v>0</v>
      </c>
    </row>
    <row r="4168" spans="1:10" x14ac:dyDescent="0.25">
      <c r="A4168" t="s">
        <v>441</v>
      </c>
      <c r="B4168">
        <v>729</v>
      </c>
      <c r="C4168">
        <v>0.86615127339999998</v>
      </c>
      <c r="D4168">
        <v>0.97381076109999998</v>
      </c>
      <c r="E4168">
        <v>0</v>
      </c>
      <c r="F4168">
        <v>0</v>
      </c>
      <c r="G4168">
        <v>0</v>
      </c>
      <c r="H4168">
        <v>0</v>
      </c>
      <c r="I4168">
        <v>0</v>
      </c>
      <c r="J4168">
        <v>0</v>
      </c>
    </row>
    <row r="4169" spans="1:10" x14ac:dyDescent="0.25">
      <c r="A4169" t="s">
        <v>442</v>
      </c>
      <c r="B4169">
        <v>729</v>
      </c>
      <c r="C4169">
        <v>0.13744459980000001</v>
      </c>
      <c r="D4169">
        <v>0.1482606132</v>
      </c>
      <c r="E4169">
        <v>0</v>
      </c>
      <c r="F4169">
        <v>0</v>
      </c>
      <c r="G4169">
        <v>0</v>
      </c>
      <c r="H4169">
        <v>0</v>
      </c>
      <c r="I4169">
        <v>0</v>
      </c>
      <c r="J4169">
        <v>0</v>
      </c>
    </row>
    <row r="4170" spans="1:10" x14ac:dyDescent="0.25">
      <c r="A4170" t="s">
        <v>443</v>
      </c>
      <c r="B4170">
        <v>729</v>
      </c>
      <c r="C4170">
        <v>0.30384614389999998</v>
      </c>
      <c r="D4170">
        <v>0.314789545</v>
      </c>
      <c r="E4170">
        <v>0</v>
      </c>
      <c r="F4170">
        <v>0</v>
      </c>
      <c r="G4170">
        <v>0</v>
      </c>
      <c r="H4170">
        <v>0</v>
      </c>
      <c r="I4170">
        <v>0</v>
      </c>
      <c r="J4170">
        <v>0</v>
      </c>
    </row>
    <row r="4171" spans="1:10" x14ac:dyDescent="0.25">
      <c r="A4171" t="s">
        <v>444</v>
      </c>
      <c r="B4171">
        <v>729</v>
      </c>
      <c r="C4171">
        <v>0.2187099374</v>
      </c>
      <c r="D4171">
        <v>0.2244627676</v>
      </c>
      <c r="E4171">
        <v>0</v>
      </c>
      <c r="F4171">
        <v>0</v>
      </c>
      <c r="G4171">
        <v>0</v>
      </c>
      <c r="H4171">
        <v>0</v>
      </c>
      <c r="I4171">
        <v>0</v>
      </c>
      <c r="J4171">
        <v>0</v>
      </c>
    </row>
    <row r="4172" spans="1:10" x14ac:dyDescent="0.25">
      <c r="A4172" t="s">
        <v>446</v>
      </c>
      <c r="B4172">
        <v>729</v>
      </c>
      <c r="C4172">
        <v>0.79748187920000002</v>
      </c>
      <c r="D4172">
        <v>0.8142987076</v>
      </c>
      <c r="E4172">
        <v>0</v>
      </c>
      <c r="F4172">
        <v>0</v>
      </c>
      <c r="G4172">
        <v>0</v>
      </c>
      <c r="H4172">
        <v>0</v>
      </c>
      <c r="I4172">
        <v>0</v>
      </c>
      <c r="J4172">
        <v>0</v>
      </c>
    </row>
    <row r="4173" spans="1:10" x14ac:dyDescent="0.25">
      <c r="A4173" t="s">
        <v>447</v>
      </c>
      <c r="B4173">
        <v>729</v>
      </c>
      <c r="C4173">
        <v>0.16254808940000001</v>
      </c>
      <c r="D4173">
        <v>0.17082403939999999</v>
      </c>
      <c r="E4173">
        <v>0</v>
      </c>
      <c r="F4173">
        <v>0</v>
      </c>
      <c r="G4173">
        <v>0</v>
      </c>
      <c r="H4173">
        <v>0</v>
      </c>
      <c r="I4173">
        <v>0</v>
      </c>
      <c r="J4173">
        <v>0</v>
      </c>
    </row>
    <row r="4174" spans="1:10" x14ac:dyDescent="0.25">
      <c r="A4174" t="s">
        <v>445</v>
      </c>
      <c r="B4174">
        <v>729</v>
      </c>
      <c r="C4174">
        <v>0.73798547910000001</v>
      </c>
      <c r="D4174">
        <v>0.77126218739999997</v>
      </c>
      <c r="E4174">
        <v>0</v>
      </c>
      <c r="F4174">
        <v>0</v>
      </c>
      <c r="G4174">
        <v>0</v>
      </c>
      <c r="H4174">
        <v>0</v>
      </c>
      <c r="I4174">
        <v>0</v>
      </c>
      <c r="J4174">
        <v>0</v>
      </c>
    </row>
    <row r="4175" spans="1:10" x14ac:dyDescent="0.25">
      <c r="A4175" t="s">
        <v>448</v>
      </c>
      <c r="B4175">
        <v>729</v>
      </c>
      <c r="C4175">
        <v>1.3554421004999999</v>
      </c>
      <c r="D4175">
        <v>1.4286511329</v>
      </c>
      <c r="E4175">
        <v>0</v>
      </c>
      <c r="F4175">
        <v>0</v>
      </c>
      <c r="G4175">
        <v>0</v>
      </c>
      <c r="H4175">
        <v>0</v>
      </c>
      <c r="I4175">
        <v>0</v>
      </c>
      <c r="J4175">
        <v>0</v>
      </c>
    </row>
    <row r="4176" spans="1:10" x14ac:dyDescent="0.25">
      <c r="A4176" t="s">
        <v>364</v>
      </c>
      <c r="B4176">
        <v>729</v>
      </c>
      <c r="C4176" s="1">
        <v>10.072831000000001</v>
      </c>
      <c r="D4176" s="1">
        <v>10.470681000000001</v>
      </c>
      <c r="E4176">
        <v>0</v>
      </c>
      <c r="F4176">
        <v>0</v>
      </c>
      <c r="G4176">
        <v>0</v>
      </c>
      <c r="H4176">
        <v>0</v>
      </c>
      <c r="I4176">
        <v>0</v>
      </c>
      <c r="J4176">
        <v>0</v>
      </c>
    </row>
    <row r="4177" spans="1:10" x14ac:dyDescent="0.25">
      <c r="A4177" t="s">
        <v>505</v>
      </c>
      <c r="B4177">
        <v>735</v>
      </c>
      <c r="C4177">
        <v>0</v>
      </c>
      <c r="D4177">
        <v>0</v>
      </c>
      <c r="E4177">
        <v>0</v>
      </c>
      <c r="F4177">
        <v>0</v>
      </c>
      <c r="G4177">
        <v>0</v>
      </c>
      <c r="H4177">
        <v>0</v>
      </c>
      <c r="I4177">
        <v>0</v>
      </c>
      <c r="J4177">
        <v>0</v>
      </c>
    </row>
    <row r="4178" spans="1:10" x14ac:dyDescent="0.25">
      <c r="A4178" t="s">
        <v>506</v>
      </c>
      <c r="B4178">
        <v>735</v>
      </c>
      <c r="C4178">
        <v>0</v>
      </c>
      <c r="D4178">
        <v>0</v>
      </c>
      <c r="E4178">
        <v>0</v>
      </c>
      <c r="F4178">
        <v>0</v>
      </c>
      <c r="G4178">
        <v>0</v>
      </c>
      <c r="H4178">
        <v>0</v>
      </c>
      <c r="I4178">
        <v>0</v>
      </c>
      <c r="J4178">
        <v>0</v>
      </c>
    </row>
    <row r="4179" spans="1:10" x14ac:dyDescent="0.25">
      <c r="A4179" t="s">
        <v>507</v>
      </c>
      <c r="B4179">
        <v>735</v>
      </c>
      <c r="C4179">
        <v>0</v>
      </c>
      <c r="D4179">
        <v>0</v>
      </c>
      <c r="E4179">
        <v>0</v>
      </c>
      <c r="F4179">
        <v>0</v>
      </c>
      <c r="G4179">
        <v>0</v>
      </c>
      <c r="H4179">
        <v>0</v>
      </c>
      <c r="I4179">
        <v>0</v>
      </c>
      <c r="J4179">
        <v>0</v>
      </c>
    </row>
    <row r="4180" spans="1:10" x14ac:dyDescent="0.25">
      <c r="A4180" t="s">
        <v>508</v>
      </c>
      <c r="B4180">
        <v>735</v>
      </c>
      <c r="C4180">
        <v>0</v>
      </c>
      <c r="D4180">
        <v>0</v>
      </c>
      <c r="E4180">
        <v>0</v>
      </c>
      <c r="F4180">
        <v>0</v>
      </c>
      <c r="G4180">
        <v>0</v>
      </c>
      <c r="H4180">
        <v>0</v>
      </c>
      <c r="I4180">
        <v>0</v>
      </c>
      <c r="J4180">
        <v>0</v>
      </c>
    </row>
    <row r="4181" spans="1:10" x14ac:dyDescent="0.25">
      <c r="A4181" t="s">
        <v>509</v>
      </c>
      <c r="B4181">
        <v>735</v>
      </c>
      <c r="C4181">
        <v>0</v>
      </c>
      <c r="D4181">
        <v>0</v>
      </c>
      <c r="E4181">
        <v>0</v>
      </c>
      <c r="F4181">
        <v>0</v>
      </c>
      <c r="G4181">
        <v>0</v>
      </c>
      <c r="H4181">
        <v>0</v>
      </c>
      <c r="I4181">
        <v>0</v>
      </c>
      <c r="J4181">
        <v>0</v>
      </c>
    </row>
    <row r="4182" spans="1:10" x14ac:dyDescent="0.25">
      <c r="A4182" t="s">
        <v>510</v>
      </c>
      <c r="B4182">
        <v>735</v>
      </c>
      <c r="C4182">
        <v>0</v>
      </c>
      <c r="D4182">
        <v>0</v>
      </c>
      <c r="E4182">
        <v>0</v>
      </c>
      <c r="F4182">
        <v>0</v>
      </c>
      <c r="G4182">
        <v>0</v>
      </c>
      <c r="H4182">
        <v>0</v>
      </c>
      <c r="I4182">
        <v>0</v>
      </c>
      <c r="J4182">
        <v>0</v>
      </c>
    </row>
    <row r="4183" spans="1:10" x14ac:dyDescent="0.25">
      <c r="A4183" t="s">
        <v>511</v>
      </c>
      <c r="B4183">
        <v>735</v>
      </c>
      <c r="C4183">
        <v>0</v>
      </c>
      <c r="D4183">
        <v>0</v>
      </c>
      <c r="E4183">
        <v>0</v>
      </c>
      <c r="F4183">
        <v>0</v>
      </c>
      <c r="G4183">
        <v>0</v>
      </c>
      <c r="H4183">
        <v>0</v>
      </c>
      <c r="I4183">
        <v>0</v>
      </c>
      <c r="J4183">
        <v>0</v>
      </c>
    </row>
    <row r="4184" spans="1:10" x14ac:dyDescent="0.25">
      <c r="A4184" t="s">
        <v>512</v>
      </c>
      <c r="B4184">
        <v>735</v>
      </c>
      <c r="C4184">
        <v>0</v>
      </c>
      <c r="D4184">
        <v>0</v>
      </c>
      <c r="E4184">
        <v>0</v>
      </c>
      <c r="F4184">
        <v>0</v>
      </c>
      <c r="G4184">
        <v>0</v>
      </c>
      <c r="H4184">
        <v>0</v>
      </c>
      <c r="I4184">
        <v>0</v>
      </c>
      <c r="J4184">
        <v>0</v>
      </c>
    </row>
    <row r="4185" spans="1:10" x14ac:dyDescent="0.25">
      <c r="A4185" t="s">
        <v>513</v>
      </c>
      <c r="B4185">
        <v>735</v>
      </c>
      <c r="C4185">
        <v>0</v>
      </c>
      <c r="D4185">
        <v>0</v>
      </c>
      <c r="E4185">
        <v>0</v>
      </c>
      <c r="F4185">
        <v>0</v>
      </c>
      <c r="G4185">
        <v>0</v>
      </c>
      <c r="H4185">
        <v>0</v>
      </c>
      <c r="I4185">
        <v>0</v>
      </c>
      <c r="J4185">
        <v>0</v>
      </c>
    </row>
    <row r="4186" spans="1:10" x14ac:dyDescent="0.25">
      <c r="A4186" t="s">
        <v>514</v>
      </c>
      <c r="B4186">
        <v>735</v>
      </c>
      <c r="C4186">
        <v>0</v>
      </c>
      <c r="D4186">
        <v>0</v>
      </c>
      <c r="E4186">
        <v>0</v>
      </c>
      <c r="F4186">
        <v>0</v>
      </c>
      <c r="G4186">
        <v>0</v>
      </c>
      <c r="H4186">
        <v>0</v>
      </c>
      <c r="I4186">
        <v>0</v>
      </c>
      <c r="J4186">
        <v>0</v>
      </c>
    </row>
    <row r="4187" spans="1:10" x14ac:dyDescent="0.25">
      <c r="A4187" t="s">
        <v>515</v>
      </c>
      <c r="B4187">
        <v>735</v>
      </c>
      <c r="C4187">
        <v>0</v>
      </c>
      <c r="D4187">
        <v>0</v>
      </c>
      <c r="E4187">
        <v>0</v>
      </c>
      <c r="F4187">
        <v>0</v>
      </c>
      <c r="G4187">
        <v>0</v>
      </c>
      <c r="H4187">
        <v>0</v>
      </c>
      <c r="I4187">
        <v>0</v>
      </c>
      <c r="J4187">
        <v>0</v>
      </c>
    </row>
    <row r="4188" spans="1:10" x14ac:dyDescent="0.25">
      <c r="A4188" t="s">
        <v>516</v>
      </c>
      <c r="B4188">
        <v>735</v>
      </c>
      <c r="C4188">
        <v>0</v>
      </c>
      <c r="D4188">
        <v>0</v>
      </c>
      <c r="E4188">
        <v>0</v>
      </c>
      <c r="F4188">
        <v>0</v>
      </c>
      <c r="G4188">
        <v>0</v>
      </c>
      <c r="H4188">
        <v>0</v>
      </c>
      <c r="I4188">
        <v>0</v>
      </c>
      <c r="J4188">
        <v>0</v>
      </c>
    </row>
    <row r="4189" spans="1:10" x14ac:dyDescent="0.25">
      <c r="A4189" t="s">
        <v>517</v>
      </c>
      <c r="B4189">
        <v>735</v>
      </c>
      <c r="C4189">
        <v>0</v>
      </c>
      <c r="D4189">
        <v>0</v>
      </c>
      <c r="E4189">
        <v>0</v>
      </c>
      <c r="F4189">
        <v>0</v>
      </c>
      <c r="G4189">
        <v>0</v>
      </c>
      <c r="H4189">
        <v>0</v>
      </c>
      <c r="I4189">
        <v>0</v>
      </c>
      <c r="J4189">
        <v>0</v>
      </c>
    </row>
    <row r="4190" spans="1:10" x14ac:dyDescent="0.25">
      <c r="A4190" t="s">
        <v>518</v>
      </c>
      <c r="B4190">
        <v>735</v>
      </c>
      <c r="C4190">
        <v>0</v>
      </c>
      <c r="D4190">
        <v>0</v>
      </c>
      <c r="E4190">
        <v>0</v>
      </c>
      <c r="F4190">
        <v>0</v>
      </c>
      <c r="G4190">
        <v>0</v>
      </c>
      <c r="H4190">
        <v>0</v>
      </c>
      <c r="I4190">
        <v>0</v>
      </c>
      <c r="J4190">
        <v>0</v>
      </c>
    </row>
    <row r="4191" spans="1:10" x14ac:dyDescent="0.25">
      <c r="A4191" t="s">
        <v>519</v>
      </c>
      <c r="B4191">
        <v>735</v>
      </c>
      <c r="C4191">
        <v>0</v>
      </c>
      <c r="D4191">
        <v>0</v>
      </c>
      <c r="E4191">
        <v>0</v>
      </c>
      <c r="F4191">
        <v>0</v>
      </c>
      <c r="G4191">
        <v>0</v>
      </c>
      <c r="H4191">
        <v>0</v>
      </c>
      <c r="I4191">
        <v>0</v>
      </c>
      <c r="J4191">
        <v>0</v>
      </c>
    </row>
    <row r="4192" spans="1:10" x14ac:dyDescent="0.25">
      <c r="A4192" t="s">
        <v>440</v>
      </c>
      <c r="B4192">
        <v>735</v>
      </c>
      <c r="C4192">
        <v>0</v>
      </c>
      <c r="D4192">
        <v>0</v>
      </c>
      <c r="E4192">
        <v>0</v>
      </c>
      <c r="F4192">
        <v>0</v>
      </c>
      <c r="G4192">
        <v>0</v>
      </c>
      <c r="H4192">
        <v>0</v>
      </c>
      <c r="I4192">
        <v>0</v>
      </c>
      <c r="J4192">
        <v>0</v>
      </c>
    </row>
    <row r="4193" spans="1:10" x14ac:dyDescent="0.25">
      <c r="A4193" t="s">
        <v>441</v>
      </c>
      <c r="B4193">
        <v>735</v>
      </c>
      <c r="C4193">
        <v>0</v>
      </c>
      <c r="D4193">
        <v>0</v>
      </c>
      <c r="E4193">
        <v>0</v>
      </c>
      <c r="F4193">
        <v>0</v>
      </c>
      <c r="G4193">
        <v>0</v>
      </c>
      <c r="H4193">
        <v>0</v>
      </c>
      <c r="I4193">
        <v>0</v>
      </c>
      <c r="J4193">
        <v>0</v>
      </c>
    </row>
    <row r="4194" spans="1:10" x14ac:dyDescent="0.25">
      <c r="A4194" t="s">
        <v>442</v>
      </c>
      <c r="B4194">
        <v>735</v>
      </c>
      <c r="C4194">
        <v>0</v>
      </c>
      <c r="D4194">
        <v>0</v>
      </c>
      <c r="E4194">
        <v>0</v>
      </c>
      <c r="F4194">
        <v>0</v>
      </c>
      <c r="G4194">
        <v>0</v>
      </c>
      <c r="H4194">
        <v>0</v>
      </c>
      <c r="I4194">
        <v>0</v>
      </c>
      <c r="J4194">
        <v>0</v>
      </c>
    </row>
    <row r="4195" spans="1:10" x14ac:dyDescent="0.25">
      <c r="A4195" t="s">
        <v>443</v>
      </c>
      <c r="B4195">
        <v>735</v>
      </c>
      <c r="C4195">
        <v>0</v>
      </c>
      <c r="D4195">
        <v>0</v>
      </c>
      <c r="E4195">
        <v>0</v>
      </c>
      <c r="F4195">
        <v>0</v>
      </c>
      <c r="G4195">
        <v>0</v>
      </c>
      <c r="H4195">
        <v>0</v>
      </c>
      <c r="I4195">
        <v>0</v>
      </c>
      <c r="J4195">
        <v>0</v>
      </c>
    </row>
    <row r="4196" spans="1:10" x14ac:dyDescent="0.25">
      <c r="A4196" t="s">
        <v>444</v>
      </c>
      <c r="B4196">
        <v>735</v>
      </c>
      <c r="C4196">
        <v>0</v>
      </c>
      <c r="D4196">
        <v>0</v>
      </c>
      <c r="E4196">
        <v>0</v>
      </c>
      <c r="F4196">
        <v>0</v>
      </c>
      <c r="G4196">
        <v>0</v>
      </c>
      <c r="H4196">
        <v>0</v>
      </c>
      <c r="I4196">
        <v>0</v>
      </c>
      <c r="J4196">
        <v>0</v>
      </c>
    </row>
    <row r="4197" spans="1:10" x14ac:dyDescent="0.25">
      <c r="A4197" t="s">
        <v>446</v>
      </c>
      <c r="B4197">
        <v>735</v>
      </c>
      <c r="C4197">
        <v>0</v>
      </c>
      <c r="D4197">
        <v>0</v>
      </c>
      <c r="E4197">
        <v>0</v>
      </c>
      <c r="F4197">
        <v>0</v>
      </c>
      <c r="G4197">
        <v>0</v>
      </c>
      <c r="H4197">
        <v>0</v>
      </c>
      <c r="I4197">
        <v>0</v>
      </c>
      <c r="J4197">
        <v>0</v>
      </c>
    </row>
    <row r="4198" spans="1:10" x14ac:dyDescent="0.25">
      <c r="A4198" t="s">
        <v>447</v>
      </c>
      <c r="B4198">
        <v>735</v>
      </c>
      <c r="C4198">
        <v>0</v>
      </c>
      <c r="D4198">
        <v>0</v>
      </c>
      <c r="E4198">
        <v>0</v>
      </c>
      <c r="F4198">
        <v>0</v>
      </c>
      <c r="G4198">
        <v>0</v>
      </c>
      <c r="H4198">
        <v>0</v>
      </c>
      <c r="I4198">
        <v>0</v>
      </c>
      <c r="J4198">
        <v>0</v>
      </c>
    </row>
    <row r="4199" spans="1:10" x14ac:dyDescent="0.25">
      <c r="A4199" t="s">
        <v>445</v>
      </c>
      <c r="B4199">
        <v>735</v>
      </c>
      <c r="C4199">
        <v>0</v>
      </c>
      <c r="D4199">
        <v>0</v>
      </c>
      <c r="E4199">
        <v>0</v>
      </c>
      <c r="F4199">
        <v>0</v>
      </c>
      <c r="G4199">
        <v>0</v>
      </c>
      <c r="H4199">
        <v>0</v>
      </c>
      <c r="I4199">
        <v>0</v>
      </c>
      <c r="J4199">
        <v>0</v>
      </c>
    </row>
    <row r="4200" spans="1:10" x14ac:dyDescent="0.25">
      <c r="A4200" t="s">
        <v>448</v>
      </c>
      <c r="B4200">
        <v>735</v>
      </c>
      <c r="C4200">
        <v>0</v>
      </c>
      <c r="D4200">
        <v>0</v>
      </c>
      <c r="E4200">
        <v>0</v>
      </c>
      <c r="F4200">
        <v>0</v>
      </c>
      <c r="G4200">
        <v>0</v>
      </c>
      <c r="H4200">
        <v>0</v>
      </c>
      <c r="I4200">
        <v>0</v>
      </c>
      <c r="J4200">
        <v>0</v>
      </c>
    </row>
    <row r="4201" spans="1:10" x14ac:dyDescent="0.25">
      <c r="A4201" t="s">
        <v>364</v>
      </c>
      <c r="B4201">
        <v>735</v>
      </c>
      <c r="C4201">
        <v>0</v>
      </c>
      <c r="D4201">
        <v>0</v>
      </c>
      <c r="E4201">
        <v>0</v>
      </c>
      <c r="F4201">
        <v>0</v>
      </c>
      <c r="G4201">
        <v>0</v>
      </c>
      <c r="H4201">
        <v>0</v>
      </c>
      <c r="I4201">
        <v>0</v>
      </c>
      <c r="J4201">
        <v>0</v>
      </c>
    </row>
    <row r="4202" spans="1:10" x14ac:dyDescent="0.25">
      <c r="A4202" t="s">
        <v>505</v>
      </c>
      <c r="B4202">
        <v>737</v>
      </c>
      <c r="C4202">
        <v>0.3910534423</v>
      </c>
      <c r="D4202">
        <v>0.40056156500000001</v>
      </c>
      <c r="E4202">
        <v>0</v>
      </c>
      <c r="F4202">
        <v>0</v>
      </c>
      <c r="G4202">
        <v>0</v>
      </c>
      <c r="H4202">
        <v>0</v>
      </c>
      <c r="I4202">
        <v>0</v>
      </c>
      <c r="J4202">
        <v>0</v>
      </c>
    </row>
    <row r="4203" spans="1:10" x14ac:dyDescent="0.25">
      <c r="A4203" t="s">
        <v>506</v>
      </c>
      <c r="B4203">
        <v>737</v>
      </c>
      <c r="C4203">
        <v>0.29026158260000001</v>
      </c>
      <c r="D4203">
        <v>0.29645610919999998</v>
      </c>
      <c r="E4203">
        <v>0</v>
      </c>
      <c r="F4203">
        <v>0</v>
      </c>
      <c r="G4203">
        <v>0</v>
      </c>
      <c r="H4203">
        <v>0</v>
      </c>
      <c r="I4203">
        <v>0</v>
      </c>
      <c r="J4203">
        <v>0</v>
      </c>
    </row>
    <row r="4204" spans="1:10" x14ac:dyDescent="0.25">
      <c r="A4204" t="s">
        <v>507</v>
      </c>
      <c r="B4204">
        <v>737</v>
      </c>
      <c r="C4204">
        <v>9.0601967199999994E-2</v>
      </c>
      <c r="D4204">
        <v>9.2627564300000007E-2</v>
      </c>
      <c r="E4204">
        <v>0</v>
      </c>
      <c r="F4204">
        <v>0</v>
      </c>
      <c r="G4204">
        <v>0</v>
      </c>
      <c r="H4204">
        <v>0</v>
      </c>
      <c r="I4204">
        <v>0</v>
      </c>
      <c r="J4204">
        <v>0</v>
      </c>
    </row>
    <row r="4205" spans="1:10" x14ac:dyDescent="0.25">
      <c r="A4205" t="s">
        <v>508</v>
      </c>
      <c r="B4205">
        <v>737</v>
      </c>
      <c r="C4205">
        <v>0.10738378780000001</v>
      </c>
      <c r="D4205">
        <v>0.1105796757</v>
      </c>
      <c r="E4205">
        <v>0</v>
      </c>
      <c r="F4205">
        <v>0</v>
      </c>
      <c r="G4205">
        <v>0</v>
      </c>
      <c r="H4205">
        <v>0</v>
      </c>
      <c r="I4205">
        <v>0</v>
      </c>
      <c r="J4205">
        <v>0</v>
      </c>
    </row>
    <row r="4206" spans="1:10" x14ac:dyDescent="0.25">
      <c r="A4206" t="s">
        <v>509</v>
      </c>
      <c r="B4206">
        <v>737</v>
      </c>
      <c r="C4206">
        <v>3.93674657E-2</v>
      </c>
      <c r="D4206">
        <v>4.1602556899999997E-2</v>
      </c>
      <c r="E4206">
        <v>0</v>
      </c>
      <c r="F4206">
        <v>0</v>
      </c>
      <c r="G4206">
        <v>0</v>
      </c>
      <c r="H4206">
        <v>0</v>
      </c>
      <c r="I4206">
        <v>0</v>
      </c>
      <c r="J4206">
        <v>0</v>
      </c>
    </row>
    <row r="4207" spans="1:10" x14ac:dyDescent="0.25">
      <c r="A4207" t="s">
        <v>510</v>
      </c>
      <c r="B4207">
        <v>737</v>
      </c>
      <c r="C4207">
        <v>3.7984931999999999E-2</v>
      </c>
      <c r="D4207">
        <v>4.0432484099999999E-2</v>
      </c>
      <c r="E4207">
        <v>0</v>
      </c>
      <c r="F4207">
        <v>0</v>
      </c>
      <c r="G4207">
        <v>0</v>
      </c>
      <c r="H4207">
        <v>0</v>
      </c>
      <c r="I4207">
        <v>0</v>
      </c>
      <c r="J4207">
        <v>0</v>
      </c>
    </row>
    <row r="4208" spans="1:10" x14ac:dyDescent="0.25">
      <c r="A4208" t="s">
        <v>511</v>
      </c>
      <c r="B4208">
        <v>737</v>
      </c>
      <c r="C4208">
        <v>8.5751693300000001E-2</v>
      </c>
      <c r="D4208">
        <v>9.3102049300000003E-2</v>
      </c>
      <c r="E4208">
        <v>0</v>
      </c>
      <c r="F4208">
        <v>0</v>
      </c>
      <c r="G4208">
        <v>0</v>
      </c>
      <c r="H4208">
        <v>0</v>
      </c>
      <c r="I4208">
        <v>0</v>
      </c>
      <c r="J4208">
        <v>0</v>
      </c>
    </row>
    <row r="4209" spans="1:10" x14ac:dyDescent="0.25">
      <c r="A4209" t="s">
        <v>512</v>
      </c>
      <c r="B4209">
        <v>737</v>
      </c>
      <c r="C4209">
        <v>5.45489953E-2</v>
      </c>
      <c r="D4209">
        <v>5.7077029100000003E-2</v>
      </c>
      <c r="E4209">
        <v>0</v>
      </c>
      <c r="F4209">
        <v>0</v>
      </c>
      <c r="G4209">
        <v>0</v>
      </c>
      <c r="H4209">
        <v>0</v>
      </c>
      <c r="I4209">
        <v>0</v>
      </c>
      <c r="J4209">
        <v>0</v>
      </c>
    </row>
    <row r="4210" spans="1:10" x14ac:dyDescent="0.25">
      <c r="A4210" t="s">
        <v>513</v>
      </c>
      <c r="B4210">
        <v>737</v>
      </c>
      <c r="C4210">
        <v>7.0916721899999993E-2</v>
      </c>
      <c r="D4210">
        <v>7.5093701400000004E-2</v>
      </c>
      <c r="E4210">
        <v>0</v>
      </c>
      <c r="F4210">
        <v>0</v>
      </c>
      <c r="G4210">
        <v>0</v>
      </c>
      <c r="H4210">
        <v>0</v>
      </c>
      <c r="I4210">
        <v>0</v>
      </c>
      <c r="J4210">
        <v>0</v>
      </c>
    </row>
    <row r="4211" spans="1:10" x14ac:dyDescent="0.25">
      <c r="A4211" t="s">
        <v>514</v>
      </c>
      <c r="B4211">
        <v>737</v>
      </c>
      <c r="C4211">
        <v>4.5085784599999998E-2</v>
      </c>
      <c r="D4211">
        <v>4.7012830700000001E-2</v>
      </c>
      <c r="E4211">
        <v>0</v>
      </c>
      <c r="F4211">
        <v>0</v>
      </c>
      <c r="G4211">
        <v>0</v>
      </c>
      <c r="H4211">
        <v>0</v>
      </c>
      <c r="I4211">
        <v>0</v>
      </c>
      <c r="J4211">
        <v>0</v>
      </c>
    </row>
    <row r="4212" spans="1:10" x14ac:dyDescent="0.25">
      <c r="A4212" t="s">
        <v>515</v>
      </c>
      <c r="B4212">
        <v>737</v>
      </c>
      <c r="C4212">
        <v>3.97800866E-2</v>
      </c>
      <c r="D4212">
        <v>4.2055210799999999E-2</v>
      </c>
      <c r="E4212">
        <v>0</v>
      </c>
      <c r="F4212">
        <v>0</v>
      </c>
      <c r="G4212">
        <v>0</v>
      </c>
      <c r="H4212">
        <v>0</v>
      </c>
      <c r="I4212">
        <v>0</v>
      </c>
      <c r="J4212">
        <v>0</v>
      </c>
    </row>
    <row r="4213" spans="1:10" x14ac:dyDescent="0.25">
      <c r="A4213" t="s">
        <v>516</v>
      </c>
      <c r="B4213">
        <v>737</v>
      </c>
      <c r="C4213">
        <v>5.8559697600000002E-2</v>
      </c>
      <c r="D4213">
        <v>6.3153429799999994E-2</v>
      </c>
      <c r="E4213">
        <v>0</v>
      </c>
      <c r="F4213">
        <v>0</v>
      </c>
      <c r="G4213">
        <v>0</v>
      </c>
      <c r="H4213">
        <v>0</v>
      </c>
      <c r="I4213">
        <v>0</v>
      </c>
      <c r="J4213">
        <v>0</v>
      </c>
    </row>
    <row r="4214" spans="1:10" x14ac:dyDescent="0.25">
      <c r="A4214" t="s">
        <v>517</v>
      </c>
      <c r="B4214">
        <v>737</v>
      </c>
      <c r="C4214">
        <v>1.84012003E-2</v>
      </c>
      <c r="D4214">
        <v>1.9609357099999999E-2</v>
      </c>
      <c r="E4214">
        <v>0</v>
      </c>
      <c r="F4214">
        <v>0</v>
      </c>
      <c r="G4214">
        <v>0</v>
      </c>
      <c r="H4214">
        <v>0</v>
      </c>
      <c r="I4214">
        <v>0</v>
      </c>
      <c r="J4214">
        <v>0</v>
      </c>
    </row>
    <row r="4215" spans="1:10" x14ac:dyDescent="0.25">
      <c r="A4215" t="s">
        <v>518</v>
      </c>
      <c r="B4215">
        <v>737</v>
      </c>
      <c r="C4215">
        <v>8.5414740399999994E-2</v>
      </c>
      <c r="D4215">
        <v>9.6295678100000004E-2</v>
      </c>
      <c r="E4215">
        <v>0</v>
      </c>
      <c r="F4215">
        <v>0</v>
      </c>
      <c r="G4215">
        <v>0</v>
      </c>
      <c r="H4215">
        <v>0</v>
      </c>
      <c r="I4215">
        <v>0</v>
      </c>
      <c r="J4215">
        <v>0</v>
      </c>
    </row>
    <row r="4216" spans="1:10" x14ac:dyDescent="0.25">
      <c r="A4216" t="s">
        <v>519</v>
      </c>
      <c r="B4216">
        <v>737</v>
      </c>
      <c r="C4216">
        <v>0.21913773419999999</v>
      </c>
      <c r="D4216">
        <v>0.22467980979999999</v>
      </c>
      <c r="E4216">
        <v>0</v>
      </c>
      <c r="F4216">
        <v>0</v>
      </c>
      <c r="G4216">
        <v>0</v>
      </c>
      <c r="H4216">
        <v>0</v>
      </c>
      <c r="I4216">
        <v>0</v>
      </c>
      <c r="J4216">
        <v>0</v>
      </c>
    </row>
    <row r="4217" spans="1:10" x14ac:dyDescent="0.25">
      <c r="A4217" t="s">
        <v>440</v>
      </c>
      <c r="B4217">
        <v>737</v>
      </c>
      <c r="C4217">
        <v>2.0699356781999998</v>
      </c>
      <c r="D4217">
        <v>2.1875098048999999</v>
      </c>
      <c r="E4217">
        <v>0</v>
      </c>
      <c r="F4217">
        <v>0</v>
      </c>
      <c r="G4217">
        <v>0</v>
      </c>
      <c r="H4217">
        <v>0</v>
      </c>
      <c r="I4217">
        <v>0</v>
      </c>
      <c r="J4217">
        <v>0</v>
      </c>
    </row>
    <row r="4218" spans="1:10" x14ac:dyDescent="0.25">
      <c r="A4218" t="s">
        <v>441</v>
      </c>
      <c r="B4218">
        <v>737</v>
      </c>
      <c r="C4218">
        <v>1.5537167808000001</v>
      </c>
      <c r="D4218">
        <v>1.786082304</v>
      </c>
      <c r="E4218">
        <v>0</v>
      </c>
      <c r="F4218">
        <v>0</v>
      </c>
      <c r="G4218">
        <v>0</v>
      </c>
      <c r="H4218">
        <v>0</v>
      </c>
      <c r="I4218">
        <v>0</v>
      </c>
      <c r="J4218">
        <v>0</v>
      </c>
    </row>
    <row r="4219" spans="1:10" x14ac:dyDescent="0.25">
      <c r="A4219" t="s">
        <v>442</v>
      </c>
      <c r="B4219">
        <v>737</v>
      </c>
      <c r="C4219">
        <v>0.51991069190000005</v>
      </c>
      <c r="D4219">
        <v>0.57268485300000005</v>
      </c>
      <c r="E4219">
        <v>0</v>
      </c>
      <c r="F4219">
        <v>0</v>
      </c>
      <c r="G4219">
        <v>0</v>
      </c>
      <c r="H4219">
        <v>0</v>
      </c>
      <c r="I4219">
        <v>0</v>
      </c>
      <c r="J4219">
        <v>0</v>
      </c>
    </row>
    <row r="4220" spans="1:10" x14ac:dyDescent="0.25">
      <c r="A4220" t="s">
        <v>443</v>
      </c>
      <c r="B4220">
        <v>737</v>
      </c>
      <c r="C4220">
        <v>0.36799797099999998</v>
      </c>
      <c r="D4220">
        <v>0.38121778639999998</v>
      </c>
      <c r="E4220">
        <v>0</v>
      </c>
      <c r="F4220">
        <v>0</v>
      </c>
      <c r="G4220">
        <v>0</v>
      </c>
      <c r="H4220">
        <v>0</v>
      </c>
      <c r="I4220">
        <v>0</v>
      </c>
      <c r="J4220">
        <v>0</v>
      </c>
    </row>
    <row r="4221" spans="1:10" x14ac:dyDescent="0.25">
      <c r="A4221" t="s">
        <v>444</v>
      </c>
      <c r="B4221">
        <v>737</v>
      </c>
      <c r="C4221">
        <v>0.53979046210000003</v>
      </c>
      <c r="D4221">
        <v>0.55861032450000003</v>
      </c>
      <c r="E4221">
        <v>0</v>
      </c>
      <c r="F4221">
        <v>0</v>
      </c>
      <c r="G4221">
        <v>0</v>
      </c>
      <c r="H4221">
        <v>0</v>
      </c>
      <c r="I4221">
        <v>0</v>
      </c>
      <c r="J4221">
        <v>0</v>
      </c>
    </row>
    <row r="4222" spans="1:10" x14ac:dyDescent="0.25">
      <c r="A4222" t="s">
        <v>446</v>
      </c>
      <c r="B4222">
        <v>737</v>
      </c>
      <c r="C4222">
        <v>0.43169068449999998</v>
      </c>
      <c r="D4222">
        <v>0.45410454900000002</v>
      </c>
      <c r="E4222">
        <v>0</v>
      </c>
      <c r="F4222">
        <v>0</v>
      </c>
      <c r="G4222">
        <v>0</v>
      </c>
      <c r="H4222">
        <v>0</v>
      </c>
      <c r="I4222">
        <v>0</v>
      </c>
      <c r="J4222">
        <v>0</v>
      </c>
    </row>
    <row r="4223" spans="1:10" x14ac:dyDescent="0.25">
      <c r="A4223" t="s">
        <v>447</v>
      </c>
      <c r="B4223">
        <v>737</v>
      </c>
      <c r="C4223">
        <v>0.40540790760000001</v>
      </c>
      <c r="D4223">
        <v>0.42896849539999998</v>
      </c>
      <c r="E4223">
        <v>0</v>
      </c>
      <c r="F4223">
        <v>0</v>
      </c>
      <c r="G4223">
        <v>0</v>
      </c>
      <c r="H4223">
        <v>0</v>
      </c>
      <c r="I4223">
        <v>0</v>
      </c>
      <c r="J4223">
        <v>0</v>
      </c>
    </row>
    <row r="4224" spans="1:10" x14ac:dyDescent="0.25">
      <c r="A4224" t="s">
        <v>445</v>
      </c>
      <c r="B4224">
        <v>737</v>
      </c>
      <c r="C4224">
        <v>1.6336779504000001</v>
      </c>
      <c r="D4224">
        <v>1.7329216489999999</v>
      </c>
      <c r="E4224">
        <v>0</v>
      </c>
      <c r="F4224">
        <v>0</v>
      </c>
      <c r="G4224">
        <v>0</v>
      </c>
      <c r="H4224">
        <v>0</v>
      </c>
      <c r="I4224">
        <v>0</v>
      </c>
      <c r="J4224">
        <v>0</v>
      </c>
    </row>
    <row r="4225" spans="1:10" x14ac:dyDescent="0.25">
      <c r="A4225" t="s">
        <v>448</v>
      </c>
      <c r="B4225">
        <v>737</v>
      </c>
      <c r="C4225">
        <v>1.0350780619</v>
      </c>
      <c r="D4225">
        <v>1.1014888585</v>
      </c>
      <c r="E4225">
        <v>0</v>
      </c>
      <c r="F4225">
        <v>0</v>
      </c>
      <c r="G4225">
        <v>0</v>
      </c>
      <c r="H4225">
        <v>0</v>
      </c>
      <c r="I4225">
        <v>0</v>
      </c>
      <c r="J4225">
        <v>0</v>
      </c>
    </row>
    <row r="4226" spans="1:10" x14ac:dyDescent="0.25">
      <c r="A4226" t="s">
        <v>364</v>
      </c>
      <c r="B4226">
        <v>737</v>
      </c>
      <c r="C4226" s="1">
        <v>10.191456000000001</v>
      </c>
      <c r="D4226" s="1">
        <v>10.903928000000001</v>
      </c>
      <c r="E4226">
        <v>0</v>
      </c>
      <c r="F4226">
        <v>0</v>
      </c>
      <c r="G4226">
        <v>0</v>
      </c>
      <c r="H4226">
        <v>0</v>
      </c>
      <c r="I4226">
        <v>0</v>
      </c>
      <c r="J4226">
        <v>0</v>
      </c>
    </row>
    <row r="4227" spans="1:10" x14ac:dyDescent="0.25">
      <c r="A4227" t="s">
        <v>505</v>
      </c>
      <c r="B4227">
        <v>740</v>
      </c>
      <c r="C4227">
        <v>7.3020125199999994E-2</v>
      </c>
      <c r="D4227">
        <v>7.1414231999999994E-2</v>
      </c>
      <c r="E4227">
        <v>0</v>
      </c>
      <c r="F4227">
        <v>0</v>
      </c>
      <c r="G4227">
        <v>0</v>
      </c>
      <c r="H4227">
        <v>0</v>
      </c>
      <c r="I4227">
        <v>0</v>
      </c>
      <c r="J4227">
        <v>0</v>
      </c>
    </row>
    <row r="4228" spans="1:10" x14ac:dyDescent="0.25">
      <c r="A4228" t="s">
        <v>506</v>
      </c>
      <c r="B4228">
        <v>740</v>
      </c>
      <c r="C4228">
        <v>1.8937566999999999E-2</v>
      </c>
      <c r="D4228">
        <v>1.8739927900000002E-2</v>
      </c>
      <c r="E4228">
        <v>0</v>
      </c>
      <c r="F4228">
        <v>0</v>
      </c>
      <c r="G4228">
        <v>0</v>
      </c>
      <c r="H4228">
        <v>0</v>
      </c>
      <c r="I4228">
        <v>0</v>
      </c>
      <c r="J4228">
        <v>0</v>
      </c>
    </row>
    <row r="4229" spans="1:10" x14ac:dyDescent="0.25">
      <c r="A4229" t="s">
        <v>507</v>
      </c>
      <c r="B4229">
        <v>740</v>
      </c>
      <c r="C4229">
        <v>4.6869946999999997E-3</v>
      </c>
      <c r="D4229">
        <v>4.6026226999999996E-3</v>
      </c>
      <c r="E4229">
        <v>0</v>
      </c>
      <c r="F4229">
        <v>0</v>
      </c>
      <c r="G4229">
        <v>0</v>
      </c>
      <c r="H4229">
        <v>0</v>
      </c>
      <c r="I4229">
        <v>0</v>
      </c>
      <c r="J4229">
        <v>0</v>
      </c>
    </row>
    <row r="4230" spans="1:10" x14ac:dyDescent="0.25">
      <c r="A4230" t="s">
        <v>508</v>
      </c>
      <c r="B4230">
        <v>740</v>
      </c>
      <c r="C4230">
        <v>8.0415081000000006E-3</v>
      </c>
      <c r="D4230">
        <v>7.8843960000000001E-3</v>
      </c>
      <c r="E4230">
        <v>0</v>
      </c>
      <c r="F4230">
        <v>0</v>
      </c>
      <c r="G4230">
        <v>0</v>
      </c>
      <c r="H4230">
        <v>0</v>
      </c>
      <c r="I4230">
        <v>0</v>
      </c>
      <c r="J4230">
        <v>0</v>
      </c>
    </row>
    <row r="4231" spans="1:10" x14ac:dyDescent="0.25">
      <c r="A4231" t="s">
        <v>509</v>
      </c>
      <c r="B4231">
        <v>740</v>
      </c>
      <c r="C4231">
        <v>4.6130188999999999E-3</v>
      </c>
      <c r="D4231">
        <v>4.6842461E-3</v>
      </c>
      <c r="E4231">
        <v>0</v>
      </c>
      <c r="F4231">
        <v>0</v>
      </c>
      <c r="G4231">
        <v>0</v>
      </c>
      <c r="H4231">
        <v>0</v>
      </c>
      <c r="I4231">
        <v>0</v>
      </c>
      <c r="J4231">
        <v>0</v>
      </c>
    </row>
    <row r="4232" spans="1:10" x14ac:dyDescent="0.25">
      <c r="A4232" t="s">
        <v>510</v>
      </c>
      <c r="B4232">
        <v>740</v>
      </c>
      <c r="C4232">
        <v>4.2714338000000001E-3</v>
      </c>
      <c r="D4232">
        <v>4.3377770000000001E-3</v>
      </c>
      <c r="E4232">
        <v>0</v>
      </c>
      <c r="F4232">
        <v>0</v>
      </c>
      <c r="G4232">
        <v>0</v>
      </c>
      <c r="H4232">
        <v>0</v>
      </c>
      <c r="I4232">
        <v>0</v>
      </c>
      <c r="J4232">
        <v>0</v>
      </c>
    </row>
    <row r="4233" spans="1:10" x14ac:dyDescent="0.25">
      <c r="A4233" t="s">
        <v>511</v>
      </c>
      <c r="B4233">
        <v>740</v>
      </c>
      <c r="C4233">
        <v>3.89095868E-2</v>
      </c>
      <c r="D4233">
        <v>4.2250005700000003E-2</v>
      </c>
      <c r="E4233">
        <v>0</v>
      </c>
      <c r="F4233">
        <v>0</v>
      </c>
      <c r="G4233">
        <v>0</v>
      </c>
      <c r="H4233">
        <v>0</v>
      </c>
      <c r="I4233">
        <v>0</v>
      </c>
      <c r="J4233">
        <v>0</v>
      </c>
    </row>
    <row r="4234" spans="1:10" x14ac:dyDescent="0.25">
      <c r="A4234" t="s">
        <v>512</v>
      </c>
      <c r="B4234">
        <v>740</v>
      </c>
      <c r="C4234">
        <v>2.1548227000000001E-3</v>
      </c>
      <c r="D4234">
        <v>2.1697596E-3</v>
      </c>
      <c r="E4234">
        <v>0</v>
      </c>
      <c r="F4234">
        <v>0</v>
      </c>
      <c r="G4234">
        <v>0</v>
      </c>
      <c r="H4234">
        <v>0</v>
      </c>
      <c r="I4234">
        <v>0</v>
      </c>
      <c r="J4234">
        <v>0</v>
      </c>
    </row>
    <row r="4235" spans="1:10" x14ac:dyDescent="0.25">
      <c r="A4235" t="s">
        <v>513</v>
      </c>
      <c r="B4235">
        <v>740</v>
      </c>
      <c r="C4235">
        <v>2.9412111E-3</v>
      </c>
      <c r="D4235">
        <v>2.9795005000000001E-3</v>
      </c>
      <c r="E4235">
        <v>0</v>
      </c>
      <c r="F4235">
        <v>0</v>
      </c>
      <c r="G4235">
        <v>0</v>
      </c>
      <c r="H4235">
        <v>0</v>
      </c>
      <c r="I4235">
        <v>0</v>
      </c>
      <c r="J4235">
        <v>0</v>
      </c>
    </row>
    <row r="4236" spans="1:10" x14ac:dyDescent="0.25">
      <c r="A4236" t="s">
        <v>514</v>
      </c>
      <c r="B4236">
        <v>740</v>
      </c>
      <c r="C4236">
        <v>3.3945245000000001E-3</v>
      </c>
      <c r="D4236">
        <v>3.3903753999999999E-3</v>
      </c>
      <c r="E4236">
        <v>0</v>
      </c>
      <c r="F4236">
        <v>0</v>
      </c>
      <c r="G4236">
        <v>0</v>
      </c>
      <c r="H4236">
        <v>0</v>
      </c>
      <c r="I4236">
        <v>0</v>
      </c>
      <c r="J4236">
        <v>0</v>
      </c>
    </row>
    <row r="4237" spans="1:10" x14ac:dyDescent="0.25">
      <c r="A4237" t="s">
        <v>515</v>
      </c>
      <c r="B4237">
        <v>740</v>
      </c>
      <c r="C4237">
        <v>1.06384549E-2</v>
      </c>
      <c r="D4237">
        <v>1.0989463099999999E-2</v>
      </c>
      <c r="E4237">
        <v>0</v>
      </c>
      <c r="F4237">
        <v>0</v>
      </c>
      <c r="G4237">
        <v>0</v>
      </c>
      <c r="H4237">
        <v>0</v>
      </c>
      <c r="I4237">
        <v>0</v>
      </c>
      <c r="J4237">
        <v>0</v>
      </c>
    </row>
    <row r="4238" spans="1:10" x14ac:dyDescent="0.25">
      <c r="A4238" t="s">
        <v>516</v>
      </c>
      <c r="B4238">
        <v>740</v>
      </c>
      <c r="C4238">
        <v>2.7735795000000001E-3</v>
      </c>
      <c r="D4238">
        <v>2.9049027999999998E-3</v>
      </c>
      <c r="E4238">
        <v>0</v>
      </c>
      <c r="F4238">
        <v>0</v>
      </c>
      <c r="G4238">
        <v>0</v>
      </c>
      <c r="H4238">
        <v>0</v>
      </c>
      <c r="I4238">
        <v>0</v>
      </c>
      <c r="J4238">
        <v>0</v>
      </c>
    </row>
    <row r="4239" spans="1:10" x14ac:dyDescent="0.25">
      <c r="A4239" t="s">
        <v>517</v>
      </c>
      <c r="B4239">
        <v>740</v>
      </c>
      <c r="C4239">
        <v>8.3288579000000001E-3</v>
      </c>
      <c r="D4239">
        <v>8.7089527999999992E-3</v>
      </c>
      <c r="E4239">
        <v>0</v>
      </c>
      <c r="F4239">
        <v>0</v>
      </c>
      <c r="G4239">
        <v>0</v>
      </c>
      <c r="H4239">
        <v>0</v>
      </c>
      <c r="I4239">
        <v>0</v>
      </c>
      <c r="J4239">
        <v>0</v>
      </c>
    </row>
    <row r="4240" spans="1:10" x14ac:dyDescent="0.25">
      <c r="A4240" t="s">
        <v>518</v>
      </c>
      <c r="B4240">
        <v>740</v>
      </c>
      <c r="C4240">
        <v>6.8319451000000003E-3</v>
      </c>
      <c r="D4240">
        <v>7.4763134999999998E-3</v>
      </c>
      <c r="E4240">
        <v>0</v>
      </c>
      <c r="F4240">
        <v>0</v>
      </c>
      <c r="G4240">
        <v>0</v>
      </c>
      <c r="H4240">
        <v>0</v>
      </c>
      <c r="I4240">
        <v>0</v>
      </c>
      <c r="J4240">
        <v>0</v>
      </c>
    </row>
    <row r="4241" spans="1:10" x14ac:dyDescent="0.25">
      <c r="A4241" t="s">
        <v>519</v>
      </c>
      <c r="B4241">
        <v>740</v>
      </c>
      <c r="C4241">
        <v>8.3035981999999998E-3</v>
      </c>
      <c r="D4241">
        <v>8.2138817999999995E-3</v>
      </c>
      <c r="E4241">
        <v>0</v>
      </c>
      <c r="F4241">
        <v>0</v>
      </c>
      <c r="G4241">
        <v>0</v>
      </c>
      <c r="H4241">
        <v>0</v>
      </c>
      <c r="I4241">
        <v>0</v>
      </c>
      <c r="J4241">
        <v>0</v>
      </c>
    </row>
    <row r="4242" spans="1:10" x14ac:dyDescent="0.25">
      <c r="A4242" t="s">
        <v>440</v>
      </c>
      <c r="B4242">
        <v>740</v>
      </c>
      <c r="C4242">
        <v>0.1056269698</v>
      </c>
      <c r="D4242">
        <v>0.1080117384</v>
      </c>
      <c r="E4242">
        <v>0</v>
      </c>
      <c r="F4242">
        <v>0</v>
      </c>
      <c r="G4242">
        <v>0</v>
      </c>
      <c r="H4242">
        <v>0</v>
      </c>
      <c r="I4242">
        <v>0</v>
      </c>
      <c r="J4242">
        <v>0</v>
      </c>
    </row>
    <row r="4243" spans="1:10" x14ac:dyDescent="0.25">
      <c r="A4243" t="s">
        <v>441</v>
      </c>
      <c r="B4243">
        <v>740</v>
      </c>
      <c r="C4243">
        <v>1.7041133972</v>
      </c>
      <c r="D4243">
        <v>1.9345612421</v>
      </c>
      <c r="E4243">
        <v>0</v>
      </c>
      <c r="F4243">
        <v>0</v>
      </c>
      <c r="G4243">
        <v>0</v>
      </c>
      <c r="H4243">
        <v>0</v>
      </c>
      <c r="I4243">
        <v>0</v>
      </c>
      <c r="J4243">
        <v>0</v>
      </c>
    </row>
    <row r="4244" spans="1:10" x14ac:dyDescent="0.25">
      <c r="A4244" t="s">
        <v>442</v>
      </c>
      <c r="B4244">
        <v>740</v>
      </c>
      <c r="C4244">
        <v>0.56237548950000005</v>
      </c>
      <c r="D4244">
        <v>0.60432104900000005</v>
      </c>
      <c r="E4244">
        <v>0</v>
      </c>
      <c r="F4244">
        <v>0</v>
      </c>
      <c r="G4244">
        <v>0</v>
      </c>
      <c r="H4244">
        <v>0</v>
      </c>
      <c r="I4244">
        <v>0</v>
      </c>
      <c r="J4244">
        <v>0</v>
      </c>
    </row>
    <row r="4245" spans="1:10" x14ac:dyDescent="0.25">
      <c r="A4245" t="s">
        <v>443</v>
      </c>
      <c r="B4245">
        <v>740</v>
      </c>
      <c r="C4245">
        <v>8.2665054500000001E-2</v>
      </c>
      <c r="D4245">
        <v>8.5959359099999993E-2</v>
      </c>
      <c r="E4245">
        <v>0</v>
      </c>
      <c r="F4245">
        <v>0</v>
      </c>
      <c r="G4245">
        <v>0</v>
      </c>
      <c r="H4245">
        <v>0</v>
      </c>
      <c r="I4245">
        <v>0</v>
      </c>
      <c r="J4245">
        <v>0</v>
      </c>
    </row>
    <row r="4246" spans="1:10" x14ac:dyDescent="0.25">
      <c r="A4246" t="s">
        <v>444</v>
      </c>
      <c r="B4246">
        <v>740</v>
      </c>
      <c r="C4246">
        <v>4.98668835E-2</v>
      </c>
      <c r="D4246">
        <v>5.0679030899999998E-2</v>
      </c>
      <c r="E4246">
        <v>0</v>
      </c>
      <c r="F4246">
        <v>0</v>
      </c>
      <c r="G4246">
        <v>0</v>
      </c>
      <c r="H4246">
        <v>0</v>
      </c>
      <c r="I4246">
        <v>0</v>
      </c>
      <c r="J4246">
        <v>0</v>
      </c>
    </row>
    <row r="4247" spans="1:10" x14ac:dyDescent="0.25">
      <c r="A4247" t="s">
        <v>446</v>
      </c>
      <c r="B4247">
        <v>740</v>
      </c>
      <c r="C4247">
        <v>1.9494556600000001E-2</v>
      </c>
      <c r="D4247">
        <v>1.9669537800000001E-2</v>
      </c>
      <c r="E4247">
        <v>0</v>
      </c>
      <c r="F4247">
        <v>0</v>
      </c>
      <c r="G4247">
        <v>0</v>
      </c>
      <c r="H4247">
        <v>0</v>
      </c>
      <c r="I4247">
        <v>0</v>
      </c>
      <c r="J4247">
        <v>0</v>
      </c>
    </row>
    <row r="4248" spans="1:10" x14ac:dyDescent="0.25">
      <c r="A4248" t="s">
        <v>447</v>
      </c>
      <c r="B4248">
        <v>740</v>
      </c>
      <c r="C4248">
        <v>0.54222608390000004</v>
      </c>
      <c r="D4248">
        <v>0.56697246440000004</v>
      </c>
      <c r="E4248">
        <v>0</v>
      </c>
      <c r="F4248">
        <v>0</v>
      </c>
      <c r="G4248">
        <v>0</v>
      </c>
      <c r="H4248">
        <v>0</v>
      </c>
      <c r="I4248">
        <v>0</v>
      </c>
      <c r="J4248">
        <v>0</v>
      </c>
    </row>
    <row r="4249" spans="1:10" x14ac:dyDescent="0.25">
      <c r="A4249" t="s">
        <v>445</v>
      </c>
      <c r="B4249">
        <v>740</v>
      </c>
      <c r="C4249">
        <v>0.21736747419999999</v>
      </c>
      <c r="D4249">
        <v>0.226318559</v>
      </c>
      <c r="E4249">
        <v>0</v>
      </c>
      <c r="F4249">
        <v>0</v>
      </c>
      <c r="G4249">
        <v>0</v>
      </c>
      <c r="H4249">
        <v>0</v>
      </c>
      <c r="I4249">
        <v>0</v>
      </c>
      <c r="J4249">
        <v>0</v>
      </c>
    </row>
    <row r="4250" spans="1:10" x14ac:dyDescent="0.25">
      <c r="A4250" t="s">
        <v>448</v>
      </c>
      <c r="B4250">
        <v>740</v>
      </c>
      <c r="C4250">
        <v>0.28644425130000001</v>
      </c>
      <c r="D4250">
        <v>0.30157019369999999</v>
      </c>
      <c r="E4250">
        <v>0</v>
      </c>
      <c r="F4250">
        <v>0</v>
      </c>
      <c r="G4250">
        <v>0</v>
      </c>
      <c r="H4250">
        <v>0</v>
      </c>
      <c r="I4250">
        <v>0</v>
      </c>
      <c r="J4250">
        <v>0</v>
      </c>
    </row>
    <row r="4251" spans="1:10" x14ac:dyDescent="0.25">
      <c r="A4251" t="s">
        <v>364</v>
      </c>
      <c r="B4251">
        <v>740</v>
      </c>
      <c r="C4251">
        <v>3.7680273889000002</v>
      </c>
      <c r="D4251">
        <v>4.0988095310999997</v>
      </c>
      <c r="E4251">
        <v>0</v>
      </c>
      <c r="F4251">
        <v>0</v>
      </c>
      <c r="G4251">
        <v>0</v>
      </c>
      <c r="H4251">
        <v>0</v>
      </c>
      <c r="I4251">
        <v>0</v>
      </c>
      <c r="J4251">
        <v>0</v>
      </c>
    </row>
    <row r="4252" spans="1:10" x14ac:dyDescent="0.25">
      <c r="A4252" t="s">
        <v>505</v>
      </c>
      <c r="B4252">
        <v>741</v>
      </c>
      <c r="C4252">
        <v>7.18036601E-2</v>
      </c>
      <c r="D4252">
        <v>7.0219866399999997E-2</v>
      </c>
      <c r="E4252">
        <v>0</v>
      </c>
      <c r="F4252">
        <v>0</v>
      </c>
      <c r="G4252">
        <v>0</v>
      </c>
      <c r="H4252">
        <v>0</v>
      </c>
      <c r="I4252">
        <v>0</v>
      </c>
      <c r="J4252">
        <v>0</v>
      </c>
    </row>
    <row r="4253" spans="1:10" x14ac:dyDescent="0.25">
      <c r="A4253" t="s">
        <v>506</v>
      </c>
      <c r="B4253">
        <v>741</v>
      </c>
      <c r="C4253">
        <v>1.65083707E-2</v>
      </c>
      <c r="D4253">
        <v>1.63039424E-2</v>
      </c>
      <c r="E4253">
        <v>0</v>
      </c>
      <c r="F4253">
        <v>0</v>
      </c>
      <c r="G4253">
        <v>0</v>
      </c>
      <c r="H4253">
        <v>0</v>
      </c>
      <c r="I4253">
        <v>0</v>
      </c>
      <c r="J4253">
        <v>0</v>
      </c>
    </row>
    <row r="4254" spans="1:10" x14ac:dyDescent="0.25">
      <c r="A4254" t="s">
        <v>507</v>
      </c>
      <c r="B4254">
        <v>741</v>
      </c>
      <c r="C4254">
        <v>3.5739720999999999E-3</v>
      </c>
      <c r="D4254">
        <v>3.4940918999999998E-3</v>
      </c>
      <c r="E4254">
        <v>0</v>
      </c>
      <c r="F4254">
        <v>0</v>
      </c>
      <c r="G4254">
        <v>0</v>
      </c>
      <c r="H4254">
        <v>0</v>
      </c>
      <c r="I4254">
        <v>0</v>
      </c>
      <c r="J4254">
        <v>0</v>
      </c>
    </row>
    <row r="4255" spans="1:10" x14ac:dyDescent="0.25">
      <c r="A4255" t="s">
        <v>508</v>
      </c>
      <c r="B4255">
        <v>741</v>
      </c>
      <c r="C4255">
        <v>6.6047470999999998E-3</v>
      </c>
      <c r="D4255">
        <v>6.4527917999999997E-3</v>
      </c>
      <c r="E4255">
        <v>0</v>
      </c>
      <c r="F4255">
        <v>0</v>
      </c>
      <c r="G4255">
        <v>0</v>
      </c>
      <c r="H4255">
        <v>0</v>
      </c>
      <c r="I4255">
        <v>0</v>
      </c>
      <c r="J4255">
        <v>0</v>
      </c>
    </row>
    <row r="4256" spans="1:10" x14ac:dyDescent="0.25">
      <c r="A4256" t="s">
        <v>509</v>
      </c>
      <c r="B4256">
        <v>741</v>
      </c>
      <c r="C4256">
        <v>4.3710110000000002E-3</v>
      </c>
      <c r="D4256">
        <v>4.4373690999999996E-3</v>
      </c>
      <c r="E4256">
        <v>0</v>
      </c>
      <c r="F4256">
        <v>0</v>
      </c>
      <c r="G4256">
        <v>0</v>
      </c>
      <c r="H4256">
        <v>0</v>
      </c>
      <c r="I4256">
        <v>0</v>
      </c>
      <c r="J4256">
        <v>0</v>
      </c>
    </row>
    <row r="4257" spans="1:10" x14ac:dyDescent="0.25">
      <c r="A4257" t="s">
        <v>510</v>
      </c>
      <c r="B4257">
        <v>741</v>
      </c>
      <c r="C4257">
        <v>4.2280735000000003E-3</v>
      </c>
      <c r="D4257">
        <v>4.2934132000000003E-3</v>
      </c>
      <c r="E4257">
        <v>0</v>
      </c>
      <c r="F4257">
        <v>0</v>
      </c>
      <c r="G4257">
        <v>0</v>
      </c>
      <c r="H4257">
        <v>0</v>
      </c>
      <c r="I4257">
        <v>0</v>
      </c>
      <c r="J4257">
        <v>0</v>
      </c>
    </row>
    <row r="4258" spans="1:10" x14ac:dyDescent="0.25">
      <c r="A4258" t="s">
        <v>511</v>
      </c>
      <c r="B4258">
        <v>741</v>
      </c>
      <c r="C4258">
        <v>1.076995E-2</v>
      </c>
      <c r="D4258">
        <v>1.1561345400000001E-2</v>
      </c>
      <c r="E4258">
        <v>0</v>
      </c>
      <c r="F4258">
        <v>0</v>
      </c>
      <c r="G4258">
        <v>0</v>
      </c>
      <c r="H4258">
        <v>0</v>
      </c>
      <c r="I4258">
        <v>0</v>
      </c>
      <c r="J4258">
        <v>0</v>
      </c>
    </row>
    <row r="4259" spans="1:10" x14ac:dyDescent="0.25">
      <c r="A4259" t="s">
        <v>512</v>
      </c>
      <c r="B4259">
        <v>741</v>
      </c>
      <c r="C4259">
        <v>2.0847045999999999E-3</v>
      </c>
      <c r="D4259">
        <v>2.0986690000000001E-3</v>
      </c>
      <c r="E4259">
        <v>0</v>
      </c>
      <c r="F4259">
        <v>0</v>
      </c>
      <c r="G4259">
        <v>0</v>
      </c>
      <c r="H4259">
        <v>0</v>
      </c>
      <c r="I4259">
        <v>0</v>
      </c>
      <c r="J4259">
        <v>0</v>
      </c>
    </row>
    <row r="4260" spans="1:10" x14ac:dyDescent="0.25">
      <c r="A4260" t="s">
        <v>513</v>
      </c>
      <c r="B4260">
        <v>741</v>
      </c>
      <c r="C4260">
        <v>2.840048E-3</v>
      </c>
      <c r="D4260">
        <v>2.8757106999999999E-3</v>
      </c>
      <c r="E4260">
        <v>0</v>
      </c>
      <c r="F4260">
        <v>0</v>
      </c>
      <c r="G4260">
        <v>0</v>
      </c>
      <c r="H4260">
        <v>0</v>
      </c>
      <c r="I4260">
        <v>0</v>
      </c>
      <c r="J4260">
        <v>0</v>
      </c>
    </row>
    <row r="4261" spans="1:10" x14ac:dyDescent="0.25">
      <c r="A4261" t="s">
        <v>514</v>
      </c>
      <c r="B4261">
        <v>741</v>
      </c>
      <c r="C4261">
        <v>3.2234676E-3</v>
      </c>
      <c r="D4261">
        <v>3.2160787000000001E-3</v>
      </c>
      <c r="E4261">
        <v>0</v>
      </c>
      <c r="F4261">
        <v>0</v>
      </c>
      <c r="G4261">
        <v>0</v>
      </c>
      <c r="H4261">
        <v>0</v>
      </c>
      <c r="I4261">
        <v>0</v>
      </c>
      <c r="J4261">
        <v>0</v>
      </c>
    </row>
    <row r="4262" spans="1:10" x14ac:dyDescent="0.25">
      <c r="A4262" t="s">
        <v>515</v>
      </c>
      <c r="B4262">
        <v>741</v>
      </c>
      <c r="C4262">
        <v>3.0591838999999999E-3</v>
      </c>
      <c r="D4262">
        <v>3.1151715000000001E-3</v>
      </c>
      <c r="E4262">
        <v>0</v>
      </c>
      <c r="F4262">
        <v>0</v>
      </c>
      <c r="G4262">
        <v>0</v>
      </c>
      <c r="H4262">
        <v>0</v>
      </c>
      <c r="I4262">
        <v>0</v>
      </c>
      <c r="J4262">
        <v>0</v>
      </c>
    </row>
    <row r="4263" spans="1:10" x14ac:dyDescent="0.25">
      <c r="A4263" t="s">
        <v>516</v>
      </c>
      <c r="B4263">
        <v>741</v>
      </c>
      <c r="C4263">
        <v>2.5914649999999998E-3</v>
      </c>
      <c r="D4263">
        <v>2.7104089E-3</v>
      </c>
      <c r="E4263">
        <v>0</v>
      </c>
      <c r="F4263">
        <v>0</v>
      </c>
      <c r="G4263">
        <v>0</v>
      </c>
      <c r="H4263">
        <v>0</v>
      </c>
      <c r="I4263">
        <v>0</v>
      </c>
      <c r="J4263">
        <v>0</v>
      </c>
    </row>
    <row r="4264" spans="1:10" x14ac:dyDescent="0.25">
      <c r="A4264" t="s">
        <v>517</v>
      </c>
      <c r="B4264">
        <v>741</v>
      </c>
      <c r="C4264">
        <v>6.3946797999999997E-3</v>
      </c>
      <c r="D4264">
        <v>6.6398124999999999E-3</v>
      </c>
      <c r="E4264">
        <v>0</v>
      </c>
      <c r="F4264">
        <v>0</v>
      </c>
      <c r="G4264">
        <v>0</v>
      </c>
      <c r="H4264">
        <v>0</v>
      </c>
      <c r="I4264">
        <v>0</v>
      </c>
      <c r="J4264">
        <v>0</v>
      </c>
    </row>
    <row r="4265" spans="1:10" x14ac:dyDescent="0.25">
      <c r="A4265" t="s">
        <v>518</v>
      </c>
      <c r="B4265">
        <v>741</v>
      </c>
      <c r="C4265">
        <v>6.6782107999999998E-3</v>
      </c>
      <c r="D4265">
        <v>7.3096057999999997E-3</v>
      </c>
      <c r="E4265">
        <v>0</v>
      </c>
      <c r="F4265">
        <v>0</v>
      </c>
      <c r="G4265">
        <v>0</v>
      </c>
      <c r="H4265">
        <v>0</v>
      </c>
      <c r="I4265">
        <v>0</v>
      </c>
      <c r="J4265">
        <v>0</v>
      </c>
    </row>
    <row r="4266" spans="1:10" x14ac:dyDescent="0.25">
      <c r="A4266" t="s">
        <v>519</v>
      </c>
      <c r="B4266">
        <v>741</v>
      </c>
      <c r="C4266">
        <v>5.6872357000000004E-3</v>
      </c>
      <c r="D4266">
        <v>5.6062884999999998E-3</v>
      </c>
      <c r="E4266">
        <v>0</v>
      </c>
      <c r="F4266">
        <v>0</v>
      </c>
      <c r="G4266">
        <v>0</v>
      </c>
      <c r="H4266">
        <v>0</v>
      </c>
      <c r="I4266">
        <v>0</v>
      </c>
      <c r="J4266">
        <v>0</v>
      </c>
    </row>
    <row r="4267" spans="1:10" x14ac:dyDescent="0.25">
      <c r="A4267" t="s">
        <v>440</v>
      </c>
      <c r="B4267">
        <v>741</v>
      </c>
      <c r="C4267">
        <v>7.62124037E-2</v>
      </c>
      <c r="D4267">
        <v>7.7811703900000001E-2</v>
      </c>
      <c r="E4267">
        <v>0</v>
      </c>
      <c r="F4267">
        <v>0</v>
      </c>
      <c r="G4267">
        <v>0</v>
      </c>
      <c r="H4267">
        <v>0</v>
      </c>
      <c r="I4267">
        <v>0</v>
      </c>
      <c r="J4267">
        <v>0</v>
      </c>
    </row>
    <row r="4268" spans="1:10" x14ac:dyDescent="0.25">
      <c r="A4268" t="s">
        <v>441</v>
      </c>
      <c r="B4268">
        <v>741</v>
      </c>
      <c r="C4268">
        <v>9.9170000000000001E-5</v>
      </c>
      <c r="D4268">
        <v>1.1246489999999999E-4</v>
      </c>
      <c r="E4268">
        <v>0</v>
      </c>
      <c r="F4268">
        <v>0</v>
      </c>
      <c r="G4268">
        <v>0</v>
      </c>
      <c r="H4268">
        <v>0</v>
      </c>
      <c r="I4268">
        <v>0</v>
      </c>
      <c r="J4268">
        <v>0</v>
      </c>
    </row>
    <row r="4269" spans="1:10" x14ac:dyDescent="0.25">
      <c r="A4269" t="s">
        <v>442</v>
      </c>
      <c r="B4269">
        <v>741</v>
      </c>
      <c r="C4269">
        <v>0.10149675079999999</v>
      </c>
      <c r="D4269">
        <v>0.109076944</v>
      </c>
      <c r="E4269">
        <v>0</v>
      </c>
      <c r="F4269">
        <v>0</v>
      </c>
      <c r="G4269">
        <v>0</v>
      </c>
      <c r="H4269">
        <v>0</v>
      </c>
      <c r="I4269">
        <v>0</v>
      </c>
      <c r="J4269">
        <v>0</v>
      </c>
    </row>
    <row r="4270" spans="1:10" x14ac:dyDescent="0.25">
      <c r="A4270" t="s">
        <v>443</v>
      </c>
      <c r="B4270">
        <v>741</v>
      </c>
      <c r="C4270">
        <v>4.23367916E-2</v>
      </c>
      <c r="D4270">
        <v>4.4054884099999997E-2</v>
      </c>
      <c r="E4270">
        <v>0</v>
      </c>
      <c r="F4270">
        <v>0</v>
      </c>
      <c r="G4270">
        <v>0</v>
      </c>
      <c r="H4270">
        <v>0</v>
      </c>
      <c r="I4270">
        <v>0</v>
      </c>
      <c r="J4270">
        <v>0</v>
      </c>
    </row>
    <row r="4271" spans="1:10" x14ac:dyDescent="0.25">
      <c r="A4271" t="s">
        <v>444</v>
      </c>
      <c r="B4271">
        <v>741</v>
      </c>
      <c r="C4271">
        <v>3.95325864E-2</v>
      </c>
      <c r="D4271">
        <v>4.0119315500000002E-2</v>
      </c>
      <c r="E4271">
        <v>0</v>
      </c>
      <c r="F4271">
        <v>0</v>
      </c>
      <c r="G4271">
        <v>0</v>
      </c>
      <c r="H4271">
        <v>0</v>
      </c>
      <c r="I4271">
        <v>0</v>
      </c>
      <c r="J4271">
        <v>0</v>
      </c>
    </row>
    <row r="4272" spans="1:10" x14ac:dyDescent="0.25">
      <c r="A4272" t="s">
        <v>446</v>
      </c>
      <c r="B4272">
        <v>741</v>
      </c>
      <c r="C4272">
        <v>1.37177173E-2</v>
      </c>
      <c r="D4272">
        <v>1.3802935000000001E-2</v>
      </c>
      <c r="E4272">
        <v>0</v>
      </c>
      <c r="F4272">
        <v>0</v>
      </c>
      <c r="G4272">
        <v>0</v>
      </c>
      <c r="H4272">
        <v>0</v>
      </c>
      <c r="I4272">
        <v>0</v>
      </c>
      <c r="J4272">
        <v>0</v>
      </c>
    </row>
    <row r="4273" spans="1:10" x14ac:dyDescent="0.25">
      <c r="A4273" t="s">
        <v>447</v>
      </c>
      <c r="B4273">
        <v>741</v>
      </c>
      <c r="C4273">
        <v>0.39106746100000001</v>
      </c>
      <c r="D4273">
        <v>0.40804356590000002</v>
      </c>
      <c r="E4273">
        <v>0</v>
      </c>
      <c r="F4273">
        <v>0</v>
      </c>
      <c r="G4273">
        <v>0</v>
      </c>
      <c r="H4273">
        <v>0</v>
      </c>
      <c r="I4273">
        <v>0</v>
      </c>
      <c r="J4273">
        <v>0</v>
      </c>
    </row>
    <row r="4274" spans="1:10" x14ac:dyDescent="0.25">
      <c r="A4274" t="s">
        <v>445</v>
      </c>
      <c r="B4274">
        <v>741</v>
      </c>
      <c r="C4274">
        <v>0.11553162810000001</v>
      </c>
      <c r="D4274">
        <v>0.1200232168</v>
      </c>
      <c r="E4274">
        <v>0</v>
      </c>
      <c r="F4274">
        <v>0</v>
      </c>
      <c r="G4274">
        <v>0</v>
      </c>
      <c r="H4274">
        <v>0</v>
      </c>
      <c r="I4274">
        <v>0</v>
      </c>
      <c r="J4274">
        <v>0</v>
      </c>
    </row>
    <row r="4275" spans="1:10" x14ac:dyDescent="0.25">
      <c r="A4275" t="s">
        <v>448</v>
      </c>
      <c r="B4275">
        <v>741</v>
      </c>
      <c r="C4275">
        <v>2.2184354399999998E-2</v>
      </c>
      <c r="D4275">
        <v>2.3350054299999999E-2</v>
      </c>
      <c r="E4275">
        <v>0</v>
      </c>
      <c r="F4275">
        <v>0</v>
      </c>
      <c r="G4275">
        <v>0</v>
      </c>
      <c r="H4275">
        <v>0</v>
      </c>
      <c r="I4275">
        <v>0</v>
      </c>
      <c r="J4275">
        <v>0</v>
      </c>
    </row>
    <row r="4276" spans="1:10" x14ac:dyDescent="0.25">
      <c r="A4276" t="s">
        <v>364</v>
      </c>
      <c r="B4276">
        <v>741</v>
      </c>
      <c r="C4276">
        <v>0.95259764309999995</v>
      </c>
      <c r="D4276">
        <v>0.98672965000000001</v>
      </c>
      <c r="E4276">
        <v>0</v>
      </c>
      <c r="F4276">
        <v>0</v>
      </c>
      <c r="G4276">
        <v>0</v>
      </c>
      <c r="H4276">
        <v>0</v>
      </c>
      <c r="I4276">
        <v>0</v>
      </c>
      <c r="J4276">
        <v>0</v>
      </c>
    </row>
    <row r="4277" spans="1:10" x14ac:dyDescent="0.25">
      <c r="A4277" t="s">
        <v>505</v>
      </c>
      <c r="B4277">
        <v>743</v>
      </c>
      <c r="C4277">
        <v>1.2164652E-3</v>
      </c>
      <c r="D4277">
        <v>1.1943656E-3</v>
      </c>
      <c r="E4277">
        <v>0</v>
      </c>
      <c r="F4277">
        <v>0</v>
      </c>
      <c r="G4277">
        <v>0</v>
      </c>
      <c r="H4277">
        <v>0</v>
      </c>
      <c r="I4277">
        <v>0</v>
      </c>
      <c r="J4277">
        <v>0</v>
      </c>
    </row>
    <row r="4278" spans="1:10" x14ac:dyDescent="0.25">
      <c r="A4278" t="s">
        <v>506</v>
      </c>
      <c r="B4278">
        <v>743</v>
      </c>
      <c r="C4278">
        <v>2.4291962999999999E-3</v>
      </c>
      <c r="D4278">
        <v>2.4359854E-3</v>
      </c>
      <c r="E4278">
        <v>0</v>
      </c>
      <c r="F4278">
        <v>0</v>
      </c>
      <c r="G4278">
        <v>0</v>
      </c>
      <c r="H4278">
        <v>0</v>
      </c>
      <c r="I4278">
        <v>0</v>
      </c>
      <c r="J4278">
        <v>0</v>
      </c>
    </row>
    <row r="4279" spans="1:10" x14ac:dyDescent="0.25">
      <c r="A4279" t="s">
        <v>507</v>
      </c>
      <c r="B4279">
        <v>743</v>
      </c>
      <c r="C4279">
        <v>1.1130227E-3</v>
      </c>
      <c r="D4279">
        <v>1.1085308E-3</v>
      </c>
      <c r="E4279">
        <v>0</v>
      </c>
      <c r="F4279">
        <v>0</v>
      </c>
      <c r="G4279">
        <v>0</v>
      </c>
      <c r="H4279">
        <v>0</v>
      </c>
      <c r="I4279">
        <v>0</v>
      </c>
      <c r="J4279">
        <v>0</v>
      </c>
    </row>
    <row r="4280" spans="1:10" x14ac:dyDescent="0.25">
      <c r="A4280" t="s">
        <v>508</v>
      </c>
      <c r="B4280">
        <v>743</v>
      </c>
      <c r="C4280">
        <v>1.4367608999999999E-3</v>
      </c>
      <c r="D4280">
        <v>1.4316042E-3</v>
      </c>
      <c r="E4280">
        <v>0</v>
      </c>
      <c r="F4280">
        <v>0</v>
      </c>
      <c r="G4280">
        <v>0</v>
      </c>
      <c r="H4280">
        <v>0</v>
      </c>
      <c r="I4280">
        <v>0</v>
      </c>
      <c r="J4280">
        <v>0</v>
      </c>
    </row>
    <row r="4281" spans="1:10" x14ac:dyDescent="0.25">
      <c r="A4281" t="s">
        <v>509</v>
      </c>
      <c r="B4281">
        <v>743</v>
      </c>
      <c r="C4281">
        <v>2.4200790000000001E-4</v>
      </c>
      <c r="D4281">
        <v>2.46877E-4</v>
      </c>
      <c r="E4281">
        <v>0</v>
      </c>
      <c r="F4281">
        <v>0</v>
      </c>
      <c r="G4281">
        <v>0</v>
      </c>
      <c r="H4281">
        <v>0</v>
      </c>
      <c r="I4281">
        <v>0</v>
      </c>
      <c r="J4281">
        <v>0</v>
      </c>
    </row>
    <row r="4282" spans="1:10" x14ac:dyDescent="0.25">
      <c r="A4282" t="s">
        <v>510</v>
      </c>
      <c r="B4282">
        <v>743</v>
      </c>
      <c r="C4282">
        <v>4.3360399999999999E-5</v>
      </c>
      <c r="D4282">
        <v>4.4363799999999997E-5</v>
      </c>
      <c r="E4282">
        <v>0</v>
      </c>
      <c r="F4282">
        <v>0</v>
      </c>
      <c r="G4282">
        <v>0</v>
      </c>
      <c r="H4282">
        <v>0</v>
      </c>
      <c r="I4282">
        <v>0</v>
      </c>
      <c r="J4282">
        <v>0</v>
      </c>
    </row>
    <row r="4283" spans="1:10" x14ac:dyDescent="0.25">
      <c r="A4283" t="s">
        <v>511</v>
      </c>
      <c r="B4283">
        <v>743</v>
      </c>
      <c r="C4283">
        <v>2.8139636799999999E-2</v>
      </c>
      <c r="D4283">
        <v>3.06886603E-2</v>
      </c>
      <c r="E4283">
        <v>0</v>
      </c>
      <c r="F4283">
        <v>0</v>
      </c>
      <c r="G4283">
        <v>0</v>
      </c>
      <c r="H4283">
        <v>0</v>
      </c>
      <c r="I4283">
        <v>0</v>
      </c>
      <c r="J4283">
        <v>0</v>
      </c>
    </row>
    <row r="4284" spans="1:10" x14ac:dyDescent="0.25">
      <c r="A4284" t="s">
        <v>512</v>
      </c>
      <c r="B4284">
        <v>743</v>
      </c>
      <c r="C4284">
        <v>7.0118100000000002E-5</v>
      </c>
      <c r="D4284">
        <v>7.10906E-5</v>
      </c>
      <c r="E4284">
        <v>0</v>
      </c>
      <c r="F4284">
        <v>0</v>
      </c>
      <c r="G4284">
        <v>0</v>
      </c>
      <c r="H4284">
        <v>0</v>
      </c>
      <c r="I4284">
        <v>0</v>
      </c>
      <c r="J4284">
        <v>0</v>
      </c>
    </row>
    <row r="4285" spans="1:10" x14ac:dyDescent="0.25">
      <c r="A4285" t="s">
        <v>513</v>
      </c>
      <c r="B4285">
        <v>743</v>
      </c>
      <c r="C4285">
        <v>1.011631E-4</v>
      </c>
      <c r="D4285">
        <v>1.0378979999999999E-4</v>
      </c>
      <c r="E4285">
        <v>0</v>
      </c>
      <c r="F4285">
        <v>0</v>
      </c>
      <c r="G4285">
        <v>0</v>
      </c>
      <c r="H4285">
        <v>0</v>
      </c>
      <c r="I4285">
        <v>0</v>
      </c>
      <c r="J4285">
        <v>0</v>
      </c>
    </row>
    <row r="4286" spans="1:10" x14ac:dyDescent="0.25">
      <c r="A4286" t="s">
        <v>514</v>
      </c>
      <c r="B4286">
        <v>743</v>
      </c>
      <c r="C4286">
        <v>1.710568E-4</v>
      </c>
      <c r="D4286">
        <v>1.7429669999999999E-4</v>
      </c>
      <c r="E4286">
        <v>0</v>
      </c>
      <c r="F4286">
        <v>0</v>
      </c>
      <c r="G4286">
        <v>0</v>
      </c>
      <c r="H4286">
        <v>0</v>
      </c>
      <c r="I4286">
        <v>0</v>
      </c>
      <c r="J4286">
        <v>0</v>
      </c>
    </row>
    <row r="4287" spans="1:10" x14ac:dyDescent="0.25">
      <c r="A4287" t="s">
        <v>515</v>
      </c>
      <c r="B4287">
        <v>743</v>
      </c>
      <c r="C4287">
        <v>7.5792710000000003E-3</v>
      </c>
      <c r="D4287">
        <v>7.8742916999999992E-3</v>
      </c>
      <c r="E4287">
        <v>0</v>
      </c>
      <c r="F4287">
        <v>0</v>
      </c>
      <c r="G4287">
        <v>0</v>
      </c>
      <c r="H4287">
        <v>0</v>
      </c>
      <c r="I4287">
        <v>0</v>
      </c>
      <c r="J4287">
        <v>0</v>
      </c>
    </row>
    <row r="4288" spans="1:10" x14ac:dyDescent="0.25">
      <c r="A4288" t="s">
        <v>516</v>
      </c>
      <c r="B4288">
        <v>743</v>
      </c>
      <c r="C4288">
        <v>1.8211449999999999E-4</v>
      </c>
      <c r="D4288">
        <v>1.9449389999999999E-4</v>
      </c>
      <c r="E4288">
        <v>0</v>
      </c>
      <c r="F4288">
        <v>0</v>
      </c>
      <c r="G4288">
        <v>0</v>
      </c>
      <c r="H4288">
        <v>0</v>
      </c>
      <c r="I4288">
        <v>0</v>
      </c>
      <c r="J4288">
        <v>0</v>
      </c>
    </row>
    <row r="4289" spans="1:10" x14ac:dyDescent="0.25">
      <c r="A4289" t="s">
        <v>517</v>
      </c>
      <c r="B4289">
        <v>743</v>
      </c>
      <c r="C4289">
        <v>1.9341781E-3</v>
      </c>
      <c r="D4289">
        <v>2.0691402999999998E-3</v>
      </c>
      <c r="E4289">
        <v>0</v>
      </c>
      <c r="F4289">
        <v>0</v>
      </c>
      <c r="G4289">
        <v>0</v>
      </c>
      <c r="H4289">
        <v>0</v>
      </c>
      <c r="I4289">
        <v>0</v>
      </c>
      <c r="J4289">
        <v>0</v>
      </c>
    </row>
    <row r="4290" spans="1:10" x14ac:dyDescent="0.25">
      <c r="A4290" t="s">
        <v>518</v>
      </c>
      <c r="B4290">
        <v>743</v>
      </c>
      <c r="C4290">
        <v>1.5373430000000001E-4</v>
      </c>
      <c r="D4290">
        <v>1.6670770000000001E-4</v>
      </c>
      <c r="E4290">
        <v>0</v>
      </c>
      <c r="F4290">
        <v>0</v>
      </c>
      <c r="G4290">
        <v>0</v>
      </c>
      <c r="H4290">
        <v>0</v>
      </c>
      <c r="I4290">
        <v>0</v>
      </c>
      <c r="J4290">
        <v>0</v>
      </c>
    </row>
    <row r="4291" spans="1:10" x14ac:dyDescent="0.25">
      <c r="A4291" t="s">
        <v>519</v>
      </c>
      <c r="B4291">
        <v>743</v>
      </c>
      <c r="C4291">
        <v>2.6163624999999999E-3</v>
      </c>
      <c r="D4291">
        <v>2.6075933000000002E-3</v>
      </c>
      <c r="E4291">
        <v>0</v>
      </c>
      <c r="F4291">
        <v>0</v>
      </c>
      <c r="G4291">
        <v>0</v>
      </c>
      <c r="H4291">
        <v>0</v>
      </c>
      <c r="I4291">
        <v>0</v>
      </c>
      <c r="J4291">
        <v>0</v>
      </c>
    </row>
    <row r="4292" spans="1:10" x14ac:dyDescent="0.25">
      <c r="A4292" t="s">
        <v>440</v>
      </c>
      <c r="B4292">
        <v>743</v>
      </c>
      <c r="C4292">
        <v>2.9414566100000001E-2</v>
      </c>
      <c r="D4292">
        <v>3.0200034600000002E-2</v>
      </c>
      <c r="E4292">
        <v>0</v>
      </c>
      <c r="F4292">
        <v>0</v>
      </c>
      <c r="G4292">
        <v>0</v>
      </c>
      <c r="H4292">
        <v>0</v>
      </c>
      <c r="I4292">
        <v>0</v>
      </c>
      <c r="J4292">
        <v>0</v>
      </c>
    </row>
    <row r="4293" spans="1:10" x14ac:dyDescent="0.25">
      <c r="A4293" t="s">
        <v>441</v>
      </c>
      <c r="B4293">
        <v>743</v>
      </c>
      <c r="C4293">
        <v>1.7040142272000001</v>
      </c>
      <c r="D4293">
        <v>1.9344487772000001</v>
      </c>
      <c r="E4293">
        <v>0</v>
      </c>
      <c r="F4293">
        <v>0</v>
      </c>
      <c r="G4293">
        <v>0</v>
      </c>
      <c r="H4293">
        <v>0</v>
      </c>
      <c r="I4293">
        <v>0</v>
      </c>
      <c r="J4293">
        <v>0</v>
      </c>
    </row>
    <row r="4294" spans="1:10" x14ac:dyDescent="0.25">
      <c r="A4294" t="s">
        <v>442</v>
      </c>
      <c r="B4294">
        <v>743</v>
      </c>
      <c r="C4294">
        <v>0.46087873870000001</v>
      </c>
      <c r="D4294">
        <v>0.49524410499999999</v>
      </c>
      <c r="E4294">
        <v>0</v>
      </c>
      <c r="F4294">
        <v>0</v>
      </c>
      <c r="G4294">
        <v>0</v>
      </c>
      <c r="H4294">
        <v>0</v>
      </c>
      <c r="I4294">
        <v>0</v>
      </c>
      <c r="J4294">
        <v>0</v>
      </c>
    </row>
    <row r="4295" spans="1:10" x14ac:dyDescent="0.25">
      <c r="A4295" t="s">
        <v>443</v>
      </c>
      <c r="B4295">
        <v>743</v>
      </c>
      <c r="C4295">
        <v>4.0328262900000002E-2</v>
      </c>
      <c r="D4295">
        <v>4.1904474999999997E-2</v>
      </c>
      <c r="E4295">
        <v>0</v>
      </c>
      <c r="F4295">
        <v>0</v>
      </c>
      <c r="G4295">
        <v>0</v>
      </c>
      <c r="H4295">
        <v>0</v>
      </c>
      <c r="I4295">
        <v>0</v>
      </c>
      <c r="J4295">
        <v>0</v>
      </c>
    </row>
    <row r="4296" spans="1:10" x14ac:dyDescent="0.25">
      <c r="A4296" t="s">
        <v>444</v>
      </c>
      <c r="B4296">
        <v>743</v>
      </c>
      <c r="C4296">
        <v>1.0334297100000001E-2</v>
      </c>
      <c r="D4296">
        <v>1.0559715399999999E-2</v>
      </c>
      <c r="E4296">
        <v>0</v>
      </c>
      <c r="F4296">
        <v>0</v>
      </c>
      <c r="G4296">
        <v>0</v>
      </c>
      <c r="H4296">
        <v>0</v>
      </c>
      <c r="I4296">
        <v>0</v>
      </c>
      <c r="J4296">
        <v>0</v>
      </c>
    </row>
    <row r="4297" spans="1:10" x14ac:dyDescent="0.25">
      <c r="A4297" t="s">
        <v>446</v>
      </c>
      <c r="B4297">
        <v>743</v>
      </c>
      <c r="C4297">
        <v>5.7768393000000003E-3</v>
      </c>
      <c r="D4297">
        <v>5.8666027000000001E-3</v>
      </c>
      <c r="E4297">
        <v>0</v>
      </c>
      <c r="F4297">
        <v>0</v>
      </c>
      <c r="G4297">
        <v>0</v>
      </c>
      <c r="H4297">
        <v>0</v>
      </c>
      <c r="I4297">
        <v>0</v>
      </c>
      <c r="J4297">
        <v>0</v>
      </c>
    </row>
    <row r="4298" spans="1:10" x14ac:dyDescent="0.25">
      <c r="A4298" t="s">
        <v>447</v>
      </c>
      <c r="B4298">
        <v>743</v>
      </c>
      <c r="C4298">
        <v>0.15115862290000001</v>
      </c>
      <c r="D4298">
        <v>0.1589288985</v>
      </c>
      <c r="E4298">
        <v>0</v>
      </c>
      <c r="F4298">
        <v>0</v>
      </c>
      <c r="G4298">
        <v>0</v>
      </c>
      <c r="H4298">
        <v>0</v>
      </c>
      <c r="I4298">
        <v>0</v>
      </c>
      <c r="J4298">
        <v>0</v>
      </c>
    </row>
    <row r="4299" spans="1:10" x14ac:dyDescent="0.25">
      <c r="A4299" t="s">
        <v>445</v>
      </c>
      <c r="B4299">
        <v>743</v>
      </c>
      <c r="C4299">
        <v>0.1018358461</v>
      </c>
      <c r="D4299">
        <v>0.1062953422</v>
      </c>
      <c r="E4299">
        <v>0</v>
      </c>
      <c r="F4299">
        <v>0</v>
      </c>
      <c r="G4299">
        <v>0</v>
      </c>
      <c r="H4299">
        <v>0</v>
      </c>
      <c r="I4299">
        <v>0</v>
      </c>
      <c r="J4299">
        <v>0</v>
      </c>
    </row>
    <row r="4300" spans="1:10" x14ac:dyDescent="0.25">
      <c r="A4300" t="s">
        <v>448</v>
      </c>
      <c r="B4300">
        <v>743</v>
      </c>
      <c r="C4300">
        <v>0.26425989700000002</v>
      </c>
      <c r="D4300">
        <v>0.27822013940000001</v>
      </c>
      <c r="E4300">
        <v>0</v>
      </c>
      <c r="F4300">
        <v>0</v>
      </c>
      <c r="G4300">
        <v>0</v>
      </c>
      <c r="H4300">
        <v>0</v>
      </c>
      <c r="I4300">
        <v>0</v>
      </c>
      <c r="J4300">
        <v>0</v>
      </c>
    </row>
    <row r="4301" spans="1:10" x14ac:dyDescent="0.25">
      <c r="A4301" t="s">
        <v>364</v>
      </c>
      <c r="B4301">
        <v>743</v>
      </c>
      <c r="C4301">
        <v>2.8154297457999999</v>
      </c>
      <c r="D4301">
        <v>3.1120798811000001</v>
      </c>
      <c r="E4301">
        <v>0</v>
      </c>
      <c r="F4301">
        <v>0</v>
      </c>
      <c r="G4301">
        <v>0</v>
      </c>
      <c r="H4301">
        <v>0</v>
      </c>
      <c r="I4301">
        <v>0</v>
      </c>
      <c r="J4301">
        <v>0</v>
      </c>
    </row>
    <row r="4302" spans="1:10" x14ac:dyDescent="0.25">
      <c r="A4302" t="s">
        <v>505</v>
      </c>
      <c r="B4302">
        <v>744</v>
      </c>
      <c r="C4302">
        <v>1.2996502940000001</v>
      </c>
      <c r="D4302">
        <v>1.2704827463999999</v>
      </c>
      <c r="E4302">
        <v>0</v>
      </c>
      <c r="F4302">
        <v>0</v>
      </c>
      <c r="G4302">
        <v>0</v>
      </c>
      <c r="H4302">
        <v>0</v>
      </c>
      <c r="I4302">
        <v>0</v>
      </c>
      <c r="J4302">
        <v>0</v>
      </c>
    </row>
    <row r="4303" spans="1:10" x14ac:dyDescent="0.25">
      <c r="A4303" t="s">
        <v>506</v>
      </c>
      <c r="B4303">
        <v>744</v>
      </c>
      <c r="C4303">
        <v>1.2678860849</v>
      </c>
      <c r="D4303">
        <v>1.2509661527</v>
      </c>
      <c r="E4303">
        <v>0</v>
      </c>
      <c r="F4303">
        <v>0</v>
      </c>
      <c r="G4303">
        <v>0</v>
      </c>
      <c r="H4303">
        <v>0</v>
      </c>
      <c r="I4303">
        <v>0</v>
      </c>
      <c r="J4303">
        <v>0</v>
      </c>
    </row>
    <row r="4304" spans="1:10" x14ac:dyDescent="0.25">
      <c r="A4304" t="s">
        <v>507</v>
      </c>
      <c r="B4304">
        <v>744</v>
      </c>
      <c r="C4304">
        <v>0.66725483559999998</v>
      </c>
      <c r="D4304">
        <v>0.6596264194</v>
      </c>
      <c r="E4304">
        <v>0</v>
      </c>
      <c r="F4304">
        <v>0</v>
      </c>
      <c r="G4304">
        <v>0</v>
      </c>
      <c r="H4304">
        <v>0</v>
      </c>
      <c r="I4304">
        <v>0</v>
      </c>
      <c r="J4304">
        <v>0</v>
      </c>
    </row>
    <row r="4305" spans="1:10" x14ac:dyDescent="0.25">
      <c r="A4305" t="s">
        <v>508</v>
      </c>
      <c r="B4305">
        <v>744</v>
      </c>
      <c r="C4305">
        <v>0.59225103089999998</v>
      </c>
      <c r="D4305">
        <v>0.58044598960000005</v>
      </c>
      <c r="E4305">
        <v>0</v>
      </c>
      <c r="F4305">
        <v>0</v>
      </c>
      <c r="G4305">
        <v>0</v>
      </c>
      <c r="H4305">
        <v>0</v>
      </c>
      <c r="I4305">
        <v>0</v>
      </c>
      <c r="J4305">
        <v>0</v>
      </c>
    </row>
    <row r="4306" spans="1:10" x14ac:dyDescent="0.25">
      <c r="A4306" t="s">
        <v>509</v>
      </c>
      <c r="B4306">
        <v>744</v>
      </c>
      <c r="C4306">
        <v>0.2501721455</v>
      </c>
      <c r="D4306">
        <v>0.253544881</v>
      </c>
      <c r="E4306">
        <v>0</v>
      </c>
      <c r="F4306">
        <v>0</v>
      </c>
      <c r="G4306">
        <v>0</v>
      </c>
      <c r="H4306">
        <v>0</v>
      </c>
      <c r="I4306">
        <v>0</v>
      </c>
      <c r="J4306">
        <v>0</v>
      </c>
    </row>
    <row r="4307" spans="1:10" x14ac:dyDescent="0.25">
      <c r="A4307" t="s">
        <v>510</v>
      </c>
      <c r="B4307">
        <v>744</v>
      </c>
      <c r="C4307">
        <v>0.4577748479</v>
      </c>
      <c r="D4307">
        <v>0.45242194209999997</v>
      </c>
      <c r="E4307">
        <v>0</v>
      </c>
      <c r="F4307">
        <v>0</v>
      </c>
      <c r="G4307">
        <v>0</v>
      </c>
      <c r="H4307">
        <v>0</v>
      </c>
      <c r="I4307">
        <v>0</v>
      </c>
      <c r="J4307">
        <v>0</v>
      </c>
    </row>
    <row r="4308" spans="1:10" x14ac:dyDescent="0.25">
      <c r="A4308" t="s">
        <v>511</v>
      </c>
      <c r="B4308">
        <v>744</v>
      </c>
      <c r="C4308">
        <v>0.53306695069999999</v>
      </c>
      <c r="D4308">
        <v>0.57603788249999999</v>
      </c>
      <c r="E4308">
        <v>0</v>
      </c>
      <c r="F4308">
        <v>0</v>
      </c>
      <c r="G4308">
        <v>0</v>
      </c>
      <c r="H4308">
        <v>0</v>
      </c>
      <c r="I4308">
        <v>0</v>
      </c>
      <c r="J4308">
        <v>0</v>
      </c>
    </row>
    <row r="4309" spans="1:10" x14ac:dyDescent="0.25">
      <c r="A4309" t="s">
        <v>512</v>
      </c>
      <c r="B4309">
        <v>744</v>
      </c>
      <c r="C4309">
        <v>0.1582716297</v>
      </c>
      <c r="D4309">
        <v>0.16048826159999999</v>
      </c>
      <c r="E4309">
        <v>0</v>
      </c>
      <c r="F4309">
        <v>0</v>
      </c>
      <c r="G4309">
        <v>0</v>
      </c>
      <c r="H4309">
        <v>0</v>
      </c>
      <c r="I4309">
        <v>0</v>
      </c>
      <c r="J4309">
        <v>0</v>
      </c>
    </row>
    <row r="4310" spans="1:10" x14ac:dyDescent="0.25">
      <c r="A4310" t="s">
        <v>513</v>
      </c>
      <c r="B4310">
        <v>744</v>
      </c>
      <c r="C4310">
        <v>0.33873558510000001</v>
      </c>
      <c r="D4310">
        <v>0.34810803740000001</v>
      </c>
      <c r="E4310">
        <v>0</v>
      </c>
      <c r="F4310">
        <v>0</v>
      </c>
      <c r="G4310">
        <v>0</v>
      </c>
      <c r="H4310">
        <v>0</v>
      </c>
      <c r="I4310">
        <v>0</v>
      </c>
      <c r="J4310">
        <v>0</v>
      </c>
    </row>
    <row r="4311" spans="1:10" x14ac:dyDescent="0.25">
      <c r="A4311" t="s">
        <v>514</v>
      </c>
      <c r="B4311">
        <v>744</v>
      </c>
      <c r="C4311">
        <v>0.20770775389999999</v>
      </c>
      <c r="D4311">
        <v>0.2078019629</v>
      </c>
      <c r="E4311">
        <v>0</v>
      </c>
      <c r="F4311">
        <v>0</v>
      </c>
      <c r="G4311">
        <v>0</v>
      </c>
      <c r="H4311">
        <v>0</v>
      </c>
      <c r="I4311">
        <v>0</v>
      </c>
      <c r="J4311">
        <v>0</v>
      </c>
    </row>
    <row r="4312" spans="1:10" x14ac:dyDescent="0.25">
      <c r="A4312" t="s">
        <v>515</v>
      </c>
      <c r="B4312">
        <v>744</v>
      </c>
      <c r="C4312">
        <v>0.37979882139999999</v>
      </c>
      <c r="D4312">
        <v>0.39138629289999999</v>
      </c>
      <c r="E4312">
        <v>0</v>
      </c>
      <c r="F4312">
        <v>0</v>
      </c>
      <c r="G4312">
        <v>0</v>
      </c>
      <c r="H4312">
        <v>0</v>
      </c>
      <c r="I4312">
        <v>0</v>
      </c>
      <c r="J4312">
        <v>0</v>
      </c>
    </row>
    <row r="4313" spans="1:10" x14ac:dyDescent="0.25">
      <c r="A4313" t="s">
        <v>516</v>
      </c>
      <c r="B4313">
        <v>744</v>
      </c>
      <c r="C4313">
        <v>0.2741513767</v>
      </c>
      <c r="D4313">
        <v>0.2879377212</v>
      </c>
      <c r="E4313">
        <v>0</v>
      </c>
      <c r="F4313">
        <v>0</v>
      </c>
      <c r="G4313">
        <v>0</v>
      </c>
      <c r="H4313">
        <v>0</v>
      </c>
      <c r="I4313">
        <v>0</v>
      </c>
      <c r="J4313">
        <v>0</v>
      </c>
    </row>
    <row r="4314" spans="1:10" x14ac:dyDescent="0.25">
      <c r="A4314" t="s">
        <v>517</v>
      </c>
      <c r="B4314">
        <v>744</v>
      </c>
      <c r="C4314">
        <v>0.1356818407</v>
      </c>
      <c r="D4314">
        <v>0.14072135660000001</v>
      </c>
      <c r="E4314">
        <v>0</v>
      </c>
      <c r="F4314">
        <v>0</v>
      </c>
      <c r="G4314">
        <v>0</v>
      </c>
      <c r="H4314">
        <v>0</v>
      </c>
      <c r="I4314">
        <v>0</v>
      </c>
      <c r="J4314">
        <v>0</v>
      </c>
    </row>
    <row r="4315" spans="1:10" x14ac:dyDescent="0.25">
      <c r="A4315" t="s">
        <v>518</v>
      </c>
      <c r="B4315">
        <v>744</v>
      </c>
      <c r="C4315">
        <v>0.53800329869999997</v>
      </c>
      <c r="D4315">
        <v>0.5752718966</v>
      </c>
      <c r="E4315">
        <v>0</v>
      </c>
      <c r="F4315">
        <v>0</v>
      </c>
      <c r="G4315">
        <v>0</v>
      </c>
      <c r="H4315">
        <v>0</v>
      </c>
      <c r="I4315">
        <v>0</v>
      </c>
      <c r="J4315">
        <v>0</v>
      </c>
    </row>
    <row r="4316" spans="1:10" x14ac:dyDescent="0.25">
      <c r="A4316" t="s">
        <v>519</v>
      </c>
      <c r="B4316">
        <v>744</v>
      </c>
      <c r="C4316">
        <v>0.80896132929999998</v>
      </c>
      <c r="D4316">
        <v>0.77253548809999995</v>
      </c>
      <c r="E4316">
        <v>0</v>
      </c>
      <c r="F4316">
        <v>0</v>
      </c>
      <c r="G4316">
        <v>0</v>
      </c>
      <c r="H4316">
        <v>0</v>
      </c>
      <c r="I4316">
        <v>0</v>
      </c>
      <c r="J4316">
        <v>0</v>
      </c>
    </row>
    <row r="4317" spans="1:10" x14ac:dyDescent="0.25">
      <c r="A4317" t="s">
        <v>440</v>
      </c>
      <c r="B4317">
        <v>744</v>
      </c>
      <c r="C4317" s="1">
        <v>11.33995</v>
      </c>
      <c r="D4317" s="1">
        <v>11.604796</v>
      </c>
      <c r="E4317">
        <v>0</v>
      </c>
      <c r="F4317">
        <v>0</v>
      </c>
      <c r="G4317">
        <v>0</v>
      </c>
      <c r="H4317">
        <v>0</v>
      </c>
      <c r="I4317">
        <v>0</v>
      </c>
      <c r="J4317">
        <v>0</v>
      </c>
    </row>
    <row r="4318" spans="1:10" x14ac:dyDescent="0.25">
      <c r="A4318" t="s">
        <v>441</v>
      </c>
      <c r="B4318">
        <v>744</v>
      </c>
      <c r="C4318">
        <v>8.7533432738000005</v>
      </c>
      <c r="D4318">
        <v>9.7666465077000009</v>
      </c>
      <c r="E4318">
        <v>0</v>
      </c>
      <c r="F4318">
        <v>0</v>
      </c>
      <c r="G4318">
        <v>0</v>
      </c>
      <c r="H4318">
        <v>0</v>
      </c>
      <c r="I4318">
        <v>0</v>
      </c>
      <c r="J4318">
        <v>0</v>
      </c>
    </row>
    <row r="4319" spans="1:10" x14ac:dyDescent="0.25">
      <c r="A4319" t="s">
        <v>442</v>
      </c>
      <c r="B4319">
        <v>744</v>
      </c>
      <c r="C4319">
        <v>2.2820532927000001</v>
      </c>
      <c r="D4319">
        <v>2.4687972775999998</v>
      </c>
      <c r="E4319">
        <v>0</v>
      </c>
      <c r="F4319">
        <v>0</v>
      </c>
      <c r="G4319">
        <v>0</v>
      </c>
      <c r="H4319">
        <v>0</v>
      </c>
      <c r="I4319">
        <v>0</v>
      </c>
      <c r="J4319">
        <v>0</v>
      </c>
    </row>
    <row r="4320" spans="1:10" x14ac:dyDescent="0.25">
      <c r="A4320" t="s">
        <v>443</v>
      </c>
      <c r="B4320">
        <v>744</v>
      </c>
      <c r="C4320">
        <v>4.4289423255999996</v>
      </c>
      <c r="D4320">
        <v>4.6002251293</v>
      </c>
      <c r="E4320">
        <v>0</v>
      </c>
      <c r="F4320">
        <v>0</v>
      </c>
      <c r="G4320">
        <v>0</v>
      </c>
      <c r="H4320">
        <v>0</v>
      </c>
      <c r="I4320">
        <v>0</v>
      </c>
      <c r="J4320">
        <v>0</v>
      </c>
    </row>
    <row r="4321" spans="1:10" x14ac:dyDescent="0.25">
      <c r="A4321" t="s">
        <v>444</v>
      </c>
      <c r="B4321">
        <v>744</v>
      </c>
      <c r="C4321">
        <v>3.0853177079999998</v>
      </c>
      <c r="D4321">
        <v>3.0954219735000001</v>
      </c>
      <c r="E4321">
        <v>0</v>
      </c>
      <c r="F4321">
        <v>0</v>
      </c>
      <c r="G4321">
        <v>0</v>
      </c>
      <c r="H4321">
        <v>0</v>
      </c>
      <c r="I4321">
        <v>0</v>
      </c>
      <c r="J4321">
        <v>0</v>
      </c>
    </row>
    <row r="4322" spans="1:10" x14ac:dyDescent="0.25">
      <c r="A4322" t="s">
        <v>446</v>
      </c>
      <c r="B4322">
        <v>744</v>
      </c>
      <c r="C4322">
        <v>2.9888841143999998</v>
      </c>
      <c r="D4322">
        <v>3.0292580208</v>
      </c>
      <c r="E4322">
        <v>0</v>
      </c>
      <c r="F4322">
        <v>0</v>
      </c>
      <c r="G4322">
        <v>0</v>
      </c>
      <c r="H4322">
        <v>0</v>
      </c>
      <c r="I4322">
        <v>0</v>
      </c>
      <c r="J4322">
        <v>0</v>
      </c>
    </row>
    <row r="4323" spans="1:10" x14ac:dyDescent="0.25">
      <c r="A4323" t="s">
        <v>447</v>
      </c>
      <c r="B4323">
        <v>744</v>
      </c>
      <c r="C4323">
        <v>1.6699204846</v>
      </c>
      <c r="D4323">
        <v>1.7515723307</v>
      </c>
      <c r="E4323">
        <v>0</v>
      </c>
      <c r="F4323">
        <v>0</v>
      </c>
      <c r="G4323">
        <v>0</v>
      </c>
      <c r="H4323">
        <v>0</v>
      </c>
      <c r="I4323">
        <v>0</v>
      </c>
      <c r="J4323">
        <v>0</v>
      </c>
    </row>
    <row r="4324" spans="1:10" x14ac:dyDescent="0.25">
      <c r="A4324" t="s">
        <v>445</v>
      </c>
      <c r="B4324">
        <v>744</v>
      </c>
      <c r="C4324">
        <v>6.6458392778000004</v>
      </c>
      <c r="D4324">
        <v>6.9016811303000001</v>
      </c>
      <c r="E4324">
        <v>0</v>
      </c>
      <c r="F4324">
        <v>0</v>
      </c>
      <c r="G4324">
        <v>0</v>
      </c>
      <c r="H4324">
        <v>0</v>
      </c>
      <c r="I4324">
        <v>0</v>
      </c>
      <c r="J4324">
        <v>0</v>
      </c>
    </row>
    <row r="4325" spans="1:10" x14ac:dyDescent="0.25">
      <c r="A4325" t="s">
        <v>448</v>
      </c>
      <c r="B4325">
        <v>744</v>
      </c>
      <c r="C4325">
        <v>4.1917771125999996</v>
      </c>
      <c r="D4325">
        <v>4.3563871853</v>
      </c>
      <c r="E4325">
        <v>0</v>
      </c>
      <c r="F4325">
        <v>0</v>
      </c>
      <c r="G4325">
        <v>0</v>
      </c>
      <c r="H4325">
        <v>0</v>
      </c>
      <c r="I4325">
        <v>0</v>
      </c>
      <c r="J4325">
        <v>0</v>
      </c>
    </row>
    <row r="4326" spans="1:10" x14ac:dyDescent="0.25">
      <c r="A4326" t="s">
        <v>364</v>
      </c>
      <c r="B4326">
        <v>744</v>
      </c>
      <c r="C4326" s="1">
        <v>53.295394999999999</v>
      </c>
      <c r="D4326" s="1">
        <v>55.502563000000002</v>
      </c>
      <c r="E4326">
        <v>0</v>
      </c>
      <c r="F4326">
        <v>0</v>
      </c>
      <c r="G4326">
        <v>0</v>
      </c>
      <c r="H4326">
        <v>0</v>
      </c>
      <c r="I4326">
        <v>0</v>
      </c>
      <c r="J4326">
        <v>0</v>
      </c>
    </row>
    <row r="4327" spans="1:10" x14ac:dyDescent="0.25">
      <c r="A4327" t="s">
        <v>505</v>
      </c>
      <c r="B4327">
        <v>745</v>
      </c>
      <c r="C4327">
        <v>1.3549621843999999</v>
      </c>
      <c r="D4327">
        <v>1.3479170236</v>
      </c>
      <c r="E4327">
        <v>0</v>
      </c>
      <c r="F4327">
        <v>0</v>
      </c>
      <c r="G4327">
        <v>0</v>
      </c>
      <c r="H4327">
        <v>0</v>
      </c>
      <c r="I4327">
        <v>0</v>
      </c>
      <c r="J4327">
        <v>0</v>
      </c>
    </row>
    <row r="4328" spans="1:10" x14ac:dyDescent="0.25">
      <c r="A4328" t="s">
        <v>506</v>
      </c>
      <c r="B4328">
        <v>745</v>
      </c>
      <c r="C4328">
        <v>0.74294492209999996</v>
      </c>
      <c r="D4328">
        <v>0.75030055709999999</v>
      </c>
      <c r="E4328">
        <v>0</v>
      </c>
      <c r="F4328">
        <v>0</v>
      </c>
      <c r="G4328">
        <v>0</v>
      </c>
      <c r="H4328">
        <v>0</v>
      </c>
      <c r="I4328">
        <v>0</v>
      </c>
      <c r="J4328">
        <v>0</v>
      </c>
    </row>
    <row r="4329" spans="1:10" x14ac:dyDescent="0.25">
      <c r="A4329" t="s">
        <v>507</v>
      </c>
      <c r="B4329">
        <v>745</v>
      </c>
      <c r="C4329">
        <v>1.0396054380999999</v>
      </c>
      <c r="D4329">
        <v>1.0417471588</v>
      </c>
      <c r="E4329">
        <v>0</v>
      </c>
      <c r="F4329">
        <v>0</v>
      </c>
      <c r="G4329">
        <v>0</v>
      </c>
      <c r="H4329">
        <v>0</v>
      </c>
      <c r="I4329">
        <v>0</v>
      </c>
      <c r="J4329">
        <v>0</v>
      </c>
    </row>
    <row r="4330" spans="1:10" x14ac:dyDescent="0.25">
      <c r="A4330" t="s">
        <v>508</v>
      </c>
      <c r="B4330">
        <v>745</v>
      </c>
      <c r="C4330">
        <v>0.25674529140000002</v>
      </c>
      <c r="D4330">
        <v>0.25746345329999998</v>
      </c>
      <c r="E4330">
        <v>0</v>
      </c>
      <c r="F4330">
        <v>0</v>
      </c>
      <c r="G4330">
        <v>0</v>
      </c>
      <c r="H4330">
        <v>0</v>
      </c>
      <c r="I4330">
        <v>0</v>
      </c>
      <c r="J4330">
        <v>0</v>
      </c>
    </row>
    <row r="4331" spans="1:10" x14ac:dyDescent="0.25">
      <c r="A4331" t="s">
        <v>509</v>
      </c>
      <c r="B4331">
        <v>745</v>
      </c>
      <c r="C4331">
        <v>0.39757324449999998</v>
      </c>
      <c r="D4331">
        <v>0.40874887500000001</v>
      </c>
      <c r="E4331">
        <v>0</v>
      </c>
      <c r="F4331">
        <v>0</v>
      </c>
      <c r="G4331">
        <v>0</v>
      </c>
      <c r="H4331">
        <v>0</v>
      </c>
      <c r="I4331">
        <v>0</v>
      </c>
      <c r="J4331">
        <v>0</v>
      </c>
    </row>
    <row r="4332" spans="1:10" x14ac:dyDescent="0.25">
      <c r="A4332" t="s">
        <v>510</v>
      </c>
      <c r="B4332">
        <v>745</v>
      </c>
      <c r="C4332">
        <v>6.9843695000000004E-3</v>
      </c>
      <c r="D4332">
        <v>7.2301795000000004E-3</v>
      </c>
      <c r="E4332">
        <v>0</v>
      </c>
      <c r="F4332">
        <v>0</v>
      </c>
      <c r="G4332">
        <v>0</v>
      </c>
      <c r="H4332">
        <v>0</v>
      </c>
      <c r="I4332">
        <v>0</v>
      </c>
      <c r="J4332">
        <v>0</v>
      </c>
    </row>
    <row r="4333" spans="1:10" x14ac:dyDescent="0.25">
      <c r="A4333" t="s">
        <v>511</v>
      </c>
      <c r="B4333">
        <v>745</v>
      </c>
      <c r="C4333">
        <v>0.24636285359999999</v>
      </c>
      <c r="D4333">
        <v>0.26296998170000002</v>
      </c>
      <c r="E4333">
        <v>0</v>
      </c>
      <c r="F4333">
        <v>0</v>
      </c>
      <c r="G4333">
        <v>0</v>
      </c>
      <c r="H4333">
        <v>0</v>
      </c>
      <c r="I4333">
        <v>0</v>
      </c>
      <c r="J4333">
        <v>0</v>
      </c>
    </row>
    <row r="4334" spans="1:10" x14ac:dyDescent="0.25">
      <c r="A4334" t="s">
        <v>512</v>
      </c>
      <c r="B4334">
        <v>745</v>
      </c>
      <c r="C4334">
        <v>0.20979690870000001</v>
      </c>
      <c r="D4334">
        <v>0.21402335850000001</v>
      </c>
      <c r="E4334">
        <v>0</v>
      </c>
      <c r="F4334">
        <v>0</v>
      </c>
      <c r="G4334">
        <v>0</v>
      </c>
      <c r="H4334">
        <v>0</v>
      </c>
      <c r="I4334">
        <v>0</v>
      </c>
      <c r="J4334">
        <v>0</v>
      </c>
    </row>
    <row r="4335" spans="1:10" x14ac:dyDescent="0.25">
      <c r="A4335" t="s">
        <v>513</v>
      </c>
      <c r="B4335">
        <v>745</v>
      </c>
      <c r="C4335">
        <v>7.5040663699999996E-2</v>
      </c>
      <c r="D4335">
        <v>7.7368220099999996E-2</v>
      </c>
      <c r="E4335">
        <v>0</v>
      </c>
      <c r="F4335">
        <v>0</v>
      </c>
      <c r="G4335">
        <v>0</v>
      </c>
      <c r="H4335">
        <v>0</v>
      </c>
      <c r="I4335">
        <v>0</v>
      </c>
      <c r="J4335">
        <v>0</v>
      </c>
    </row>
    <row r="4336" spans="1:10" x14ac:dyDescent="0.25">
      <c r="A4336" t="s">
        <v>514</v>
      </c>
      <c r="B4336">
        <v>745</v>
      </c>
      <c r="C4336">
        <v>7.8383713199999996E-2</v>
      </c>
      <c r="D4336">
        <v>7.9222736000000002E-2</v>
      </c>
      <c r="E4336">
        <v>0</v>
      </c>
      <c r="F4336">
        <v>0</v>
      </c>
      <c r="G4336">
        <v>0</v>
      </c>
      <c r="H4336">
        <v>0</v>
      </c>
      <c r="I4336">
        <v>0</v>
      </c>
      <c r="J4336">
        <v>0</v>
      </c>
    </row>
    <row r="4337" spans="1:10" x14ac:dyDescent="0.25">
      <c r="A4337" t="s">
        <v>515</v>
      </c>
      <c r="B4337">
        <v>745</v>
      </c>
      <c r="C4337">
        <v>0.4003402466</v>
      </c>
      <c r="D4337">
        <v>0.41186213389999998</v>
      </c>
      <c r="E4337">
        <v>0</v>
      </c>
      <c r="F4337">
        <v>0</v>
      </c>
      <c r="G4337">
        <v>0</v>
      </c>
      <c r="H4337">
        <v>0</v>
      </c>
      <c r="I4337">
        <v>0</v>
      </c>
      <c r="J4337">
        <v>0</v>
      </c>
    </row>
    <row r="4338" spans="1:10" x14ac:dyDescent="0.25">
      <c r="A4338" t="s">
        <v>516</v>
      </c>
      <c r="B4338">
        <v>745</v>
      </c>
      <c r="C4338">
        <v>0.1565964041</v>
      </c>
      <c r="D4338">
        <v>0.1657029085</v>
      </c>
      <c r="E4338">
        <v>0</v>
      </c>
      <c r="F4338">
        <v>0</v>
      </c>
      <c r="G4338">
        <v>0</v>
      </c>
      <c r="H4338">
        <v>0</v>
      </c>
      <c r="I4338">
        <v>0</v>
      </c>
      <c r="J4338">
        <v>0</v>
      </c>
    </row>
    <row r="4339" spans="1:10" x14ac:dyDescent="0.25">
      <c r="A4339" t="s">
        <v>517</v>
      </c>
      <c r="B4339">
        <v>745</v>
      </c>
      <c r="C4339">
        <v>2.9751550599999999E-2</v>
      </c>
      <c r="D4339">
        <v>3.1090746499999999E-2</v>
      </c>
      <c r="E4339">
        <v>0</v>
      </c>
      <c r="F4339">
        <v>0</v>
      </c>
      <c r="G4339">
        <v>0</v>
      </c>
      <c r="H4339">
        <v>0</v>
      </c>
      <c r="I4339">
        <v>0</v>
      </c>
      <c r="J4339">
        <v>0</v>
      </c>
    </row>
    <row r="4340" spans="1:10" x14ac:dyDescent="0.25">
      <c r="A4340" t="s">
        <v>518</v>
      </c>
      <c r="B4340">
        <v>745</v>
      </c>
      <c r="C4340">
        <v>8.9898594600000006E-2</v>
      </c>
      <c r="D4340">
        <v>9.78004393E-2</v>
      </c>
      <c r="E4340">
        <v>0</v>
      </c>
      <c r="F4340">
        <v>0</v>
      </c>
      <c r="G4340">
        <v>0</v>
      </c>
      <c r="H4340">
        <v>0</v>
      </c>
      <c r="I4340">
        <v>0</v>
      </c>
      <c r="J4340">
        <v>0</v>
      </c>
    </row>
    <row r="4341" spans="1:10" x14ac:dyDescent="0.25">
      <c r="A4341" t="s">
        <v>519</v>
      </c>
      <c r="B4341">
        <v>745</v>
      </c>
      <c r="C4341">
        <v>1.4233665438000001</v>
      </c>
      <c r="D4341">
        <v>1.4186622131</v>
      </c>
      <c r="E4341">
        <v>0</v>
      </c>
      <c r="F4341">
        <v>0</v>
      </c>
      <c r="G4341">
        <v>0</v>
      </c>
      <c r="H4341">
        <v>0</v>
      </c>
      <c r="I4341">
        <v>0</v>
      </c>
      <c r="J4341">
        <v>0</v>
      </c>
    </row>
    <row r="4342" spans="1:10" x14ac:dyDescent="0.25">
      <c r="A4342" t="s">
        <v>440</v>
      </c>
      <c r="B4342">
        <v>745</v>
      </c>
      <c r="C4342">
        <v>8.5369678380000007</v>
      </c>
      <c r="D4342">
        <v>8.8325522561999996</v>
      </c>
      <c r="E4342">
        <v>0</v>
      </c>
      <c r="F4342">
        <v>0</v>
      </c>
      <c r="G4342">
        <v>0</v>
      </c>
      <c r="H4342">
        <v>0</v>
      </c>
      <c r="I4342">
        <v>0</v>
      </c>
      <c r="J4342">
        <v>0</v>
      </c>
    </row>
    <row r="4343" spans="1:10" x14ac:dyDescent="0.25">
      <c r="A4343" t="s">
        <v>441</v>
      </c>
      <c r="B4343">
        <v>745</v>
      </c>
      <c r="C4343">
        <v>3.8610884454000001</v>
      </c>
      <c r="D4343">
        <v>4.3308281085000004</v>
      </c>
      <c r="E4343">
        <v>0</v>
      </c>
      <c r="F4343">
        <v>0</v>
      </c>
      <c r="G4343">
        <v>0</v>
      </c>
      <c r="H4343">
        <v>0</v>
      </c>
      <c r="I4343">
        <v>0</v>
      </c>
      <c r="J4343">
        <v>0</v>
      </c>
    </row>
    <row r="4344" spans="1:10" x14ac:dyDescent="0.25">
      <c r="A4344" t="s">
        <v>442</v>
      </c>
      <c r="B4344">
        <v>745</v>
      </c>
      <c r="C4344">
        <v>0.20438689169999999</v>
      </c>
      <c r="D4344">
        <v>0.2208607075</v>
      </c>
      <c r="E4344">
        <v>0</v>
      </c>
      <c r="F4344">
        <v>0</v>
      </c>
      <c r="G4344">
        <v>0</v>
      </c>
      <c r="H4344">
        <v>0</v>
      </c>
      <c r="I4344">
        <v>0</v>
      </c>
      <c r="J4344">
        <v>0</v>
      </c>
    </row>
    <row r="4345" spans="1:10" x14ac:dyDescent="0.25">
      <c r="A4345" t="s">
        <v>443</v>
      </c>
      <c r="B4345">
        <v>745</v>
      </c>
      <c r="C4345">
        <v>2.7981688814000001</v>
      </c>
      <c r="D4345">
        <v>2.9034452548999998</v>
      </c>
      <c r="E4345">
        <v>0</v>
      </c>
      <c r="F4345">
        <v>0</v>
      </c>
      <c r="G4345">
        <v>0</v>
      </c>
      <c r="H4345">
        <v>0</v>
      </c>
      <c r="I4345">
        <v>0</v>
      </c>
      <c r="J4345">
        <v>0</v>
      </c>
    </row>
    <row r="4346" spans="1:10" x14ac:dyDescent="0.25">
      <c r="A4346" t="s">
        <v>444</v>
      </c>
      <c r="B4346">
        <v>745</v>
      </c>
      <c r="C4346">
        <v>0.87444199460000005</v>
      </c>
      <c r="D4346">
        <v>0.88286122550000001</v>
      </c>
      <c r="E4346">
        <v>0</v>
      </c>
      <c r="F4346">
        <v>0</v>
      </c>
      <c r="G4346">
        <v>0</v>
      </c>
      <c r="H4346">
        <v>0</v>
      </c>
      <c r="I4346">
        <v>0</v>
      </c>
      <c r="J4346">
        <v>0</v>
      </c>
    </row>
    <row r="4347" spans="1:10" x14ac:dyDescent="0.25">
      <c r="A4347" t="s">
        <v>446</v>
      </c>
      <c r="B4347">
        <v>745</v>
      </c>
      <c r="C4347">
        <v>2.4701531380000001</v>
      </c>
      <c r="D4347">
        <v>2.5151488306999998</v>
      </c>
      <c r="E4347">
        <v>0</v>
      </c>
      <c r="F4347">
        <v>0</v>
      </c>
      <c r="G4347">
        <v>0</v>
      </c>
      <c r="H4347">
        <v>0</v>
      </c>
      <c r="I4347">
        <v>0</v>
      </c>
      <c r="J4347">
        <v>0</v>
      </c>
    </row>
    <row r="4348" spans="1:10" x14ac:dyDescent="0.25">
      <c r="A4348" t="s">
        <v>447</v>
      </c>
      <c r="B4348">
        <v>745</v>
      </c>
      <c r="C4348">
        <v>0.63714378159999996</v>
      </c>
      <c r="D4348">
        <v>0.67048880150000001</v>
      </c>
      <c r="E4348">
        <v>0</v>
      </c>
      <c r="F4348">
        <v>0</v>
      </c>
      <c r="G4348">
        <v>0</v>
      </c>
      <c r="H4348">
        <v>0</v>
      </c>
      <c r="I4348">
        <v>0</v>
      </c>
      <c r="J4348">
        <v>0</v>
      </c>
    </row>
    <row r="4349" spans="1:10" x14ac:dyDescent="0.25">
      <c r="A4349" t="s">
        <v>445</v>
      </c>
      <c r="B4349">
        <v>745</v>
      </c>
      <c r="C4349">
        <v>2.1139228920000002</v>
      </c>
      <c r="D4349">
        <v>2.2061480191</v>
      </c>
      <c r="E4349">
        <v>0</v>
      </c>
      <c r="F4349">
        <v>0</v>
      </c>
      <c r="G4349">
        <v>0</v>
      </c>
      <c r="H4349">
        <v>0</v>
      </c>
      <c r="I4349">
        <v>0</v>
      </c>
      <c r="J4349">
        <v>0</v>
      </c>
    </row>
    <row r="4350" spans="1:10" x14ac:dyDescent="0.25">
      <c r="A4350" t="s">
        <v>448</v>
      </c>
      <c r="B4350">
        <v>745</v>
      </c>
      <c r="C4350">
        <v>4.0444145335000004</v>
      </c>
      <c r="D4350">
        <v>4.2577755534000001</v>
      </c>
      <c r="E4350">
        <v>0</v>
      </c>
      <c r="F4350">
        <v>0</v>
      </c>
      <c r="G4350">
        <v>0</v>
      </c>
      <c r="H4350">
        <v>0</v>
      </c>
      <c r="I4350">
        <v>0</v>
      </c>
      <c r="J4350">
        <v>0</v>
      </c>
    </row>
    <row r="4351" spans="1:10" x14ac:dyDescent="0.25">
      <c r="A4351" t="s">
        <v>364</v>
      </c>
      <c r="B4351">
        <v>745</v>
      </c>
      <c r="C4351" s="1">
        <v>32.049041000000003</v>
      </c>
      <c r="D4351" s="1">
        <v>33.392218999999997</v>
      </c>
      <c r="E4351">
        <v>0</v>
      </c>
      <c r="F4351">
        <v>0</v>
      </c>
      <c r="G4351">
        <v>0</v>
      </c>
      <c r="H4351">
        <v>0</v>
      </c>
      <c r="I4351">
        <v>0</v>
      </c>
      <c r="J4351">
        <v>0</v>
      </c>
    </row>
    <row r="4352" spans="1:10" x14ac:dyDescent="0.25">
      <c r="A4352" t="s">
        <v>505</v>
      </c>
      <c r="B4352">
        <v>747</v>
      </c>
      <c r="C4352">
        <v>0</v>
      </c>
      <c r="D4352">
        <v>0</v>
      </c>
      <c r="E4352">
        <v>0</v>
      </c>
      <c r="F4352">
        <v>0</v>
      </c>
      <c r="G4352">
        <v>0</v>
      </c>
      <c r="H4352">
        <v>0</v>
      </c>
      <c r="I4352">
        <v>0</v>
      </c>
      <c r="J4352">
        <v>0</v>
      </c>
    </row>
    <row r="4353" spans="1:10" x14ac:dyDescent="0.25">
      <c r="A4353" t="s">
        <v>506</v>
      </c>
      <c r="B4353">
        <v>747</v>
      </c>
      <c r="C4353">
        <v>0</v>
      </c>
      <c r="D4353">
        <v>0</v>
      </c>
      <c r="E4353">
        <v>0</v>
      </c>
      <c r="F4353">
        <v>0</v>
      </c>
      <c r="G4353">
        <v>0</v>
      </c>
      <c r="H4353">
        <v>0</v>
      </c>
      <c r="I4353">
        <v>0</v>
      </c>
      <c r="J4353">
        <v>0</v>
      </c>
    </row>
    <row r="4354" spans="1:10" x14ac:dyDescent="0.25">
      <c r="A4354" t="s">
        <v>507</v>
      </c>
      <c r="B4354">
        <v>747</v>
      </c>
      <c r="C4354">
        <v>0</v>
      </c>
      <c r="D4354">
        <v>0</v>
      </c>
      <c r="E4354">
        <v>0</v>
      </c>
      <c r="F4354">
        <v>0</v>
      </c>
      <c r="G4354">
        <v>0</v>
      </c>
      <c r="H4354">
        <v>0</v>
      </c>
      <c r="I4354">
        <v>0</v>
      </c>
      <c r="J4354">
        <v>0</v>
      </c>
    </row>
    <row r="4355" spans="1:10" x14ac:dyDescent="0.25">
      <c r="A4355" t="s">
        <v>508</v>
      </c>
      <c r="B4355">
        <v>747</v>
      </c>
      <c r="C4355">
        <v>0</v>
      </c>
      <c r="D4355">
        <v>0</v>
      </c>
      <c r="E4355">
        <v>0</v>
      </c>
      <c r="F4355">
        <v>0</v>
      </c>
      <c r="G4355">
        <v>0</v>
      </c>
      <c r="H4355">
        <v>0</v>
      </c>
      <c r="I4355">
        <v>0</v>
      </c>
      <c r="J4355">
        <v>0</v>
      </c>
    </row>
    <row r="4356" spans="1:10" x14ac:dyDescent="0.25">
      <c r="A4356" t="s">
        <v>509</v>
      </c>
      <c r="B4356">
        <v>747</v>
      </c>
      <c r="C4356">
        <v>0</v>
      </c>
      <c r="D4356">
        <v>0</v>
      </c>
      <c r="E4356">
        <v>0</v>
      </c>
      <c r="F4356">
        <v>0</v>
      </c>
      <c r="G4356">
        <v>0</v>
      </c>
      <c r="H4356">
        <v>0</v>
      </c>
      <c r="I4356">
        <v>0</v>
      </c>
      <c r="J4356">
        <v>0</v>
      </c>
    </row>
    <row r="4357" spans="1:10" x14ac:dyDescent="0.25">
      <c r="A4357" t="s">
        <v>510</v>
      </c>
      <c r="B4357">
        <v>747</v>
      </c>
      <c r="C4357">
        <v>0</v>
      </c>
      <c r="D4357">
        <v>0</v>
      </c>
      <c r="E4357">
        <v>0</v>
      </c>
      <c r="F4357">
        <v>0</v>
      </c>
      <c r="G4357">
        <v>0</v>
      </c>
      <c r="H4357">
        <v>0</v>
      </c>
      <c r="I4357">
        <v>0</v>
      </c>
      <c r="J4357">
        <v>0</v>
      </c>
    </row>
    <row r="4358" spans="1:10" x14ac:dyDescent="0.25">
      <c r="A4358" t="s">
        <v>511</v>
      </c>
      <c r="B4358">
        <v>747</v>
      </c>
      <c r="C4358">
        <v>0</v>
      </c>
      <c r="D4358">
        <v>0</v>
      </c>
      <c r="E4358">
        <v>0</v>
      </c>
      <c r="F4358">
        <v>0</v>
      </c>
      <c r="G4358">
        <v>0</v>
      </c>
      <c r="H4358">
        <v>0</v>
      </c>
      <c r="I4358">
        <v>0</v>
      </c>
      <c r="J4358">
        <v>0</v>
      </c>
    </row>
    <row r="4359" spans="1:10" x14ac:dyDescent="0.25">
      <c r="A4359" t="s">
        <v>512</v>
      </c>
      <c r="B4359">
        <v>747</v>
      </c>
      <c r="C4359">
        <v>0</v>
      </c>
      <c r="D4359">
        <v>0</v>
      </c>
      <c r="E4359">
        <v>0</v>
      </c>
      <c r="F4359">
        <v>0</v>
      </c>
      <c r="G4359">
        <v>0</v>
      </c>
      <c r="H4359">
        <v>0</v>
      </c>
      <c r="I4359">
        <v>0</v>
      </c>
      <c r="J4359">
        <v>0</v>
      </c>
    </row>
    <row r="4360" spans="1:10" x14ac:dyDescent="0.25">
      <c r="A4360" t="s">
        <v>513</v>
      </c>
      <c r="B4360">
        <v>747</v>
      </c>
      <c r="C4360">
        <v>0</v>
      </c>
      <c r="D4360">
        <v>0</v>
      </c>
      <c r="E4360">
        <v>0</v>
      </c>
      <c r="F4360">
        <v>0</v>
      </c>
      <c r="G4360">
        <v>0</v>
      </c>
      <c r="H4360">
        <v>0</v>
      </c>
      <c r="I4360">
        <v>0</v>
      </c>
      <c r="J4360">
        <v>0</v>
      </c>
    </row>
    <row r="4361" spans="1:10" x14ac:dyDescent="0.25">
      <c r="A4361" t="s">
        <v>514</v>
      </c>
      <c r="B4361">
        <v>747</v>
      </c>
      <c r="C4361">
        <v>0</v>
      </c>
      <c r="D4361">
        <v>0</v>
      </c>
      <c r="E4361">
        <v>0</v>
      </c>
      <c r="F4361">
        <v>0</v>
      </c>
      <c r="G4361">
        <v>0</v>
      </c>
      <c r="H4361">
        <v>0</v>
      </c>
      <c r="I4361">
        <v>0</v>
      </c>
      <c r="J4361">
        <v>0</v>
      </c>
    </row>
    <row r="4362" spans="1:10" x14ac:dyDescent="0.25">
      <c r="A4362" t="s">
        <v>515</v>
      </c>
      <c r="B4362">
        <v>747</v>
      </c>
      <c r="C4362">
        <v>0</v>
      </c>
      <c r="D4362">
        <v>0</v>
      </c>
      <c r="E4362">
        <v>0</v>
      </c>
      <c r="F4362">
        <v>0</v>
      </c>
      <c r="G4362">
        <v>0</v>
      </c>
      <c r="H4362">
        <v>0</v>
      </c>
      <c r="I4362">
        <v>0</v>
      </c>
      <c r="J4362">
        <v>0</v>
      </c>
    </row>
    <row r="4363" spans="1:10" x14ac:dyDescent="0.25">
      <c r="A4363" t="s">
        <v>516</v>
      </c>
      <c r="B4363">
        <v>747</v>
      </c>
      <c r="C4363">
        <v>0</v>
      </c>
      <c r="D4363">
        <v>0</v>
      </c>
      <c r="E4363">
        <v>0</v>
      </c>
      <c r="F4363">
        <v>0</v>
      </c>
      <c r="G4363">
        <v>0</v>
      </c>
      <c r="H4363">
        <v>0</v>
      </c>
      <c r="I4363">
        <v>0</v>
      </c>
      <c r="J4363">
        <v>0</v>
      </c>
    </row>
    <row r="4364" spans="1:10" x14ac:dyDescent="0.25">
      <c r="A4364" t="s">
        <v>517</v>
      </c>
      <c r="B4364">
        <v>747</v>
      </c>
      <c r="C4364">
        <v>0</v>
      </c>
      <c r="D4364">
        <v>0</v>
      </c>
      <c r="E4364">
        <v>0</v>
      </c>
      <c r="F4364">
        <v>0</v>
      </c>
      <c r="G4364">
        <v>0</v>
      </c>
      <c r="H4364">
        <v>0</v>
      </c>
      <c r="I4364">
        <v>0</v>
      </c>
      <c r="J4364">
        <v>0</v>
      </c>
    </row>
    <row r="4365" spans="1:10" x14ac:dyDescent="0.25">
      <c r="A4365" t="s">
        <v>518</v>
      </c>
      <c r="B4365">
        <v>747</v>
      </c>
      <c r="C4365">
        <v>0</v>
      </c>
      <c r="D4365">
        <v>0</v>
      </c>
      <c r="E4365">
        <v>0</v>
      </c>
      <c r="F4365">
        <v>0</v>
      </c>
      <c r="G4365">
        <v>0</v>
      </c>
      <c r="H4365">
        <v>0</v>
      </c>
      <c r="I4365">
        <v>0</v>
      </c>
      <c r="J4365">
        <v>0</v>
      </c>
    </row>
    <row r="4366" spans="1:10" x14ac:dyDescent="0.25">
      <c r="A4366" t="s">
        <v>519</v>
      </c>
      <c r="B4366">
        <v>747</v>
      </c>
      <c r="C4366">
        <v>0</v>
      </c>
      <c r="D4366">
        <v>0</v>
      </c>
      <c r="E4366">
        <v>0</v>
      </c>
      <c r="F4366">
        <v>0</v>
      </c>
      <c r="G4366">
        <v>0</v>
      </c>
      <c r="H4366">
        <v>0</v>
      </c>
      <c r="I4366">
        <v>0</v>
      </c>
      <c r="J4366">
        <v>0</v>
      </c>
    </row>
    <row r="4367" spans="1:10" x14ac:dyDescent="0.25">
      <c r="A4367" t="s">
        <v>440</v>
      </c>
      <c r="B4367">
        <v>747</v>
      </c>
      <c r="C4367">
        <v>0</v>
      </c>
      <c r="D4367">
        <v>0</v>
      </c>
      <c r="E4367">
        <v>0</v>
      </c>
      <c r="F4367">
        <v>0</v>
      </c>
      <c r="G4367">
        <v>0</v>
      </c>
      <c r="H4367">
        <v>0</v>
      </c>
      <c r="I4367">
        <v>0</v>
      </c>
      <c r="J4367">
        <v>0</v>
      </c>
    </row>
    <row r="4368" spans="1:10" x14ac:dyDescent="0.25">
      <c r="A4368" t="s">
        <v>441</v>
      </c>
      <c r="B4368">
        <v>747</v>
      </c>
      <c r="C4368">
        <v>0</v>
      </c>
      <c r="D4368">
        <v>0</v>
      </c>
      <c r="E4368">
        <v>0</v>
      </c>
      <c r="F4368">
        <v>0</v>
      </c>
      <c r="G4368">
        <v>0</v>
      </c>
      <c r="H4368">
        <v>0</v>
      </c>
      <c r="I4368">
        <v>0</v>
      </c>
      <c r="J4368">
        <v>0</v>
      </c>
    </row>
    <row r="4369" spans="1:10" x14ac:dyDescent="0.25">
      <c r="A4369" t="s">
        <v>442</v>
      </c>
      <c r="B4369">
        <v>747</v>
      </c>
      <c r="C4369">
        <v>0</v>
      </c>
      <c r="D4369">
        <v>0</v>
      </c>
      <c r="E4369">
        <v>0</v>
      </c>
      <c r="F4369">
        <v>0</v>
      </c>
      <c r="G4369">
        <v>0</v>
      </c>
      <c r="H4369">
        <v>0</v>
      </c>
      <c r="I4369">
        <v>0</v>
      </c>
      <c r="J4369">
        <v>0</v>
      </c>
    </row>
    <row r="4370" spans="1:10" x14ac:dyDescent="0.25">
      <c r="A4370" t="s">
        <v>443</v>
      </c>
      <c r="B4370">
        <v>747</v>
      </c>
      <c r="C4370">
        <v>0</v>
      </c>
      <c r="D4370">
        <v>0</v>
      </c>
      <c r="E4370">
        <v>0</v>
      </c>
      <c r="F4370">
        <v>0</v>
      </c>
      <c r="G4370">
        <v>0</v>
      </c>
      <c r="H4370">
        <v>0</v>
      </c>
      <c r="I4370">
        <v>0</v>
      </c>
      <c r="J4370">
        <v>0</v>
      </c>
    </row>
    <row r="4371" spans="1:10" x14ac:dyDescent="0.25">
      <c r="A4371" t="s">
        <v>444</v>
      </c>
      <c r="B4371">
        <v>747</v>
      </c>
      <c r="C4371">
        <v>0</v>
      </c>
      <c r="D4371">
        <v>0</v>
      </c>
      <c r="E4371">
        <v>0</v>
      </c>
      <c r="F4371">
        <v>0</v>
      </c>
      <c r="G4371">
        <v>0</v>
      </c>
      <c r="H4371">
        <v>0</v>
      </c>
      <c r="I4371">
        <v>0</v>
      </c>
      <c r="J4371">
        <v>0</v>
      </c>
    </row>
    <row r="4372" spans="1:10" x14ac:dyDescent="0.25">
      <c r="A4372" t="s">
        <v>446</v>
      </c>
      <c r="B4372">
        <v>747</v>
      </c>
      <c r="C4372">
        <v>0</v>
      </c>
      <c r="D4372">
        <v>0</v>
      </c>
      <c r="E4372">
        <v>0</v>
      </c>
      <c r="F4372">
        <v>0</v>
      </c>
      <c r="G4372">
        <v>0</v>
      </c>
      <c r="H4372">
        <v>0</v>
      </c>
      <c r="I4372">
        <v>0</v>
      </c>
      <c r="J4372">
        <v>0</v>
      </c>
    </row>
    <row r="4373" spans="1:10" x14ac:dyDescent="0.25">
      <c r="A4373" t="s">
        <v>447</v>
      </c>
      <c r="B4373">
        <v>747</v>
      </c>
      <c r="C4373">
        <v>0</v>
      </c>
      <c r="D4373">
        <v>0</v>
      </c>
      <c r="E4373">
        <v>0</v>
      </c>
      <c r="F4373">
        <v>0</v>
      </c>
      <c r="G4373">
        <v>0</v>
      </c>
      <c r="H4373">
        <v>0</v>
      </c>
      <c r="I4373">
        <v>0</v>
      </c>
      <c r="J4373">
        <v>0</v>
      </c>
    </row>
    <row r="4374" spans="1:10" x14ac:dyDescent="0.25">
      <c r="A4374" t="s">
        <v>445</v>
      </c>
      <c r="B4374">
        <v>747</v>
      </c>
      <c r="C4374">
        <v>0</v>
      </c>
      <c r="D4374">
        <v>0</v>
      </c>
      <c r="E4374">
        <v>0</v>
      </c>
      <c r="F4374">
        <v>0</v>
      </c>
      <c r="G4374">
        <v>0</v>
      </c>
      <c r="H4374">
        <v>0</v>
      </c>
      <c r="I4374">
        <v>0</v>
      </c>
      <c r="J4374">
        <v>0</v>
      </c>
    </row>
    <row r="4375" spans="1:10" x14ac:dyDescent="0.25">
      <c r="A4375" t="s">
        <v>448</v>
      </c>
      <c r="B4375">
        <v>747</v>
      </c>
      <c r="C4375">
        <v>0</v>
      </c>
      <c r="D4375">
        <v>0</v>
      </c>
      <c r="E4375">
        <v>0</v>
      </c>
      <c r="F4375">
        <v>0</v>
      </c>
      <c r="G4375">
        <v>0</v>
      </c>
      <c r="H4375">
        <v>0</v>
      </c>
      <c r="I4375">
        <v>0</v>
      </c>
      <c r="J4375">
        <v>0</v>
      </c>
    </row>
    <row r="4376" spans="1:10" x14ac:dyDescent="0.25">
      <c r="A4376" t="s">
        <v>364</v>
      </c>
      <c r="B4376">
        <v>747</v>
      </c>
      <c r="C4376">
        <v>0</v>
      </c>
      <c r="D4376">
        <v>0</v>
      </c>
      <c r="E4376">
        <v>0</v>
      </c>
      <c r="F4376">
        <v>0</v>
      </c>
      <c r="G4376">
        <v>0</v>
      </c>
      <c r="H4376">
        <v>0</v>
      </c>
      <c r="I4376">
        <v>0</v>
      </c>
      <c r="J4376">
        <v>0</v>
      </c>
    </row>
    <row r="4377" spans="1:10" x14ac:dyDescent="0.25">
      <c r="A4377" t="s">
        <v>505</v>
      </c>
      <c r="B4377">
        <v>748</v>
      </c>
      <c r="C4377">
        <v>0.86615443290000005</v>
      </c>
      <c r="D4377">
        <v>0.88457264619999998</v>
      </c>
      <c r="E4377">
        <v>0</v>
      </c>
      <c r="F4377">
        <v>0</v>
      </c>
      <c r="G4377">
        <v>0</v>
      </c>
      <c r="H4377">
        <v>0</v>
      </c>
      <c r="I4377">
        <v>0</v>
      </c>
      <c r="J4377">
        <v>0</v>
      </c>
    </row>
    <row r="4378" spans="1:10" x14ac:dyDescent="0.25">
      <c r="A4378" t="s">
        <v>506</v>
      </c>
      <c r="B4378">
        <v>748</v>
      </c>
      <c r="C4378">
        <v>0.50829742300000003</v>
      </c>
      <c r="D4378">
        <v>0.51799205530000003</v>
      </c>
      <c r="E4378">
        <v>0</v>
      </c>
      <c r="F4378">
        <v>0</v>
      </c>
      <c r="G4378">
        <v>0</v>
      </c>
      <c r="H4378">
        <v>0</v>
      </c>
      <c r="I4378">
        <v>0</v>
      </c>
      <c r="J4378">
        <v>0</v>
      </c>
    </row>
    <row r="4379" spans="1:10" x14ac:dyDescent="0.25">
      <c r="A4379" t="s">
        <v>507</v>
      </c>
      <c r="B4379">
        <v>748</v>
      </c>
      <c r="C4379">
        <v>0.18005792770000001</v>
      </c>
      <c r="D4379">
        <v>0.1831363882</v>
      </c>
      <c r="E4379">
        <v>0</v>
      </c>
      <c r="F4379">
        <v>0</v>
      </c>
      <c r="G4379">
        <v>0</v>
      </c>
      <c r="H4379">
        <v>0</v>
      </c>
      <c r="I4379">
        <v>0</v>
      </c>
      <c r="J4379">
        <v>0</v>
      </c>
    </row>
    <row r="4380" spans="1:10" x14ac:dyDescent="0.25">
      <c r="A4380" t="s">
        <v>508</v>
      </c>
      <c r="B4380">
        <v>748</v>
      </c>
      <c r="C4380">
        <v>0.21880609870000001</v>
      </c>
      <c r="D4380">
        <v>0.22349333660000001</v>
      </c>
      <c r="E4380">
        <v>0</v>
      </c>
      <c r="F4380">
        <v>0</v>
      </c>
      <c r="G4380">
        <v>0</v>
      </c>
      <c r="H4380">
        <v>0</v>
      </c>
      <c r="I4380">
        <v>0</v>
      </c>
      <c r="J4380">
        <v>0</v>
      </c>
    </row>
    <row r="4381" spans="1:10" x14ac:dyDescent="0.25">
      <c r="A4381" t="s">
        <v>509</v>
      </c>
      <c r="B4381">
        <v>748</v>
      </c>
      <c r="C4381">
        <v>4.0910271200000001E-2</v>
      </c>
      <c r="D4381">
        <v>4.3212789100000003E-2</v>
      </c>
      <c r="E4381">
        <v>0</v>
      </c>
      <c r="F4381">
        <v>0</v>
      </c>
      <c r="G4381">
        <v>0</v>
      </c>
      <c r="H4381">
        <v>0</v>
      </c>
      <c r="I4381">
        <v>0</v>
      </c>
      <c r="J4381">
        <v>0</v>
      </c>
    </row>
    <row r="4382" spans="1:10" x14ac:dyDescent="0.25">
      <c r="A4382" t="s">
        <v>510</v>
      </c>
      <c r="B4382">
        <v>748</v>
      </c>
      <c r="C4382">
        <v>4.6880156399999998E-2</v>
      </c>
      <c r="D4382">
        <v>4.9714706499999997E-2</v>
      </c>
      <c r="E4382">
        <v>0</v>
      </c>
      <c r="F4382">
        <v>0</v>
      </c>
      <c r="G4382">
        <v>0</v>
      </c>
      <c r="H4382">
        <v>0</v>
      </c>
      <c r="I4382">
        <v>0</v>
      </c>
      <c r="J4382">
        <v>0</v>
      </c>
    </row>
    <row r="4383" spans="1:10" x14ac:dyDescent="0.25">
      <c r="A4383" t="s">
        <v>511</v>
      </c>
      <c r="B4383">
        <v>748</v>
      </c>
      <c r="C4383">
        <v>0.1112558464</v>
      </c>
      <c r="D4383">
        <v>0.12076474230000001</v>
      </c>
      <c r="E4383">
        <v>0</v>
      </c>
      <c r="F4383">
        <v>0</v>
      </c>
      <c r="G4383">
        <v>0</v>
      </c>
      <c r="H4383">
        <v>0</v>
      </c>
      <c r="I4383">
        <v>0</v>
      </c>
      <c r="J4383">
        <v>0</v>
      </c>
    </row>
    <row r="4384" spans="1:10" x14ac:dyDescent="0.25">
      <c r="A4384" t="s">
        <v>512</v>
      </c>
      <c r="B4384">
        <v>748</v>
      </c>
      <c r="C4384">
        <v>0.16052905519999999</v>
      </c>
      <c r="D4384">
        <v>0.16607568919999999</v>
      </c>
      <c r="E4384">
        <v>0</v>
      </c>
      <c r="F4384">
        <v>0</v>
      </c>
      <c r="G4384">
        <v>0</v>
      </c>
      <c r="H4384">
        <v>0</v>
      </c>
      <c r="I4384">
        <v>0</v>
      </c>
      <c r="J4384">
        <v>0</v>
      </c>
    </row>
    <row r="4385" spans="1:10" x14ac:dyDescent="0.25">
      <c r="A4385" t="s">
        <v>513</v>
      </c>
      <c r="B4385">
        <v>748</v>
      </c>
      <c r="C4385">
        <v>0.15277308610000001</v>
      </c>
      <c r="D4385">
        <v>0.16118627669999999</v>
      </c>
      <c r="E4385">
        <v>0</v>
      </c>
      <c r="F4385">
        <v>0</v>
      </c>
      <c r="G4385">
        <v>0</v>
      </c>
      <c r="H4385">
        <v>0</v>
      </c>
      <c r="I4385">
        <v>0</v>
      </c>
      <c r="J4385">
        <v>0</v>
      </c>
    </row>
    <row r="4386" spans="1:10" x14ac:dyDescent="0.25">
      <c r="A4386" t="s">
        <v>514</v>
      </c>
      <c r="B4386">
        <v>748</v>
      </c>
      <c r="C4386">
        <v>9.5108375100000003E-2</v>
      </c>
      <c r="D4386">
        <v>9.8971995899999998E-2</v>
      </c>
      <c r="E4386">
        <v>0</v>
      </c>
      <c r="F4386">
        <v>0</v>
      </c>
      <c r="G4386">
        <v>0</v>
      </c>
      <c r="H4386">
        <v>0</v>
      </c>
      <c r="I4386">
        <v>0</v>
      </c>
      <c r="J4386">
        <v>0</v>
      </c>
    </row>
    <row r="4387" spans="1:10" x14ac:dyDescent="0.25">
      <c r="A4387" t="s">
        <v>515</v>
      </c>
      <c r="B4387">
        <v>748</v>
      </c>
      <c r="C4387">
        <v>4.5372262300000001E-2</v>
      </c>
      <c r="D4387">
        <v>4.79810419E-2</v>
      </c>
      <c r="E4387">
        <v>0</v>
      </c>
      <c r="F4387">
        <v>0</v>
      </c>
      <c r="G4387">
        <v>0</v>
      </c>
      <c r="H4387">
        <v>0</v>
      </c>
      <c r="I4387">
        <v>0</v>
      </c>
      <c r="J4387">
        <v>0</v>
      </c>
    </row>
    <row r="4388" spans="1:10" x14ac:dyDescent="0.25">
      <c r="A4388" t="s">
        <v>516</v>
      </c>
      <c r="B4388">
        <v>748</v>
      </c>
      <c r="C4388">
        <v>7.7347011199999996E-2</v>
      </c>
      <c r="D4388">
        <v>8.3202488000000005E-2</v>
      </c>
      <c r="E4388">
        <v>0</v>
      </c>
      <c r="F4388">
        <v>0</v>
      </c>
      <c r="G4388">
        <v>0</v>
      </c>
      <c r="H4388">
        <v>0</v>
      </c>
      <c r="I4388">
        <v>0</v>
      </c>
      <c r="J4388">
        <v>0</v>
      </c>
    </row>
    <row r="4389" spans="1:10" x14ac:dyDescent="0.25">
      <c r="A4389" t="s">
        <v>517</v>
      </c>
      <c r="B4389">
        <v>748</v>
      </c>
      <c r="C4389">
        <v>2.3461483000000002E-2</v>
      </c>
      <c r="D4389">
        <v>2.4943650099999999E-2</v>
      </c>
      <c r="E4389">
        <v>0</v>
      </c>
      <c r="F4389">
        <v>0</v>
      </c>
      <c r="G4389">
        <v>0</v>
      </c>
      <c r="H4389">
        <v>0</v>
      </c>
      <c r="I4389">
        <v>0</v>
      </c>
      <c r="J4389">
        <v>0</v>
      </c>
    </row>
    <row r="4390" spans="1:10" x14ac:dyDescent="0.25">
      <c r="A4390" t="s">
        <v>518</v>
      </c>
      <c r="B4390">
        <v>748</v>
      </c>
      <c r="C4390">
        <v>0.15546999789999999</v>
      </c>
      <c r="D4390">
        <v>0.173358347</v>
      </c>
      <c r="E4390">
        <v>0</v>
      </c>
      <c r="F4390">
        <v>0</v>
      </c>
      <c r="G4390">
        <v>0</v>
      </c>
      <c r="H4390">
        <v>0</v>
      </c>
      <c r="I4390">
        <v>0</v>
      </c>
      <c r="J4390">
        <v>0</v>
      </c>
    </row>
    <row r="4391" spans="1:10" x14ac:dyDescent="0.25">
      <c r="A4391" t="s">
        <v>519</v>
      </c>
      <c r="B4391">
        <v>748</v>
      </c>
      <c r="C4391">
        <v>0.31607805210000001</v>
      </c>
      <c r="D4391">
        <v>0.32272018600000002</v>
      </c>
      <c r="E4391">
        <v>0</v>
      </c>
      <c r="F4391">
        <v>0</v>
      </c>
      <c r="G4391">
        <v>0</v>
      </c>
      <c r="H4391">
        <v>0</v>
      </c>
      <c r="I4391">
        <v>0</v>
      </c>
      <c r="J4391">
        <v>0</v>
      </c>
    </row>
    <row r="4392" spans="1:10" x14ac:dyDescent="0.25">
      <c r="A4392" t="s">
        <v>440</v>
      </c>
      <c r="B4392">
        <v>748</v>
      </c>
      <c r="C4392">
        <v>2.6766282412</v>
      </c>
      <c r="D4392">
        <v>2.8183037907999999</v>
      </c>
      <c r="E4392">
        <v>0</v>
      </c>
      <c r="F4392">
        <v>0</v>
      </c>
      <c r="G4392">
        <v>0</v>
      </c>
      <c r="H4392">
        <v>0</v>
      </c>
      <c r="I4392">
        <v>0</v>
      </c>
      <c r="J4392">
        <v>0</v>
      </c>
    </row>
    <row r="4393" spans="1:10" x14ac:dyDescent="0.25">
      <c r="A4393" t="s">
        <v>441</v>
      </c>
      <c r="B4393">
        <v>748</v>
      </c>
      <c r="C4393">
        <v>3.3472811916</v>
      </c>
      <c r="D4393">
        <v>3.820057415</v>
      </c>
      <c r="E4393">
        <v>0</v>
      </c>
      <c r="F4393">
        <v>0</v>
      </c>
      <c r="G4393">
        <v>0</v>
      </c>
      <c r="H4393">
        <v>0</v>
      </c>
      <c r="I4393">
        <v>0</v>
      </c>
      <c r="J4393">
        <v>0</v>
      </c>
    </row>
    <row r="4394" spans="1:10" x14ac:dyDescent="0.25">
      <c r="A4394" t="s">
        <v>442</v>
      </c>
      <c r="B4394">
        <v>748</v>
      </c>
      <c r="C4394">
        <v>1.6450513076</v>
      </c>
      <c r="D4394">
        <v>1.8087326604</v>
      </c>
      <c r="E4394">
        <v>0</v>
      </c>
      <c r="F4394">
        <v>0</v>
      </c>
      <c r="G4394">
        <v>0</v>
      </c>
      <c r="H4394">
        <v>0</v>
      </c>
      <c r="I4394">
        <v>0</v>
      </c>
      <c r="J4394">
        <v>0</v>
      </c>
    </row>
    <row r="4395" spans="1:10" x14ac:dyDescent="0.25">
      <c r="A4395" t="s">
        <v>443</v>
      </c>
      <c r="B4395">
        <v>748</v>
      </c>
      <c r="C4395">
        <v>0.82809150880000004</v>
      </c>
      <c r="D4395">
        <v>0.85756352430000005</v>
      </c>
      <c r="E4395">
        <v>0</v>
      </c>
      <c r="F4395">
        <v>0</v>
      </c>
      <c r="G4395">
        <v>0</v>
      </c>
      <c r="H4395">
        <v>0</v>
      </c>
      <c r="I4395">
        <v>0</v>
      </c>
      <c r="J4395">
        <v>0</v>
      </c>
    </row>
    <row r="4396" spans="1:10" x14ac:dyDescent="0.25">
      <c r="A4396" t="s">
        <v>444</v>
      </c>
      <c r="B4396">
        <v>748</v>
      </c>
      <c r="C4396">
        <v>1.1542458458</v>
      </c>
      <c r="D4396">
        <v>1.1793543115</v>
      </c>
      <c r="E4396">
        <v>0</v>
      </c>
      <c r="F4396">
        <v>0</v>
      </c>
      <c r="G4396">
        <v>0</v>
      </c>
      <c r="H4396">
        <v>0</v>
      </c>
      <c r="I4396">
        <v>0</v>
      </c>
      <c r="J4396">
        <v>0</v>
      </c>
    </row>
    <row r="4397" spans="1:10" x14ac:dyDescent="0.25">
      <c r="A4397" t="s">
        <v>446</v>
      </c>
      <c r="B4397">
        <v>748</v>
      </c>
      <c r="C4397">
        <v>0.97937004179999998</v>
      </c>
      <c r="D4397">
        <v>1.0155213110000001</v>
      </c>
      <c r="E4397">
        <v>0</v>
      </c>
      <c r="F4397">
        <v>0</v>
      </c>
      <c r="G4397">
        <v>0</v>
      </c>
      <c r="H4397">
        <v>0</v>
      </c>
      <c r="I4397">
        <v>0</v>
      </c>
      <c r="J4397">
        <v>0</v>
      </c>
    </row>
    <row r="4398" spans="1:10" x14ac:dyDescent="0.25">
      <c r="A4398" t="s">
        <v>447</v>
      </c>
      <c r="B4398">
        <v>748</v>
      </c>
      <c r="C4398">
        <v>1.0126537658000001</v>
      </c>
      <c r="D4398">
        <v>1.0706564403000001</v>
      </c>
      <c r="E4398">
        <v>0</v>
      </c>
      <c r="F4398">
        <v>0</v>
      </c>
      <c r="G4398">
        <v>0</v>
      </c>
      <c r="H4398">
        <v>0</v>
      </c>
      <c r="I4398">
        <v>0</v>
      </c>
      <c r="J4398">
        <v>0</v>
      </c>
    </row>
    <row r="4399" spans="1:10" x14ac:dyDescent="0.25">
      <c r="A4399" t="s">
        <v>445</v>
      </c>
      <c r="B4399">
        <v>748</v>
      </c>
      <c r="C4399">
        <v>3.0775773604999999</v>
      </c>
      <c r="D4399">
        <v>3.2519039911999998</v>
      </c>
      <c r="E4399">
        <v>0</v>
      </c>
      <c r="F4399">
        <v>0</v>
      </c>
      <c r="G4399">
        <v>0</v>
      </c>
      <c r="H4399">
        <v>0</v>
      </c>
      <c r="I4399">
        <v>0</v>
      </c>
      <c r="J4399">
        <v>0</v>
      </c>
    </row>
    <row r="4400" spans="1:10" x14ac:dyDescent="0.25">
      <c r="A4400" t="s">
        <v>448</v>
      </c>
      <c r="B4400">
        <v>748</v>
      </c>
      <c r="C4400">
        <v>1.6164260590999999</v>
      </c>
      <c r="D4400">
        <v>1.7171941464</v>
      </c>
      <c r="E4400">
        <v>0</v>
      </c>
      <c r="F4400">
        <v>0</v>
      </c>
      <c r="G4400">
        <v>0</v>
      </c>
      <c r="H4400">
        <v>0</v>
      </c>
      <c r="I4400">
        <v>0</v>
      </c>
      <c r="J4400">
        <v>0</v>
      </c>
    </row>
    <row r="4401" spans="1:10" x14ac:dyDescent="0.25">
      <c r="A4401" t="s">
        <v>364</v>
      </c>
      <c r="B4401">
        <v>748</v>
      </c>
      <c r="C4401" s="1">
        <v>19.335826999999998</v>
      </c>
      <c r="D4401" s="1">
        <v>20.640613999999999</v>
      </c>
      <c r="E4401">
        <v>0</v>
      </c>
      <c r="F4401">
        <v>0</v>
      </c>
      <c r="G4401">
        <v>0</v>
      </c>
      <c r="H4401">
        <v>0</v>
      </c>
      <c r="I4401">
        <v>0</v>
      </c>
      <c r="J4401">
        <v>0</v>
      </c>
    </row>
    <row r="4402" spans="1:10" x14ac:dyDescent="0.25">
      <c r="A4402" t="s">
        <v>505</v>
      </c>
      <c r="B4402">
        <v>750</v>
      </c>
      <c r="C4402">
        <v>2.3809282171000001</v>
      </c>
      <c r="D4402">
        <v>2.361027322</v>
      </c>
      <c r="E4402">
        <v>0</v>
      </c>
      <c r="F4402">
        <v>0</v>
      </c>
      <c r="G4402">
        <v>0</v>
      </c>
      <c r="H4402">
        <v>0</v>
      </c>
      <c r="I4402">
        <v>0</v>
      </c>
      <c r="J4402">
        <v>0</v>
      </c>
    </row>
    <row r="4403" spans="1:10" x14ac:dyDescent="0.25">
      <c r="A4403" t="s">
        <v>506</v>
      </c>
      <c r="B4403">
        <v>750</v>
      </c>
      <c r="C4403">
        <v>1.6033367281999999</v>
      </c>
      <c r="D4403">
        <v>1.5973878604</v>
      </c>
      <c r="E4403">
        <v>0</v>
      </c>
      <c r="F4403">
        <v>0</v>
      </c>
      <c r="G4403">
        <v>0</v>
      </c>
      <c r="H4403">
        <v>0</v>
      </c>
      <c r="I4403">
        <v>0</v>
      </c>
      <c r="J4403">
        <v>0</v>
      </c>
    </row>
    <row r="4404" spans="1:10" x14ac:dyDescent="0.25">
      <c r="A4404" t="s">
        <v>507</v>
      </c>
      <c r="B4404">
        <v>750</v>
      </c>
      <c r="C4404">
        <v>1.4039967028</v>
      </c>
      <c r="D4404">
        <v>1.3970812129000001</v>
      </c>
      <c r="E4404">
        <v>0</v>
      </c>
      <c r="F4404">
        <v>0</v>
      </c>
      <c r="G4404">
        <v>0</v>
      </c>
      <c r="H4404">
        <v>0</v>
      </c>
      <c r="I4404">
        <v>0</v>
      </c>
      <c r="J4404">
        <v>0</v>
      </c>
    </row>
    <row r="4405" spans="1:10" x14ac:dyDescent="0.25">
      <c r="A4405" t="s">
        <v>508</v>
      </c>
      <c r="B4405">
        <v>750</v>
      </c>
      <c r="C4405">
        <v>0.58007012629999999</v>
      </c>
      <c r="D4405">
        <v>0.57224486559999999</v>
      </c>
      <c r="E4405">
        <v>0</v>
      </c>
      <c r="F4405">
        <v>0</v>
      </c>
      <c r="G4405">
        <v>0</v>
      </c>
      <c r="H4405">
        <v>0</v>
      </c>
      <c r="I4405">
        <v>0</v>
      </c>
      <c r="J4405">
        <v>0</v>
      </c>
    </row>
    <row r="4406" spans="1:10" x14ac:dyDescent="0.25">
      <c r="A4406" t="s">
        <v>509</v>
      </c>
      <c r="B4406">
        <v>750</v>
      </c>
      <c r="C4406">
        <v>0.3668129825</v>
      </c>
      <c r="D4406">
        <v>0.37345443540000001</v>
      </c>
      <c r="E4406">
        <v>0</v>
      </c>
      <c r="F4406">
        <v>0</v>
      </c>
      <c r="G4406">
        <v>0</v>
      </c>
      <c r="H4406">
        <v>0</v>
      </c>
      <c r="I4406">
        <v>0</v>
      </c>
      <c r="J4406">
        <v>0</v>
      </c>
    </row>
    <row r="4407" spans="1:10" x14ac:dyDescent="0.25">
      <c r="A4407" t="s">
        <v>510</v>
      </c>
      <c r="B4407">
        <v>750</v>
      </c>
      <c r="C4407">
        <v>0.3461210931</v>
      </c>
      <c r="D4407">
        <v>0.34393874610000003</v>
      </c>
      <c r="E4407">
        <v>0</v>
      </c>
      <c r="F4407">
        <v>0</v>
      </c>
      <c r="G4407">
        <v>0</v>
      </c>
      <c r="H4407">
        <v>0</v>
      </c>
      <c r="I4407">
        <v>0</v>
      </c>
      <c r="J4407">
        <v>0</v>
      </c>
    </row>
    <row r="4408" spans="1:10" x14ac:dyDescent="0.25">
      <c r="A4408" t="s">
        <v>511</v>
      </c>
      <c r="B4408">
        <v>750</v>
      </c>
      <c r="C4408">
        <v>0.88999590009999996</v>
      </c>
      <c r="D4408">
        <v>0.96220364749999998</v>
      </c>
      <c r="E4408">
        <v>0</v>
      </c>
      <c r="F4408">
        <v>0</v>
      </c>
      <c r="G4408">
        <v>0</v>
      </c>
      <c r="H4408">
        <v>0</v>
      </c>
      <c r="I4408">
        <v>0</v>
      </c>
      <c r="J4408">
        <v>0</v>
      </c>
    </row>
    <row r="4409" spans="1:10" x14ac:dyDescent="0.25">
      <c r="A4409" t="s">
        <v>512</v>
      </c>
      <c r="B4409">
        <v>750</v>
      </c>
      <c r="C4409">
        <v>0.34027599790000002</v>
      </c>
      <c r="D4409">
        <v>0.34605138829999998</v>
      </c>
      <c r="E4409">
        <v>0</v>
      </c>
      <c r="F4409">
        <v>0</v>
      </c>
      <c r="G4409">
        <v>0</v>
      </c>
      <c r="H4409">
        <v>0</v>
      </c>
      <c r="I4409">
        <v>0</v>
      </c>
      <c r="J4409">
        <v>0</v>
      </c>
    </row>
    <row r="4410" spans="1:10" x14ac:dyDescent="0.25">
      <c r="A4410" t="s">
        <v>513</v>
      </c>
      <c r="B4410">
        <v>750</v>
      </c>
      <c r="C4410">
        <v>0.40376517449999999</v>
      </c>
      <c r="D4410">
        <v>0.41547065090000002</v>
      </c>
      <c r="E4410">
        <v>0</v>
      </c>
      <c r="F4410">
        <v>0</v>
      </c>
      <c r="G4410">
        <v>0</v>
      </c>
      <c r="H4410">
        <v>0</v>
      </c>
      <c r="I4410">
        <v>0</v>
      </c>
      <c r="J4410">
        <v>0</v>
      </c>
    </row>
    <row r="4411" spans="1:10" x14ac:dyDescent="0.25">
      <c r="A4411" t="s">
        <v>514</v>
      </c>
      <c r="B4411">
        <v>750</v>
      </c>
      <c r="C4411">
        <v>0.29560357739999998</v>
      </c>
      <c r="D4411">
        <v>0.29773919259999998</v>
      </c>
      <c r="E4411">
        <v>0</v>
      </c>
      <c r="F4411">
        <v>0</v>
      </c>
      <c r="G4411">
        <v>0</v>
      </c>
      <c r="H4411">
        <v>0</v>
      </c>
      <c r="I4411">
        <v>0</v>
      </c>
      <c r="J4411">
        <v>0</v>
      </c>
    </row>
    <row r="4412" spans="1:10" x14ac:dyDescent="0.25">
      <c r="A4412" t="s">
        <v>515</v>
      </c>
      <c r="B4412">
        <v>750</v>
      </c>
      <c r="C4412">
        <v>0.69145829640000001</v>
      </c>
      <c r="D4412">
        <v>0.71317300770000003</v>
      </c>
      <c r="E4412">
        <v>0</v>
      </c>
      <c r="F4412">
        <v>0</v>
      </c>
      <c r="G4412">
        <v>0</v>
      </c>
      <c r="H4412">
        <v>0</v>
      </c>
      <c r="I4412">
        <v>0</v>
      </c>
      <c r="J4412">
        <v>0</v>
      </c>
    </row>
    <row r="4413" spans="1:10" x14ac:dyDescent="0.25">
      <c r="A4413" t="s">
        <v>516</v>
      </c>
      <c r="B4413">
        <v>750</v>
      </c>
      <c r="C4413">
        <v>0.49900276970000002</v>
      </c>
      <c r="D4413">
        <v>0.52527823200000001</v>
      </c>
      <c r="E4413">
        <v>0</v>
      </c>
      <c r="F4413">
        <v>0</v>
      </c>
      <c r="G4413">
        <v>0</v>
      </c>
      <c r="H4413">
        <v>0</v>
      </c>
      <c r="I4413">
        <v>0</v>
      </c>
      <c r="J4413">
        <v>0</v>
      </c>
    </row>
    <row r="4414" spans="1:10" x14ac:dyDescent="0.25">
      <c r="A4414" t="s">
        <v>517</v>
      </c>
      <c r="B4414">
        <v>750</v>
      </c>
      <c r="C4414">
        <v>0.15919996810000001</v>
      </c>
      <c r="D4414">
        <v>0.16558923959999999</v>
      </c>
      <c r="E4414">
        <v>0</v>
      </c>
      <c r="F4414">
        <v>0</v>
      </c>
      <c r="G4414">
        <v>0</v>
      </c>
      <c r="H4414">
        <v>0</v>
      </c>
      <c r="I4414">
        <v>0</v>
      </c>
      <c r="J4414">
        <v>0</v>
      </c>
    </row>
    <row r="4415" spans="1:10" x14ac:dyDescent="0.25">
      <c r="A4415" t="s">
        <v>518</v>
      </c>
      <c r="B4415">
        <v>750</v>
      </c>
      <c r="C4415">
        <v>0.54777321359999998</v>
      </c>
      <c r="D4415">
        <v>0.58955039129999998</v>
      </c>
      <c r="E4415">
        <v>0</v>
      </c>
      <c r="F4415">
        <v>0</v>
      </c>
      <c r="G4415">
        <v>0</v>
      </c>
      <c r="H4415">
        <v>0</v>
      </c>
      <c r="I4415">
        <v>0</v>
      </c>
      <c r="J4415">
        <v>0</v>
      </c>
    </row>
    <row r="4416" spans="1:10" x14ac:dyDescent="0.25">
      <c r="A4416" t="s">
        <v>519</v>
      </c>
      <c r="B4416">
        <v>750</v>
      </c>
      <c r="C4416">
        <v>1.6885461404</v>
      </c>
      <c r="D4416">
        <v>1.6639439256999999</v>
      </c>
      <c r="E4416">
        <v>0</v>
      </c>
      <c r="F4416">
        <v>0</v>
      </c>
      <c r="G4416">
        <v>0</v>
      </c>
      <c r="H4416">
        <v>0</v>
      </c>
      <c r="I4416">
        <v>0</v>
      </c>
      <c r="J4416">
        <v>0</v>
      </c>
    </row>
    <row r="4417" spans="1:10" x14ac:dyDescent="0.25">
      <c r="A4417" t="s">
        <v>440</v>
      </c>
      <c r="B4417">
        <v>750</v>
      </c>
      <c r="C4417" s="1">
        <v>11.384283</v>
      </c>
      <c r="D4417" s="1">
        <v>11.711968000000001</v>
      </c>
      <c r="E4417">
        <v>0</v>
      </c>
      <c r="F4417">
        <v>0</v>
      </c>
      <c r="G4417">
        <v>0</v>
      </c>
      <c r="H4417">
        <v>0</v>
      </c>
      <c r="I4417">
        <v>0</v>
      </c>
      <c r="J4417">
        <v>0</v>
      </c>
    </row>
    <row r="4418" spans="1:10" x14ac:dyDescent="0.25">
      <c r="A4418" t="s">
        <v>441</v>
      </c>
      <c r="B4418">
        <v>750</v>
      </c>
      <c r="C4418" s="1">
        <v>14.489629000000001</v>
      </c>
      <c r="D4418" s="1">
        <v>16.23808</v>
      </c>
      <c r="E4418">
        <v>0</v>
      </c>
      <c r="F4418">
        <v>0</v>
      </c>
      <c r="G4418">
        <v>0</v>
      </c>
      <c r="H4418">
        <v>0</v>
      </c>
      <c r="I4418">
        <v>0</v>
      </c>
      <c r="J4418">
        <v>0</v>
      </c>
    </row>
    <row r="4419" spans="1:10" x14ac:dyDescent="0.25">
      <c r="A4419" t="s">
        <v>442</v>
      </c>
      <c r="B4419">
        <v>750</v>
      </c>
      <c r="C4419">
        <v>6.8318332418000001</v>
      </c>
      <c r="D4419">
        <v>7.4057742002999998</v>
      </c>
      <c r="E4419">
        <v>0</v>
      </c>
      <c r="F4419">
        <v>0</v>
      </c>
      <c r="G4419">
        <v>0</v>
      </c>
      <c r="H4419">
        <v>0</v>
      </c>
      <c r="I4419">
        <v>0</v>
      </c>
      <c r="J4419">
        <v>0</v>
      </c>
    </row>
    <row r="4420" spans="1:10" x14ac:dyDescent="0.25">
      <c r="A4420" t="s">
        <v>443</v>
      </c>
      <c r="B4420">
        <v>750</v>
      </c>
      <c r="C4420">
        <v>5.8983035529999999</v>
      </c>
      <c r="D4420">
        <v>6.1238201551999998</v>
      </c>
      <c r="E4420">
        <v>0</v>
      </c>
      <c r="F4420">
        <v>0</v>
      </c>
      <c r="G4420">
        <v>0</v>
      </c>
      <c r="H4420">
        <v>0</v>
      </c>
      <c r="I4420">
        <v>0</v>
      </c>
      <c r="J4420">
        <v>0</v>
      </c>
    </row>
    <row r="4421" spans="1:10" x14ac:dyDescent="0.25">
      <c r="A4421" t="s">
        <v>444</v>
      </c>
      <c r="B4421">
        <v>750</v>
      </c>
      <c r="C4421">
        <v>4.0555621150999999</v>
      </c>
      <c r="D4421">
        <v>4.0427310552</v>
      </c>
      <c r="E4421">
        <v>0</v>
      </c>
      <c r="F4421">
        <v>0</v>
      </c>
      <c r="G4421">
        <v>0</v>
      </c>
      <c r="H4421">
        <v>0</v>
      </c>
      <c r="I4421">
        <v>0</v>
      </c>
      <c r="J4421">
        <v>0</v>
      </c>
    </row>
    <row r="4422" spans="1:10" x14ac:dyDescent="0.25">
      <c r="A4422" t="s">
        <v>446</v>
      </c>
      <c r="B4422">
        <v>750</v>
      </c>
      <c r="C4422">
        <v>3.9504927905999998</v>
      </c>
      <c r="D4422">
        <v>4.0123596561000001</v>
      </c>
      <c r="E4422">
        <v>0</v>
      </c>
      <c r="F4422">
        <v>0</v>
      </c>
      <c r="G4422">
        <v>0</v>
      </c>
      <c r="H4422">
        <v>0</v>
      </c>
      <c r="I4422">
        <v>0</v>
      </c>
      <c r="J4422">
        <v>0</v>
      </c>
    </row>
    <row r="4423" spans="1:10" x14ac:dyDescent="0.25">
      <c r="A4423" t="s">
        <v>447</v>
      </c>
      <c r="B4423">
        <v>750</v>
      </c>
      <c r="C4423" s="1">
        <v>13.988465</v>
      </c>
      <c r="D4423" s="1">
        <v>14.646390999999999</v>
      </c>
      <c r="E4423">
        <v>0</v>
      </c>
      <c r="F4423">
        <v>0</v>
      </c>
      <c r="G4423">
        <v>0</v>
      </c>
      <c r="H4423">
        <v>0</v>
      </c>
      <c r="I4423">
        <v>0</v>
      </c>
      <c r="J4423">
        <v>0</v>
      </c>
    </row>
    <row r="4424" spans="1:10" x14ac:dyDescent="0.25">
      <c r="A4424" t="s">
        <v>445</v>
      </c>
      <c r="B4424">
        <v>750</v>
      </c>
      <c r="C4424" s="1">
        <v>10.664659</v>
      </c>
      <c r="D4424" s="1">
        <v>11.083745</v>
      </c>
      <c r="E4424">
        <v>0</v>
      </c>
      <c r="F4424">
        <v>0</v>
      </c>
      <c r="G4424">
        <v>0</v>
      </c>
      <c r="H4424">
        <v>0</v>
      </c>
      <c r="I4424">
        <v>0</v>
      </c>
      <c r="J4424">
        <v>0</v>
      </c>
    </row>
    <row r="4425" spans="1:10" x14ac:dyDescent="0.25">
      <c r="A4425" t="s">
        <v>448</v>
      </c>
      <c r="B4425">
        <v>750</v>
      </c>
      <c r="C4425">
        <v>6.6263433807999998</v>
      </c>
      <c r="D4425">
        <v>6.9408808835000002</v>
      </c>
      <c r="E4425">
        <v>0</v>
      </c>
      <c r="F4425">
        <v>0</v>
      </c>
      <c r="G4425">
        <v>0</v>
      </c>
      <c r="H4425">
        <v>0</v>
      </c>
      <c r="I4425">
        <v>0</v>
      </c>
      <c r="J4425">
        <v>0</v>
      </c>
    </row>
    <row r="4426" spans="1:10" x14ac:dyDescent="0.25">
      <c r="A4426" t="s">
        <v>364</v>
      </c>
      <c r="B4426">
        <v>750</v>
      </c>
      <c r="C4426" s="1">
        <v>90.086459000000005</v>
      </c>
      <c r="D4426" s="1">
        <v>94.529883999999996</v>
      </c>
      <c r="E4426">
        <v>0</v>
      </c>
      <c r="F4426">
        <v>0</v>
      </c>
      <c r="G4426">
        <v>0</v>
      </c>
      <c r="H4426">
        <v>0</v>
      </c>
      <c r="I4426">
        <v>0</v>
      </c>
      <c r="J4426">
        <v>0</v>
      </c>
    </row>
    <row r="4427" spans="1:10" x14ac:dyDescent="0.25">
      <c r="A4427" t="s">
        <v>505</v>
      </c>
      <c r="B4427">
        <v>761</v>
      </c>
      <c r="C4427">
        <v>0.69150025719999997</v>
      </c>
      <c r="D4427">
        <v>0.67147469780000002</v>
      </c>
      <c r="E4427">
        <v>0</v>
      </c>
      <c r="F4427">
        <v>0</v>
      </c>
      <c r="G4427">
        <v>0</v>
      </c>
      <c r="H4427">
        <v>0</v>
      </c>
      <c r="I4427">
        <v>0</v>
      </c>
      <c r="J4427">
        <v>0</v>
      </c>
    </row>
    <row r="4428" spans="1:10" x14ac:dyDescent="0.25">
      <c r="A4428" t="s">
        <v>506</v>
      </c>
      <c r="B4428">
        <v>761</v>
      </c>
      <c r="C4428">
        <v>0.67365926700000001</v>
      </c>
      <c r="D4428">
        <v>0.66210826649999999</v>
      </c>
      <c r="E4428">
        <v>0</v>
      </c>
      <c r="F4428">
        <v>0</v>
      </c>
      <c r="G4428">
        <v>0</v>
      </c>
      <c r="H4428">
        <v>0</v>
      </c>
      <c r="I4428">
        <v>0</v>
      </c>
      <c r="J4428">
        <v>0</v>
      </c>
    </row>
    <row r="4429" spans="1:10" x14ac:dyDescent="0.25">
      <c r="A4429" t="s">
        <v>507</v>
      </c>
      <c r="B4429">
        <v>761</v>
      </c>
      <c r="C4429">
        <v>0.278670419</v>
      </c>
      <c r="D4429">
        <v>0.27413047410000002</v>
      </c>
      <c r="E4429">
        <v>0</v>
      </c>
      <c r="F4429">
        <v>0</v>
      </c>
      <c r="G4429">
        <v>0</v>
      </c>
      <c r="H4429">
        <v>0</v>
      </c>
      <c r="I4429">
        <v>0</v>
      </c>
      <c r="J4429">
        <v>0</v>
      </c>
    </row>
    <row r="4430" spans="1:10" x14ac:dyDescent="0.25">
      <c r="A4430" t="s">
        <v>508</v>
      </c>
      <c r="B4430">
        <v>761</v>
      </c>
      <c r="C4430">
        <v>0.27692949979999998</v>
      </c>
      <c r="D4430">
        <v>0.2692391442</v>
      </c>
      <c r="E4430">
        <v>0</v>
      </c>
      <c r="F4430">
        <v>0</v>
      </c>
      <c r="G4430">
        <v>0</v>
      </c>
      <c r="H4430">
        <v>0</v>
      </c>
      <c r="I4430">
        <v>0</v>
      </c>
      <c r="J4430">
        <v>0</v>
      </c>
    </row>
    <row r="4431" spans="1:10" x14ac:dyDescent="0.25">
      <c r="A4431" t="s">
        <v>509</v>
      </c>
      <c r="B4431">
        <v>761</v>
      </c>
      <c r="C4431">
        <v>9.7932608500000004E-2</v>
      </c>
      <c r="D4431">
        <v>9.7179821700000002E-2</v>
      </c>
      <c r="E4431">
        <v>0</v>
      </c>
      <c r="F4431">
        <v>0</v>
      </c>
      <c r="G4431">
        <v>0</v>
      </c>
      <c r="H4431">
        <v>0</v>
      </c>
      <c r="I4431">
        <v>0</v>
      </c>
      <c r="J4431">
        <v>0</v>
      </c>
    </row>
    <row r="4432" spans="1:10" x14ac:dyDescent="0.25">
      <c r="A4432" t="s">
        <v>510</v>
      </c>
      <c r="B4432">
        <v>761</v>
      </c>
      <c r="C4432">
        <v>0.29358970130000001</v>
      </c>
      <c r="D4432">
        <v>0.29016865359999999</v>
      </c>
      <c r="E4432">
        <v>0</v>
      </c>
      <c r="F4432">
        <v>0</v>
      </c>
      <c r="G4432">
        <v>0</v>
      </c>
      <c r="H4432">
        <v>0</v>
      </c>
      <c r="I4432">
        <v>0</v>
      </c>
      <c r="J4432">
        <v>0</v>
      </c>
    </row>
    <row r="4433" spans="1:10" x14ac:dyDescent="0.25">
      <c r="A4433" t="s">
        <v>511</v>
      </c>
      <c r="B4433">
        <v>761</v>
      </c>
      <c r="C4433">
        <v>0.29520584039999997</v>
      </c>
      <c r="D4433">
        <v>0.3185500879</v>
      </c>
      <c r="E4433">
        <v>0</v>
      </c>
      <c r="F4433">
        <v>0</v>
      </c>
      <c r="G4433">
        <v>0</v>
      </c>
      <c r="H4433">
        <v>0</v>
      </c>
      <c r="I4433">
        <v>0</v>
      </c>
      <c r="J4433">
        <v>0</v>
      </c>
    </row>
    <row r="4434" spans="1:10" x14ac:dyDescent="0.25">
      <c r="A4434" t="s">
        <v>512</v>
      </c>
      <c r="B4434">
        <v>761</v>
      </c>
      <c r="C4434">
        <v>7.4268381699999997E-2</v>
      </c>
      <c r="D4434">
        <v>7.4281413399999996E-2</v>
      </c>
      <c r="E4434">
        <v>0</v>
      </c>
      <c r="F4434">
        <v>0</v>
      </c>
      <c r="G4434">
        <v>0</v>
      </c>
      <c r="H4434">
        <v>0</v>
      </c>
      <c r="I4434">
        <v>0</v>
      </c>
      <c r="J4434">
        <v>0</v>
      </c>
    </row>
    <row r="4435" spans="1:10" x14ac:dyDescent="0.25">
      <c r="A4435" t="s">
        <v>513</v>
      </c>
      <c r="B4435">
        <v>761</v>
      </c>
      <c r="C4435">
        <v>0.1653214016</v>
      </c>
      <c r="D4435">
        <v>0.16907855390000001</v>
      </c>
      <c r="E4435">
        <v>0</v>
      </c>
      <c r="F4435">
        <v>0</v>
      </c>
      <c r="G4435">
        <v>0</v>
      </c>
      <c r="H4435">
        <v>0</v>
      </c>
      <c r="I4435">
        <v>0</v>
      </c>
      <c r="J4435">
        <v>0</v>
      </c>
    </row>
    <row r="4436" spans="1:10" x14ac:dyDescent="0.25">
      <c r="A4436" t="s">
        <v>514</v>
      </c>
      <c r="B4436">
        <v>761</v>
      </c>
      <c r="C4436">
        <v>0.11031504590000001</v>
      </c>
      <c r="D4436">
        <v>0.10954141169999999</v>
      </c>
      <c r="E4436">
        <v>0</v>
      </c>
      <c r="F4436">
        <v>0</v>
      </c>
      <c r="G4436">
        <v>0</v>
      </c>
      <c r="H4436">
        <v>0</v>
      </c>
      <c r="I4436">
        <v>0</v>
      </c>
      <c r="J4436">
        <v>0</v>
      </c>
    </row>
    <row r="4437" spans="1:10" x14ac:dyDescent="0.25">
      <c r="A4437" t="s">
        <v>515</v>
      </c>
      <c r="B4437">
        <v>761</v>
      </c>
      <c r="C4437">
        <v>0.2204714254</v>
      </c>
      <c r="D4437">
        <v>0.22684793170000001</v>
      </c>
      <c r="E4437">
        <v>0</v>
      </c>
      <c r="F4437">
        <v>0</v>
      </c>
      <c r="G4437">
        <v>0</v>
      </c>
      <c r="H4437">
        <v>0</v>
      </c>
      <c r="I4437">
        <v>0</v>
      </c>
      <c r="J4437">
        <v>0</v>
      </c>
    </row>
    <row r="4438" spans="1:10" x14ac:dyDescent="0.25">
      <c r="A4438" t="s">
        <v>516</v>
      </c>
      <c r="B4438">
        <v>761</v>
      </c>
      <c r="C4438">
        <v>0.17092377449999999</v>
      </c>
      <c r="D4438">
        <v>0.1790454621</v>
      </c>
      <c r="E4438">
        <v>0</v>
      </c>
      <c r="F4438">
        <v>0</v>
      </c>
      <c r="G4438">
        <v>0</v>
      </c>
      <c r="H4438">
        <v>0</v>
      </c>
      <c r="I4438">
        <v>0</v>
      </c>
      <c r="J4438">
        <v>0</v>
      </c>
    </row>
    <row r="4439" spans="1:10" x14ac:dyDescent="0.25">
      <c r="A4439" t="s">
        <v>517</v>
      </c>
      <c r="B4439">
        <v>761</v>
      </c>
      <c r="C4439">
        <v>7.5958952600000004E-2</v>
      </c>
      <c r="D4439">
        <v>7.8586257000000007E-2</v>
      </c>
      <c r="E4439">
        <v>0</v>
      </c>
      <c r="F4439">
        <v>0</v>
      </c>
      <c r="G4439">
        <v>0</v>
      </c>
      <c r="H4439">
        <v>0</v>
      </c>
      <c r="I4439">
        <v>0</v>
      </c>
      <c r="J4439">
        <v>0</v>
      </c>
    </row>
    <row r="4440" spans="1:10" x14ac:dyDescent="0.25">
      <c r="A4440" t="s">
        <v>518</v>
      </c>
      <c r="B4440">
        <v>761</v>
      </c>
      <c r="C4440">
        <v>0.31420457839999999</v>
      </c>
      <c r="D4440">
        <v>0.33468104450000002</v>
      </c>
      <c r="E4440">
        <v>0</v>
      </c>
      <c r="F4440">
        <v>0</v>
      </c>
      <c r="G4440">
        <v>0</v>
      </c>
      <c r="H4440">
        <v>0</v>
      </c>
      <c r="I4440">
        <v>0</v>
      </c>
      <c r="J4440">
        <v>0</v>
      </c>
    </row>
    <row r="4441" spans="1:10" x14ac:dyDescent="0.25">
      <c r="A4441" t="s">
        <v>519</v>
      </c>
      <c r="B4441">
        <v>761</v>
      </c>
      <c r="C4441">
        <v>0.42612822080000001</v>
      </c>
      <c r="D4441">
        <v>0.40456831700000001</v>
      </c>
      <c r="E4441">
        <v>0</v>
      </c>
      <c r="F4441">
        <v>0</v>
      </c>
      <c r="G4441">
        <v>0</v>
      </c>
      <c r="H4441">
        <v>0</v>
      </c>
      <c r="I4441">
        <v>0</v>
      </c>
      <c r="J4441">
        <v>0</v>
      </c>
    </row>
    <row r="4442" spans="1:10" x14ac:dyDescent="0.25">
      <c r="A4442" t="s">
        <v>440</v>
      </c>
      <c r="B4442">
        <v>761</v>
      </c>
      <c r="C4442">
        <v>5.3308363664999998</v>
      </c>
      <c r="D4442">
        <v>5.4403111765999999</v>
      </c>
      <c r="E4442">
        <v>0</v>
      </c>
      <c r="F4442">
        <v>0</v>
      </c>
      <c r="G4442">
        <v>0</v>
      </c>
      <c r="H4442">
        <v>0</v>
      </c>
      <c r="I4442">
        <v>0</v>
      </c>
      <c r="J4442">
        <v>0</v>
      </c>
    </row>
    <row r="4443" spans="1:10" x14ac:dyDescent="0.25">
      <c r="A4443" t="s">
        <v>441</v>
      </c>
      <c r="B4443">
        <v>761</v>
      </c>
      <c r="C4443">
        <v>4.4375859765000003</v>
      </c>
      <c r="D4443">
        <v>4.8997874789999996</v>
      </c>
      <c r="E4443">
        <v>0</v>
      </c>
      <c r="F4443">
        <v>0</v>
      </c>
      <c r="G4443">
        <v>0</v>
      </c>
      <c r="H4443">
        <v>0</v>
      </c>
      <c r="I4443">
        <v>0</v>
      </c>
      <c r="J4443">
        <v>0</v>
      </c>
    </row>
    <row r="4444" spans="1:10" x14ac:dyDescent="0.25">
      <c r="A4444" t="s">
        <v>442</v>
      </c>
      <c r="B4444">
        <v>761</v>
      </c>
      <c r="C4444">
        <v>1.3061005117</v>
      </c>
      <c r="D4444">
        <v>1.4127520832</v>
      </c>
      <c r="E4444">
        <v>0</v>
      </c>
      <c r="F4444">
        <v>0</v>
      </c>
      <c r="G4444">
        <v>0</v>
      </c>
      <c r="H4444">
        <v>0</v>
      </c>
      <c r="I4444">
        <v>0</v>
      </c>
      <c r="J4444">
        <v>0</v>
      </c>
    </row>
    <row r="4445" spans="1:10" x14ac:dyDescent="0.25">
      <c r="A4445" t="s">
        <v>443</v>
      </c>
      <c r="B4445">
        <v>761</v>
      </c>
      <c r="C4445">
        <v>2.8353057395999999</v>
      </c>
      <c r="D4445">
        <v>2.9457816848</v>
      </c>
      <c r="E4445">
        <v>0</v>
      </c>
      <c r="F4445">
        <v>0</v>
      </c>
      <c r="G4445">
        <v>0</v>
      </c>
      <c r="H4445">
        <v>0</v>
      </c>
      <c r="I4445">
        <v>0</v>
      </c>
      <c r="J4445">
        <v>0</v>
      </c>
    </row>
    <row r="4446" spans="1:10" x14ac:dyDescent="0.25">
      <c r="A4446" t="s">
        <v>444</v>
      </c>
      <c r="B4446">
        <v>761</v>
      </c>
      <c r="C4446">
        <v>1.6016799393000001</v>
      </c>
      <c r="D4446">
        <v>1.5868554898</v>
      </c>
      <c r="E4446">
        <v>0</v>
      </c>
      <c r="F4446">
        <v>0</v>
      </c>
      <c r="G4446">
        <v>0</v>
      </c>
      <c r="H4446">
        <v>0</v>
      </c>
      <c r="I4446">
        <v>0</v>
      </c>
      <c r="J4446">
        <v>0</v>
      </c>
    </row>
    <row r="4447" spans="1:10" x14ac:dyDescent="0.25">
      <c r="A4447" t="s">
        <v>446</v>
      </c>
      <c r="B4447">
        <v>761</v>
      </c>
      <c r="C4447">
        <v>1.7080648492999999</v>
      </c>
      <c r="D4447">
        <v>1.7279268928</v>
      </c>
      <c r="E4447">
        <v>0</v>
      </c>
      <c r="F4447">
        <v>0</v>
      </c>
      <c r="G4447">
        <v>0</v>
      </c>
      <c r="H4447">
        <v>0</v>
      </c>
      <c r="I4447">
        <v>0</v>
      </c>
      <c r="J4447">
        <v>0</v>
      </c>
    </row>
    <row r="4448" spans="1:10" x14ac:dyDescent="0.25">
      <c r="A4448" t="s">
        <v>447</v>
      </c>
      <c r="B4448">
        <v>761</v>
      </c>
      <c r="C4448">
        <v>1.0012112152999999</v>
      </c>
      <c r="D4448">
        <v>1.0487856520000001</v>
      </c>
      <c r="E4448">
        <v>0</v>
      </c>
      <c r="F4448">
        <v>0</v>
      </c>
      <c r="G4448">
        <v>0</v>
      </c>
      <c r="H4448">
        <v>0</v>
      </c>
      <c r="I4448">
        <v>0</v>
      </c>
      <c r="J4448">
        <v>0</v>
      </c>
    </row>
    <row r="4449" spans="1:10" x14ac:dyDescent="0.25">
      <c r="A4449" t="s">
        <v>445</v>
      </c>
      <c r="B4449">
        <v>761</v>
      </c>
      <c r="C4449">
        <v>3.2427036217</v>
      </c>
      <c r="D4449">
        <v>3.3554219644000001</v>
      </c>
      <c r="E4449">
        <v>0</v>
      </c>
      <c r="F4449">
        <v>0</v>
      </c>
      <c r="G4449">
        <v>0</v>
      </c>
      <c r="H4449">
        <v>0</v>
      </c>
      <c r="I4449">
        <v>0</v>
      </c>
      <c r="J4449">
        <v>0</v>
      </c>
    </row>
    <row r="4450" spans="1:10" x14ac:dyDescent="0.25">
      <c r="A4450" t="s">
        <v>448</v>
      </c>
      <c r="B4450">
        <v>761</v>
      </c>
      <c r="C4450">
        <v>2.2351828074000002</v>
      </c>
      <c r="D4450">
        <v>2.3181520244999998</v>
      </c>
      <c r="E4450">
        <v>0</v>
      </c>
      <c r="F4450">
        <v>0</v>
      </c>
      <c r="G4450">
        <v>0</v>
      </c>
      <c r="H4450">
        <v>0</v>
      </c>
      <c r="I4450">
        <v>0</v>
      </c>
      <c r="J4450">
        <v>0</v>
      </c>
    </row>
    <row r="4451" spans="1:10" x14ac:dyDescent="0.25">
      <c r="A4451" t="s">
        <v>364</v>
      </c>
      <c r="B4451">
        <v>761</v>
      </c>
      <c r="C4451" s="1">
        <v>27.86375</v>
      </c>
      <c r="D4451" s="1">
        <v>28.895256</v>
      </c>
      <c r="E4451">
        <v>0</v>
      </c>
      <c r="F4451">
        <v>0</v>
      </c>
      <c r="G4451">
        <v>0</v>
      </c>
      <c r="H4451">
        <v>0</v>
      </c>
      <c r="I4451">
        <v>0</v>
      </c>
      <c r="J4451">
        <v>0</v>
      </c>
    </row>
    <row r="4452" spans="1:10" x14ac:dyDescent="0.25">
      <c r="A4452" t="s">
        <v>505</v>
      </c>
      <c r="B4452">
        <v>762</v>
      </c>
      <c r="C4452">
        <v>0.93926151889999998</v>
      </c>
      <c r="D4452">
        <v>0.93521767789999999</v>
      </c>
      <c r="E4452">
        <v>0</v>
      </c>
      <c r="F4452">
        <v>0</v>
      </c>
      <c r="G4452">
        <v>0</v>
      </c>
      <c r="H4452">
        <v>0</v>
      </c>
      <c r="I4452">
        <v>0</v>
      </c>
      <c r="J4452">
        <v>0</v>
      </c>
    </row>
    <row r="4453" spans="1:10" x14ac:dyDescent="0.25">
      <c r="A4453" t="s">
        <v>506</v>
      </c>
      <c r="B4453">
        <v>762</v>
      </c>
      <c r="C4453">
        <v>0.43176505949999999</v>
      </c>
      <c r="D4453">
        <v>0.43627755239999999</v>
      </c>
      <c r="E4453">
        <v>0</v>
      </c>
      <c r="F4453">
        <v>0</v>
      </c>
      <c r="G4453">
        <v>0</v>
      </c>
      <c r="H4453">
        <v>0</v>
      </c>
      <c r="I4453">
        <v>0</v>
      </c>
      <c r="J4453">
        <v>0</v>
      </c>
    </row>
    <row r="4454" spans="1:10" x14ac:dyDescent="0.25">
      <c r="A4454" t="s">
        <v>507</v>
      </c>
      <c r="B4454">
        <v>762</v>
      </c>
      <c r="C4454">
        <v>0.74924135260000002</v>
      </c>
      <c r="D4454">
        <v>0.75106769750000002</v>
      </c>
      <c r="E4454">
        <v>0</v>
      </c>
      <c r="F4454">
        <v>0</v>
      </c>
      <c r="G4454">
        <v>0</v>
      </c>
      <c r="H4454">
        <v>0</v>
      </c>
      <c r="I4454">
        <v>0</v>
      </c>
      <c r="J4454">
        <v>0</v>
      </c>
    </row>
    <row r="4455" spans="1:10" x14ac:dyDescent="0.25">
      <c r="A4455" t="s">
        <v>508</v>
      </c>
      <c r="B4455">
        <v>762</v>
      </c>
      <c r="C4455">
        <v>0.1109560144</v>
      </c>
      <c r="D4455">
        <v>0.11109800879999999</v>
      </c>
      <c r="E4455">
        <v>0</v>
      </c>
      <c r="F4455">
        <v>0</v>
      </c>
      <c r="G4455">
        <v>0</v>
      </c>
      <c r="H4455">
        <v>0</v>
      </c>
      <c r="I4455">
        <v>0</v>
      </c>
      <c r="J4455">
        <v>0</v>
      </c>
    </row>
    <row r="4456" spans="1:10" x14ac:dyDescent="0.25">
      <c r="A4456" t="s">
        <v>509</v>
      </c>
      <c r="B4456">
        <v>762</v>
      </c>
      <c r="C4456">
        <v>0.2498835666</v>
      </c>
      <c r="D4456">
        <v>0.25691493850000002</v>
      </c>
      <c r="E4456">
        <v>0</v>
      </c>
      <c r="F4456">
        <v>0</v>
      </c>
      <c r="G4456">
        <v>0</v>
      </c>
      <c r="H4456">
        <v>0</v>
      </c>
      <c r="I4456">
        <v>0</v>
      </c>
      <c r="J4456">
        <v>0</v>
      </c>
    </row>
    <row r="4457" spans="1:10" x14ac:dyDescent="0.25">
      <c r="A4457" t="s">
        <v>510</v>
      </c>
      <c r="B4457">
        <v>762</v>
      </c>
      <c r="C4457">
        <v>2.8692716999999999E-3</v>
      </c>
      <c r="D4457">
        <v>2.9715788000000002E-3</v>
      </c>
      <c r="E4457">
        <v>0</v>
      </c>
      <c r="F4457">
        <v>0</v>
      </c>
      <c r="G4457">
        <v>0</v>
      </c>
      <c r="H4457">
        <v>0</v>
      </c>
      <c r="I4457">
        <v>0</v>
      </c>
      <c r="J4457">
        <v>0</v>
      </c>
    </row>
    <row r="4458" spans="1:10" x14ac:dyDescent="0.25">
      <c r="A4458" t="s">
        <v>511</v>
      </c>
      <c r="B4458">
        <v>762</v>
      </c>
      <c r="C4458">
        <v>0.17233639040000001</v>
      </c>
      <c r="D4458">
        <v>0.18417796950000001</v>
      </c>
      <c r="E4458">
        <v>0</v>
      </c>
      <c r="F4458">
        <v>0</v>
      </c>
      <c r="G4458">
        <v>0</v>
      </c>
      <c r="H4458">
        <v>0</v>
      </c>
      <c r="I4458">
        <v>0</v>
      </c>
      <c r="J4458">
        <v>0</v>
      </c>
    </row>
    <row r="4459" spans="1:10" x14ac:dyDescent="0.25">
      <c r="A4459" t="s">
        <v>512</v>
      </c>
      <c r="B4459">
        <v>762</v>
      </c>
      <c r="C4459">
        <v>0.13112472359999999</v>
      </c>
      <c r="D4459">
        <v>0.13366255630000001</v>
      </c>
      <c r="E4459">
        <v>0</v>
      </c>
      <c r="F4459">
        <v>0</v>
      </c>
      <c r="G4459">
        <v>0</v>
      </c>
      <c r="H4459">
        <v>0</v>
      </c>
      <c r="I4459">
        <v>0</v>
      </c>
      <c r="J4459">
        <v>0</v>
      </c>
    </row>
    <row r="4460" spans="1:10" x14ac:dyDescent="0.25">
      <c r="A4460" t="s">
        <v>513</v>
      </c>
      <c r="B4460">
        <v>762</v>
      </c>
      <c r="C4460">
        <v>4.5988524099999997E-2</v>
      </c>
      <c r="D4460">
        <v>4.7514169000000002E-2</v>
      </c>
      <c r="E4460">
        <v>0</v>
      </c>
      <c r="F4460">
        <v>0</v>
      </c>
      <c r="G4460">
        <v>0</v>
      </c>
      <c r="H4460">
        <v>0</v>
      </c>
      <c r="I4460">
        <v>0</v>
      </c>
      <c r="J4460">
        <v>0</v>
      </c>
    </row>
    <row r="4461" spans="1:10" x14ac:dyDescent="0.25">
      <c r="A4461" t="s">
        <v>514</v>
      </c>
      <c r="B4461">
        <v>762</v>
      </c>
      <c r="C4461">
        <v>5.8354297399999998E-2</v>
      </c>
      <c r="D4461">
        <v>5.9049270100000002E-2</v>
      </c>
      <c r="E4461">
        <v>0</v>
      </c>
      <c r="F4461">
        <v>0</v>
      </c>
      <c r="G4461">
        <v>0</v>
      </c>
      <c r="H4461">
        <v>0</v>
      </c>
      <c r="I4461">
        <v>0</v>
      </c>
      <c r="J4461">
        <v>0</v>
      </c>
    </row>
    <row r="4462" spans="1:10" x14ac:dyDescent="0.25">
      <c r="A4462" t="s">
        <v>515</v>
      </c>
      <c r="B4462">
        <v>762</v>
      </c>
      <c r="C4462">
        <v>0.26806221679999997</v>
      </c>
      <c r="D4462">
        <v>0.2766073201</v>
      </c>
      <c r="E4462">
        <v>0</v>
      </c>
      <c r="F4462">
        <v>0</v>
      </c>
      <c r="G4462">
        <v>0</v>
      </c>
      <c r="H4462">
        <v>0</v>
      </c>
      <c r="I4462">
        <v>0</v>
      </c>
      <c r="J4462">
        <v>0</v>
      </c>
    </row>
    <row r="4463" spans="1:10" x14ac:dyDescent="0.25">
      <c r="A4463" t="s">
        <v>516</v>
      </c>
      <c r="B4463">
        <v>762</v>
      </c>
      <c r="C4463">
        <v>0.1134810448</v>
      </c>
      <c r="D4463">
        <v>0.12020878</v>
      </c>
      <c r="E4463">
        <v>0</v>
      </c>
      <c r="F4463">
        <v>0</v>
      </c>
      <c r="G4463">
        <v>0</v>
      </c>
      <c r="H4463">
        <v>0</v>
      </c>
      <c r="I4463">
        <v>0</v>
      </c>
      <c r="J4463">
        <v>0</v>
      </c>
    </row>
    <row r="4464" spans="1:10" x14ac:dyDescent="0.25">
      <c r="A4464" t="s">
        <v>517</v>
      </c>
      <c r="B4464">
        <v>762</v>
      </c>
      <c r="C4464">
        <v>1.7656817700000001E-2</v>
      </c>
      <c r="D4464">
        <v>1.8479609800000001E-2</v>
      </c>
      <c r="E4464">
        <v>0</v>
      </c>
      <c r="F4464">
        <v>0</v>
      </c>
      <c r="G4464">
        <v>0</v>
      </c>
      <c r="H4464">
        <v>0</v>
      </c>
      <c r="I4464">
        <v>0</v>
      </c>
      <c r="J4464">
        <v>0</v>
      </c>
    </row>
    <row r="4465" spans="1:10" x14ac:dyDescent="0.25">
      <c r="A4465" t="s">
        <v>518</v>
      </c>
      <c r="B4465">
        <v>762</v>
      </c>
      <c r="C4465">
        <v>5.7511327199999997E-2</v>
      </c>
      <c r="D4465">
        <v>6.2459513799999998E-2</v>
      </c>
      <c r="E4465">
        <v>0</v>
      </c>
      <c r="F4465">
        <v>0</v>
      </c>
      <c r="G4465">
        <v>0</v>
      </c>
      <c r="H4465">
        <v>0</v>
      </c>
      <c r="I4465">
        <v>0</v>
      </c>
      <c r="J4465">
        <v>0</v>
      </c>
    </row>
    <row r="4466" spans="1:10" x14ac:dyDescent="0.25">
      <c r="A4466" t="s">
        <v>519</v>
      </c>
      <c r="B4466">
        <v>762</v>
      </c>
      <c r="C4466">
        <v>1.1115784826999999</v>
      </c>
      <c r="D4466">
        <v>1.1078470441999999</v>
      </c>
      <c r="E4466">
        <v>0</v>
      </c>
      <c r="F4466">
        <v>0</v>
      </c>
      <c r="G4466">
        <v>0</v>
      </c>
      <c r="H4466">
        <v>0</v>
      </c>
      <c r="I4466">
        <v>0</v>
      </c>
      <c r="J4466">
        <v>0</v>
      </c>
    </row>
    <row r="4467" spans="1:10" x14ac:dyDescent="0.25">
      <c r="A4467" t="s">
        <v>440</v>
      </c>
      <c r="B4467">
        <v>762</v>
      </c>
      <c r="C4467">
        <v>5.0920286382000004</v>
      </c>
      <c r="D4467">
        <v>5.276787176</v>
      </c>
      <c r="E4467">
        <v>0</v>
      </c>
      <c r="F4467">
        <v>0</v>
      </c>
      <c r="G4467">
        <v>0</v>
      </c>
      <c r="H4467">
        <v>0</v>
      </c>
      <c r="I4467">
        <v>0</v>
      </c>
      <c r="J4467">
        <v>0</v>
      </c>
    </row>
    <row r="4468" spans="1:10" x14ac:dyDescent="0.25">
      <c r="A4468" t="s">
        <v>441</v>
      </c>
      <c r="B4468">
        <v>762</v>
      </c>
      <c r="C4468">
        <v>2.9949371720000002</v>
      </c>
      <c r="D4468">
        <v>3.3570173473999998</v>
      </c>
      <c r="E4468">
        <v>0</v>
      </c>
      <c r="F4468">
        <v>0</v>
      </c>
      <c r="G4468">
        <v>0</v>
      </c>
      <c r="H4468">
        <v>0</v>
      </c>
      <c r="I4468">
        <v>0</v>
      </c>
      <c r="J4468">
        <v>0</v>
      </c>
    </row>
    <row r="4469" spans="1:10" x14ac:dyDescent="0.25">
      <c r="A4469" t="s">
        <v>442</v>
      </c>
      <c r="B4469">
        <v>762</v>
      </c>
      <c r="C4469">
        <v>6.6942291900000006E-2</v>
      </c>
      <c r="D4469">
        <v>7.2600094300000001E-2</v>
      </c>
      <c r="E4469">
        <v>0</v>
      </c>
      <c r="F4469">
        <v>0</v>
      </c>
      <c r="G4469">
        <v>0</v>
      </c>
      <c r="H4469">
        <v>0</v>
      </c>
      <c r="I4469">
        <v>0</v>
      </c>
      <c r="J4469">
        <v>0</v>
      </c>
    </row>
    <row r="4470" spans="1:10" x14ac:dyDescent="0.25">
      <c r="A4470" t="s">
        <v>443</v>
      </c>
      <c r="B4470">
        <v>762</v>
      </c>
      <c r="C4470">
        <v>2.4943227376000001</v>
      </c>
      <c r="D4470">
        <v>2.5886557097999998</v>
      </c>
      <c r="E4470">
        <v>0</v>
      </c>
      <c r="F4470">
        <v>0</v>
      </c>
      <c r="G4470">
        <v>0</v>
      </c>
      <c r="H4470">
        <v>0</v>
      </c>
      <c r="I4470">
        <v>0</v>
      </c>
      <c r="J4470">
        <v>0</v>
      </c>
    </row>
    <row r="4471" spans="1:10" x14ac:dyDescent="0.25">
      <c r="A4471" t="s">
        <v>444</v>
      </c>
      <c r="B4471">
        <v>762</v>
      </c>
      <c r="C4471">
        <v>0.65573205720000005</v>
      </c>
      <c r="D4471">
        <v>0.65839845799999996</v>
      </c>
      <c r="E4471">
        <v>0</v>
      </c>
      <c r="F4471">
        <v>0</v>
      </c>
      <c r="G4471">
        <v>0</v>
      </c>
      <c r="H4471">
        <v>0</v>
      </c>
      <c r="I4471">
        <v>0</v>
      </c>
      <c r="J4471">
        <v>0</v>
      </c>
    </row>
    <row r="4472" spans="1:10" x14ac:dyDescent="0.25">
      <c r="A4472" t="s">
        <v>446</v>
      </c>
      <c r="B4472">
        <v>762</v>
      </c>
      <c r="C4472">
        <v>1.6726712587999999</v>
      </c>
      <c r="D4472">
        <v>1.7008501230999999</v>
      </c>
      <c r="E4472">
        <v>0</v>
      </c>
      <c r="F4472">
        <v>0</v>
      </c>
      <c r="G4472">
        <v>0</v>
      </c>
      <c r="H4472">
        <v>0</v>
      </c>
      <c r="I4472">
        <v>0</v>
      </c>
      <c r="J4472">
        <v>0</v>
      </c>
    </row>
    <row r="4473" spans="1:10" x14ac:dyDescent="0.25">
      <c r="A4473" t="s">
        <v>447</v>
      </c>
      <c r="B4473">
        <v>762</v>
      </c>
      <c r="C4473">
        <v>0.47459569219999997</v>
      </c>
      <c r="D4473">
        <v>0.4996647622</v>
      </c>
      <c r="E4473">
        <v>0</v>
      </c>
      <c r="F4473">
        <v>0</v>
      </c>
      <c r="G4473">
        <v>0</v>
      </c>
      <c r="H4473">
        <v>0</v>
      </c>
      <c r="I4473">
        <v>0</v>
      </c>
      <c r="J4473">
        <v>0</v>
      </c>
    </row>
    <row r="4474" spans="1:10" x14ac:dyDescent="0.25">
      <c r="A4474" t="s">
        <v>445</v>
      </c>
      <c r="B4474">
        <v>762</v>
      </c>
      <c r="C4474">
        <v>1.3759374127999999</v>
      </c>
      <c r="D4474">
        <v>1.4348858315999999</v>
      </c>
      <c r="E4474">
        <v>0</v>
      </c>
      <c r="F4474">
        <v>0</v>
      </c>
      <c r="G4474">
        <v>0</v>
      </c>
      <c r="H4474">
        <v>0</v>
      </c>
      <c r="I4474">
        <v>0</v>
      </c>
      <c r="J4474">
        <v>0</v>
      </c>
    </row>
    <row r="4475" spans="1:10" x14ac:dyDescent="0.25">
      <c r="A4475" t="s">
        <v>448</v>
      </c>
      <c r="B4475">
        <v>762</v>
      </c>
      <c r="C4475">
        <v>2.6889724331</v>
      </c>
      <c r="D4475">
        <v>2.8291244205999999</v>
      </c>
      <c r="E4475">
        <v>0</v>
      </c>
      <c r="F4475">
        <v>0</v>
      </c>
      <c r="G4475">
        <v>0</v>
      </c>
      <c r="H4475">
        <v>0</v>
      </c>
      <c r="I4475">
        <v>0</v>
      </c>
      <c r="J4475">
        <v>0</v>
      </c>
    </row>
    <row r="4476" spans="1:10" x14ac:dyDescent="0.25">
      <c r="A4476" t="s">
        <v>364</v>
      </c>
      <c r="B4476">
        <v>762</v>
      </c>
      <c r="C4476" s="1">
        <v>21.976209999999998</v>
      </c>
      <c r="D4476" s="1">
        <v>22.921538000000002</v>
      </c>
      <c r="E4476">
        <v>0</v>
      </c>
      <c r="F4476">
        <v>0</v>
      </c>
      <c r="G4476">
        <v>0</v>
      </c>
      <c r="H4476">
        <v>0</v>
      </c>
      <c r="I4476">
        <v>0</v>
      </c>
      <c r="J4476">
        <v>0</v>
      </c>
    </row>
    <row r="4477" spans="1:10" x14ac:dyDescent="0.25">
      <c r="A4477" t="s">
        <v>505</v>
      </c>
      <c r="B4477">
        <v>768</v>
      </c>
      <c r="C4477">
        <v>0</v>
      </c>
      <c r="D4477">
        <v>0</v>
      </c>
      <c r="E4477">
        <v>0</v>
      </c>
      <c r="F4477">
        <v>0</v>
      </c>
      <c r="G4477">
        <v>0</v>
      </c>
      <c r="H4477">
        <v>0</v>
      </c>
      <c r="I4477">
        <v>0</v>
      </c>
      <c r="J4477">
        <v>0</v>
      </c>
    </row>
    <row r="4478" spans="1:10" x14ac:dyDescent="0.25">
      <c r="A4478" t="s">
        <v>506</v>
      </c>
      <c r="B4478">
        <v>768</v>
      </c>
      <c r="C4478">
        <v>0</v>
      </c>
      <c r="D4478">
        <v>0</v>
      </c>
      <c r="E4478">
        <v>0</v>
      </c>
      <c r="F4478">
        <v>0</v>
      </c>
      <c r="G4478">
        <v>0</v>
      </c>
      <c r="H4478">
        <v>0</v>
      </c>
      <c r="I4478">
        <v>0</v>
      </c>
      <c r="J4478">
        <v>0</v>
      </c>
    </row>
    <row r="4479" spans="1:10" x14ac:dyDescent="0.25">
      <c r="A4479" t="s">
        <v>507</v>
      </c>
      <c r="B4479">
        <v>768</v>
      </c>
      <c r="C4479">
        <v>0</v>
      </c>
      <c r="D4479">
        <v>0</v>
      </c>
      <c r="E4479">
        <v>0</v>
      </c>
      <c r="F4479">
        <v>0</v>
      </c>
      <c r="G4479">
        <v>0</v>
      </c>
      <c r="H4479">
        <v>0</v>
      </c>
      <c r="I4479">
        <v>0</v>
      </c>
      <c r="J4479">
        <v>0</v>
      </c>
    </row>
    <row r="4480" spans="1:10" x14ac:dyDescent="0.25">
      <c r="A4480" t="s">
        <v>508</v>
      </c>
      <c r="B4480">
        <v>768</v>
      </c>
      <c r="C4480">
        <v>0</v>
      </c>
      <c r="D4480">
        <v>0</v>
      </c>
      <c r="E4480">
        <v>0</v>
      </c>
      <c r="F4480">
        <v>0</v>
      </c>
      <c r="G4480">
        <v>0</v>
      </c>
      <c r="H4480">
        <v>0</v>
      </c>
      <c r="I4480">
        <v>0</v>
      </c>
      <c r="J4480">
        <v>0</v>
      </c>
    </row>
    <row r="4481" spans="1:10" x14ac:dyDescent="0.25">
      <c r="A4481" t="s">
        <v>509</v>
      </c>
      <c r="B4481">
        <v>768</v>
      </c>
      <c r="C4481">
        <v>0</v>
      </c>
      <c r="D4481">
        <v>0</v>
      </c>
      <c r="E4481">
        <v>0</v>
      </c>
      <c r="F4481">
        <v>0</v>
      </c>
      <c r="G4481">
        <v>0</v>
      </c>
      <c r="H4481">
        <v>0</v>
      </c>
      <c r="I4481">
        <v>0</v>
      </c>
      <c r="J4481">
        <v>0</v>
      </c>
    </row>
    <row r="4482" spans="1:10" x14ac:dyDescent="0.25">
      <c r="A4482" t="s">
        <v>510</v>
      </c>
      <c r="B4482">
        <v>768</v>
      </c>
      <c r="C4482">
        <v>0</v>
      </c>
      <c r="D4482">
        <v>0</v>
      </c>
      <c r="E4482">
        <v>0</v>
      </c>
      <c r="F4482">
        <v>0</v>
      </c>
      <c r="G4482">
        <v>0</v>
      </c>
      <c r="H4482">
        <v>0</v>
      </c>
      <c r="I4482">
        <v>0</v>
      </c>
      <c r="J4482">
        <v>0</v>
      </c>
    </row>
    <row r="4483" spans="1:10" x14ac:dyDescent="0.25">
      <c r="A4483" t="s">
        <v>511</v>
      </c>
      <c r="B4483">
        <v>768</v>
      </c>
      <c r="C4483">
        <v>0</v>
      </c>
      <c r="D4483">
        <v>0</v>
      </c>
      <c r="E4483">
        <v>0</v>
      </c>
      <c r="F4483">
        <v>0</v>
      </c>
      <c r="G4483">
        <v>0</v>
      </c>
      <c r="H4483">
        <v>0</v>
      </c>
      <c r="I4483">
        <v>0</v>
      </c>
      <c r="J4483">
        <v>0</v>
      </c>
    </row>
    <row r="4484" spans="1:10" x14ac:dyDescent="0.25">
      <c r="A4484" t="s">
        <v>512</v>
      </c>
      <c r="B4484">
        <v>768</v>
      </c>
      <c r="C4484">
        <v>0</v>
      </c>
      <c r="D4484">
        <v>0</v>
      </c>
      <c r="E4484">
        <v>0</v>
      </c>
      <c r="F4484">
        <v>0</v>
      </c>
      <c r="G4484">
        <v>0</v>
      </c>
      <c r="H4484">
        <v>0</v>
      </c>
      <c r="I4484">
        <v>0</v>
      </c>
      <c r="J4484">
        <v>0</v>
      </c>
    </row>
    <row r="4485" spans="1:10" x14ac:dyDescent="0.25">
      <c r="A4485" t="s">
        <v>513</v>
      </c>
      <c r="B4485">
        <v>768</v>
      </c>
      <c r="C4485">
        <v>0</v>
      </c>
      <c r="D4485">
        <v>0</v>
      </c>
      <c r="E4485">
        <v>0</v>
      </c>
      <c r="F4485">
        <v>0</v>
      </c>
      <c r="G4485">
        <v>0</v>
      </c>
      <c r="H4485">
        <v>0</v>
      </c>
      <c r="I4485">
        <v>0</v>
      </c>
      <c r="J4485">
        <v>0</v>
      </c>
    </row>
    <row r="4486" spans="1:10" x14ac:dyDescent="0.25">
      <c r="A4486" t="s">
        <v>514</v>
      </c>
      <c r="B4486">
        <v>768</v>
      </c>
      <c r="C4486">
        <v>0</v>
      </c>
      <c r="D4486">
        <v>0</v>
      </c>
      <c r="E4486">
        <v>0</v>
      </c>
      <c r="F4486">
        <v>0</v>
      </c>
      <c r="G4486">
        <v>0</v>
      </c>
      <c r="H4486">
        <v>0</v>
      </c>
      <c r="I4486">
        <v>0</v>
      </c>
      <c r="J4486">
        <v>0</v>
      </c>
    </row>
    <row r="4487" spans="1:10" x14ac:dyDescent="0.25">
      <c r="A4487" t="s">
        <v>515</v>
      </c>
      <c r="B4487">
        <v>768</v>
      </c>
      <c r="C4487">
        <v>0</v>
      </c>
      <c r="D4487">
        <v>0</v>
      </c>
      <c r="E4487">
        <v>0</v>
      </c>
      <c r="F4487">
        <v>0</v>
      </c>
      <c r="G4487">
        <v>0</v>
      </c>
      <c r="H4487">
        <v>0</v>
      </c>
      <c r="I4487">
        <v>0</v>
      </c>
      <c r="J4487">
        <v>0</v>
      </c>
    </row>
    <row r="4488" spans="1:10" x14ac:dyDescent="0.25">
      <c r="A4488" t="s">
        <v>516</v>
      </c>
      <c r="B4488">
        <v>768</v>
      </c>
      <c r="C4488">
        <v>0</v>
      </c>
      <c r="D4488">
        <v>0</v>
      </c>
      <c r="E4488">
        <v>0</v>
      </c>
      <c r="F4488">
        <v>0</v>
      </c>
      <c r="G4488">
        <v>0</v>
      </c>
      <c r="H4488">
        <v>0</v>
      </c>
      <c r="I4488">
        <v>0</v>
      </c>
      <c r="J4488">
        <v>0</v>
      </c>
    </row>
    <row r="4489" spans="1:10" x14ac:dyDescent="0.25">
      <c r="A4489" t="s">
        <v>517</v>
      </c>
      <c r="B4489">
        <v>768</v>
      </c>
      <c r="C4489">
        <v>0</v>
      </c>
      <c r="D4489">
        <v>0</v>
      </c>
      <c r="E4489">
        <v>0</v>
      </c>
      <c r="F4489">
        <v>0</v>
      </c>
      <c r="G4489">
        <v>0</v>
      </c>
      <c r="H4489">
        <v>0</v>
      </c>
      <c r="I4489">
        <v>0</v>
      </c>
      <c r="J4489">
        <v>0</v>
      </c>
    </row>
    <row r="4490" spans="1:10" x14ac:dyDescent="0.25">
      <c r="A4490" t="s">
        <v>518</v>
      </c>
      <c r="B4490">
        <v>768</v>
      </c>
      <c r="C4490">
        <v>0</v>
      </c>
      <c r="D4490">
        <v>0</v>
      </c>
      <c r="E4490">
        <v>0</v>
      </c>
      <c r="F4490">
        <v>0</v>
      </c>
      <c r="G4490">
        <v>0</v>
      </c>
      <c r="H4490">
        <v>0</v>
      </c>
      <c r="I4490">
        <v>0</v>
      </c>
      <c r="J4490">
        <v>0</v>
      </c>
    </row>
    <row r="4491" spans="1:10" x14ac:dyDescent="0.25">
      <c r="A4491" t="s">
        <v>519</v>
      </c>
      <c r="B4491">
        <v>768</v>
      </c>
      <c r="C4491">
        <v>0</v>
      </c>
      <c r="D4491">
        <v>0</v>
      </c>
      <c r="E4491">
        <v>0</v>
      </c>
      <c r="F4491">
        <v>0</v>
      </c>
      <c r="G4491">
        <v>0</v>
      </c>
      <c r="H4491">
        <v>0</v>
      </c>
      <c r="I4491">
        <v>0</v>
      </c>
      <c r="J4491">
        <v>0</v>
      </c>
    </row>
    <row r="4492" spans="1:10" x14ac:dyDescent="0.25">
      <c r="A4492" t="s">
        <v>440</v>
      </c>
      <c r="B4492">
        <v>768</v>
      </c>
      <c r="C4492">
        <v>0</v>
      </c>
      <c r="D4492">
        <v>0</v>
      </c>
      <c r="E4492">
        <v>0</v>
      </c>
      <c r="F4492">
        <v>0</v>
      </c>
      <c r="G4492">
        <v>0</v>
      </c>
      <c r="H4492">
        <v>0</v>
      </c>
      <c r="I4492">
        <v>0</v>
      </c>
      <c r="J4492">
        <v>0</v>
      </c>
    </row>
    <row r="4493" spans="1:10" x14ac:dyDescent="0.25">
      <c r="A4493" t="s">
        <v>441</v>
      </c>
      <c r="B4493">
        <v>768</v>
      </c>
      <c r="C4493">
        <v>0</v>
      </c>
      <c r="D4493">
        <v>0</v>
      </c>
      <c r="E4493">
        <v>0</v>
      </c>
      <c r="F4493">
        <v>0</v>
      </c>
      <c r="G4493">
        <v>0</v>
      </c>
      <c r="H4493">
        <v>0</v>
      </c>
      <c r="I4493">
        <v>0</v>
      </c>
      <c r="J4493">
        <v>0</v>
      </c>
    </row>
    <row r="4494" spans="1:10" x14ac:dyDescent="0.25">
      <c r="A4494" t="s">
        <v>442</v>
      </c>
      <c r="B4494">
        <v>768</v>
      </c>
      <c r="C4494">
        <v>0</v>
      </c>
      <c r="D4494">
        <v>0</v>
      </c>
      <c r="E4494">
        <v>0</v>
      </c>
      <c r="F4494">
        <v>0</v>
      </c>
      <c r="G4494">
        <v>0</v>
      </c>
      <c r="H4494">
        <v>0</v>
      </c>
      <c r="I4494">
        <v>0</v>
      </c>
      <c r="J4494">
        <v>0</v>
      </c>
    </row>
    <row r="4495" spans="1:10" x14ac:dyDescent="0.25">
      <c r="A4495" t="s">
        <v>443</v>
      </c>
      <c r="B4495">
        <v>768</v>
      </c>
      <c r="C4495">
        <v>0</v>
      </c>
      <c r="D4495">
        <v>0</v>
      </c>
      <c r="E4495">
        <v>0</v>
      </c>
      <c r="F4495">
        <v>0</v>
      </c>
      <c r="G4495">
        <v>0</v>
      </c>
      <c r="H4495">
        <v>0</v>
      </c>
      <c r="I4495">
        <v>0</v>
      </c>
      <c r="J4495">
        <v>0</v>
      </c>
    </row>
    <row r="4496" spans="1:10" x14ac:dyDescent="0.25">
      <c r="A4496" t="s">
        <v>444</v>
      </c>
      <c r="B4496">
        <v>768</v>
      </c>
      <c r="C4496">
        <v>0</v>
      </c>
      <c r="D4496">
        <v>0</v>
      </c>
      <c r="E4496">
        <v>0</v>
      </c>
      <c r="F4496">
        <v>0</v>
      </c>
      <c r="G4496">
        <v>0</v>
      </c>
      <c r="H4496">
        <v>0</v>
      </c>
      <c r="I4496">
        <v>0</v>
      </c>
      <c r="J4496">
        <v>0</v>
      </c>
    </row>
    <row r="4497" spans="1:10" x14ac:dyDescent="0.25">
      <c r="A4497" t="s">
        <v>446</v>
      </c>
      <c r="B4497">
        <v>768</v>
      </c>
      <c r="C4497">
        <v>0</v>
      </c>
      <c r="D4497">
        <v>0</v>
      </c>
      <c r="E4497">
        <v>0</v>
      </c>
      <c r="F4497">
        <v>0</v>
      </c>
      <c r="G4497">
        <v>0</v>
      </c>
      <c r="H4497">
        <v>0</v>
      </c>
      <c r="I4497">
        <v>0</v>
      </c>
      <c r="J4497">
        <v>0</v>
      </c>
    </row>
    <row r="4498" spans="1:10" x14ac:dyDescent="0.25">
      <c r="A4498" t="s">
        <v>447</v>
      </c>
      <c r="B4498">
        <v>768</v>
      </c>
      <c r="C4498">
        <v>0</v>
      </c>
      <c r="D4498">
        <v>0</v>
      </c>
      <c r="E4498">
        <v>0</v>
      </c>
      <c r="F4498">
        <v>0</v>
      </c>
      <c r="G4498">
        <v>0</v>
      </c>
      <c r="H4498">
        <v>0</v>
      </c>
      <c r="I4498">
        <v>0</v>
      </c>
      <c r="J4498">
        <v>0</v>
      </c>
    </row>
    <row r="4499" spans="1:10" x14ac:dyDescent="0.25">
      <c r="A4499" t="s">
        <v>445</v>
      </c>
      <c r="B4499">
        <v>768</v>
      </c>
      <c r="C4499">
        <v>0</v>
      </c>
      <c r="D4499">
        <v>0</v>
      </c>
      <c r="E4499">
        <v>0</v>
      </c>
      <c r="F4499">
        <v>0</v>
      </c>
      <c r="G4499">
        <v>0</v>
      </c>
      <c r="H4499">
        <v>0</v>
      </c>
      <c r="I4499">
        <v>0</v>
      </c>
      <c r="J4499">
        <v>0</v>
      </c>
    </row>
    <row r="4500" spans="1:10" x14ac:dyDescent="0.25">
      <c r="A4500" t="s">
        <v>448</v>
      </c>
      <c r="B4500">
        <v>768</v>
      </c>
      <c r="C4500">
        <v>0</v>
      </c>
      <c r="D4500">
        <v>0</v>
      </c>
      <c r="E4500">
        <v>0</v>
      </c>
      <c r="F4500">
        <v>0</v>
      </c>
      <c r="G4500">
        <v>0</v>
      </c>
      <c r="H4500">
        <v>0</v>
      </c>
      <c r="I4500">
        <v>0</v>
      </c>
      <c r="J4500">
        <v>0</v>
      </c>
    </row>
    <row r="4501" spans="1:10" x14ac:dyDescent="0.25">
      <c r="A4501" t="s">
        <v>364</v>
      </c>
      <c r="B4501">
        <v>768</v>
      </c>
      <c r="C4501">
        <v>0</v>
      </c>
      <c r="D4501">
        <v>0</v>
      </c>
      <c r="E4501">
        <v>0</v>
      </c>
      <c r="F4501">
        <v>0</v>
      </c>
      <c r="G4501">
        <v>0</v>
      </c>
      <c r="H4501">
        <v>0</v>
      </c>
      <c r="I4501">
        <v>0</v>
      </c>
      <c r="J4501">
        <v>0</v>
      </c>
    </row>
    <row r="4502" spans="1:10" x14ac:dyDescent="0.25">
      <c r="A4502" t="s">
        <v>505</v>
      </c>
      <c r="B4502">
        <v>770</v>
      </c>
      <c r="C4502">
        <v>0.47510099049999999</v>
      </c>
      <c r="D4502">
        <v>0.48401108120000003</v>
      </c>
      <c r="E4502">
        <v>0</v>
      </c>
      <c r="F4502">
        <v>0</v>
      </c>
      <c r="G4502">
        <v>0</v>
      </c>
      <c r="H4502">
        <v>0</v>
      </c>
      <c r="I4502">
        <v>0</v>
      </c>
      <c r="J4502">
        <v>0</v>
      </c>
    </row>
    <row r="4503" spans="1:10" x14ac:dyDescent="0.25">
      <c r="A4503" t="s">
        <v>506</v>
      </c>
      <c r="B4503">
        <v>770</v>
      </c>
      <c r="C4503">
        <v>0.21803584040000001</v>
      </c>
      <c r="D4503">
        <v>0.22153594609999999</v>
      </c>
      <c r="E4503">
        <v>0</v>
      </c>
      <c r="F4503">
        <v>0</v>
      </c>
      <c r="G4503">
        <v>0</v>
      </c>
      <c r="H4503">
        <v>0</v>
      </c>
      <c r="I4503">
        <v>0</v>
      </c>
      <c r="J4503">
        <v>0</v>
      </c>
    </row>
    <row r="4504" spans="1:10" x14ac:dyDescent="0.25">
      <c r="A4504" t="s">
        <v>507</v>
      </c>
      <c r="B4504">
        <v>770</v>
      </c>
      <c r="C4504">
        <v>8.9455960500000001E-2</v>
      </c>
      <c r="D4504">
        <v>9.0508823899999993E-2</v>
      </c>
      <c r="E4504">
        <v>0</v>
      </c>
      <c r="F4504">
        <v>0</v>
      </c>
      <c r="G4504">
        <v>0</v>
      </c>
      <c r="H4504">
        <v>0</v>
      </c>
      <c r="I4504">
        <v>0</v>
      </c>
      <c r="J4504">
        <v>0</v>
      </c>
    </row>
    <row r="4505" spans="1:10" x14ac:dyDescent="0.25">
      <c r="A4505" t="s">
        <v>508</v>
      </c>
      <c r="B4505">
        <v>770</v>
      </c>
      <c r="C4505">
        <v>0.111422311</v>
      </c>
      <c r="D4505">
        <v>0.1129136609</v>
      </c>
      <c r="E4505">
        <v>0</v>
      </c>
      <c r="F4505">
        <v>0</v>
      </c>
      <c r="G4505">
        <v>0</v>
      </c>
      <c r="H4505">
        <v>0</v>
      </c>
      <c r="I4505">
        <v>0</v>
      </c>
      <c r="J4505">
        <v>0</v>
      </c>
    </row>
    <row r="4506" spans="1:10" x14ac:dyDescent="0.25">
      <c r="A4506" t="s">
        <v>509</v>
      </c>
      <c r="B4506">
        <v>770</v>
      </c>
      <c r="C4506">
        <v>1.5428054999999999E-3</v>
      </c>
      <c r="D4506">
        <v>1.6102321999999999E-3</v>
      </c>
      <c r="E4506">
        <v>0</v>
      </c>
      <c r="F4506">
        <v>0</v>
      </c>
      <c r="G4506">
        <v>0</v>
      </c>
      <c r="H4506">
        <v>0</v>
      </c>
      <c r="I4506">
        <v>0</v>
      </c>
      <c r="J4506">
        <v>0</v>
      </c>
    </row>
    <row r="4507" spans="1:10" x14ac:dyDescent="0.25">
      <c r="A4507" t="s">
        <v>510</v>
      </c>
      <c r="B4507">
        <v>770</v>
      </c>
      <c r="C4507">
        <v>8.8952244000000003E-3</v>
      </c>
      <c r="D4507">
        <v>9.2822224999999994E-3</v>
      </c>
      <c r="E4507">
        <v>0</v>
      </c>
      <c r="F4507">
        <v>0</v>
      </c>
      <c r="G4507">
        <v>0</v>
      </c>
      <c r="H4507">
        <v>0</v>
      </c>
      <c r="I4507">
        <v>0</v>
      </c>
      <c r="J4507">
        <v>0</v>
      </c>
    </row>
    <row r="4508" spans="1:10" x14ac:dyDescent="0.25">
      <c r="A4508" t="s">
        <v>511</v>
      </c>
      <c r="B4508">
        <v>770</v>
      </c>
      <c r="C4508">
        <v>2.5504153099999999E-2</v>
      </c>
      <c r="D4508">
        <v>2.7662692999999999E-2</v>
      </c>
      <c r="E4508">
        <v>0</v>
      </c>
      <c r="F4508">
        <v>0</v>
      </c>
      <c r="G4508">
        <v>0</v>
      </c>
      <c r="H4508">
        <v>0</v>
      </c>
      <c r="I4508">
        <v>0</v>
      </c>
      <c r="J4508">
        <v>0</v>
      </c>
    </row>
    <row r="4509" spans="1:10" x14ac:dyDescent="0.25">
      <c r="A4509" t="s">
        <v>512</v>
      </c>
      <c r="B4509">
        <v>770</v>
      </c>
      <c r="C4509">
        <v>0.10598005990000001</v>
      </c>
      <c r="D4509">
        <v>0.10899866</v>
      </c>
      <c r="E4509">
        <v>0</v>
      </c>
      <c r="F4509">
        <v>0</v>
      </c>
      <c r="G4509">
        <v>0</v>
      </c>
      <c r="H4509">
        <v>0</v>
      </c>
      <c r="I4509">
        <v>0</v>
      </c>
      <c r="J4509">
        <v>0</v>
      </c>
    </row>
    <row r="4510" spans="1:10" x14ac:dyDescent="0.25">
      <c r="A4510" t="s">
        <v>513</v>
      </c>
      <c r="B4510">
        <v>770</v>
      </c>
      <c r="C4510">
        <v>8.1856364200000004E-2</v>
      </c>
      <c r="D4510">
        <v>8.6092575300000002E-2</v>
      </c>
      <c r="E4510">
        <v>0</v>
      </c>
      <c r="F4510">
        <v>0</v>
      </c>
      <c r="G4510">
        <v>0</v>
      </c>
      <c r="H4510">
        <v>0</v>
      </c>
      <c r="I4510">
        <v>0</v>
      </c>
      <c r="J4510">
        <v>0</v>
      </c>
    </row>
    <row r="4511" spans="1:10" x14ac:dyDescent="0.25">
      <c r="A4511" t="s">
        <v>514</v>
      </c>
      <c r="B4511">
        <v>770</v>
      </c>
      <c r="C4511">
        <v>5.0022590499999998E-2</v>
      </c>
      <c r="D4511">
        <v>5.1959165100000003E-2</v>
      </c>
      <c r="E4511">
        <v>0</v>
      </c>
      <c r="F4511">
        <v>0</v>
      </c>
      <c r="G4511">
        <v>0</v>
      </c>
      <c r="H4511">
        <v>0</v>
      </c>
      <c r="I4511">
        <v>0</v>
      </c>
      <c r="J4511">
        <v>0</v>
      </c>
    </row>
    <row r="4512" spans="1:10" x14ac:dyDescent="0.25">
      <c r="A4512" t="s">
        <v>515</v>
      </c>
      <c r="B4512">
        <v>770</v>
      </c>
      <c r="C4512">
        <v>5.5921757000000002E-3</v>
      </c>
      <c r="D4512">
        <v>5.9258310999999999E-3</v>
      </c>
      <c r="E4512">
        <v>0</v>
      </c>
      <c r="F4512">
        <v>0</v>
      </c>
      <c r="G4512">
        <v>0</v>
      </c>
      <c r="H4512">
        <v>0</v>
      </c>
      <c r="I4512">
        <v>0</v>
      </c>
      <c r="J4512">
        <v>0</v>
      </c>
    </row>
    <row r="4513" spans="1:10" x14ac:dyDescent="0.25">
      <c r="A4513" t="s">
        <v>516</v>
      </c>
      <c r="B4513">
        <v>770</v>
      </c>
      <c r="C4513">
        <v>1.8787313600000001E-2</v>
      </c>
      <c r="D4513">
        <v>2.0049058200000001E-2</v>
      </c>
      <c r="E4513">
        <v>0</v>
      </c>
      <c r="F4513">
        <v>0</v>
      </c>
      <c r="G4513">
        <v>0</v>
      </c>
      <c r="H4513">
        <v>0</v>
      </c>
      <c r="I4513">
        <v>0</v>
      </c>
      <c r="J4513">
        <v>0</v>
      </c>
    </row>
    <row r="4514" spans="1:10" x14ac:dyDescent="0.25">
      <c r="A4514" t="s">
        <v>517</v>
      </c>
      <c r="B4514">
        <v>770</v>
      </c>
      <c r="C4514">
        <v>5.0602827E-3</v>
      </c>
      <c r="D4514">
        <v>5.3342930000000004E-3</v>
      </c>
      <c r="E4514">
        <v>0</v>
      </c>
      <c r="F4514">
        <v>0</v>
      </c>
      <c r="G4514">
        <v>0</v>
      </c>
      <c r="H4514">
        <v>0</v>
      </c>
      <c r="I4514">
        <v>0</v>
      </c>
      <c r="J4514">
        <v>0</v>
      </c>
    </row>
    <row r="4515" spans="1:10" x14ac:dyDescent="0.25">
      <c r="A4515" t="s">
        <v>518</v>
      </c>
      <c r="B4515">
        <v>770</v>
      </c>
      <c r="C4515">
        <v>7.0055257499999996E-2</v>
      </c>
      <c r="D4515">
        <v>7.7062668900000006E-2</v>
      </c>
      <c r="E4515">
        <v>0</v>
      </c>
      <c r="F4515">
        <v>0</v>
      </c>
      <c r="G4515">
        <v>0</v>
      </c>
      <c r="H4515">
        <v>0</v>
      </c>
      <c r="I4515">
        <v>0</v>
      </c>
      <c r="J4515">
        <v>0</v>
      </c>
    </row>
    <row r="4516" spans="1:10" x14ac:dyDescent="0.25">
      <c r="A4516" t="s">
        <v>519</v>
      </c>
      <c r="B4516">
        <v>770</v>
      </c>
      <c r="C4516">
        <v>9.6940317900000003E-2</v>
      </c>
      <c r="D4516">
        <v>9.8040376299999996E-2</v>
      </c>
      <c r="E4516">
        <v>0</v>
      </c>
      <c r="F4516">
        <v>0</v>
      </c>
      <c r="G4516">
        <v>0</v>
      </c>
      <c r="H4516">
        <v>0</v>
      </c>
      <c r="I4516">
        <v>0</v>
      </c>
      <c r="J4516">
        <v>0</v>
      </c>
    </row>
    <row r="4517" spans="1:10" x14ac:dyDescent="0.25">
      <c r="A4517" t="s">
        <v>440</v>
      </c>
      <c r="B4517">
        <v>770</v>
      </c>
      <c r="C4517">
        <v>0.60669256299999996</v>
      </c>
      <c r="D4517">
        <v>0.63079398590000002</v>
      </c>
      <c r="E4517">
        <v>0</v>
      </c>
      <c r="F4517">
        <v>0</v>
      </c>
      <c r="G4517">
        <v>0</v>
      </c>
      <c r="H4517">
        <v>0</v>
      </c>
      <c r="I4517">
        <v>0</v>
      </c>
      <c r="J4517">
        <v>0</v>
      </c>
    </row>
    <row r="4518" spans="1:10" x14ac:dyDescent="0.25">
      <c r="A4518" t="s">
        <v>441</v>
      </c>
      <c r="B4518">
        <v>770</v>
      </c>
      <c r="C4518">
        <v>1.7935644108</v>
      </c>
      <c r="D4518">
        <v>2.0339751110000002</v>
      </c>
      <c r="E4518">
        <v>0</v>
      </c>
      <c r="F4518">
        <v>0</v>
      </c>
      <c r="G4518">
        <v>0</v>
      </c>
      <c r="H4518">
        <v>0</v>
      </c>
      <c r="I4518">
        <v>0</v>
      </c>
      <c r="J4518">
        <v>0</v>
      </c>
    </row>
    <row r="4519" spans="1:10" x14ac:dyDescent="0.25">
      <c r="A4519" t="s">
        <v>442</v>
      </c>
      <c r="B4519">
        <v>770</v>
      </c>
      <c r="C4519">
        <v>1.1251406156999999</v>
      </c>
      <c r="D4519">
        <v>1.2360478074000001</v>
      </c>
      <c r="E4519">
        <v>0</v>
      </c>
      <c r="F4519">
        <v>0</v>
      </c>
      <c r="G4519">
        <v>0</v>
      </c>
      <c r="H4519">
        <v>0</v>
      </c>
      <c r="I4519">
        <v>0</v>
      </c>
      <c r="J4519">
        <v>0</v>
      </c>
    </row>
    <row r="4520" spans="1:10" x14ac:dyDescent="0.25">
      <c r="A4520" t="s">
        <v>443</v>
      </c>
      <c r="B4520">
        <v>770</v>
      </c>
      <c r="C4520">
        <v>0.46009353780000001</v>
      </c>
      <c r="D4520">
        <v>0.47634573790000001</v>
      </c>
      <c r="E4520">
        <v>0</v>
      </c>
      <c r="F4520">
        <v>0</v>
      </c>
      <c r="G4520">
        <v>0</v>
      </c>
      <c r="H4520">
        <v>0</v>
      </c>
      <c r="I4520">
        <v>0</v>
      </c>
      <c r="J4520">
        <v>0</v>
      </c>
    </row>
    <row r="4521" spans="1:10" x14ac:dyDescent="0.25">
      <c r="A4521" t="s">
        <v>444</v>
      </c>
      <c r="B4521">
        <v>770</v>
      </c>
      <c r="C4521">
        <v>0.61445538369999997</v>
      </c>
      <c r="D4521">
        <v>0.620743987</v>
      </c>
      <c r="E4521">
        <v>0</v>
      </c>
      <c r="F4521">
        <v>0</v>
      </c>
      <c r="G4521">
        <v>0</v>
      </c>
      <c r="H4521">
        <v>0</v>
      </c>
      <c r="I4521">
        <v>0</v>
      </c>
      <c r="J4521">
        <v>0</v>
      </c>
    </row>
    <row r="4522" spans="1:10" x14ac:dyDescent="0.25">
      <c r="A4522" t="s">
        <v>446</v>
      </c>
      <c r="B4522">
        <v>770</v>
      </c>
      <c r="C4522">
        <v>0.54767935729999995</v>
      </c>
      <c r="D4522">
        <v>0.56141676200000001</v>
      </c>
      <c r="E4522">
        <v>0</v>
      </c>
      <c r="F4522">
        <v>0</v>
      </c>
      <c r="G4522">
        <v>0</v>
      </c>
      <c r="H4522">
        <v>0</v>
      </c>
      <c r="I4522">
        <v>0</v>
      </c>
      <c r="J4522">
        <v>0</v>
      </c>
    </row>
    <row r="4523" spans="1:10" x14ac:dyDescent="0.25">
      <c r="A4523" t="s">
        <v>447</v>
      </c>
      <c r="B4523">
        <v>770</v>
      </c>
      <c r="C4523">
        <v>0.6072458583</v>
      </c>
      <c r="D4523">
        <v>0.64168794500000004</v>
      </c>
      <c r="E4523">
        <v>0</v>
      </c>
      <c r="F4523">
        <v>0</v>
      </c>
      <c r="G4523">
        <v>0</v>
      </c>
      <c r="H4523">
        <v>0</v>
      </c>
      <c r="I4523">
        <v>0</v>
      </c>
      <c r="J4523">
        <v>0</v>
      </c>
    </row>
    <row r="4524" spans="1:10" x14ac:dyDescent="0.25">
      <c r="A4524" t="s">
        <v>445</v>
      </c>
      <c r="B4524">
        <v>770</v>
      </c>
      <c r="C4524">
        <v>1.4438994102</v>
      </c>
      <c r="D4524">
        <v>1.5189823421999999</v>
      </c>
      <c r="E4524">
        <v>0</v>
      </c>
      <c r="F4524">
        <v>0</v>
      </c>
      <c r="G4524">
        <v>0</v>
      </c>
      <c r="H4524">
        <v>0</v>
      </c>
      <c r="I4524">
        <v>0</v>
      </c>
      <c r="J4524">
        <v>0</v>
      </c>
    </row>
    <row r="4525" spans="1:10" x14ac:dyDescent="0.25">
      <c r="A4525" t="s">
        <v>448</v>
      </c>
      <c r="B4525">
        <v>770</v>
      </c>
      <c r="C4525">
        <v>0.58134799719999997</v>
      </c>
      <c r="D4525">
        <v>0.61570528790000001</v>
      </c>
      <c r="E4525">
        <v>0</v>
      </c>
      <c r="F4525">
        <v>0</v>
      </c>
      <c r="G4525">
        <v>0</v>
      </c>
      <c r="H4525">
        <v>0</v>
      </c>
      <c r="I4525">
        <v>0</v>
      </c>
      <c r="J4525">
        <v>0</v>
      </c>
    </row>
    <row r="4526" spans="1:10" x14ac:dyDescent="0.25">
      <c r="A4526" t="s">
        <v>364</v>
      </c>
      <c r="B4526">
        <v>770</v>
      </c>
      <c r="C4526">
        <v>9.1443707811999992</v>
      </c>
      <c r="D4526">
        <v>9.7366862541000003</v>
      </c>
      <c r="E4526">
        <v>0</v>
      </c>
      <c r="F4526">
        <v>0</v>
      </c>
      <c r="G4526">
        <v>0</v>
      </c>
      <c r="H4526">
        <v>0</v>
      </c>
      <c r="I4526">
        <v>0</v>
      </c>
      <c r="J4526">
        <v>0</v>
      </c>
    </row>
    <row r="4527" spans="1:10" x14ac:dyDescent="0.25">
      <c r="A4527" t="s">
        <v>505</v>
      </c>
      <c r="B4527">
        <v>773</v>
      </c>
      <c r="C4527">
        <v>0.27506545049999997</v>
      </c>
      <c r="D4527">
        <v>0.270323865</v>
      </c>
      <c r="E4527">
        <v>0</v>
      </c>
      <c r="F4527">
        <v>0</v>
      </c>
      <c r="G4527">
        <v>0</v>
      </c>
      <c r="H4527">
        <v>0</v>
      </c>
      <c r="I4527">
        <v>0</v>
      </c>
      <c r="J4527">
        <v>0</v>
      </c>
    </row>
    <row r="4528" spans="1:10" x14ac:dyDescent="0.25">
      <c r="A4528" t="s">
        <v>506</v>
      </c>
      <c r="B4528">
        <v>773</v>
      </c>
      <c r="C4528">
        <v>0.2798765614</v>
      </c>
      <c r="D4528">
        <v>0.2774660954</v>
      </c>
      <c r="E4528">
        <v>0</v>
      </c>
      <c r="F4528">
        <v>0</v>
      </c>
      <c r="G4528">
        <v>0</v>
      </c>
      <c r="H4528">
        <v>0</v>
      </c>
      <c r="I4528">
        <v>0</v>
      </c>
      <c r="J4528">
        <v>0</v>
      </c>
    </row>
    <row r="4529" spans="1:10" x14ac:dyDescent="0.25">
      <c r="A4529" t="s">
        <v>507</v>
      </c>
      <c r="B4529">
        <v>773</v>
      </c>
      <c r="C4529">
        <v>0.28662897069999999</v>
      </c>
      <c r="D4529">
        <v>0.28137421740000002</v>
      </c>
      <c r="E4529">
        <v>0</v>
      </c>
      <c r="F4529">
        <v>0</v>
      </c>
      <c r="G4529">
        <v>0</v>
      </c>
      <c r="H4529">
        <v>0</v>
      </c>
      <c r="I4529">
        <v>0</v>
      </c>
      <c r="J4529">
        <v>0</v>
      </c>
    </row>
    <row r="4530" spans="1:10" x14ac:dyDescent="0.25">
      <c r="A4530" t="s">
        <v>508</v>
      </c>
      <c r="B4530">
        <v>773</v>
      </c>
      <c r="C4530">
        <v>8.0762301300000006E-2</v>
      </c>
      <c r="D4530">
        <v>7.8994051699999998E-2</v>
      </c>
      <c r="E4530">
        <v>0</v>
      </c>
      <c r="F4530">
        <v>0</v>
      </c>
      <c r="G4530">
        <v>0</v>
      </c>
      <c r="H4530">
        <v>0</v>
      </c>
      <c r="I4530">
        <v>0</v>
      </c>
      <c r="J4530">
        <v>0</v>
      </c>
    </row>
    <row r="4531" spans="1:10" x14ac:dyDescent="0.25">
      <c r="A4531" t="s">
        <v>509</v>
      </c>
      <c r="B4531">
        <v>773</v>
      </c>
      <c r="C4531">
        <v>1.7454001899999998E-2</v>
      </c>
      <c r="D4531">
        <v>1.7749443E-2</v>
      </c>
      <c r="E4531">
        <v>0</v>
      </c>
      <c r="F4531">
        <v>0</v>
      </c>
      <c r="G4531">
        <v>0</v>
      </c>
      <c r="H4531">
        <v>0</v>
      </c>
      <c r="I4531">
        <v>0</v>
      </c>
      <c r="J4531">
        <v>0</v>
      </c>
    </row>
    <row r="4532" spans="1:10" x14ac:dyDescent="0.25">
      <c r="A4532" t="s">
        <v>510</v>
      </c>
      <c r="B4532">
        <v>773</v>
      </c>
      <c r="C4532">
        <v>4.0766895800000001E-2</v>
      </c>
      <c r="D4532">
        <v>4.15162912E-2</v>
      </c>
      <c r="E4532">
        <v>0</v>
      </c>
      <c r="F4532">
        <v>0</v>
      </c>
      <c r="G4532">
        <v>0</v>
      </c>
      <c r="H4532">
        <v>0</v>
      </c>
      <c r="I4532">
        <v>0</v>
      </c>
      <c r="J4532">
        <v>0</v>
      </c>
    </row>
    <row r="4533" spans="1:10" x14ac:dyDescent="0.25">
      <c r="A4533" t="s">
        <v>511</v>
      </c>
      <c r="B4533">
        <v>773</v>
      </c>
      <c r="C4533">
        <v>0.39694951630000003</v>
      </c>
      <c r="D4533">
        <v>0.43181289709999998</v>
      </c>
      <c r="E4533">
        <v>0</v>
      </c>
      <c r="F4533">
        <v>0</v>
      </c>
      <c r="G4533">
        <v>0</v>
      </c>
      <c r="H4533">
        <v>0</v>
      </c>
      <c r="I4533">
        <v>0</v>
      </c>
      <c r="J4533">
        <v>0</v>
      </c>
    </row>
    <row r="4534" spans="1:10" x14ac:dyDescent="0.25">
      <c r="A4534" t="s">
        <v>512</v>
      </c>
      <c r="B4534">
        <v>773</v>
      </c>
      <c r="C4534">
        <v>2.8902832699999999E-2</v>
      </c>
      <c r="D4534">
        <v>2.91087586E-2</v>
      </c>
      <c r="E4534">
        <v>0</v>
      </c>
      <c r="F4534">
        <v>0</v>
      </c>
      <c r="G4534">
        <v>0</v>
      </c>
      <c r="H4534">
        <v>0</v>
      </c>
      <c r="I4534">
        <v>0</v>
      </c>
      <c r="J4534">
        <v>0</v>
      </c>
    </row>
    <row r="4535" spans="1:10" x14ac:dyDescent="0.25">
      <c r="A4535" t="s">
        <v>513</v>
      </c>
      <c r="B4535">
        <v>773</v>
      </c>
      <c r="C4535">
        <v>0.1105988846</v>
      </c>
      <c r="D4535">
        <v>0.11278535269999999</v>
      </c>
      <c r="E4535">
        <v>0</v>
      </c>
      <c r="F4535">
        <v>0</v>
      </c>
      <c r="G4535">
        <v>0</v>
      </c>
      <c r="H4535">
        <v>0</v>
      </c>
      <c r="I4535">
        <v>0</v>
      </c>
      <c r="J4535">
        <v>0</v>
      </c>
    </row>
    <row r="4536" spans="1:10" x14ac:dyDescent="0.25">
      <c r="A4536" t="s">
        <v>514</v>
      </c>
      <c r="B4536">
        <v>773</v>
      </c>
      <c r="C4536">
        <v>7.6911643700000004E-2</v>
      </c>
      <c r="D4536">
        <v>7.7189345600000001E-2</v>
      </c>
      <c r="E4536">
        <v>0</v>
      </c>
      <c r="F4536">
        <v>0</v>
      </c>
      <c r="G4536">
        <v>0</v>
      </c>
      <c r="H4536">
        <v>0</v>
      </c>
      <c r="I4536">
        <v>0</v>
      </c>
      <c r="J4536">
        <v>0</v>
      </c>
    </row>
    <row r="4537" spans="1:10" x14ac:dyDescent="0.25">
      <c r="A4537" t="s">
        <v>515</v>
      </c>
      <c r="B4537">
        <v>773</v>
      </c>
      <c r="C4537">
        <v>0.19733247840000001</v>
      </c>
      <c r="D4537">
        <v>0.2037919249</v>
      </c>
      <c r="E4537">
        <v>0</v>
      </c>
      <c r="F4537">
        <v>0</v>
      </c>
      <c r="G4537">
        <v>0</v>
      </c>
      <c r="H4537">
        <v>0</v>
      </c>
      <c r="I4537">
        <v>0</v>
      </c>
      <c r="J4537">
        <v>0</v>
      </c>
    </row>
    <row r="4538" spans="1:10" x14ac:dyDescent="0.25">
      <c r="A4538" t="s">
        <v>516</v>
      </c>
      <c r="B4538">
        <v>773</v>
      </c>
      <c r="C4538">
        <v>0.1958106369</v>
      </c>
      <c r="D4538">
        <v>0.2059749317</v>
      </c>
      <c r="E4538">
        <v>0</v>
      </c>
      <c r="F4538">
        <v>0</v>
      </c>
      <c r="G4538">
        <v>0</v>
      </c>
      <c r="H4538">
        <v>0</v>
      </c>
      <c r="I4538">
        <v>0</v>
      </c>
      <c r="J4538">
        <v>0</v>
      </c>
    </row>
    <row r="4539" spans="1:10" x14ac:dyDescent="0.25">
      <c r="A4539" t="s">
        <v>517</v>
      </c>
      <c r="B4539">
        <v>773</v>
      </c>
      <c r="C4539">
        <v>6.0523914999999998E-2</v>
      </c>
      <c r="D4539">
        <v>6.3189079800000006E-2</v>
      </c>
      <c r="E4539">
        <v>0</v>
      </c>
      <c r="F4539">
        <v>0</v>
      </c>
      <c r="G4539">
        <v>0</v>
      </c>
      <c r="H4539">
        <v>0</v>
      </c>
      <c r="I4539">
        <v>0</v>
      </c>
      <c r="J4539">
        <v>0</v>
      </c>
    </row>
    <row r="4540" spans="1:10" x14ac:dyDescent="0.25">
      <c r="A4540" t="s">
        <v>518</v>
      </c>
      <c r="B4540">
        <v>773</v>
      </c>
      <c r="C4540">
        <v>0.1060020505</v>
      </c>
      <c r="D4540">
        <v>0.1153471642</v>
      </c>
      <c r="E4540">
        <v>0</v>
      </c>
      <c r="F4540">
        <v>0</v>
      </c>
      <c r="G4540">
        <v>0</v>
      </c>
      <c r="H4540">
        <v>0</v>
      </c>
      <c r="I4540">
        <v>0</v>
      </c>
      <c r="J4540">
        <v>0</v>
      </c>
    </row>
    <row r="4541" spans="1:10" x14ac:dyDescent="0.25">
      <c r="A4541" t="s">
        <v>519</v>
      </c>
      <c r="B4541">
        <v>773</v>
      </c>
      <c r="C4541">
        <v>5.3899119000000002E-2</v>
      </c>
      <c r="D4541">
        <v>5.3488188200000002E-2</v>
      </c>
      <c r="E4541">
        <v>0</v>
      </c>
      <c r="F4541">
        <v>0</v>
      </c>
      <c r="G4541">
        <v>0</v>
      </c>
      <c r="H4541">
        <v>0</v>
      </c>
      <c r="I4541">
        <v>0</v>
      </c>
      <c r="J4541">
        <v>0</v>
      </c>
    </row>
    <row r="4542" spans="1:10" x14ac:dyDescent="0.25">
      <c r="A4542" t="s">
        <v>440</v>
      </c>
      <c r="B4542">
        <v>773</v>
      </c>
      <c r="C4542">
        <v>0.35472589669999999</v>
      </c>
      <c r="D4542">
        <v>0.36407573589999997</v>
      </c>
      <c r="E4542">
        <v>0</v>
      </c>
      <c r="F4542">
        <v>0</v>
      </c>
      <c r="G4542">
        <v>0</v>
      </c>
      <c r="H4542">
        <v>0</v>
      </c>
      <c r="I4542">
        <v>0</v>
      </c>
      <c r="J4542">
        <v>0</v>
      </c>
    </row>
    <row r="4543" spans="1:10" x14ac:dyDescent="0.25">
      <c r="A4543" t="s">
        <v>441</v>
      </c>
      <c r="B4543">
        <v>773</v>
      </c>
      <c r="C4543">
        <v>5.2635417111000002</v>
      </c>
      <c r="D4543">
        <v>5.9473001270000001</v>
      </c>
      <c r="E4543">
        <v>0</v>
      </c>
      <c r="F4543">
        <v>0</v>
      </c>
      <c r="G4543">
        <v>0</v>
      </c>
      <c r="H4543">
        <v>0</v>
      </c>
      <c r="I4543">
        <v>0</v>
      </c>
      <c r="J4543">
        <v>0</v>
      </c>
    </row>
    <row r="4544" spans="1:10" x14ac:dyDescent="0.25">
      <c r="A4544" t="s">
        <v>442</v>
      </c>
      <c r="B4544">
        <v>773</v>
      </c>
      <c r="C4544">
        <v>4.3336498225</v>
      </c>
      <c r="D4544">
        <v>4.6843742154000001</v>
      </c>
      <c r="E4544">
        <v>0</v>
      </c>
      <c r="F4544">
        <v>0</v>
      </c>
      <c r="G4544">
        <v>0</v>
      </c>
      <c r="H4544">
        <v>0</v>
      </c>
      <c r="I4544">
        <v>0</v>
      </c>
      <c r="J4544">
        <v>0</v>
      </c>
    </row>
    <row r="4545" spans="1:10" x14ac:dyDescent="0.25">
      <c r="A4545" t="s">
        <v>443</v>
      </c>
      <c r="B4545">
        <v>773</v>
      </c>
      <c r="C4545">
        <v>0.10858153800000001</v>
      </c>
      <c r="D4545">
        <v>0.1130370226</v>
      </c>
      <c r="E4545">
        <v>0</v>
      </c>
      <c r="F4545">
        <v>0</v>
      </c>
      <c r="G4545">
        <v>0</v>
      </c>
      <c r="H4545">
        <v>0</v>
      </c>
      <c r="I4545">
        <v>0</v>
      </c>
      <c r="J4545">
        <v>0</v>
      </c>
    </row>
    <row r="4546" spans="1:10" x14ac:dyDescent="0.25">
      <c r="A4546" t="s">
        <v>444</v>
      </c>
      <c r="B4546">
        <v>773</v>
      </c>
      <c r="C4546">
        <v>1.1836947349</v>
      </c>
      <c r="D4546">
        <v>1.1767331204</v>
      </c>
      <c r="E4546">
        <v>0</v>
      </c>
      <c r="F4546">
        <v>0</v>
      </c>
      <c r="G4546">
        <v>0</v>
      </c>
      <c r="H4546">
        <v>0</v>
      </c>
      <c r="I4546">
        <v>0</v>
      </c>
      <c r="J4546">
        <v>0</v>
      </c>
    </row>
    <row r="4547" spans="1:10" x14ac:dyDescent="0.25">
      <c r="A4547" t="s">
        <v>446</v>
      </c>
      <c r="B4547">
        <v>773</v>
      </c>
      <c r="C4547">
        <v>2.2077325200000001E-2</v>
      </c>
      <c r="D4547">
        <v>2.2165878199999999E-2</v>
      </c>
      <c r="E4547">
        <v>0</v>
      </c>
      <c r="F4547">
        <v>0</v>
      </c>
      <c r="G4547">
        <v>0</v>
      </c>
      <c r="H4547">
        <v>0</v>
      </c>
      <c r="I4547">
        <v>0</v>
      </c>
      <c r="J4547">
        <v>0</v>
      </c>
    </row>
    <row r="4548" spans="1:10" x14ac:dyDescent="0.25">
      <c r="A4548" t="s">
        <v>447</v>
      </c>
      <c r="B4548">
        <v>773</v>
      </c>
      <c r="C4548" s="1">
        <v>11.905412</v>
      </c>
      <c r="D4548" s="1">
        <v>12.456253</v>
      </c>
      <c r="E4548">
        <v>0</v>
      </c>
      <c r="F4548">
        <v>0</v>
      </c>
      <c r="G4548">
        <v>0</v>
      </c>
      <c r="H4548">
        <v>0</v>
      </c>
      <c r="I4548">
        <v>0</v>
      </c>
      <c r="J4548">
        <v>0</v>
      </c>
    </row>
    <row r="4549" spans="1:10" x14ac:dyDescent="0.25">
      <c r="A4549" t="s">
        <v>445</v>
      </c>
      <c r="B4549">
        <v>773</v>
      </c>
      <c r="C4549">
        <v>4.6021188991999997</v>
      </c>
      <c r="D4549">
        <v>4.7744549639000002</v>
      </c>
      <c r="E4549">
        <v>0</v>
      </c>
      <c r="F4549">
        <v>0</v>
      </c>
      <c r="G4549">
        <v>0</v>
      </c>
      <c r="H4549">
        <v>0</v>
      </c>
      <c r="I4549">
        <v>0</v>
      </c>
      <c r="J4549">
        <v>0</v>
      </c>
    </row>
    <row r="4550" spans="1:10" x14ac:dyDescent="0.25">
      <c r="A4550" t="s">
        <v>448</v>
      </c>
      <c r="B4550">
        <v>773</v>
      </c>
      <c r="C4550">
        <v>1.1208401431999999</v>
      </c>
      <c r="D4550">
        <v>1.1778991505</v>
      </c>
      <c r="E4550">
        <v>0</v>
      </c>
      <c r="F4550">
        <v>0</v>
      </c>
      <c r="G4550">
        <v>0</v>
      </c>
      <c r="H4550">
        <v>0</v>
      </c>
      <c r="I4550">
        <v>0</v>
      </c>
      <c r="J4550">
        <v>0</v>
      </c>
    </row>
    <row r="4551" spans="1:10" x14ac:dyDescent="0.25">
      <c r="A4551" t="s">
        <v>364</v>
      </c>
      <c r="B4551">
        <v>773</v>
      </c>
      <c r="C4551" s="1">
        <v>31.102126999999999</v>
      </c>
      <c r="D4551" s="1">
        <v>32.976405</v>
      </c>
      <c r="E4551">
        <v>0</v>
      </c>
      <c r="F4551">
        <v>0</v>
      </c>
      <c r="G4551">
        <v>0</v>
      </c>
      <c r="H4551">
        <v>0</v>
      </c>
      <c r="I4551">
        <v>0</v>
      </c>
      <c r="J4551">
        <v>0</v>
      </c>
    </row>
    <row r="4552" spans="1:10" x14ac:dyDescent="0.25">
      <c r="A4552" t="s">
        <v>505</v>
      </c>
      <c r="B4552">
        <v>774</v>
      </c>
      <c r="C4552">
        <v>0.2508425326</v>
      </c>
      <c r="D4552">
        <v>0.2464417804</v>
      </c>
      <c r="E4552">
        <v>0</v>
      </c>
      <c r="F4552">
        <v>0</v>
      </c>
      <c r="G4552">
        <v>0</v>
      </c>
      <c r="H4552">
        <v>0</v>
      </c>
      <c r="I4552">
        <v>0</v>
      </c>
      <c r="J4552">
        <v>0</v>
      </c>
    </row>
    <row r="4553" spans="1:10" x14ac:dyDescent="0.25">
      <c r="A4553" t="s">
        <v>506</v>
      </c>
      <c r="B4553">
        <v>774</v>
      </c>
      <c r="C4553">
        <v>0.27754381620000002</v>
      </c>
      <c r="D4553">
        <v>0.27512214200000001</v>
      </c>
      <c r="E4553">
        <v>0</v>
      </c>
      <c r="F4553">
        <v>0</v>
      </c>
      <c r="G4553">
        <v>0</v>
      </c>
      <c r="H4553">
        <v>0</v>
      </c>
      <c r="I4553">
        <v>0</v>
      </c>
      <c r="J4553">
        <v>0</v>
      </c>
    </row>
    <row r="4554" spans="1:10" x14ac:dyDescent="0.25">
      <c r="A4554" t="s">
        <v>507</v>
      </c>
      <c r="B4554">
        <v>774</v>
      </c>
      <c r="C4554">
        <v>0.28456547989999997</v>
      </c>
      <c r="D4554">
        <v>0.27931510669999998</v>
      </c>
      <c r="E4554">
        <v>0</v>
      </c>
      <c r="F4554">
        <v>0</v>
      </c>
      <c r="G4554">
        <v>0</v>
      </c>
      <c r="H4554">
        <v>0</v>
      </c>
      <c r="I4554">
        <v>0</v>
      </c>
      <c r="J4554">
        <v>0</v>
      </c>
    </row>
    <row r="4555" spans="1:10" x14ac:dyDescent="0.25">
      <c r="A4555" t="s">
        <v>508</v>
      </c>
      <c r="B4555">
        <v>774</v>
      </c>
      <c r="C4555">
        <v>7.7196122899999997E-2</v>
      </c>
      <c r="D4555">
        <v>7.5447160999999999E-2</v>
      </c>
      <c r="E4555">
        <v>0</v>
      </c>
      <c r="F4555">
        <v>0</v>
      </c>
      <c r="G4555">
        <v>0</v>
      </c>
      <c r="H4555">
        <v>0</v>
      </c>
      <c r="I4555">
        <v>0</v>
      </c>
      <c r="J4555">
        <v>0</v>
      </c>
    </row>
    <row r="4556" spans="1:10" x14ac:dyDescent="0.25">
      <c r="A4556" t="s">
        <v>509</v>
      </c>
      <c r="B4556">
        <v>774</v>
      </c>
      <c r="C4556">
        <v>1.6479870800000001E-2</v>
      </c>
      <c r="D4556">
        <v>1.6754780699999999E-2</v>
      </c>
      <c r="E4556">
        <v>0</v>
      </c>
      <c r="F4556">
        <v>0</v>
      </c>
      <c r="G4556">
        <v>0</v>
      </c>
      <c r="H4556">
        <v>0</v>
      </c>
      <c r="I4556">
        <v>0</v>
      </c>
      <c r="J4556">
        <v>0</v>
      </c>
    </row>
    <row r="4557" spans="1:10" x14ac:dyDescent="0.25">
      <c r="A4557" t="s">
        <v>510</v>
      </c>
      <c r="B4557">
        <v>774</v>
      </c>
      <c r="C4557">
        <v>4.06572449E-2</v>
      </c>
      <c r="D4557">
        <v>4.1403875499999999E-2</v>
      </c>
      <c r="E4557">
        <v>0</v>
      </c>
      <c r="F4557">
        <v>0</v>
      </c>
      <c r="G4557">
        <v>0</v>
      </c>
      <c r="H4557">
        <v>0</v>
      </c>
      <c r="I4557">
        <v>0</v>
      </c>
      <c r="J4557">
        <v>0</v>
      </c>
    </row>
    <row r="4558" spans="1:10" x14ac:dyDescent="0.25">
      <c r="A4558" t="s">
        <v>511</v>
      </c>
      <c r="B4558">
        <v>774</v>
      </c>
      <c r="C4558">
        <v>0.1105497491</v>
      </c>
      <c r="D4558">
        <v>0.1190438305</v>
      </c>
      <c r="E4558">
        <v>0</v>
      </c>
      <c r="F4558">
        <v>0</v>
      </c>
      <c r="G4558">
        <v>0</v>
      </c>
      <c r="H4558">
        <v>0</v>
      </c>
      <c r="I4558">
        <v>0</v>
      </c>
      <c r="J4558">
        <v>0</v>
      </c>
    </row>
    <row r="4559" spans="1:10" x14ac:dyDescent="0.25">
      <c r="A4559" t="s">
        <v>512</v>
      </c>
      <c r="B4559">
        <v>774</v>
      </c>
      <c r="C4559">
        <v>2.4914893300000001E-2</v>
      </c>
      <c r="D4559">
        <v>2.5070511899999998E-2</v>
      </c>
      <c r="E4559">
        <v>0</v>
      </c>
      <c r="F4559">
        <v>0</v>
      </c>
      <c r="G4559">
        <v>0</v>
      </c>
      <c r="H4559">
        <v>0</v>
      </c>
      <c r="I4559">
        <v>0</v>
      </c>
      <c r="J4559">
        <v>0</v>
      </c>
    </row>
    <row r="4560" spans="1:10" x14ac:dyDescent="0.25">
      <c r="A4560" t="s">
        <v>513</v>
      </c>
      <c r="B4560">
        <v>774</v>
      </c>
      <c r="C4560">
        <v>0.1101184068</v>
      </c>
      <c r="D4560">
        <v>0.11228963810000001</v>
      </c>
      <c r="E4560">
        <v>0</v>
      </c>
      <c r="F4560">
        <v>0</v>
      </c>
      <c r="G4560">
        <v>0</v>
      </c>
      <c r="H4560">
        <v>0</v>
      </c>
      <c r="I4560">
        <v>0</v>
      </c>
      <c r="J4560">
        <v>0</v>
      </c>
    </row>
    <row r="4561" spans="1:10" x14ac:dyDescent="0.25">
      <c r="A4561" t="s">
        <v>514</v>
      </c>
      <c r="B4561">
        <v>774</v>
      </c>
      <c r="C4561">
        <v>7.6200072800000004E-2</v>
      </c>
      <c r="D4561">
        <v>7.6461839399999995E-2</v>
      </c>
      <c r="E4561">
        <v>0</v>
      </c>
      <c r="F4561">
        <v>0</v>
      </c>
      <c r="G4561">
        <v>0</v>
      </c>
      <c r="H4561">
        <v>0</v>
      </c>
      <c r="I4561">
        <v>0</v>
      </c>
      <c r="J4561">
        <v>0</v>
      </c>
    </row>
    <row r="4562" spans="1:10" x14ac:dyDescent="0.25">
      <c r="A4562" t="s">
        <v>515</v>
      </c>
      <c r="B4562">
        <v>774</v>
      </c>
      <c r="C4562">
        <v>0.1479429125</v>
      </c>
      <c r="D4562">
        <v>0.1521010911</v>
      </c>
      <c r="E4562">
        <v>0</v>
      </c>
      <c r="F4562">
        <v>0</v>
      </c>
      <c r="G4562">
        <v>0</v>
      </c>
      <c r="H4562">
        <v>0</v>
      </c>
      <c r="I4562">
        <v>0</v>
      </c>
      <c r="J4562">
        <v>0</v>
      </c>
    </row>
    <row r="4563" spans="1:10" x14ac:dyDescent="0.25">
      <c r="A4563" t="s">
        <v>516</v>
      </c>
      <c r="B4563">
        <v>774</v>
      </c>
      <c r="C4563">
        <v>0.18683078980000001</v>
      </c>
      <c r="D4563">
        <v>0.19636018520000001</v>
      </c>
      <c r="E4563">
        <v>0</v>
      </c>
      <c r="F4563">
        <v>0</v>
      </c>
      <c r="G4563">
        <v>0</v>
      </c>
      <c r="H4563">
        <v>0</v>
      </c>
      <c r="I4563">
        <v>0</v>
      </c>
      <c r="J4563">
        <v>0</v>
      </c>
    </row>
    <row r="4564" spans="1:10" x14ac:dyDescent="0.25">
      <c r="A4564" t="s">
        <v>517</v>
      </c>
      <c r="B4564">
        <v>774</v>
      </c>
      <c r="C4564">
        <v>5.7652891499999998E-2</v>
      </c>
      <c r="D4564">
        <v>6.0114998500000003E-2</v>
      </c>
      <c r="E4564">
        <v>0</v>
      </c>
      <c r="F4564">
        <v>0</v>
      </c>
      <c r="G4564">
        <v>0</v>
      </c>
      <c r="H4564">
        <v>0</v>
      </c>
      <c r="I4564">
        <v>0</v>
      </c>
      <c r="J4564">
        <v>0</v>
      </c>
    </row>
    <row r="4565" spans="1:10" x14ac:dyDescent="0.25">
      <c r="A4565" t="s">
        <v>518</v>
      </c>
      <c r="B4565">
        <v>774</v>
      </c>
      <c r="C4565">
        <v>9.6099174400000001E-2</v>
      </c>
      <c r="D4565">
        <v>0.10465194</v>
      </c>
      <c r="E4565">
        <v>0</v>
      </c>
      <c r="F4565">
        <v>0</v>
      </c>
      <c r="G4565">
        <v>0</v>
      </c>
      <c r="H4565">
        <v>0</v>
      </c>
      <c r="I4565">
        <v>0</v>
      </c>
      <c r="J4565">
        <v>0</v>
      </c>
    </row>
    <row r="4566" spans="1:10" x14ac:dyDescent="0.25">
      <c r="A4566" t="s">
        <v>519</v>
      </c>
      <c r="B4566">
        <v>774</v>
      </c>
      <c r="C4566">
        <v>2.2624215699999999E-2</v>
      </c>
      <c r="D4566">
        <v>2.2324700499999999E-2</v>
      </c>
      <c r="E4566">
        <v>0</v>
      </c>
      <c r="F4566">
        <v>0</v>
      </c>
      <c r="G4566">
        <v>0</v>
      </c>
      <c r="H4566">
        <v>0</v>
      </c>
      <c r="I4566">
        <v>0</v>
      </c>
      <c r="J4566">
        <v>0</v>
      </c>
    </row>
    <row r="4567" spans="1:10" x14ac:dyDescent="0.25">
      <c r="A4567" t="s">
        <v>440</v>
      </c>
      <c r="B4567">
        <v>774</v>
      </c>
      <c r="C4567">
        <v>0.3503721621</v>
      </c>
      <c r="D4567">
        <v>0.35958527979999999</v>
      </c>
      <c r="E4567">
        <v>0</v>
      </c>
      <c r="F4567">
        <v>0</v>
      </c>
      <c r="G4567">
        <v>0</v>
      </c>
      <c r="H4567">
        <v>0</v>
      </c>
      <c r="I4567">
        <v>0</v>
      </c>
      <c r="J4567">
        <v>0</v>
      </c>
    </row>
    <row r="4568" spans="1:10" x14ac:dyDescent="0.25">
      <c r="A4568" t="s">
        <v>441</v>
      </c>
      <c r="B4568">
        <v>774</v>
      </c>
      <c r="C4568">
        <v>3.4445954991000001</v>
      </c>
      <c r="D4568">
        <v>3.8908323878000002</v>
      </c>
      <c r="E4568">
        <v>0</v>
      </c>
      <c r="F4568">
        <v>0</v>
      </c>
      <c r="G4568">
        <v>0</v>
      </c>
      <c r="H4568">
        <v>0</v>
      </c>
      <c r="I4568">
        <v>0</v>
      </c>
      <c r="J4568">
        <v>0</v>
      </c>
    </row>
    <row r="4569" spans="1:10" x14ac:dyDescent="0.25">
      <c r="A4569" t="s">
        <v>442</v>
      </c>
      <c r="B4569">
        <v>774</v>
      </c>
      <c r="C4569">
        <v>4.2070192248999998</v>
      </c>
      <c r="D4569">
        <v>4.5475084450000001</v>
      </c>
      <c r="E4569">
        <v>0</v>
      </c>
      <c r="F4569">
        <v>0</v>
      </c>
      <c r="G4569">
        <v>0</v>
      </c>
      <c r="H4569">
        <v>0</v>
      </c>
      <c r="I4569">
        <v>0</v>
      </c>
      <c r="J4569">
        <v>0</v>
      </c>
    </row>
    <row r="4570" spans="1:10" x14ac:dyDescent="0.25">
      <c r="A4570" t="s">
        <v>443</v>
      </c>
      <c r="B4570">
        <v>774</v>
      </c>
      <c r="C4570">
        <v>3.9343656400000003E-2</v>
      </c>
      <c r="D4570">
        <v>4.0991493599999998E-2</v>
      </c>
      <c r="E4570">
        <v>0</v>
      </c>
      <c r="F4570">
        <v>0</v>
      </c>
      <c r="G4570">
        <v>0</v>
      </c>
      <c r="H4570">
        <v>0</v>
      </c>
      <c r="I4570">
        <v>0</v>
      </c>
      <c r="J4570">
        <v>0</v>
      </c>
    </row>
    <row r="4571" spans="1:10" x14ac:dyDescent="0.25">
      <c r="A4571" t="s">
        <v>444</v>
      </c>
      <c r="B4571">
        <v>774</v>
      </c>
      <c r="C4571">
        <v>1.1785872603000001</v>
      </c>
      <c r="D4571">
        <v>1.1716248285999999</v>
      </c>
      <c r="E4571">
        <v>0</v>
      </c>
      <c r="F4571">
        <v>0</v>
      </c>
      <c r="G4571">
        <v>0</v>
      </c>
      <c r="H4571">
        <v>0</v>
      </c>
      <c r="I4571">
        <v>0</v>
      </c>
      <c r="J4571">
        <v>0</v>
      </c>
    </row>
    <row r="4572" spans="1:10" x14ac:dyDescent="0.25">
      <c r="A4572" t="s">
        <v>446</v>
      </c>
      <c r="B4572">
        <v>774</v>
      </c>
      <c r="C4572">
        <v>2.1162183399999999E-2</v>
      </c>
      <c r="D4572">
        <v>2.1239815799999999E-2</v>
      </c>
      <c r="E4572">
        <v>0</v>
      </c>
      <c r="F4572">
        <v>0</v>
      </c>
      <c r="G4572">
        <v>0</v>
      </c>
      <c r="H4572">
        <v>0</v>
      </c>
      <c r="I4572">
        <v>0</v>
      </c>
      <c r="J4572">
        <v>0</v>
      </c>
    </row>
    <row r="4573" spans="1:10" x14ac:dyDescent="0.25">
      <c r="A4573" t="s">
        <v>447</v>
      </c>
      <c r="B4573">
        <v>774</v>
      </c>
      <c r="C4573" s="1">
        <v>11.685893</v>
      </c>
      <c r="D4573" s="1">
        <v>12.225042999999999</v>
      </c>
      <c r="E4573">
        <v>0</v>
      </c>
      <c r="F4573">
        <v>0</v>
      </c>
      <c r="G4573">
        <v>0</v>
      </c>
      <c r="H4573">
        <v>0</v>
      </c>
      <c r="I4573">
        <v>0</v>
      </c>
      <c r="J4573">
        <v>0</v>
      </c>
    </row>
    <row r="4574" spans="1:10" x14ac:dyDescent="0.25">
      <c r="A4574" t="s">
        <v>445</v>
      </c>
      <c r="B4574">
        <v>774</v>
      </c>
      <c r="C4574">
        <v>4.4775826526999998</v>
      </c>
      <c r="D4574">
        <v>4.6447269262999997</v>
      </c>
      <c r="E4574">
        <v>0</v>
      </c>
      <c r="F4574">
        <v>0</v>
      </c>
      <c r="G4574">
        <v>0</v>
      </c>
      <c r="H4574">
        <v>0</v>
      </c>
      <c r="I4574">
        <v>0</v>
      </c>
      <c r="J4574">
        <v>0</v>
      </c>
    </row>
    <row r="4575" spans="1:10" x14ac:dyDescent="0.25">
      <c r="A4575" t="s">
        <v>448</v>
      </c>
      <c r="B4575">
        <v>774</v>
      </c>
      <c r="C4575">
        <v>0.73316720499999999</v>
      </c>
      <c r="D4575">
        <v>0.77042742360000005</v>
      </c>
      <c r="E4575">
        <v>0</v>
      </c>
      <c r="F4575">
        <v>0</v>
      </c>
      <c r="G4575">
        <v>0</v>
      </c>
      <c r="H4575">
        <v>0</v>
      </c>
      <c r="I4575">
        <v>0</v>
      </c>
      <c r="J4575">
        <v>0</v>
      </c>
    </row>
    <row r="4576" spans="1:10" x14ac:dyDescent="0.25">
      <c r="A4576" t="s">
        <v>364</v>
      </c>
      <c r="B4576">
        <v>774</v>
      </c>
      <c r="C4576" s="1">
        <v>27.917940999999999</v>
      </c>
      <c r="D4576" s="1">
        <v>29.474882999999998</v>
      </c>
      <c r="E4576">
        <v>0</v>
      </c>
      <c r="F4576">
        <v>0</v>
      </c>
      <c r="G4576">
        <v>0</v>
      </c>
      <c r="H4576">
        <v>0</v>
      </c>
      <c r="I4576">
        <v>0</v>
      </c>
      <c r="J4576">
        <v>0</v>
      </c>
    </row>
    <row r="4577" spans="1:10" x14ac:dyDescent="0.25">
      <c r="A4577" t="s">
        <v>505</v>
      </c>
      <c r="B4577">
        <v>776</v>
      </c>
      <c r="C4577">
        <v>2.4222917900000002E-2</v>
      </c>
      <c r="D4577">
        <v>2.38820847E-2</v>
      </c>
      <c r="E4577">
        <v>0</v>
      </c>
      <c r="F4577">
        <v>0</v>
      </c>
      <c r="G4577">
        <v>0</v>
      </c>
      <c r="H4577">
        <v>0</v>
      </c>
      <c r="I4577">
        <v>0</v>
      </c>
      <c r="J4577">
        <v>0</v>
      </c>
    </row>
    <row r="4578" spans="1:10" x14ac:dyDescent="0.25">
      <c r="A4578" t="s">
        <v>506</v>
      </c>
      <c r="B4578">
        <v>776</v>
      </c>
      <c r="C4578">
        <v>2.3327451999999999E-3</v>
      </c>
      <c r="D4578">
        <v>2.3439533999999999E-3</v>
      </c>
      <c r="E4578">
        <v>0</v>
      </c>
      <c r="F4578">
        <v>0</v>
      </c>
      <c r="G4578">
        <v>0</v>
      </c>
      <c r="H4578">
        <v>0</v>
      </c>
      <c r="I4578">
        <v>0</v>
      </c>
      <c r="J4578">
        <v>0</v>
      </c>
    </row>
    <row r="4579" spans="1:10" x14ac:dyDescent="0.25">
      <c r="A4579" t="s">
        <v>507</v>
      </c>
      <c r="B4579">
        <v>776</v>
      </c>
      <c r="C4579">
        <v>2.0634908000000001E-3</v>
      </c>
      <c r="D4579">
        <v>2.0591107000000001E-3</v>
      </c>
      <c r="E4579">
        <v>0</v>
      </c>
      <c r="F4579">
        <v>0</v>
      </c>
      <c r="G4579">
        <v>0</v>
      </c>
      <c r="H4579">
        <v>0</v>
      </c>
      <c r="I4579">
        <v>0</v>
      </c>
      <c r="J4579">
        <v>0</v>
      </c>
    </row>
    <row r="4580" spans="1:10" x14ac:dyDescent="0.25">
      <c r="A4580" t="s">
        <v>508</v>
      </c>
      <c r="B4580">
        <v>776</v>
      </c>
      <c r="C4580">
        <v>3.5661783999999998E-3</v>
      </c>
      <c r="D4580">
        <v>3.5468905999999998E-3</v>
      </c>
      <c r="E4580">
        <v>0</v>
      </c>
      <c r="F4580">
        <v>0</v>
      </c>
      <c r="G4580">
        <v>0</v>
      </c>
      <c r="H4580">
        <v>0</v>
      </c>
      <c r="I4580">
        <v>0</v>
      </c>
      <c r="J4580">
        <v>0</v>
      </c>
    </row>
    <row r="4581" spans="1:10" x14ac:dyDescent="0.25">
      <c r="A4581" t="s">
        <v>509</v>
      </c>
      <c r="B4581">
        <v>776</v>
      </c>
      <c r="C4581">
        <v>9.7413109999999997E-4</v>
      </c>
      <c r="D4581">
        <v>9.9466229999999999E-4</v>
      </c>
      <c r="E4581">
        <v>0</v>
      </c>
      <c r="F4581">
        <v>0</v>
      </c>
      <c r="G4581">
        <v>0</v>
      </c>
      <c r="H4581">
        <v>0</v>
      </c>
      <c r="I4581">
        <v>0</v>
      </c>
      <c r="J4581">
        <v>0</v>
      </c>
    </row>
    <row r="4582" spans="1:10" x14ac:dyDescent="0.25">
      <c r="A4582" t="s">
        <v>510</v>
      </c>
      <c r="B4582">
        <v>776</v>
      </c>
      <c r="C4582">
        <v>1.096509E-4</v>
      </c>
      <c r="D4582">
        <v>1.124158E-4</v>
      </c>
      <c r="E4582">
        <v>0</v>
      </c>
      <c r="F4582">
        <v>0</v>
      </c>
      <c r="G4582">
        <v>0</v>
      </c>
      <c r="H4582">
        <v>0</v>
      </c>
      <c r="I4582">
        <v>0</v>
      </c>
      <c r="J4582">
        <v>0</v>
      </c>
    </row>
    <row r="4583" spans="1:10" x14ac:dyDescent="0.25">
      <c r="A4583" t="s">
        <v>511</v>
      </c>
      <c r="B4583">
        <v>776</v>
      </c>
      <c r="C4583">
        <v>0.28639976719999999</v>
      </c>
      <c r="D4583">
        <v>0.31276906650000003</v>
      </c>
      <c r="E4583">
        <v>0</v>
      </c>
      <c r="F4583">
        <v>0</v>
      </c>
      <c r="G4583">
        <v>0</v>
      </c>
      <c r="H4583">
        <v>0</v>
      </c>
      <c r="I4583">
        <v>0</v>
      </c>
      <c r="J4583">
        <v>0</v>
      </c>
    </row>
    <row r="4584" spans="1:10" x14ac:dyDescent="0.25">
      <c r="A4584" t="s">
        <v>512</v>
      </c>
      <c r="B4584">
        <v>776</v>
      </c>
      <c r="C4584">
        <v>3.9879394000000004E-3</v>
      </c>
      <c r="D4584">
        <v>4.0382467000000003E-3</v>
      </c>
      <c r="E4584">
        <v>0</v>
      </c>
      <c r="F4584">
        <v>0</v>
      </c>
      <c r="G4584">
        <v>0</v>
      </c>
      <c r="H4584">
        <v>0</v>
      </c>
      <c r="I4584">
        <v>0</v>
      </c>
      <c r="J4584">
        <v>0</v>
      </c>
    </row>
    <row r="4585" spans="1:10" x14ac:dyDescent="0.25">
      <c r="A4585" t="s">
        <v>513</v>
      </c>
      <c r="B4585">
        <v>776</v>
      </c>
      <c r="C4585">
        <v>4.8047779999999999E-4</v>
      </c>
      <c r="D4585">
        <v>4.9571459999999995E-4</v>
      </c>
      <c r="E4585">
        <v>0</v>
      </c>
      <c r="F4585">
        <v>0</v>
      </c>
      <c r="G4585">
        <v>0</v>
      </c>
      <c r="H4585">
        <v>0</v>
      </c>
      <c r="I4585">
        <v>0</v>
      </c>
      <c r="J4585">
        <v>0</v>
      </c>
    </row>
    <row r="4586" spans="1:10" x14ac:dyDescent="0.25">
      <c r="A4586" t="s">
        <v>514</v>
      </c>
      <c r="B4586">
        <v>776</v>
      </c>
      <c r="C4586">
        <v>7.1157079999999997E-4</v>
      </c>
      <c r="D4586">
        <v>7.2750620000000001E-4</v>
      </c>
      <c r="E4586">
        <v>0</v>
      </c>
      <c r="F4586">
        <v>0</v>
      </c>
      <c r="G4586">
        <v>0</v>
      </c>
      <c r="H4586">
        <v>0</v>
      </c>
      <c r="I4586">
        <v>0</v>
      </c>
      <c r="J4586">
        <v>0</v>
      </c>
    </row>
    <row r="4587" spans="1:10" x14ac:dyDescent="0.25">
      <c r="A4587" t="s">
        <v>515</v>
      </c>
      <c r="B4587">
        <v>776</v>
      </c>
      <c r="C4587">
        <v>4.9389565900000001E-2</v>
      </c>
      <c r="D4587">
        <v>5.1690833700000001E-2</v>
      </c>
      <c r="E4587">
        <v>0</v>
      </c>
      <c r="F4587">
        <v>0</v>
      </c>
      <c r="G4587">
        <v>0</v>
      </c>
      <c r="H4587">
        <v>0</v>
      </c>
      <c r="I4587">
        <v>0</v>
      </c>
      <c r="J4587">
        <v>0</v>
      </c>
    </row>
    <row r="4588" spans="1:10" x14ac:dyDescent="0.25">
      <c r="A4588" t="s">
        <v>516</v>
      </c>
      <c r="B4588">
        <v>776</v>
      </c>
      <c r="C4588">
        <v>8.9798472000000001E-3</v>
      </c>
      <c r="D4588">
        <v>9.6147465000000001E-3</v>
      </c>
      <c r="E4588">
        <v>0</v>
      </c>
      <c r="F4588">
        <v>0</v>
      </c>
      <c r="G4588">
        <v>0</v>
      </c>
      <c r="H4588">
        <v>0</v>
      </c>
      <c r="I4588">
        <v>0</v>
      </c>
      <c r="J4588">
        <v>0</v>
      </c>
    </row>
    <row r="4589" spans="1:10" x14ac:dyDescent="0.25">
      <c r="A4589" t="s">
        <v>517</v>
      </c>
      <c r="B4589">
        <v>776</v>
      </c>
      <c r="C4589">
        <v>2.8710234E-3</v>
      </c>
      <c r="D4589">
        <v>3.0740812999999999E-3</v>
      </c>
      <c r="E4589">
        <v>0</v>
      </c>
      <c r="F4589">
        <v>0</v>
      </c>
      <c r="G4589">
        <v>0</v>
      </c>
      <c r="H4589">
        <v>0</v>
      </c>
      <c r="I4589">
        <v>0</v>
      </c>
      <c r="J4589">
        <v>0</v>
      </c>
    </row>
    <row r="4590" spans="1:10" x14ac:dyDescent="0.25">
      <c r="A4590" t="s">
        <v>518</v>
      </c>
      <c r="B4590">
        <v>776</v>
      </c>
      <c r="C4590">
        <v>9.9028762000000006E-3</v>
      </c>
      <c r="D4590">
        <v>1.0695224200000001E-2</v>
      </c>
      <c r="E4590">
        <v>0</v>
      </c>
      <c r="F4590">
        <v>0</v>
      </c>
      <c r="G4590">
        <v>0</v>
      </c>
      <c r="H4590">
        <v>0</v>
      </c>
      <c r="I4590">
        <v>0</v>
      </c>
      <c r="J4590">
        <v>0</v>
      </c>
    </row>
    <row r="4591" spans="1:10" x14ac:dyDescent="0.25">
      <c r="A4591" t="s">
        <v>519</v>
      </c>
      <c r="B4591">
        <v>776</v>
      </c>
      <c r="C4591">
        <v>3.1274903299999997E-2</v>
      </c>
      <c r="D4591">
        <v>3.1163487699999999E-2</v>
      </c>
      <c r="E4591">
        <v>0</v>
      </c>
      <c r="F4591">
        <v>0</v>
      </c>
      <c r="G4591">
        <v>0</v>
      </c>
      <c r="H4591">
        <v>0</v>
      </c>
      <c r="I4591">
        <v>0</v>
      </c>
      <c r="J4591">
        <v>0</v>
      </c>
    </row>
    <row r="4592" spans="1:10" x14ac:dyDescent="0.25">
      <c r="A4592" t="s">
        <v>440</v>
      </c>
      <c r="B4592">
        <v>776</v>
      </c>
      <c r="C4592">
        <v>4.3537345000000003E-3</v>
      </c>
      <c r="D4592">
        <v>4.4904560999999999E-3</v>
      </c>
      <c r="E4592">
        <v>0</v>
      </c>
      <c r="F4592">
        <v>0</v>
      </c>
      <c r="G4592">
        <v>0</v>
      </c>
      <c r="H4592">
        <v>0</v>
      </c>
      <c r="I4592">
        <v>0</v>
      </c>
      <c r="J4592">
        <v>0</v>
      </c>
    </row>
    <row r="4593" spans="1:10" x14ac:dyDescent="0.25">
      <c r="A4593" t="s">
        <v>441</v>
      </c>
      <c r="B4593">
        <v>776</v>
      </c>
      <c r="C4593">
        <v>1.8189462121</v>
      </c>
      <c r="D4593">
        <v>2.0564677392999999</v>
      </c>
      <c r="E4593">
        <v>0</v>
      </c>
      <c r="F4593">
        <v>0</v>
      </c>
      <c r="G4593">
        <v>0</v>
      </c>
      <c r="H4593">
        <v>0</v>
      </c>
      <c r="I4593">
        <v>0</v>
      </c>
      <c r="J4593">
        <v>0</v>
      </c>
    </row>
    <row r="4594" spans="1:10" x14ac:dyDescent="0.25">
      <c r="A4594" t="s">
        <v>442</v>
      </c>
      <c r="B4594">
        <v>776</v>
      </c>
      <c r="C4594">
        <v>0.1266305975</v>
      </c>
      <c r="D4594">
        <v>0.13686577029999999</v>
      </c>
      <c r="E4594">
        <v>0</v>
      </c>
      <c r="F4594">
        <v>0</v>
      </c>
      <c r="G4594">
        <v>0</v>
      </c>
      <c r="H4594">
        <v>0</v>
      </c>
      <c r="I4594">
        <v>0</v>
      </c>
      <c r="J4594">
        <v>0</v>
      </c>
    </row>
    <row r="4595" spans="1:10" x14ac:dyDescent="0.25">
      <c r="A4595" t="s">
        <v>443</v>
      </c>
      <c r="B4595">
        <v>776</v>
      </c>
      <c r="C4595">
        <v>6.9237881500000001E-2</v>
      </c>
      <c r="D4595">
        <v>7.2045528900000003E-2</v>
      </c>
      <c r="E4595">
        <v>0</v>
      </c>
      <c r="F4595">
        <v>0</v>
      </c>
      <c r="G4595">
        <v>0</v>
      </c>
      <c r="H4595">
        <v>0</v>
      </c>
      <c r="I4595">
        <v>0</v>
      </c>
      <c r="J4595">
        <v>0</v>
      </c>
    </row>
    <row r="4596" spans="1:10" x14ac:dyDescent="0.25">
      <c r="A4596" t="s">
        <v>444</v>
      </c>
      <c r="B4596">
        <v>776</v>
      </c>
      <c r="C4596">
        <v>5.1074746000000001E-3</v>
      </c>
      <c r="D4596">
        <v>5.1082918000000003E-3</v>
      </c>
      <c r="E4596">
        <v>0</v>
      </c>
      <c r="F4596">
        <v>0</v>
      </c>
      <c r="G4596">
        <v>0</v>
      </c>
      <c r="H4596">
        <v>0</v>
      </c>
      <c r="I4596">
        <v>0</v>
      </c>
      <c r="J4596">
        <v>0</v>
      </c>
    </row>
    <row r="4597" spans="1:10" x14ac:dyDescent="0.25">
      <c r="A4597" t="s">
        <v>446</v>
      </c>
      <c r="B4597">
        <v>776</v>
      </c>
      <c r="C4597">
        <v>9.1514169999999998E-4</v>
      </c>
      <c r="D4597">
        <v>9.2606239999999999E-4</v>
      </c>
      <c r="E4597">
        <v>0</v>
      </c>
      <c r="F4597">
        <v>0</v>
      </c>
      <c r="G4597">
        <v>0</v>
      </c>
      <c r="H4597">
        <v>0</v>
      </c>
      <c r="I4597">
        <v>0</v>
      </c>
      <c r="J4597">
        <v>0</v>
      </c>
    </row>
    <row r="4598" spans="1:10" x14ac:dyDescent="0.25">
      <c r="A4598" t="s">
        <v>447</v>
      </c>
      <c r="B4598">
        <v>776</v>
      </c>
      <c r="C4598">
        <v>0.21951840980000001</v>
      </c>
      <c r="D4598">
        <v>0.2312097645</v>
      </c>
      <c r="E4598">
        <v>0</v>
      </c>
      <c r="F4598">
        <v>0</v>
      </c>
      <c r="G4598">
        <v>0</v>
      </c>
      <c r="H4598">
        <v>0</v>
      </c>
      <c r="I4598">
        <v>0</v>
      </c>
      <c r="J4598">
        <v>0</v>
      </c>
    </row>
    <row r="4599" spans="1:10" x14ac:dyDescent="0.25">
      <c r="A4599" t="s">
        <v>445</v>
      </c>
      <c r="B4599">
        <v>776</v>
      </c>
      <c r="C4599">
        <v>0.1245362465</v>
      </c>
      <c r="D4599">
        <v>0.12972803760000001</v>
      </c>
      <c r="E4599">
        <v>0</v>
      </c>
      <c r="F4599">
        <v>0</v>
      </c>
      <c r="G4599">
        <v>0</v>
      </c>
      <c r="H4599">
        <v>0</v>
      </c>
      <c r="I4599">
        <v>0</v>
      </c>
      <c r="J4599">
        <v>0</v>
      </c>
    </row>
    <row r="4600" spans="1:10" x14ac:dyDescent="0.25">
      <c r="A4600" t="s">
        <v>448</v>
      </c>
      <c r="B4600">
        <v>776</v>
      </c>
      <c r="C4600">
        <v>0.38767293819999998</v>
      </c>
      <c r="D4600">
        <v>0.4074717269</v>
      </c>
      <c r="E4600">
        <v>0</v>
      </c>
      <c r="F4600">
        <v>0</v>
      </c>
      <c r="G4600">
        <v>0</v>
      </c>
      <c r="H4600">
        <v>0</v>
      </c>
      <c r="I4600">
        <v>0</v>
      </c>
      <c r="J4600">
        <v>0</v>
      </c>
    </row>
    <row r="4601" spans="1:10" x14ac:dyDescent="0.25">
      <c r="A4601" t="s">
        <v>364</v>
      </c>
      <c r="B4601">
        <v>776</v>
      </c>
      <c r="C4601">
        <v>3.1841857220000001</v>
      </c>
      <c r="D4601">
        <v>3.5015214027999999</v>
      </c>
      <c r="E4601">
        <v>0</v>
      </c>
      <c r="F4601">
        <v>0</v>
      </c>
      <c r="G4601">
        <v>0</v>
      </c>
      <c r="H4601">
        <v>0</v>
      </c>
      <c r="I4601">
        <v>0</v>
      </c>
      <c r="J4601">
        <v>0</v>
      </c>
    </row>
    <row r="4602" spans="1:10" x14ac:dyDescent="0.25">
      <c r="A4602" t="s">
        <v>505</v>
      </c>
      <c r="B4602">
        <v>777</v>
      </c>
      <c r="C4602">
        <v>0.34808557569999998</v>
      </c>
      <c r="D4602">
        <v>0.34173809700000002</v>
      </c>
      <c r="E4602">
        <v>0</v>
      </c>
      <c r="F4602">
        <v>0</v>
      </c>
      <c r="G4602">
        <v>0</v>
      </c>
      <c r="H4602">
        <v>0</v>
      </c>
      <c r="I4602">
        <v>0</v>
      </c>
      <c r="J4602">
        <v>0</v>
      </c>
    </row>
    <row r="4603" spans="1:10" x14ac:dyDescent="0.25">
      <c r="A4603" t="s">
        <v>506</v>
      </c>
      <c r="B4603">
        <v>777</v>
      </c>
      <c r="C4603">
        <v>0.29881412839999999</v>
      </c>
      <c r="D4603">
        <v>0.2962060232</v>
      </c>
      <c r="E4603">
        <v>0</v>
      </c>
      <c r="F4603">
        <v>0</v>
      </c>
      <c r="G4603">
        <v>0</v>
      </c>
      <c r="H4603">
        <v>0</v>
      </c>
      <c r="I4603">
        <v>0</v>
      </c>
      <c r="J4603">
        <v>0</v>
      </c>
    </row>
    <row r="4604" spans="1:10" x14ac:dyDescent="0.25">
      <c r="A4604" t="s">
        <v>507</v>
      </c>
      <c r="B4604">
        <v>777</v>
      </c>
      <c r="C4604">
        <v>0.29131596539999999</v>
      </c>
      <c r="D4604">
        <v>0.28597684020000003</v>
      </c>
      <c r="E4604">
        <v>0</v>
      </c>
      <c r="F4604">
        <v>0</v>
      </c>
      <c r="G4604">
        <v>0</v>
      </c>
      <c r="H4604">
        <v>0</v>
      </c>
      <c r="I4604">
        <v>0</v>
      </c>
      <c r="J4604">
        <v>0</v>
      </c>
    </row>
    <row r="4605" spans="1:10" x14ac:dyDescent="0.25">
      <c r="A4605" t="s">
        <v>508</v>
      </c>
      <c r="B4605">
        <v>777</v>
      </c>
      <c r="C4605">
        <v>8.8803809299999995E-2</v>
      </c>
      <c r="D4605">
        <v>8.6878447600000006E-2</v>
      </c>
      <c r="E4605">
        <v>0</v>
      </c>
      <c r="F4605">
        <v>0</v>
      </c>
      <c r="G4605">
        <v>0</v>
      </c>
      <c r="H4605">
        <v>0</v>
      </c>
      <c r="I4605">
        <v>0</v>
      </c>
      <c r="J4605">
        <v>0</v>
      </c>
    </row>
    <row r="4606" spans="1:10" x14ac:dyDescent="0.25">
      <c r="A4606" t="s">
        <v>509</v>
      </c>
      <c r="B4606">
        <v>777</v>
      </c>
      <c r="C4606">
        <v>2.20670208E-2</v>
      </c>
      <c r="D4606">
        <v>2.2433689100000001E-2</v>
      </c>
      <c r="E4606">
        <v>0</v>
      </c>
      <c r="F4606">
        <v>0</v>
      </c>
      <c r="G4606">
        <v>0</v>
      </c>
      <c r="H4606">
        <v>0</v>
      </c>
      <c r="I4606">
        <v>0</v>
      </c>
      <c r="J4606">
        <v>0</v>
      </c>
    </row>
    <row r="4607" spans="1:10" x14ac:dyDescent="0.25">
      <c r="A4607" t="s">
        <v>510</v>
      </c>
      <c r="B4607">
        <v>777</v>
      </c>
      <c r="C4607">
        <v>4.5038329600000003E-2</v>
      </c>
      <c r="D4607">
        <v>4.58540682E-2</v>
      </c>
      <c r="E4607">
        <v>0</v>
      </c>
      <c r="F4607">
        <v>0</v>
      </c>
      <c r="G4607">
        <v>0</v>
      </c>
      <c r="H4607">
        <v>0</v>
      </c>
      <c r="I4607">
        <v>0</v>
      </c>
      <c r="J4607">
        <v>0</v>
      </c>
    </row>
    <row r="4608" spans="1:10" x14ac:dyDescent="0.25">
      <c r="A4608" t="s">
        <v>511</v>
      </c>
      <c r="B4608">
        <v>777</v>
      </c>
      <c r="C4608">
        <v>0.43585910309999998</v>
      </c>
      <c r="D4608">
        <v>0.47406290270000001</v>
      </c>
      <c r="E4608">
        <v>0</v>
      </c>
      <c r="F4608">
        <v>0</v>
      </c>
      <c r="G4608">
        <v>0</v>
      </c>
      <c r="H4608">
        <v>0</v>
      </c>
      <c r="I4608">
        <v>0</v>
      </c>
      <c r="J4608">
        <v>0</v>
      </c>
    </row>
    <row r="4609" spans="1:10" x14ac:dyDescent="0.25">
      <c r="A4609" t="s">
        <v>512</v>
      </c>
      <c r="B4609">
        <v>777</v>
      </c>
      <c r="C4609">
        <v>3.10576555E-2</v>
      </c>
      <c r="D4609">
        <v>3.1278518200000001E-2</v>
      </c>
      <c r="E4609">
        <v>0</v>
      </c>
      <c r="F4609">
        <v>0</v>
      </c>
      <c r="G4609">
        <v>0</v>
      </c>
      <c r="H4609">
        <v>0</v>
      </c>
      <c r="I4609">
        <v>0</v>
      </c>
      <c r="J4609">
        <v>0</v>
      </c>
    </row>
    <row r="4610" spans="1:10" x14ac:dyDescent="0.25">
      <c r="A4610" t="s">
        <v>513</v>
      </c>
      <c r="B4610">
        <v>777</v>
      </c>
      <c r="C4610">
        <v>0.1135400957</v>
      </c>
      <c r="D4610">
        <v>0.1157648532</v>
      </c>
      <c r="E4610">
        <v>0</v>
      </c>
      <c r="F4610">
        <v>0</v>
      </c>
      <c r="G4610">
        <v>0</v>
      </c>
      <c r="H4610">
        <v>0</v>
      </c>
      <c r="I4610">
        <v>0</v>
      </c>
      <c r="J4610">
        <v>0</v>
      </c>
    </row>
    <row r="4611" spans="1:10" x14ac:dyDescent="0.25">
      <c r="A4611" t="s">
        <v>514</v>
      </c>
      <c r="B4611">
        <v>777</v>
      </c>
      <c r="C4611">
        <v>8.0306168100000005E-2</v>
      </c>
      <c r="D4611">
        <v>8.0579721100000001E-2</v>
      </c>
      <c r="E4611">
        <v>0</v>
      </c>
      <c r="F4611">
        <v>0</v>
      </c>
      <c r="G4611">
        <v>0</v>
      </c>
      <c r="H4611">
        <v>0</v>
      </c>
      <c r="I4611">
        <v>0</v>
      </c>
      <c r="J4611">
        <v>0</v>
      </c>
    </row>
    <row r="4612" spans="1:10" x14ac:dyDescent="0.25">
      <c r="A4612" t="s">
        <v>515</v>
      </c>
      <c r="B4612">
        <v>777</v>
      </c>
      <c r="C4612">
        <v>0.20797093329999999</v>
      </c>
      <c r="D4612">
        <v>0.21478138799999999</v>
      </c>
      <c r="E4612">
        <v>0</v>
      </c>
      <c r="F4612">
        <v>0</v>
      </c>
      <c r="G4612">
        <v>0</v>
      </c>
      <c r="H4612">
        <v>0</v>
      </c>
      <c r="I4612">
        <v>0</v>
      </c>
      <c r="J4612">
        <v>0</v>
      </c>
    </row>
    <row r="4613" spans="1:10" x14ac:dyDescent="0.25">
      <c r="A4613" t="s">
        <v>516</v>
      </c>
      <c r="B4613">
        <v>777</v>
      </c>
      <c r="C4613">
        <v>0.19858421640000001</v>
      </c>
      <c r="D4613">
        <v>0.2088798345</v>
      </c>
      <c r="E4613">
        <v>0</v>
      </c>
      <c r="F4613">
        <v>0</v>
      </c>
      <c r="G4613">
        <v>0</v>
      </c>
      <c r="H4613">
        <v>0</v>
      </c>
      <c r="I4613">
        <v>0</v>
      </c>
      <c r="J4613">
        <v>0</v>
      </c>
    </row>
    <row r="4614" spans="1:10" x14ac:dyDescent="0.25">
      <c r="A4614" t="s">
        <v>517</v>
      </c>
      <c r="B4614">
        <v>777</v>
      </c>
      <c r="C4614">
        <v>6.8852772899999998E-2</v>
      </c>
      <c r="D4614">
        <v>7.1898032599999995E-2</v>
      </c>
      <c r="E4614">
        <v>0</v>
      </c>
      <c r="F4614">
        <v>0</v>
      </c>
      <c r="G4614">
        <v>0</v>
      </c>
      <c r="H4614">
        <v>0</v>
      </c>
      <c r="I4614">
        <v>0</v>
      </c>
      <c r="J4614">
        <v>0</v>
      </c>
    </row>
    <row r="4615" spans="1:10" x14ac:dyDescent="0.25">
      <c r="A4615" t="s">
        <v>518</v>
      </c>
      <c r="B4615">
        <v>777</v>
      </c>
      <c r="C4615">
        <v>0.1128339956</v>
      </c>
      <c r="D4615">
        <v>0.1228234777</v>
      </c>
      <c r="E4615">
        <v>0</v>
      </c>
      <c r="F4615">
        <v>0</v>
      </c>
      <c r="G4615">
        <v>0</v>
      </c>
      <c r="H4615">
        <v>0</v>
      </c>
      <c r="I4615">
        <v>0</v>
      </c>
      <c r="J4615">
        <v>0</v>
      </c>
    </row>
    <row r="4616" spans="1:10" x14ac:dyDescent="0.25">
      <c r="A4616" t="s">
        <v>519</v>
      </c>
      <c r="B4616">
        <v>777</v>
      </c>
      <c r="C4616">
        <v>6.22027172E-2</v>
      </c>
      <c r="D4616">
        <v>6.1702069999999998E-2</v>
      </c>
      <c r="E4616">
        <v>0</v>
      </c>
      <c r="F4616">
        <v>0</v>
      </c>
      <c r="G4616">
        <v>0</v>
      </c>
      <c r="H4616">
        <v>0</v>
      </c>
      <c r="I4616">
        <v>0</v>
      </c>
      <c r="J4616">
        <v>0</v>
      </c>
    </row>
    <row r="4617" spans="1:10" x14ac:dyDescent="0.25">
      <c r="A4617" t="s">
        <v>440</v>
      </c>
      <c r="B4617">
        <v>777</v>
      </c>
      <c r="C4617">
        <v>0.46035286650000001</v>
      </c>
      <c r="D4617">
        <v>0.47208747439999998</v>
      </c>
      <c r="E4617">
        <v>0</v>
      </c>
      <c r="F4617">
        <v>0</v>
      </c>
      <c r="G4617">
        <v>0</v>
      </c>
      <c r="H4617">
        <v>0</v>
      </c>
      <c r="I4617">
        <v>0</v>
      </c>
      <c r="J4617">
        <v>0</v>
      </c>
    </row>
    <row r="4618" spans="1:10" x14ac:dyDescent="0.25">
      <c r="A4618" t="s">
        <v>441</v>
      </c>
      <c r="B4618">
        <v>777</v>
      </c>
      <c r="C4618">
        <v>6.9676551083999998</v>
      </c>
      <c r="D4618">
        <v>7.8818613691000001</v>
      </c>
      <c r="E4618">
        <v>0</v>
      </c>
      <c r="F4618">
        <v>0</v>
      </c>
      <c r="G4618">
        <v>0</v>
      </c>
      <c r="H4618">
        <v>0</v>
      </c>
      <c r="I4618">
        <v>0</v>
      </c>
      <c r="J4618">
        <v>0</v>
      </c>
    </row>
    <row r="4619" spans="1:10" x14ac:dyDescent="0.25">
      <c r="A4619" t="s">
        <v>442</v>
      </c>
      <c r="B4619">
        <v>777</v>
      </c>
      <c r="C4619">
        <v>4.8960253119999999</v>
      </c>
      <c r="D4619">
        <v>5.2886952643000003</v>
      </c>
      <c r="E4619">
        <v>0</v>
      </c>
      <c r="F4619">
        <v>0</v>
      </c>
      <c r="G4619">
        <v>0</v>
      </c>
      <c r="H4619">
        <v>0</v>
      </c>
      <c r="I4619">
        <v>0</v>
      </c>
      <c r="J4619">
        <v>0</v>
      </c>
    </row>
    <row r="4620" spans="1:10" x14ac:dyDescent="0.25">
      <c r="A4620" t="s">
        <v>443</v>
      </c>
      <c r="B4620">
        <v>777</v>
      </c>
      <c r="C4620">
        <v>0.19124659250000001</v>
      </c>
      <c r="D4620">
        <v>0.1989963817</v>
      </c>
      <c r="E4620">
        <v>0</v>
      </c>
      <c r="F4620">
        <v>0</v>
      </c>
      <c r="G4620">
        <v>0</v>
      </c>
      <c r="H4620">
        <v>0</v>
      </c>
      <c r="I4620">
        <v>0</v>
      </c>
      <c r="J4620">
        <v>0</v>
      </c>
    </row>
    <row r="4621" spans="1:10" x14ac:dyDescent="0.25">
      <c r="A4621" t="s">
        <v>444</v>
      </c>
      <c r="B4621">
        <v>777</v>
      </c>
      <c r="C4621">
        <v>1.2335616184</v>
      </c>
      <c r="D4621">
        <v>1.2274121514</v>
      </c>
      <c r="E4621">
        <v>0</v>
      </c>
      <c r="F4621">
        <v>0</v>
      </c>
      <c r="G4621">
        <v>0</v>
      </c>
      <c r="H4621">
        <v>0</v>
      </c>
      <c r="I4621">
        <v>0</v>
      </c>
      <c r="J4621">
        <v>0</v>
      </c>
    </row>
    <row r="4622" spans="1:10" x14ac:dyDescent="0.25">
      <c r="A4622" t="s">
        <v>446</v>
      </c>
      <c r="B4622">
        <v>777</v>
      </c>
      <c r="C4622">
        <v>4.1571881800000002E-2</v>
      </c>
      <c r="D4622">
        <v>4.1835415899999999E-2</v>
      </c>
      <c r="E4622">
        <v>0</v>
      </c>
      <c r="F4622">
        <v>0</v>
      </c>
      <c r="G4622">
        <v>0</v>
      </c>
      <c r="H4622">
        <v>0</v>
      </c>
      <c r="I4622">
        <v>0</v>
      </c>
      <c r="J4622">
        <v>0</v>
      </c>
    </row>
    <row r="4623" spans="1:10" x14ac:dyDescent="0.25">
      <c r="A4623" t="s">
        <v>447</v>
      </c>
      <c r="B4623">
        <v>777</v>
      </c>
      <c r="C4623" s="1">
        <v>12.447638</v>
      </c>
      <c r="D4623" s="1">
        <v>13.023225</v>
      </c>
      <c r="E4623">
        <v>0</v>
      </c>
      <c r="F4623">
        <v>0</v>
      </c>
      <c r="G4623">
        <v>0</v>
      </c>
      <c r="H4623">
        <v>0</v>
      </c>
      <c r="I4623">
        <v>0</v>
      </c>
      <c r="J4623">
        <v>0</v>
      </c>
    </row>
    <row r="4624" spans="1:10" x14ac:dyDescent="0.25">
      <c r="A4624" t="s">
        <v>445</v>
      </c>
      <c r="B4624">
        <v>777</v>
      </c>
      <c r="C4624">
        <v>4.8194863734000002</v>
      </c>
      <c r="D4624">
        <v>5.0007735229000003</v>
      </c>
      <c r="E4624">
        <v>0</v>
      </c>
      <c r="F4624">
        <v>0</v>
      </c>
      <c r="G4624">
        <v>0</v>
      </c>
      <c r="H4624">
        <v>0</v>
      </c>
      <c r="I4624">
        <v>0</v>
      </c>
      <c r="J4624">
        <v>0</v>
      </c>
    </row>
    <row r="4625" spans="1:10" x14ac:dyDescent="0.25">
      <c r="A4625" t="s">
        <v>448</v>
      </c>
      <c r="B4625">
        <v>777</v>
      </c>
      <c r="C4625">
        <v>1.4072843945</v>
      </c>
      <c r="D4625">
        <v>1.4794693442</v>
      </c>
      <c r="E4625">
        <v>0</v>
      </c>
      <c r="F4625">
        <v>0</v>
      </c>
      <c r="G4625">
        <v>0</v>
      </c>
      <c r="H4625">
        <v>0</v>
      </c>
      <c r="I4625">
        <v>0</v>
      </c>
      <c r="J4625">
        <v>0</v>
      </c>
    </row>
    <row r="4626" spans="1:10" x14ac:dyDescent="0.25">
      <c r="A4626" t="s">
        <v>364</v>
      </c>
      <c r="B4626">
        <v>777</v>
      </c>
      <c r="C4626" s="1">
        <v>34.870154999999997</v>
      </c>
      <c r="D4626" s="1">
        <v>37.075214000000003</v>
      </c>
      <c r="E4626">
        <v>0</v>
      </c>
      <c r="F4626">
        <v>0</v>
      </c>
      <c r="G4626">
        <v>0</v>
      </c>
      <c r="H4626">
        <v>0</v>
      </c>
      <c r="I4626">
        <v>0</v>
      </c>
      <c r="J4626">
        <v>0</v>
      </c>
    </row>
    <row r="4627" spans="1:10" x14ac:dyDescent="0.25">
      <c r="A4627" t="s">
        <v>505</v>
      </c>
      <c r="B4627">
        <v>778</v>
      </c>
      <c r="C4627">
        <v>0.32264619259999999</v>
      </c>
      <c r="D4627">
        <v>0.31666164670000002</v>
      </c>
      <c r="E4627">
        <v>0</v>
      </c>
      <c r="F4627">
        <v>0</v>
      </c>
      <c r="G4627">
        <v>0</v>
      </c>
      <c r="H4627">
        <v>0</v>
      </c>
      <c r="I4627">
        <v>0</v>
      </c>
      <c r="J4627">
        <v>0</v>
      </c>
    </row>
    <row r="4628" spans="1:10" x14ac:dyDescent="0.25">
      <c r="A4628" t="s">
        <v>506</v>
      </c>
      <c r="B4628">
        <v>778</v>
      </c>
      <c r="C4628">
        <v>0.29405218690000001</v>
      </c>
      <c r="D4628">
        <v>0.29142608440000001</v>
      </c>
      <c r="E4628">
        <v>0</v>
      </c>
      <c r="F4628">
        <v>0</v>
      </c>
      <c r="G4628">
        <v>0</v>
      </c>
      <c r="H4628">
        <v>0</v>
      </c>
      <c r="I4628">
        <v>0</v>
      </c>
      <c r="J4628">
        <v>0</v>
      </c>
    </row>
    <row r="4629" spans="1:10" x14ac:dyDescent="0.25">
      <c r="A4629" t="s">
        <v>507</v>
      </c>
      <c r="B4629">
        <v>778</v>
      </c>
      <c r="C4629">
        <v>0.28813945200000002</v>
      </c>
      <c r="D4629">
        <v>0.28280919859999998</v>
      </c>
      <c r="E4629">
        <v>0</v>
      </c>
      <c r="F4629">
        <v>0</v>
      </c>
      <c r="G4629">
        <v>0</v>
      </c>
      <c r="H4629">
        <v>0</v>
      </c>
      <c r="I4629">
        <v>0</v>
      </c>
      <c r="J4629">
        <v>0</v>
      </c>
    </row>
    <row r="4630" spans="1:10" x14ac:dyDescent="0.25">
      <c r="A4630" t="s">
        <v>508</v>
      </c>
      <c r="B4630">
        <v>778</v>
      </c>
      <c r="C4630">
        <v>8.380087E-2</v>
      </c>
      <c r="D4630">
        <v>8.1899952799999995E-2</v>
      </c>
      <c r="E4630">
        <v>0</v>
      </c>
      <c r="F4630">
        <v>0</v>
      </c>
      <c r="G4630">
        <v>0</v>
      </c>
      <c r="H4630">
        <v>0</v>
      </c>
      <c r="I4630">
        <v>0</v>
      </c>
      <c r="J4630">
        <v>0</v>
      </c>
    </row>
    <row r="4631" spans="1:10" x14ac:dyDescent="0.25">
      <c r="A4631" t="s">
        <v>509</v>
      </c>
      <c r="B4631">
        <v>778</v>
      </c>
      <c r="C4631">
        <v>2.0850881799999998E-2</v>
      </c>
      <c r="D4631">
        <v>2.1192149800000001E-2</v>
      </c>
      <c r="E4631">
        <v>0</v>
      </c>
      <c r="F4631">
        <v>0</v>
      </c>
      <c r="G4631">
        <v>0</v>
      </c>
      <c r="H4631">
        <v>0</v>
      </c>
      <c r="I4631">
        <v>0</v>
      </c>
      <c r="J4631">
        <v>0</v>
      </c>
    </row>
    <row r="4632" spans="1:10" x14ac:dyDescent="0.25">
      <c r="A4632" t="s">
        <v>510</v>
      </c>
      <c r="B4632">
        <v>778</v>
      </c>
      <c r="C4632">
        <v>4.4885318299999998E-2</v>
      </c>
      <c r="D4632">
        <v>4.5697288599999997E-2</v>
      </c>
      <c r="E4632">
        <v>0</v>
      </c>
      <c r="F4632">
        <v>0</v>
      </c>
      <c r="G4632">
        <v>0</v>
      </c>
      <c r="H4632">
        <v>0</v>
      </c>
      <c r="I4632">
        <v>0</v>
      </c>
      <c r="J4632">
        <v>0</v>
      </c>
    </row>
    <row r="4633" spans="1:10" x14ac:dyDescent="0.25">
      <c r="A4633" t="s">
        <v>511</v>
      </c>
      <c r="B4633">
        <v>778</v>
      </c>
      <c r="C4633">
        <v>0.1213196991</v>
      </c>
      <c r="D4633">
        <v>0.13060517590000001</v>
      </c>
      <c r="E4633">
        <v>0</v>
      </c>
      <c r="F4633">
        <v>0</v>
      </c>
      <c r="G4633">
        <v>0</v>
      </c>
      <c r="H4633">
        <v>0</v>
      </c>
      <c r="I4633">
        <v>0</v>
      </c>
      <c r="J4633">
        <v>0</v>
      </c>
    </row>
    <row r="4634" spans="1:10" x14ac:dyDescent="0.25">
      <c r="A4634" t="s">
        <v>512</v>
      </c>
      <c r="B4634">
        <v>778</v>
      </c>
      <c r="C4634">
        <v>2.6999597899999998E-2</v>
      </c>
      <c r="D4634">
        <v>2.7169180800000001E-2</v>
      </c>
      <c r="E4634">
        <v>0</v>
      </c>
      <c r="F4634">
        <v>0</v>
      </c>
      <c r="G4634">
        <v>0</v>
      </c>
      <c r="H4634">
        <v>0</v>
      </c>
      <c r="I4634">
        <v>0</v>
      </c>
      <c r="J4634">
        <v>0</v>
      </c>
    </row>
    <row r="4635" spans="1:10" x14ac:dyDescent="0.25">
      <c r="A4635" t="s">
        <v>513</v>
      </c>
      <c r="B4635">
        <v>778</v>
      </c>
      <c r="C4635">
        <v>0.1129584548</v>
      </c>
      <c r="D4635">
        <v>0.1151653488</v>
      </c>
      <c r="E4635">
        <v>0</v>
      </c>
      <c r="F4635">
        <v>0</v>
      </c>
      <c r="G4635">
        <v>0</v>
      </c>
      <c r="H4635">
        <v>0</v>
      </c>
      <c r="I4635">
        <v>0</v>
      </c>
      <c r="J4635">
        <v>0</v>
      </c>
    </row>
    <row r="4636" spans="1:10" x14ac:dyDescent="0.25">
      <c r="A4636" t="s">
        <v>514</v>
      </c>
      <c r="B4636">
        <v>778</v>
      </c>
      <c r="C4636">
        <v>7.9423540500000001E-2</v>
      </c>
      <c r="D4636">
        <v>7.9677918099999995E-2</v>
      </c>
      <c r="E4636">
        <v>0</v>
      </c>
      <c r="F4636">
        <v>0</v>
      </c>
      <c r="G4636">
        <v>0</v>
      </c>
      <c r="H4636">
        <v>0</v>
      </c>
      <c r="I4636">
        <v>0</v>
      </c>
      <c r="J4636">
        <v>0</v>
      </c>
    </row>
    <row r="4637" spans="1:10" x14ac:dyDescent="0.25">
      <c r="A4637" t="s">
        <v>515</v>
      </c>
      <c r="B4637">
        <v>778</v>
      </c>
      <c r="C4637">
        <v>0.15100209640000001</v>
      </c>
      <c r="D4637">
        <v>0.15521626259999999</v>
      </c>
      <c r="E4637">
        <v>0</v>
      </c>
      <c r="F4637">
        <v>0</v>
      </c>
      <c r="G4637">
        <v>0</v>
      </c>
      <c r="H4637">
        <v>0</v>
      </c>
      <c r="I4637">
        <v>0</v>
      </c>
      <c r="J4637">
        <v>0</v>
      </c>
    </row>
    <row r="4638" spans="1:10" x14ac:dyDescent="0.25">
      <c r="A4638" t="s">
        <v>516</v>
      </c>
      <c r="B4638">
        <v>778</v>
      </c>
      <c r="C4638">
        <v>0.18942225469999999</v>
      </c>
      <c r="D4638">
        <v>0.1990705941</v>
      </c>
      <c r="E4638">
        <v>0</v>
      </c>
      <c r="F4638">
        <v>0</v>
      </c>
      <c r="G4638">
        <v>0</v>
      </c>
      <c r="H4638">
        <v>0</v>
      </c>
      <c r="I4638">
        <v>0</v>
      </c>
      <c r="J4638">
        <v>0</v>
      </c>
    </row>
    <row r="4639" spans="1:10" x14ac:dyDescent="0.25">
      <c r="A4639" t="s">
        <v>517</v>
      </c>
      <c r="B4639">
        <v>778</v>
      </c>
      <c r="C4639">
        <v>6.4047571400000003E-2</v>
      </c>
      <c r="D4639">
        <v>6.6754811100000006E-2</v>
      </c>
      <c r="E4639">
        <v>0</v>
      </c>
      <c r="F4639">
        <v>0</v>
      </c>
      <c r="G4639">
        <v>0</v>
      </c>
      <c r="H4639">
        <v>0</v>
      </c>
      <c r="I4639">
        <v>0</v>
      </c>
      <c r="J4639">
        <v>0</v>
      </c>
    </row>
    <row r="4640" spans="1:10" x14ac:dyDescent="0.25">
      <c r="A4640" t="s">
        <v>518</v>
      </c>
      <c r="B4640">
        <v>778</v>
      </c>
      <c r="C4640">
        <v>0.1027773852</v>
      </c>
      <c r="D4640">
        <v>0.1119615457</v>
      </c>
      <c r="E4640">
        <v>0</v>
      </c>
      <c r="F4640">
        <v>0</v>
      </c>
      <c r="G4640">
        <v>0</v>
      </c>
      <c r="H4640">
        <v>0</v>
      </c>
      <c r="I4640">
        <v>0</v>
      </c>
      <c r="J4640">
        <v>0</v>
      </c>
    </row>
    <row r="4641" spans="1:10" x14ac:dyDescent="0.25">
      <c r="A4641" t="s">
        <v>519</v>
      </c>
      <c r="B4641">
        <v>778</v>
      </c>
      <c r="C4641">
        <v>2.83114514E-2</v>
      </c>
      <c r="D4641">
        <v>2.7930989100000001E-2</v>
      </c>
      <c r="E4641">
        <v>0</v>
      </c>
      <c r="F4641">
        <v>0</v>
      </c>
      <c r="G4641">
        <v>0</v>
      </c>
      <c r="H4641">
        <v>0</v>
      </c>
      <c r="I4641">
        <v>0</v>
      </c>
      <c r="J4641">
        <v>0</v>
      </c>
    </row>
    <row r="4642" spans="1:10" x14ac:dyDescent="0.25">
      <c r="A4642" t="s">
        <v>440</v>
      </c>
      <c r="B4642">
        <v>778</v>
      </c>
      <c r="C4642">
        <v>0.42658456579999998</v>
      </c>
      <c r="D4642">
        <v>0.43739698370000002</v>
      </c>
      <c r="E4642">
        <v>0</v>
      </c>
      <c r="F4642">
        <v>0</v>
      </c>
      <c r="G4642">
        <v>0</v>
      </c>
      <c r="H4642">
        <v>0</v>
      </c>
      <c r="I4642">
        <v>0</v>
      </c>
      <c r="J4642">
        <v>0</v>
      </c>
    </row>
    <row r="4643" spans="1:10" x14ac:dyDescent="0.25">
      <c r="A4643" t="s">
        <v>441</v>
      </c>
      <c r="B4643">
        <v>778</v>
      </c>
      <c r="C4643">
        <v>3.4446946691</v>
      </c>
      <c r="D4643">
        <v>3.8909448526000001</v>
      </c>
      <c r="E4643">
        <v>0</v>
      </c>
      <c r="F4643">
        <v>0</v>
      </c>
      <c r="G4643">
        <v>0</v>
      </c>
      <c r="H4643">
        <v>0</v>
      </c>
      <c r="I4643">
        <v>0</v>
      </c>
      <c r="J4643">
        <v>0</v>
      </c>
    </row>
    <row r="4644" spans="1:10" x14ac:dyDescent="0.25">
      <c r="A4644" t="s">
        <v>442</v>
      </c>
      <c r="B4644">
        <v>778</v>
      </c>
      <c r="C4644">
        <v>4.3085159756999998</v>
      </c>
      <c r="D4644">
        <v>4.656585389</v>
      </c>
      <c r="E4644">
        <v>0</v>
      </c>
      <c r="F4644">
        <v>0</v>
      </c>
      <c r="G4644">
        <v>0</v>
      </c>
      <c r="H4644">
        <v>0</v>
      </c>
      <c r="I4644">
        <v>0</v>
      </c>
      <c r="J4644">
        <v>0</v>
      </c>
    </row>
    <row r="4645" spans="1:10" x14ac:dyDescent="0.25">
      <c r="A4645" t="s">
        <v>443</v>
      </c>
      <c r="B4645">
        <v>778</v>
      </c>
      <c r="C4645">
        <v>8.1680448099999997E-2</v>
      </c>
      <c r="D4645">
        <v>8.5046377699999995E-2</v>
      </c>
      <c r="E4645">
        <v>0</v>
      </c>
      <c r="F4645">
        <v>0</v>
      </c>
      <c r="G4645">
        <v>0</v>
      </c>
      <c r="H4645">
        <v>0</v>
      </c>
      <c r="I4645">
        <v>0</v>
      </c>
      <c r="J4645">
        <v>0</v>
      </c>
    </row>
    <row r="4646" spans="1:10" x14ac:dyDescent="0.25">
      <c r="A4646" t="s">
        <v>444</v>
      </c>
      <c r="B4646">
        <v>778</v>
      </c>
      <c r="C4646">
        <v>1.2181198467000001</v>
      </c>
      <c r="D4646">
        <v>1.2117441442000001</v>
      </c>
      <c r="E4646">
        <v>0</v>
      </c>
      <c r="F4646">
        <v>0</v>
      </c>
      <c r="G4646">
        <v>0</v>
      </c>
      <c r="H4646">
        <v>0</v>
      </c>
      <c r="I4646">
        <v>0</v>
      </c>
      <c r="J4646">
        <v>0</v>
      </c>
    </row>
    <row r="4647" spans="1:10" x14ac:dyDescent="0.25">
      <c r="A4647" t="s">
        <v>446</v>
      </c>
      <c r="B4647">
        <v>778</v>
      </c>
      <c r="C4647">
        <v>3.4879900800000002E-2</v>
      </c>
      <c r="D4647">
        <v>3.5042750800000001E-2</v>
      </c>
      <c r="E4647">
        <v>0</v>
      </c>
      <c r="F4647">
        <v>0</v>
      </c>
      <c r="G4647">
        <v>0</v>
      </c>
      <c r="H4647">
        <v>0</v>
      </c>
      <c r="I4647">
        <v>0</v>
      </c>
      <c r="J4647">
        <v>0</v>
      </c>
    </row>
    <row r="4648" spans="1:10" x14ac:dyDescent="0.25">
      <c r="A4648" t="s">
        <v>447</v>
      </c>
      <c r="B4648">
        <v>778</v>
      </c>
      <c r="C4648" s="1">
        <v>12.076961000000001</v>
      </c>
      <c r="D4648" s="1">
        <v>12.633087</v>
      </c>
      <c r="E4648">
        <v>0</v>
      </c>
      <c r="F4648">
        <v>0</v>
      </c>
      <c r="G4648">
        <v>0</v>
      </c>
      <c r="H4648">
        <v>0</v>
      </c>
      <c r="I4648">
        <v>0</v>
      </c>
      <c r="J4648">
        <v>0</v>
      </c>
    </row>
    <row r="4649" spans="1:10" x14ac:dyDescent="0.25">
      <c r="A4649" t="s">
        <v>445</v>
      </c>
      <c r="B4649">
        <v>778</v>
      </c>
      <c r="C4649">
        <v>4.5931142809000001</v>
      </c>
      <c r="D4649">
        <v>4.7647501429999997</v>
      </c>
      <c r="E4649">
        <v>0</v>
      </c>
      <c r="F4649">
        <v>0</v>
      </c>
      <c r="G4649">
        <v>0</v>
      </c>
      <c r="H4649">
        <v>0</v>
      </c>
      <c r="I4649">
        <v>0</v>
      </c>
      <c r="J4649">
        <v>0</v>
      </c>
    </row>
    <row r="4650" spans="1:10" x14ac:dyDescent="0.25">
      <c r="A4650" t="s">
        <v>448</v>
      </c>
      <c r="B4650">
        <v>778</v>
      </c>
      <c r="C4650">
        <v>0.75535155939999998</v>
      </c>
      <c r="D4650">
        <v>0.79377747789999997</v>
      </c>
      <c r="E4650">
        <v>0</v>
      </c>
      <c r="F4650">
        <v>0</v>
      </c>
      <c r="G4650">
        <v>0</v>
      </c>
      <c r="H4650">
        <v>0</v>
      </c>
      <c r="I4650">
        <v>0</v>
      </c>
      <c r="J4650">
        <v>0</v>
      </c>
    </row>
    <row r="4651" spans="1:10" x14ac:dyDescent="0.25">
      <c r="A4651" t="s">
        <v>364</v>
      </c>
      <c r="B4651">
        <v>778</v>
      </c>
      <c r="C4651" s="1">
        <v>28.870539000000001</v>
      </c>
      <c r="D4651" s="1">
        <v>30.461613</v>
      </c>
      <c r="E4651">
        <v>0</v>
      </c>
      <c r="F4651">
        <v>0</v>
      </c>
      <c r="G4651">
        <v>0</v>
      </c>
      <c r="H4651">
        <v>0</v>
      </c>
      <c r="I4651">
        <v>0</v>
      </c>
      <c r="J4651">
        <v>0</v>
      </c>
    </row>
    <row r="4652" spans="1:10" x14ac:dyDescent="0.25">
      <c r="A4652" t="s">
        <v>505</v>
      </c>
      <c r="B4652">
        <v>780</v>
      </c>
      <c r="C4652">
        <v>2.5439383100000001E-2</v>
      </c>
      <c r="D4652">
        <v>2.5076450300000001E-2</v>
      </c>
      <c r="E4652">
        <v>0</v>
      </c>
      <c r="F4652">
        <v>0</v>
      </c>
      <c r="G4652">
        <v>0</v>
      </c>
      <c r="H4652">
        <v>0</v>
      </c>
      <c r="I4652">
        <v>0</v>
      </c>
      <c r="J4652">
        <v>0</v>
      </c>
    </row>
    <row r="4653" spans="1:10" x14ac:dyDescent="0.25">
      <c r="A4653" t="s">
        <v>506</v>
      </c>
      <c r="B4653">
        <v>780</v>
      </c>
      <c r="C4653">
        <v>4.7619415000000002E-3</v>
      </c>
      <c r="D4653">
        <v>4.7799388000000003E-3</v>
      </c>
      <c r="E4653">
        <v>0</v>
      </c>
      <c r="F4653">
        <v>0</v>
      </c>
      <c r="G4653">
        <v>0</v>
      </c>
      <c r="H4653">
        <v>0</v>
      </c>
      <c r="I4653">
        <v>0</v>
      </c>
      <c r="J4653">
        <v>0</v>
      </c>
    </row>
    <row r="4654" spans="1:10" x14ac:dyDescent="0.25">
      <c r="A4654" t="s">
        <v>507</v>
      </c>
      <c r="B4654">
        <v>780</v>
      </c>
      <c r="C4654">
        <v>3.1765133999999999E-3</v>
      </c>
      <c r="D4654">
        <v>3.1676414999999999E-3</v>
      </c>
      <c r="E4654">
        <v>0</v>
      </c>
      <c r="F4654">
        <v>0</v>
      </c>
      <c r="G4654">
        <v>0</v>
      </c>
      <c r="H4654">
        <v>0</v>
      </c>
      <c r="I4654">
        <v>0</v>
      </c>
      <c r="J4654">
        <v>0</v>
      </c>
    </row>
    <row r="4655" spans="1:10" x14ac:dyDescent="0.25">
      <c r="A4655" t="s">
        <v>508</v>
      </c>
      <c r="B4655">
        <v>780</v>
      </c>
      <c r="C4655">
        <v>5.0029393000000002E-3</v>
      </c>
      <c r="D4655">
        <v>4.9784948000000002E-3</v>
      </c>
      <c r="E4655">
        <v>0</v>
      </c>
      <c r="F4655">
        <v>0</v>
      </c>
      <c r="G4655">
        <v>0</v>
      </c>
      <c r="H4655">
        <v>0</v>
      </c>
      <c r="I4655">
        <v>0</v>
      </c>
      <c r="J4655">
        <v>0</v>
      </c>
    </row>
    <row r="4656" spans="1:10" x14ac:dyDescent="0.25">
      <c r="A4656" t="s">
        <v>509</v>
      </c>
      <c r="B4656">
        <v>780</v>
      </c>
      <c r="C4656">
        <v>1.2161391E-3</v>
      </c>
      <c r="D4656">
        <v>1.2415392999999999E-3</v>
      </c>
      <c r="E4656">
        <v>0</v>
      </c>
      <c r="F4656">
        <v>0</v>
      </c>
      <c r="G4656">
        <v>0</v>
      </c>
      <c r="H4656">
        <v>0</v>
      </c>
      <c r="I4656">
        <v>0</v>
      </c>
      <c r="J4656">
        <v>0</v>
      </c>
    </row>
    <row r="4657" spans="1:10" x14ac:dyDescent="0.25">
      <c r="A4657" t="s">
        <v>510</v>
      </c>
      <c r="B4657">
        <v>780</v>
      </c>
      <c r="C4657">
        <v>1.530112E-4</v>
      </c>
      <c r="D4657">
        <v>1.567796E-4</v>
      </c>
      <c r="E4657">
        <v>0</v>
      </c>
      <c r="F4657">
        <v>0</v>
      </c>
      <c r="G4657">
        <v>0</v>
      </c>
      <c r="H4657">
        <v>0</v>
      </c>
      <c r="I4657">
        <v>0</v>
      </c>
      <c r="J4657">
        <v>0</v>
      </c>
    </row>
    <row r="4658" spans="1:10" x14ac:dyDescent="0.25">
      <c r="A4658" t="s">
        <v>511</v>
      </c>
      <c r="B4658">
        <v>780</v>
      </c>
      <c r="C4658">
        <v>0.31453940390000001</v>
      </c>
      <c r="D4658">
        <v>0.34345772679999997</v>
      </c>
      <c r="E4658">
        <v>0</v>
      </c>
      <c r="F4658">
        <v>0</v>
      </c>
      <c r="G4658">
        <v>0</v>
      </c>
      <c r="H4658">
        <v>0</v>
      </c>
      <c r="I4658">
        <v>0</v>
      </c>
      <c r="J4658">
        <v>0</v>
      </c>
    </row>
    <row r="4659" spans="1:10" x14ac:dyDescent="0.25">
      <c r="A4659" t="s">
        <v>512</v>
      </c>
      <c r="B4659">
        <v>780</v>
      </c>
      <c r="C4659">
        <v>4.0580575000000001E-3</v>
      </c>
      <c r="D4659">
        <v>4.1093374000000004E-3</v>
      </c>
      <c r="E4659">
        <v>0</v>
      </c>
      <c r="F4659">
        <v>0</v>
      </c>
      <c r="G4659">
        <v>0</v>
      </c>
      <c r="H4659">
        <v>0</v>
      </c>
      <c r="I4659">
        <v>0</v>
      </c>
      <c r="J4659">
        <v>0</v>
      </c>
    </row>
    <row r="4660" spans="1:10" x14ac:dyDescent="0.25">
      <c r="A4660" t="s">
        <v>513</v>
      </c>
      <c r="B4660">
        <v>780</v>
      </c>
      <c r="C4660">
        <v>5.816409E-4</v>
      </c>
      <c r="D4660">
        <v>5.9950439999999997E-4</v>
      </c>
      <c r="E4660">
        <v>0</v>
      </c>
      <c r="F4660">
        <v>0</v>
      </c>
      <c r="G4660">
        <v>0</v>
      </c>
      <c r="H4660">
        <v>0</v>
      </c>
      <c r="I4660">
        <v>0</v>
      </c>
      <c r="J4660">
        <v>0</v>
      </c>
    </row>
    <row r="4661" spans="1:10" x14ac:dyDescent="0.25">
      <c r="A4661" t="s">
        <v>514</v>
      </c>
      <c r="B4661">
        <v>780</v>
      </c>
      <c r="C4661">
        <v>8.826277E-4</v>
      </c>
      <c r="D4661">
        <v>9.0180290000000003E-4</v>
      </c>
      <c r="E4661">
        <v>0</v>
      </c>
      <c r="F4661">
        <v>0</v>
      </c>
      <c r="G4661">
        <v>0</v>
      </c>
      <c r="H4661">
        <v>0</v>
      </c>
      <c r="I4661">
        <v>0</v>
      </c>
      <c r="J4661">
        <v>0</v>
      </c>
    </row>
    <row r="4662" spans="1:10" x14ac:dyDescent="0.25">
      <c r="A4662" t="s">
        <v>515</v>
      </c>
      <c r="B4662">
        <v>780</v>
      </c>
      <c r="C4662">
        <v>5.69688369E-2</v>
      </c>
      <c r="D4662">
        <v>5.9565125400000002E-2</v>
      </c>
      <c r="E4662">
        <v>0</v>
      </c>
      <c r="F4662">
        <v>0</v>
      </c>
      <c r="G4662">
        <v>0</v>
      </c>
      <c r="H4662">
        <v>0</v>
      </c>
      <c r="I4662">
        <v>0</v>
      </c>
      <c r="J4662">
        <v>0</v>
      </c>
    </row>
    <row r="4663" spans="1:10" x14ac:dyDescent="0.25">
      <c r="A4663" t="s">
        <v>516</v>
      </c>
      <c r="B4663">
        <v>780</v>
      </c>
      <c r="C4663">
        <v>9.1619617000000004E-3</v>
      </c>
      <c r="D4663">
        <v>9.8092404000000005E-3</v>
      </c>
      <c r="E4663">
        <v>0</v>
      </c>
      <c r="F4663">
        <v>0</v>
      </c>
      <c r="G4663">
        <v>0</v>
      </c>
      <c r="H4663">
        <v>0</v>
      </c>
      <c r="I4663">
        <v>0</v>
      </c>
      <c r="J4663">
        <v>0</v>
      </c>
    </row>
    <row r="4664" spans="1:10" x14ac:dyDescent="0.25">
      <c r="A4664" t="s">
        <v>517</v>
      </c>
      <c r="B4664">
        <v>780</v>
      </c>
      <c r="C4664">
        <v>4.8052015E-3</v>
      </c>
      <c r="D4664">
        <v>5.1432214999999996E-3</v>
      </c>
      <c r="E4664">
        <v>0</v>
      </c>
      <c r="F4664">
        <v>0</v>
      </c>
      <c r="G4664">
        <v>0</v>
      </c>
      <c r="H4664">
        <v>0</v>
      </c>
      <c r="I4664">
        <v>0</v>
      </c>
      <c r="J4664">
        <v>0</v>
      </c>
    </row>
    <row r="4665" spans="1:10" x14ac:dyDescent="0.25">
      <c r="A4665" t="s">
        <v>518</v>
      </c>
      <c r="B4665">
        <v>780</v>
      </c>
      <c r="C4665">
        <v>1.00566105E-2</v>
      </c>
      <c r="D4665">
        <v>1.0861931999999999E-2</v>
      </c>
      <c r="E4665">
        <v>0</v>
      </c>
      <c r="F4665">
        <v>0</v>
      </c>
      <c r="G4665">
        <v>0</v>
      </c>
      <c r="H4665">
        <v>0</v>
      </c>
      <c r="I4665">
        <v>0</v>
      </c>
      <c r="J4665">
        <v>0</v>
      </c>
    </row>
    <row r="4666" spans="1:10" x14ac:dyDescent="0.25">
      <c r="A4666" t="s">
        <v>519</v>
      </c>
      <c r="B4666">
        <v>780</v>
      </c>
      <c r="C4666">
        <v>3.3891265800000001E-2</v>
      </c>
      <c r="D4666">
        <v>3.37710809E-2</v>
      </c>
      <c r="E4666">
        <v>0</v>
      </c>
      <c r="F4666">
        <v>0</v>
      </c>
      <c r="G4666">
        <v>0</v>
      </c>
      <c r="H4666">
        <v>0</v>
      </c>
      <c r="I4666">
        <v>0</v>
      </c>
      <c r="J4666">
        <v>0</v>
      </c>
    </row>
    <row r="4667" spans="1:10" x14ac:dyDescent="0.25">
      <c r="A4667" t="s">
        <v>440</v>
      </c>
      <c r="B4667">
        <v>780</v>
      </c>
      <c r="C4667">
        <v>3.3768300600000002E-2</v>
      </c>
      <c r="D4667">
        <v>3.46904907E-2</v>
      </c>
      <c r="E4667">
        <v>0</v>
      </c>
      <c r="F4667">
        <v>0</v>
      </c>
      <c r="G4667">
        <v>0</v>
      </c>
      <c r="H4667">
        <v>0</v>
      </c>
      <c r="I4667">
        <v>0</v>
      </c>
      <c r="J4667">
        <v>0</v>
      </c>
    </row>
    <row r="4668" spans="1:10" x14ac:dyDescent="0.25">
      <c r="A4668" t="s">
        <v>441</v>
      </c>
      <c r="B4668">
        <v>780</v>
      </c>
      <c r="C4668">
        <v>3.5229604392999998</v>
      </c>
      <c r="D4668">
        <v>3.9909165165</v>
      </c>
      <c r="E4668">
        <v>0</v>
      </c>
      <c r="F4668">
        <v>0</v>
      </c>
      <c r="G4668">
        <v>0</v>
      </c>
      <c r="H4668">
        <v>0</v>
      </c>
      <c r="I4668">
        <v>0</v>
      </c>
      <c r="J4668">
        <v>0</v>
      </c>
    </row>
    <row r="4669" spans="1:10" x14ac:dyDescent="0.25">
      <c r="A4669" t="s">
        <v>442</v>
      </c>
      <c r="B4669">
        <v>780</v>
      </c>
      <c r="C4669">
        <v>0.58750933620000001</v>
      </c>
      <c r="D4669">
        <v>0.63210987529999996</v>
      </c>
      <c r="E4669">
        <v>0</v>
      </c>
      <c r="F4669">
        <v>0</v>
      </c>
      <c r="G4669">
        <v>0</v>
      </c>
      <c r="H4669">
        <v>0</v>
      </c>
      <c r="I4669">
        <v>0</v>
      </c>
      <c r="J4669">
        <v>0</v>
      </c>
    </row>
    <row r="4670" spans="1:10" x14ac:dyDescent="0.25">
      <c r="A4670" t="s">
        <v>443</v>
      </c>
      <c r="B4670">
        <v>780</v>
      </c>
      <c r="C4670">
        <v>0.1095661445</v>
      </c>
      <c r="D4670">
        <v>0.1139500039</v>
      </c>
      <c r="E4670">
        <v>0</v>
      </c>
      <c r="F4670">
        <v>0</v>
      </c>
      <c r="G4670">
        <v>0</v>
      </c>
      <c r="H4670">
        <v>0</v>
      </c>
      <c r="I4670">
        <v>0</v>
      </c>
      <c r="J4670">
        <v>0</v>
      </c>
    </row>
    <row r="4671" spans="1:10" x14ac:dyDescent="0.25">
      <c r="A4671" t="s">
        <v>444</v>
      </c>
      <c r="B4671">
        <v>780</v>
      </c>
      <c r="C4671">
        <v>1.5441771700000001E-2</v>
      </c>
      <c r="D4671">
        <v>1.56680072E-2</v>
      </c>
      <c r="E4671">
        <v>0</v>
      </c>
      <c r="F4671">
        <v>0</v>
      </c>
      <c r="G4671">
        <v>0</v>
      </c>
      <c r="H4671">
        <v>0</v>
      </c>
      <c r="I4671">
        <v>0</v>
      </c>
      <c r="J4671">
        <v>0</v>
      </c>
    </row>
    <row r="4672" spans="1:10" x14ac:dyDescent="0.25">
      <c r="A4672" t="s">
        <v>446</v>
      </c>
      <c r="B4672">
        <v>780</v>
      </c>
      <c r="C4672">
        <v>6.6919809999999996E-3</v>
      </c>
      <c r="D4672">
        <v>6.7926651000000003E-3</v>
      </c>
      <c r="E4672">
        <v>0</v>
      </c>
      <c r="F4672">
        <v>0</v>
      </c>
      <c r="G4672">
        <v>0</v>
      </c>
      <c r="H4672">
        <v>0</v>
      </c>
      <c r="I4672">
        <v>0</v>
      </c>
      <c r="J4672">
        <v>0</v>
      </c>
    </row>
    <row r="4673" spans="1:10" x14ac:dyDescent="0.25">
      <c r="A4673" t="s">
        <v>447</v>
      </c>
      <c r="B4673">
        <v>780</v>
      </c>
      <c r="C4673">
        <v>0.37067703270000002</v>
      </c>
      <c r="D4673">
        <v>0.390138663</v>
      </c>
      <c r="E4673">
        <v>0</v>
      </c>
      <c r="F4673">
        <v>0</v>
      </c>
      <c r="G4673">
        <v>0</v>
      </c>
      <c r="H4673">
        <v>0</v>
      </c>
      <c r="I4673">
        <v>0</v>
      </c>
      <c r="J4673">
        <v>0</v>
      </c>
    </row>
    <row r="4674" spans="1:10" x14ac:dyDescent="0.25">
      <c r="A4674" t="s">
        <v>445</v>
      </c>
      <c r="B4674">
        <v>780</v>
      </c>
      <c r="C4674">
        <v>0.22637209250000001</v>
      </c>
      <c r="D4674">
        <v>0.2360233799</v>
      </c>
      <c r="E4674">
        <v>0</v>
      </c>
      <c r="F4674">
        <v>0</v>
      </c>
      <c r="G4674">
        <v>0</v>
      </c>
      <c r="H4674">
        <v>0</v>
      </c>
      <c r="I4674">
        <v>0</v>
      </c>
      <c r="J4674">
        <v>0</v>
      </c>
    </row>
    <row r="4675" spans="1:10" x14ac:dyDescent="0.25">
      <c r="A4675" t="s">
        <v>448</v>
      </c>
      <c r="B4675">
        <v>780</v>
      </c>
      <c r="C4675">
        <v>0.6519328351</v>
      </c>
      <c r="D4675">
        <v>0.68569186630000001</v>
      </c>
      <c r="E4675">
        <v>0</v>
      </c>
      <c r="F4675">
        <v>0</v>
      </c>
      <c r="G4675">
        <v>0</v>
      </c>
      <c r="H4675">
        <v>0</v>
      </c>
      <c r="I4675">
        <v>0</v>
      </c>
      <c r="J4675">
        <v>0</v>
      </c>
    </row>
    <row r="4676" spans="1:10" x14ac:dyDescent="0.25">
      <c r="A4676" t="s">
        <v>364</v>
      </c>
      <c r="B4676">
        <v>780</v>
      </c>
      <c r="C4676">
        <v>5.9996154677</v>
      </c>
      <c r="D4676">
        <v>6.6136012838999996</v>
      </c>
      <c r="E4676">
        <v>0</v>
      </c>
      <c r="F4676">
        <v>0</v>
      </c>
      <c r="G4676">
        <v>0</v>
      </c>
      <c r="H4676">
        <v>0</v>
      </c>
      <c r="I4676">
        <v>0</v>
      </c>
      <c r="J4676">
        <v>0</v>
      </c>
    </row>
    <row r="4677" spans="1:10" x14ac:dyDescent="0.25">
      <c r="A4677" t="s">
        <v>505</v>
      </c>
      <c r="B4677">
        <v>782</v>
      </c>
      <c r="C4677">
        <v>2.4285088088000002</v>
      </c>
      <c r="D4677">
        <v>2.3972544119000001</v>
      </c>
      <c r="E4677">
        <v>0</v>
      </c>
      <c r="F4677">
        <v>0</v>
      </c>
      <c r="G4677">
        <v>0</v>
      </c>
      <c r="H4677">
        <v>0</v>
      </c>
      <c r="I4677">
        <v>0</v>
      </c>
      <c r="J4677">
        <v>0</v>
      </c>
    </row>
    <row r="4678" spans="1:10" x14ac:dyDescent="0.25">
      <c r="A4678" t="s">
        <v>506</v>
      </c>
      <c r="B4678">
        <v>782</v>
      </c>
      <c r="C4678">
        <v>1.8829934068</v>
      </c>
      <c r="D4678">
        <v>1.8711272568999999</v>
      </c>
      <c r="E4678">
        <v>0</v>
      </c>
      <c r="F4678">
        <v>0</v>
      </c>
      <c r="G4678">
        <v>0</v>
      </c>
      <c r="H4678">
        <v>0</v>
      </c>
      <c r="I4678">
        <v>0</v>
      </c>
      <c r="J4678">
        <v>0</v>
      </c>
    </row>
    <row r="4679" spans="1:10" x14ac:dyDescent="0.25">
      <c r="A4679" t="s">
        <v>507</v>
      </c>
      <c r="B4679">
        <v>782</v>
      </c>
      <c r="C4679">
        <v>1.2870566429000001</v>
      </c>
      <c r="D4679">
        <v>1.2742203291</v>
      </c>
      <c r="E4679">
        <v>0</v>
      </c>
      <c r="F4679">
        <v>0</v>
      </c>
      <c r="G4679">
        <v>0</v>
      </c>
      <c r="H4679">
        <v>0</v>
      </c>
      <c r="I4679">
        <v>0</v>
      </c>
      <c r="J4679">
        <v>0</v>
      </c>
    </row>
    <row r="4680" spans="1:10" x14ac:dyDescent="0.25">
      <c r="A4680" t="s">
        <v>508</v>
      </c>
      <c r="B4680">
        <v>782</v>
      </c>
      <c r="C4680">
        <v>0.95103114399999999</v>
      </c>
      <c r="D4680">
        <v>0.93888335810000001</v>
      </c>
      <c r="E4680">
        <v>0</v>
      </c>
      <c r="F4680">
        <v>0</v>
      </c>
      <c r="G4680">
        <v>0</v>
      </c>
      <c r="H4680">
        <v>0</v>
      </c>
      <c r="I4680">
        <v>0</v>
      </c>
      <c r="J4680">
        <v>0</v>
      </c>
    </row>
    <row r="4681" spans="1:10" x14ac:dyDescent="0.25">
      <c r="A4681" t="s">
        <v>509</v>
      </c>
      <c r="B4681">
        <v>782</v>
      </c>
      <c r="C4681">
        <v>0.49601272200000002</v>
      </c>
      <c r="D4681">
        <v>0.51174186300000002</v>
      </c>
      <c r="E4681">
        <v>0</v>
      </c>
      <c r="F4681">
        <v>0</v>
      </c>
      <c r="G4681">
        <v>0</v>
      </c>
      <c r="H4681">
        <v>0</v>
      </c>
      <c r="I4681">
        <v>0</v>
      </c>
      <c r="J4681">
        <v>0</v>
      </c>
    </row>
    <row r="4682" spans="1:10" x14ac:dyDescent="0.25">
      <c r="A4682" t="s">
        <v>510</v>
      </c>
      <c r="B4682">
        <v>782</v>
      </c>
      <c r="C4682">
        <v>0.68544800309999998</v>
      </c>
      <c r="D4682">
        <v>0.67975882119999997</v>
      </c>
      <c r="E4682">
        <v>0</v>
      </c>
      <c r="F4682">
        <v>0</v>
      </c>
      <c r="G4682">
        <v>0</v>
      </c>
      <c r="H4682">
        <v>0</v>
      </c>
      <c r="I4682">
        <v>0</v>
      </c>
      <c r="J4682">
        <v>0</v>
      </c>
    </row>
    <row r="4683" spans="1:10" x14ac:dyDescent="0.25">
      <c r="A4683" t="s">
        <v>511</v>
      </c>
      <c r="B4683">
        <v>782</v>
      </c>
      <c r="C4683">
        <v>0.79719581260000005</v>
      </c>
      <c r="D4683">
        <v>0.866574132</v>
      </c>
      <c r="E4683">
        <v>0</v>
      </c>
      <c r="F4683">
        <v>0</v>
      </c>
      <c r="G4683">
        <v>0</v>
      </c>
      <c r="H4683">
        <v>0</v>
      </c>
      <c r="I4683">
        <v>0</v>
      </c>
      <c r="J4683">
        <v>0</v>
      </c>
    </row>
    <row r="4684" spans="1:10" x14ac:dyDescent="0.25">
      <c r="A4684" t="s">
        <v>512</v>
      </c>
      <c r="B4684">
        <v>782</v>
      </c>
      <c r="C4684">
        <v>0.32593761360000001</v>
      </c>
      <c r="D4684">
        <v>0.33481558960000002</v>
      </c>
      <c r="E4684">
        <v>0</v>
      </c>
      <c r="F4684">
        <v>0</v>
      </c>
      <c r="G4684">
        <v>0</v>
      </c>
      <c r="H4684">
        <v>0</v>
      </c>
      <c r="I4684">
        <v>0</v>
      </c>
      <c r="J4684">
        <v>0</v>
      </c>
    </row>
    <row r="4685" spans="1:10" x14ac:dyDescent="0.25">
      <c r="A4685" t="s">
        <v>513</v>
      </c>
      <c r="B4685">
        <v>782</v>
      </c>
      <c r="C4685">
        <v>0.49692504920000002</v>
      </c>
      <c r="D4685">
        <v>0.51605677019999996</v>
      </c>
      <c r="E4685">
        <v>0</v>
      </c>
      <c r="F4685">
        <v>0</v>
      </c>
      <c r="G4685">
        <v>0</v>
      </c>
      <c r="H4685">
        <v>0</v>
      </c>
      <c r="I4685">
        <v>0</v>
      </c>
      <c r="J4685">
        <v>0</v>
      </c>
    </row>
    <row r="4686" spans="1:10" x14ac:dyDescent="0.25">
      <c r="A4686" t="s">
        <v>514</v>
      </c>
      <c r="B4686">
        <v>782</v>
      </c>
      <c r="C4686">
        <v>0.3508945476</v>
      </c>
      <c r="D4686">
        <v>0.35539615499999999</v>
      </c>
      <c r="E4686">
        <v>0</v>
      </c>
      <c r="F4686">
        <v>0</v>
      </c>
      <c r="G4686">
        <v>0</v>
      </c>
      <c r="H4686">
        <v>0</v>
      </c>
      <c r="I4686">
        <v>0</v>
      </c>
      <c r="J4686">
        <v>0</v>
      </c>
    </row>
    <row r="4687" spans="1:10" x14ac:dyDescent="0.25">
      <c r="A4687" t="s">
        <v>515</v>
      </c>
      <c r="B4687">
        <v>782</v>
      </c>
      <c r="C4687">
        <v>0.65245104089999995</v>
      </c>
      <c r="D4687">
        <v>0.67553696210000003</v>
      </c>
      <c r="E4687">
        <v>0</v>
      </c>
      <c r="F4687">
        <v>0</v>
      </c>
      <c r="G4687">
        <v>0</v>
      </c>
      <c r="H4687">
        <v>0</v>
      </c>
      <c r="I4687">
        <v>0</v>
      </c>
      <c r="J4687">
        <v>0</v>
      </c>
    </row>
    <row r="4688" spans="1:10" x14ac:dyDescent="0.25">
      <c r="A4688" t="s">
        <v>516</v>
      </c>
      <c r="B4688">
        <v>782</v>
      </c>
      <c r="C4688">
        <v>0.46805712030000002</v>
      </c>
      <c r="D4688">
        <v>0.49633507630000001</v>
      </c>
      <c r="E4688">
        <v>0</v>
      </c>
      <c r="F4688">
        <v>0</v>
      </c>
      <c r="G4688">
        <v>0</v>
      </c>
      <c r="H4688">
        <v>0</v>
      </c>
      <c r="I4688">
        <v>0</v>
      </c>
      <c r="J4688">
        <v>0</v>
      </c>
    </row>
    <row r="4689" spans="1:10" x14ac:dyDescent="0.25">
      <c r="A4689" t="s">
        <v>517</v>
      </c>
      <c r="B4689">
        <v>782</v>
      </c>
      <c r="C4689">
        <v>0.18858917419999999</v>
      </c>
      <c r="D4689">
        <v>0.19706864260000001</v>
      </c>
      <c r="E4689">
        <v>0</v>
      </c>
      <c r="F4689">
        <v>0</v>
      </c>
      <c r="G4689">
        <v>0</v>
      </c>
      <c r="H4689">
        <v>0</v>
      </c>
      <c r="I4689">
        <v>0</v>
      </c>
      <c r="J4689">
        <v>0</v>
      </c>
    </row>
    <row r="4690" spans="1:10" x14ac:dyDescent="0.25">
      <c r="A4690" t="s">
        <v>518</v>
      </c>
      <c r="B4690">
        <v>782</v>
      </c>
      <c r="C4690">
        <v>0.84584630640000003</v>
      </c>
      <c r="D4690">
        <v>0.91027529029999998</v>
      </c>
      <c r="E4690">
        <v>0</v>
      </c>
      <c r="F4690">
        <v>0</v>
      </c>
      <c r="G4690">
        <v>0</v>
      </c>
      <c r="H4690">
        <v>0</v>
      </c>
      <c r="I4690">
        <v>0</v>
      </c>
      <c r="J4690">
        <v>0</v>
      </c>
    </row>
    <row r="4691" spans="1:10" x14ac:dyDescent="0.25">
      <c r="A4691" t="s">
        <v>519</v>
      </c>
      <c r="B4691">
        <v>782</v>
      </c>
      <c r="C4691">
        <v>1.226333122</v>
      </c>
      <c r="D4691">
        <v>1.1839189765</v>
      </c>
      <c r="E4691">
        <v>0</v>
      </c>
      <c r="F4691">
        <v>0</v>
      </c>
      <c r="G4691">
        <v>0</v>
      </c>
      <c r="H4691">
        <v>0</v>
      </c>
      <c r="I4691">
        <v>0</v>
      </c>
      <c r="J4691">
        <v>0</v>
      </c>
    </row>
    <row r="4692" spans="1:10" x14ac:dyDescent="0.25">
      <c r="A4692" t="s">
        <v>440</v>
      </c>
      <c r="B4692">
        <v>782</v>
      </c>
      <c r="C4692" s="1">
        <v>14.677282</v>
      </c>
      <c r="D4692" s="1">
        <v>15.122012</v>
      </c>
      <c r="E4692">
        <v>0</v>
      </c>
      <c r="F4692">
        <v>0</v>
      </c>
      <c r="G4692">
        <v>0</v>
      </c>
      <c r="H4692">
        <v>0</v>
      </c>
      <c r="I4692">
        <v>0</v>
      </c>
      <c r="J4692">
        <v>0</v>
      </c>
    </row>
    <row r="4693" spans="1:10" x14ac:dyDescent="0.25">
      <c r="A4693" t="s">
        <v>441</v>
      </c>
      <c r="B4693">
        <v>782</v>
      </c>
      <c r="C4693" s="1">
        <v>25.290074000000001</v>
      </c>
      <c r="D4693" s="1">
        <v>28.653496000000001</v>
      </c>
      <c r="E4693">
        <v>0</v>
      </c>
      <c r="F4693">
        <v>0</v>
      </c>
      <c r="G4693">
        <v>0</v>
      </c>
      <c r="H4693">
        <v>0</v>
      </c>
      <c r="I4693">
        <v>0</v>
      </c>
      <c r="J4693">
        <v>0</v>
      </c>
    </row>
    <row r="4694" spans="1:10" x14ac:dyDescent="0.25">
      <c r="A4694" t="s">
        <v>442</v>
      </c>
      <c r="B4694">
        <v>782</v>
      </c>
      <c r="C4694">
        <v>5.0698171094999998</v>
      </c>
      <c r="D4694">
        <v>5.4912736409000003</v>
      </c>
      <c r="E4694">
        <v>0</v>
      </c>
      <c r="F4694">
        <v>0</v>
      </c>
      <c r="G4694">
        <v>0</v>
      </c>
      <c r="H4694">
        <v>0</v>
      </c>
      <c r="I4694">
        <v>0</v>
      </c>
      <c r="J4694">
        <v>0</v>
      </c>
    </row>
    <row r="4695" spans="1:10" x14ac:dyDescent="0.25">
      <c r="A4695" t="s">
        <v>443</v>
      </c>
      <c r="B4695">
        <v>782</v>
      </c>
      <c r="C4695">
        <v>8.0903531094000005</v>
      </c>
      <c r="D4695">
        <v>8.4083417998000005</v>
      </c>
      <c r="E4695">
        <v>0</v>
      </c>
      <c r="F4695">
        <v>0</v>
      </c>
      <c r="G4695">
        <v>0</v>
      </c>
      <c r="H4695">
        <v>0</v>
      </c>
      <c r="I4695">
        <v>0</v>
      </c>
      <c r="J4695">
        <v>0</v>
      </c>
    </row>
    <row r="4696" spans="1:10" x14ac:dyDescent="0.25">
      <c r="A4696" t="s">
        <v>444</v>
      </c>
      <c r="B4696">
        <v>782</v>
      </c>
      <c r="C4696">
        <v>5.5329592762999997</v>
      </c>
      <c r="D4696">
        <v>5.5484121313000001</v>
      </c>
      <c r="E4696">
        <v>0</v>
      </c>
      <c r="F4696">
        <v>0</v>
      </c>
      <c r="G4696">
        <v>0</v>
      </c>
      <c r="H4696">
        <v>0</v>
      </c>
      <c r="I4696">
        <v>0</v>
      </c>
      <c r="J4696">
        <v>0</v>
      </c>
    </row>
    <row r="4697" spans="1:10" x14ac:dyDescent="0.25">
      <c r="A4697" t="s">
        <v>446</v>
      </c>
      <c r="B4697">
        <v>782</v>
      </c>
      <c r="C4697">
        <v>3.9258902782999998</v>
      </c>
      <c r="D4697">
        <v>3.9840883439999999</v>
      </c>
      <c r="E4697">
        <v>0</v>
      </c>
      <c r="F4697">
        <v>0</v>
      </c>
      <c r="G4697">
        <v>0</v>
      </c>
      <c r="H4697">
        <v>0</v>
      </c>
      <c r="I4697">
        <v>0</v>
      </c>
      <c r="J4697">
        <v>0</v>
      </c>
    </row>
    <row r="4698" spans="1:10" x14ac:dyDescent="0.25">
      <c r="A4698" t="s">
        <v>447</v>
      </c>
      <c r="B4698">
        <v>782</v>
      </c>
      <c r="C4698">
        <v>2.7630090687000002</v>
      </c>
      <c r="D4698">
        <v>2.912463539</v>
      </c>
      <c r="E4698">
        <v>0</v>
      </c>
      <c r="F4698">
        <v>0</v>
      </c>
      <c r="G4698">
        <v>0</v>
      </c>
      <c r="H4698">
        <v>0</v>
      </c>
      <c r="I4698">
        <v>0</v>
      </c>
      <c r="J4698">
        <v>0</v>
      </c>
    </row>
    <row r="4699" spans="1:10" x14ac:dyDescent="0.25">
      <c r="A4699" t="s">
        <v>445</v>
      </c>
      <c r="B4699">
        <v>782</v>
      </c>
      <c r="C4699" s="1">
        <v>11.941992000000001</v>
      </c>
      <c r="D4699" s="1">
        <v>12.412691000000001</v>
      </c>
      <c r="E4699">
        <v>0</v>
      </c>
      <c r="F4699">
        <v>0</v>
      </c>
      <c r="G4699">
        <v>0</v>
      </c>
      <c r="H4699">
        <v>0</v>
      </c>
      <c r="I4699">
        <v>0</v>
      </c>
      <c r="J4699">
        <v>0</v>
      </c>
    </row>
    <row r="4700" spans="1:10" x14ac:dyDescent="0.25">
      <c r="A4700" t="s">
        <v>448</v>
      </c>
      <c r="B4700">
        <v>782</v>
      </c>
      <c r="C4700">
        <v>7.1397674025000004</v>
      </c>
      <c r="D4700">
        <v>7.4545871549999996</v>
      </c>
      <c r="E4700">
        <v>0</v>
      </c>
      <c r="F4700">
        <v>0</v>
      </c>
      <c r="G4700">
        <v>0</v>
      </c>
      <c r="H4700">
        <v>0</v>
      </c>
      <c r="I4700">
        <v>0</v>
      </c>
      <c r="J4700">
        <v>0</v>
      </c>
    </row>
    <row r="4701" spans="1:10" x14ac:dyDescent="0.25">
      <c r="A4701" t="s">
        <v>364</v>
      </c>
      <c r="B4701">
        <v>782</v>
      </c>
      <c r="C4701" s="1">
        <v>97.514425000000003</v>
      </c>
      <c r="D4701" s="1">
        <v>103.19633</v>
      </c>
      <c r="E4701">
        <v>0</v>
      </c>
      <c r="F4701">
        <v>0</v>
      </c>
      <c r="G4701">
        <v>0</v>
      </c>
      <c r="H4701">
        <v>0</v>
      </c>
      <c r="I4701">
        <v>0</v>
      </c>
      <c r="J4701">
        <v>0</v>
      </c>
    </row>
    <row r="4702" spans="1:10" x14ac:dyDescent="0.25">
      <c r="A4702" t="s">
        <v>505</v>
      </c>
      <c r="B4702">
        <v>783</v>
      </c>
      <c r="C4702">
        <v>2.4359216309999998</v>
      </c>
      <c r="D4702">
        <v>2.4122268576999999</v>
      </c>
      <c r="E4702">
        <v>0</v>
      </c>
      <c r="F4702">
        <v>0</v>
      </c>
      <c r="G4702">
        <v>0</v>
      </c>
      <c r="H4702">
        <v>0</v>
      </c>
      <c r="I4702">
        <v>0</v>
      </c>
      <c r="J4702">
        <v>0</v>
      </c>
    </row>
    <row r="4703" spans="1:10" x14ac:dyDescent="0.25">
      <c r="A4703" t="s">
        <v>506</v>
      </c>
      <c r="B4703">
        <v>783</v>
      </c>
      <c r="C4703">
        <v>1.2831543736</v>
      </c>
      <c r="D4703">
        <v>1.2910323051000001</v>
      </c>
      <c r="E4703">
        <v>0</v>
      </c>
      <c r="F4703">
        <v>0</v>
      </c>
      <c r="G4703">
        <v>0</v>
      </c>
      <c r="H4703">
        <v>0</v>
      </c>
      <c r="I4703">
        <v>0</v>
      </c>
      <c r="J4703">
        <v>0</v>
      </c>
    </row>
    <row r="4704" spans="1:10" x14ac:dyDescent="0.25">
      <c r="A4704" t="s">
        <v>507</v>
      </c>
      <c r="B4704">
        <v>783</v>
      </c>
      <c r="C4704">
        <v>1.5069180170000001</v>
      </c>
      <c r="D4704">
        <v>1.5042878624</v>
      </c>
      <c r="E4704">
        <v>0</v>
      </c>
      <c r="F4704">
        <v>0</v>
      </c>
      <c r="G4704">
        <v>0</v>
      </c>
      <c r="H4704">
        <v>0</v>
      </c>
      <c r="I4704">
        <v>0</v>
      </c>
      <c r="J4704">
        <v>0</v>
      </c>
    </row>
    <row r="4705" spans="1:10" x14ac:dyDescent="0.25">
      <c r="A4705" t="s">
        <v>508</v>
      </c>
      <c r="B4705">
        <v>783</v>
      </c>
      <c r="C4705">
        <v>0.61252922430000001</v>
      </c>
      <c r="D4705">
        <v>0.61003638189999998</v>
      </c>
      <c r="E4705">
        <v>0</v>
      </c>
      <c r="F4705">
        <v>0</v>
      </c>
      <c r="G4705">
        <v>0</v>
      </c>
      <c r="H4705">
        <v>0</v>
      </c>
      <c r="I4705">
        <v>0</v>
      </c>
      <c r="J4705">
        <v>0</v>
      </c>
    </row>
    <row r="4706" spans="1:10" x14ac:dyDescent="0.25">
      <c r="A4706" t="s">
        <v>509</v>
      </c>
      <c r="B4706">
        <v>783</v>
      </c>
      <c r="C4706">
        <v>0.94738885039999998</v>
      </c>
      <c r="D4706">
        <v>0.97085292499999998</v>
      </c>
      <c r="E4706">
        <v>0</v>
      </c>
      <c r="F4706">
        <v>0</v>
      </c>
      <c r="G4706">
        <v>0</v>
      </c>
      <c r="H4706">
        <v>0</v>
      </c>
      <c r="I4706">
        <v>0</v>
      </c>
      <c r="J4706">
        <v>0</v>
      </c>
    </row>
    <row r="4707" spans="1:10" x14ac:dyDescent="0.25">
      <c r="A4707" t="s">
        <v>510</v>
      </c>
      <c r="B4707">
        <v>783</v>
      </c>
      <c r="C4707">
        <v>3.7813544900000003E-2</v>
      </c>
      <c r="D4707">
        <v>3.9006546099999997E-2</v>
      </c>
      <c r="E4707">
        <v>0</v>
      </c>
      <c r="F4707">
        <v>0</v>
      </c>
      <c r="G4707">
        <v>0</v>
      </c>
      <c r="H4707">
        <v>0</v>
      </c>
      <c r="I4707">
        <v>0</v>
      </c>
      <c r="J4707">
        <v>0</v>
      </c>
    </row>
    <row r="4708" spans="1:10" x14ac:dyDescent="0.25">
      <c r="A4708" t="s">
        <v>511</v>
      </c>
      <c r="B4708">
        <v>783</v>
      </c>
      <c r="C4708">
        <v>0.51754386910000005</v>
      </c>
      <c r="D4708">
        <v>0.55375187810000004</v>
      </c>
      <c r="E4708">
        <v>0</v>
      </c>
      <c r="F4708">
        <v>0</v>
      </c>
      <c r="G4708">
        <v>0</v>
      </c>
      <c r="H4708">
        <v>0</v>
      </c>
      <c r="I4708">
        <v>0</v>
      </c>
      <c r="J4708">
        <v>0</v>
      </c>
    </row>
    <row r="4709" spans="1:10" x14ac:dyDescent="0.25">
      <c r="A4709" t="s">
        <v>512</v>
      </c>
      <c r="B4709">
        <v>783</v>
      </c>
      <c r="C4709">
        <v>0.4596614624</v>
      </c>
      <c r="D4709">
        <v>0.46728536799999998</v>
      </c>
      <c r="E4709">
        <v>0</v>
      </c>
      <c r="F4709">
        <v>0</v>
      </c>
      <c r="G4709">
        <v>0</v>
      </c>
      <c r="H4709">
        <v>0</v>
      </c>
      <c r="I4709">
        <v>0</v>
      </c>
      <c r="J4709">
        <v>0</v>
      </c>
    </row>
    <row r="4710" spans="1:10" x14ac:dyDescent="0.25">
      <c r="A4710" t="s">
        <v>513</v>
      </c>
      <c r="B4710">
        <v>783</v>
      </c>
      <c r="C4710">
        <v>0.19538230819999999</v>
      </c>
      <c r="D4710">
        <v>0.20053681039999999</v>
      </c>
      <c r="E4710">
        <v>0</v>
      </c>
      <c r="F4710">
        <v>0</v>
      </c>
      <c r="G4710">
        <v>0</v>
      </c>
      <c r="H4710">
        <v>0</v>
      </c>
      <c r="I4710">
        <v>0</v>
      </c>
      <c r="J4710">
        <v>0</v>
      </c>
    </row>
    <row r="4711" spans="1:10" x14ac:dyDescent="0.25">
      <c r="A4711" t="s">
        <v>514</v>
      </c>
      <c r="B4711">
        <v>783</v>
      </c>
      <c r="C4711">
        <v>0.24630243709999999</v>
      </c>
      <c r="D4711">
        <v>0.2480699398</v>
      </c>
      <c r="E4711">
        <v>0</v>
      </c>
      <c r="F4711">
        <v>0</v>
      </c>
      <c r="G4711">
        <v>0</v>
      </c>
      <c r="H4711">
        <v>0</v>
      </c>
      <c r="I4711">
        <v>0</v>
      </c>
      <c r="J4711">
        <v>0</v>
      </c>
    </row>
    <row r="4712" spans="1:10" x14ac:dyDescent="0.25">
      <c r="A4712" t="s">
        <v>515</v>
      </c>
      <c r="B4712">
        <v>783</v>
      </c>
      <c r="C4712">
        <v>0.66347516220000002</v>
      </c>
      <c r="D4712">
        <v>0.67927364310000005</v>
      </c>
      <c r="E4712">
        <v>0</v>
      </c>
      <c r="F4712">
        <v>0</v>
      </c>
      <c r="G4712">
        <v>0</v>
      </c>
      <c r="H4712">
        <v>0</v>
      </c>
      <c r="I4712">
        <v>0</v>
      </c>
      <c r="J4712">
        <v>0</v>
      </c>
    </row>
    <row r="4713" spans="1:10" x14ac:dyDescent="0.25">
      <c r="A4713" t="s">
        <v>516</v>
      </c>
      <c r="B4713">
        <v>783</v>
      </c>
      <c r="C4713">
        <v>0.35236040359999998</v>
      </c>
      <c r="D4713">
        <v>0.37323460110000001</v>
      </c>
      <c r="E4713">
        <v>0</v>
      </c>
      <c r="F4713">
        <v>0</v>
      </c>
      <c r="G4713">
        <v>0</v>
      </c>
      <c r="H4713">
        <v>0</v>
      </c>
      <c r="I4713">
        <v>0</v>
      </c>
      <c r="J4713">
        <v>0</v>
      </c>
    </row>
    <row r="4714" spans="1:10" x14ac:dyDescent="0.25">
      <c r="A4714" t="s">
        <v>517</v>
      </c>
      <c r="B4714">
        <v>783</v>
      </c>
      <c r="C4714">
        <v>9.6284060099999999E-2</v>
      </c>
      <c r="D4714">
        <v>0.1005682032</v>
      </c>
      <c r="E4714">
        <v>0</v>
      </c>
      <c r="F4714">
        <v>0</v>
      </c>
      <c r="G4714">
        <v>0</v>
      </c>
      <c r="H4714">
        <v>0</v>
      </c>
      <c r="I4714">
        <v>0</v>
      </c>
      <c r="J4714">
        <v>0</v>
      </c>
    </row>
    <row r="4715" spans="1:10" x14ac:dyDescent="0.25">
      <c r="A4715" t="s">
        <v>518</v>
      </c>
      <c r="B4715">
        <v>783</v>
      </c>
      <c r="C4715">
        <v>0.18345087739999999</v>
      </c>
      <c r="D4715">
        <v>0.19960266360000001</v>
      </c>
      <c r="E4715">
        <v>0</v>
      </c>
      <c r="F4715">
        <v>0</v>
      </c>
      <c r="G4715">
        <v>0</v>
      </c>
      <c r="H4715">
        <v>0</v>
      </c>
      <c r="I4715">
        <v>0</v>
      </c>
      <c r="J4715">
        <v>0</v>
      </c>
    </row>
    <row r="4716" spans="1:10" x14ac:dyDescent="0.25">
      <c r="A4716" t="s">
        <v>519</v>
      </c>
      <c r="B4716">
        <v>783</v>
      </c>
      <c r="C4716">
        <v>1.834136279</v>
      </c>
      <c r="D4716">
        <v>1.8226100372</v>
      </c>
      <c r="E4716">
        <v>0</v>
      </c>
      <c r="F4716">
        <v>0</v>
      </c>
      <c r="G4716">
        <v>0</v>
      </c>
      <c r="H4716">
        <v>0</v>
      </c>
      <c r="I4716">
        <v>0</v>
      </c>
      <c r="J4716">
        <v>0</v>
      </c>
    </row>
    <row r="4717" spans="1:10" x14ac:dyDescent="0.25">
      <c r="A4717" t="s">
        <v>440</v>
      </c>
      <c r="B4717">
        <v>783</v>
      </c>
      <c r="C4717" s="1">
        <v>15.925742</v>
      </c>
      <c r="D4717" s="1">
        <v>16.427529</v>
      </c>
      <c r="E4717">
        <v>0</v>
      </c>
      <c r="F4717">
        <v>0</v>
      </c>
      <c r="G4717">
        <v>0</v>
      </c>
      <c r="H4717">
        <v>0</v>
      </c>
      <c r="I4717">
        <v>0</v>
      </c>
      <c r="J4717">
        <v>0</v>
      </c>
    </row>
    <row r="4718" spans="1:10" x14ac:dyDescent="0.25">
      <c r="A4718" t="s">
        <v>441</v>
      </c>
      <c r="B4718">
        <v>783</v>
      </c>
      <c r="C4718">
        <v>7.3844701676</v>
      </c>
      <c r="D4718">
        <v>8.2945945355999999</v>
      </c>
      <c r="E4718">
        <v>0</v>
      </c>
      <c r="F4718">
        <v>0</v>
      </c>
      <c r="G4718">
        <v>0</v>
      </c>
      <c r="H4718">
        <v>0</v>
      </c>
      <c r="I4718">
        <v>0</v>
      </c>
      <c r="J4718">
        <v>0</v>
      </c>
    </row>
    <row r="4719" spans="1:10" x14ac:dyDescent="0.25">
      <c r="A4719" t="s">
        <v>442</v>
      </c>
      <c r="B4719">
        <v>783</v>
      </c>
      <c r="C4719">
        <v>1.3734988833999999</v>
      </c>
      <c r="D4719">
        <v>1.4819434361999999</v>
      </c>
      <c r="E4719">
        <v>0</v>
      </c>
      <c r="F4719">
        <v>0</v>
      </c>
      <c r="G4719">
        <v>0</v>
      </c>
      <c r="H4719">
        <v>0</v>
      </c>
      <c r="I4719">
        <v>0</v>
      </c>
      <c r="J4719">
        <v>0</v>
      </c>
    </row>
    <row r="4720" spans="1:10" x14ac:dyDescent="0.25">
      <c r="A4720" t="s">
        <v>443</v>
      </c>
      <c r="B4720">
        <v>783</v>
      </c>
      <c r="C4720">
        <v>7.1919420774000002</v>
      </c>
      <c r="D4720">
        <v>7.4591078661000001</v>
      </c>
      <c r="E4720">
        <v>0</v>
      </c>
      <c r="F4720">
        <v>0</v>
      </c>
      <c r="G4720">
        <v>0</v>
      </c>
      <c r="H4720">
        <v>0</v>
      </c>
      <c r="I4720">
        <v>0</v>
      </c>
      <c r="J4720">
        <v>0</v>
      </c>
    </row>
    <row r="4721" spans="1:10" x14ac:dyDescent="0.25">
      <c r="A4721" t="s">
        <v>444</v>
      </c>
      <c r="B4721">
        <v>783</v>
      </c>
      <c r="C4721">
        <v>3.4455782014</v>
      </c>
      <c r="D4721">
        <v>3.4661448356000002</v>
      </c>
      <c r="E4721">
        <v>0</v>
      </c>
      <c r="F4721">
        <v>0</v>
      </c>
      <c r="G4721">
        <v>0</v>
      </c>
      <c r="H4721">
        <v>0</v>
      </c>
      <c r="I4721">
        <v>0</v>
      </c>
      <c r="J4721">
        <v>0</v>
      </c>
    </row>
    <row r="4722" spans="1:10" x14ac:dyDescent="0.25">
      <c r="A4722" t="s">
        <v>446</v>
      </c>
      <c r="B4722">
        <v>783</v>
      </c>
      <c r="C4722">
        <v>8.0155324251</v>
      </c>
      <c r="D4722">
        <v>8.1390728194000008</v>
      </c>
      <c r="E4722">
        <v>0</v>
      </c>
      <c r="F4722">
        <v>0</v>
      </c>
      <c r="G4722">
        <v>0</v>
      </c>
      <c r="H4722">
        <v>0</v>
      </c>
      <c r="I4722">
        <v>0</v>
      </c>
      <c r="J4722">
        <v>0</v>
      </c>
    </row>
    <row r="4723" spans="1:10" x14ac:dyDescent="0.25">
      <c r="A4723" t="s">
        <v>447</v>
      </c>
      <c r="B4723">
        <v>783</v>
      </c>
      <c r="C4723">
        <v>1.8265661486</v>
      </c>
      <c r="D4723">
        <v>1.9254333761</v>
      </c>
      <c r="E4723">
        <v>0</v>
      </c>
      <c r="F4723">
        <v>0</v>
      </c>
      <c r="G4723">
        <v>0</v>
      </c>
      <c r="H4723">
        <v>0</v>
      </c>
      <c r="I4723">
        <v>0</v>
      </c>
      <c r="J4723">
        <v>0</v>
      </c>
    </row>
    <row r="4724" spans="1:10" x14ac:dyDescent="0.25">
      <c r="A4724" t="s">
        <v>445</v>
      </c>
      <c r="B4724">
        <v>783</v>
      </c>
      <c r="C4724">
        <v>5.6908738570999997</v>
      </c>
      <c r="D4724">
        <v>5.9127625760999996</v>
      </c>
      <c r="E4724">
        <v>0</v>
      </c>
      <c r="F4724">
        <v>0</v>
      </c>
      <c r="G4724">
        <v>0</v>
      </c>
      <c r="H4724">
        <v>0</v>
      </c>
      <c r="I4724">
        <v>0</v>
      </c>
      <c r="J4724">
        <v>0</v>
      </c>
    </row>
    <row r="4725" spans="1:10" x14ac:dyDescent="0.25">
      <c r="A4725" t="s">
        <v>448</v>
      </c>
      <c r="B4725">
        <v>783</v>
      </c>
      <c r="C4725">
        <v>6.6831091487999998</v>
      </c>
      <c r="D4725">
        <v>7.0449873949999997</v>
      </c>
      <c r="E4725">
        <v>0</v>
      </c>
      <c r="F4725">
        <v>0</v>
      </c>
      <c r="G4725">
        <v>0</v>
      </c>
      <c r="H4725">
        <v>0</v>
      </c>
      <c r="I4725">
        <v>0</v>
      </c>
      <c r="J4725">
        <v>0</v>
      </c>
    </row>
    <row r="4726" spans="1:10" x14ac:dyDescent="0.25">
      <c r="A4726" t="s">
        <v>364</v>
      </c>
      <c r="B4726">
        <v>783</v>
      </c>
      <c r="C4726" s="1">
        <v>68.909634999999994</v>
      </c>
      <c r="D4726" s="1">
        <v>71.623952000000003</v>
      </c>
      <c r="E4726">
        <v>0</v>
      </c>
      <c r="F4726">
        <v>0</v>
      </c>
      <c r="G4726">
        <v>0</v>
      </c>
      <c r="H4726">
        <v>0</v>
      </c>
      <c r="I4726">
        <v>0</v>
      </c>
      <c r="J4726">
        <v>0</v>
      </c>
    </row>
    <row r="4727" spans="1:10" x14ac:dyDescent="0.25">
      <c r="A4727" t="s">
        <v>505</v>
      </c>
      <c r="B4727">
        <v>787</v>
      </c>
      <c r="C4727">
        <v>3.1614895164000001</v>
      </c>
      <c r="D4727">
        <v>3.1197688734</v>
      </c>
      <c r="E4727">
        <v>0</v>
      </c>
      <c r="F4727">
        <v>0</v>
      </c>
      <c r="G4727">
        <v>0</v>
      </c>
      <c r="H4727">
        <v>0</v>
      </c>
      <c r="I4727">
        <v>0</v>
      </c>
      <c r="J4727">
        <v>0</v>
      </c>
    </row>
    <row r="4728" spans="1:10" x14ac:dyDescent="0.25">
      <c r="A4728" t="s">
        <v>506</v>
      </c>
      <c r="B4728">
        <v>787</v>
      </c>
      <c r="C4728">
        <v>1.6204466900000001</v>
      </c>
      <c r="D4728">
        <v>1.6131208292999999</v>
      </c>
      <c r="E4728">
        <v>0</v>
      </c>
      <c r="F4728">
        <v>0</v>
      </c>
      <c r="G4728">
        <v>0</v>
      </c>
      <c r="H4728">
        <v>0</v>
      </c>
      <c r="I4728">
        <v>0</v>
      </c>
      <c r="J4728">
        <v>0</v>
      </c>
    </row>
    <row r="4729" spans="1:10" x14ac:dyDescent="0.25">
      <c r="A4729" t="s">
        <v>507</v>
      </c>
      <c r="B4729">
        <v>787</v>
      </c>
      <c r="C4729">
        <v>1.2830749396000001</v>
      </c>
      <c r="D4729">
        <v>1.2683226293000001</v>
      </c>
      <c r="E4729">
        <v>0</v>
      </c>
      <c r="F4729">
        <v>0</v>
      </c>
      <c r="G4729">
        <v>0</v>
      </c>
      <c r="H4729">
        <v>0</v>
      </c>
      <c r="I4729">
        <v>0</v>
      </c>
      <c r="J4729">
        <v>0</v>
      </c>
    </row>
    <row r="4730" spans="1:10" x14ac:dyDescent="0.25">
      <c r="A4730" t="s">
        <v>508</v>
      </c>
      <c r="B4730">
        <v>787</v>
      </c>
      <c r="C4730">
        <v>0.81141393699999997</v>
      </c>
      <c r="D4730">
        <v>0.79780888969999997</v>
      </c>
      <c r="E4730">
        <v>0</v>
      </c>
      <c r="F4730">
        <v>0</v>
      </c>
      <c r="G4730">
        <v>0</v>
      </c>
      <c r="H4730">
        <v>0</v>
      </c>
      <c r="I4730">
        <v>0</v>
      </c>
      <c r="J4730">
        <v>0</v>
      </c>
    </row>
    <row r="4731" spans="1:10" x14ac:dyDescent="0.25">
      <c r="A4731" t="s">
        <v>509</v>
      </c>
      <c r="B4731">
        <v>787</v>
      </c>
      <c r="C4731">
        <v>0.98761234119999997</v>
      </c>
      <c r="D4731">
        <v>1.015292689</v>
      </c>
      <c r="E4731">
        <v>0</v>
      </c>
      <c r="F4731">
        <v>0</v>
      </c>
      <c r="G4731">
        <v>0</v>
      </c>
      <c r="H4731">
        <v>0</v>
      </c>
      <c r="I4731">
        <v>0</v>
      </c>
      <c r="J4731">
        <v>0</v>
      </c>
    </row>
    <row r="4732" spans="1:10" x14ac:dyDescent="0.25">
      <c r="A4732" t="s">
        <v>510</v>
      </c>
      <c r="B4732">
        <v>787</v>
      </c>
      <c r="C4732">
        <v>0.49422410900000002</v>
      </c>
      <c r="D4732">
        <v>0.49687348199999998</v>
      </c>
      <c r="E4732">
        <v>0</v>
      </c>
      <c r="F4732">
        <v>0</v>
      </c>
      <c r="G4732">
        <v>0</v>
      </c>
      <c r="H4732">
        <v>0</v>
      </c>
      <c r="I4732">
        <v>0</v>
      </c>
      <c r="J4732">
        <v>0</v>
      </c>
    </row>
    <row r="4733" spans="1:10" x14ac:dyDescent="0.25">
      <c r="A4733" t="s">
        <v>511</v>
      </c>
      <c r="B4733">
        <v>787</v>
      </c>
      <c r="C4733">
        <v>0.76670980450000004</v>
      </c>
      <c r="D4733">
        <v>0.83299597520000002</v>
      </c>
      <c r="E4733">
        <v>0</v>
      </c>
      <c r="F4733">
        <v>0</v>
      </c>
      <c r="G4733">
        <v>0</v>
      </c>
      <c r="H4733">
        <v>0</v>
      </c>
      <c r="I4733">
        <v>0</v>
      </c>
      <c r="J4733">
        <v>0</v>
      </c>
    </row>
    <row r="4734" spans="1:10" x14ac:dyDescent="0.25">
      <c r="A4734" t="s">
        <v>512</v>
      </c>
      <c r="B4734">
        <v>787</v>
      </c>
      <c r="C4734">
        <v>0.59452463339999995</v>
      </c>
      <c r="D4734">
        <v>0.60434348989999997</v>
      </c>
      <c r="E4734">
        <v>0</v>
      </c>
      <c r="F4734">
        <v>0</v>
      </c>
      <c r="G4734">
        <v>0</v>
      </c>
      <c r="H4734">
        <v>0</v>
      </c>
      <c r="I4734">
        <v>0</v>
      </c>
      <c r="J4734">
        <v>0</v>
      </c>
    </row>
    <row r="4735" spans="1:10" x14ac:dyDescent="0.25">
      <c r="A4735" t="s">
        <v>513</v>
      </c>
      <c r="B4735">
        <v>787</v>
      </c>
      <c r="C4735">
        <v>0.40306443679999998</v>
      </c>
      <c r="D4735">
        <v>0.4144158148</v>
      </c>
      <c r="E4735">
        <v>0</v>
      </c>
      <c r="F4735">
        <v>0</v>
      </c>
      <c r="G4735">
        <v>0</v>
      </c>
      <c r="H4735">
        <v>0</v>
      </c>
      <c r="I4735">
        <v>0</v>
      </c>
      <c r="J4735">
        <v>0</v>
      </c>
    </row>
    <row r="4736" spans="1:10" x14ac:dyDescent="0.25">
      <c r="A4736" t="s">
        <v>514</v>
      </c>
      <c r="B4736">
        <v>787</v>
      </c>
      <c r="C4736">
        <v>0.38451222140000002</v>
      </c>
      <c r="D4736">
        <v>0.38738422859999999</v>
      </c>
      <c r="E4736">
        <v>0</v>
      </c>
      <c r="F4736">
        <v>0</v>
      </c>
      <c r="G4736">
        <v>0</v>
      </c>
      <c r="H4736">
        <v>0</v>
      </c>
      <c r="I4736">
        <v>0</v>
      </c>
      <c r="J4736">
        <v>0</v>
      </c>
    </row>
    <row r="4737" spans="1:10" x14ac:dyDescent="0.25">
      <c r="A4737" t="s">
        <v>515</v>
      </c>
      <c r="B4737">
        <v>787</v>
      </c>
      <c r="C4737">
        <v>0.78743510709999998</v>
      </c>
      <c r="D4737">
        <v>0.81083687329999998</v>
      </c>
      <c r="E4737">
        <v>0</v>
      </c>
      <c r="F4737">
        <v>0</v>
      </c>
      <c r="G4737">
        <v>0</v>
      </c>
      <c r="H4737">
        <v>0</v>
      </c>
      <c r="I4737">
        <v>0</v>
      </c>
      <c r="J4737">
        <v>0</v>
      </c>
    </row>
    <row r="4738" spans="1:10" x14ac:dyDescent="0.25">
      <c r="A4738" t="s">
        <v>516</v>
      </c>
      <c r="B4738">
        <v>787</v>
      </c>
      <c r="C4738">
        <v>0.44518771130000001</v>
      </c>
      <c r="D4738">
        <v>0.47290017480000002</v>
      </c>
      <c r="E4738">
        <v>0</v>
      </c>
      <c r="F4738">
        <v>0</v>
      </c>
      <c r="G4738">
        <v>0</v>
      </c>
      <c r="H4738">
        <v>0</v>
      </c>
      <c r="I4738">
        <v>0</v>
      </c>
      <c r="J4738">
        <v>0</v>
      </c>
    </row>
    <row r="4739" spans="1:10" x14ac:dyDescent="0.25">
      <c r="A4739" t="s">
        <v>517</v>
      </c>
      <c r="B4739">
        <v>787</v>
      </c>
      <c r="C4739">
        <v>0.14120024249999999</v>
      </c>
      <c r="D4739">
        <v>0.14742284059999999</v>
      </c>
      <c r="E4739">
        <v>0</v>
      </c>
      <c r="F4739">
        <v>0</v>
      </c>
      <c r="G4739">
        <v>0</v>
      </c>
      <c r="H4739">
        <v>0</v>
      </c>
      <c r="I4739">
        <v>0</v>
      </c>
      <c r="J4739">
        <v>0</v>
      </c>
    </row>
    <row r="4740" spans="1:10" x14ac:dyDescent="0.25">
      <c r="A4740" t="s">
        <v>518</v>
      </c>
      <c r="B4740">
        <v>787</v>
      </c>
      <c r="C4740">
        <v>0.64896241269999999</v>
      </c>
      <c r="D4740">
        <v>0.7032175558</v>
      </c>
      <c r="E4740">
        <v>0</v>
      </c>
      <c r="F4740">
        <v>0</v>
      </c>
      <c r="G4740">
        <v>0</v>
      </c>
      <c r="H4740">
        <v>0</v>
      </c>
      <c r="I4740">
        <v>0</v>
      </c>
      <c r="J4740">
        <v>0</v>
      </c>
    </row>
    <row r="4741" spans="1:10" x14ac:dyDescent="0.25">
      <c r="A4741" t="s">
        <v>519</v>
      </c>
      <c r="B4741">
        <v>787</v>
      </c>
      <c r="C4741">
        <v>1.0750520401999999</v>
      </c>
      <c r="D4741">
        <v>1.0476423517</v>
      </c>
      <c r="E4741">
        <v>0</v>
      </c>
      <c r="F4741">
        <v>0</v>
      </c>
      <c r="G4741">
        <v>0</v>
      </c>
      <c r="H4741">
        <v>0</v>
      </c>
      <c r="I4741">
        <v>0</v>
      </c>
      <c r="J4741">
        <v>0</v>
      </c>
    </row>
    <row r="4742" spans="1:10" x14ac:dyDescent="0.25">
      <c r="A4742" t="s">
        <v>440</v>
      </c>
      <c r="B4742">
        <v>787</v>
      </c>
      <c r="C4742" s="1">
        <v>14.936552000000001</v>
      </c>
      <c r="D4742" s="1">
        <v>15.345965</v>
      </c>
      <c r="E4742">
        <v>0</v>
      </c>
      <c r="F4742">
        <v>0</v>
      </c>
      <c r="G4742">
        <v>0</v>
      </c>
      <c r="H4742">
        <v>0</v>
      </c>
      <c r="I4742">
        <v>0</v>
      </c>
      <c r="J4742">
        <v>0</v>
      </c>
    </row>
    <row r="4743" spans="1:10" x14ac:dyDescent="0.25">
      <c r="A4743" t="s">
        <v>441</v>
      </c>
      <c r="B4743">
        <v>787</v>
      </c>
      <c r="C4743" s="1">
        <v>43.066130000000001</v>
      </c>
      <c r="D4743" s="1">
        <v>48.952435999999999</v>
      </c>
      <c r="E4743">
        <v>0</v>
      </c>
      <c r="F4743">
        <v>0</v>
      </c>
      <c r="G4743">
        <v>0</v>
      </c>
      <c r="H4743">
        <v>0</v>
      </c>
      <c r="I4743">
        <v>0</v>
      </c>
      <c r="J4743">
        <v>0</v>
      </c>
    </row>
    <row r="4744" spans="1:10" x14ac:dyDescent="0.25">
      <c r="A4744" t="s">
        <v>442</v>
      </c>
      <c r="B4744">
        <v>787</v>
      </c>
      <c r="C4744" s="1">
        <v>10.352876</v>
      </c>
      <c r="D4744" s="1">
        <v>11.192468999999999</v>
      </c>
      <c r="E4744">
        <v>0</v>
      </c>
      <c r="F4744">
        <v>0</v>
      </c>
      <c r="G4744">
        <v>0</v>
      </c>
      <c r="H4744">
        <v>0</v>
      </c>
      <c r="I4744">
        <v>0</v>
      </c>
      <c r="J4744">
        <v>0</v>
      </c>
    </row>
    <row r="4745" spans="1:10" x14ac:dyDescent="0.25">
      <c r="A4745" t="s">
        <v>443</v>
      </c>
      <c r="B4745">
        <v>787</v>
      </c>
      <c r="C4745">
        <v>8.5362110966000007</v>
      </c>
      <c r="D4745">
        <v>8.8545281330000005</v>
      </c>
      <c r="E4745">
        <v>0</v>
      </c>
      <c r="F4745">
        <v>0</v>
      </c>
      <c r="G4745">
        <v>0</v>
      </c>
      <c r="H4745">
        <v>0</v>
      </c>
      <c r="I4745">
        <v>0</v>
      </c>
      <c r="J4745">
        <v>0</v>
      </c>
    </row>
    <row r="4746" spans="1:10" x14ac:dyDescent="0.25">
      <c r="A4746" t="s">
        <v>444</v>
      </c>
      <c r="B4746">
        <v>787</v>
      </c>
      <c r="C4746">
        <v>8.7946451203000002</v>
      </c>
      <c r="D4746">
        <v>8.7848217613999999</v>
      </c>
      <c r="E4746">
        <v>0</v>
      </c>
      <c r="F4746">
        <v>0</v>
      </c>
      <c r="G4746">
        <v>0</v>
      </c>
      <c r="H4746">
        <v>0</v>
      </c>
      <c r="I4746">
        <v>0</v>
      </c>
      <c r="J4746">
        <v>0</v>
      </c>
    </row>
    <row r="4747" spans="1:10" x14ac:dyDescent="0.25">
      <c r="A4747" t="s">
        <v>446</v>
      </c>
      <c r="B4747">
        <v>787</v>
      </c>
      <c r="C4747">
        <v>8.3038118239000003</v>
      </c>
      <c r="D4747">
        <v>8.4407035086000004</v>
      </c>
      <c r="E4747">
        <v>0</v>
      </c>
      <c r="F4747">
        <v>0</v>
      </c>
      <c r="G4747">
        <v>0</v>
      </c>
      <c r="H4747">
        <v>0</v>
      </c>
      <c r="I4747">
        <v>0</v>
      </c>
      <c r="J4747">
        <v>0</v>
      </c>
    </row>
    <row r="4748" spans="1:10" x14ac:dyDescent="0.25">
      <c r="A4748" t="s">
        <v>447</v>
      </c>
      <c r="B4748">
        <v>787</v>
      </c>
      <c r="C4748">
        <v>4.1234970251999998</v>
      </c>
      <c r="D4748">
        <v>4.3485804250999998</v>
      </c>
      <c r="E4748">
        <v>0</v>
      </c>
      <c r="F4748">
        <v>0</v>
      </c>
      <c r="G4748">
        <v>0</v>
      </c>
      <c r="H4748">
        <v>0</v>
      </c>
      <c r="I4748">
        <v>0</v>
      </c>
      <c r="J4748">
        <v>0</v>
      </c>
    </row>
    <row r="4749" spans="1:10" x14ac:dyDescent="0.25">
      <c r="A4749" t="s">
        <v>445</v>
      </c>
      <c r="B4749">
        <v>787</v>
      </c>
      <c r="C4749" s="1">
        <v>19.408528</v>
      </c>
      <c r="D4749" s="1">
        <v>20.149229999999999</v>
      </c>
      <c r="E4749">
        <v>0</v>
      </c>
      <c r="F4749">
        <v>0</v>
      </c>
      <c r="G4749">
        <v>0</v>
      </c>
      <c r="H4749">
        <v>0</v>
      </c>
      <c r="I4749">
        <v>0</v>
      </c>
      <c r="J4749">
        <v>0</v>
      </c>
    </row>
    <row r="4750" spans="1:10" x14ac:dyDescent="0.25">
      <c r="A4750" t="s">
        <v>448</v>
      </c>
      <c r="B4750">
        <v>787</v>
      </c>
      <c r="C4750">
        <v>7.2424928022000001</v>
      </c>
      <c r="D4750">
        <v>7.6364307533</v>
      </c>
      <c r="E4750">
        <v>0</v>
      </c>
      <c r="F4750">
        <v>0</v>
      </c>
      <c r="G4750">
        <v>0</v>
      </c>
      <c r="H4750">
        <v>0</v>
      </c>
      <c r="I4750">
        <v>0</v>
      </c>
      <c r="J4750">
        <v>0</v>
      </c>
    </row>
    <row r="4751" spans="1:10" x14ac:dyDescent="0.25">
      <c r="A4751" t="s">
        <v>364</v>
      </c>
      <c r="B4751">
        <v>787</v>
      </c>
      <c r="C4751" s="1">
        <v>138.36965000000001</v>
      </c>
      <c r="D4751" s="1">
        <v>147.43751</v>
      </c>
      <c r="E4751">
        <v>0</v>
      </c>
      <c r="F4751">
        <v>0</v>
      </c>
      <c r="G4751">
        <v>0</v>
      </c>
      <c r="H4751">
        <v>0</v>
      </c>
      <c r="I4751">
        <v>0</v>
      </c>
      <c r="J4751">
        <v>0</v>
      </c>
    </row>
    <row r="4752" spans="1:10" x14ac:dyDescent="0.25">
      <c r="A4752" t="s">
        <v>505</v>
      </c>
      <c r="B4752">
        <v>878</v>
      </c>
      <c r="C4752">
        <v>1.0395567339</v>
      </c>
      <c r="D4752">
        <v>1.0148672998999999</v>
      </c>
      <c r="E4752">
        <v>0</v>
      </c>
      <c r="F4752">
        <v>0</v>
      </c>
      <c r="G4752">
        <v>0</v>
      </c>
      <c r="H4752">
        <v>0</v>
      </c>
      <c r="I4752">
        <v>0</v>
      </c>
      <c r="J4752">
        <v>0</v>
      </c>
    </row>
    <row r="4753" spans="1:10" x14ac:dyDescent="0.25">
      <c r="A4753" t="s">
        <v>506</v>
      </c>
      <c r="B4753">
        <v>878</v>
      </c>
      <c r="C4753">
        <v>0.51622570869999995</v>
      </c>
      <c r="D4753">
        <v>0.50730526720000002</v>
      </c>
      <c r="E4753">
        <v>0</v>
      </c>
      <c r="F4753">
        <v>0</v>
      </c>
      <c r="G4753">
        <v>0</v>
      </c>
      <c r="H4753">
        <v>0</v>
      </c>
      <c r="I4753">
        <v>0</v>
      </c>
      <c r="J4753">
        <v>0</v>
      </c>
    </row>
    <row r="4754" spans="1:10" x14ac:dyDescent="0.25">
      <c r="A4754" t="s">
        <v>507</v>
      </c>
      <c r="B4754">
        <v>878</v>
      </c>
      <c r="C4754">
        <v>0.53745590060000004</v>
      </c>
      <c r="D4754">
        <v>0.52788790080000003</v>
      </c>
      <c r="E4754">
        <v>0</v>
      </c>
      <c r="F4754">
        <v>0</v>
      </c>
      <c r="G4754">
        <v>0</v>
      </c>
      <c r="H4754">
        <v>0</v>
      </c>
      <c r="I4754">
        <v>0</v>
      </c>
      <c r="J4754">
        <v>0</v>
      </c>
    </row>
    <row r="4755" spans="1:10" x14ac:dyDescent="0.25">
      <c r="A4755" t="s">
        <v>508</v>
      </c>
      <c r="B4755">
        <v>878</v>
      </c>
      <c r="C4755">
        <v>0.30760966010000002</v>
      </c>
      <c r="D4755">
        <v>0.2995677444</v>
      </c>
      <c r="E4755">
        <v>0</v>
      </c>
      <c r="F4755">
        <v>0</v>
      </c>
      <c r="G4755">
        <v>0</v>
      </c>
      <c r="H4755">
        <v>0</v>
      </c>
      <c r="I4755">
        <v>0</v>
      </c>
      <c r="J4755">
        <v>0</v>
      </c>
    </row>
    <row r="4756" spans="1:10" x14ac:dyDescent="0.25">
      <c r="A4756" t="s">
        <v>509</v>
      </c>
      <c r="B4756">
        <v>878</v>
      </c>
      <c r="C4756">
        <v>0.19200990700000001</v>
      </c>
      <c r="D4756">
        <v>0.1965355147</v>
      </c>
      <c r="E4756">
        <v>0</v>
      </c>
      <c r="F4756">
        <v>0</v>
      </c>
      <c r="G4756">
        <v>0</v>
      </c>
      <c r="H4756">
        <v>0</v>
      </c>
      <c r="I4756">
        <v>0</v>
      </c>
      <c r="J4756">
        <v>0</v>
      </c>
    </row>
    <row r="4757" spans="1:10" x14ac:dyDescent="0.25">
      <c r="A4757" t="s">
        <v>510</v>
      </c>
      <c r="B4757">
        <v>878</v>
      </c>
      <c r="C4757">
        <v>0.20569006649999999</v>
      </c>
      <c r="D4757">
        <v>0.2022248213</v>
      </c>
      <c r="E4757">
        <v>0</v>
      </c>
      <c r="F4757">
        <v>0</v>
      </c>
      <c r="G4757">
        <v>0</v>
      </c>
      <c r="H4757">
        <v>0</v>
      </c>
      <c r="I4757">
        <v>0</v>
      </c>
      <c r="J4757">
        <v>0</v>
      </c>
    </row>
    <row r="4758" spans="1:10" x14ac:dyDescent="0.25">
      <c r="A4758" t="s">
        <v>511</v>
      </c>
      <c r="B4758">
        <v>878</v>
      </c>
      <c r="C4758">
        <v>0.23307510719999999</v>
      </c>
      <c r="D4758">
        <v>0.25421070550000002</v>
      </c>
      <c r="E4758">
        <v>0</v>
      </c>
      <c r="F4758">
        <v>0</v>
      </c>
      <c r="G4758">
        <v>0</v>
      </c>
      <c r="H4758">
        <v>0</v>
      </c>
      <c r="I4758">
        <v>0</v>
      </c>
      <c r="J4758">
        <v>0</v>
      </c>
    </row>
    <row r="4759" spans="1:10" x14ac:dyDescent="0.25">
      <c r="A4759" t="s">
        <v>512</v>
      </c>
      <c r="B4759">
        <v>878</v>
      </c>
      <c r="C4759">
        <v>0.15238279690000001</v>
      </c>
      <c r="D4759">
        <v>0.1552020674</v>
      </c>
      <c r="E4759">
        <v>0</v>
      </c>
      <c r="F4759">
        <v>0</v>
      </c>
      <c r="G4759">
        <v>0</v>
      </c>
      <c r="H4759">
        <v>0</v>
      </c>
      <c r="I4759">
        <v>0</v>
      </c>
      <c r="J4759">
        <v>0</v>
      </c>
    </row>
    <row r="4760" spans="1:10" x14ac:dyDescent="0.25">
      <c r="A4760" t="s">
        <v>513</v>
      </c>
      <c r="B4760">
        <v>878</v>
      </c>
      <c r="C4760">
        <v>0.13149430879999999</v>
      </c>
      <c r="D4760">
        <v>0.13525106549999999</v>
      </c>
      <c r="E4760">
        <v>0</v>
      </c>
      <c r="F4760">
        <v>0</v>
      </c>
      <c r="G4760">
        <v>0</v>
      </c>
      <c r="H4760">
        <v>0</v>
      </c>
      <c r="I4760">
        <v>0</v>
      </c>
      <c r="J4760">
        <v>0</v>
      </c>
    </row>
    <row r="4761" spans="1:10" x14ac:dyDescent="0.25">
      <c r="A4761" t="s">
        <v>514</v>
      </c>
      <c r="B4761">
        <v>878</v>
      </c>
      <c r="C4761">
        <v>0.1213228382</v>
      </c>
      <c r="D4761">
        <v>0.1217575345</v>
      </c>
      <c r="E4761">
        <v>0</v>
      </c>
      <c r="F4761">
        <v>0</v>
      </c>
      <c r="G4761">
        <v>0</v>
      </c>
      <c r="H4761">
        <v>0</v>
      </c>
      <c r="I4761">
        <v>0</v>
      </c>
      <c r="J4761">
        <v>0</v>
      </c>
    </row>
    <row r="4762" spans="1:10" x14ac:dyDescent="0.25">
      <c r="A4762" t="s">
        <v>515</v>
      </c>
      <c r="B4762">
        <v>878</v>
      </c>
      <c r="C4762">
        <v>0.2427451907</v>
      </c>
      <c r="D4762">
        <v>0.2497251895</v>
      </c>
      <c r="E4762">
        <v>0</v>
      </c>
      <c r="F4762">
        <v>0</v>
      </c>
      <c r="G4762">
        <v>0</v>
      </c>
      <c r="H4762">
        <v>0</v>
      </c>
      <c r="I4762">
        <v>0</v>
      </c>
      <c r="J4762">
        <v>0</v>
      </c>
    </row>
    <row r="4763" spans="1:10" x14ac:dyDescent="0.25">
      <c r="A4763" t="s">
        <v>516</v>
      </c>
      <c r="B4763">
        <v>878</v>
      </c>
      <c r="C4763">
        <v>0.17672883710000001</v>
      </c>
      <c r="D4763">
        <v>0.18735476049999999</v>
      </c>
      <c r="E4763">
        <v>0</v>
      </c>
      <c r="F4763">
        <v>0</v>
      </c>
      <c r="G4763">
        <v>0</v>
      </c>
      <c r="H4763">
        <v>0</v>
      </c>
      <c r="I4763">
        <v>0</v>
      </c>
      <c r="J4763">
        <v>0</v>
      </c>
    </row>
    <row r="4764" spans="1:10" x14ac:dyDescent="0.25">
      <c r="A4764" t="s">
        <v>517</v>
      </c>
      <c r="B4764">
        <v>878</v>
      </c>
      <c r="C4764">
        <v>4.5553707300000003E-2</v>
      </c>
      <c r="D4764">
        <v>4.7428614100000002E-2</v>
      </c>
      <c r="E4764">
        <v>0</v>
      </c>
      <c r="F4764">
        <v>0</v>
      </c>
      <c r="G4764">
        <v>0</v>
      </c>
      <c r="H4764">
        <v>0</v>
      </c>
      <c r="I4764">
        <v>0</v>
      </c>
      <c r="J4764">
        <v>0</v>
      </c>
    </row>
    <row r="4765" spans="1:10" x14ac:dyDescent="0.25">
      <c r="A4765" t="s">
        <v>518</v>
      </c>
      <c r="B4765">
        <v>878</v>
      </c>
      <c r="C4765">
        <v>0.27427671399999998</v>
      </c>
      <c r="D4765">
        <v>0.29404684330000003</v>
      </c>
      <c r="E4765">
        <v>0</v>
      </c>
      <c r="F4765">
        <v>0</v>
      </c>
      <c r="G4765">
        <v>0</v>
      </c>
      <c r="H4765">
        <v>0</v>
      </c>
      <c r="I4765">
        <v>0</v>
      </c>
      <c r="J4765">
        <v>0</v>
      </c>
    </row>
    <row r="4766" spans="1:10" x14ac:dyDescent="0.25">
      <c r="A4766" t="s">
        <v>519</v>
      </c>
      <c r="B4766">
        <v>878</v>
      </c>
      <c r="C4766">
        <v>0.3638113946</v>
      </c>
      <c r="D4766">
        <v>0.34535336909999997</v>
      </c>
      <c r="E4766">
        <v>0</v>
      </c>
      <c r="F4766">
        <v>0</v>
      </c>
      <c r="G4766">
        <v>0</v>
      </c>
      <c r="H4766">
        <v>0</v>
      </c>
      <c r="I4766">
        <v>0</v>
      </c>
      <c r="J4766">
        <v>0</v>
      </c>
    </row>
    <row r="4767" spans="1:10" x14ac:dyDescent="0.25">
      <c r="A4767" t="s">
        <v>440</v>
      </c>
      <c r="B4767">
        <v>878</v>
      </c>
      <c r="C4767">
        <v>2.9047508066000001</v>
      </c>
      <c r="D4767">
        <v>2.9678924338999999</v>
      </c>
      <c r="E4767">
        <v>0</v>
      </c>
      <c r="F4767">
        <v>0</v>
      </c>
      <c r="G4767">
        <v>0</v>
      </c>
      <c r="H4767">
        <v>0</v>
      </c>
      <c r="I4767">
        <v>0</v>
      </c>
      <c r="J4767">
        <v>0</v>
      </c>
    </row>
    <row r="4768" spans="1:10" x14ac:dyDescent="0.25">
      <c r="A4768" t="s">
        <v>441</v>
      </c>
      <c r="B4768">
        <v>878</v>
      </c>
      <c r="C4768" s="1">
        <v>15.49084</v>
      </c>
      <c r="D4768" s="1">
        <v>17.528309</v>
      </c>
      <c r="E4768">
        <v>0</v>
      </c>
      <c r="F4768">
        <v>0</v>
      </c>
      <c r="G4768">
        <v>0</v>
      </c>
      <c r="H4768">
        <v>0</v>
      </c>
      <c r="I4768">
        <v>0</v>
      </c>
      <c r="J4768">
        <v>0</v>
      </c>
    </row>
    <row r="4769" spans="1:10" x14ac:dyDescent="0.25">
      <c r="A4769" t="s">
        <v>442</v>
      </c>
      <c r="B4769">
        <v>878</v>
      </c>
      <c r="C4769">
        <v>1.7835284802</v>
      </c>
      <c r="D4769">
        <v>1.9277591202</v>
      </c>
      <c r="E4769">
        <v>0</v>
      </c>
      <c r="F4769">
        <v>0</v>
      </c>
      <c r="G4769">
        <v>0</v>
      </c>
      <c r="H4769">
        <v>0</v>
      </c>
      <c r="I4769">
        <v>0</v>
      </c>
      <c r="J4769">
        <v>0</v>
      </c>
    </row>
    <row r="4770" spans="1:10" x14ac:dyDescent="0.25">
      <c r="A4770" t="s">
        <v>443</v>
      </c>
      <c r="B4770">
        <v>878</v>
      </c>
      <c r="C4770">
        <v>3.0861402241000002</v>
      </c>
      <c r="D4770">
        <v>3.2066322937999998</v>
      </c>
      <c r="E4770">
        <v>0</v>
      </c>
      <c r="F4770">
        <v>0</v>
      </c>
      <c r="G4770">
        <v>0</v>
      </c>
      <c r="H4770">
        <v>0</v>
      </c>
      <c r="I4770">
        <v>0</v>
      </c>
      <c r="J4770">
        <v>0</v>
      </c>
    </row>
    <row r="4771" spans="1:10" x14ac:dyDescent="0.25">
      <c r="A4771" t="s">
        <v>444</v>
      </c>
      <c r="B4771">
        <v>878</v>
      </c>
      <c r="C4771">
        <v>2.1703402182999998</v>
      </c>
      <c r="D4771">
        <v>2.1582778977000001</v>
      </c>
      <c r="E4771">
        <v>0</v>
      </c>
      <c r="F4771">
        <v>0</v>
      </c>
      <c r="G4771">
        <v>0</v>
      </c>
      <c r="H4771">
        <v>0</v>
      </c>
      <c r="I4771">
        <v>0</v>
      </c>
      <c r="J4771">
        <v>0</v>
      </c>
    </row>
    <row r="4772" spans="1:10" x14ac:dyDescent="0.25">
      <c r="A4772" t="s">
        <v>446</v>
      </c>
      <c r="B4772">
        <v>878</v>
      </c>
      <c r="C4772">
        <v>0.71059530790000003</v>
      </c>
      <c r="D4772">
        <v>0.71751576699999997</v>
      </c>
      <c r="E4772">
        <v>0</v>
      </c>
      <c r="F4772">
        <v>0</v>
      </c>
      <c r="G4772">
        <v>0</v>
      </c>
      <c r="H4772">
        <v>0</v>
      </c>
      <c r="I4772">
        <v>0</v>
      </c>
      <c r="J4772">
        <v>0</v>
      </c>
    </row>
    <row r="4773" spans="1:10" x14ac:dyDescent="0.25">
      <c r="A4773" t="s">
        <v>447</v>
      </c>
      <c r="B4773">
        <v>878</v>
      </c>
      <c r="C4773">
        <v>0.93580495559999999</v>
      </c>
      <c r="D4773">
        <v>0.98791961340000001</v>
      </c>
      <c r="E4773">
        <v>0</v>
      </c>
      <c r="F4773">
        <v>0</v>
      </c>
      <c r="G4773">
        <v>0</v>
      </c>
      <c r="H4773">
        <v>0</v>
      </c>
      <c r="I4773">
        <v>0</v>
      </c>
      <c r="J4773">
        <v>0</v>
      </c>
    </row>
    <row r="4774" spans="1:10" x14ac:dyDescent="0.25">
      <c r="A4774" t="s">
        <v>445</v>
      </c>
      <c r="B4774">
        <v>878</v>
      </c>
      <c r="C4774">
        <v>4.8590363955999996</v>
      </c>
      <c r="D4774">
        <v>5.0248713296999998</v>
      </c>
      <c r="E4774">
        <v>0</v>
      </c>
      <c r="F4774">
        <v>0</v>
      </c>
      <c r="G4774">
        <v>0</v>
      </c>
      <c r="H4774">
        <v>0</v>
      </c>
      <c r="I4774">
        <v>0</v>
      </c>
      <c r="J4774">
        <v>0</v>
      </c>
    </row>
    <row r="4775" spans="1:10" x14ac:dyDescent="0.25">
      <c r="A4775" t="s">
        <v>448</v>
      </c>
      <c r="B4775">
        <v>878</v>
      </c>
      <c r="C4775">
        <v>2.5416187691999998</v>
      </c>
      <c r="D4775">
        <v>2.6555854822999998</v>
      </c>
      <c r="E4775">
        <v>0</v>
      </c>
      <c r="F4775">
        <v>0</v>
      </c>
      <c r="G4775">
        <v>0</v>
      </c>
      <c r="H4775">
        <v>0</v>
      </c>
      <c r="I4775">
        <v>0</v>
      </c>
      <c r="J4775">
        <v>0</v>
      </c>
    </row>
    <row r="4776" spans="1:10" x14ac:dyDescent="0.25">
      <c r="A4776" t="s">
        <v>364</v>
      </c>
      <c r="B4776">
        <v>878</v>
      </c>
      <c r="C4776" s="1">
        <v>39.022593999999998</v>
      </c>
      <c r="D4776" s="1">
        <v>41.713481999999999</v>
      </c>
      <c r="E4776">
        <v>0</v>
      </c>
      <c r="F4776">
        <v>0</v>
      </c>
      <c r="G4776">
        <v>0</v>
      </c>
      <c r="H4776">
        <v>0</v>
      </c>
      <c r="I4776">
        <v>0</v>
      </c>
      <c r="J4776">
        <v>0</v>
      </c>
    </row>
    <row r="4777" spans="1:10" x14ac:dyDescent="0.25">
      <c r="A4777" t="s">
        <v>505</v>
      </c>
      <c r="B4777">
        <v>879</v>
      </c>
      <c r="C4777">
        <v>1.0372622547000001</v>
      </c>
      <c r="D4777">
        <v>1.0211719453999999</v>
      </c>
      <c r="E4777">
        <v>0</v>
      </c>
      <c r="F4777">
        <v>0</v>
      </c>
      <c r="G4777">
        <v>0</v>
      </c>
      <c r="H4777">
        <v>0</v>
      </c>
      <c r="I4777">
        <v>0</v>
      </c>
      <c r="J4777">
        <v>0</v>
      </c>
    </row>
    <row r="4778" spans="1:10" x14ac:dyDescent="0.25">
      <c r="A4778" t="s">
        <v>506</v>
      </c>
      <c r="B4778">
        <v>879</v>
      </c>
      <c r="C4778">
        <v>0.51160326509999998</v>
      </c>
      <c r="D4778">
        <v>0.51199679249999996</v>
      </c>
      <c r="E4778">
        <v>0</v>
      </c>
      <c r="F4778">
        <v>0</v>
      </c>
      <c r="G4778">
        <v>0</v>
      </c>
      <c r="H4778">
        <v>0</v>
      </c>
      <c r="I4778">
        <v>0</v>
      </c>
      <c r="J4778">
        <v>0</v>
      </c>
    </row>
    <row r="4779" spans="1:10" x14ac:dyDescent="0.25">
      <c r="A4779" t="s">
        <v>507</v>
      </c>
      <c r="B4779">
        <v>879</v>
      </c>
      <c r="C4779">
        <v>0.40566872120000003</v>
      </c>
      <c r="D4779">
        <v>0.40138076499999997</v>
      </c>
      <c r="E4779">
        <v>0</v>
      </c>
      <c r="F4779">
        <v>0</v>
      </c>
      <c r="G4779">
        <v>0</v>
      </c>
      <c r="H4779">
        <v>0</v>
      </c>
      <c r="I4779">
        <v>0</v>
      </c>
      <c r="J4779">
        <v>0</v>
      </c>
    </row>
    <row r="4780" spans="1:10" x14ac:dyDescent="0.25">
      <c r="A4780" t="s">
        <v>508</v>
      </c>
      <c r="B4780">
        <v>879</v>
      </c>
      <c r="C4780">
        <v>0.3396838311</v>
      </c>
      <c r="D4780">
        <v>0.33658211059999998</v>
      </c>
      <c r="E4780">
        <v>0</v>
      </c>
      <c r="F4780">
        <v>0</v>
      </c>
      <c r="G4780">
        <v>0</v>
      </c>
      <c r="H4780">
        <v>0</v>
      </c>
      <c r="I4780">
        <v>0</v>
      </c>
      <c r="J4780">
        <v>0</v>
      </c>
    </row>
    <row r="4781" spans="1:10" x14ac:dyDescent="0.25">
      <c r="A4781" t="s">
        <v>509</v>
      </c>
      <c r="B4781">
        <v>879</v>
      </c>
      <c r="C4781">
        <v>0.46659195539999998</v>
      </c>
      <c r="D4781">
        <v>0.4770106201</v>
      </c>
      <c r="E4781">
        <v>0</v>
      </c>
      <c r="F4781">
        <v>0</v>
      </c>
      <c r="G4781">
        <v>0</v>
      </c>
      <c r="H4781">
        <v>0</v>
      </c>
      <c r="I4781">
        <v>0</v>
      </c>
      <c r="J4781">
        <v>0</v>
      </c>
    </row>
    <row r="4782" spans="1:10" x14ac:dyDescent="0.25">
      <c r="A4782" t="s">
        <v>510</v>
      </c>
      <c r="B4782">
        <v>879</v>
      </c>
      <c r="C4782">
        <v>2.9513410899999998E-2</v>
      </c>
      <c r="D4782">
        <v>3.0423875400000001E-2</v>
      </c>
      <c r="E4782">
        <v>0</v>
      </c>
      <c r="F4782">
        <v>0</v>
      </c>
      <c r="G4782">
        <v>0</v>
      </c>
      <c r="H4782">
        <v>0</v>
      </c>
      <c r="I4782">
        <v>0</v>
      </c>
      <c r="J4782">
        <v>0</v>
      </c>
    </row>
    <row r="4783" spans="1:10" x14ac:dyDescent="0.25">
      <c r="A4783" t="s">
        <v>511</v>
      </c>
      <c r="B4783">
        <v>879</v>
      </c>
      <c r="C4783">
        <v>0.24994609649999999</v>
      </c>
      <c r="D4783">
        <v>0.26850883920000002</v>
      </c>
      <c r="E4783">
        <v>0</v>
      </c>
      <c r="F4783">
        <v>0</v>
      </c>
      <c r="G4783">
        <v>0</v>
      </c>
      <c r="H4783">
        <v>0</v>
      </c>
      <c r="I4783">
        <v>0</v>
      </c>
      <c r="J4783">
        <v>0</v>
      </c>
    </row>
    <row r="4784" spans="1:10" x14ac:dyDescent="0.25">
      <c r="A4784" t="s">
        <v>512</v>
      </c>
      <c r="B4784">
        <v>879</v>
      </c>
      <c r="C4784">
        <v>0.23400094020000001</v>
      </c>
      <c r="D4784">
        <v>0.23718878039999999</v>
      </c>
      <c r="E4784">
        <v>0</v>
      </c>
      <c r="F4784">
        <v>0</v>
      </c>
      <c r="G4784">
        <v>0</v>
      </c>
      <c r="H4784">
        <v>0</v>
      </c>
      <c r="I4784">
        <v>0</v>
      </c>
      <c r="J4784">
        <v>0</v>
      </c>
    </row>
    <row r="4785" spans="1:10" x14ac:dyDescent="0.25">
      <c r="A4785" t="s">
        <v>513</v>
      </c>
      <c r="B4785">
        <v>879</v>
      </c>
      <c r="C4785">
        <v>0.1161003072</v>
      </c>
      <c r="D4785">
        <v>0.11884881379999999</v>
      </c>
      <c r="E4785">
        <v>0</v>
      </c>
      <c r="F4785">
        <v>0</v>
      </c>
      <c r="G4785">
        <v>0</v>
      </c>
      <c r="H4785">
        <v>0</v>
      </c>
      <c r="I4785">
        <v>0</v>
      </c>
      <c r="J4785">
        <v>0</v>
      </c>
    </row>
    <row r="4786" spans="1:10" x14ac:dyDescent="0.25">
      <c r="A4786" t="s">
        <v>514</v>
      </c>
      <c r="B4786">
        <v>879</v>
      </c>
      <c r="C4786">
        <v>0.15414041279999999</v>
      </c>
      <c r="D4786">
        <v>0.15501796130000001</v>
      </c>
      <c r="E4786">
        <v>0</v>
      </c>
      <c r="F4786">
        <v>0</v>
      </c>
      <c r="G4786">
        <v>0</v>
      </c>
      <c r="H4786">
        <v>0</v>
      </c>
      <c r="I4786">
        <v>0</v>
      </c>
      <c r="J4786">
        <v>0</v>
      </c>
    </row>
    <row r="4787" spans="1:10" x14ac:dyDescent="0.25">
      <c r="A4787" t="s">
        <v>515</v>
      </c>
      <c r="B4787">
        <v>879</v>
      </c>
      <c r="C4787">
        <v>0.23412038299999999</v>
      </c>
      <c r="D4787">
        <v>0.23809549790000001</v>
      </c>
      <c r="E4787">
        <v>0</v>
      </c>
      <c r="F4787">
        <v>0</v>
      </c>
      <c r="G4787">
        <v>0</v>
      </c>
      <c r="H4787">
        <v>0</v>
      </c>
      <c r="I4787">
        <v>0</v>
      </c>
      <c r="J4787">
        <v>0</v>
      </c>
    </row>
    <row r="4788" spans="1:10" x14ac:dyDescent="0.25">
      <c r="A4788" t="s">
        <v>516</v>
      </c>
      <c r="B4788">
        <v>879</v>
      </c>
      <c r="C4788">
        <v>0.17850380499999999</v>
      </c>
      <c r="D4788">
        <v>0.18951590730000001</v>
      </c>
      <c r="E4788">
        <v>0</v>
      </c>
      <c r="F4788">
        <v>0</v>
      </c>
      <c r="G4788">
        <v>0</v>
      </c>
      <c r="H4788">
        <v>0</v>
      </c>
      <c r="I4788">
        <v>0</v>
      </c>
      <c r="J4788">
        <v>0</v>
      </c>
    </row>
    <row r="4789" spans="1:10" x14ac:dyDescent="0.25">
      <c r="A4789" t="s">
        <v>517</v>
      </c>
      <c r="B4789">
        <v>879</v>
      </c>
      <c r="C4789">
        <v>6.26282326E-2</v>
      </c>
      <c r="D4789">
        <v>6.5438554999999995E-2</v>
      </c>
      <c r="E4789">
        <v>0</v>
      </c>
      <c r="F4789">
        <v>0</v>
      </c>
      <c r="G4789">
        <v>0</v>
      </c>
      <c r="H4789">
        <v>0</v>
      </c>
      <c r="I4789">
        <v>0</v>
      </c>
      <c r="J4789">
        <v>0</v>
      </c>
    </row>
    <row r="4790" spans="1:10" x14ac:dyDescent="0.25">
      <c r="A4790" t="s">
        <v>518</v>
      </c>
      <c r="B4790">
        <v>879</v>
      </c>
      <c r="C4790">
        <v>8.8361723899999994E-2</v>
      </c>
      <c r="D4790">
        <v>9.6189846499999995E-2</v>
      </c>
      <c r="E4790">
        <v>0</v>
      </c>
      <c r="F4790">
        <v>0</v>
      </c>
      <c r="G4790">
        <v>0</v>
      </c>
      <c r="H4790">
        <v>0</v>
      </c>
      <c r="I4790">
        <v>0</v>
      </c>
      <c r="J4790">
        <v>0</v>
      </c>
    </row>
    <row r="4791" spans="1:10" x14ac:dyDescent="0.25">
      <c r="A4791" t="s">
        <v>519</v>
      </c>
      <c r="B4791">
        <v>879</v>
      </c>
      <c r="C4791">
        <v>0.3942663555</v>
      </c>
      <c r="D4791">
        <v>0.38767610749999998</v>
      </c>
      <c r="E4791">
        <v>0</v>
      </c>
      <c r="F4791">
        <v>0</v>
      </c>
      <c r="G4791">
        <v>0</v>
      </c>
      <c r="H4791">
        <v>0</v>
      </c>
      <c r="I4791">
        <v>0</v>
      </c>
      <c r="J4791">
        <v>0</v>
      </c>
    </row>
    <row r="4792" spans="1:10" x14ac:dyDescent="0.25">
      <c r="A4792" t="s">
        <v>440</v>
      </c>
      <c r="B4792">
        <v>879</v>
      </c>
      <c r="C4792">
        <v>6.4565105458999996</v>
      </c>
      <c r="D4792">
        <v>6.6409463504000001</v>
      </c>
      <c r="E4792">
        <v>0</v>
      </c>
      <c r="F4792">
        <v>0</v>
      </c>
      <c r="G4792">
        <v>0</v>
      </c>
      <c r="H4792">
        <v>0</v>
      </c>
      <c r="I4792">
        <v>0</v>
      </c>
      <c r="J4792">
        <v>0</v>
      </c>
    </row>
    <row r="4793" spans="1:10" x14ac:dyDescent="0.25">
      <c r="A4793" t="s">
        <v>441</v>
      </c>
      <c r="B4793">
        <v>879</v>
      </c>
      <c r="C4793">
        <v>1.7802874930000001</v>
      </c>
      <c r="D4793">
        <v>2.0072883619000002</v>
      </c>
      <c r="E4793">
        <v>0</v>
      </c>
      <c r="F4793">
        <v>0</v>
      </c>
      <c r="G4793">
        <v>0</v>
      </c>
      <c r="H4793">
        <v>0</v>
      </c>
      <c r="I4793">
        <v>0</v>
      </c>
      <c r="J4793">
        <v>0</v>
      </c>
    </row>
    <row r="4794" spans="1:10" x14ac:dyDescent="0.25">
      <c r="A4794" t="s">
        <v>442</v>
      </c>
      <c r="B4794">
        <v>879</v>
      </c>
      <c r="C4794">
        <v>1.0524045174000001</v>
      </c>
      <c r="D4794">
        <v>1.1362179837999999</v>
      </c>
      <c r="E4794">
        <v>0</v>
      </c>
      <c r="F4794">
        <v>0</v>
      </c>
      <c r="G4794">
        <v>0</v>
      </c>
      <c r="H4794">
        <v>0</v>
      </c>
      <c r="I4794">
        <v>0</v>
      </c>
      <c r="J4794">
        <v>0</v>
      </c>
    </row>
    <row r="4795" spans="1:10" x14ac:dyDescent="0.25">
      <c r="A4795" t="s">
        <v>443</v>
      </c>
      <c r="B4795">
        <v>879</v>
      </c>
      <c r="C4795">
        <v>3.0297251302000001</v>
      </c>
      <c r="D4795">
        <v>3.1429836358999999</v>
      </c>
      <c r="E4795">
        <v>0</v>
      </c>
      <c r="F4795">
        <v>0</v>
      </c>
      <c r="G4795">
        <v>0</v>
      </c>
      <c r="H4795">
        <v>0</v>
      </c>
      <c r="I4795">
        <v>0</v>
      </c>
      <c r="J4795">
        <v>0</v>
      </c>
    </row>
    <row r="4796" spans="1:10" x14ac:dyDescent="0.25">
      <c r="A4796" t="s">
        <v>444</v>
      </c>
      <c r="B4796">
        <v>879</v>
      </c>
      <c r="C4796">
        <v>2.2823122258000001</v>
      </c>
      <c r="D4796">
        <v>2.2877758503000001</v>
      </c>
      <c r="E4796">
        <v>0</v>
      </c>
      <c r="F4796">
        <v>0</v>
      </c>
      <c r="G4796">
        <v>0</v>
      </c>
      <c r="H4796">
        <v>0</v>
      </c>
      <c r="I4796">
        <v>0</v>
      </c>
      <c r="J4796">
        <v>0</v>
      </c>
    </row>
    <row r="4797" spans="1:10" x14ac:dyDescent="0.25">
      <c r="A4797" t="s">
        <v>446</v>
      </c>
      <c r="B4797">
        <v>879</v>
      </c>
      <c r="C4797">
        <v>5.1674674664999998</v>
      </c>
      <c r="D4797">
        <v>5.2408821877999996</v>
      </c>
      <c r="E4797">
        <v>0</v>
      </c>
      <c r="F4797">
        <v>0</v>
      </c>
      <c r="G4797">
        <v>0</v>
      </c>
      <c r="H4797">
        <v>0</v>
      </c>
      <c r="I4797">
        <v>0</v>
      </c>
      <c r="J4797">
        <v>0</v>
      </c>
    </row>
    <row r="4798" spans="1:10" x14ac:dyDescent="0.25">
      <c r="A4798" t="s">
        <v>447</v>
      </c>
      <c r="B4798">
        <v>879</v>
      </c>
      <c r="C4798">
        <v>1.1241077754</v>
      </c>
      <c r="D4798">
        <v>1.1863968021</v>
      </c>
      <c r="E4798">
        <v>0</v>
      </c>
      <c r="F4798">
        <v>0</v>
      </c>
      <c r="G4798">
        <v>0</v>
      </c>
      <c r="H4798">
        <v>0</v>
      </c>
      <c r="I4798">
        <v>0</v>
      </c>
      <c r="J4798">
        <v>0</v>
      </c>
    </row>
    <row r="4799" spans="1:10" x14ac:dyDescent="0.25">
      <c r="A4799" t="s">
        <v>445</v>
      </c>
      <c r="B4799">
        <v>879</v>
      </c>
      <c r="C4799">
        <v>3.2498627626999999</v>
      </c>
      <c r="D4799">
        <v>3.3667347059999999</v>
      </c>
      <c r="E4799">
        <v>0</v>
      </c>
      <c r="F4799">
        <v>0</v>
      </c>
      <c r="G4799">
        <v>0</v>
      </c>
      <c r="H4799">
        <v>0</v>
      </c>
      <c r="I4799">
        <v>0</v>
      </c>
      <c r="J4799">
        <v>0</v>
      </c>
    </row>
    <row r="4800" spans="1:10" x14ac:dyDescent="0.25">
      <c r="A4800" t="s">
        <v>448</v>
      </c>
      <c r="B4800">
        <v>879</v>
      </c>
      <c r="C4800">
        <v>2.1052754977000001</v>
      </c>
      <c r="D4800">
        <v>2.2260169323999999</v>
      </c>
      <c r="E4800">
        <v>0</v>
      </c>
      <c r="F4800">
        <v>0</v>
      </c>
      <c r="G4800">
        <v>0</v>
      </c>
      <c r="H4800">
        <v>0</v>
      </c>
      <c r="I4800">
        <v>0</v>
      </c>
      <c r="J4800">
        <v>0</v>
      </c>
    </row>
    <row r="4801" spans="1:10" x14ac:dyDescent="0.25">
      <c r="A4801" t="s">
        <v>364</v>
      </c>
      <c r="B4801">
        <v>879</v>
      </c>
      <c r="C4801" s="1">
        <v>30.750344999999999</v>
      </c>
      <c r="D4801" s="1">
        <v>31.770288999999998</v>
      </c>
      <c r="E4801">
        <v>0</v>
      </c>
      <c r="F4801">
        <v>0</v>
      </c>
      <c r="G4801">
        <v>0</v>
      </c>
      <c r="H4801">
        <v>0</v>
      </c>
      <c r="I4801">
        <v>0</v>
      </c>
      <c r="J4801">
        <v>0</v>
      </c>
    </row>
    <row r="4802" spans="1:10" x14ac:dyDescent="0.25">
      <c r="A4802" t="s">
        <v>505</v>
      </c>
      <c r="B4802">
        <v>885</v>
      </c>
      <c r="C4802">
        <v>0</v>
      </c>
      <c r="D4802">
        <v>0</v>
      </c>
      <c r="E4802">
        <v>0</v>
      </c>
      <c r="F4802">
        <v>0</v>
      </c>
      <c r="G4802">
        <v>0</v>
      </c>
      <c r="H4802">
        <v>0</v>
      </c>
      <c r="I4802">
        <v>0</v>
      </c>
      <c r="J4802">
        <v>0</v>
      </c>
    </row>
    <row r="4803" spans="1:10" x14ac:dyDescent="0.25">
      <c r="A4803" t="s">
        <v>506</v>
      </c>
      <c r="B4803">
        <v>885</v>
      </c>
      <c r="C4803">
        <v>0</v>
      </c>
      <c r="D4803">
        <v>0</v>
      </c>
      <c r="E4803">
        <v>0</v>
      </c>
      <c r="F4803">
        <v>0</v>
      </c>
      <c r="G4803">
        <v>0</v>
      </c>
      <c r="H4803">
        <v>0</v>
      </c>
      <c r="I4803">
        <v>0</v>
      </c>
      <c r="J4803">
        <v>0</v>
      </c>
    </row>
    <row r="4804" spans="1:10" x14ac:dyDescent="0.25">
      <c r="A4804" t="s">
        <v>507</v>
      </c>
      <c r="B4804">
        <v>885</v>
      </c>
      <c r="C4804">
        <v>0</v>
      </c>
      <c r="D4804">
        <v>0</v>
      </c>
      <c r="E4804">
        <v>0</v>
      </c>
      <c r="F4804">
        <v>0</v>
      </c>
      <c r="G4804">
        <v>0</v>
      </c>
      <c r="H4804">
        <v>0</v>
      </c>
      <c r="I4804">
        <v>0</v>
      </c>
      <c r="J4804">
        <v>0</v>
      </c>
    </row>
    <row r="4805" spans="1:10" x14ac:dyDescent="0.25">
      <c r="A4805" t="s">
        <v>508</v>
      </c>
      <c r="B4805">
        <v>885</v>
      </c>
      <c r="C4805">
        <v>0</v>
      </c>
      <c r="D4805">
        <v>0</v>
      </c>
      <c r="E4805">
        <v>0</v>
      </c>
      <c r="F4805">
        <v>0</v>
      </c>
      <c r="G4805">
        <v>0</v>
      </c>
      <c r="H4805">
        <v>0</v>
      </c>
      <c r="I4805">
        <v>0</v>
      </c>
      <c r="J4805">
        <v>0</v>
      </c>
    </row>
    <row r="4806" spans="1:10" x14ac:dyDescent="0.25">
      <c r="A4806" t="s">
        <v>509</v>
      </c>
      <c r="B4806">
        <v>885</v>
      </c>
      <c r="C4806">
        <v>0</v>
      </c>
      <c r="D4806">
        <v>0</v>
      </c>
      <c r="E4806">
        <v>0</v>
      </c>
      <c r="F4806">
        <v>0</v>
      </c>
      <c r="G4806">
        <v>0</v>
      </c>
      <c r="H4806">
        <v>0</v>
      </c>
      <c r="I4806">
        <v>0</v>
      </c>
      <c r="J4806">
        <v>0</v>
      </c>
    </row>
    <row r="4807" spans="1:10" x14ac:dyDescent="0.25">
      <c r="A4807" t="s">
        <v>510</v>
      </c>
      <c r="B4807">
        <v>885</v>
      </c>
      <c r="C4807">
        <v>0</v>
      </c>
      <c r="D4807">
        <v>0</v>
      </c>
      <c r="E4807">
        <v>0</v>
      </c>
      <c r="F4807">
        <v>0</v>
      </c>
      <c r="G4807">
        <v>0</v>
      </c>
      <c r="H4807">
        <v>0</v>
      </c>
      <c r="I4807">
        <v>0</v>
      </c>
      <c r="J4807">
        <v>0</v>
      </c>
    </row>
    <row r="4808" spans="1:10" x14ac:dyDescent="0.25">
      <c r="A4808" t="s">
        <v>511</v>
      </c>
      <c r="B4808">
        <v>885</v>
      </c>
      <c r="C4808">
        <v>0</v>
      </c>
      <c r="D4808">
        <v>0</v>
      </c>
      <c r="E4808">
        <v>0</v>
      </c>
      <c r="F4808">
        <v>0</v>
      </c>
      <c r="G4808">
        <v>0</v>
      </c>
      <c r="H4808">
        <v>0</v>
      </c>
      <c r="I4808">
        <v>0</v>
      </c>
      <c r="J4808">
        <v>0</v>
      </c>
    </row>
    <row r="4809" spans="1:10" x14ac:dyDescent="0.25">
      <c r="A4809" t="s">
        <v>512</v>
      </c>
      <c r="B4809">
        <v>885</v>
      </c>
      <c r="C4809">
        <v>0</v>
      </c>
      <c r="D4809">
        <v>0</v>
      </c>
      <c r="E4809">
        <v>0</v>
      </c>
      <c r="F4809">
        <v>0</v>
      </c>
      <c r="G4809">
        <v>0</v>
      </c>
      <c r="H4809">
        <v>0</v>
      </c>
      <c r="I4809">
        <v>0</v>
      </c>
      <c r="J4809">
        <v>0</v>
      </c>
    </row>
    <row r="4810" spans="1:10" x14ac:dyDescent="0.25">
      <c r="A4810" t="s">
        <v>513</v>
      </c>
      <c r="B4810">
        <v>885</v>
      </c>
      <c r="C4810">
        <v>0</v>
      </c>
      <c r="D4810">
        <v>0</v>
      </c>
      <c r="E4810">
        <v>0</v>
      </c>
      <c r="F4810">
        <v>0</v>
      </c>
      <c r="G4810">
        <v>0</v>
      </c>
      <c r="H4810">
        <v>0</v>
      </c>
      <c r="I4810">
        <v>0</v>
      </c>
      <c r="J4810">
        <v>0</v>
      </c>
    </row>
    <row r="4811" spans="1:10" x14ac:dyDescent="0.25">
      <c r="A4811" t="s">
        <v>514</v>
      </c>
      <c r="B4811">
        <v>885</v>
      </c>
      <c r="C4811">
        <v>0</v>
      </c>
      <c r="D4811">
        <v>0</v>
      </c>
      <c r="E4811">
        <v>0</v>
      </c>
      <c r="F4811">
        <v>0</v>
      </c>
      <c r="G4811">
        <v>0</v>
      </c>
      <c r="H4811">
        <v>0</v>
      </c>
      <c r="I4811">
        <v>0</v>
      </c>
      <c r="J4811">
        <v>0</v>
      </c>
    </row>
    <row r="4812" spans="1:10" x14ac:dyDescent="0.25">
      <c r="A4812" t="s">
        <v>515</v>
      </c>
      <c r="B4812">
        <v>885</v>
      </c>
      <c r="C4812">
        <v>0</v>
      </c>
      <c r="D4812">
        <v>0</v>
      </c>
      <c r="E4812">
        <v>0</v>
      </c>
      <c r="F4812">
        <v>0</v>
      </c>
      <c r="G4812">
        <v>0</v>
      </c>
      <c r="H4812">
        <v>0</v>
      </c>
      <c r="I4812">
        <v>0</v>
      </c>
      <c r="J4812">
        <v>0</v>
      </c>
    </row>
    <row r="4813" spans="1:10" x14ac:dyDescent="0.25">
      <c r="A4813" t="s">
        <v>516</v>
      </c>
      <c r="B4813">
        <v>885</v>
      </c>
      <c r="C4813">
        <v>0</v>
      </c>
      <c r="D4813">
        <v>0</v>
      </c>
      <c r="E4813">
        <v>0</v>
      </c>
      <c r="F4813">
        <v>0</v>
      </c>
      <c r="G4813">
        <v>0</v>
      </c>
      <c r="H4813">
        <v>0</v>
      </c>
      <c r="I4813">
        <v>0</v>
      </c>
      <c r="J4813">
        <v>0</v>
      </c>
    </row>
    <row r="4814" spans="1:10" x14ac:dyDescent="0.25">
      <c r="A4814" t="s">
        <v>517</v>
      </c>
      <c r="B4814">
        <v>885</v>
      </c>
      <c r="C4814">
        <v>0</v>
      </c>
      <c r="D4814">
        <v>0</v>
      </c>
      <c r="E4814">
        <v>0</v>
      </c>
      <c r="F4814">
        <v>0</v>
      </c>
      <c r="G4814">
        <v>0</v>
      </c>
      <c r="H4814">
        <v>0</v>
      </c>
      <c r="I4814">
        <v>0</v>
      </c>
      <c r="J4814">
        <v>0</v>
      </c>
    </row>
    <row r="4815" spans="1:10" x14ac:dyDescent="0.25">
      <c r="A4815" t="s">
        <v>518</v>
      </c>
      <c r="B4815">
        <v>885</v>
      </c>
      <c r="C4815">
        <v>0</v>
      </c>
      <c r="D4815">
        <v>0</v>
      </c>
      <c r="E4815">
        <v>0</v>
      </c>
      <c r="F4815">
        <v>0</v>
      </c>
      <c r="G4815">
        <v>0</v>
      </c>
      <c r="H4815">
        <v>0</v>
      </c>
      <c r="I4815">
        <v>0</v>
      </c>
      <c r="J4815">
        <v>0</v>
      </c>
    </row>
    <row r="4816" spans="1:10" x14ac:dyDescent="0.25">
      <c r="A4816" t="s">
        <v>519</v>
      </c>
      <c r="B4816">
        <v>885</v>
      </c>
      <c r="C4816">
        <v>0</v>
      </c>
      <c r="D4816">
        <v>0</v>
      </c>
      <c r="E4816">
        <v>0</v>
      </c>
      <c r="F4816">
        <v>0</v>
      </c>
      <c r="G4816">
        <v>0</v>
      </c>
      <c r="H4816">
        <v>0</v>
      </c>
      <c r="I4816">
        <v>0</v>
      </c>
      <c r="J4816">
        <v>0</v>
      </c>
    </row>
    <row r="4817" spans="1:10" x14ac:dyDescent="0.25">
      <c r="A4817" t="s">
        <v>440</v>
      </c>
      <c r="B4817">
        <v>885</v>
      </c>
      <c r="C4817">
        <v>0</v>
      </c>
      <c r="D4817">
        <v>0</v>
      </c>
      <c r="E4817">
        <v>0</v>
      </c>
      <c r="F4817">
        <v>0</v>
      </c>
      <c r="G4817">
        <v>0</v>
      </c>
      <c r="H4817">
        <v>0</v>
      </c>
      <c r="I4817">
        <v>0</v>
      </c>
      <c r="J4817">
        <v>0</v>
      </c>
    </row>
    <row r="4818" spans="1:10" x14ac:dyDescent="0.25">
      <c r="A4818" t="s">
        <v>441</v>
      </c>
      <c r="B4818">
        <v>885</v>
      </c>
      <c r="C4818">
        <v>0</v>
      </c>
      <c r="D4818">
        <v>0</v>
      </c>
      <c r="E4818">
        <v>0</v>
      </c>
      <c r="F4818">
        <v>0</v>
      </c>
      <c r="G4818">
        <v>0</v>
      </c>
      <c r="H4818">
        <v>0</v>
      </c>
      <c r="I4818">
        <v>0</v>
      </c>
      <c r="J4818">
        <v>0</v>
      </c>
    </row>
    <row r="4819" spans="1:10" x14ac:dyDescent="0.25">
      <c r="A4819" t="s">
        <v>442</v>
      </c>
      <c r="B4819">
        <v>885</v>
      </c>
      <c r="C4819">
        <v>0</v>
      </c>
      <c r="D4819">
        <v>0</v>
      </c>
      <c r="E4819">
        <v>0</v>
      </c>
      <c r="F4819">
        <v>0</v>
      </c>
      <c r="G4819">
        <v>0</v>
      </c>
      <c r="H4819">
        <v>0</v>
      </c>
      <c r="I4819">
        <v>0</v>
      </c>
      <c r="J4819">
        <v>0</v>
      </c>
    </row>
    <row r="4820" spans="1:10" x14ac:dyDescent="0.25">
      <c r="A4820" t="s">
        <v>443</v>
      </c>
      <c r="B4820">
        <v>885</v>
      </c>
      <c r="C4820">
        <v>0</v>
      </c>
      <c r="D4820">
        <v>0</v>
      </c>
      <c r="E4820">
        <v>0</v>
      </c>
      <c r="F4820">
        <v>0</v>
      </c>
      <c r="G4820">
        <v>0</v>
      </c>
      <c r="H4820">
        <v>0</v>
      </c>
      <c r="I4820">
        <v>0</v>
      </c>
      <c r="J4820">
        <v>0</v>
      </c>
    </row>
    <row r="4821" spans="1:10" x14ac:dyDescent="0.25">
      <c r="A4821" t="s">
        <v>444</v>
      </c>
      <c r="B4821">
        <v>885</v>
      </c>
      <c r="C4821">
        <v>0</v>
      </c>
      <c r="D4821">
        <v>0</v>
      </c>
      <c r="E4821">
        <v>0</v>
      </c>
      <c r="F4821">
        <v>0</v>
      </c>
      <c r="G4821">
        <v>0</v>
      </c>
      <c r="H4821">
        <v>0</v>
      </c>
      <c r="I4821">
        <v>0</v>
      </c>
      <c r="J4821">
        <v>0</v>
      </c>
    </row>
    <row r="4822" spans="1:10" x14ac:dyDescent="0.25">
      <c r="A4822" t="s">
        <v>446</v>
      </c>
      <c r="B4822">
        <v>885</v>
      </c>
      <c r="C4822">
        <v>0</v>
      </c>
      <c r="D4822">
        <v>0</v>
      </c>
      <c r="E4822">
        <v>0</v>
      </c>
      <c r="F4822">
        <v>0</v>
      </c>
      <c r="G4822">
        <v>0</v>
      </c>
      <c r="H4822">
        <v>0</v>
      </c>
      <c r="I4822">
        <v>0</v>
      </c>
      <c r="J4822">
        <v>0</v>
      </c>
    </row>
    <row r="4823" spans="1:10" x14ac:dyDescent="0.25">
      <c r="A4823" t="s">
        <v>447</v>
      </c>
      <c r="B4823">
        <v>885</v>
      </c>
      <c r="C4823">
        <v>0</v>
      </c>
      <c r="D4823">
        <v>0</v>
      </c>
      <c r="E4823">
        <v>0</v>
      </c>
      <c r="F4823">
        <v>0</v>
      </c>
      <c r="G4823">
        <v>0</v>
      </c>
      <c r="H4823">
        <v>0</v>
      </c>
      <c r="I4823">
        <v>0</v>
      </c>
      <c r="J4823">
        <v>0</v>
      </c>
    </row>
    <row r="4824" spans="1:10" x14ac:dyDescent="0.25">
      <c r="A4824" t="s">
        <v>445</v>
      </c>
      <c r="B4824">
        <v>885</v>
      </c>
      <c r="C4824">
        <v>0</v>
      </c>
      <c r="D4824">
        <v>0</v>
      </c>
      <c r="E4824">
        <v>0</v>
      </c>
      <c r="F4824">
        <v>0</v>
      </c>
      <c r="G4824">
        <v>0</v>
      </c>
      <c r="H4824">
        <v>0</v>
      </c>
      <c r="I4824">
        <v>0</v>
      </c>
      <c r="J4824">
        <v>0</v>
      </c>
    </row>
    <row r="4825" spans="1:10" x14ac:dyDescent="0.25">
      <c r="A4825" t="s">
        <v>448</v>
      </c>
      <c r="B4825">
        <v>885</v>
      </c>
      <c r="C4825">
        <v>0</v>
      </c>
      <c r="D4825">
        <v>0</v>
      </c>
      <c r="E4825">
        <v>0</v>
      </c>
      <c r="F4825">
        <v>0</v>
      </c>
      <c r="G4825">
        <v>0</v>
      </c>
      <c r="H4825">
        <v>0</v>
      </c>
      <c r="I4825">
        <v>0</v>
      </c>
      <c r="J4825">
        <v>0</v>
      </c>
    </row>
    <row r="4826" spans="1:10" x14ac:dyDescent="0.25">
      <c r="A4826" t="s">
        <v>364</v>
      </c>
      <c r="B4826">
        <v>885</v>
      </c>
      <c r="C4826">
        <v>0</v>
      </c>
      <c r="D4826">
        <v>0</v>
      </c>
      <c r="E4826">
        <v>0</v>
      </c>
      <c r="F4826">
        <v>0</v>
      </c>
      <c r="G4826">
        <v>0</v>
      </c>
      <c r="H4826">
        <v>0</v>
      </c>
      <c r="I4826">
        <v>0</v>
      </c>
      <c r="J4826">
        <v>0</v>
      </c>
    </row>
    <row r="4827" spans="1:10" x14ac:dyDescent="0.25">
      <c r="A4827" t="s">
        <v>505</v>
      </c>
      <c r="B4827">
        <v>886</v>
      </c>
      <c r="C4827">
        <v>0.81902537239999995</v>
      </c>
      <c r="D4827">
        <v>0.8258495347</v>
      </c>
      <c r="E4827">
        <v>0</v>
      </c>
      <c r="F4827">
        <v>0</v>
      </c>
      <c r="G4827">
        <v>0</v>
      </c>
      <c r="H4827">
        <v>0</v>
      </c>
      <c r="I4827">
        <v>0</v>
      </c>
      <c r="J4827">
        <v>0</v>
      </c>
    </row>
    <row r="4828" spans="1:10" x14ac:dyDescent="0.25">
      <c r="A4828" t="s">
        <v>506</v>
      </c>
      <c r="B4828">
        <v>886</v>
      </c>
      <c r="C4828">
        <v>0.4617046467</v>
      </c>
      <c r="D4828">
        <v>0.4645983555</v>
      </c>
      <c r="E4828">
        <v>0</v>
      </c>
      <c r="F4828">
        <v>0</v>
      </c>
      <c r="G4828">
        <v>0</v>
      </c>
      <c r="H4828">
        <v>0</v>
      </c>
      <c r="I4828">
        <v>0</v>
      </c>
      <c r="J4828">
        <v>0</v>
      </c>
    </row>
    <row r="4829" spans="1:10" x14ac:dyDescent="0.25">
      <c r="A4829" t="s">
        <v>507</v>
      </c>
      <c r="B4829">
        <v>886</v>
      </c>
      <c r="C4829">
        <v>0.31611189049999999</v>
      </c>
      <c r="D4829">
        <v>0.31590036830000001</v>
      </c>
      <c r="E4829">
        <v>0</v>
      </c>
      <c r="F4829">
        <v>0</v>
      </c>
      <c r="G4829">
        <v>0</v>
      </c>
      <c r="H4829">
        <v>0</v>
      </c>
      <c r="I4829">
        <v>0</v>
      </c>
      <c r="J4829">
        <v>0</v>
      </c>
    </row>
    <row r="4830" spans="1:10" x14ac:dyDescent="0.25">
      <c r="A4830" t="s">
        <v>508</v>
      </c>
      <c r="B4830">
        <v>886</v>
      </c>
      <c r="C4830">
        <v>7.9532016699999999E-2</v>
      </c>
      <c r="D4830">
        <v>7.9887126000000003E-2</v>
      </c>
      <c r="E4830">
        <v>0</v>
      </c>
      <c r="F4830">
        <v>0</v>
      </c>
      <c r="G4830">
        <v>0</v>
      </c>
      <c r="H4830">
        <v>0</v>
      </c>
      <c r="I4830">
        <v>0</v>
      </c>
      <c r="J4830">
        <v>0</v>
      </c>
    </row>
    <row r="4831" spans="1:10" x14ac:dyDescent="0.25">
      <c r="A4831" t="s">
        <v>509</v>
      </c>
      <c r="B4831">
        <v>886</v>
      </c>
      <c r="C4831">
        <v>0.31553070989999998</v>
      </c>
      <c r="D4831">
        <v>0.32810087119999998</v>
      </c>
      <c r="E4831">
        <v>0</v>
      </c>
      <c r="F4831">
        <v>0</v>
      </c>
      <c r="G4831">
        <v>0</v>
      </c>
      <c r="H4831">
        <v>0</v>
      </c>
      <c r="I4831">
        <v>0</v>
      </c>
      <c r="J4831">
        <v>0</v>
      </c>
    </row>
    <row r="4832" spans="1:10" x14ac:dyDescent="0.25">
      <c r="A4832" t="s">
        <v>510</v>
      </c>
      <c r="B4832">
        <v>886</v>
      </c>
      <c r="C4832">
        <v>7.1742646300000004E-2</v>
      </c>
      <c r="D4832">
        <v>7.4733237499999994E-2</v>
      </c>
      <c r="E4832">
        <v>0</v>
      </c>
      <c r="F4832">
        <v>0</v>
      </c>
      <c r="G4832">
        <v>0</v>
      </c>
      <c r="H4832">
        <v>0</v>
      </c>
      <c r="I4832">
        <v>0</v>
      </c>
      <c r="J4832">
        <v>0</v>
      </c>
    </row>
    <row r="4833" spans="1:10" x14ac:dyDescent="0.25">
      <c r="A4833" t="s">
        <v>511</v>
      </c>
      <c r="B4833">
        <v>886</v>
      </c>
      <c r="C4833">
        <v>0.11024459960000001</v>
      </c>
      <c r="D4833">
        <v>0.1205303958</v>
      </c>
      <c r="E4833">
        <v>0</v>
      </c>
      <c r="F4833">
        <v>0</v>
      </c>
      <c r="G4833">
        <v>0</v>
      </c>
      <c r="H4833">
        <v>0</v>
      </c>
      <c r="I4833">
        <v>0</v>
      </c>
      <c r="J4833">
        <v>0</v>
      </c>
    </row>
    <row r="4834" spans="1:10" x14ac:dyDescent="0.25">
      <c r="A4834" t="s">
        <v>512</v>
      </c>
      <c r="B4834">
        <v>886</v>
      </c>
      <c r="C4834">
        <v>0.1529989843</v>
      </c>
      <c r="D4834">
        <v>0.15670759479999999</v>
      </c>
      <c r="E4834">
        <v>0</v>
      </c>
      <c r="F4834">
        <v>0</v>
      </c>
      <c r="G4834">
        <v>0</v>
      </c>
      <c r="H4834">
        <v>0</v>
      </c>
      <c r="I4834">
        <v>0</v>
      </c>
      <c r="J4834">
        <v>0</v>
      </c>
    </row>
    <row r="4835" spans="1:10" x14ac:dyDescent="0.25">
      <c r="A4835" t="s">
        <v>513</v>
      </c>
      <c r="B4835">
        <v>886</v>
      </c>
      <c r="C4835">
        <v>9.3845517000000003E-2</v>
      </c>
      <c r="D4835">
        <v>9.8012555200000004E-2</v>
      </c>
      <c r="E4835">
        <v>0</v>
      </c>
      <c r="F4835">
        <v>0</v>
      </c>
      <c r="G4835">
        <v>0</v>
      </c>
      <c r="H4835">
        <v>0</v>
      </c>
      <c r="I4835">
        <v>0</v>
      </c>
      <c r="J4835">
        <v>0</v>
      </c>
    </row>
    <row r="4836" spans="1:10" x14ac:dyDescent="0.25">
      <c r="A4836" t="s">
        <v>514</v>
      </c>
      <c r="B4836">
        <v>886</v>
      </c>
      <c r="C4836">
        <v>4.6961268700000003E-2</v>
      </c>
      <c r="D4836">
        <v>4.8612667399999997E-2</v>
      </c>
      <c r="E4836">
        <v>0</v>
      </c>
      <c r="F4836">
        <v>0</v>
      </c>
      <c r="G4836">
        <v>0</v>
      </c>
      <c r="H4836">
        <v>0</v>
      </c>
      <c r="I4836">
        <v>0</v>
      </c>
      <c r="J4836">
        <v>0</v>
      </c>
    </row>
    <row r="4837" spans="1:10" x14ac:dyDescent="0.25">
      <c r="A4837" t="s">
        <v>515</v>
      </c>
      <c r="B4837">
        <v>886</v>
      </c>
      <c r="C4837">
        <v>0.22622612070000001</v>
      </c>
      <c r="D4837">
        <v>0.2367921409</v>
      </c>
      <c r="E4837">
        <v>0</v>
      </c>
      <c r="F4837">
        <v>0</v>
      </c>
      <c r="G4837">
        <v>0</v>
      </c>
      <c r="H4837">
        <v>0</v>
      </c>
      <c r="I4837">
        <v>0</v>
      </c>
      <c r="J4837">
        <v>0</v>
      </c>
    </row>
    <row r="4838" spans="1:10" x14ac:dyDescent="0.25">
      <c r="A4838" t="s">
        <v>516</v>
      </c>
      <c r="B4838">
        <v>886</v>
      </c>
      <c r="C4838">
        <v>4.6185376799999997E-2</v>
      </c>
      <c r="D4838">
        <v>4.9496414599999997E-2</v>
      </c>
      <c r="E4838">
        <v>0</v>
      </c>
      <c r="F4838">
        <v>0</v>
      </c>
      <c r="G4838">
        <v>0</v>
      </c>
      <c r="H4838">
        <v>0</v>
      </c>
      <c r="I4838">
        <v>0</v>
      </c>
      <c r="J4838">
        <v>0</v>
      </c>
    </row>
    <row r="4839" spans="1:10" x14ac:dyDescent="0.25">
      <c r="A4839" t="s">
        <v>517</v>
      </c>
      <c r="B4839">
        <v>886</v>
      </c>
      <c r="C4839">
        <v>5.4177712999999997E-3</v>
      </c>
      <c r="D4839">
        <v>5.6893077999999996E-3</v>
      </c>
      <c r="E4839">
        <v>0</v>
      </c>
      <c r="F4839">
        <v>0</v>
      </c>
      <c r="G4839">
        <v>0</v>
      </c>
      <c r="H4839">
        <v>0</v>
      </c>
      <c r="I4839">
        <v>0</v>
      </c>
      <c r="J4839">
        <v>0</v>
      </c>
    </row>
    <row r="4840" spans="1:10" x14ac:dyDescent="0.25">
      <c r="A4840" t="s">
        <v>518</v>
      </c>
      <c r="B4840">
        <v>886</v>
      </c>
      <c r="C4840">
        <v>9.4431455400000003E-2</v>
      </c>
      <c r="D4840">
        <v>0.10410516459999999</v>
      </c>
      <c r="E4840">
        <v>0</v>
      </c>
      <c r="F4840">
        <v>0</v>
      </c>
      <c r="G4840">
        <v>0</v>
      </c>
      <c r="H4840">
        <v>0</v>
      </c>
      <c r="I4840">
        <v>0</v>
      </c>
      <c r="J4840">
        <v>0</v>
      </c>
    </row>
    <row r="4841" spans="1:10" x14ac:dyDescent="0.25">
      <c r="A4841" t="s">
        <v>519</v>
      </c>
      <c r="B4841">
        <v>886</v>
      </c>
      <c r="C4841">
        <v>0.23809003970000001</v>
      </c>
      <c r="D4841">
        <v>0.2375912191</v>
      </c>
      <c r="E4841">
        <v>0</v>
      </c>
      <c r="F4841">
        <v>0</v>
      </c>
      <c r="G4841">
        <v>0</v>
      </c>
      <c r="H4841">
        <v>0</v>
      </c>
      <c r="I4841">
        <v>0</v>
      </c>
      <c r="J4841">
        <v>0</v>
      </c>
    </row>
    <row r="4842" spans="1:10" x14ac:dyDescent="0.25">
      <c r="A4842" t="s">
        <v>440</v>
      </c>
      <c r="B4842">
        <v>886</v>
      </c>
      <c r="C4842">
        <v>3.7959513667000002</v>
      </c>
      <c r="D4842">
        <v>3.9229613173</v>
      </c>
      <c r="E4842">
        <v>0</v>
      </c>
      <c r="F4842">
        <v>0</v>
      </c>
      <c r="G4842">
        <v>0</v>
      </c>
      <c r="H4842">
        <v>0</v>
      </c>
      <c r="I4842">
        <v>0</v>
      </c>
      <c r="J4842">
        <v>0</v>
      </c>
    </row>
    <row r="4843" spans="1:10" x14ac:dyDescent="0.25">
      <c r="A4843" t="s">
        <v>441</v>
      </c>
      <c r="B4843">
        <v>886</v>
      </c>
      <c r="C4843" s="1">
        <v>10.461503</v>
      </c>
      <c r="D4843" s="1">
        <v>11.954879999999999</v>
      </c>
      <c r="E4843">
        <v>0</v>
      </c>
      <c r="F4843">
        <v>0</v>
      </c>
      <c r="G4843">
        <v>0</v>
      </c>
      <c r="H4843">
        <v>0</v>
      </c>
      <c r="I4843">
        <v>0</v>
      </c>
      <c r="J4843">
        <v>0</v>
      </c>
    </row>
    <row r="4844" spans="1:10" x14ac:dyDescent="0.25">
      <c r="A4844" t="s">
        <v>442</v>
      </c>
      <c r="B4844">
        <v>886</v>
      </c>
      <c r="C4844">
        <v>2.1989218613000001</v>
      </c>
      <c r="D4844">
        <v>2.4085271544000002</v>
      </c>
      <c r="E4844">
        <v>0</v>
      </c>
      <c r="F4844">
        <v>0</v>
      </c>
      <c r="G4844">
        <v>0</v>
      </c>
      <c r="H4844">
        <v>0</v>
      </c>
      <c r="I4844">
        <v>0</v>
      </c>
      <c r="J4844">
        <v>0</v>
      </c>
    </row>
    <row r="4845" spans="1:10" x14ac:dyDescent="0.25">
      <c r="A4845" t="s">
        <v>443</v>
      </c>
      <c r="B4845">
        <v>886</v>
      </c>
      <c r="C4845">
        <v>2.2756722511</v>
      </c>
      <c r="D4845">
        <v>2.3543800577999998</v>
      </c>
      <c r="E4845">
        <v>0</v>
      </c>
      <c r="F4845">
        <v>0</v>
      </c>
      <c r="G4845">
        <v>0</v>
      </c>
      <c r="H4845">
        <v>0</v>
      </c>
      <c r="I4845">
        <v>0</v>
      </c>
      <c r="J4845">
        <v>0</v>
      </c>
    </row>
    <row r="4846" spans="1:10" x14ac:dyDescent="0.25">
      <c r="A4846" t="s">
        <v>444</v>
      </c>
      <c r="B4846">
        <v>886</v>
      </c>
      <c r="C4846">
        <v>2.1669906695000001</v>
      </c>
      <c r="D4846">
        <v>2.1832616108999998</v>
      </c>
      <c r="E4846">
        <v>0</v>
      </c>
      <c r="F4846">
        <v>0</v>
      </c>
      <c r="G4846">
        <v>0</v>
      </c>
      <c r="H4846">
        <v>0</v>
      </c>
      <c r="I4846">
        <v>0</v>
      </c>
      <c r="J4846">
        <v>0</v>
      </c>
    </row>
    <row r="4847" spans="1:10" x14ac:dyDescent="0.25">
      <c r="A4847" t="s">
        <v>446</v>
      </c>
      <c r="B4847">
        <v>886</v>
      </c>
      <c r="C4847">
        <v>2.319588692</v>
      </c>
      <c r="D4847">
        <v>2.3751525520999999</v>
      </c>
      <c r="E4847">
        <v>0</v>
      </c>
      <c r="F4847">
        <v>0</v>
      </c>
      <c r="G4847">
        <v>0</v>
      </c>
      <c r="H4847">
        <v>0</v>
      </c>
      <c r="I4847">
        <v>0</v>
      </c>
      <c r="J4847">
        <v>0</v>
      </c>
    </row>
    <row r="4848" spans="1:10" x14ac:dyDescent="0.25">
      <c r="A4848" t="s">
        <v>447</v>
      </c>
      <c r="B4848">
        <v>886</v>
      </c>
      <c r="C4848">
        <v>0.63881009310000003</v>
      </c>
      <c r="D4848">
        <v>0.67707515309999999</v>
      </c>
      <c r="E4848">
        <v>0</v>
      </c>
      <c r="F4848">
        <v>0</v>
      </c>
      <c r="G4848">
        <v>0</v>
      </c>
      <c r="H4848">
        <v>0</v>
      </c>
      <c r="I4848">
        <v>0</v>
      </c>
      <c r="J4848">
        <v>0</v>
      </c>
    </row>
    <row r="4849" spans="1:10" x14ac:dyDescent="0.25">
      <c r="A4849" t="s">
        <v>445</v>
      </c>
      <c r="B4849">
        <v>886</v>
      </c>
      <c r="C4849">
        <v>6.9810558970000001</v>
      </c>
      <c r="D4849">
        <v>7.2982647364000002</v>
      </c>
      <c r="E4849">
        <v>0</v>
      </c>
      <c r="F4849">
        <v>0</v>
      </c>
      <c r="G4849">
        <v>0</v>
      </c>
      <c r="H4849">
        <v>0</v>
      </c>
      <c r="I4849">
        <v>0</v>
      </c>
      <c r="J4849">
        <v>0</v>
      </c>
    </row>
    <row r="4850" spans="1:10" x14ac:dyDescent="0.25">
      <c r="A4850" t="s">
        <v>448</v>
      </c>
      <c r="B4850">
        <v>886</v>
      </c>
      <c r="C4850">
        <v>1.5489607596999999</v>
      </c>
      <c r="D4850">
        <v>1.6495454971000001</v>
      </c>
      <c r="E4850">
        <v>0</v>
      </c>
      <c r="F4850">
        <v>0</v>
      </c>
      <c r="G4850">
        <v>0</v>
      </c>
      <c r="H4850">
        <v>0</v>
      </c>
      <c r="I4850">
        <v>0</v>
      </c>
      <c r="J4850">
        <v>0</v>
      </c>
    </row>
    <row r="4851" spans="1:10" x14ac:dyDescent="0.25">
      <c r="A4851" t="s">
        <v>364</v>
      </c>
      <c r="B4851">
        <v>886</v>
      </c>
      <c r="C4851" s="1">
        <v>35.465502999999998</v>
      </c>
      <c r="D4851" s="1">
        <v>37.970655000000001</v>
      </c>
      <c r="E4851">
        <v>0</v>
      </c>
      <c r="F4851">
        <v>0</v>
      </c>
      <c r="G4851">
        <v>0</v>
      </c>
      <c r="H4851">
        <v>0</v>
      </c>
      <c r="I4851">
        <v>0</v>
      </c>
      <c r="J4851">
        <v>0</v>
      </c>
    </row>
    <row r="4852" spans="1:10" x14ac:dyDescent="0.25">
      <c r="A4852" t="s">
        <v>505</v>
      </c>
      <c r="B4852">
        <v>888</v>
      </c>
      <c r="C4852">
        <v>8.7729097999999991E-3</v>
      </c>
      <c r="D4852">
        <v>8.8988518999999992E-3</v>
      </c>
      <c r="E4852">
        <v>0</v>
      </c>
      <c r="F4852">
        <v>0</v>
      </c>
      <c r="G4852">
        <v>0</v>
      </c>
      <c r="H4852">
        <v>0</v>
      </c>
      <c r="I4852">
        <v>0</v>
      </c>
      <c r="J4852">
        <v>0</v>
      </c>
    </row>
    <row r="4853" spans="1:10" x14ac:dyDescent="0.25">
      <c r="A4853" t="s">
        <v>506</v>
      </c>
      <c r="B4853">
        <v>888</v>
      </c>
      <c r="C4853">
        <v>4.9897294999999998E-3</v>
      </c>
      <c r="D4853">
        <v>5.0917059000000001E-3</v>
      </c>
      <c r="E4853">
        <v>0</v>
      </c>
      <c r="F4853">
        <v>0</v>
      </c>
      <c r="G4853">
        <v>0</v>
      </c>
      <c r="H4853">
        <v>0</v>
      </c>
      <c r="I4853">
        <v>0</v>
      </c>
      <c r="J4853">
        <v>0</v>
      </c>
    </row>
    <row r="4854" spans="1:10" x14ac:dyDescent="0.25">
      <c r="A4854" t="s">
        <v>507</v>
      </c>
      <c r="B4854">
        <v>888</v>
      </c>
      <c r="C4854">
        <v>1.5175473000000001E-3</v>
      </c>
      <c r="D4854">
        <v>1.5293455000000001E-3</v>
      </c>
      <c r="E4854">
        <v>0</v>
      </c>
      <c r="F4854">
        <v>0</v>
      </c>
      <c r="G4854">
        <v>0</v>
      </c>
      <c r="H4854">
        <v>0</v>
      </c>
      <c r="I4854">
        <v>0</v>
      </c>
      <c r="J4854">
        <v>0</v>
      </c>
    </row>
    <row r="4855" spans="1:10" x14ac:dyDescent="0.25">
      <c r="A4855" t="s">
        <v>508</v>
      </c>
      <c r="B4855">
        <v>888</v>
      </c>
      <c r="C4855">
        <v>9.5258397999999998E-3</v>
      </c>
      <c r="D4855">
        <v>9.6228201999999999E-3</v>
      </c>
      <c r="E4855">
        <v>0</v>
      </c>
      <c r="F4855">
        <v>0</v>
      </c>
      <c r="G4855">
        <v>0</v>
      </c>
      <c r="H4855">
        <v>0</v>
      </c>
      <c r="I4855">
        <v>0</v>
      </c>
      <c r="J4855">
        <v>0</v>
      </c>
    </row>
    <row r="4856" spans="1:10" x14ac:dyDescent="0.25">
      <c r="A4856" t="s">
        <v>509</v>
      </c>
      <c r="B4856">
        <v>888</v>
      </c>
      <c r="C4856">
        <v>4.2231109000000003E-3</v>
      </c>
      <c r="D4856">
        <v>4.4572550000000002E-3</v>
      </c>
      <c r="E4856">
        <v>0</v>
      </c>
      <c r="F4856">
        <v>0</v>
      </c>
      <c r="G4856">
        <v>0</v>
      </c>
      <c r="H4856">
        <v>0</v>
      </c>
      <c r="I4856">
        <v>0</v>
      </c>
      <c r="J4856">
        <v>0</v>
      </c>
    </row>
    <row r="4857" spans="1:10" x14ac:dyDescent="0.25">
      <c r="A4857" t="s">
        <v>510</v>
      </c>
      <c r="B4857">
        <v>888</v>
      </c>
      <c r="C4857">
        <v>1.0843960999999999E-2</v>
      </c>
      <c r="D4857">
        <v>1.14358536E-2</v>
      </c>
      <c r="E4857">
        <v>0</v>
      </c>
      <c r="F4857">
        <v>0</v>
      </c>
      <c r="G4857">
        <v>0</v>
      </c>
      <c r="H4857">
        <v>0</v>
      </c>
      <c r="I4857">
        <v>0</v>
      </c>
      <c r="J4857">
        <v>0</v>
      </c>
    </row>
    <row r="4858" spans="1:10" x14ac:dyDescent="0.25">
      <c r="A4858" t="s">
        <v>511</v>
      </c>
      <c r="B4858">
        <v>888</v>
      </c>
      <c r="C4858">
        <v>1.3877142E-3</v>
      </c>
      <c r="D4858">
        <v>1.5455722999999999E-3</v>
      </c>
      <c r="E4858">
        <v>0</v>
      </c>
      <c r="F4858">
        <v>0</v>
      </c>
      <c r="G4858">
        <v>0</v>
      </c>
      <c r="H4858">
        <v>0</v>
      </c>
      <c r="I4858">
        <v>0</v>
      </c>
      <c r="J4858">
        <v>0</v>
      </c>
    </row>
    <row r="4859" spans="1:10" x14ac:dyDescent="0.25">
      <c r="A4859" t="s">
        <v>512</v>
      </c>
      <c r="B4859">
        <v>888</v>
      </c>
      <c r="C4859">
        <v>7.8455381000000005E-3</v>
      </c>
      <c r="D4859">
        <v>8.1850307999999997E-3</v>
      </c>
      <c r="E4859">
        <v>0</v>
      </c>
      <c r="F4859">
        <v>0</v>
      </c>
      <c r="G4859">
        <v>0</v>
      </c>
      <c r="H4859">
        <v>0</v>
      </c>
      <c r="I4859">
        <v>0</v>
      </c>
      <c r="J4859">
        <v>0</v>
      </c>
    </row>
    <row r="4860" spans="1:10" x14ac:dyDescent="0.25">
      <c r="A4860" t="s">
        <v>513</v>
      </c>
      <c r="B4860">
        <v>888</v>
      </c>
      <c r="C4860">
        <v>1.1978408E-3</v>
      </c>
      <c r="D4860">
        <v>1.2562981999999999E-3</v>
      </c>
      <c r="E4860">
        <v>0</v>
      </c>
      <c r="F4860">
        <v>0</v>
      </c>
      <c r="G4860">
        <v>0</v>
      </c>
      <c r="H4860">
        <v>0</v>
      </c>
      <c r="I4860">
        <v>0</v>
      </c>
      <c r="J4860">
        <v>0</v>
      </c>
    </row>
    <row r="4861" spans="1:10" x14ac:dyDescent="0.25">
      <c r="A4861" t="s">
        <v>514</v>
      </c>
      <c r="B4861">
        <v>888</v>
      </c>
      <c r="C4861">
        <v>5.3989809999999995E-4</v>
      </c>
      <c r="D4861">
        <v>5.5943110000000002E-4</v>
      </c>
      <c r="E4861">
        <v>0</v>
      </c>
      <c r="F4861">
        <v>0</v>
      </c>
      <c r="G4861">
        <v>0</v>
      </c>
      <c r="H4861">
        <v>0</v>
      </c>
      <c r="I4861">
        <v>0</v>
      </c>
      <c r="J4861">
        <v>0</v>
      </c>
    </row>
    <row r="4862" spans="1:10" x14ac:dyDescent="0.25">
      <c r="A4862" t="s">
        <v>515</v>
      </c>
      <c r="B4862">
        <v>888</v>
      </c>
      <c r="C4862">
        <v>2.2855182999999999E-3</v>
      </c>
      <c r="D4862">
        <v>2.4114945999999999E-3</v>
      </c>
      <c r="E4862">
        <v>0</v>
      </c>
      <c r="F4862">
        <v>0</v>
      </c>
      <c r="G4862">
        <v>0</v>
      </c>
      <c r="H4862">
        <v>0</v>
      </c>
      <c r="I4862">
        <v>0</v>
      </c>
      <c r="J4862">
        <v>0</v>
      </c>
    </row>
    <row r="4863" spans="1:10" x14ac:dyDescent="0.25">
      <c r="A4863" t="s">
        <v>516</v>
      </c>
      <c r="B4863">
        <v>888</v>
      </c>
      <c r="C4863">
        <v>1.4095975E-3</v>
      </c>
      <c r="D4863">
        <v>1.5362895999999999E-3</v>
      </c>
      <c r="E4863">
        <v>0</v>
      </c>
      <c r="F4863">
        <v>0</v>
      </c>
      <c r="G4863">
        <v>0</v>
      </c>
      <c r="H4863">
        <v>0</v>
      </c>
      <c r="I4863">
        <v>0</v>
      </c>
      <c r="J4863">
        <v>0</v>
      </c>
    </row>
    <row r="4864" spans="1:10" x14ac:dyDescent="0.25">
      <c r="A4864" t="s">
        <v>517</v>
      </c>
      <c r="B4864">
        <v>888</v>
      </c>
      <c r="C4864">
        <v>1.052225E-4</v>
      </c>
      <c r="D4864">
        <v>1.1272429999999999E-4</v>
      </c>
      <c r="E4864">
        <v>0</v>
      </c>
      <c r="F4864">
        <v>0</v>
      </c>
      <c r="G4864">
        <v>0</v>
      </c>
      <c r="H4864">
        <v>0</v>
      </c>
      <c r="I4864">
        <v>0</v>
      </c>
      <c r="J4864">
        <v>0</v>
      </c>
    </row>
    <row r="4865" spans="1:10" x14ac:dyDescent="0.25">
      <c r="A4865" t="s">
        <v>518</v>
      </c>
      <c r="B4865">
        <v>888</v>
      </c>
      <c r="C4865">
        <v>2.1749592999999998E-3</v>
      </c>
      <c r="D4865">
        <v>2.4461553999999999E-3</v>
      </c>
      <c r="E4865">
        <v>0</v>
      </c>
      <c r="F4865">
        <v>0</v>
      </c>
      <c r="G4865">
        <v>0</v>
      </c>
      <c r="H4865">
        <v>0</v>
      </c>
      <c r="I4865">
        <v>0</v>
      </c>
      <c r="J4865">
        <v>0</v>
      </c>
    </row>
    <row r="4866" spans="1:10" x14ac:dyDescent="0.25">
      <c r="A4866" t="s">
        <v>519</v>
      </c>
      <c r="B4866">
        <v>888</v>
      </c>
      <c r="C4866">
        <v>2.5709561000000001E-3</v>
      </c>
      <c r="D4866">
        <v>2.5957638999999999E-3</v>
      </c>
      <c r="E4866">
        <v>0</v>
      </c>
      <c r="F4866">
        <v>0</v>
      </c>
      <c r="G4866">
        <v>0</v>
      </c>
      <c r="H4866">
        <v>0</v>
      </c>
      <c r="I4866">
        <v>0</v>
      </c>
      <c r="J4866">
        <v>0</v>
      </c>
    </row>
    <row r="4867" spans="1:10" x14ac:dyDescent="0.25">
      <c r="A4867" t="s">
        <v>440</v>
      </c>
      <c r="B4867">
        <v>888</v>
      </c>
      <c r="C4867">
        <v>5.7244191200000002E-2</v>
      </c>
      <c r="D4867">
        <v>6.0194239900000002E-2</v>
      </c>
      <c r="E4867">
        <v>0</v>
      </c>
      <c r="F4867">
        <v>0</v>
      </c>
      <c r="G4867">
        <v>0</v>
      </c>
      <c r="H4867">
        <v>0</v>
      </c>
      <c r="I4867">
        <v>0</v>
      </c>
      <c r="J4867">
        <v>0</v>
      </c>
    </row>
    <row r="4868" spans="1:10" x14ac:dyDescent="0.25">
      <c r="A4868" t="s">
        <v>441</v>
      </c>
      <c r="B4868">
        <v>888</v>
      </c>
      <c r="C4868">
        <v>1.34013789E-2</v>
      </c>
      <c r="D4868">
        <v>1.54913423E-2</v>
      </c>
      <c r="E4868">
        <v>0</v>
      </c>
      <c r="F4868">
        <v>0</v>
      </c>
      <c r="G4868">
        <v>0</v>
      </c>
      <c r="H4868">
        <v>0</v>
      </c>
      <c r="I4868">
        <v>0</v>
      </c>
      <c r="J4868">
        <v>0</v>
      </c>
    </row>
    <row r="4869" spans="1:10" x14ac:dyDescent="0.25">
      <c r="A4869" t="s">
        <v>442</v>
      </c>
      <c r="B4869">
        <v>888</v>
      </c>
      <c r="C4869">
        <v>1.7709929E-3</v>
      </c>
      <c r="D4869">
        <v>1.9763013999999999E-3</v>
      </c>
      <c r="E4869">
        <v>0</v>
      </c>
      <c r="F4869">
        <v>0</v>
      </c>
      <c r="G4869">
        <v>0</v>
      </c>
      <c r="H4869">
        <v>0</v>
      </c>
      <c r="I4869">
        <v>0</v>
      </c>
      <c r="J4869">
        <v>0</v>
      </c>
    </row>
    <row r="4870" spans="1:10" x14ac:dyDescent="0.25">
      <c r="A4870" t="s">
        <v>443</v>
      </c>
      <c r="B4870">
        <v>888</v>
      </c>
      <c r="C4870">
        <v>2.5511799999999999E-5</v>
      </c>
      <c r="D4870">
        <v>2.6535600000000001E-5</v>
      </c>
      <c r="E4870">
        <v>0</v>
      </c>
      <c r="F4870">
        <v>0</v>
      </c>
      <c r="G4870">
        <v>0</v>
      </c>
      <c r="H4870">
        <v>0</v>
      </c>
      <c r="I4870">
        <v>0</v>
      </c>
      <c r="J4870">
        <v>0</v>
      </c>
    </row>
    <row r="4871" spans="1:10" x14ac:dyDescent="0.25">
      <c r="A4871" t="s">
        <v>444</v>
      </c>
      <c r="B4871">
        <v>888</v>
      </c>
      <c r="C4871">
        <v>2.4372889200000001E-2</v>
      </c>
      <c r="D4871">
        <v>2.5071431500000001E-2</v>
      </c>
      <c r="E4871">
        <v>0</v>
      </c>
      <c r="F4871">
        <v>0</v>
      </c>
      <c r="G4871">
        <v>0</v>
      </c>
      <c r="H4871">
        <v>0</v>
      </c>
      <c r="I4871">
        <v>0</v>
      </c>
      <c r="J4871">
        <v>0</v>
      </c>
    </row>
    <row r="4872" spans="1:10" x14ac:dyDescent="0.25">
      <c r="A4872" t="s">
        <v>446</v>
      </c>
      <c r="B4872">
        <v>888</v>
      </c>
      <c r="C4872">
        <v>8.8858700000000004E-5</v>
      </c>
      <c r="D4872">
        <v>9.2627700000000001E-5</v>
      </c>
      <c r="E4872">
        <v>0</v>
      </c>
      <c r="F4872">
        <v>0</v>
      </c>
      <c r="G4872">
        <v>0</v>
      </c>
      <c r="H4872">
        <v>0</v>
      </c>
      <c r="I4872">
        <v>0</v>
      </c>
      <c r="J4872">
        <v>0</v>
      </c>
    </row>
    <row r="4873" spans="1:10" x14ac:dyDescent="0.25">
      <c r="A4873" t="s">
        <v>447</v>
      </c>
      <c r="B4873">
        <v>888</v>
      </c>
      <c r="C4873">
        <v>5.9544599999999999E-5</v>
      </c>
      <c r="D4873">
        <v>6.3137099999999996E-5</v>
      </c>
      <c r="E4873">
        <v>0</v>
      </c>
      <c r="F4873">
        <v>0</v>
      </c>
      <c r="G4873">
        <v>0</v>
      </c>
      <c r="H4873">
        <v>0</v>
      </c>
      <c r="I4873">
        <v>0</v>
      </c>
      <c r="J4873">
        <v>0</v>
      </c>
    </row>
    <row r="4874" spans="1:10" x14ac:dyDescent="0.25">
      <c r="A4874" t="s">
        <v>445</v>
      </c>
      <c r="B4874">
        <v>888</v>
      </c>
      <c r="C4874">
        <v>3.3651905199999999E-2</v>
      </c>
      <c r="D4874">
        <v>3.5327775700000001E-2</v>
      </c>
      <c r="E4874">
        <v>0</v>
      </c>
      <c r="F4874">
        <v>0</v>
      </c>
      <c r="G4874">
        <v>0</v>
      </c>
      <c r="H4874">
        <v>0</v>
      </c>
      <c r="I4874">
        <v>0</v>
      </c>
      <c r="J4874">
        <v>0</v>
      </c>
    </row>
    <row r="4875" spans="1:10" x14ac:dyDescent="0.25">
      <c r="A4875" t="s">
        <v>448</v>
      </c>
      <c r="B4875">
        <v>888</v>
      </c>
      <c r="C4875">
        <v>3.4783400000000003E-5</v>
      </c>
      <c r="D4875">
        <v>3.7121099999999999E-5</v>
      </c>
      <c r="E4875">
        <v>0</v>
      </c>
      <c r="F4875">
        <v>0</v>
      </c>
      <c r="G4875">
        <v>0</v>
      </c>
      <c r="H4875">
        <v>0</v>
      </c>
      <c r="I4875">
        <v>0</v>
      </c>
      <c r="J4875">
        <v>0</v>
      </c>
    </row>
    <row r="4876" spans="1:10" x14ac:dyDescent="0.25">
      <c r="A4876" t="s">
        <v>364</v>
      </c>
      <c r="B4876">
        <v>888</v>
      </c>
      <c r="C4876">
        <v>0.19004039910000001</v>
      </c>
      <c r="D4876">
        <v>0.19996510470000001</v>
      </c>
      <c r="E4876">
        <v>0</v>
      </c>
      <c r="F4876">
        <v>0</v>
      </c>
      <c r="G4876">
        <v>0</v>
      </c>
      <c r="H4876">
        <v>0</v>
      </c>
      <c r="I4876">
        <v>0</v>
      </c>
      <c r="J4876">
        <v>0</v>
      </c>
    </row>
    <row r="4877" spans="1:10" x14ac:dyDescent="0.25">
      <c r="A4877" t="s">
        <v>505</v>
      </c>
      <c r="B4877">
        <v>889</v>
      </c>
      <c r="C4877">
        <v>0.81025246259999995</v>
      </c>
      <c r="D4877">
        <v>0.81695068280000005</v>
      </c>
      <c r="E4877">
        <v>0</v>
      </c>
      <c r="F4877">
        <v>0</v>
      </c>
      <c r="G4877">
        <v>0</v>
      </c>
      <c r="H4877">
        <v>0</v>
      </c>
      <c r="I4877">
        <v>0</v>
      </c>
      <c r="J4877">
        <v>0</v>
      </c>
    </row>
    <row r="4878" spans="1:10" x14ac:dyDescent="0.25">
      <c r="A4878" t="s">
        <v>506</v>
      </c>
      <c r="B4878">
        <v>889</v>
      </c>
      <c r="C4878">
        <v>0.45671491720000001</v>
      </c>
      <c r="D4878">
        <v>0.45950664949999998</v>
      </c>
      <c r="E4878">
        <v>0</v>
      </c>
      <c r="F4878">
        <v>0</v>
      </c>
      <c r="G4878">
        <v>0</v>
      </c>
      <c r="H4878">
        <v>0</v>
      </c>
      <c r="I4878">
        <v>0</v>
      </c>
      <c r="J4878">
        <v>0</v>
      </c>
    </row>
    <row r="4879" spans="1:10" x14ac:dyDescent="0.25">
      <c r="A4879" t="s">
        <v>507</v>
      </c>
      <c r="B4879">
        <v>889</v>
      </c>
      <c r="C4879">
        <v>0.31459434310000001</v>
      </c>
      <c r="D4879">
        <v>0.31437102290000002</v>
      </c>
      <c r="E4879">
        <v>0</v>
      </c>
      <c r="F4879">
        <v>0</v>
      </c>
      <c r="G4879">
        <v>0</v>
      </c>
      <c r="H4879">
        <v>0</v>
      </c>
      <c r="I4879">
        <v>0</v>
      </c>
      <c r="J4879">
        <v>0</v>
      </c>
    </row>
    <row r="4880" spans="1:10" x14ac:dyDescent="0.25">
      <c r="A4880" t="s">
        <v>508</v>
      </c>
      <c r="B4880">
        <v>889</v>
      </c>
      <c r="C4880">
        <v>7.0006176899999994E-2</v>
      </c>
      <c r="D4880">
        <v>7.0264305799999996E-2</v>
      </c>
      <c r="E4880">
        <v>0</v>
      </c>
      <c r="F4880">
        <v>0</v>
      </c>
      <c r="G4880">
        <v>0</v>
      </c>
      <c r="H4880">
        <v>0</v>
      </c>
      <c r="I4880">
        <v>0</v>
      </c>
      <c r="J4880">
        <v>0</v>
      </c>
    </row>
    <row r="4881" spans="1:10" x14ac:dyDescent="0.25">
      <c r="A4881" t="s">
        <v>509</v>
      </c>
      <c r="B4881">
        <v>889</v>
      </c>
      <c r="C4881">
        <v>0.31130759889999998</v>
      </c>
      <c r="D4881">
        <v>0.32364361619999998</v>
      </c>
      <c r="E4881">
        <v>0</v>
      </c>
      <c r="F4881">
        <v>0</v>
      </c>
      <c r="G4881">
        <v>0</v>
      </c>
      <c r="H4881">
        <v>0</v>
      </c>
      <c r="I4881">
        <v>0</v>
      </c>
      <c r="J4881">
        <v>0</v>
      </c>
    </row>
    <row r="4882" spans="1:10" x14ac:dyDescent="0.25">
      <c r="A4882" t="s">
        <v>510</v>
      </c>
      <c r="B4882">
        <v>889</v>
      </c>
      <c r="C4882">
        <v>6.0898685299999998E-2</v>
      </c>
      <c r="D4882">
        <v>6.3297383799999996E-2</v>
      </c>
      <c r="E4882">
        <v>0</v>
      </c>
      <c r="F4882">
        <v>0</v>
      </c>
      <c r="G4882">
        <v>0</v>
      </c>
      <c r="H4882">
        <v>0</v>
      </c>
      <c r="I4882">
        <v>0</v>
      </c>
      <c r="J4882">
        <v>0</v>
      </c>
    </row>
    <row r="4883" spans="1:10" x14ac:dyDescent="0.25">
      <c r="A4883" t="s">
        <v>511</v>
      </c>
      <c r="B4883">
        <v>889</v>
      </c>
      <c r="C4883">
        <v>0.10885688540000001</v>
      </c>
      <c r="D4883">
        <v>0.1189848235</v>
      </c>
      <c r="E4883">
        <v>0</v>
      </c>
      <c r="F4883">
        <v>0</v>
      </c>
      <c r="G4883">
        <v>0</v>
      </c>
      <c r="H4883">
        <v>0</v>
      </c>
      <c r="I4883">
        <v>0</v>
      </c>
      <c r="J4883">
        <v>0</v>
      </c>
    </row>
    <row r="4884" spans="1:10" x14ac:dyDescent="0.25">
      <c r="A4884" t="s">
        <v>512</v>
      </c>
      <c r="B4884">
        <v>889</v>
      </c>
      <c r="C4884">
        <v>0.14515344620000001</v>
      </c>
      <c r="D4884">
        <v>0.148522564</v>
      </c>
      <c r="E4884">
        <v>0</v>
      </c>
      <c r="F4884">
        <v>0</v>
      </c>
      <c r="G4884">
        <v>0</v>
      </c>
      <c r="H4884">
        <v>0</v>
      </c>
      <c r="I4884">
        <v>0</v>
      </c>
      <c r="J4884">
        <v>0</v>
      </c>
    </row>
    <row r="4885" spans="1:10" x14ac:dyDescent="0.25">
      <c r="A4885" t="s">
        <v>513</v>
      </c>
      <c r="B4885">
        <v>889</v>
      </c>
      <c r="C4885">
        <v>9.2647676200000001E-2</v>
      </c>
      <c r="D4885">
        <v>9.6756256999999998E-2</v>
      </c>
      <c r="E4885">
        <v>0</v>
      </c>
      <c r="F4885">
        <v>0</v>
      </c>
      <c r="G4885">
        <v>0</v>
      </c>
      <c r="H4885">
        <v>0</v>
      </c>
      <c r="I4885">
        <v>0</v>
      </c>
      <c r="J4885">
        <v>0</v>
      </c>
    </row>
    <row r="4886" spans="1:10" x14ac:dyDescent="0.25">
      <c r="A4886" t="s">
        <v>514</v>
      </c>
      <c r="B4886">
        <v>889</v>
      </c>
      <c r="C4886">
        <v>4.6421370599999998E-2</v>
      </c>
      <c r="D4886">
        <v>4.8053236399999998E-2</v>
      </c>
      <c r="E4886">
        <v>0</v>
      </c>
      <c r="F4886">
        <v>0</v>
      </c>
      <c r="G4886">
        <v>0</v>
      </c>
      <c r="H4886">
        <v>0</v>
      </c>
      <c r="I4886">
        <v>0</v>
      </c>
      <c r="J4886">
        <v>0</v>
      </c>
    </row>
    <row r="4887" spans="1:10" x14ac:dyDescent="0.25">
      <c r="A4887" t="s">
        <v>515</v>
      </c>
      <c r="B4887">
        <v>889</v>
      </c>
      <c r="C4887">
        <v>0.22394060239999999</v>
      </c>
      <c r="D4887">
        <v>0.2343806464</v>
      </c>
      <c r="E4887">
        <v>0</v>
      </c>
      <c r="F4887">
        <v>0</v>
      </c>
      <c r="G4887">
        <v>0</v>
      </c>
      <c r="H4887">
        <v>0</v>
      </c>
      <c r="I4887">
        <v>0</v>
      </c>
      <c r="J4887">
        <v>0</v>
      </c>
    </row>
    <row r="4888" spans="1:10" x14ac:dyDescent="0.25">
      <c r="A4888" t="s">
        <v>516</v>
      </c>
      <c r="B4888">
        <v>889</v>
      </c>
      <c r="C4888">
        <v>4.4775779299999999E-2</v>
      </c>
      <c r="D4888">
        <v>4.7960124999999999E-2</v>
      </c>
      <c r="E4888">
        <v>0</v>
      </c>
      <c r="F4888">
        <v>0</v>
      </c>
      <c r="G4888">
        <v>0</v>
      </c>
      <c r="H4888">
        <v>0</v>
      </c>
      <c r="I4888">
        <v>0</v>
      </c>
      <c r="J4888">
        <v>0</v>
      </c>
    </row>
    <row r="4889" spans="1:10" x14ac:dyDescent="0.25">
      <c r="A4889" t="s">
        <v>517</v>
      </c>
      <c r="B4889">
        <v>889</v>
      </c>
      <c r="C4889">
        <v>5.3125487999999997E-3</v>
      </c>
      <c r="D4889">
        <v>5.5765835000000001E-3</v>
      </c>
      <c r="E4889">
        <v>0</v>
      </c>
      <c r="F4889">
        <v>0</v>
      </c>
      <c r="G4889">
        <v>0</v>
      </c>
      <c r="H4889">
        <v>0</v>
      </c>
      <c r="I4889">
        <v>0</v>
      </c>
      <c r="J4889">
        <v>0</v>
      </c>
    </row>
    <row r="4890" spans="1:10" x14ac:dyDescent="0.25">
      <c r="A4890" t="s">
        <v>518</v>
      </c>
      <c r="B4890">
        <v>889</v>
      </c>
      <c r="C4890">
        <v>9.2256496100000002E-2</v>
      </c>
      <c r="D4890">
        <v>0.1016590091</v>
      </c>
      <c r="E4890">
        <v>0</v>
      </c>
      <c r="F4890">
        <v>0</v>
      </c>
      <c r="G4890">
        <v>0</v>
      </c>
      <c r="H4890">
        <v>0</v>
      </c>
      <c r="I4890">
        <v>0</v>
      </c>
      <c r="J4890">
        <v>0</v>
      </c>
    </row>
    <row r="4891" spans="1:10" x14ac:dyDescent="0.25">
      <c r="A4891" t="s">
        <v>519</v>
      </c>
      <c r="B4891">
        <v>889</v>
      </c>
      <c r="C4891">
        <v>0.23551908360000001</v>
      </c>
      <c r="D4891">
        <v>0.23499545520000001</v>
      </c>
      <c r="E4891">
        <v>0</v>
      </c>
      <c r="F4891">
        <v>0</v>
      </c>
      <c r="G4891">
        <v>0</v>
      </c>
      <c r="H4891">
        <v>0</v>
      </c>
      <c r="I4891">
        <v>0</v>
      </c>
      <c r="J4891">
        <v>0</v>
      </c>
    </row>
    <row r="4892" spans="1:10" x14ac:dyDescent="0.25">
      <c r="A4892" t="s">
        <v>440</v>
      </c>
      <c r="B4892">
        <v>889</v>
      </c>
      <c r="C4892">
        <v>3.7387071755000001</v>
      </c>
      <c r="D4892">
        <v>3.8627670774</v>
      </c>
      <c r="E4892">
        <v>0</v>
      </c>
      <c r="F4892">
        <v>0</v>
      </c>
      <c r="G4892">
        <v>0</v>
      </c>
      <c r="H4892">
        <v>0</v>
      </c>
      <c r="I4892">
        <v>0</v>
      </c>
      <c r="J4892">
        <v>0</v>
      </c>
    </row>
    <row r="4893" spans="1:10" x14ac:dyDescent="0.25">
      <c r="A4893" t="s">
        <v>441</v>
      </c>
      <c r="B4893">
        <v>889</v>
      </c>
      <c r="C4893" s="1">
        <v>10.448102</v>
      </c>
      <c r="D4893" s="1">
        <v>11.939389</v>
      </c>
      <c r="E4893">
        <v>0</v>
      </c>
      <c r="F4893">
        <v>0</v>
      </c>
      <c r="G4893">
        <v>0</v>
      </c>
      <c r="H4893">
        <v>0</v>
      </c>
      <c r="I4893">
        <v>0</v>
      </c>
      <c r="J4893">
        <v>0</v>
      </c>
    </row>
    <row r="4894" spans="1:10" x14ac:dyDescent="0.25">
      <c r="A4894" t="s">
        <v>442</v>
      </c>
      <c r="B4894">
        <v>889</v>
      </c>
      <c r="C4894">
        <v>2.1971508684000001</v>
      </c>
      <c r="D4894">
        <v>2.4065508530000002</v>
      </c>
      <c r="E4894">
        <v>0</v>
      </c>
      <c r="F4894">
        <v>0</v>
      </c>
      <c r="G4894">
        <v>0</v>
      </c>
      <c r="H4894">
        <v>0</v>
      </c>
      <c r="I4894">
        <v>0</v>
      </c>
      <c r="J4894">
        <v>0</v>
      </c>
    </row>
    <row r="4895" spans="1:10" x14ac:dyDescent="0.25">
      <c r="A4895" t="s">
        <v>443</v>
      </c>
      <c r="B4895">
        <v>889</v>
      </c>
      <c r="C4895">
        <v>2.2756467392999999</v>
      </c>
      <c r="D4895">
        <v>2.3543535220999998</v>
      </c>
      <c r="E4895">
        <v>0</v>
      </c>
      <c r="F4895">
        <v>0</v>
      </c>
      <c r="G4895">
        <v>0</v>
      </c>
      <c r="H4895">
        <v>0</v>
      </c>
      <c r="I4895">
        <v>0</v>
      </c>
      <c r="J4895">
        <v>0</v>
      </c>
    </row>
    <row r="4896" spans="1:10" x14ac:dyDescent="0.25">
      <c r="A4896" t="s">
        <v>444</v>
      </c>
      <c r="B4896">
        <v>889</v>
      </c>
      <c r="C4896">
        <v>2.1426177803000002</v>
      </c>
      <c r="D4896">
        <v>2.1581901794</v>
      </c>
      <c r="E4896">
        <v>0</v>
      </c>
      <c r="F4896">
        <v>0</v>
      </c>
      <c r="G4896">
        <v>0</v>
      </c>
      <c r="H4896">
        <v>0</v>
      </c>
      <c r="I4896">
        <v>0</v>
      </c>
      <c r="J4896">
        <v>0</v>
      </c>
    </row>
    <row r="4897" spans="1:10" x14ac:dyDescent="0.25">
      <c r="A4897" t="s">
        <v>446</v>
      </c>
      <c r="B4897">
        <v>889</v>
      </c>
      <c r="C4897">
        <v>2.3194998333000001</v>
      </c>
      <c r="D4897">
        <v>2.3750599243999999</v>
      </c>
      <c r="E4897">
        <v>0</v>
      </c>
      <c r="F4897">
        <v>0</v>
      </c>
      <c r="G4897">
        <v>0</v>
      </c>
      <c r="H4897">
        <v>0</v>
      </c>
      <c r="I4897">
        <v>0</v>
      </c>
      <c r="J4897">
        <v>0</v>
      </c>
    </row>
    <row r="4898" spans="1:10" x14ac:dyDescent="0.25">
      <c r="A4898" t="s">
        <v>447</v>
      </c>
      <c r="B4898">
        <v>889</v>
      </c>
      <c r="C4898">
        <v>0.63875054850000001</v>
      </c>
      <c r="D4898">
        <v>0.67701201590000004</v>
      </c>
      <c r="E4898">
        <v>0</v>
      </c>
      <c r="F4898">
        <v>0</v>
      </c>
      <c r="G4898">
        <v>0</v>
      </c>
      <c r="H4898">
        <v>0</v>
      </c>
      <c r="I4898">
        <v>0</v>
      </c>
      <c r="J4898">
        <v>0</v>
      </c>
    </row>
    <row r="4899" spans="1:10" x14ac:dyDescent="0.25">
      <c r="A4899" t="s">
        <v>445</v>
      </c>
      <c r="B4899">
        <v>889</v>
      </c>
      <c r="C4899">
        <v>6.9474039918999999</v>
      </c>
      <c r="D4899">
        <v>7.2629369607000003</v>
      </c>
      <c r="E4899">
        <v>0</v>
      </c>
      <c r="F4899">
        <v>0</v>
      </c>
      <c r="G4899">
        <v>0</v>
      </c>
      <c r="H4899">
        <v>0</v>
      </c>
      <c r="I4899">
        <v>0</v>
      </c>
      <c r="J4899">
        <v>0</v>
      </c>
    </row>
    <row r="4900" spans="1:10" x14ac:dyDescent="0.25">
      <c r="A4900" t="s">
        <v>448</v>
      </c>
      <c r="B4900">
        <v>889</v>
      </c>
      <c r="C4900">
        <v>1.5489259764000001</v>
      </c>
      <c r="D4900">
        <v>1.6495083759</v>
      </c>
      <c r="E4900">
        <v>0</v>
      </c>
      <c r="F4900">
        <v>0</v>
      </c>
      <c r="G4900">
        <v>0</v>
      </c>
      <c r="H4900">
        <v>0</v>
      </c>
      <c r="I4900">
        <v>0</v>
      </c>
      <c r="J4900">
        <v>0</v>
      </c>
    </row>
    <row r="4901" spans="1:10" x14ac:dyDescent="0.25">
      <c r="A4901" t="s">
        <v>364</v>
      </c>
      <c r="B4901">
        <v>889</v>
      </c>
      <c r="C4901" s="1">
        <v>35.275463000000002</v>
      </c>
      <c r="D4901" s="1">
        <v>37.770690000000002</v>
      </c>
      <c r="E4901">
        <v>0</v>
      </c>
      <c r="F4901">
        <v>0</v>
      </c>
      <c r="G4901">
        <v>0</v>
      </c>
      <c r="H4901">
        <v>0</v>
      </c>
      <c r="I4901">
        <v>0</v>
      </c>
      <c r="J4901">
        <v>0</v>
      </c>
    </row>
    <row r="4902" spans="1:10" x14ac:dyDescent="0.25">
      <c r="A4902" t="s">
        <v>505</v>
      </c>
      <c r="B4902">
        <v>953</v>
      </c>
      <c r="C4902">
        <v>0.2656451554</v>
      </c>
      <c r="D4902">
        <v>0.2578800933</v>
      </c>
      <c r="E4902">
        <v>0</v>
      </c>
      <c r="F4902">
        <v>0</v>
      </c>
      <c r="G4902">
        <v>0</v>
      </c>
      <c r="H4902">
        <v>0</v>
      </c>
      <c r="I4902">
        <v>0</v>
      </c>
      <c r="J4902">
        <v>0</v>
      </c>
    </row>
    <row r="4903" spans="1:10" x14ac:dyDescent="0.25">
      <c r="A4903" t="s">
        <v>506</v>
      </c>
      <c r="B4903">
        <v>953</v>
      </c>
      <c r="C4903">
        <v>0.13091306950000001</v>
      </c>
      <c r="D4903">
        <v>0.12922041409999999</v>
      </c>
      <c r="E4903">
        <v>0</v>
      </c>
      <c r="F4903">
        <v>0</v>
      </c>
      <c r="G4903">
        <v>0</v>
      </c>
      <c r="H4903">
        <v>0</v>
      </c>
      <c r="I4903">
        <v>0</v>
      </c>
      <c r="J4903">
        <v>0</v>
      </c>
    </row>
    <row r="4904" spans="1:10" x14ac:dyDescent="0.25">
      <c r="A4904" t="s">
        <v>507</v>
      </c>
      <c r="B4904">
        <v>953</v>
      </c>
      <c r="C4904">
        <v>2.3838427299999999E-2</v>
      </c>
      <c r="D4904">
        <v>2.3153595200000002E-2</v>
      </c>
      <c r="E4904">
        <v>0</v>
      </c>
      <c r="F4904">
        <v>0</v>
      </c>
      <c r="G4904">
        <v>0</v>
      </c>
      <c r="H4904">
        <v>0</v>
      </c>
      <c r="I4904">
        <v>0</v>
      </c>
      <c r="J4904">
        <v>0</v>
      </c>
    </row>
    <row r="4905" spans="1:10" x14ac:dyDescent="0.25">
      <c r="A4905" t="s">
        <v>508</v>
      </c>
      <c r="B4905">
        <v>953</v>
      </c>
      <c r="C4905">
        <v>8.4588429000000007E-2</v>
      </c>
      <c r="D4905">
        <v>8.1771908800000001E-2</v>
      </c>
      <c r="E4905">
        <v>0</v>
      </c>
      <c r="F4905">
        <v>0</v>
      </c>
      <c r="G4905">
        <v>0</v>
      </c>
      <c r="H4905">
        <v>0</v>
      </c>
      <c r="I4905">
        <v>0</v>
      </c>
      <c r="J4905">
        <v>0</v>
      </c>
    </row>
    <row r="4906" spans="1:10" x14ac:dyDescent="0.25">
      <c r="A4906" t="s">
        <v>509</v>
      </c>
      <c r="B4906">
        <v>953</v>
      </c>
      <c r="C4906">
        <v>1.3479769000000001E-2</v>
      </c>
      <c r="D4906">
        <v>1.36456831E-2</v>
      </c>
      <c r="E4906">
        <v>0</v>
      </c>
      <c r="F4906">
        <v>0</v>
      </c>
      <c r="G4906">
        <v>0</v>
      </c>
      <c r="H4906">
        <v>0</v>
      </c>
      <c r="I4906">
        <v>0</v>
      </c>
      <c r="J4906">
        <v>0</v>
      </c>
    </row>
    <row r="4907" spans="1:10" x14ac:dyDescent="0.25">
      <c r="A4907" t="s">
        <v>510</v>
      </c>
      <c r="B4907">
        <v>953</v>
      </c>
      <c r="C4907">
        <v>0.1872779852</v>
      </c>
      <c r="D4907">
        <v>0.18949154779999999</v>
      </c>
      <c r="E4907">
        <v>0</v>
      </c>
      <c r="F4907">
        <v>0</v>
      </c>
      <c r="G4907">
        <v>0</v>
      </c>
      <c r="H4907">
        <v>0</v>
      </c>
      <c r="I4907">
        <v>0</v>
      </c>
      <c r="J4907">
        <v>0</v>
      </c>
    </row>
    <row r="4908" spans="1:10" x14ac:dyDescent="0.25">
      <c r="A4908" t="s">
        <v>511</v>
      </c>
      <c r="B4908">
        <v>953</v>
      </c>
      <c r="C4908">
        <v>0.1734440012</v>
      </c>
      <c r="D4908">
        <v>0.1897460346</v>
      </c>
      <c r="E4908">
        <v>0</v>
      </c>
      <c r="F4908">
        <v>0</v>
      </c>
      <c r="G4908">
        <v>0</v>
      </c>
      <c r="H4908">
        <v>0</v>
      </c>
      <c r="I4908">
        <v>0</v>
      </c>
      <c r="J4908">
        <v>0</v>
      </c>
    </row>
    <row r="4909" spans="1:10" x14ac:dyDescent="0.25">
      <c r="A4909" t="s">
        <v>512</v>
      </c>
      <c r="B4909">
        <v>953</v>
      </c>
      <c r="C4909">
        <v>5.5141912000000001E-2</v>
      </c>
      <c r="D4909">
        <v>5.5245047399999997E-2</v>
      </c>
      <c r="E4909">
        <v>0</v>
      </c>
      <c r="F4909">
        <v>0</v>
      </c>
      <c r="G4909">
        <v>0</v>
      </c>
      <c r="H4909">
        <v>0</v>
      </c>
      <c r="I4909">
        <v>0</v>
      </c>
      <c r="J4909">
        <v>0</v>
      </c>
    </row>
    <row r="4910" spans="1:10" x14ac:dyDescent="0.25">
      <c r="A4910" t="s">
        <v>513</v>
      </c>
      <c r="B4910">
        <v>953</v>
      </c>
      <c r="C4910">
        <v>6.1624303800000002E-2</v>
      </c>
      <c r="D4910">
        <v>6.2303380200000001E-2</v>
      </c>
      <c r="E4910">
        <v>0</v>
      </c>
      <c r="F4910">
        <v>0</v>
      </c>
      <c r="G4910">
        <v>0</v>
      </c>
      <c r="H4910">
        <v>0</v>
      </c>
      <c r="I4910">
        <v>0</v>
      </c>
      <c r="J4910">
        <v>0</v>
      </c>
    </row>
    <row r="4911" spans="1:10" x14ac:dyDescent="0.25">
      <c r="A4911" t="s">
        <v>514</v>
      </c>
      <c r="B4911">
        <v>953</v>
      </c>
      <c r="C4911">
        <v>6.2087701799999999E-2</v>
      </c>
      <c r="D4911">
        <v>6.19960653E-2</v>
      </c>
      <c r="E4911">
        <v>0</v>
      </c>
      <c r="F4911">
        <v>0</v>
      </c>
      <c r="G4911">
        <v>0</v>
      </c>
      <c r="H4911">
        <v>0</v>
      </c>
      <c r="I4911">
        <v>0</v>
      </c>
      <c r="J4911">
        <v>0</v>
      </c>
    </row>
    <row r="4912" spans="1:10" x14ac:dyDescent="0.25">
      <c r="A4912" t="s">
        <v>515</v>
      </c>
      <c r="B4912">
        <v>953</v>
      </c>
      <c r="C4912">
        <v>8.4343412699999995E-2</v>
      </c>
      <c r="D4912">
        <v>8.6224044999999999E-2</v>
      </c>
      <c r="E4912">
        <v>0</v>
      </c>
      <c r="F4912">
        <v>0</v>
      </c>
      <c r="G4912">
        <v>0</v>
      </c>
      <c r="H4912">
        <v>0</v>
      </c>
      <c r="I4912">
        <v>0</v>
      </c>
      <c r="J4912">
        <v>0</v>
      </c>
    </row>
    <row r="4913" spans="1:10" x14ac:dyDescent="0.25">
      <c r="A4913" t="s">
        <v>516</v>
      </c>
      <c r="B4913">
        <v>953</v>
      </c>
      <c r="C4913">
        <v>4.3769692499999999E-2</v>
      </c>
      <c r="D4913">
        <v>4.6533092400000003E-2</v>
      </c>
      <c r="E4913">
        <v>0</v>
      </c>
      <c r="F4913">
        <v>0</v>
      </c>
      <c r="G4913">
        <v>0</v>
      </c>
      <c r="H4913">
        <v>0</v>
      </c>
      <c r="I4913">
        <v>0</v>
      </c>
      <c r="J4913">
        <v>0</v>
      </c>
    </row>
    <row r="4914" spans="1:10" x14ac:dyDescent="0.25">
      <c r="A4914" t="s">
        <v>517</v>
      </c>
      <c r="B4914">
        <v>953</v>
      </c>
      <c r="C4914">
        <v>2.7600531300000002E-2</v>
      </c>
      <c r="D4914">
        <v>2.8866363700000001E-2</v>
      </c>
      <c r="E4914">
        <v>0</v>
      </c>
      <c r="F4914">
        <v>0</v>
      </c>
      <c r="G4914">
        <v>0</v>
      </c>
      <c r="H4914">
        <v>0</v>
      </c>
      <c r="I4914">
        <v>0</v>
      </c>
      <c r="J4914">
        <v>0</v>
      </c>
    </row>
    <row r="4915" spans="1:10" x14ac:dyDescent="0.25">
      <c r="A4915" t="s">
        <v>518</v>
      </c>
      <c r="B4915">
        <v>953</v>
      </c>
      <c r="C4915">
        <v>0.19189251939999999</v>
      </c>
      <c r="D4915">
        <v>0.2088757014</v>
      </c>
      <c r="E4915">
        <v>0</v>
      </c>
      <c r="F4915">
        <v>0</v>
      </c>
      <c r="G4915">
        <v>0</v>
      </c>
      <c r="H4915">
        <v>0</v>
      </c>
      <c r="I4915">
        <v>0</v>
      </c>
      <c r="J4915">
        <v>0</v>
      </c>
    </row>
    <row r="4916" spans="1:10" x14ac:dyDescent="0.25">
      <c r="A4916" t="s">
        <v>519</v>
      </c>
      <c r="B4916">
        <v>953</v>
      </c>
      <c r="C4916">
        <v>7.8884250500000003E-2</v>
      </c>
      <c r="D4916">
        <v>7.70216559E-2</v>
      </c>
      <c r="E4916">
        <v>0</v>
      </c>
      <c r="F4916">
        <v>0</v>
      </c>
      <c r="G4916">
        <v>0</v>
      </c>
      <c r="H4916">
        <v>0</v>
      </c>
      <c r="I4916">
        <v>0</v>
      </c>
      <c r="J4916">
        <v>0</v>
      </c>
    </row>
    <row r="4917" spans="1:10" x14ac:dyDescent="0.25">
      <c r="A4917" t="s">
        <v>440</v>
      </c>
      <c r="B4917">
        <v>953</v>
      </c>
      <c r="C4917">
        <v>1.7793390544000001</v>
      </c>
      <c r="D4917">
        <v>1.8141648158000001</v>
      </c>
      <c r="E4917">
        <v>0</v>
      </c>
      <c r="F4917">
        <v>0</v>
      </c>
      <c r="G4917">
        <v>0</v>
      </c>
      <c r="H4917">
        <v>0</v>
      </c>
      <c r="I4917">
        <v>0</v>
      </c>
      <c r="J4917">
        <v>0</v>
      </c>
    </row>
    <row r="4918" spans="1:10" x14ac:dyDescent="0.25">
      <c r="A4918" t="s">
        <v>441</v>
      </c>
      <c r="B4918">
        <v>953</v>
      </c>
      <c r="C4918" s="1">
        <v>15.333499</v>
      </c>
      <c r="D4918" s="1">
        <v>17.461957999999999</v>
      </c>
      <c r="E4918">
        <v>0</v>
      </c>
      <c r="F4918">
        <v>0</v>
      </c>
      <c r="G4918">
        <v>0</v>
      </c>
      <c r="H4918">
        <v>0</v>
      </c>
      <c r="I4918">
        <v>0</v>
      </c>
      <c r="J4918">
        <v>0</v>
      </c>
    </row>
    <row r="4919" spans="1:10" x14ac:dyDescent="0.25">
      <c r="A4919" t="s">
        <v>442</v>
      </c>
      <c r="B4919">
        <v>953</v>
      </c>
      <c r="C4919">
        <v>5.3180213612999996</v>
      </c>
      <c r="D4919">
        <v>5.7199645714000003</v>
      </c>
      <c r="E4919">
        <v>0</v>
      </c>
      <c r="F4919">
        <v>0</v>
      </c>
      <c r="G4919">
        <v>0</v>
      </c>
      <c r="H4919">
        <v>0</v>
      </c>
      <c r="I4919">
        <v>0</v>
      </c>
      <c r="J4919">
        <v>0</v>
      </c>
    </row>
    <row r="4920" spans="1:10" x14ac:dyDescent="0.25">
      <c r="A4920" t="s">
        <v>443</v>
      </c>
      <c r="B4920">
        <v>953</v>
      </c>
      <c r="C4920">
        <v>0.1446734912</v>
      </c>
      <c r="D4920">
        <v>0.1505321456</v>
      </c>
      <c r="E4920">
        <v>0</v>
      </c>
      <c r="F4920">
        <v>0</v>
      </c>
      <c r="G4920">
        <v>0</v>
      </c>
      <c r="H4920">
        <v>0</v>
      </c>
      <c r="I4920">
        <v>0</v>
      </c>
      <c r="J4920">
        <v>0</v>
      </c>
    </row>
    <row r="4921" spans="1:10" x14ac:dyDescent="0.25">
      <c r="A4921" t="s">
        <v>444</v>
      </c>
      <c r="B4921">
        <v>953</v>
      </c>
      <c r="C4921">
        <v>2.1750020066000002</v>
      </c>
      <c r="D4921">
        <v>2.1555064024999999</v>
      </c>
      <c r="E4921">
        <v>0</v>
      </c>
      <c r="F4921">
        <v>0</v>
      </c>
      <c r="G4921">
        <v>0</v>
      </c>
      <c r="H4921">
        <v>0</v>
      </c>
      <c r="I4921">
        <v>0</v>
      </c>
      <c r="J4921">
        <v>0</v>
      </c>
    </row>
    <row r="4922" spans="1:10" x14ac:dyDescent="0.25">
      <c r="A4922" t="s">
        <v>446</v>
      </c>
      <c r="B4922">
        <v>953</v>
      </c>
      <c r="C4922">
        <v>0.1061603575</v>
      </c>
      <c r="D4922">
        <v>0.1071530017</v>
      </c>
      <c r="E4922">
        <v>0</v>
      </c>
      <c r="F4922">
        <v>0</v>
      </c>
      <c r="G4922">
        <v>0</v>
      </c>
      <c r="H4922">
        <v>0</v>
      </c>
      <c r="I4922">
        <v>0</v>
      </c>
      <c r="J4922">
        <v>0</v>
      </c>
    </row>
    <row r="4923" spans="1:10" x14ac:dyDescent="0.25">
      <c r="A4923" t="s">
        <v>447</v>
      </c>
      <c r="B4923">
        <v>953</v>
      </c>
      <c r="C4923">
        <v>1.4247742011</v>
      </c>
      <c r="D4923">
        <v>1.4971888565</v>
      </c>
      <c r="E4923">
        <v>0</v>
      </c>
      <c r="F4923">
        <v>0</v>
      </c>
      <c r="G4923">
        <v>0</v>
      </c>
      <c r="H4923">
        <v>0</v>
      </c>
      <c r="I4923">
        <v>0</v>
      </c>
      <c r="J4923">
        <v>0</v>
      </c>
    </row>
    <row r="4924" spans="1:10" x14ac:dyDescent="0.25">
      <c r="A4924" t="s">
        <v>445</v>
      </c>
      <c r="B4924">
        <v>953</v>
      </c>
      <c r="C4924">
        <v>4.3185725217000002</v>
      </c>
      <c r="D4924">
        <v>4.4593589970999998</v>
      </c>
      <c r="E4924">
        <v>0</v>
      </c>
      <c r="F4924">
        <v>0</v>
      </c>
      <c r="G4924">
        <v>0</v>
      </c>
      <c r="H4924">
        <v>0</v>
      </c>
      <c r="I4924">
        <v>0</v>
      </c>
      <c r="J4924">
        <v>0</v>
      </c>
    </row>
    <row r="4925" spans="1:10" x14ac:dyDescent="0.25">
      <c r="A4925" t="s">
        <v>448</v>
      </c>
      <c r="B4925">
        <v>953</v>
      </c>
      <c r="C4925">
        <v>1.0466377756</v>
      </c>
      <c r="D4925">
        <v>1.1052828414</v>
      </c>
      <c r="E4925">
        <v>0</v>
      </c>
      <c r="F4925">
        <v>0</v>
      </c>
      <c r="G4925">
        <v>0</v>
      </c>
      <c r="H4925">
        <v>0</v>
      </c>
      <c r="I4925">
        <v>0</v>
      </c>
      <c r="J4925">
        <v>0</v>
      </c>
    </row>
    <row r="4926" spans="1:10" x14ac:dyDescent="0.25">
      <c r="A4926" t="s">
        <v>364</v>
      </c>
      <c r="B4926">
        <v>953</v>
      </c>
      <c r="C4926" s="1">
        <v>33.131211</v>
      </c>
      <c r="D4926" s="1">
        <v>35.983085000000003</v>
      </c>
      <c r="E4926">
        <v>0</v>
      </c>
      <c r="F4926">
        <v>0</v>
      </c>
      <c r="G4926">
        <v>0</v>
      </c>
      <c r="H4926">
        <v>0</v>
      </c>
      <c r="I4926">
        <v>0</v>
      </c>
      <c r="J4926">
        <v>0</v>
      </c>
    </row>
    <row r="4927" spans="1:10" x14ac:dyDescent="0.25">
      <c r="A4927" t="s">
        <v>505</v>
      </c>
      <c r="B4927">
        <v>954</v>
      </c>
      <c r="C4927">
        <v>9.7251573699999996E-2</v>
      </c>
      <c r="D4927">
        <v>9.4135105799999994E-2</v>
      </c>
      <c r="E4927">
        <v>0</v>
      </c>
      <c r="F4927">
        <v>0</v>
      </c>
      <c r="G4927">
        <v>0</v>
      </c>
      <c r="H4927">
        <v>0</v>
      </c>
      <c r="I4927">
        <v>0</v>
      </c>
      <c r="J4927">
        <v>0</v>
      </c>
    </row>
    <row r="4928" spans="1:10" x14ac:dyDescent="0.25">
      <c r="A4928" t="s">
        <v>506</v>
      </c>
      <c r="B4928">
        <v>954</v>
      </c>
      <c r="C4928">
        <v>5.9156473100000002E-2</v>
      </c>
      <c r="D4928">
        <v>5.7888107100000002E-2</v>
      </c>
      <c r="E4928">
        <v>0</v>
      </c>
      <c r="F4928">
        <v>0</v>
      </c>
      <c r="G4928">
        <v>0</v>
      </c>
      <c r="H4928">
        <v>0</v>
      </c>
      <c r="I4928">
        <v>0</v>
      </c>
      <c r="J4928">
        <v>0</v>
      </c>
    </row>
    <row r="4929" spans="1:10" x14ac:dyDescent="0.25">
      <c r="A4929" t="s">
        <v>507</v>
      </c>
      <c r="B4929">
        <v>954</v>
      </c>
      <c r="C4929">
        <v>1.6033189400000002E-2</v>
      </c>
      <c r="D4929">
        <v>1.5479272299999999E-2</v>
      </c>
      <c r="E4929">
        <v>0</v>
      </c>
      <c r="F4929">
        <v>0</v>
      </c>
      <c r="G4929">
        <v>0</v>
      </c>
      <c r="H4929">
        <v>0</v>
      </c>
      <c r="I4929">
        <v>0</v>
      </c>
      <c r="J4929">
        <v>0</v>
      </c>
    </row>
    <row r="4930" spans="1:10" x14ac:dyDescent="0.25">
      <c r="A4930" t="s">
        <v>508</v>
      </c>
      <c r="B4930">
        <v>954</v>
      </c>
      <c r="C4930">
        <v>7.1931226700000003E-2</v>
      </c>
      <c r="D4930">
        <v>6.9331257600000001E-2</v>
      </c>
      <c r="E4930">
        <v>0</v>
      </c>
      <c r="F4930">
        <v>0</v>
      </c>
      <c r="G4930">
        <v>0</v>
      </c>
      <c r="H4930">
        <v>0</v>
      </c>
      <c r="I4930">
        <v>0</v>
      </c>
      <c r="J4930">
        <v>0</v>
      </c>
    </row>
    <row r="4931" spans="1:10" x14ac:dyDescent="0.25">
      <c r="A4931" t="s">
        <v>509</v>
      </c>
      <c r="B4931">
        <v>954</v>
      </c>
      <c r="C4931">
        <v>5.6775310000000004E-3</v>
      </c>
      <c r="D4931">
        <v>5.7306796999999996E-3</v>
      </c>
      <c r="E4931">
        <v>0</v>
      </c>
      <c r="F4931">
        <v>0</v>
      </c>
      <c r="G4931">
        <v>0</v>
      </c>
      <c r="H4931">
        <v>0</v>
      </c>
      <c r="I4931">
        <v>0</v>
      </c>
      <c r="J4931">
        <v>0</v>
      </c>
    </row>
    <row r="4932" spans="1:10" x14ac:dyDescent="0.25">
      <c r="A4932" t="s">
        <v>510</v>
      </c>
      <c r="B4932">
        <v>954</v>
      </c>
      <c r="C4932">
        <v>0.17378154639999999</v>
      </c>
      <c r="D4932">
        <v>0.1757400167</v>
      </c>
      <c r="E4932">
        <v>0</v>
      </c>
      <c r="F4932">
        <v>0</v>
      </c>
      <c r="G4932">
        <v>0</v>
      </c>
      <c r="H4932">
        <v>0</v>
      </c>
      <c r="I4932">
        <v>0</v>
      </c>
      <c r="J4932">
        <v>0</v>
      </c>
    </row>
    <row r="4933" spans="1:10" x14ac:dyDescent="0.25">
      <c r="A4933" t="s">
        <v>511</v>
      </c>
      <c r="B4933">
        <v>954</v>
      </c>
      <c r="C4933">
        <v>6.8521949100000007E-2</v>
      </c>
      <c r="D4933">
        <v>7.4281326699999997E-2</v>
      </c>
      <c r="E4933">
        <v>0</v>
      </c>
      <c r="F4933">
        <v>0</v>
      </c>
      <c r="G4933">
        <v>0</v>
      </c>
      <c r="H4933">
        <v>0</v>
      </c>
      <c r="I4933">
        <v>0</v>
      </c>
      <c r="J4933">
        <v>0</v>
      </c>
    </row>
    <row r="4934" spans="1:10" x14ac:dyDescent="0.25">
      <c r="A4934" t="s">
        <v>512</v>
      </c>
      <c r="B4934">
        <v>954</v>
      </c>
      <c r="C4934">
        <v>2.84913488E-2</v>
      </c>
      <c r="D4934">
        <v>2.8445102100000001E-2</v>
      </c>
      <c r="E4934">
        <v>0</v>
      </c>
      <c r="F4934">
        <v>0</v>
      </c>
      <c r="G4934">
        <v>0</v>
      </c>
      <c r="H4934">
        <v>0</v>
      </c>
      <c r="I4934">
        <v>0</v>
      </c>
      <c r="J4934">
        <v>0</v>
      </c>
    </row>
    <row r="4935" spans="1:10" x14ac:dyDescent="0.25">
      <c r="A4935" t="s">
        <v>513</v>
      </c>
      <c r="B4935">
        <v>954</v>
      </c>
      <c r="C4935">
        <v>5.1116790699999998E-2</v>
      </c>
      <c r="D4935">
        <v>5.1563543699999999E-2</v>
      </c>
      <c r="E4935">
        <v>0</v>
      </c>
      <c r="F4935">
        <v>0</v>
      </c>
      <c r="G4935">
        <v>0</v>
      </c>
      <c r="H4935">
        <v>0</v>
      </c>
      <c r="I4935">
        <v>0</v>
      </c>
      <c r="J4935">
        <v>0</v>
      </c>
    </row>
    <row r="4936" spans="1:10" x14ac:dyDescent="0.25">
      <c r="A4936" t="s">
        <v>514</v>
      </c>
      <c r="B4936">
        <v>954</v>
      </c>
      <c r="C4936">
        <v>5.3783683399999997E-2</v>
      </c>
      <c r="D4936">
        <v>5.35534737E-2</v>
      </c>
      <c r="E4936">
        <v>0</v>
      </c>
      <c r="F4936">
        <v>0</v>
      </c>
      <c r="G4936">
        <v>0</v>
      </c>
      <c r="H4936">
        <v>0</v>
      </c>
      <c r="I4936">
        <v>0</v>
      </c>
      <c r="J4936">
        <v>0</v>
      </c>
    </row>
    <row r="4937" spans="1:10" x14ac:dyDescent="0.25">
      <c r="A4937" t="s">
        <v>515</v>
      </c>
      <c r="B4937">
        <v>954</v>
      </c>
      <c r="C4937">
        <v>4.0985946299999999E-2</v>
      </c>
      <c r="D4937">
        <v>4.1462695700000003E-2</v>
      </c>
      <c r="E4937">
        <v>0</v>
      </c>
      <c r="F4937">
        <v>0</v>
      </c>
      <c r="G4937">
        <v>0</v>
      </c>
      <c r="H4937">
        <v>0</v>
      </c>
      <c r="I4937">
        <v>0</v>
      </c>
      <c r="J4937">
        <v>0</v>
      </c>
    </row>
    <row r="4938" spans="1:10" x14ac:dyDescent="0.25">
      <c r="A4938" t="s">
        <v>516</v>
      </c>
      <c r="B4938">
        <v>954</v>
      </c>
      <c r="C4938">
        <v>2.4074956000000002E-2</v>
      </c>
      <c r="D4938">
        <v>2.5349263699999999E-2</v>
      </c>
      <c r="E4938">
        <v>0</v>
      </c>
      <c r="F4938">
        <v>0</v>
      </c>
      <c r="G4938">
        <v>0</v>
      </c>
      <c r="H4938">
        <v>0</v>
      </c>
      <c r="I4938">
        <v>0</v>
      </c>
      <c r="J4938">
        <v>0</v>
      </c>
    </row>
    <row r="4939" spans="1:10" x14ac:dyDescent="0.25">
      <c r="A4939" t="s">
        <v>517</v>
      </c>
      <c r="B4939">
        <v>954</v>
      </c>
      <c r="C4939">
        <v>2.2778023800000002E-2</v>
      </c>
      <c r="D4939">
        <v>2.3695950800000001E-2</v>
      </c>
      <c r="E4939">
        <v>0</v>
      </c>
      <c r="F4939">
        <v>0</v>
      </c>
      <c r="G4939">
        <v>0</v>
      </c>
      <c r="H4939">
        <v>0</v>
      </c>
      <c r="I4939">
        <v>0</v>
      </c>
      <c r="J4939">
        <v>0</v>
      </c>
    </row>
    <row r="4940" spans="1:10" x14ac:dyDescent="0.25">
      <c r="A4940" t="s">
        <v>518</v>
      </c>
      <c r="B4940">
        <v>954</v>
      </c>
      <c r="C4940">
        <v>0.17060112290000001</v>
      </c>
      <c r="D4940">
        <v>0.18587673460000001</v>
      </c>
      <c r="E4940">
        <v>0</v>
      </c>
      <c r="F4940">
        <v>0</v>
      </c>
      <c r="G4940">
        <v>0</v>
      </c>
      <c r="H4940">
        <v>0</v>
      </c>
      <c r="I4940">
        <v>0</v>
      </c>
      <c r="J4940">
        <v>0</v>
      </c>
    </row>
    <row r="4941" spans="1:10" x14ac:dyDescent="0.25">
      <c r="A4941" t="s">
        <v>519</v>
      </c>
      <c r="B4941">
        <v>954</v>
      </c>
      <c r="C4941">
        <v>3.7958541800000002E-2</v>
      </c>
      <c r="D4941">
        <v>3.6841654799999998E-2</v>
      </c>
      <c r="E4941">
        <v>0</v>
      </c>
      <c r="F4941">
        <v>0</v>
      </c>
      <c r="G4941">
        <v>0</v>
      </c>
      <c r="H4941">
        <v>0</v>
      </c>
      <c r="I4941">
        <v>0</v>
      </c>
      <c r="J4941">
        <v>0</v>
      </c>
    </row>
    <row r="4942" spans="1:10" x14ac:dyDescent="0.25">
      <c r="A4942" t="s">
        <v>440</v>
      </c>
      <c r="B4942">
        <v>954</v>
      </c>
      <c r="C4942">
        <v>1.2540353880999999</v>
      </c>
      <c r="D4942">
        <v>1.2768507813000001</v>
      </c>
      <c r="E4942">
        <v>0</v>
      </c>
      <c r="F4942">
        <v>0</v>
      </c>
      <c r="G4942">
        <v>0</v>
      </c>
      <c r="H4942">
        <v>0</v>
      </c>
      <c r="I4942">
        <v>0</v>
      </c>
      <c r="J4942">
        <v>0</v>
      </c>
    </row>
    <row r="4943" spans="1:10" x14ac:dyDescent="0.25">
      <c r="A4943" t="s">
        <v>441</v>
      </c>
      <c r="B4943">
        <v>954</v>
      </c>
      <c r="C4943">
        <v>0</v>
      </c>
      <c r="D4943">
        <v>0</v>
      </c>
      <c r="E4943">
        <v>0</v>
      </c>
      <c r="F4943">
        <v>0</v>
      </c>
      <c r="G4943">
        <v>0</v>
      </c>
      <c r="H4943">
        <v>0</v>
      </c>
      <c r="I4943">
        <v>0</v>
      </c>
      <c r="J4943">
        <v>0</v>
      </c>
    </row>
    <row r="4944" spans="1:10" x14ac:dyDescent="0.25">
      <c r="A4944" t="s">
        <v>442</v>
      </c>
      <c r="B4944">
        <v>954</v>
      </c>
      <c r="C4944">
        <v>2.2937765438</v>
      </c>
      <c r="D4944">
        <v>2.4673256567999999</v>
      </c>
      <c r="E4944">
        <v>0</v>
      </c>
      <c r="F4944">
        <v>0</v>
      </c>
      <c r="G4944">
        <v>0</v>
      </c>
      <c r="H4944">
        <v>0</v>
      </c>
      <c r="I4944">
        <v>0</v>
      </c>
      <c r="J4944">
        <v>0</v>
      </c>
    </row>
    <row r="4945" spans="1:10" x14ac:dyDescent="0.25">
      <c r="A4945" t="s">
        <v>443</v>
      </c>
      <c r="B4945">
        <v>954</v>
      </c>
      <c r="C4945">
        <v>3.1983173000000001E-3</v>
      </c>
      <c r="D4945">
        <v>3.3325555999999998E-3</v>
      </c>
      <c r="E4945">
        <v>0</v>
      </c>
      <c r="F4945">
        <v>0</v>
      </c>
      <c r="G4945">
        <v>0</v>
      </c>
      <c r="H4945">
        <v>0</v>
      </c>
      <c r="I4945">
        <v>0</v>
      </c>
      <c r="J4945">
        <v>0</v>
      </c>
    </row>
    <row r="4946" spans="1:10" x14ac:dyDescent="0.25">
      <c r="A4946" t="s">
        <v>444</v>
      </c>
      <c r="B4946">
        <v>954</v>
      </c>
      <c r="C4946">
        <v>1.7734437184</v>
      </c>
      <c r="D4946">
        <v>1.7548905866</v>
      </c>
      <c r="E4946">
        <v>0</v>
      </c>
      <c r="F4946">
        <v>0</v>
      </c>
      <c r="G4946">
        <v>0</v>
      </c>
      <c r="H4946">
        <v>0</v>
      </c>
      <c r="I4946">
        <v>0</v>
      </c>
      <c r="J4946">
        <v>0</v>
      </c>
    </row>
    <row r="4947" spans="1:10" x14ac:dyDescent="0.25">
      <c r="A4947" t="s">
        <v>446</v>
      </c>
      <c r="B4947">
        <v>954</v>
      </c>
      <c r="C4947">
        <v>0</v>
      </c>
      <c r="D4947">
        <v>0</v>
      </c>
      <c r="E4947">
        <v>0</v>
      </c>
      <c r="F4947">
        <v>0</v>
      </c>
      <c r="G4947">
        <v>0</v>
      </c>
      <c r="H4947">
        <v>0</v>
      </c>
      <c r="I4947">
        <v>0</v>
      </c>
      <c r="J4947">
        <v>0</v>
      </c>
    </row>
    <row r="4948" spans="1:10" x14ac:dyDescent="0.25">
      <c r="A4948" t="s">
        <v>447</v>
      </c>
      <c r="B4948">
        <v>954</v>
      </c>
      <c r="C4948">
        <v>0.93662259520000002</v>
      </c>
      <c r="D4948">
        <v>0.9816784046</v>
      </c>
      <c r="E4948">
        <v>0</v>
      </c>
      <c r="F4948">
        <v>0</v>
      </c>
      <c r="G4948">
        <v>0</v>
      </c>
      <c r="H4948">
        <v>0</v>
      </c>
      <c r="I4948">
        <v>0</v>
      </c>
      <c r="J4948">
        <v>0</v>
      </c>
    </row>
    <row r="4949" spans="1:10" x14ac:dyDescent="0.25">
      <c r="A4949" t="s">
        <v>445</v>
      </c>
      <c r="B4949">
        <v>954</v>
      </c>
      <c r="C4949">
        <v>1.4256594916000001</v>
      </c>
      <c r="D4949">
        <v>1.4672446028999999</v>
      </c>
      <c r="E4949">
        <v>0</v>
      </c>
      <c r="F4949">
        <v>0</v>
      </c>
      <c r="G4949">
        <v>0</v>
      </c>
      <c r="H4949">
        <v>0</v>
      </c>
      <c r="I4949">
        <v>0</v>
      </c>
      <c r="J4949">
        <v>0</v>
      </c>
    </row>
    <row r="4950" spans="1:10" x14ac:dyDescent="0.25">
      <c r="A4950" t="s">
        <v>448</v>
      </c>
      <c r="B4950">
        <v>954</v>
      </c>
      <c r="C4950">
        <v>0.34938967929999998</v>
      </c>
      <c r="D4950">
        <v>0.36889290479999998</v>
      </c>
      <c r="E4950">
        <v>0</v>
      </c>
      <c r="F4950">
        <v>0</v>
      </c>
      <c r="G4950">
        <v>0</v>
      </c>
      <c r="H4950">
        <v>0</v>
      </c>
      <c r="I4950">
        <v>0</v>
      </c>
      <c r="J4950">
        <v>0</v>
      </c>
    </row>
    <row r="4951" spans="1:10" x14ac:dyDescent="0.25">
      <c r="A4951" t="s">
        <v>364</v>
      </c>
      <c r="B4951">
        <v>954</v>
      </c>
      <c r="C4951">
        <v>8.9582696369000008</v>
      </c>
      <c r="D4951">
        <v>9.2595896774999993</v>
      </c>
      <c r="E4951">
        <v>0</v>
      </c>
      <c r="F4951">
        <v>0</v>
      </c>
      <c r="G4951">
        <v>0</v>
      </c>
      <c r="H4951">
        <v>0</v>
      </c>
      <c r="I4951">
        <v>0</v>
      </c>
      <c r="J4951">
        <v>0</v>
      </c>
    </row>
    <row r="4952" spans="1:10" x14ac:dyDescent="0.25">
      <c r="A4952" t="s">
        <v>505</v>
      </c>
      <c r="B4952">
        <v>955</v>
      </c>
      <c r="C4952">
        <v>0.16839358169999999</v>
      </c>
      <c r="D4952">
        <v>0.16374498749999999</v>
      </c>
      <c r="E4952">
        <v>0</v>
      </c>
      <c r="F4952">
        <v>0</v>
      </c>
      <c r="G4952">
        <v>0</v>
      </c>
      <c r="H4952">
        <v>0</v>
      </c>
      <c r="I4952">
        <v>0</v>
      </c>
      <c r="J4952">
        <v>0</v>
      </c>
    </row>
    <row r="4953" spans="1:10" x14ac:dyDescent="0.25">
      <c r="A4953" t="s">
        <v>506</v>
      </c>
      <c r="B4953">
        <v>955</v>
      </c>
      <c r="C4953">
        <v>7.1756596300000003E-2</v>
      </c>
      <c r="D4953">
        <v>7.1332306999999998E-2</v>
      </c>
      <c r="E4953">
        <v>0</v>
      </c>
      <c r="F4953">
        <v>0</v>
      </c>
      <c r="G4953">
        <v>0</v>
      </c>
      <c r="H4953">
        <v>0</v>
      </c>
      <c r="I4953">
        <v>0</v>
      </c>
      <c r="J4953">
        <v>0</v>
      </c>
    </row>
    <row r="4954" spans="1:10" x14ac:dyDescent="0.25">
      <c r="A4954" t="s">
        <v>507</v>
      </c>
      <c r="B4954">
        <v>955</v>
      </c>
      <c r="C4954">
        <v>7.8052379000000003E-3</v>
      </c>
      <c r="D4954">
        <v>7.6743228999999998E-3</v>
      </c>
      <c r="E4954">
        <v>0</v>
      </c>
      <c r="F4954">
        <v>0</v>
      </c>
      <c r="G4954">
        <v>0</v>
      </c>
      <c r="H4954">
        <v>0</v>
      </c>
      <c r="I4954">
        <v>0</v>
      </c>
      <c r="J4954">
        <v>0</v>
      </c>
    </row>
    <row r="4955" spans="1:10" x14ac:dyDescent="0.25">
      <c r="A4955" t="s">
        <v>508</v>
      </c>
      <c r="B4955">
        <v>955</v>
      </c>
      <c r="C4955">
        <v>1.26572023E-2</v>
      </c>
      <c r="D4955">
        <v>1.24406511E-2</v>
      </c>
      <c r="E4955">
        <v>0</v>
      </c>
      <c r="F4955">
        <v>0</v>
      </c>
      <c r="G4955">
        <v>0</v>
      </c>
      <c r="H4955">
        <v>0</v>
      </c>
      <c r="I4955">
        <v>0</v>
      </c>
      <c r="J4955">
        <v>0</v>
      </c>
    </row>
    <row r="4956" spans="1:10" x14ac:dyDescent="0.25">
      <c r="A4956" t="s">
        <v>509</v>
      </c>
      <c r="B4956">
        <v>955</v>
      </c>
      <c r="C4956">
        <v>7.8022380000000004E-3</v>
      </c>
      <c r="D4956">
        <v>7.9150034000000005E-3</v>
      </c>
      <c r="E4956">
        <v>0</v>
      </c>
      <c r="F4956">
        <v>0</v>
      </c>
      <c r="G4956">
        <v>0</v>
      </c>
      <c r="H4956">
        <v>0</v>
      </c>
      <c r="I4956">
        <v>0</v>
      </c>
      <c r="J4956">
        <v>0</v>
      </c>
    </row>
    <row r="4957" spans="1:10" x14ac:dyDescent="0.25">
      <c r="A4957" t="s">
        <v>510</v>
      </c>
      <c r="B4957">
        <v>955</v>
      </c>
      <c r="C4957">
        <v>1.34964388E-2</v>
      </c>
      <c r="D4957">
        <v>1.37515312E-2</v>
      </c>
      <c r="E4957">
        <v>0</v>
      </c>
      <c r="F4957">
        <v>0</v>
      </c>
      <c r="G4957">
        <v>0</v>
      </c>
      <c r="H4957">
        <v>0</v>
      </c>
      <c r="I4957">
        <v>0</v>
      </c>
      <c r="J4957">
        <v>0</v>
      </c>
    </row>
    <row r="4958" spans="1:10" x14ac:dyDescent="0.25">
      <c r="A4958" t="s">
        <v>511</v>
      </c>
      <c r="B4958">
        <v>955</v>
      </c>
      <c r="C4958">
        <v>0.1049220521</v>
      </c>
      <c r="D4958">
        <v>0.1154647079</v>
      </c>
      <c r="E4958">
        <v>0</v>
      </c>
      <c r="F4958">
        <v>0</v>
      </c>
      <c r="G4958">
        <v>0</v>
      </c>
      <c r="H4958">
        <v>0</v>
      </c>
      <c r="I4958">
        <v>0</v>
      </c>
      <c r="J4958">
        <v>0</v>
      </c>
    </row>
    <row r="4959" spans="1:10" x14ac:dyDescent="0.25">
      <c r="A4959" t="s">
        <v>512</v>
      </c>
      <c r="B4959">
        <v>955</v>
      </c>
      <c r="C4959">
        <v>2.6650563200000001E-2</v>
      </c>
      <c r="D4959">
        <v>2.6799945299999999E-2</v>
      </c>
      <c r="E4959">
        <v>0</v>
      </c>
      <c r="F4959">
        <v>0</v>
      </c>
      <c r="G4959">
        <v>0</v>
      </c>
      <c r="H4959">
        <v>0</v>
      </c>
      <c r="I4959">
        <v>0</v>
      </c>
      <c r="J4959">
        <v>0</v>
      </c>
    </row>
    <row r="4960" spans="1:10" x14ac:dyDescent="0.25">
      <c r="A4960" t="s">
        <v>513</v>
      </c>
      <c r="B4960">
        <v>955</v>
      </c>
      <c r="C4960">
        <v>1.0507513E-2</v>
      </c>
      <c r="D4960">
        <v>1.0739836500000001E-2</v>
      </c>
      <c r="E4960">
        <v>0</v>
      </c>
      <c r="F4960">
        <v>0</v>
      </c>
      <c r="G4960">
        <v>0</v>
      </c>
      <c r="H4960">
        <v>0</v>
      </c>
      <c r="I4960">
        <v>0</v>
      </c>
      <c r="J4960">
        <v>0</v>
      </c>
    </row>
    <row r="4961" spans="1:10" x14ac:dyDescent="0.25">
      <c r="A4961" t="s">
        <v>514</v>
      </c>
      <c r="B4961">
        <v>955</v>
      </c>
      <c r="C4961">
        <v>8.3040184E-3</v>
      </c>
      <c r="D4961">
        <v>8.4425917E-3</v>
      </c>
      <c r="E4961">
        <v>0</v>
      </c>
      <c r="F4961">
        <v>0</v>
      </c>
      <c r="G4961">
        <v>0</v>
      </c>
      <c r="H4961">
        <v>0</v>
      </c>
      <c r="I4961">
        <v>0</v>
      </c>
      <c r="J4961">
        <v>0</v>
      </c>
    </row>
    <row r="4962" spans="1:10" x14ac:dyDescent="0.25">
      <c r="A4962" t="s">
        <v>515</v>
      </c>
      <c r="B4962">
        <v>955</v>
      </c>
      <c r="C4962">
        <v>4.3357466499999997E-2</v>
      </c>
      <c r="D4962">
        <v>4.4761349300000003E-2</v>
      </c>
      <c r="E4962">
        <v>0</v>
      </c>
      <c r="F4962">
        <v>0</v>
      </c>
      <c r="G4962">
        <v>0</v>
      </c>
      <c r="H4962">
        <v>0</v>
      </c>
      <c r="I4962">
        <v>0</v>
      </c>
      <c r="J4962">
        <v>0</v>
      </c>
    </row>
    <row r="4963" spans="1:10" x14ac:dyDescent="0.25">
      <c r="A4963" t="s">
        <v>516</v>
      </c>
      <c r="B4963">
        <v>955</v>
      </c>
      <c r="C4963">
        <v>1.9694736500000001E-2</v>
      </c>
      <c r="D4963">
        <v>2.1183828700000001E-2</v>
      </c>
      <c r="E4963">
        <v>0</v>
      </c>
      <c r="F4963">
        <v>0</v>
      </c>
      <c r="G4963">
        <v>0</v>
      </c>
      <c r="H4963">
        <v>0</v>
      </c>
      <c r="I4963">
        <v>0</v>
      </c>
      <c r="J4963">
        <v>0</v>
      </c>
    </row>
    <row r="4964" spans="1:10" x14ac:dyDescent="0.25">
      <c r="A4964" t="s">
        <v>517</v>
      </c>
      <c r="B4964">
        <v>955</v>
      </c>
      <c r="C4964">
        <v>4.8225074999999999E-3</v>
      </c>
      <c r="D4964">
        <v>5.1704129999999996E-3</v>
      </c>
      <c r="E4964">
        <v>0</v>
      </c>
      <c r="F4964">
        <v>0</v>
      </c>
      <c r="G4964">
        <v>0</v>
      </c>
      <c r="H4964">
        <v>0</v>
      </c>
      <c r="I4964">
        <v>0</v>
      </c>
      <c r="J4964">
        <v>0</v>
      </c>
    </row>
    <row r="4965" spans="1:10" x14ac:dyDescent="0.25">
      <c r="A4965" t="s">
        <v>518</v>
      </c>
      <c r="B4965">
        <v>955</v>
      </c>
      <c r="C4965">
        <v>2.1291396600000002E-2</v>
      </c>
      <c r="D4965">
        <v>2.2998966799999999E-2</v>
      </c>
      <c r="E4965">
        <v>0</v>
      </c>
      <c r="F4965">
        <v>0</v>
      </c>
      <c r="G4965">
        <v>0</v>
      </c>
      <c r="H4965">
        <v>0</v>
      </c>
      <c r="I4965">
        <v>0</v>
      </c>
      <c r="J4965">
        <v>0</v>
      </c>
    </row>
    <row r="4966" spans="1:10" x14ac:dyDescent="0.25">
      <c r="A4966" t="s">
        <v>519</v>
      </c>
      <c r="B4966">
        <v>955</v>
      </c>
      <c r="C4966">
        <v>4.0925708599999999E-2</v>
      </c>
      <c r="D4966">
        <v>4.0180001100000001E-2</v>
      </c>
      <c r="E4966">
        <v>0</v>
      </c>
      <c r="F4966">
        <v>0</v>
      </c>
      <c r="G4966">
        <v>0</v>
      </c>
      <c r="H4966">
        <v>0</v>
      </c>
      <c r="I4966">
        <v>0</v>
      </c>
      <c r="J4966">
        <v>0</v>
      </c>
    </row>
    <row r="4967" spans="1:10" x14ac:dyDescent="0.25">
      <c r="A4967" t="s">
        <v>440</v>
      </c>
      <c r="B4967">
        <v>955</v>
      </c>
      <c r="C4967">
        <v>0.52530366630000003</v>
      </c>
      <c r="D4967">
        <v>0.53731403450000004</v>
      </c>
      <c r="E4967">
        <v>0</v>
      </c>
      <c r="F4967">
        <v>0</v>
      </c>
      <c r="G4967">
        <v>0</v>
      </c>
      <c r="H4967">
        <v>0</v>
      </c>
      <c r="I4967">
        <v>0</v>
      </c>
      <c r="J4967">
        <v>0</v>
      </c>
    </row>
    <row r="4968" spans="1:10" x14ac:dyDescent="0.25">
      <c r="A4968" t="s">
        <v>441</v>
      </c>
      <c r="B4968">
        <v>955</v>
      </c>
      <c r="C4968" s="1">
        <v>15.333499</v>
      </c>
      <c r="D4968" s="1">
        <v>17.461957999999999</v>
      </c>
      <c r="E4968">
        <v>0</v>
      </c>
      <c r="F4968">
        <v>0</v>
      </c>
      <c r="G4968">
        <v>0</v>
      </c>
      <c r="H4968">
        <v>0</v>
      </c>
      <c r="I4968">
        <v>0</v>
      </c>
      <c r="J4968">
        <v>0</v>
      </c>
    </row>
    <row r="4969" spans="1:10" x14ac:dyDescent="0.25">
      <c r="A4969" t="s">
        <v>442</v>
      </c>
      <c r="B4969">
        <v>955</v>
      </c>
      <c r="C4969">
        <v>3.0242448175000001</v>
      </c>
      <c r="D4969">
        <v>3.2526389145999999</v>
      </c>
      <c r="E4969">
        <v>0</v>
      </c>
      <c r="F4969">
        <v>0</v>
      </c>
      <c r="G4969">
        <v>0</v>
      </c>
      <c r="H4969">
        <v>0</v>
      </c>
      <c r="I4969">
        <v>0</v>
      </c>
      <c r="J4969">
        <v>0</v>
      </c>
    </row>
    <row r="4970" spans="1:10" x14ac:dyDescent="0.25">
      <c r="A4970" t="s">
        <v>443</v>
      </c>
      <c r="B4970">
        <v>955</v>
      </c>
      <c r="C4970">
        <v>0.1414751739</v>
      </c>
      <c r="D4970">
        <v>0.14719958999999999</v>
      </c>
      <c r="E4970">
        <v>0</v>
      </c>
      <c r="F4970">
        <v>0</v>
      </c>
      <c r="G4970">
        <v>0</v>
      </c>
      <c r="H4970">
        <v>0</v>
      </c>
      <c r="I4970">
        <v>0</v>
      </c>
      <c r="J4970">
        <v>0</v>
      </c>
    </row>
    <row r="4971" spans="1:10" x14ac:dyDescent="0.25">
      <c r="A4971" t="s">
        <v>444</v>
      </c>
      <c r="B4971">
        <v>955</v>
      </c>
      <c r="C4971">
        <v>0.4015582882</v>
      </c>
      <c r="D4971">
        <v>0.40061581590000001</v>
      </c>
      <c r="E4971">
        <v>0</v>
      </c>
      <c r="F4971">
        <v>0</v>
      </c>
      <c r="G4971">
        <v>0</v>
      </c>
      <c r="H4971">
        <v>0</v>
      </c>
      <c r="I4971">
        <v>0</v>
      </c>
      <c r="J4971">
        <v>0</v>
      </c>
    </row>
    <row r="4972" spans="1:10" x14ac:dyDescent="0.25">
      <c r="A4972" t="s">
        <v>446</v>
      </c>
      <c r="B4972">
        <v>955</v>
      </c>
      <c r="C4972">
        <v>0.1061603575</v>
      </c>
      <c r="D4972">
        <v>0.1071530017</v>
      </c>
      <c r="E4972">
        <v>0</v>
      </c>
      <c r="F4972">
        <v>0</v>
      </c>
      <c r="G4972">
        <v>0</v>
      </c>
      <c r="H4972">
        <v>0</v>
      </c>
      <c r="I4972">
        <v>0</v>
      </c>
      <c r="J4972">
        <v>0</v>
      </c>
    </row>
    <row r="4973" spans="1:10" x14ac:dyDescent="0.25">
      <c r="A4973" t="s">
        <v>447</v>
      </c>
      <c r="B4973">
        <v>955</v>
      </c>
      <c r="C4973">
        <v>0.48815160590000001</v>
      </c>
      <c r="D4973">
        <v>0.5155104519</v>
      </c>
      <c r="E4973">
        <v>0</v>
      </c>
      <c r="F4973">
        <v>0</v>
      </c>
      <c r="G4973">
        <v>0</v>
      </c>
      <c r="H4973">
        <v>0</v>
      </c>
      <c r="I4973">
        <v>0</v>
      </c>
      <c r="J4973">
        <v>0</v>
      </c>
    </row>
    <row r="4974" spans="1:10" x14ac:dyDescent="0.25">
      <c r="A4974" t="s">
        <v>445</v>
      </c>
      <c r="B4974">
        <v>955</v>
      </c>
      <c r="C4974">
        <v>2.8929130300999999</v>
      </c>
      <c r="D4974">
        <v>2.9921143942000001</v>
      </c>
      <c r="E4974">
        <v>0</v>
      </c>
      <c r="F4974">
        <v>0</v>
      </c>
      <c r="G4974">
        <v>0</v>
      </c>
      <c r="H4974">
        <v>0</v>
      </c>
      <c r="I4974">
        <v>0</v>
      </c>
      <c r="J4974">
        <v>0</v>
      </c>
    </row>
    <row r="4975" spans="1:10" x14ac:dyDescent="0.25">
      <c r="A4975" t="s">
        <v>448</v>
      </c>
      <c r="B4975">
        <v>955</v>
      </c>
      <c r="C4975">
        <v>0.69724809629999995</v>
      </c>
      <c r="D4975">
        <v>0.73638993659999996</v>
      </c>
      <c r="E4975">
        <v>0</v>
      </c>
      <c r="F4975">
        <v>0</v>
      </c>
      <c r="G4975">
        <v>0</v>
      </c>
      <c r="H4975">
        <v>0</v>
      </c>
      <c r="I4975">
        <v>0</v>
      </c>
      <c r="J4975">
        <v>0</v>
      </c>
    </row>
    <row r="4976" spans="1:10" x14ac:dyDescent="0.25">
      <c r="A4976" t="s">
        <v>364</v>
      </c>
      <c r="B4976">
        <v>955</v>
      </c>
      <c r="C4976" s="1">
        <v>24.172941000000002</v>
      </c>
      <c r="D4976" s="1">
        <v>26.723495</v>
      </c>
      <c r="E4976">
        <v>0</v>
      </c>
      <c r="F4976">
        <v>0</v>
      </c>
      <c r="G4976">
        <v>0</v>
      </c>
      <c r="H4976">
        <v>0</v>
      </c>
      <c r="I4976">
        <v>0</v>
      </c>
      <c r="J4976">
        <v>0</v>
      </c>
    </row>
    <row r="4977" spans="1:10" x14ac:dyDescent="0.25">
      <c r="A4977" t="s">
        <v>505</v>
      </c>
      <c r="B4977">
        <v>971</v>
      </c>
      <c r="C4977">
        <v>4.7166670866000002</v>
      </c>
      <c r="D4977">
        <v>4.7998107445000002</v>
      </c>
      <c r="E4977">
        <v>0</v>
      </c>
      <c r="F4977">
        <v>0</v>
      </c>
      <c r="G4977">
        <v>0</v>
      </c>
      <c r="H4977">
        <v>0</v>
      </c>
      <c r="I4977">
        <v>0</v>
      </c>
      <c r="J4977">
        <v>0</v>
      </c>
    </row>
    <row r="4978" spans="1:10" x14ac:dyDescent="0.25">
      <c r="A4978" t="s">
        <v>506</v>
      </c>
      <c r="B4978">
        <v>971</v>
      </c>
      <c r="C4978">
        <v>3.3104334159</v>
      </c>
      <c r="D4978">
        <v>3.3699750192</v>
      </c>
      <c r="E4978">
        <v>0</v>
      </c>
      <c r="F4978">
        <v>0</v>
      </c>
      <c r="G4978">
        <v>0</v>
      </c>
      <c r="H4978">
        <v>0</v>
      </c>
      <c r="I4978">
        <v>0</v>
      </c>
      <c r="J4978">
        <v>0</v>
      </c>
    </row>
    <row r="4979" spans="1:10" x14ac:dyDescent="0.25">
      <c r="A4979" t="s">
        <v>507</v>
      </c>
      <c r="B4979">
        <v>971</v>
      </c>
      <c r="C4979">
        <v>2.3163791862999998</v>
      </c>
      <c r="D4979">
        <v>2.3431387306000002</v>
      </c>
      <c r="E4979">
        <v>0</v>
      </c>
      <c r="F4979">
        <v>0</v>
      </c>
      <c r="G4979">
        <v>0</v>
      </c>
      <c r="H4979">
        <v>0</v>
      </c>
      <c r="I4979">
        <v>0</v>
      </c>
      <c r="J4979">
        <v>0</v>
      </c>
    </row>
    <row r="4980" spans="1:10" x14ac:dyDescent="0.25">
      <c r="A4980" t="s">
        <v>508</v>
      </c>
      <c r="B4980">
        <v>971</v>
      </c>
      <c r="C4980">
        <v>2.1521144957999998</v>
      </c>
      <c r="D4980">
        <v>2.1967531227000001</v>
      </c>
      <c r="E4980">
        <v>0</v>
      </c>
      <c r="F4980">
        <v>0</v>
      </c>
      <c r="G4980">
        <v>0</v>
      </c>
      <c r="H4980">
        <v>0</v>
      </c>
      <c r="I4980">
        <v>0</v>
      </c>
      <c r="J4980">
        <v>0</v>
      </c>
    </row>
    <row r="4981" spans="1:10" x14ac:dyDescent="0.25">
      <c r="A4981" t="s">
        <v>509</v>
      </c>
      <c r="B4981">
        <v>971</v>
      </c>
      <c r="C4981">
        <v>1.5326523188000001</v>
      </c>
      <c r="D4981">
        <v>1.5962544192999999</v>
      </c>
      <c r="E4981">
        <v>0</v>
      </c>
      <c r="F4981">
        <v>0</v>
      </c>
      <c r="G4981">
        <v>0</v>
      </c>
      <c r="H4981">
        <v>0</v>
      </c>
      <c r="I4981">
        <v>0</v>
      </c>
      <c r="J4981">
        <v>0</v>
      </c>
    </row>
    <row r="4982" spans="1:10" x14ac:dyDescent="0.25">
      <c r="A4982" t="s">
        <v>510</v>
      </c>
      <c r="B4982">
        <v>971</v>
      </c>
      <c r="C4982">
        <v>0.5054319987</v>
      </c>
      <c r="D4982">
        <v>0.52715259589999997</v>
      </c>
      <c r="E4982">
        <v>0</v>
      </c>
      <c r="F4982">
        <v>0</v>
      </c>
      <c r="G4982">
        <v>0</v>
      </c>
      <c r="H4982">
        <v>0</v>
      </c>
      <c r="I4982">
        <v>0</v>
      </c>
      <c r="J4982">
        <v>0</v>
      </c>
    </row>
    <row r="4983" spans="1:10" x14ac:dyDescent="0.25">
      <c r="A4983" t="s">
        <v>511</v>
      </c>
      <c r="B4983">
        <v>971</v>
      </c>
      <c r="C4983">
        <v>1.2971006762999999</v>
      </c>
      <c r="D4983">
        <v>1.3998236364000001</v>
      </c>
      <c r="E4983">
        <v>0</v>
      </c>
      <c r="F4983">
        <v>0</v>
      </c>
      <c r="G4983">
        <v>0</v>
      </c>
      <c r="H4983">
        <v>0</v>
      </c>
      <c r="I4983">
        <v>0</v>
      </c>
      <c r="J4983">
        <v>0</v>
      </c>
    </row>
    <row r="4984" spans="1:10" x14ac:dyDescent="0.25">
      <c r="A4984" t="s">
        <v>512</v>
      </c>
      <c r="B4984">
        <v>971</v>
      </c>
      <c r="C4984">
        <v>1.0902280233999999</v>
      </c>
      <c r="D4984">
        <v>1.1234730266999999</v>
      </c>
      <c r="E4984">
        <v>0</v>
      </c>
      <c r="F4984">
        <v>0</v>
      </c>
      <c r="G4984">
        <v>0</v>
      </c>
      <c r="H4984">
        <v>0</v>
      </c>
      <c r="I4984">
        <v>0</v>
      </c>
      <c r="J4984">
        <v>0</v>
      </c>
    </row>
    <row r="4985" spans="1:10" x14ac:dyDescent="0.25">
      <c r="A4985" t="s">
        <v>513</v>
      </c>
      <c r="B4985">
        <v>971</v>
      </c>
      <c r="C4985">
        <v>1.2857352692999999</v>
      </c>
      <c r="D4985">
        <v>1.3452052916999999</v>
      </c>
      <c r="E4985">
        <v>0</v>
      </c>
      <c r="F4985">
        <v>0</v>
      </c>
      <c r="G4985">
        <v>0</v>
      </c>
      <c r="H4985">
        <v>0</v>
      </c>
      <c r="I4985">
        <v>0</v>
      </c>
      <c r="J4985">
        <v>0</v>
      </c>
    </row>
    <row r="4986" spans="1:10" x14ac:dyDescent="0.25">
      <c r="A4986" t="s">
        <v>514</v>
      </c>
      <c r="B4986">
        <v>971</v>
      </c>
      <c r="C4986">
        <v>0.6959433397</v>
      </c>
      <c r="D4986">
        <v>0.72088375800000004</v>
      </c>
      <c r="E4986">
        <v>0</v>
      </c>
      <c r="F4986">
        <v>0</v>
      </c>
      <c r="G4986">
        <v>0</v>
      </c>
      <c r="H4986">
        <v>0</v>
      </c>
      <c r="I4986">
        <v>0</v>
      </c>
      <c r="J4986">
        <v>0</v>
      </c>
    </row>
    <row r="4987" spans="1:10" x14ac:dyDescent="0.25">
      <c r="A4987" t="s">
        <v>515</v>
      </c>
      <c r="B4987">
        <v>971</v>
      </c>
      <c r="C4987">
        <v>1.0136632018</v>
      </c>
      <c r="D4987">
        <v>1.0631222566</v>
      </c>
      <c r="E4987">
        <v>0</v>
      </c>
      <c r="F4987">
        <v>0</v>
      </c>
      <c r="G4987">
        <v>0</v>
      </c>
      <c r="H4987">
        <v>0</v>
      </c>
      <c r="I4987">
        <v>0</v>
      </c>
      <c r="J4987">
        <v>0</v>
      </c>
    </row>
    <row r="4988" spans="1:10" x14ac:dyDescent="0.25">
      <c r="A4988" t="s">
        <v>516</v>
      </c>
      <c r="B4988">
        <v>971</v>
      </c>
      <c r="C4988">
        <v>0.73722173879999997</v>
      </c>
      <c r="D4988">
        <v>0.77994978910000001</v>
      </c>
      <c r="E4988">
        <v>0</v>
      </c>
      <c r="F4988">
        <v>0</v>
      </c>
      <c r="G4988">
        <v>0</v>
      </c>
      <c r="H4988">
        <v>0</v>
      </c>
      <c r="I4988">
        <v>0</v>
      </c>
      <c r="J4988">
        <v>0</v>
      </c>
    </row>
    <row r="4989" spans="1:10" x14ac:dyDescent="0.25">
      <c r="A4989" t="s">
        <v>517</v>
      </c>
      <c r="B4989">
        <v>971</v>
      </c>
      <c r="C4989">
        <v>0.32051285099999999</v>
      </c>
      <c r="D4989">
        <v>0.33418265359999999</v>
      </c>
      <c r="E4989">
        <v>0</v>
      </c>
      <c r="F4989">
        <v>0</v>
      </c>
      <c r="G4989">
        <v>0</v>
      </c>
      <c r="H4989">
        <v>0</v>
      </c>
      <c r="I4989">
        <v>0</v>
      </c>
      <c r="J4989">
        <v>0</v>
      </c>
    </row>
    <row r="4990" spans="1:10" x14ac:dyDescent="0.25">
      <c r="A4990" t="s">
        <v>518</v>
      </c>
      <c r="B4990">
        <v>971</v>
      </c>
      <c r="C4990">
        <v>1.3239710889</v>
      </c>
      <c r="D4990">
        <v>1.437614766</v>
      </c>
      <c r="E4990">
        <v>0</v>
      </c>
      <c r="F4990">
        <v>0</v>
      </c>
      <c r="G4990">
        <v>0</v>
      </c>
      <c r="H4990">
        <v>0</v>
      </c>
      <c r="I4990">
        <v>0</v>
      </c>
      <c r="J4990">
        <v>0</v>
      </c>
    </row>
    <row r="4991" spans="1:10" x14ac:dyDescent="0.25">
      <c r="A4991" t="s">
        <v>519</v>
      </c>
      <c r="B4991">
        <v>971</v>
      </c>
      <c r="C4991">
        <v>3.3333396043999999</v>
      </c>
      <c r="D4991">
        <v>3.3807678941999999</v>
      </c>
      <c r="E4991">
        <v>0</v>
      </c>
      <c r="F4991">
        <v>0</v>
      </c>
      <c r="G4991">
        <v>0</v>
      </c>
      <c r="H4991">
        <v>0</v>
      </c>
      <c r="I4991">
        <v>0</v>
      </c>
      <c r="J4991">
        <v>0</v>
      </c>
    </row>
    <row r="4992" spans="1:10" x14ac:dyDescent="0.25">
      <c r="A4992" t="s">
        <v>440</v>
      </c>
      <c r="B4992">
        <v>971</v>
      </c>
      <c r="C4992" s="1">
        <v>34.413618</v>
      </c>
      <c r="D4992" s="1">
        <v>35.841996000000002</v>
      </c>
      <c r="E4992">
        <v>0</v>
      </c>
      <c r="F4992">
        <v>0</v>
      </c>
      <c r="G4992">
        <v>0</v>
      </c>
      <c r="H4992">
        <v>0</v>
      </c>
      <c r="I4992">
        <v>0</v>
      </c>
      <c r="J4992">
        <v>0</v>
      </c>
    </row>
    <row r="4993" spans="1:10" x14ac:dyDescent="0.25">
      <c r="A4993" t="s">
        <v>441</v>
      </c>
      <c r="B4993">
        <v>971</v>
      </c>
      <c r="C4993" s="1">
        <v>30.923338000000001</v>
      </c>
      <c r="D4993" s="1">
        <v>35.100608000000001</v>
      </c>
      <c r="E4993">
        <v>0</v>
      </c>
      <c r="F4993">
        <v>0</v>
      </c>
      <c r="G4993">
        <v>0</v>
      </c>
      <c r="H4993">
        <v>0</v>
      </c>
      <c r="I4993">
        <v>0</v>
      </c>
      <c r="J4993">
        <v>0</v>
      </c>
    </row>
    <row r="4994" spans="1:10" x14ac:dyDescent="0.25">
      <c r="A4994" t="s">
        <v>442</v>
      </c>
      <c r="B4994">
        <v>971</v>
      </c>
      <c r="C4994">
        <v>8.6665247964999992</v>
      </c>
      <c r="D4994">
        <v>9.5054545588000003</v>
      </c>
      <c r="E4994">
        <v>0</v>
      </c>
      <c r="F4994">
        <v>0</v>
      </c>
      <c r="G4994">
        <v>0</v>
      </c>
      <c r="H4994">
        <v>0</v>
      </c>
      <c r="I4994">
        <v>0</v>
      </c>
      <c r="J4994">
        <v>0</v>
      </c>
    </row>
    <row r="4995" spans="1:10" x14ac:dyDescent="0.25">
      <c r="A4995" t="s">
        <v>443</v>
      </c>
      <c r="B4995">
        <v>971</v>
      </c>
      <c r="C4995">
        <v>6.6330945711</v>
      </c>
      <c r="D4995">
        <v>6.8601827085</v>
      </c>
      <c r="E4995">
        <v>0</v>
      </c>
      <c r="F4995">
        <v>0</v>
      </c>
      <c r="G4995">
        <v>0</v>
      </c>
      <c r="H4995">
        <v>0</v>
      </c>
      <c r="I4995">
        <v>0</v>
      </c>
      <c r="J4995">
        <v>0</v>
      </c>
    </row>
    <row r="4996" spans="1:10" x14ac:dyDescent="0.25">
      <c r="A4996" t="s">
        <v>444</v>
      </c>
      <c r="B4996">
        <v>971</v>
      </c>
      <c r="C4996" s="1">
        <v>14.317969</v>
      </c>
      <c r="D4996" s="1">
        <v>14.749466</v>
      </c>
      <c r="E4996">
        <v>0</v>
      </c>
      <c r="F4996">
        <v>0</v>
      </c>
      <c r="G4996">
        <v>0</v>
      </c>
      <c r="H4996">
        <v>0</v>
      </c>
      <c r="I4996">
        <v>0</v>
      </c>
      <c r="J4996">
        <v>0</v>
      </c>
    </row>
    <row r="4997" spans="1:10" x14ac:dyDescent="0.25">
      <c r="A4997" t="s">
        <v>446</v>
      </c>
      <c r="B4997">
        <v>971</v>
      </c>
      <c r="C4997" s="1">
        <v>10.247239</v>
      </c>
      <c r="D4997" s="1">
        <v>10.591791000000001</v>
      </c>
      <c r="E4997">
        <v>0</v>
      </c>
      <c r="F4997">
        <v>0</v>
      </c>
      <c r="G4997">
        <v>0</v>
      </c>
      <c r="H4997">
        <v>0</v>
      </c>
      <c r="I4997">
        <v>0</v>
      </c>
      <c r="J4997">
        <v>0</v>
      </c>
    </row>
    <row r="4998" spans="1:10" x14ac:dyDescent="0.25">
      <c r="A4998" t="s">
        <v>447</v>
      </c>
      <c r="B4998">
        <v>971</v>
      </c>
      <c r="C4998">
        <v>7.7600229856</v>
      </c>
      <c r="D4998">
        <v>8.1937772871999996</v>
      </c>
      <c r="E4998">
        <v>0</v>
      </c>
      <c r="F4998">
        <v>0</v>
      </c>
      <c r="G4998">
        <v>0</v>
      </c>
      <c r="H4998">
        <v>0</v>
      </c>
      <c r="I4998">
        <v>0</v>
      </c>
      <c r="J4998">
        <v>0</v>
      </c>
    </row>
    <row r="4999" spans="1:10" x14ac:dyDescent="0.25">
      <c r="A4999" t="s">
        <v>445</v>
      </c>
      <c r="B4999">
        <v>971</v>
      </c>
      <c r="C4999" s="1">
        <v>27.690273999999999</v>
      </c>
      <c r="D4999" s="1">
        <v>29.112753999999999</v>
      </c>
      <c r="E4999">
        <v>0</v>
      </c>
      <c r="F4999">
        <v>0</v>
      </c>
      <c r="G4999">
        <v>0</v>
      </c>
      <c r="H4999">
        <v>0</v>
      </c>
      <c r="I4999">
        <v>0</v>
      </c>
      <c r="J4999">
        <v>0</v>
      </c>
    </row>
    <row r="5000" spans="1:10" x14ac:dyDescent="0.25">
      <c r="A5000" t="s">
        <v>448</v>
      </c>
      <c r="B5000">
        <v>971</v>
      </c>
      <c r="C5000" s="1">
        <v>11.181592999999999</v>
      </c>
      <c r="D5000" s="1">
        <v>11.862551</v>
      </c>
      <c r="E5000">
        <v>0</v>
      </c>
      <c r="F5000">
        <v>0</v>
      </c>
      <c r="G5000">
        <v>0</v>
      </c>
      <c r="H5000">
        <v>0</v>
      </c>
      <c r="I5000">
        <v>0</v>
      </c>
      <c r="J5000">
        <v>0</v>
      </c>
    </row>
    <row r="5001" spans="1:10" x14ac:dyDescent="0.25">
      <c r="A5001" t="s">
        <v>364</v>
      </c>
      <c r="B5001">
        <v>971</v>
      </c>
      <c r="C5001" s="1">
        <v>177.46507</v>
      </c>
      <c r="D5001" s="1">
        <v>188.23669000000001</v>
      </c>
      <c r="E5001">
        <v>0</v>
      </c>
      <c r="F5001">
        <v>0</v>
      </c>
      <c r="G5001">
        <v>0</v>
      </c>
      <c r="H5001">
        <v>0</v>
      </c>
      <c r="I5001">
        <v>0</v>
      </c>
      <c r="J5001">
        <v>0</v>
      </c>
    </row>
    <row r="5002" spans="1:10" x14ac:dyDescent="0.25">
      <c r="A5002" t="s">
        <v>505</v>
      </c>
      <c r="B5002">
        <v>978</v>
      </c>
      <c r="C5002">
        <v>6.5611028799999999E-2</v>
      </c>
      <c r="D5002">
        <v>6.3939850300000003E-2</v>
      </c>
      <c r="E5002">
        <v>0</v>
      </c>
      <c r="F5002">
        <v>0</v>
      </c>
      <c r="G5002">
        <v>0</v>
      </c>
      <c r="H5002">
        <v>0</v>
      </c>
      <c r="I5002">
        <v>0</v>
      </c>
      <c r="J5002">
        <v>0</v>
      </c>
    </row>
    <row r="5003" spans="1:10" x14ac:dyDescent="0.25">
      <c r="A5003" t="s">
        <v>506</v>
      </c>
      <c r="B5003">
        <v>978</v>
      </c>
      <c r="C5003">
        <v>0.20688579030000001</v>
      </c>
      <c r="D5003">
        <v>0.20973674440000001</v>
      </c>
      <c r="E5003">
        <v>0</v>
      </c>
      <c r="F5003">
        <v>0</v>
      </c>
      <c r="G5003">
        <v>0</v>
      </c>
      <c r="H5003">
        <v>0</v>
      </c>
      <c r="I5003">
        <v>0</v>
      </c>
      <c r="J5003">
        <v>0</v>
      </c>
    </row>
    <row r="5004" spans="1:10" x14ac:dyDescent="0.25">
      <c r="A5004" t="s">
        <v>507</v>
      </c>
      <c r="B5004">
        <v>978</v>
      </c>
      <c r="C5004">
        <v>0.1233667841</v>
      </c>
      <c r="D5004">
        <v>0.1230844759</v>
      </c>
      <c r="E5004">
        <v>0</v>
      </c>
      <c r="F5004">
        <v>0</v>
      </c>
      <c r="G5004">
        <v>0</v>
      </c>
      <c r="H5004">
        <v>0</v>
      </c>
      <c r="I5004">
        <v>0</v>
      </c>
      <c r="J5004">
        <v>0</v>
      </c>
    </row>
    <row r="5005" spans="1:10" x14ac:dyDescent="0.25">
      <c r="A5005" t="s">
        <v>508</v>
      </c>
      <c r="B5005">
        <v>978</v>
      </c>
      <c r="C5005">
        <v>0.11352359889999999</v>
      </c>
      <c r="D5005">
        <v>0.1148157856</v>
      </c>
      <c r="E5005">
        <v>0</v>
      </c>
      <c r="F5005">
        <v>0</v>
      </c>
      <c r="G5005">
        <v>0</v>
      </c>
      <c r="H5005">
        <v>0</v>
      </c>
      <c r="I5005">
        <v>0</v>
      </c>
      <c r="J5005">
        <v>0</v>
      </c>
    </row>
    <row r="5006" spans="1:10" x14ac:dyDescent="0.25">
      <c r="A5006" t="s">
        <v>509</v>
      </c>
      <c r="B5006">
        <v>978</v>
      </c>
      <c r="C5006">
        <v>0.1451050334</v>
      </c>
      <c r="D5006">
        <v>0.1489771701</v>
      </c>
      <c r="E5006">
        <v>0</v>
      </c>
      <c r="F5006">
        <v>0</v>
      </c>
      <c r="G5006">
        <v>0</v>
      </c>
      <c r="H5006">
        <v>0</v>
      </c>
      <c r="I5006">
        <v>0</v>
      </c>
      <c r="J5006">
        <v>0</v>
      </c>
    </row>
    <row r="5007" spans="1:10" x14ac:dyDescent="0.25">
      <c r="A5007" t="s">
        <v>510</v>
      </c>
      <c r="B5007">
        <v>978</v>
      </c>
      <c r="C5007">
        <v>3.79355662E-2</v>
      </c>
      <c r="D5007">
        <v>3.8808294700000003E-2</v>
      </c>
      <c r="E5007">
        <v>0</v>
      </c>
      <c r="F5007">
        <v>0</v>
      </c>
      <c r="G5007">
        <v>0</v>
      </c>
      <c r="H5007">
        <v>0</v>
      </c>
      <c r="I5007">
        <v>0</v>
      </c>
      <c r="J5007">
        <v>0</v>
      </c>
    </row>
    <row r="5008" spans="1:10" x14ac:dyDescent="0.25">
      <c r="A5008" t="s">
        <v>511</v>
      </c>
      <c r="B5008">
        <v>978</v>
      </c>
      <c r="C5008">
        <v>0.1732096045</v>
      </c>
      <c r="D5008">
        <v>0.1894745531</v>
      </c>
      <c r="E5008">
        <v>0</v>
      </c>
      <c r="F5008">
        <v>0</v>
      </c>
      <c r="G5008">
        <v>0</v>
      </c>
      <c r="H5008">
        <v>0</v>
      </c>
      <c r="I5008">
        <v>0</v>
      </c>
      <c r="J5008">
        <v>0</v>
      </c>
    </row>
    <row r="5009" spans="1:10" x14ac:dyDescent="0.25">
      <c r="A5009" t="s">
        <v>512</v>
      </c>
      <c r="B5009">
        <v>978</v>
      </c>
      <c r="C5009">
        <v>3.4922551500000003E-2</v>
      </c>
      <c r="D5009">
        <v>3.57581898E-2</v>
      </c>
      <c r="E5009">
        <v>0</v>
      </c>
      <c r="F5009">
        <v>0</v>
      </c>
      <c r="G5009">
        <v>0</v>
      </c>
      <c r="H5009">
        <v>0</v>
      </c>
      <c r="I5009">
        <v>0</v>
      </c>
      <c r="J5009">
        <v>0</v>
      </c>
    </row>
    <row r="5010" spans="1:10" x14ac:dyDescent="0.25">
      <c r="A5010" t="s">
        <v>513</v>
      </c>
      <c r="B5010">
        <v>978</v>
      </c>
      <c r="C5010">
        <v>4.8509279500000002E-2</v>
      </c>
      <c r="D5010">
        <v>5.0571357499999997E-2</v>
      </c>
      <c r="E5010">
        <v>0</v>
      </c>
      <c r="F5010">
        <v>0</v>
      </c>
      <c r="G5010">
        <v>0</v>
      </c>
      <c r="H5010">
        <v>0</v>
      </c>
      <c r="I5010">
        <v>0</v>
      </c>
      <c r="J5010">
        <v>0</v>
      </c>
    </row>
    <row r="5011" spans="1:10" x14ac:dyDescent="0.25">
      <c r="A5011" t="s">
        <v>514</v>
      </c>
      <c r="B5011">
        <v>978</v>
      </c>
      <c r="C5011">
        <v>2.8256660699999998E-2</v>
      </c>
      <c r="D5011">
        <v>2.8814722000000001E-2</v>
      </c>
      <c r="E5011">
        <v>0</v>
      </c>
      <c r="F5011">
        <v>0</v>
      </c>
      <c r="G5011">
        <v>0</v>
      </c>
      <c r="H5011">
        <v>0</v>
      </c>
      <c r="I5011">
        <v>0</v>
      </c>
      <c r="J5011">
        <v>0</v>
      </c>
    </row>
    <row r="5012" spans="1:10" x14ac:dyDescent="0.25">
      <c r="A5012" t="s">
        <v>515</v>
      </c>
      <c r="B5012">
        <v>978</v>
      </c>
      <c r="C5012">
        <v>6.6725495400000001E-2</v>
      </c>
      <c r="D5012">
        <v>6.93139012E-2</v>
      </c>
      <c r="E5012">
        <v>0</v>
      </c>
      <c r="F5012">
        <v>0</v>
      </c>
      <c r="G5012">
        <v>0</v>
      </c>
      <c r="H5012">
        <v>0</v>
      </c>
      <c r="I5012">
        <v>0</v>
      </c>
      <c r="J5012">
        <v>0</v>
      </c>
    </row>
    <row r="5013" spans="1:10" x14ac:dyDescent="0.25">
      <c r="A5013" t="s">
        <v>516</v>
      </c>
      <c r="B5013">
        <v>978</v>
      </c>
      <c r="C5013">
        <v>3.7561418499999999E-2</v>
      </c>
      <c r="D5013">
        <v>4.02389259E-2</v>
      </c>
      <c r="E5013">
        <v>0</v>
      </c>
      <c r="F5013">
        <v>0</v>
      </c>
      <c r="G5013">
        <v>0</v>
      </c>
      <c r="H5013">
        <v>0</v>
      </c>
      <c r="I5013">
        <v>0</v>
      </c>
      <c r="J5013">
        <v>0</v>
      </c>
    </row>
    <row r="5014" spans="1:10" x14ac:dyDescent="0.25">
      <c r="A5014" t="s">
        <v>517</v>
      </c>
      <c r="B5014">
        <v>978</v>
      </c>
      <c r="C5014">
        <v>2.18554449E-2</v>
      </c>
      <c r="D5014">
        <v>2.3066358499999998E-2</v>
      </c>
      <c r="E5014">
        <v>0</v>
      </c>
      <c r="F5014">
        <v>0</v>
      </c>
      <c r="G5014">
        <v>0</v>
      </c>
      <c r="H5014">
        <v>0</v>
      </c>
      <c r="I5014">
        <v>0</v>
      </c>
      <c r="J5014">
        <v>0</v>
      </c>
    </row>
    <row r="5015" spans="1:10" x14ac:dyDescent="0.25">
      <c r="A5015" t="s">
        <v>518</v>
      </c>
      <c r="B5015">
        <v>978</v>
      </c>
      <c r="C5015">
        <v>8.36949585E-2</v>
      </c>
      <c r="D5015">
        <v>9.2294942599999999E-2</v>
      </c>
      <c r="E5015">
        <v>0</v>
      </c>
      <c r="F5015">
        <v>0</v>
      </c>
      <c r="G5015">
        <v>0</v>
      </c>
      <c r="H5015">
        <v>0</v>
      </c>
      <c r="I5015">
        <v>0</v>
      </c>
      <c r="J5015">
        <v>0</v>
      </c>
    </row>
    <row r="5016" spans="1:10" x14ac:dyDescent="0.25">
      <c r="A5016" t="s">
        <v>519</v>
      </c>
      <c r="B5016">
        <v>978</v>
      </c>
      <c r="C5016">
        <v>7.5124986399999996E-2</v>
      </c>
      <c r="D5016">
        <v>7.4574916899999996E-2</v>
      </c>
      <c r="E5016">
        <v>0</v>
      </c>
      <c r="F5016">
        <v>0</v>
      </c>
      <c r="G5016">
        <v>0</v>
      </c>
      <c r="H5016">
        <v>0</v>
      </c>
      <c r="I5016">
        <v>0</v>
      </c>
      <c r="J5016">
        <v>0</v>
      </c>
    </row>
    <row r="5017" spans="1:10" x14ac:dyDescent="0.25">
      <c r="A5017" t="s">
        <v>440</v>
      </c>
      <c r="B5017">
        <v>978</v>
      </c>
      <c r="C5017">
        <v>0.99712621869999996</v>
      </c>
      <c r="D5017">
        <v>1.0324320525999999</v>
      </c>
      <c r="E5017">
        <v>0</v>
      </c>
      <c r="F5017">
        <v>0</v>
      </c>
      <c r="G5017">
        <v>0</v>
      </c>
      <c r="H5017">
        <v>0</v>
      </c>
      <c r="I5017">
        <v>0</v>
      </c>
      <c r="J5017">
        <v>0</v>
      </c>
    </row>
    <row r="5018" spans="1:10" x14ac:dyDescent="0.25">
      <c r="A5018" t="s">
        <v>441</v>
      </c>
      <c r="B5018">
        <v>978</v>
      </c>
      <c r="C5018">
        <v>1.8996406144</v>
      </c>
      <c r="D5018">
        <v>2.1697191226000001</v>
      </c>
      <c r="E5018">
        <v>0</v>
      </c>
      <c r="F5018">
        <v>0</v>
      </c>
      <c r="G5018">
        <v>0</v>
      </c>
      <c r="H5018">
        <v>0</v>
      </c>
      <c r="I5018">
        <v>0</v>
      </c>
      <c r="J5018">
        <v>0</v>
      </c>
    </row>
    <row r="5019" spans="1:10" x14ac:dyDescent="0.25">
      <c r="A5019" t="s">
        <v>442</v>
      </c>
      <c r="B5019">
        <v>978</v>
      </c>
      <c r="C5019">
        <v>1.3894267363999999</v>
      </c>
      <c r="D5019">
        <v>1.5083116459000001</v>
      </c>
      <c r="E5019">
        <v>0</v>
      </c>
      <c r="F5019">
        <v>0</v>
      </c>
      <c r="G5019">
        <v>0</v>
      </c>
      <c r="H5019">
        <v>0</v>
      </c>
      <c r="I5019">
        <v>0</v>
      </c>
      <c r="J5019">
        <v>0</v>
      </c>
    </row>
    <row r="5020" spans="1:10" x14ac:dyDescent="0.25">
      <c r="A5020" t="s">
        <v>443</v>
      </c>
      <c r="B5020">
        <v>978</v>
      </c>
      <c r="C5020">
        <v>0.438952116</v>
      </c>
      <c r="D5020">
        <v>0.45690875180000001</v>
      </c>
      <c r="E5020">
        <v>0</v>
      </c>
      <c r="F5020">
        <v>0</v>
      </c>
      <c r="G5020">
        <v>0</v>
      </c>
      <c r="H5020">
        <v>0</v>
      </c>
      <c r="I5020">
        <v>0</v>
      </c>
      <c r="J5020">
        <v>0</v>
      </c>
    </row>
    <row r="5021" spans="1:10" x14ac:dyDescent="0.25">
      <c r="A5021" t="s">
        <v>444</v>
      </c>
      <c r="B5021">
        <v>978</v>
      </c>
      <c r="C5021">
        <v>1.0762917546999999</v>
      </c>
      <c r="D5021">
        <v>1.1040633152999999</v>
      </c>
      <c r="E5021">
        <v>0</v>
      </c>
      <c r="F5021">
        <v>0</v>
      </c>
      <c r="G5021">
        <v>0</v>
      </c>
      <c r="H5021">
        <v>0</v>
      </c>
      <c r="I5021">
        <v>0</v>
      </c>
      <c r="J5021">
        <v>0</v>
      </c>
    </row>
    <row r="5022" spans="1:10" x14ac:dyDescent="0.25">
      <c r="A5022" t="s">
        <v>446</v>
      </c>
      <c r="B5022">
        <v>978</v>
      </c>
      <c r="C5022">
        <v>0.38271260029999998</v>
      </c>
      <c r="D5022">
        <v>0.3900370064</v>
      </c>
      <c r="E5022">
        <v>0</v>
      </c>
      <c r="F5022">
        <v>0</v>
      </c>
      <c r="G5022">
        <v>0</v>
      </c>
      <c r="H5022">
        <v>0</v>
      </c>
      <c r="I5022">
        <v>0</v>
      </c>
      <c r="J5022">
        <v>0</v>
      </c>
    </row>
    <row r="5023" spans="1:10" x14ac:dyDescent="0.25">
      <c r="A5023" t="s">
        <v>447</v>
      </c>
      <c r="B5023">
        <v>978</v>
      </c>
      <c r="C5023">
        <v>0.46066088039999997</v>
      </c>
      <c r="D5023">
        <v>0.4856523358</v>
      </c>
      <c r="E5023">
        <v>0</v>
      </c>
      <c r="F5023">
        <v>0</v>
      </c>
      <c r="G5023">
        <v>0</v>
      </c>
      <c r="H5023">
        <v>0</v>
      </c>
      <c r="I5023">
        <v>0</v>
      </c>
      <c r="J5023">
        <v>0</v>
      </c>
    </row>
    <row r="5024" spans="1:10" x14ac:dyDescent="0.25">
      <c r="A5024" t="s">
        <v>445</v>
      </c>
      <c r="B5024">
        <v>978</v>
      </c>
      <c r="C5024">
        <v>0.98646043940000006</v>
      </c>
      <c r="D5024">
        <v>1.0336154049999999</v>
      </c>
      <c r="E5024">
        <v>0</v>
      </c>
      <c r="F5024">
        <v>0</v>
      </c>
      <c r="G5024">
        <v>0</v>
      </c>
      <c r="H5024">
        <v>0</v>
      </c>
      <c r="I5024">
        <v>0</v>
      </c>
      <c r="J5024">
        <v>0</v>
      </c>
    </row>
    <row r="5025" spans="1:10" x14ac:dyDescent="0.25">
      <c r="A5025" t="s">
        <v>448</v>
      </c>
      <c r="B5025">
        <v>978</v>
      </c>
      <c r="C5025">
        <v>0.93706548339999995</v>
      </c>
      <c r="D5025">
        <v>0.99411777759999997</v>
      </c>
      <c r="E5025">
        <v>0</v>
      </c>
      <c r="F5025">
        <v>0</v>
      </c>
      <c r="G5025">
        <v>0</v>
      </c>
      <c r="H5025">
        <v>0</v>
      </c>
      <c r="I5025">
        <v>0</v>
      </c>
      <c r="J5025">
        <v>0</v>
      </c>
    </row>
    <row r="5026" spans="1:10" x14ac:dyDescent="0.25">
      <c r="A5026" t="s">
        <v>364</v>
      </c>
      <c r="B5026">
        <v>978</v>
      </c>
      <c r="C5026">
        <v>9.8306250451999997</v>
      </c>
      <c r="D5026" s="1">
        <v>10.478327999999999</v>
      </c>
      <c r="E5026">
        <v>0</v>
      </c>
      <c r="F5026">
        <v>0</v>
      </c>
      <c r="G5026">
        <v>0</v>
      </c>
      <c r="H5026">
        <v>0</v>
      </c>
      <c r="I5026">
        <v>0</v>
      </c>
      <c r="J5026">
        <v>0</v>
      </c>
    </row>
    <row r="5027" spans="1:10" x14ac:dyDescent="0.25">
      <c r="A5027" t="s">
        <v>505</v>
      </c>
      <c r="B5027">
        <v>979</v>
      </c>
      <c r="C5027">
        <v>2.1824645199999999E-2</v>
      </c>
      <c r="D5027">
        <v>2.1185017800000001E-2</v>
      </c>
      <c r="E5027">
        <v>0</v>
      </c>
      <c r="F5027">
        <v>0</v>
      </c>
      <c r="G5027">
        <v>0</v>
      </c>
      <c r="H5027">
        <v>0</v>
      </c>
      <c r="I5027">
        <v>0</v>
      </c>
      <c r="J5027">
        <v>0</v>
      </c>
    </row>
    <row r="5028" spans="1:10" x14ac:dyDescent="0.25">
      <c r="A5028" t="s">
        <v>506</v>
      </c>
      <c r="B5028">
        <v>979</v>
      </c>
      <c r="C5028">
        <v>3.6201628800000003E-2</v>
      </c>
      <c r="D5028">
        <v>3.5642832700000002E-2</v>
      </c>
      <c r="E5028">
        <v>0</v>
      </c>
      <c r="F5028">
        <v>0</v>
      </c>
      <c r="G5028">
        <v>0</v>
      </c>
      <c r="H5028">
        <v>0</v>
      </c>
      <c r="I5028">
        <v>0</v>
      </c>
      <c r="J5028">
        <v>0</v>
      </c>
    </row>
    <row r="5029" spans="1:10" x14ac:dyDescent="0.25">
      <c r="A5029" t="s">
        <v>507</v>
      </c>
      <c r="B5029">
        <v>979</v>
      </c>
      <c r="C5029">
        <v>2.39550213E-2</v>
      </c>
      <c r="D5029">
        <v>2.35169881E-2</v>
      </c>
      <c r="E5029">
        <v>0</v>
      </c>
      <c r="F5029">
        <v>0</v>
      </c>
      <c r="G5029">
        <v>0</v>
      </c>
      <c r="H5029">
        <v>0</v>
      </c>
      <c r="I5029">
        <v>0</v>
      </c>
      <c r="J5029">
        <v>0</v>
      </c>
    </row>
    <row r="5030" spans="1:10" x14ac:dyDescent="0.25">
      <c r="A5030" t="s">
        <v>508</v>
      </c>
      <c r="B5030">
        <v>979</v>
      </c>
      <c r="C5030">
        <v>2.23645424E-2</v>
      </c>
      <c r="D5030">
        <v>2.1838361099999998E-2</v>
      </c>
      <c r="E5030">
        <v>0</v>
      </c>
      <c r="F5030">
        <v>0</v>
      </c>
      <c r="G5030">
        <v>0</v>
      </c>
      <c r="H5030">
        <v>0</v>
      </c>
      <c r="I5030">
        <v>0</v>
      </c>
      <c r="J5030">
        <v>0</v>
      </c>
    </row>
    <row r="5031" spans="1:10" x14ac:dyDescent="0.25">
      <c r="A5031" t="s">
        <v>509</v>
      </c>
      <c r="B5031">
        <v>979</v>
      </c>
      <c r="C5031">
        <v>3.8846209100000001E-2</v>
      </c>
      <c r="D5031">
        <v>3.9728636800000001E-2</v>
      </c>
      <c r="E5031">
        <v>0</v>
      </c>
      <c r="F5031">
        <v>0</v>
      </c>
      <c r="G5031">
        <v>0</v>
      </c>
      <c r="H5031">
        <v>0</v>
      </c>
      <c r="I5031">
        <v>0</v>
      </c>
      <c r="J5031">
        <v>0</v>
      </c>
    </row>
    <row r="5032" spans="1:10" x14ac:dyDescent="0.25">
      <c r="A5032" t="s">
        <v>510</v>
      </c>
      <c r="B5032">
        <v>979</v>
      </c>
      <c r="C5032">
        <v>5.8583995E-3</v>
      </c>
      <c r="D5032">
        <v>5.7336291000000001E-3</v>
      </c>
      <c r="E5032">
        <v>0</v>
      </c>
      <c r="F5032">
        <v>0</v>
      </c>
      <c r="G5032">
        <v>0</v>
      </c>
      <c r="H5032">
        <v>0</v>
      </c>
      <c r="I5032">
        <v>0</v>
      </c>
      <c r="J5032">
        <v>0</v>
      </c>
    </row>
    <row r="5033" spans="1:10" x14ac:dyDescent="0.25">
      <c r="A5033" t="s">
        <v>511</v>
      </c>
      <c r="B5033">
        <v>979</v>
      </c>
      <c r="C5033">
        <v>8.5141568000000004E-3</v>
      </c>
      <c r="D5033">
        <v>9.2635821000000007E-3</v>
      </c>
      <c r="E5033">
        <v>0</v>
      </c>
      <c r="F5033">
        <v>0</v>
      </c>
      <c r="G5033">
        <v>0</v>
      </c>
      <c r="H5033">
        <v>0</v>
      </c>
      <c r="I5033">
        <v>0</v>
      </c>
      <c r="J5033">
        <v>0</v>
      </c>
    </row>
    <row r="5034" spans="1:10" x14ac:dyDescent="0.25">
      <c r="A5034" t="s">
        <v>512</v>
      </c>
      <c r="B5034">
        <v>979</v>
      </c>
      <c r="C5034">
        <v>5.9947873000000002E-3</v>
      </c>
      <c r="D5034">
        <v>6.1030292000000003E-3</v>
      </c>
      <c r="E5034">
        <v>0</v>
      </c>
      <c r="F5034">
        <v>0</v>
      </c>
      <c r="G5034">
        <v>0</v>
      </c>
      <c r="H5034">
        <v>0</v>
      </c>
      <c r="I5034">
        <v>0</v>
      </c>
      <c r="J5034">
        <v>0</v>
      </c>
    </row>
    <row r="5035" spans="1:10" x14ac:dyDescent="0.25">
      <c r="A5035" t="s">
        <v>513</v>
      </c>
      <c r="B5035">
        <v>979</v>
      </c>
      <c r="C5035">
        <v>1.5641450300000002E-2</v>
      </c>
      <c r="D5035">
        <v>1.6092744999999999E-2</v>
      </c>
      <c r="E5035">
        <v>0</v>
      </c>
      <c r="F5035">
        <v>0</v>
      </c>
      <c r="G5035">
        <v>0</v>
      </c>
      <c r="H5035">
        <v>0</v>
      </c>
      <c r="I5035">
        <v>0</v>
      </c>
      <c r="J5035">
        <v>0</v>
      </c>
    </row>
    <row r="5036" spans="1:10" x14ac:dyDescent="0.25">
      <c r="A5036" t="s">
        <v>514</v>
      </c>
      <c r="B5036">
        <v>979</v>
      </c>
      <c r="C5036">
        <v>5.4181580999999998E-3</v>
      </c>
      <c r="D5036">
        <v>5.4254969999999996E-3</v>
      </c>
      <c r="E5036">
        <v>0</v>
      </c>
      <c r="F5036">
        <v>0</v>
      </c>
      <c r="G5036">
        <v>0</v>
      </c>
      <c r="H5036">
        <v>0</v>
      </c>
      <c r="I5036">
        <v>0</v>
      </c>
      <c r="J5036">
        <v>0</v>
      </c>
    </row>
    <row r="5037" spans="1:10" x14ac:dyDescent="0.25">
      <c r="A5037" t="s">
        <v>515</v>
      </c>
      <c r="B5037">
        <v>979</v>
      </c>
      <c r="C5037">
        <v>9.8076025999999997E-3</v>
      </c>
      <c r="D5037">
        <v>1.00701288E-2</v>
      </c>
      <c r="E5037">
        <v>0</v>
      </c>
      <c r="F5037">
        <v>0</v>
      </c>
      <c r="G5037">
        <v>0</v>
      </c>
      <c r="H5037">
        <v>0</v>
      </c>
      <c r="I5037">
        <v>0</v>
      </c>
      <c r="J5037">
        <v>0</v>
      </c>
    </row>
    <row r="5038" spans="1:10" x14ac:dyDescent="0.25">
      <c r="A5038" t="s">
        <v>516</v>
      </c>
      <c r="B5038">
        <v>979</v>
      </c>
      <c r="C5038">
        <v>5.5590103999999998E-3</v>
      </c>
      <c r="D5038">
        <v>5.8560712000000001E-3</v>
      </c>
      <c r="E5038">
        <v>0</v>
      </c>
      <c r="F5038">
        <v>0</v>
      </c>
      <c r="G5038">
        <v>0</v>
      </c>
      <c r="H5038">
        <v>0</v>
      </c>
      <c r="I5038">
        <v>0</v>
      </c>
      <c r="J5038">
        <v>0</v>
      </c>
    </row>
    <row r="5039" spans="1:10" x14ac:dyDescent="0.25">
      <c r="A5039" t="s">
        <v>517</v>
      </c>
      <c r="B5039">
        <v>979</v>
      </c>
      <c r="C5039">
        <v>3.8806899E-3</v>
      </c>
      <c r="D5039">
        <v>4.0380829E-3</v>
      </c>
      <c r="E5039">
        <v>0</v>
      </c>
      <c r="F5039">
        <v>0</v>
      </c>
      <c r="G5039">
        <v>0</v>
      </c>
      <c r="H5039">
        <v>0</v>
      </c>
      <c r="I5039">
        <v>0</v>
      </c>
      <c r="J5039">
        <v>0</v>
      </c>
    </row>
    <row r="5040" spans="1:10" x14ac:dyDescent="0.25">
      <c r="A5040" t="s">
        <v>518</v>
      </c>
      <c r="B5040">
        <v>979</v>
      </c>
      <c r="C5040">
        <v>1.94533068E-2</v>
      </c>
      <c r="D5040">
        <v>2.09201197E-2</v>
      </c>
      <c r="E5040">
        <v>0</v>
      </c>
      <c r="F5040">
        <v>0</v>
      </c>
      <c r="G5040">
        <v>0</v>
      </c>
      <c r="H5040">
        <v>0</v>
      </c>
      <c r="I5040">
        <v>0</v>
      </c>
      <c r="J5040">
        <v>0</v>
      </c>
    </row>
    <row r="5041" spans="1:10" x14ac:dyDescent="0.25">
      <c r="A5041" t="s">
        <v>519</v>
      </c>
      <c r="B5041">
        <v>979</v>
      </c>
      <c r="C5041">
        <v>1.7351069699999999E-2</v>
      </c>
      <c r="D5041">
        <v>1.6505530599999998E-2</v>
      </c>
      <c r="E5041">
        <v>0</v>
      </c>
      <c r="F5041">
        <v>0</v>
      </c>
      <c r="G5041">
        <v>0</v>
      </c>
      <c r="H5041">
        <v>0</v>
      </c>
      <c r="I5041">
        <v>0</v>
      </c>
      <c r="J5041">
        <v>0</v>
      </c>
    </row>
    <row r="5042" spans="1:10" x14ac:dyDescent="0.25">
      <c r="A5042" t="s">
        <v>440</v>
      </c>
      <c r="B5042">
        <v>979</v>
      </c>
      <c r="C5042">
        <v>0.18329530020000001</v>
      </c>
      <c r="D5042">
        <v>0.18670504800000001</v>
      </c>
      <c r="E5042">
        <v>0</v>
      </c>
      <c r="F5042">
        <v>0</v>
      </c>
      <c r="G5042">
        <v>0</v>
      </c>
      <c r="H5042">
        <v>0</v>
      </c>
      <c r="I5042">
        <v>0</v>
      </c>
      <c r="J5042">
        <v>0</v>
      </c>
    </row>
    <row r="5043" spans="1:10" x14ac:dyDescent="0.25">
      <c r="A5043" t="s">
        <v>441</v>
      </c>
      <c r="B5043">
        <v>979</v>
      </c>
      <c r="C5043">
        <v>0.46855013579999999</v>
      </c>
      <c r="D5043">
        <v>0.53015222399999995</v>
      </c>
      <c r="E5043">
        <v>0</v>
      </c>
      <c r="F5043">
        <v>0</v>
      </c>
      <c r="G5043">
        <v>0</v>
      </c>
      <c r="H5043">
        <v>0</v>
      </c>
      <c r="I5043">
        <v>0</v>
      </c>
      <c r="J5043">
        <v>0</v>
      </c>
    </row>
    <row r="5044" spans="1:10" x14ac:dyDescent="0.25">
      <c r="A5044" t="s">
        <v>442</v>
      </c>
      <c r="B5044">
        <v>979</v>
      </c>
      <c r="C5044">
        <v>0.89984602250000001</v>
      </c>
      <c r="D5044">
        <v>0.97269828550000004</v>
      </c>
      <c r="E5044">
        <v>0</v>
      </c>
      <c r="F5044">
        <v>0</v>
      </c>
      <c r="G5044">
        <v>0</v>
      </c>
      <c r="H5044">
        <v>0</v>
      </c>
      <c r="I5044">
        <v>0</v>
      </c>
      <c r="J5044">
        <v>0</v>
      </c>
    </row>
    <row r="5045" spans="1:10" x14ac:dyDescent="0.25">
      <c r="A5045" t="s">
        <v>443</v>
      </c>
      <c r="B5045">
        <v>979</v>
      </c>
      <c r="C5045">
        <v>0.1999006408</v>
      </c>
      <c r="D5045">
        <v>0.20840790789999999</v>
      </c>
      <c r="E5045">
        <v>0</v>
      </c>
      <c r="F5045">
        <v>0</v>
      </c>
      <c r="G5045">
        <v>0</v>
      </c>
      <c r="H5045">
        <v>0</v>
      </c>
      <c r="I5045">
        <v>0</v>
      </c>
      <c r="J5045">
        <v>0</v>
      </c>
    </row>
    <row r="5046" spans="1:10" x14ac:dyDescent="0.25">
      <c r="A5046" t="s">
        <v>444</v>
      </c>
      <c r="B5046">
        <v>979</v>
      </c>
      <c r="C5046">
        <v>0.2009890906</v>
      </c>
      <c r="D5046">
        <v>0.20403292370000001</v>
      </c>
      <c r="E5046">
        <v>0</v>
      </c>
      <c r="F5046">
        <v>0</v>
      </c>
      <c r="G5046">
        <v>0</v>
      </c>
      <c r="H5046">
        <v>0</v>
      </c>
      <c r="I5046">
        <v>0</v>
      </c>
      <c r="J5046">
        <v>0</v>
      </c>
    </row>
    <row r="5047" spans="1:10" x14ac:dyDescent="0.25">
      <c r="A5047" t="s">
        <v>446</v>
      </c>
      <c r="B5047">
        <v>979</v>
      </c>
      <c r="C5047">
        <v>0.18425368510000001</v>
      </c>
      <c r="D5047">
        <v>0.18594090760000001</v>
      </c>
      <c r="E5047">
        <v>0</v>
      </c>
      <c r="F5047">
        <v>0</v>
      </c>
      <c r="G5047">
        <v>0</v>
      </c>
      <c r="H5047">
        <v>0</v>
      </c>
      <c r="I5047">
        <v>0</v>
      </c>
      <c r="J5047">
        <v>0</v>
      </c>
    </row>
    <row r="5048" spans="1:10" x14ac:dyDescent="0.25">
      <c r="A5048" t="s">
        <v>447</v>
      </c>
      <c r="B5048">
        <v>979</v>
      </c>
      <c r="C5048">
        <v>0.1123194315</v>
      </c>
      <c r="D5048">
        <v>0.1183254779</v>
      </c>
      <c r="E5048">
        <v>0</v>
      </c>
      <c r="F5048">
        <v>0</v>
      </c>
      <c r="G5048">
        <v>0</v>
      </c>
      <c r="H5048">
        <v>0</v>
      </c>
      <c r="I5048">
        <v>0</v>
      </c>
      <c r="J5048">
        <v>0</v>
      </c>
    </row>
    <row r="5049" spans="1:10" x14ac:dyDescent="0.25">
      <c r="A5049" t="s">
        <v>445</v>
      </c>
      <c r="B5049">
        <v>979</v>
      </c>
      <c r="C5049">
        <v>0.18991225389999999</v>
      </c>
      <c r="D5049">
        <v>0.1968970243</v>
      </c>
      <c r="E5049">
        <v>0</v>
      </c>
      <c r="F5049">
        <v>0</v>
      </c>
      <c r="G5049">
        <v>0</v>
      </c>
      <c r="H5049">
        <v>0</v>
      </c>
      <c r="I5049">
        <v>0</v>
      </c>
      <c r="J5049">
        <v>0</v>
      </c>
    </row>
    <row r="5050" spans="1:10" x14ac:dyDescent="0.25">
      <c r="A5050" t="s">
        <v>448</v>
      </c>
      <c r="B5050">
        <v>979</v>
      </c>
      <c r="C5050">
        <v>0.2272420647</v>
      </c>
      <c r="D5050">
        <v>0.23758669199999999</v>
      </c>
      <c r="E5050">
        <v>0</v>
      </c>
      <c r="F5050">
        <v>0</v>
      </c>
      <c r="G5050">
        <v>0</v>
      </c>
      <c r="H5050">
        <v>0</v>
      </c>
      <c r="I5050">
        <v>0</v>
      </c>
      <c r="J5050">
        <v>0</v>
      </c>
    </row>
    <row r="5051" spans="1:10" x14ac:dyDescent="0.25">
      <c r="A5051" t="s">
        <v>364</v>
      </c>
      <c r="B5051">
        <v>979</v>
      </c>
      <c r="C5051">
        <v>2.9069793032</v>
      </c>
      <c r="D5051">
        <v>3.0826667432999999</v>
      </c>
      <c r="E5051">
        <v>0</v>
      </c>
      <c r="F5051">
        <v>0</v>
      </c>
      <c r="G5051">
        <v>0</v>
      </c>
      <c r="H5051">
        <v>0</v>
      </c>
      <c r="I5051">
        <v>0</v>
      </c>
      <c r="J5051">
        <v>0</v>
      </c>
    </row>
    <row r="5052" spans="1:10" x14ac:dyDescent="0.25">
      <c r="A5052" t="s">
        <v>505</v>
      </c>
      <c r="B5052">
        <v>980</v>
      </c>
      <c r="C5052">
        <v>9.6880057000000002E-3</v>
      </c>
      <c r="D5052">
        <v>9.5646793999999997E-3</v>
      </c>
      <c r="E5052">
        <v>0</v>
      </c>
      <c r="F5052">
        <v>0</v>
      </c>
      <c r="G5052">
        <v>0</v>
      </c>
      <c r="H5052">
        <v>0</v>
      </c>
      <c r="I5052">
        <v>0</v>
      </c>
      <c r="J5052">
        <v>0</v>
      </c>
    </row>
    <row r="5053" spans="1:10" x14ac:dyDescent="0.25">
      <c r="A5053" t="s">
        <v>506</v>
      </c>
      <c r="B5053">
        <v>980</v>
      </c>
      <c r="C5053">
        <v>1.01438333E-2</v>
      </c>
      <c r="D5053">
        <v>1.01680194E-2</v>
      </c>
      <c r="E5053">
        <v>0</v>
      </c>
      <c r="F5053">
        <v>0</v>
      </c>
      <c r="G5053">
        <v>0</v>
      </c>
      <c r="H5053">
        <v>0</v>
      </c>
      <c r="I5053">
        <v>0</v>
      </c>
      <c r="J5053">
        <v>0</v>
      </c>
    </row>
    <row r="5054" spans="1:10" x14ac:dyDescent="0.25">
      <c r="A5054" t="s">
        <v>507</v>
      </c>
      <c r="B5054">
        <v>980</v>
      </c>
      <c r="C5054">
        <v>6.8116797999999996E-3</v>
      </c>
      <c r="D5054">
        <v>6.7290785999999997E-3</v>
      </c>
      <c r="E5054">
        <v>0</v>
      </c>
      <c r="F5054">
        <v>0</v>
      </c>
      <c r="G5054">
        <v>0</v>
      </c>
      <c r="H5054">
        <v>0</v>
      </c>
      <c r="I5054">
        <v>0</v>
      </c>
      <c r="J5054">
        <v>0</v>
      </c>
    </row>
    <row r="5055" spans="1:10" x14ac:dyDescent="0.25">
      <c r="A5055" t="s">
        <v>508</v>
      </c>
      <c r="B5055">
        <v>980</v>
      </c>
      <c r="C5055">
        <v>3.7091063999999999E-3</v>
      </c>
      <c r="D5055">
        <v>3.6766933000000001E-3</v>
      </c>
      <c r="E5055">
        <v>0</v>
      </c>
      <c r="F5055">
        <v>0</v>
      </c>
      <c r="G5055">
        <v>0</v>
      </c>
      <c r="H5055">
        <v>0</v>
      </c>
      <c r="I5055">
        <v>0</v>
      </c>
      <c r="J5055">
        <v>0</v>
      </c>
    </row>
    <row r="5056" spans="1:10" x14ac:dyDescent="0.25">
      <c r="A5056" t="s">
        <v>509</v>
      </c>
      <c r="B5056">
        <v>980</v>
      </c>
      <c r="C5056">
        <v>7.6011948300000007E-2</v>
      </c>
      <c r="D5056">
        <v>7.7762994899999993E-2</v>
      </c>
      <c r="E5056">
        <v>0</v>
      </c>
      <c r="F5056">
        <v>0</v>
      </c>
      <c r="G5056">
        <v>0</v>
      </c>
      <c r="H5056">
        <v>0</v>
      </c>
      <c r="I5056">
        <v>0</v>
      </c>
      <c r="J5056">
        <v>0</v>
      </c>
    </row>
    <row r="5057" spans="1:10" x14ac:dyDescent="0.25">
      <c r="A5057" t="s">
        <v>510</v>
      </c>
      <c r="B5057">
        <v>980</v>
      </c>
      <c r="C5057">
        <v>3.1469229999999998E-4</v>
      </c>
      <c r="D5057">
        <v>3.2238880000000001E-4</v>
      </c>
      <c r="E5057">
        <v>0</v>
      </c>
      <c r="F5057">
        <v>0</v>
      </c>
      <c r="G5057">
        <v>0</v>
      </c>
      <c r="H5057">
        <v>0</v>
      </c>
      <c r="I5057">
        <v>0</v>
      </c>
      <c r="J5057">
        <v>0</v>
      </c>
    </row>
    <row r="5058" spans="1:10" x14ac:dyDescent="0.25">
      <c r="A5058" t="s">
        <v>511</v>
      </c>
      <c r="B5058">
        <v>980</v>
      </c>
      <c r="C5058">
        <v>1.7804864999999999E-3</v>
      </c>
      <c r="D5058">
        <v>1.9025848E-3</v>
      </c>
      <c r="E5058">
        <v>0</v>
      </c>
      <c r="F5058">
        <v>0</v>
      </c>
      <c r="G5058">
        <v>0</v>
      </c>
      <c r="H5058">
        <v>0</v>
      </c>
      <c r="I5058">
        <v>0</v>
      </c>
      <c r="J5058">
        <v>0</v>
      </c>
    </row>
    <row r="5059" spans="1:10" x14ac:dyDescent="0.25">
      <c r="A5059" t="s">
        <v>512</v>
      </c>
      <c r="B5059">
        <v>980</v>
      </c>
      <c r="C5059">
        <v>1.0758517699999999E-2</v>
      </c>
      <c r="D5059">
        <v>1.08968924E-2</v>
      </c>
      <c r="E5059">
        <v>0</v>
      </c>
      <c r="F5059">
        <v>0</v>
      </c>
      <c r="G5059">
        <v>0</v>
      </c>
      <c r="H5059">
        <v>0</v>
      </c>
      <c r="I5059">
        <v>0</v>
      </c>
      <c r="J5059">
        <v>0</v>
      </c>
    </row>
    <row r="5060" spans="1:10" x14ac:dyDescent="0.25">
      <c r="A5060" t="s">
        <v>513</v>
      </c>
      <c r="B5060">
        <v>980</v>
      </c>
      <c r="C5060">
        <v>1.3252205E-3</v>
      </c>
      <c r="D5060">
        <v>1.3527779E-3</v>
      </c>
      <c r="E5060">
        <v>0</v>
      </c>
      <c r="F5060">
        <v>0</v>
      </c>
      <c r="G5060">
        <v>0</v>
      </c>
      <c r="H5060">
        <v>0</v>
      </c>
      <c r="I5060">
        <v>0</v>
      </c>
      <c r="J5060">
        <v>0</v>
      </c>
    </row>
    <row r="5061" spans="1:10" x14ac:dyDescent="0.25">
      <c r="A5061" t="s">
        <v>514</v>
      </c>
      <c r="B5061">
        <v>980</v>
      </c>
      <c r="C5061">
        <v>1.1115147999999999E-3</v>
      </c>
      <c r="D5061">
        <v>1.1176714999999999E-3</v>
      </c>
      <c r="E5061">
        <v>0</v>
      </c>
      <c r="F5061">
        <v>0</v>
      </c>
      <c r="G5061">
        <v>0</v>
      </c>
      <c r="H5061">
        <v>0</v>
      </c>
      <c r="I5061">
        <v>0</v>
      </c>
      <c r="J5061">
        <v>0</v>
      </c>
    </row>
    <row r="5062" spans="1:10" x14ac:dyDescent="0.25">
      <c r="A5062" t="s">
        <v>515</v>
      </c>
      <c r="B5062">
        <v>980</v>
      </c>
      <c r="C5062">
        <v>1.05224919E-2</v>
      </c>
      <c r="D5062">
        <v>1.06631529E-2</v>
      </c>
      <c r="E5062">
        <v>0</v>
      </c>
      <c r="F5062">
        <v>0</v>
      </c>
      <c r="G5062">
        <v>0</v>
      </c>
      <c r="H5062">
        <v>0</v>
      </c>
      <c r="I5062">
        <v>0</v>
      </c>
      <c r="J5062">
        <v>0</v>
      </c>
    </row>
    <row r="5063" spans="1:10" x14ac:dyDescent="0.25">
      <c r="A5063" t="s">
        <v>516</v>
      </c>
      <c r="B5063">
        <v>980</v>
      </c>
      <c r="C5063">
        <v>5.1482107999999997E-3</v>
      </c>
      <c r="D5063">
        <v>5.4206638999999999E-3</v>
      </c>
      <c r="E5063">
        <v>0</v>
      </c>
      <c r="F5063">
        <v>0</v>
      </c>
      <c r="G5063">
        <v>0</v>
      </c>
      <c r="H5063">
        <v>0</v>
      </c>
      <c r="I5063">
        <v>0</v>
      </c>
      <c r="J5063">
        <v>0</v>
      </c>
    </row>
    <row r="5064" spans="1:10" x14ac:dyDescent="0.25">
      <c r="A5064" t="s">
        <v>517</v>
      </c>
      <c r="B5064">
        <v>980</v>
      </c>
      <c r="C5064">
        <v>1.6912964E-3</v>
      </c>
      <c r="D5064">
        <v>1.7623443E-3</v>
      </c>
      <c r="E5064">
        <v>0</v>
      </c>
      <c r="F5064">
        <v>0</v>
      </c>
      <c r="G5064">
        <v>0</v>
      </c>
      <c r="H5064">
        <v>0</v>
      </c>
      <c r="I5064">
        <v>0</v>
      </c>
      <c r="J5064">
        <v>0</v>
      </c>
    </row>
    <row r="5065" spans="1:10" x14ac:dyDescent="0.25">
      <c r="A5065" t="s">
        <v>518</v>
      </c>
      <c r="B5065">
        <v>980</v>
      </c>
      <c r="C5065">
        <v>2.2799140000000001E-3</v>
      </c>
      <c r="D5065">
        <v>2.484544E-3</v>
      </c>
      <c r="E5065">
        <v>0</v>
      </c>
      <c r="F5065">
        <v>0</v>
      </c>
      <c r="G5065">
        <v>0</v>
      </c>
      <c r="H5065">
        <v>0</v>
      </c>
      <c r="I5065">
        <v>0</v>
      </c>
      <c r="J5065">
        <v>0</v>
      </c>
    </row>
    <row r="5066" spans="1:10" x14ac:dyDescent="0.25">
      <c r="A5066" t="s">
        <v>519</v>
      </c>
      <c r="B5066">
        <v>980</v>
      </c>
      <c r="C5066">
        <v>4.2787889000000003E-3</v>
      </c>
      <c r="D5066">
        <v>4.2077290999999999E-3</v>
      </c>
      <c r="E5066">
        <v>0</v>
      </c>
      <c r="F5066">
        <v>0</v>
      </c>
      <c r="G5066">
        <v>0</v>
      </c>
      <c r="H5066">
        <v>0</v>
      </c>
      <c r="I5066">
        <v>0</v>
      </c>
      <c r="J5066">
        <v>0</v>
      </c>
    </row>
    <row r="5067" spans="1:10" x14ac:dyDescent="0.25">
      <c r="A5067" t="s">
        <v>440</v>
      </c>
      <c r="B5067">
        <v>980</v>
      </c>
      <c r="C5067">
        <v>8.3091116199999995E-2</v>
      </c>
      <c r="D5067">
        <v>8.5112214300000003E-2</v>
      </c>
      <c r="E5067">
        <v>0</v>
      </c>
      <c r="F5067">
        <v>0</v>
      </c>
      <c r="G5067">
        <v>0</v>
      </c>
      <c r="H5067">
        <v>0</v>
      </c>
      <c r="I5067">
        <v>0</v>
      </c>
      <c r="J5067">
        <v>0</v>
      </c>
    </row>
    <row r="5068" spans="1:10" x14ac:dyDescent="0.25">
      <c r="A5068" t="s">
        <v>441</v>
      </c>
      <c r="B5068">
        <v>980</v>
      </c>
      <c r="C5068">
        <v>6.4816596999999997E-3</v>
      </c>
      <c r="D5068">
        <v>7.3048723999999997E-3</v>
      </c>
      <c r="E5068">
        <v>0</v>
      </c>
      <c r="F5068">
        <v>0</v>
      </c>
      <c r="G5068">
        <v>0</v>
      </c>
      <c r="H5068">
        <v>0</v>
      </c>
      <c r="I5068">
        <v>0</v>
      </c>
      <c r="J5068">
        <v>0</v>
      </c>
    </row>
    <row r="5069" spans="1:10" x14ac:dyDescent="0.25">
      <c r="A5069" t="s">
        <v>442</v>
      </c>
      <c r="B5069">
        <v>980</v>
      </c>
      <c r="C5069">
        <v>6.7679832000000001E-3</v>
      </c>
      <c r="D5069">
        <v>7.2803340999999999E-3</v>
      </c>
      <c r="E5069">
        <v>0</v>
      </c>
      <c r="F5069">
        <v>0</v>
      </c>
      <c r="G5069">
        <v>0</v>
      </c>
      <c r="H5069">
        <v>0</v>
      </c>
      <c r="I5069">
        <v>0</v>
      </c>
      <c r="J5069">
        <v>0</v>
      </c>
    </row>
    <row r="5070" spans="1:10" x14ac:dyDescent="0.25">
      <c r="A5070" t="s">
        <v>443</v>
      </c>
      <c r="B5070">
        <v>980</v>
      </c>
      <c r="C5070">
        <v>6.5669997499999994E-2</v>
      </c>
      <c r="D5070">
        <v>6.8358038499999996E-2</v>
      </c>
      <c r="E5070">
        <v>0</v>
      </c>
      <c r="F5070">
        <v>0</v>
      </c>
      <c r="G5070">
        <v>0</v>
      </c>
      <c r="H5070">
        <v>0</v>
      </c>
      <c r="I5070">
        <v>0</v>
      </c>
      <c r="J5070">
        <v>0</v>
      </c>
    </row>
    <row r="5071" spans="1:10" x14ac:dyDescent="0.25">
      <c r="A5071" t="s">
        <v>444</v>
      </c>
      <c r="B5071">
        <v>980</v>
      </c>
      <c r="C5071">
        <v>1.6295832000000001E-3</v>
      </c>
      <c r="D5071">
        <v>1.6694960999999999E-3</v>
      </c>
      <c r="E5071">
        <v>0</v>
      </c>
      <c r="F5071">
        <v>0</v>
      </c>
      <c r="G5071">
        <v>0</v>
      </c>
      <c r="H5071">
        <v>0</v>
      </c>
      <c r="I5071">
        <v>0</v>
      </c>
      <c r="J5071">
        <v>0</v>
      </c>
    </row>
    <row r="5072" spans="1:10" x14ac:dyDescent="0.25">
      <c r="A5072" t="s">
        <v>446</v>
      </c>
      <c r="B5072">
        <v>980</v>
      </c>
      <c r="C5072">
        <v>7.4150939700000001E-2</v>
      </c>
      <c r="D5072">
        <v>7.50749114E-2</v>
      </c>
      <c r="E5072">
        <v>0</v>
      </c>
      <c r="F5072">
        <v>0</v>
      </c>
      <c r="G5072">
        <v>0</v>
      </c>
      <c r="H5072">
        <v>0</v>
      </c>
      <c r="I5072">
        <v>0</v>
      </c>
      <c r="J5072">
        <v>0</v>
      </c>
    </row>
    <row r="5073" spans="1:10" x14ac:dyDescent="0.25">
      <c r="A5073" t="s">
        <v>447</v>
      </c>
      <c r="B5073">
        <v>980</v>
      </c>
      <c r="C5073">
        <v>3.8855691999999998E-3</v>
      </c>
      <c r="D5073">
        <v>4.0886241000000004E-3</v>
      </c>
      <c r="E5073">
        <v>0</v>
      </c>
      <c r="F5073">
        <v>0</v>
      </c>
      <c r="G5073">
        <v>0</v>
      </c>
      <c r="H5073">
        <v>0</v>
      </c>
      <c r="I5073">
        <v>0</v>
      </c>
      <c r="J5073">
        <v>0</v>
      </c>
    </row>
    <row r="5074" spans="1:10" x14ac:dyDescent="0.25">
      <c r="A5074" t="s">
        <v>445</v>
      </c>
      <c r="B5074">
        <v>980</v>
      </c>
      <c r="C5074">
        <v>3.2629467999999999E-3</v>
      </c>
      <c r="D5074">
        <v>3.3856373E-3</v>
      </c>
      <c r="E5074">
        <v>0</v>
      </c>
      <c r="F5074">
        <v>0</v>
      </c>
      <c r="G5074">
        <v>0</v>
      </c>
      <c r="H5074">
        <v>0</v>
      </c>
      <c r="I5074">
        <v>0</v>
      </c>
      <c r="J5074">
        <v>0</v>
      </c>
    </row>
    <row r="5075" spans="1:10" x14ac:dyDescent="0.25">
      <c r="A5075" t="s">
        <v>448</v>
      </c>
      <c r="B5075">
        <v>980</v>
      </c>
      <c r="C5075">
        <v>6.9644211799999994E-2</v>
      </c>
      <c r="D5075">
        <v>7.3611526299999994E-2</v>
      </c>
      <c r="E5075">
        <v>0</v>
      </c>
      <c r="F5075">
        <v>0</v>
      </c>
      <c r="G5075">
        <v>0</v>
      </c>
      <c r="H5075">
        <v>0</v>
      </c>
      <c r="I5075">
        <v>0</v>
      </c>
      <c r="J5075">
        <v>0</v>
      </c>
    </row>
    <row r="5076" spans="1:10" x14ac:dyDescent="0.25">
      <c r="A5076" t="s">
        <v>364</v>
      </c>
      <c r="B5076">
        <v>980</v>
      </c>
      <c r="C5076">
        <v>0.4601597147</v>
      </c>
      <c r="D5076">
        <v>0.47391786949999998</v>
      </c>
      <c r="E5076">
        <v>0</v>
      </c>
      <c r="F5076">
        <v>0</v>
      </c>
      <c r="G5076">
        <v>0</v>
      </c>
      <c r="H5076">
        <v>0</v>
      </c>
      <c r="I5076">
        <v>0</v>
      </c>
      <c r="J5076">
        <v>0</v>
      </c>
    </row>
    <row r="5077" spans="1:10" x14ac:dyDescent="0.25">
      <c r="A5077" t="s">
        <v>505</v>
      </c>
      <c r="B5077">
        <v>983</v>
      </c>
      <c r="C5077">
        <v>6.2622239999999998E-4</v>
      </c>
      <c r="D5077">
        <v>6.3796410000000001E-4</v>
      </c>
      <c r="E5077">
        <v>0</v>
      </c>
      <c r="F5077">
        <v>0</v>
      </c>
      <c r="G5077">
        <v>0</v>
      </c>
      <c r="H5077">
        <v>0</v>
      </c>
      <c r="I5077">
        <v>0</v>
      </c>
      <c r="J5077">
        <v>0</v>
      </c>
    </row>
    <row r="5078" spans="1:10" x14ac:dyDescent="0.25">
      <c r="A5078" t="s">
        <v>506</v>
      </c>
      <c r="B5078">
        <v>983</v>
      </c>
      <c r="C5078">
        <v>0.14593910030000001</v>
      </c>
      <c r="D5078">
        <v>0.14960061520000001</v>
      </c>
      <c r="E5078">
        <v>0</v>
      </c>
      <c r="F5078">
        <v>0</v>
      </c>
      <c r="G5078">
        <v>0</v>
      </c>
      <c r="H5078">
        <v>0</v>
      </c>
      <c r="I5078">
        <v>0</v>
      </c>
      <c r="J5078">
        <v>0</v>
      </c>
    </row>
    <row r="5079" spans="1:10" x14ac:dyDescent="0.25">
      <c r="A5079" t="s">
        <v>507</v>
      </c>
      <c r="B5079">
        <v>983</v>
      </c>
      <c r="C5079">
        <v>9.0209271600000002E-2</v>
      </c>
      <c r="D5079">
        <v>9.0529224199999994E-2</v>
      </c>
      <c r="E5079">
        <v>0</v>
      </c>
      <c r="F5079">
        <v>0</v>
      </c>
      <c r="G5079">
        <v>0</v>
      </c>
      <c r="H5079">
        <v>0</v>
      </c>
      <c r="I5079">
        <v>0</v>
      </c>
      <c r="J5079">
        <v>0</v>
      </c>
    </row>
    <row r="5080" spans="1:10" x14ac:dyDescent="0.25">
      <c r="A5080" t="s">
        <v>508</v>
      </c>
      <c r="B5080">
        <v>983</v>
      </c>
      <c r="C5080">
        <v>8.4176904799999994E-2</v>
      </c>
      <c r="D5080">
        <v>8.6143375899999999E-2</v>
      </c>
      <c r="E5080">
        <v>0</v>
      </c>
      <c r="F5080">
        <v>0</v>
      </c>
      <c r="G5080">
        <v>0</v>
      </c>
      <c r="H5080">
        <v>0</v>
      </c>
      <c r="I5080">
        <v>0</v>
      </c>
      <c r="J5080">
        <v>0</v>
      </c>
    </row>
    <row r="5081" spans="1:10" x14ac:dyDescent="0.25">
      <c r="A5081" t="s">
        <v>509</v>
      </c>
      <c r="B5081">
        <v>983</v>
      </c>
      <c r="C5081">
        <v>2.3532639300000002E-2</v>
      </c>
      <c r="D5081">
        <v>2.4702653200000001E-2</v>
      </c>
      <c r="E5081">
        <v>0</v>
      </c>
      <c r="F5081">
        <v>0</v>
      </c>
      <c r="G5081">
        <v>0</v>
      </c>
      <c r="H5081">
        <v>0</v>
      </c>
      <c r="I5081">
        <v>0</v>
      </c>
      <c r="J5081">
        <v>0</v>
      </c>
    </row>
    <row r="5082" spans="1:10" x14ac:dyDescent="0.25">
      <c r="A5082" t="s">
        <v>510</v>
      </c>
      <c r="B5082">
        <v>983</v>
      </c>
      <c r="C5082">
        <v>2.027646E-2</v>
      </c>
      <c r="D5082">
        <v>2.1206131499999999E-2</v>
      </c>
      <c r="E5082">
        <v>0</v>
      </c>
      <c r="F5082">
        <v>0</v>
      </c>
      <c r="G5082">
        <v>0</v>
      </c>
      <c r="H5082">
        <v>0</v>
      </c>
      <c r="I5082">
        <v>0</v>
      </c>
      <c r="J5082">
        <v>0</v>
      </c>
    </row>
    <row r="5083" spans="1:10" x14ac:dyDescent="0.25">
      <c r="A5083" t="s">
        <v>511</v>
      </c>
      <c r="B5083">
        <v>983</v>
      </c>
      <c r="C5083">
        <v>9.6364367800000003E-2</v>
      </c>
      <c r="D5083">
        <v>0.1058562867</v>
      </c>
      <c r="E5083">
        <v>0</v>
      </c>
      <c r="F5083">
        <v>0</v>
      </c>
      <c r="G5083">
        <v>0</v>
      </c>
      <c r="H5083">
        <v>0</v>
      </c>
      <c r="I5083">
        <v>0</v>
      </c>
      <c r="J5083">
        <v>0</v>
      </c>
    </row>
    <row r="5084" spans="1:10" x14ac:dyDescent="0.25">
      <c r="A5084" t="s">
        <v>512</v>
      </c>
      <c r="B5084">
        <v>983</v>
      </c>
      <c r="C5084">
        <v>1.5736347599999999E-2</v>
      </c>
      <c r="D5084">
        <v>1.6326741700000001E-2</v>
      </c>
      <c r="E5084">
        <v>0</v>
      </c>
      <c r="F5084">
        <v>0</v>
      </c>
      <c r="G5084">
        <v>0</v>
      </c>
      <c r="H5084">
        <v>0</v>
      </c>
      <c r="I5084">
        <v>0</v>
      </c>
      <c r="J5084">
        <v>0</v>
      </c>
    </row>
    <row r="5085" spans="1:10" x14ac:dyDescent="0.25">
      <c r="A5085" t="s">
        <v>513</v>
      </c>
      <c r="B5085">
        <v>983</v>
      </c>
      <c r="C5085">
        <v>2.99369115E-2</v>
      </c>
      <c r="D5085">
        <v>3.1510726699999998E-2</v>
      </c>
      <c r="E5085">
        <v>0</v>
      </c>
      <c r="F5085">
        <v>0</v>
      </c>
      <c r="G5085">
        <v>0</v>
      </c>
      <c r="H5085">
        <v>0</v>
      </c>
      <c r="I5085">
        <v>0</v>
      </c>
      <c r="J5085">
        <v>0</v>
      </c>
    </row>
    <row r="5086" spans="1:10" x14ac:dyDescent="0.25">
      <c r="A5086" t="s">
        <v>514</v>
      </c>
      <c r="B5086">
        <v>983</v>
      </c>
      <c r="C5086">
        <v>1.23705538E-2</v>
      </c>
      <c r="D5086">
        <v>1.29518576E-2</v>
      </c>
      <c r="E5086">
        <v>0</v>
      </c>
      <c r="F5086">
        <v>0</v>
      </c>
      <c r="G5086">
        <v>0</v>
      </c>
      <c r="H5086">
        <v>0</v>
      </c>
      <c r="I5086">
        <v>0</v>
      </c>
      <c r="J5086">
        <v>0</v>
      </c>
    </row>
    <row r="5087" spans="1:10" x14ac:dyDescent="0.25">
      <c r="A5087" t="s">
        <v>515</v>
      </c>
      <c r="B5087">
        <v>983</v>
      </c>
      <c r="C5087">
        <v>3.6965542599999998E-2</v>
      </c>
      <c r="D5087">
        <v>3.9055910300000003E-2</v>
      </c>
      <c r="E5087">
        <v>0</v>
      </c>
      <c r="F5087">
        <v>0</v>
      </c>
      <c r="G5087">
        <v>0</v>
      </c>
      <c r="H5087">
        <v>0</v>
      </c>
      <c r="I5087">
        <v>0</v>
      </c>
      <c r="J5087">
        <v>0</v>
      </c>
    </row>
    <row r="5088" spans="1:10" x14ac:dyDescent="0.25">
      <c r="A5088" t="s">
        <v>516</v>
      </c>
      <c r="B5088">
        <v>983</v>
      </c>
      <c r="C5088">
        <v>2.5291494300000002E-2</v>
      </c>
      <c r="D5088">
        <v>2.7310992499999999E-2</v>
      </c>
      <c r="E5088">
        <v>0</v>
      </c>
      <c r="F5088">
        <v>0</v>
      </c>
      <c r="G5088">
        <v>0</v>
      </c>
      <c r="H5088">
        <v>0</v>
      </c>
      <c r="I5088">
        <v>0</v>
      </c>
      <c r="J5088">
        <v>0</v>
      </c>
    </row>
    <row r="5089" spans="1:10" x14ac:dyDescent="0.25">
      <c r="A5089" t="s">
        <v>517</v>
      </c>
      <c r="B5089">
        <v>983</v>
      </c>
      <c r="C5089">
        <v>1.3668588400000001E-2</v>
      </c>
      <c r="D5089">
        <v>1.4548214800000001E-2</v>
      </c>
      <c r="E5089">
        <v>0</v>
      </c>
      <c r="F5089">
        <v>0</v>
      </c>
      <c r="G5089">
        <v>0</v>
      </c>
      <c r="H5089">
        <v>0</v>
      </c>
      <c r="I5089">
        <v>0</v>
      </c>
      <c r="J5089">
        <v>0</v>
      </c>
    </row>
    <row r="5090" spans="1:10" x14ac:dyDescent="0.25">
      <c r="A5090" t="s">
        <v>518</v>
      </c>
      <c r="B5090">
        <v>983</v>
      </c>
      <c r="C5090">
        <v>4.8239813200000002E-2</v>
      </c>
      <c r="D5090">
        <v>5.39178347E-2</v>
      </c>
      <c r="E5090">
        <v>0</v>
      </c>
      <c r="F5090">
        <v>0</v>
      </c>
      <c r="G5090">
        <v>0</v>
      </c>
      <c r="H5090">
        <v>0</v>
      </c>
      <c r="I5090">
        <v>0</v>
      </c>
      <c r="J5090">
        <v>0</v>
      </c>
    </row>
    <row r="5091" spans="1:10" x14ac:dyDescent="0.25">
      <c r="A5091" t="s">
        <v>519</v>
      </c>
      <c r="B5091">
        <v>983</v>
      </c>
      <c r="C5091">
        <v>4.8107384500000003E-2</v>
      </c>
      <c r="D5091">
        <v>4.8622451400000002E-2</v>
      </c>
      <c r="E5091">
        <v>0</v>
      </c>
      <c r="F5091">
        <v>0</v>
      </c>
      <c r="G5091">
        <v>0</v>
      </c>
      <c r="H5091">
        <v>0</v>
      </c>
      <c r="I5091">
        <v>0</v>
      </c>
      <c r="J5091">
        <v>0</v>
      </c>
    </row>
    <row r="5092" spans="1:10" x14ac:dyDescent="0.25">
      <c r="A5092" t="s">
        <v>440</v>
      </c>
      <c r="B5092">
        <v>983</v>
      </c>
      <c r="C5092">
        <v>0.67157813320000004</v>
      </c>
      <c r="D5092">
        <v>0.70066654760000002</v>
      </c>
      <c r="E5092">
        <v>0</v>
      </c>
      <c r="F5092">
        <v>0</v>
      </c>
      <c r="G5092">
        <v>0</v>
      </c>
      <c r="H5092">
        <v>0</v>
      </c>
      <c r="I5092">
        <v>0</v>
      </c>
      <c r="J5092">
        <v>0</v>
      </c>
    </row>
    <row r="5093" spans="1:10" x14ac:dyDescent="0.25">
      <c r="A5093" t="s">
        <v>441</v>
      </c>
      <c r="B5093">
        <v>983</v>
      </c>
      <c r="C5093">
        <v>0.86963207149999999</v>
      </c>
      <c r="D5093">
        <v>1.0007168934999999</v>
      </c>
      <c r="E5093">
        <v>0</v>
      </c>
      <c r="F5093">
        <v>0</v>
      </c>
      <c r="G5093">
        <v>0</v>
      </c>
      <c r="H5093">
        <v>0</v>
      </c>
      <c r="I5093">
        <v>0</v>
      </c>
      <c r="J5093">
        <v>0</v>
      </c>
    </row>
    <row r="5094" spans="1:10" x14ac:dyDescent="0.25">
      <c r="A5094" t="s">
        <v>442</v>
      </c>
      <c r="B5094">
        <v>983</v>
      </c>
      <c r="C5094">
        <v>0.48280594370000002</v>
      </c>
      <c r="D5094">
        <v>0.5283257536</v>
      </c>
      <c r="E5094">
        <v>0</v>
      </c>
      <c r="F5094">
        <v>0</v>
      </c>
      <c r="G5094">
        <v>0</v>
      </c>
      <c r="H5094">
        <v>0</v>
      </c>
      <c r="I5094">
        <v>0</v>
      </c>
      <c r="J5094">
        <v>0</v>
      </c>
    </row>
    <row r="5095" spans="1:10" x14ac:dyDescent="0.25">
      <c r="A5095" t="s">
        <v>443</v>
      </c>
      <c r="B5095">
        <v>983</v>
      </c>
      <c r="C5095">
        <v>0.16813081299999999</v>
      </c>
      <c r="D5095">
        <v>0.17465677930000001</v>
      </c>
      <c r="E5095">
        <v>0</v>
      </c>
      <c r="F5095">
        <v>0</v>
      </c>
      <c r="G5095">
        <v>0</v>
      </c>
      <c r="H5095">
        <v>0</v>
      </c>
      <c r="I5095">
        <v>0</v>
      </c>
      <c r="J5095">
        <v>0</v>
      </c>
    </row>
    <row r="5096" spans="1:10" x14ac:dyDescent="0.25">
      <c r="A5096" t="s">
        <v>444</v>
      </c>
      <c r="B5096">
        <v>983</v>
      </c>
      <c r="C5096">
        <v>0.69687894880000001</v>
      </c>
      <c r="D5096">
        <v>0.71925865150000001</v>
      </c>
      <c r="E5096">
        <v>0</v>
      </c>
      <c r="F5096">
        <v>0</v>
      </c>
      <c r="G5096">
        <v>0</v>
      </c>
      <c r="H5096">
        <v>0</v>
      </c>
      <c r="I5096">
        <v>0</v>
      </c>
      <c r="J5096">
        <v>0</v>
      </c>
    </row>
    <row r="5097" spans="1:10" x14ac:dyDescent="0.25">
      <c r="A5097" t="s">
        <v>446</v>
      </c>
      <c r="B5097">
        <v>983</v>
      </c>
      <c r="C5097">
        <v>0.1243039821</v>
      </c>
      <c r="D5097">
        <v>0.12901716630000001</v>
      </c>
      <c r="E5097">
        <v>0</v>
      </c>
      <c r="F5097">
        <v>0</v>
      </c>
      <c r="G5097">
        <v>0</v>
      </c>
      <c r="H5097">
        <v>0</v>
      </c>
      <c r="I5097">
        <v>0</v>
      </c>
      <c r="J5097">
        <v>0</v>
      </c>
    </row>
    <row r="5098" spans="1:10" x14ac:dyDescent="0.25">
      <c r="A5098" t="s">
        <v>447</v>
      </c>
      <c r="B5098">
        <v>983</v>
      </c>
      <c r="C5098">
        <v>0.24380536689999999</v>
      </c>
      <c r="D5098">
        <v>0.25789527340000001</v>
      </c>
      <c r="E5098">
        <v>0</v>
      </c>
      <c r="F5098">
        <v>0</v>
      </c>
      <c r="G5098">
        <v>0</v>
      </c>
      <c r="H5098">
        <v>0</v>
      </c>
      <c r="I5098">
        <v>0</v>
      </c>
      <c r="J5098">
        <v>0</v>
      </c>
    </row>
    <row r="5099" spans="1:10" x14ac:dyDescent="0.25">
      <c r="A5099" t="s">
        <v>445</v>
      </c>
      <c r="B5099">
        <v>983</v>
      </c>
      <c r="C5099">
        <v>0.77091300340000002</v>
      </c>
      <c r="D5099">
        <v>0.81023937020000003</v>
      </c>
      <c r="E5099">
        <v>0</v>
      </c>
      <c r="F5099">
        <v>0</v>
      </c>
      <c r="G5099">
        <v>0</v>
      </c>
      <c r="H5099">
        <v>0</v>
      </c>
      <c r="I5099">
        <v>0</v>
      </c>
      <c r="J5099">
        <v>0</v>
      </c>
    </row>
    <row r="5100" spans="1:10" x14ac:dyDescent="0.25">
      <c r="A5100" t="s">
        <v>448</v>
      </c>
      <c r="B5100">
        <v>983</v>
      </c>
      <c r="C5100">
        <v>0.62918986730000004</v>
      </c>
      <c r="D5100">
        <v>0.6713188282</v>
      </c>
      <c r="E5100">
        <v>0</v>
      </c>
      <c r="F5100">
        <v>0</v>
      </c>
      <c r="G5100">
        <v>0</v>
      </c>
      <c r="H5100">
        <v>0</v>
      </c>
      <c r="I5100">
        <v>0</v>
      </c>
      <c r="J5100">
        <v>0</v>
      </c>
    </row>
    <row r="5101" spans="1:10" x14ac:dyDescent="0.25">
      <c r="A5101" t="s">
        <v>364</v>
      </c>
      <c r="B5101">
        <v>983</v>
      </c>
      <c r="C5101">
        <v>5.3486797319999999</v>
      </c>
      <c r="D5101">
        <v>5.7150162442000001</v>
      </c>
      <c r="E5101">
        <v>0</v>
      </c>
      <c r="F5101">
        <v>0</v>
      </c>
      <c r="G5101">
        <v>0</v>
      </c>
      <c r="H5101">
        <v>0</v>
      </c>
      <c r="I5101">
        <v>0</v>
      </c>
      <c r="J5101">
        <v>0</v>
      </c>
    </row>
    <row r="5102" spans="1:10" x14ac:dyDescent="0.25">
      <c r="A5102" t="s">
        <v>505</v>
      </c>
      <c r="B5102">
        <v>985</v>
      </c>
      <c r="C5102">
        <v>3.3472155500000003E-2</v>
      </c>
      <c r="D5102">
        <v>3.2552189000000002E-2</v>
      </c>
      <c r="E5102">
        <v>0</v>
      </c>
      <c r="F5102">
        <v>0</v>
      </c>
      <c r="G5102">
        <v>0</v>
      </c>
      <c r="H5102">
        <v>0</v>
      </c>
      <c r="I5102">
        <v>0</v>
      </c>
      <c r="J5102">
        <v>0</v>
      </c>
    </row>
    <row r="5103" spans="1:10" x14ac:dyDescent="0.25">
      <c r="A5103" t="s">
        <v>506</v>
      </c>
      <c r="B5103">
        <v>985</v>
      </c>
      <c r="C5103">
        <v>1.4601228000000001E-2</v>
      </c>
      <c r="D5103">
        <v>1.43252771E-2</v>
      </c>
      <c r="E5103">
        <v>0</v>
      </c>
      <c r="F5103">
        <v>0</v>
      </c>
      <c r="G5103">
        <v>0</v>
      </c>
      <c r="H5103">
        <v>0</v>
      </c>
      <c r="I5103">
        <v>0</v>
      </c>
      <c r="J5103">
        <v>0</v>
      </c>
    </row>
    <row r="5104" spans="1:10" x14ac:dyDescent="0.25">
      <c r="A5104" t="s">
        <v>507</v>
      </c>
      <c r="B5104">
        <v>985</v>
      </c>
      <c r="C5104">
        <v>2.3908114000000002E-3</v>
      </c>
      <c r="D5104">
        <v>2.3091849E-3</v>
      </c>
      <c r="E5104">
        <v>0</v>
      </c>
      <c r="F5104">
        <v>0</v>
      </c>
      <c r="G5104">
        <v>0</v>
      </c>
      <c r="H5104">
        <v>0</v>
      </c>
      <c r="I5104">
        <v>0</v>
      </c>
      <c r="J5104">
        <v>0</v>
      </c>
    </row>
    <row r="5105" spans="1:10" x14ac:dyDescent="0.25">
      <c r="A5105" t="s">
        <v>508</v>
      </c>
      <c r="B5105">
        <v>985</v>
      </c>
      <c r="C5105">
        <v>3.2730452000000001E-3</v>
      </c>
      <c r="D5105">
        <v>3.1573552999999998E-3</v>
      </c>
      <c r="E5105">
        <v>0</v>
      </c>
      <c r="F5105">
        <v>0</v>
      </c>
      <c r="G5105">
        <v>0</v>
      </c>
      <c r="H5105">
        <v>0</v>
      </c>
      <c r="I5105">
        <v>0</v>
      </c>
      <c r="J5105">
        <v>0</v>
      </c>
    </row>
    <row r="5106" spans="1:10" x14ac:dyDescent="0.25">
      <c r="A5106" t="s">
        <v>509</v>
      </c>
      <c r="B5106">
        <v>985</v>
      </c>
      <c r="C5106">
        <v>6.7142367999999996E-3</v>
      </c>
      <c r="D5106">
        <v>6.7828851999999999E-3</v>
      </c>
      <c r="E5106">
        <v>0</v>
      </c>
      <c r="F5106">
        <v>0</v>
      </c>
      <c r="G5106">
        <v>0</v>
      </c>
      <c r="H5106">
        <v>0</v>
      </c>
      <c r="I5106">
        <v>0</v>
      </c>
      <c r="J5106">
        <v>0</v>
      </c>
    </row>
    <row r="5107" spans="1:10" x14ac:dyDescent="0.25">
      <c r="A5107" t="s">
        <v>510</v>
      </c>
      <c r="B5107">
        <v>985</v>
      </c>
      <c r="C5107">
        <v>1.1486014399999999E-2</v>
      </c>
      <c r="D5107">
        <v>1.15461453E-2</v>
      </c>
      <c r="E5107">
        <v>0</v>
      </c>
      <c r="F5107">
        <v>0</v>
      </c>
      <c r="G5107">
        <v>0</v>
      </c>
      <c r="H5107">
        <v>0</v>
      </c>
      <c r="I5107">
        <v>0</v>
      </c>
      <c r="J5107">
        <v>0</v>
      </c>
    </row>
    <row r="5108" spans="1:10" x14ac:dyDescent="0.25">
      <c r="A5108" t="s">
        <v>511</v>
      </c>
      <c r="B5108">
        <v>985</v>
      </c>
      <c r="C5108">
        <v>6.6550593399999997E-2</v>
      </c>
      <c r="D5108">
        <v>7.2452099500000006E-2</v>
      </c>
      <c r="E5108">
        <v>0</v>
      </c>
      <c r="F5108">
        <v>0</v>
      </c>
      <c r="G5108">
        <v>0</v>
      </c>
      <c r="H5108">
        <v>0</v>
      </c>
      <c r="I5108">
        <v>0</v>
      </c>
      <c r="J5108">
        <v>0</v>
      </c>
    </row>
    <row r="5109" spans="1:10" x14ac:dyDescent="0.25">
      <c r="A5109" t="s">
        <v>512</v>
      </c>
      <c r="B5109">
        <v>985</v>
      </c>
      <c r="C5109">
        <v>2.4328989000000001E-3</v>
      </c>
      <c r="D5109">
        <v>2.4315265E-3</v>
      </c>
      <c r="E5109">
        <v>0</v>
      </c>
      <c r="F5109">
        <v>0</v>
      </c>
      <c r="G5109">
        <v>0</v>
      </c>
      <c r="H5109">
        <v>0</v>
      </c>
      <c r="I5109">
        <v>0</v>
      </c>
      <c r="J5109">
        <v>0</v>
      </c>
    </row>
    <row r="5110" spans="1:10" x14ac:dyDescent="0.25">
      <c r="A5110" t="s">
        <v>513</v>
      </c>
      <c r="B5110">
        <v>985</v>
      </c>
      <c r="C5110">
        <v>1.6056972E-3</v>
      </c>
      <c r="D5110">
        <v>1.6151078E-3</v>
      </c>
      <c r="E5110">
        <v>0</v>
      </c>
      <c r="F5110">
        <v>0</v>
      </c>
      <c r="G5110">
        <v>0</v>
      </c>
      <c r="H5110">
        <v>0</v>
      </c>
      <c r="I5110">
        <v>0</v>
      </c>
      <c r="J5110">
        <v>0</v>
      </c>
    </row>
    <row r="5111" spans="1:10" x14ac:dyDescent="0.25">
      <c r="A5111" t="s">
        <v>514</v>
      </c>
      <c r="B5111">
        <v>985</v>
      </c>
      <c r="C5111">
        <v>9.3564340000000003E-3</v>
      </c>
      <c r="D5111">
        <v>9.3196957999999996E-3</v>
      </c>
      <c r="E5111">
        <v>0</v>
      </c>
      <c r="F5111">
        <v>0</v>
      </c>
      <c r="G5111">
        <v>0</v>
      </c>
      <c r="H5111">
        <v>0</v>
      </c>
      <c r="I5111">
        <v>0</v>
      </c>
      <c r="J5111">
        <v>0</v>
      </c>
    </row>
    <row r="5112" spans="1:10" x14ac:dyDescent="0.25">
      <c r="A5112" t="s">
        <v>515</v>
      </c>
      <c r="B5112">
        <v>985</v>
      </c>
      <c r="C5112">
        <v>9.4298582999999998E-3</v>
      </c>
      <c r="D5112">
        <v>9.5247092999999998E-3</v>
      </c>
      <c r="E5112">
        <v>0</v>
      </c>
      <c r="F5112">
        <v>0</v>
      </c>
      <c r="G5112">
        <v>0</v>
      </c>
      <c r="H5112">
        <v>0</v>
      </c>
      <c r="I5112">
        <v>0</v>
      </c>
      <c r="J5112">
        <v>0</v>
      </c>
    </row>
    <row r="5113" spans="1:10" x14ac:dyDescent="0.25">
      <c r="A5113" t="s">
        <v>516</v>
      </c>
      <c r="B5113">
        <v>985</v>
      </c>
      <c r="C5113">
        <v>1.5627029999999999E-3</v>
      </c>
      <c r="D5113">
        <v>1.6511982000000001E-3</v>
      </c>
      <c r="E5113">
        <v>0</v>
      </c>
      <c r="F5113">
        <v>0</v>
      </c>
      <c r="G5113">
        <v>0</v>
      </c>
      <c r="H5113">
        <v>0</v>
      </c>
      <c r="I5113">
        <v>0</v>
      </c>
      <c r="J5113">
        <v>0</v>
      </c>
    </row>
    <row r="5114" spans="1:10" x14ac:dyDescent="0.25">
      <c r="A5114" t="s">
        <v>517</v>
      </c>
      <c r="B5114">
        <v>985</v>
      </c>
      <c r="C5114">
        <v>2.6148702000000001E-3</v>
      </c>
      <c r="D5114">
        <v>2.7177165E-3</v>
      </c>
      <c r="E5114">
        <v>0</v>
      </c>
      <c r="F5114">
        <v>0</v>
      </c>
      <c r="G5114">
        <v>0</v>
      </c>
      <c r="H5114">
        <v>0</v>
      </c>
      <c r="I5114">
        <v>0</v>
      </c>
      <c r="J5114">
        <v>0</v>
      </c>
    </row>
    <row r="5115" spans="1:10" x14ac:dyDescent="0.25">
      <c r="A5115" t="s">
        <v>518</v>
      </c>
      <c r="B5115">
        <v>985</v>
      </c>
      <c r="C5115">
        <v>1.37219245E-2</v>
      </c>
      <c r="D5115">
        <v>1.4972444099999999E-2</v>
      </c>
      <c r="E5115">
        <v>0</v>
      </c>
      <c r="F5115">
        <v>0</v>
      </c>
      <c r="G5115">
        <v>0</v>
      </c>
      <c r="H5115">
        <v>0</v>
      </c>
      <c r="I5115">
        <v>0</v>
      </c>
      <c r="J5115">
        <v>0</v>
      </c>
    </row>
    <row r="5116" spans="1:10" x14ac:dyDescent="0.25">
      <c r="A5116" t="s">
        <v>519</v>
      </c>
      <c r="B5116">
        <v>985</v>
      </c>
      <c r="C5116">
        <v>5.3877433000000001E-3</v>
      </c>
      <c r="D5116">
        <v>5.2392057999999997E-3</v>
      </c>
      <c r="E5116">
        <v>0</v>
      </c>
      <c r="F5116">
        <v>0</v>
      </c>
      <c r="G5116">
        <v>0</v>
      </c>
      <c r="H5116">
        <v>0</v>
      </c>
      <c r="I5116">
        <v>0</v>
      </c>
      <c r="J5116">
        <v>0</v>
      </c>
    </row>
    <row r="5117" spans="1:10" x14ac:dyDescent="0.25">
      <c r="A5117" t="s">
        <v>440</v>
      </c>
      <c r="B5117">
        <v>985</v>
      </c>
      <c r="C5117">
        <v>5.9161669100000001E-2</v>
      </c>
      <c r="D5117">
        <v>5.9948242700000001E-2</v>
      </c>
      <c r="E5117">
        <v>0</v>
      </c>
      <c r="F5117">
        <v>0</v>
      </c>
      <c r="G5117">
        <v>0</v>
      </c>
      <c r="H5117">
        <v>0</v>
      </c>
      <c r="I5117">
        <v>0</v>
      </c>
      <c r="J5117">
        <v>0</v>
      </c>
    </row>
    <row r="5118" spans="1:10" x14ac:dyDescent="0.25">
      <c r="A5118" t="s">
        <v>441</v>
      </c>
      <c r="B5118">
        <v>985</v>
      </c>
      <c r="C5118">
        <v>0.55497674730000002</v>
      </c>
      <c r="D5118">
        <v>0.63154513270000001</v>
      </c>
      <c r="E5118">
        <v>0</v>
      </c>
      <c r="F5118">
        <v>0</v>
      </c>
      <c r="G5118">
        <v>0</v>
      </c>
      <c r="H5118">
        <v>0</v>
      </c>
      <c r="I5118">
        <v>0</v>
      </c>
      <c r="J5118">
        <v>0</v>
      </c>
    </row>
    <row r="5119" spans="1:10" x14ac:dyDescent="0.25">
      <c r="A5119" t="s">
        <v>442</v>
      </c>
      <c r="B5119">
        <v>985</v>
      </c>
      <c r="C5119">
        <v>6.7870000000000004E-6</v>
      </c>
      <c r="D5119">
        <v>7.2728000000000001E-6</v>
      </c>
      <c r="E5119">
        <v>0</v>
      </c>
      <c r="F5119">
        <v>0</v>
      </c>
      <c r="G5119">
        <v>0</v>
      </c>
      <c r="H5119">
        <v>0</v>
      </c>
      <c r="I5119">
        <v>0</v>
      </c>
      <c r="J5119">
        <v>0</v>
      </c>
    </row>
    <row r="5120" spans="1:10" x14ac:dyDescent="0.25">
      <c r="A5120" t="s">
        <v>443</v>
      </c>
      <c r="B5120">
        <v>985</v>
      </c>
      <c r="C5120">
        <v>5.2506647999999998E-3</v>
      </c>
      <c r="D5120">
        <v>5.4860261000000002E-3</v>
      </c>
      <c r="E5120">
        <v>0</v>
      </c>
      <c r="F5120">
        <v>0</v>
      </c>
      <c r="G5120">
        <v>0</v>
      </c>
      <c r="H5120">
        <v>0</v>
      </c>
      <c r="I5120">
        <v>0</v>
      </c>
      <c r="J5120">
        <v>0</v>
      </c>
    </row>
    <row r="5121" spans="1:10" x14ac:dyDescent="0.25">
      <c r="A5121" t="s">
        <v>444</v>
      </c>
      <c r="B5121">
        <v>985</v>
      </c>
      <c r="C5121">
        <v>0.1767941321</v>
      </c>
      <c r="D5121">
        <v>0.17910224390000001</v>
      </c>
      <c r="E5121">
        <v>0</v>
      </c>
      <c r="F5121">
        <v>0</v>
      </c>
      <c r="G5121">
        <v>0</v>
      </c>
      <c r="H5121">
        <v>0</v>
      </c>
      <c r="I5121">
        <v>0</v>
      </c>
      <c r="J5121">
        <v>0</v>
      </c>
    </row>
    <row r="5122" spans="1:10" x14ac:dyDescent="0.25">
      <c r="A5122" t="s">
        <v>446</v>
      </c>
      <c r="B5122">
        <v>985</v>
      </c>
      <c r="C5122">
        <v>3.9933999999999997E-6</v>
      </c>
      <c r="D5122">
        <v>4.0211999999999997E-6</v>
      </c>
      <c r="E5122">
        <v>0</v>
      </c>
      <c r="F5122">
        <v>0</v>
      </c>
      <c r="G5122">
        <v>0</v>
      </c>
      <c r="H5122">
        <v>0</v>
      </c>
      <c r="I5122">
        <v>0</v>
      </c>
      <c r="J5122">
        <v>0</v>
      </c>
    </row>
    <row r="5123" spans="1:10" x14ac:dyDescent="0.25">
      <c r="A5123" t="s">
        <v>447</v>
      </c>
      <c r="B5123">
        <v>985</v>
      </c>
      <c r="C5123">
        <v>0.10065051279999999</v>
      </c>
      <c r="D5123">
        <v>0.1053429604</v>
      </c>
      <c r="E5123">
        <v>0</v>
      </c>
      <c r="F5123">
        <v>0</v>
      </c>
      <c r="G5123">
        <v>0</v>
      </c>
      <c r="H5123">
        <v>0</v>
      </c>
      <c r="I5123">
        <v>0</v>
      </c>
      <c r="J5123">
        <v>0</v>
      </c>
    </row>
    <row r="5124" spans="1:10" x14ac:dyDescent="0.25">
      <c r="A5124" t="s">
        <v>445</v>
      </c>
      <c r="B5124">
        <v>985</v>
      </c>
      <c r="C5124">
        <v>2.2372235300000001E-2</v>
      </c>
      <c r="D5124">
        <v>2.30933732E-2</v>
      </c>
      <c r="E5124">
        <v>0</v>
      </c>
      <c r="F5124">
        <v>0</v>
      </c>
      <c r="G5124">
        <v>0</v>
      </c>
      <c r="H5124">
        <v>0</v>
      </c>
      <c r="I5124">
        <v>0</v>
      </c>
      <c r="J5124">
        <v>0</v>
      </c>
    </row>
    <row r="5125" spans="1:10" x14ac:dyDescent="0.25">
      <c r="A5125" t="s">
        <v>448</v>
      </c>
      <c r="B5125">
        <v>985</v>
      </c>
      <c r="C5125">
        <v>1.09893396E-2</v>
      </c>
      <c r="D5125">
        <v>1.1600731099999999E-2</v>
      </c>
      <c r="E5125">
        <v>0</v>
      </c>
      <c r="F5125">
        <v>0</v>
      </c>
      <c r="G5125">
        <v>0</v>
      </c>
      <c r="H5125">
        <v>0</v>
      </c>
      <c r="I5125">
        <v>0</v>
      </c>
      <c r="J5125">
        <v>0</v>
      </c>
    </row>
    <row r="5126" spans="1:10" x14ac:dyDescent="0.25">
      <c r="A5126" t="s">
        <v>364</v>
      </c>
      <c r="B5126">
        <v>985</v>
      </c>
      <c r="C5126">
        <v>1.1148062953</v>
      </c>
      <c r="D5126">
        <v>1.2067267444000001</v>
      </c>
      <c r="E5126">
        <v>0</v>
      </c>
      <c r="F5126">
        <v>0</v>
      </c>
      <c r="G5126">
        <v>0</v>
      </c>
      <c r="H5126">
        <v>0</v>
      </c>
      <c r="I5126">
        <v>0</v>
      </c>
      <c r="J5126">
        <v>0</v>
      </c>
    </row>
    <row r="5127" spans="1:10" x14ac:dyDescent="0.25">
      <c r="A5127" t="s">
        <v>505</v>
      </c>
      <c r="B5127">
        <v>986</v>
      </c>
      <c r="C5127">
        <v>3.3469643600000001E-2</v>
      </c>
      <c r="D5127">
        <v>3.2549736400000001E-2</v>
      </c>
      <c r="E5127">
        <v>0</v>
      </c>
      <c r="F5127">
        <v>0</v>
      </c>
      <c r="G5127">
        <v>0</v>
      </c>
      <c r="H5127">
        <v>0</v>
      </c>
      <c r="I5127">
        <v>0</v>
      </c>
      <c r="J5127">
        <v>0</v>
      </c>
    </row>
    <row r="5128" spans="1:10" x14ac:dyDescent="0.25">
      <c r="A5128" t="s">
        <v>506</v>
      </c>
      <c r="B5128">
        <v>986</v>
      </c>
      <c r="C5128">
        <v>1.45116473E-2</v>
      </c>
      <c r="D5128">
        <v>1.42360471E-2</v>
      </c>
      <c r="E5128">
        <v>0</v>
      </c>
      <c r="F5128">
        <v>0</v>
      </c>
      <c r="G5128">
        <v>0</v>
      </c>
      <c r="H5128">
        <v>0</v>
      </c>
      <c r="I5128">
        <v>0</v>
      </c>
      <c r="J5128">
        <v>0</v>
      </c>
    </row>
    <row r="5129" spans="1:10" x14ac:dyDescent="0.25">
      <c r="A5129" t="s">
        <v>507</v>
      </c>
      <c r="B5129">
        <v>986</v>
      </c>
      <c r="C5129">
        <v>2.2437125999999999E-3</v>
      </c>
      <c r="D5129">
        <v>2.1646133999999998E-3</v>
      </c>
      <c r="E5129">
        <v>0</v>
      </c>
      <c r="F5129">
        <v>0</v>
      </c>
      <c r="G5129">
        <v>0</v>
      </c>
      <c r="H5129">
        <v>0</v>
      </c>
      <c r="I5129">
        <v>0</v>
      </c>
      <c r="J5129">
        <v>0</v>
      </c>
    </row>
    <row r="5130" spans="1:10" x14ac:dyDescent="0.25">
      <c r="A5130" t="s">
        <v>508</v>
      </c>
      <c r="B5130">
        <v>986</v>
      </c>
      <c r="C5130">
        <v>3.2712040000000002E-3</v>
      </c>
      <c r="D5130">
        <v>3.1555439000000001E-3</v>
      </c>
      <c r="E5130">
        <v>0</v>
      </c>
      <c r="F5130">
        <v>0</v>
      </c>
      <c r="G5130">
        <v>0</v>
      </c>
      <c r="H5130">
        <v>0</v>
      </c>
      <c r="I5130">
        <v>0</v>
      </c>
      <c r="J5130">
        <v>0</v>
      </c>
    </row>
    <row r="5131" spans="1:10" x14ac:dyDescent="0.25">
      <c r="A5131" t="s">
        <v>509</v>
      </c>
      <c r="B5131">
        <v>986</v>
      </c>
      <c r="C5131">
        <v>6.7086676E-3</v>
      </c>
      <c r="D5131">
        <v>6.7772318000000002E-3</v>
      </c>
      <c r="E5131">
        <v>0</v>
      </c>
      <c r="F5131">
        <v>0</v>
      </c>
      <c r="G5131">
        <v>0</v>
      </c>
      <c r="H5131">
        <v>0</v>
      </c>
      <c r="I5131">
        <v>0</v>
      </c>
      <c r="J5131">
        <v>0</v>
      </c>
    </row>
    <row r="5132" spans="1:10" x14ac:dyDescent="0.25">
      <c r="A5132" t="s">
        <v>510</v>
      </c>
      <c r="B5132">
        <v>986</v>
      </c>
      <c r="C5132">
        <v>1.1484593600000001E-2</v>
      </c>
      <c r="D5132">
        <v>1.1544706300000001E-2</v>
      </c>
      <c r="E5132">
        <v>0</v>
      </c>
      <c r="F5132">
        <v>0</v>
      </c>
      <c r="G5132">
        <v>0</v>
      </c>
      <c r="H5132">
        <v>0</v>
      </c>
      <c r="I5132">
        <v>0</v>
      </c>
      <c r="J5132">
        <v>0</v>
      </c>
    </row>
    <row r="5133" spans="1:10" x14ac:dyDescent="0.25">
      <c r="A5133" t="s">
        <v>511</v>
      </c>
      <c r="B5133">
        <v>986</v>
      </c>
      <c r="C5133">
        <v>2.40719805E-2</v>
      </c>
      <c r="D5133">
        <v>2.5942788299999998E-2</v>
      </c>
      <c r="E5133">
        <v>0</v>
      </c>
      <c r="F5133">
        <v>0</v>
      </c>
      <c r="G5133">
        <v>0</v>
      </c>
      <c r="H5133">
        <v>0</v>
      </c>
      <c r="I5133">
        <v>0</v>
      </c>
      <c r="J5133">
        <v>0</v>
      </c>
    </row>
    <row r="5134" spans="1:10" x14ac:dyDescent="0.25">
      <c r="A5134" t="s">
        <v>512</v>
      </c>
      <c r="B5134">
        <v>986</v>
      </c>
      <c r="C5134">
        <v>2.0171328999999999E-3</v>
      </c>
      <c r="D5134">
        <v>2.0135438999999999E-3</v>
      </c>
      <c r="E5134">
        <v>0</v>
      </c>
      <c r="F5134">
        <v>0</v>
      </c>
      <c r="G5134">
        <v>0</v>
      </c>
      <c r="H5134">
        <v>0</v>
      </c>
      <c r="I5134">
        <v>0</v>
      </c>
      <c r="J5134">
        <v>0</v>
      </c>
    </row>
    <row r="5135" spans="1:10" x14ac:dyDescent="0.25">
      <c r="A5135" t="s">
        <v>513</v>
      </c>
      <c r="B5135">
        <v>986</v>
      </c>
      <c r="C5135">
        <v>1.6042559000000001E-3</v>
      </c>
      <c r="D5135">
        <v>1.6136389E-3</v>
      </c>
      <c r="E5135">
        <v>0</v>
      </c>
      <c r="F5135">
        <v>0</v>
      </c>
      <c r="G5135">
        <v>0</v>
      </c>
      <c r="H5135">
        <v>0</v>
      </c>
      <c r="I5135">
        <v>0</v>
      </c>
      <c r="J5135">
        <v>0</v>
      </c>
    </row>
    <row r="5136" spans="1:10" x14ac:dyDescent="0.25">
      <c r="A5136" t="s">
        <v>514</v>
      </c>
      <c r="B5136">
        <v>986</v>
      </c>
      <c r="C5136">
        <v>9.3550781000000006E-3</v>
      </c>
      <c r="D5136">
        <v>9.3183164999999998E-3</v>
      </c>
      <c r="E5136">
        <v>0</v>
      </c>
      <c r="F5136">
        <v>0</v>
      </c>
      <c r="G5136">
        <v>0</v>
      </c>
      <c r="H5136">
        <v>0</v>
      </c>
      <c r="I5136">
        <v>0</v>
      </c>
      <c r="J5136">
        <v>0</v>
      </c>
    </row>
    <row r="5137" spans="1:10" x14ac:dyDescent="0.25">
      <c r="A5137" t="s">
        <v>515</v>
      </c>
      <c r="B5137">
        <v>986</v>
      </c>
      <c r="C5137">
        <v>9.0349752999999994E-3</v>
      </c>
      <c r="D5137">
        <v>9.1181214E-3</v>
      </c>
      <c r="E5137">
        <v>0</v>
      </c>
      <c r="F5137">
        <v>0</v>
      </c>
      <c r="G5137">
        <v>0</v>
      </c>
      <c r="H5137">
        <v>0</v>
      </c>
      <c r="I5137">
        <v>0</v>
      </c>
      <c r="J5137">
        <v>0</v>
      </c>
    </row>
    <row r="5138" spans="1:10" x14ac:dyDescent="0.25">
      <c r="A5138" t="s">
        <v>516</v>
      </c>
      <c r="B5138">
        <v>986</v>
      </c>
      <c r="C5138">
        <v>6.4327090000000002E-4</v>
      </c>
      <c r="D5138">
        <v>6.7136110000000002E-4</v>
      </c>
      <c r="E5138">
        <v>0</v>
      </c>
      <c r="F5138">
        <v>0</v>
      </c>
      <c r="G5138">
        <v>0</v>
      </c>
      <c r="H5138">
        <v>0</v>
      </c>
      <c r="I5138">
        <v>0</v>
      </c>
      <c r="J5138">
        <v>0</v>
      </c>
    </row>
    <row r="5139" spans="1:10" x14ac:dyDescent="0.25">
      <c r="A5139" t="s">
        <v>517</v>
      </c>
      <c r="B5139">
        <v>986</v>
      </c>
      <c r="C5139">
        <v>2.4747994999999999E-3</v>
      </c>
      <c r="D5139">
        <v>2.5679710000000001E-3</v>
      </c>
      <c r="E5139">
        <v>0</v>
      </c>
      <c r="F5139">
        <v>0</v>
      </c>
      <c r="G5139">
        <v>0</v>
      </c>
      <c r="H5139">
        <v>0</v>
      </c>
      <c r="I5139">
        <v>0</v>
      </c>
      <c r="J5139">
        <v>0</v>
      </c>
    </row>
    <row r="5140" spans="1:10" x14ac:dyDescent="0.25">
      <c r="A5140" t="s">
        <v>518</v>
      </c>
      <c r="B5140">
        <v>986</v>
      </c>
      <c r="C5140">
        <v>1.10659669E-2</v>
      </c>
      <c r="D5140">
        <v>1.20961678E-2</v>
      </c>
      <c r="E5140">
        <v>0</v>
      </c>
      <c r="F5140">
        <v>0</v>
      </c>
      <c r="G5140">
        <v>0</v>
      </c>
      <c r="H5140">
        <v>0</v>
      </c>
      <c r="I5140">
        <v>0</v>
      </c>
      <c r="J5140">
        <v>0</v>
      </c>
    </row>
    <row r="5141" spans="1:10" x14ac:dyDescent="0.25">
      <c r="A5141" t="s">
        <v>519</v>
      </c>
      <c r="B5141">
        <v>986</v>
      </c>
      <c r="C5141">
        <v>5.3875512E-3</v>
      </c>
      <c r="D5141">
        <v>5.2390170000000003E-3</v>
      </c>
      <c r="E5141">
        <v>0</v>
      </c>
      <c r="F5141">
        <v>0</v>
      </c>
      <c r="G5141">
        <v>0</v>
      </c>
      <c r="H5141">
        <v>0</v>
      </c>
      <c r="I5141">
        <v>0</v>
      </c>
      <c r="J5141">
        <v>0</v>
      </c>
    </row>
    <row r="5142" spans="1:10" x14ac:dyDescent="0.25">
      <c r="A5142" t="s">
        <v>440</v>
      </c>
      <c r="B5142">
        <v>986</v>
      </c>
      <c r="C5142">
        <v>5.8408291299999998E-2</v>
      </c>
      <c r="D5142">
        <v>5.9180627399999998E-2</v>
      </c>
      <c r="E5142">
        <v>0</v>
      </c>
      <c r="F5142">
        <v>0</v>
      </c>
      <c r="G5142">
        <v>0</v>
      </c>
      <c r="H5142">
        <v>0</v>
      </c>
      <c r="I5142">
        <v>0</v>
      </c>
      <c r="J5142">
        <v>0</v>
      </c>
    </row>
    <row r="5143" spans="1:10" x14ac:dyDescent="0.25">
      <c r="A5143" t="s">
        <v>441</v>
      </c>
      <c r="B5143">
        <v>986</v>
      </c>
      <c r="C5143">
        <v>0</v>
      </c>
      <c r="D5143">
        <v>0</v>
      </c>
      <c r="E5143">
        <v>0</v>
      </c>
      <c r="F5143">
        <v>0</v>
      </c>
      <c r="G5143">
        <v>0</v>
      </c>
      <c r="H5143">
        <v>0</v>
      </c>
      <c r="I5143">
        <v>0</v>
      </c>
      <c r="J5143">
        <v>0</v>
      </c>
    </row>
    <row r="5144" spans="1:10" x14ac:dyDescent="0.25">
      <c r="A5144" t="s">
        <v>442</v>
      </c>
      <c r="B5144">
        <v>986</v>
      </c>
      <c r="C5144">
        <v>0</v>
      </c>
      <c r="D5144">
        <v>0</v>
      </c>
      <c r="E5144">
        <v>0</v>
      </c>
      <c r="F5144">
        <v>0</v>
      </c>
      <c r="G5144">
        <v>0</v>
      </c>
      <c r="H5144">
        <v>0</v>
      </c>
      <c r="I5144">
        <v>0</v>
      </c>
      <c r="J5144">
        <v>0</v>
      </c>
    </row>
    <row r="5145" spans="1:10" x14ac:dyDescent="0.25">
      <c r="A5145" t="s">
        <v>443</v>
      </c>
      <c r="B5145">
        <v>986</v>
      </c>
      <c r="C5145">
        <v>2.8263964999999999E-3</v>
      </c>
      <c r="D5145">
        <v>2.9550526999999999E-3</v>
      </c>
      <c r="E5145">
        <v>0</v>
      </c>
      <c r="F5145">
        <v>0</v>
      </c>
      <c r="G5145">
        <v>0</v>
      </c>
      <c r="H5145">
        <v>0</v>
      </c>
      <c r="I5145">
        <v>0</v>
      </c>
      <c r="J5145">
        <v>0</v>
      </c>
    </row>
    <row r="5146" spans="1:10" x14ac:dyDescent="0.25">
      <c r="A5146" t="s">
        <v>444</v>
      </c>
      <c r="B5146">
        <v>986</v>
      </c>
      <c r="C5146">
        <v>0.1766872438</v>
      </c>
      <c r="D5146">
        <v>0.1789932169</v>
      </c>
      <c r="E5146">
        <v>0</v>
      </c>
      <c r="F5146">
        <v>0</v>
      </c>
      <c r="G5146">
        <v>0</v>
      </c>
      <c r="H5146">
        <v>0</v>
      </c>
      <c r="I5146">
        <v>0</v>
      </c>
      <c r="J5146">
        <v>0</v>
      </c>
    </row>
    <row r="5147" spans="1:10" x14ac:dyDescent="0.25">
      <c r="A5147" t="s">
        <v>446</v>
      </c>
      <c r="B5147">
        <v>986</v>
      </c>
      <c r="C5147">
        <v>0</v>
      </c>
      <c r="D5147">
        <v>0</v>
      </c>
      <c r="E5147">
        <v>0</v>
      </c>
      <c r="F5147">
        <v>0</v>
      </c>
      <c r="G5147">
        <v>0</v>
      </c>
      <c r="H5147">
        <v>0</v>
      </c>
      <c r="I5147">
        <v>0</v>
      </c>
      <c r="J5147">
        <v>0</v>
      </c>
    </row>
    <row r="5148" spans="1:10" x14ac:dyDescent="0.25">
      <c r="A5148" t="s">
        <v>447</v>
      </c>
      <c r="B5148">
        <v>986</v>
      </c>
      <c r="C5148">
        <v>7.7060411999999995E-2</v>
      </c>
      <c r="D5148">
        <v>8.0508475100000004E-2</v>
      </c>
      <c r="E5148">
        <v>0</v>
      </c>
      <c r="F5148">
        <v>0</v>
      </c>
      <c r="G5148">
        <v>0</v>
      </c>
      <c r="H5148">
        <v>0</v>
      </c>
      <c r="I5148">
        <v>0</v>
      </c>
      <c r="J5148">
        <v>0</v>
      </c>
    </row>
    <row r="5149" spans="1:10" x14ac:dyDescent="0.25">
      <c r="A5149" t="s">
        <v>445</v>
      </c>
      <c r="B5149">
        <v>986</v>
      </c>
      <c r="C5149">
        <v>1.8695742000000001E-2</v>
      </c>
      <c r="D5149">
        <v>1.92833858E-2</v>
      </c>
      <c r="E5149">
        <v>0</v>
      </c>
      <c r="F5149">
        <v>0</v>
      </c>
      <c r="G5149">
        <v>0</v>
      </c>
      <c r="H5149">
        <v>0</v>
      </c>
      <c r="I5149">
        <v>0</v>
      </c>
      <c r="J5149">
        <v>0</v>
      </c>
    </row>
    <row r="5150" spans="1:10" x14ac:dyDescent="0.25">
      <c r="A5150" t="s">
        <v>448</v>
      </c>
      <c r="B5150">
        <v>986</v>
      </c>
      <c r="C5150">
        <v>5.5908371E-3</v>
      </c>
      <c r="D5150">
        <v>5.9011074000000002E-3</v>
      </c>
      <c r="E5150">
        <v>0</v>
      </c>
      <c r="F5150">
        <v>0</v>
      </c>
      <c r="G5150">
        <v>0</v>
      </c>
      <c r="H5150">
        <v>0</v>
      </c>
      <c r="I5150">
        <v>0</v>
      </c>
      <c r="J5150">
        <v>0</v>
      </c>
    </row>
    <row r="5151" spans="1:10" x14ac:dyDescent="0.25">
      <c r="A5151" t="s">
        <v>364</v>
      </c>
      <c r="B5151">
        <v>986</v>
      </c>
      <c r="C5151">
        <v>0.47661340279999997</v>
      </c>
      <c r="D5151">
        <v>0.4858306698</v>
      </c>
      <c r="E5151">
        <v>0</v>
      </c>
      <c r="F5151">
        <v>0</v>
      </c>
      <c r="G5151">
        <v>0</v>
      </c>
      <c r="H5151">
        <v>0</v>
      </c>
      <c r="I5151">
        <v>0</v>
      </c>
      <c r="J5151">
        <v>0</v>
      </c>
    </row>
    <row r="5152" spans="1:10" x14ac:dyDescent="0.25">
      <c r="A5152" t="s">
        <v>505</v>
      </c>
      <c r="B5152">
        <v>988</v>
      </c>
      <c r="C5152">
        <v>2.5119999999999998E-6</v>
      </c>
      <c r="D5152">
        <v>2.4526E-6</v>
      </c>
      <c r="E5152">
        <v>0</v>
      </c>
      <c r="F5152">
        <v>0</v>
      </c>
      <c r="G5152">
        <v>0</v>
      </c>
      <c r="H5152">
        <v>0</v>
      </c>
      <c r="I5152">
        <v>0</v>
      </c>
      <c r="J5152">
        <v>0</v>
      </c>
    </row>
    <row r="5153" spans="1:10" x14ac:dyDescent="0.25">
      <c r="A5153" t="s">
        <v>506</v>
      </c>
      <c r="B5153">
        <v>988</v>
      </c>
      <c r="C5153">
        <v>8.9580700000000001E-5</v>
      </c>
      <c r="D5153">
        <v>8.9229900000000004E-5</v>
      </c>
      <c r="E5153">
        <v>0</v>
      </c>
      <c r="F5153">
        <v>0</v>
      </c>
      <c r="G5153">
        <v>0</v>
      </c>
      <c r="H5153">
        <v>0</v>
      </c>
      <c r="I5153">
        <v>0</v>
      </c>
      <c r="J5153">
        <v>0</v>
      </c>
    </row>
    <row r="5154" spans="1:10" x14ac:dyDescent="0.25">
      <c r="A5154" t="s">
        <v>507</v>
      </c>
      <c r="B5154">
        <v>988</v>
      </c>
      <c r="C5154">
        <v>1.470988E-4</v>
      </c>
      <c r="D5154">
        <v>1.4457160000000001E-4</v>
      </c>
      <c r="E5154">
        <v>0</v>
      </c>
      <c r="F5154">
        <v>0</v>
      </c>
      <c r="G5154">
        <v>0</v>
      </c>
      <c r="H5154">
        <v>0</v>
      </c>
      <c r="I5154">
        <v>0</v>
      </c>
      <c r="J5154">
        <v>0</v>
      </c>
    </row>
    <row r="5155" spans="1:10" x14ac:dyDescent="0.25">
      <c r="A5155" t="s">
        <v>508</v>
      </c>
      <c r="B5155">
        <v>988</v>
      </c>
      <c r="C5155">
        <v>1.8412E-6</v>
      </c>
      <c r="D5155">
        <v>1.8113999999999999E-6</v>
      </c>
      <c r="E5155">
        <v>0</v>
      </c>
      <c r="F5155">
        <v>0</v>
      </c>
      <c r="G5155">
        <v>0</v>
      </c>
      <c r="H5155">
        <v>0</v>
      </c>
      <c r="I5155">
        <v>0</v>
      </c>
      <c r="J5155">
        <v>0</v>
      </c>
    </row>
    <row r="5156" spans="1:10" x14ac:dyDescent="0.25">
      <c r="A5156" t="s">
        <v>509</v>
      </c>
      <c r="B5156">
        <v>988</v>
      </c>
      <c r="C5156">
        <v>5.5690999999999998E-6</v>
      </c>
      <c r="D5156">
        <v>5.6533999999999999E-6</v>
      </c>
      <c r="E5156">
        <v>0</v>
      </c>
      <c r="F5156">
        <v>0</v>
      </c>
      <c r="G5156">
        <v>0</v>
      </c>
      <c r="H5156">
        <v>0</v>
      </c>
      <c r="I5156">
        <v>0</v>
      </c>
      <c r="J5156">
        <v>0</v>
      </c>
    </row>
    <row r="5157" spans="1:10" x14ac:dyDescent="0.25">
      <c r="A5157" t="s">
        <v>510</v>
      </c>
      <c r="B5157">
        <v>988</v>
      </c>
      <c r="C5157">
        <v>1.4208E-6</v>
      </c>
      <c r="D5157">
        <v>1.4389999999999999E-6</v>
      </c>
      <c r="E5157">
        <v>0</v>
      </c>
      <c r="F5157">
        <v>0</v>
      </c>
      <c r="G5157">
        <v>0</v>
      </c>
      <c r="H5157">
        <v>0</v>
      </c>
      <c r="I5157">
        <v>0</v>
      </c>
      <c r="J5157">
        <v>0</v>
      </c>
    </row>
    <row r="5158" spans="1:10" x14ac:dyDescent="0.25">
      <c r="A5158" t="s">
        <v>511</v>
      </c>
      <c r="B5158">
        <v>988</v>
      </c>
      <c r="C5158">
        <v>4.2478612899999997E-2</v>
      </c>
      <c r="D5158">
        <v>4.65093112E-2</v>
      </c>
      <c r="E5158">
        <v>0</v>
      </c>
      <c r="F5158">
        <v>0</v>
      </c>
      <c r="G5158">
        <v>0</v>
      </c>
      <c r="H5158">
        <v>0</v>
      </c>
      <c r="I5158">
        <v>0</v>
      </c>
      <c r="J5158">
        <v>0</v>
      </c>
    </row>
    <row r="5159" spans="1:10" x14ac:dyDescent="0.25">
      <c r="A5159" t="s">
        <v>512</v>
      </c>
      <c r="B5159">
        <v>988</v>
      </c>
      <c r="C5159">
        <v>4.157659E-4</v>
      </c>
      <c r="D5159">
        <v>4.1798250000000002E-4</v>
      </c>
      <c r="E5159">
        <v>0</v>
      </c>
      <c r="F5159">
        <v>0</v>
      </c>
      <c r="G5159">
        <v>0</v>
      </c>
      <c r="H5159">
        <v>0</v>
      </c>
      <c r="I5159">
        <v>0</v>
      </c>
      <c r="J5159">
        <v>0</v>
      </c>
    </row>
    <row r="5160" spans="1:10" x14ac:dyDescent="0.25">
      <c r="A5160" t="s">
        <v>513</v>
      </c>
      <c r="B5160">
        <v>988</v>
      </c>
      <c r="C5160">
        <v>1.4412000000000001E-6</v>
      </c>
      <c r="D5160">
        <v>1.4689E-6</v>
      </c>
      <c r="E5160">
        <v>0</v>
      </c>
      <c r="F5160">
        <v>0</v>
      </c>
      <c r="G5160">
        <v>0</v>
      </c>
      <c r="H5160">
        <v>0</v>
      </c>
      <c r="I5160">
        <v>0</v>
      </c>
      <c r="J5160">
        <v>0</v>
      </c>
    </row>
    <row r="5161" spans="1:10" x14ac:dyDescent="0.25">
      <c r="A5161" t="s">
        <v>514</v>
      </c>
      <c r="B5161">
        <v>988</v>
      </c>
      <c r="C5161">
        <v>1.356E-6</v>
      </c>
      <c r="D5161">
        <v>1.3794000000000001E-6</v>
      </c>
      <c r="E5161">
        <v>0</v>
      </c>
      <c r="F5161">
        <v>0</v>
      </c>
      <c r="G5161">
        <v>0</v>
      </c>
      <c r="H5161">
        <v>0</v>
      </c>
      <c r="I5161">
        <v>0</v>
      </c>
      <c r="J5161">
        <v>0</v>
      </c>
    </row>
    <row r="5162" spans="1:10" x14ac:dyDescent="0.25">
      <c r="A5162" t="s">
        <v>515</v>
      </c>
      <c r="B5162">
        <v>988</v>
      </c>
      <c r="C5162">
        <v>3.9488300000000001E-4</v>
      </c>
      <c r="D5162">
        <v>4.0658790000000001E-4</v>
      </c>
      <c r="E5162">
        <v>0</v>
      </c>
      <c r="F5162">
        <v>0</v>
      </c>
      <c r="G5162">
        <v>0</v>
      </c>
      <c r="H5162">
        <v>0</v>
      </c>
      <c r="I5162">
        <v>0</v>
      </c>
      <c r="J5162">
        <v>0</v>
      </c>
    </row>
    <row r="5163" spans="1:10" x14ac:dyDescent="0.25">
      <c r="A5163" t="s">
        <v>516</v>
      </c>
      <c r="B5163">
        <v>988</v>
      </c>
      <c r="C5163">
        <v>9.1943220000000004E-4</v>
      </c>
      <c r="D5163">
        <v>9.7983709999999993E-4</v>
      </c>
      <c r="E5163">
        <v>0</v>
      </c>
      <c r="F5163">
        <v>0</v>
      </c>
      <c r="G5163">
        <v>0</v>
      </c>
      <c r="H5163">
        <v>0</v>
      </c>
      <c r="I5163">
        <v>0</v>
      </c>
      <c r="J5163">
        <v>0</v>
      </c>
    </row>
    <row r="5164" spans="1:10" x14ac:dyDescent="0.25">
      <c r="A5164" t="s">
        <v>517</v>
      </c>
      <c r="B5164">
        <v>988</v>
      </c>
      <c r="C5164">
        <v>1.400707E-4</v>
      </c>
      <c r="D5164">
        <v>1.4974549999999999E-4</v>
      </c>
      <c r="E5164">
        <v>0</v>
      </c>
      <c r="F5164">
        <v>0</v>
      </c>
      <c r="G5164">
        <v>0</v>
      </c>
      <c r="H5164">
        <v>0</v>
      </c>
      <c r="I5164">
        <v>0</v>
      </c>
      <c r="J5164">
        <v>0</v>
      </c>
    </row>
    <row r="5165" spans="1:10" x14ac:dyDescent="0.25">
      <c r="A5165" t="s">
        <v>518</v>
      </c>
      <c r="B5165">
        <v>988</v>
      </c>
      <c r="C5165">
        <v>2.6559575999999998E-3</v>
      </c>
      <c r="D5165">
        <v>2.8762763000000002E-3</v>
      </c>
      <c r="E5165">
        <v>0</v>
      </c>
      <c r="F5165">
        <v>0</v>
      </c>
      <c r="G5165">
        <v>0</v>
      </c>
      <c r="H5165">
        <v>0</v>
      </c>
      <c r="I5165">
        <v>0</v>
      </c>
      <c r="J5165">
        <v>0</v>
      </c>
    </row>
    <row r="5166" spans="1:10" x14ac:dyDescent="0.25">
      <c r="A5166" t="s">
        <v>519</v>
      </c>
      <c r="B5166">
        <v>988</v>
      </c>
      <c r="C5166">
        <v>1.9210000000000001E-7</v>
      </c>
      <c r="D5166">
        <v>1.888E-7</v>
      </c>
      <c r="E5166">
        <v>0</v>
      </c>
      <c r="F5166">
        <v>0</v>
      </c>
      <c r="G5166">
        <v>0</v>
      </c>
      <c r="H5166">
        <v>0</v>
      </c>
      <c r="I5166">
        <v>0</v>
      </c>
      <c r="J5166">
        <v>0</v>
      </c>
    </row>
    <row r="5167" spans="1:10" x14ac:dyDescent="0.25">
      <c r="A5167" t="s">
        <v>440</v>
      </c>
      <c r="B5167">
        <v>988</v>
      </c>
      <c r="C5167">
        <v>7.5337780000000001E-4</v>
      </c>
      <c r="D5167">
        <v>7.6761530000000002E-4</v>
      </c>
      <c r="E5167">
        <v>0</v>
      </c>
      <c r="F5167">
        <v>0</v>
      </c>
      <c r="G5167">
        <v>0</v>
      </c>
      <c r="H5167">
        <v>0</v>
      </c>
      <c r="I5167">
        <v>0</v>
      </c>
      <c r="J5167">
        <v>0</v>
      </c>
    </row>
    <row r="5168" spans="1:10" x14ac:dyDescent="0.25">
      <c r="A5168" t="s">
        <v>441</v>
      </c>
      <c r="B5168">
        <v>988</v>
      </c>
      <c r="C5168">
        <v>0.55497674730000002</v>
      </c>
      <c r="D5168">
        <v>0.63154513270000001</v>
      </c>
      <c r="E5168">
        <v>0</v>
      </c>
      <c r="F5168">
        <v>0</v>
      </c>
      <c r="G5168">
        <v>0</v>
      </c>
      <c r="H5168">
        <v>0</v>
      </c>
      <c r="I5168">
        <v>0</v>
      </c>
      <c r="J5168">
        <v>0</v>
      </c>
    </row>
    <row r="5169" spans="1:10" x14ac:dyDescent="0.25">
      <c r="A5169" t="s">
        <v>442</v>
      </c>
      <c r="B5169">
        <v>988</v>
      </c>
      <c r="C5169">
        <v>6.7870000000000004E-6</v>
      </c>
      <c r="D5169">
        <v>7.2728000000000001E-6</v>
      </c>
      <c r="E5169">
        <v>0</v>
      </c>
      <c r="F5169">
        <v>0</v>
      </c>
      <c r="G5169">
        <v>0</v>
      </c>
      <c r="H5169">
        <v>0</v>
      </c>
      <c r="I5169">
        <v>0</v>
      </c>
      <c r="J5169">
        <v>0</v>
      </c>
    </row>
    <row r="5170" spans="1:10" x14ac:dyDescent="0.25">
      <c r="A5170" t="s">
        <v>443</v>
      </c>
      <c r="B5170">
        <v>988</v>
      </c>
      <c r="C5170">
        <v>2.4242682999999999E-3</v>
      </c>
      <c r="D5170">
        <v>2.5309733999999999E-3</v>
      </c>
      <c r="E5170">
        <v>0</v>
      </c>
      <c r="F5170">
        <v>0</v>
      </c>
      <c r="G5170">
        <v>0</v>
      </c>
      <c r="H5170">
        <v>0</v>
      </c>
      <c r="I5170">
        <v>0</v>
      </c>
      <c r="J5170">
        <v>0</v>
      </c>
    </row>
    <row r="5171" spans="1:10" x14ac:dyDescent="0.25">
      <c r="A5171" t="s">
        <v>444</v>
      </c>
      <c r="B5171">
        <v>988</v>
      </c>
      <c r="C5171">
        <v>1.068883E-4</v>
      </c>
      <c r="D5171">
        <v>1.0902710000000001E-4</v>
      </c>
      <c r="E5171">
        <v>0</v>
      </c>
      <c r="F5171">
        <v>0</v>
      </c>
      <c r="G5171">
        <v>0</v>
      </c>
      <c r="H5171">
        <v>0</v>
      </c>
      <c r="I5171">
        <v>0</v>
      </c>
      <c r="J5171">
        <v>0</v>
      </c>
    </row>
    <row r="5172" spans="1:10" x14ac:dyDescent="0.25">
      <c r="A5172" t="s">
        <v>446</v>
      </c>
      <c r="B5172">
        <v>988</v>
      </c>
      <c r="C5172">
        <v>3.9933999999999997E-6</v>
      </c>
      <c r="D5172">
        <v>4.0211999999999997E-6</v>
      </c>
      <c r="E5172">
        <v>0</v>
      </c>
      <c r="F5172">
        <v>0</v>
      </c>
      <c r="G5172">
        <v>0</v>
      </c>
      <c r="H5172">
        <v>0</v>
      </c>
      <c r="I5172">
        <v>0</v>
      </c>
      <c r="J5172">
        <v>0</v>
      </c>
    </row>
    <row r="5173" spans="1:10" x14ac:dyDescent="0.25">
      <c r="A5173" t="s">
        <v>447</v>
      </c>
      <c r="B5173">
        <v>988</v>
      </c>
      <c r="C5173">
        <v>2.3590100700000002E-2</v>
      </c>
      <c r="D5173">
        <v>2.48344853E-2</v>
      </c>
      <c r="E5173">
        <v>0</v>
      </c>
      <c r="F5173">
        <v>0</v>
      </c>
      <c r="G5173">
        <v>0</v>
      </c>
      <c r="H5173">
        <v>0</v>
      </c>
      <c r="I5173">
        <v>0</v>
      </c>
      <c r="J5173">
        <v>0</v>
      </c>
    </row>
    <row r="5174" spans="1:10" x14ac:dyDescent="0.25">
      <c r="A5174" t="s">
        <v>445</v>
      </c>
      <c r="B5174">
        <v>988</v>
      </c>
      <c r="C5174">
        <v>3.6764931999999999E-3</v>
      </c>
      <c r="D5174">
        <v>3.8099874000000001E-3</v>
      </c>
      <c r="E5174">
        <v>0</v>
      </c>
      <c r="F5174">
        <v>0</v>
      </c>
      <c r="G5174">
        <v>0</v>
      </c>
      <c r="H5174">
        <v>0</v>
      </c>
      <c r="I5174">
        <v>0</v>
      </c>
      <c r="J5174">
        <v>0</v>
      </c>
    </row>
    <row r="5175" spans="1:10" x14ac:dyDescent="0.25">
      <c r="A5175" t="s">
        <v>448</v>
      </c>
      <c r="B5175">
        <v>988</v>
      </c>
      <c r="C5175">
        <v>5.3985025000000001E-3</v>
      </c>
      <c r="D5175">
        <v>5.6996236999999998E-3</v>
      </c>
      <c r="E5175">
        <v>0</v>
      </c>
      <c r="F5175">
        <v>0</v>
      </c>
      <c r="G5175">
        <v>0</v>
      </c>
      <c r="H5175">
        <v>0</v>
      </c>
      <c r="I5175">
        <v>0</v>
      </c>
      <c r="J5175">
        <v>0</v>
      </c>
    </row>
    <row r="5176" spans="1:10" x14ac:dyDescent="0.25">
      <c r="A5176" t="s">
        <v>364</v>
      </c>
      <c r="B5176">
        <v>988</v>
      </c>
      <c r="C5176">
        <v>0.6381928925</v>
      </c>
      <c r="D5176">
        <v>0.72089607460000005</v>
      </c>
      <c r="E5176">
        <v>0</v>
      </c>
      <c r="F5176">
        <v>0</v>
      </c>
      <c r="G5176">
        <v>0</v>
      </c>
      <c r="H5176">
        <v>0</v>
      </c>
      <c r="I5176">
        <v>0</v>
      </c>
      <c r="J5176">
        <v>0</v>
      </c>
    </row>
    <row r="5177" spans="1:10" x14ac:dyDescent="0.25">
      <c r="A5177" t="s">
        <v>505</v>
      </c>
      <c r="B5177">
        <v>990</v>
      </c>
      <c r="C5177">
        <v>0.1939708373</v>
      </c>
      <c r="D5177">
        <v>0.18895612110000001</v>
      </c>
      <c r="E5177">
        <v>0</v>
      </c>
      <c r="F5177">
        <v>0</v>
      </c>
      <c r="G5177">
        <v>0</v>
      </c>
      <c r="H5177">
        <v>0</v>
      </c>
      <c r="I5177">
        <v>0</v>
      </c>
      <c r="J5177">
        <v>0</v>
      </c>
    </row>
    <row r="5178" spans="1:10" x14ac:dyDescent="0.25">
      <c r="A5178" t="s">
        <v>506</v>
      </c>
      <c r="B5178">
        <v>990</v>
      </c>
      <c r="C5178">
        <v>7.6703441900000002E-2</v>
      </c>
      <c r="D5178">
        <v>7.6297235500000005E-2</v>
      </c>
      <c r="E5178">
        <v>0</v>
      </c>
      <c r="F5178">
        <v>0</v>
      </c>
      <c r="G5178">
        <v>0</v>
      </c>
      <c r="H5178">
        <v>0</v>
      </c>
      <c r="I5178">
        <v>0</v>
      </c>
      <c r="J5178">
        <v>0</v>
      </c>
    </row>
    <row r="5179" spans="1:10" x14ac:dyDescent="0.25">
      <c r="A5179" t="s">
        <v>507</v>
      </c>
      <c r="B5179">
        <v>990</v>
      </c>
      <c r="C5179">
        <v>1.12060693E-2</v>
      </c>
      <c r="D5179">
        <v>1.1062900699999999E-2</v>
      </c>
      <c r="E5179">
        <v>0</v>
      </c>
      <c r="F5179">
        <v>0</v>
      </c>
      <c r="G5179">
        <v>0</v>
      </c>
      <c r="H5179">
        <v>0</v>
      </c>
      <c r="I5179">
        <v>0</v>
      </c>
      <c r="J5179">
        <v>0</v>
      </c>
    </row>
    <row r="5180" spans="1:10" x14ac:dyDescent="0.25">
      <c r="A5180" t="s">
        <v>508</v>
      </c>
      <c r="B5180">
        <v>990</v>
      </c>
      <c r="C5180">
        <v>1.7673932699999999E-2</v>
      </c>
      <c r="D5180">
        <v>1.7432772999999999E-2</v>
      </c>
      <c r="E5180">
        <v>0</v>
      </c>
      <c r="F5180">
        <v>0</v>
      </c>
      <c r="G5180">
        <v>0</v>
      </c>
      <c r="H5180">
        <v>0</v>
      </c>
      <c r="I5180">
        <v>0</v>
      </c>
      <c r="J5180">
        <v>0</v>
      </c>
    </row>
    <row r="5181" spans="1:10" x14ac:dyDescent="0.25">
      <c r="A5181" t="s">
        <v>509</v>
      </c>
      <c r="B5181">
        <v>990</v>
      </c>
      <c r="C5181">
        <v>9.0357084000000001E-3</v>
      </c>
      <c r="D5181">
        <v>9.1740620000000002E-3</v>
      </c>
      <c r="E5181">
        <v>0</v>
      </c>
      <c r="F5181">
        <v>0</v>
      </c>
      <c r="G5181">
        <v>0</v>
      </c>
      <c r="H5181">
        <v>0</v>
      </c>
      <c r="I5181">
        <v>0</v>
      </c>
      <c r="J5181">
        <v>0</v>
      </c>
    </row>
    <row r="5182" spans="1:10" x14ac:dyDescent="0.25">
      <c r="A5182" t="s">
        <v>510</v>
      </c>
      <c r="B5182">
        <v>990</v>
      </c>
      <c r="C5182">
        <v>1.36592737E-2</v>
      </c>
      <c r="D5182">
        <v>1.3918297499999999E-2</v>
      </c>
      <c r="E5182">
        <v>0</v>
      </c>
      <c r="F5182">
        <v>0</v>
      </c>
      <c r="G5182">
        <v>0</v>
      </c>
      <c r="H5182">
        <v>0</v>
      </c>
      <c r="I5182">
        <v>0</v>
      </c>
      <c r="J5182">
        <v>0</v>
      </c>
    </row>
    <row r="5183" spans="1:10" x14ac:dyDescent="0.25">
      <c r="A5183" t="s">
        <v>511</v>
      </c>
      <c r="B5183">
        <v>990</v>
      </c>
      <c r="C5183">
        <v>0.46318159930000002</v>
      </c>
      <c r="D5183">
        <v>0.50676369700000001</v>
      </c>
      <c r="E5183">
        <v>0</v>
      </c>
      <c r="F5183">
        <v>0</v>
      </c>
      <c r="G5183">
        <v>0</v>
      </c>
      <c r="H5183">
        <v>0</v>
      </c>
      <c r="I5183">
        <v>0</v>
      </c>
      <c r="J5183">
        <v>0</v>
      </c>
    </row>
    <row r="5184" spans="1:10" x14ac:dyDescent="0.25">
      <c r="A5184" t="s">
        <v>512</v>
      </c>
      <c r="B5184">
        <v>990</v>
      </c>
      <c r="C5184">
        <v>3.1135257E-2</v>
      </c>
      <c r="D5184">
        <v>3.1338229699999998E-2</v>
      </c>
      <c r="E5184">
        <v>0</v>
      </c>
      <c r="F5184">
        <v>0</v>
      </c>
      <c r="G5184">
        <v>0</v>
      </c>
      <c r="H5184">
        <v>0</v>
      </c>
      <c r="I5184">
        <v>0</v>
      </c>
      <c r="J5184">
        <v>0</v>
      </c>
    </row>
    <row r="5185" spans="1:10" x14ac:dyDescent="0.25">
      <c r="A5185" t="s">
        <v>513</v>
      </c>
      <c r="B5185">
        <v>990</v>
      </c>
      <c r="C5185">
        <v>1.11370972E-2</v>
      </c>
      <c r="D5185">
        <v>1.13880441E-2</v>
      </c>
      <c r="E5185">
        <v>0</v>
      </c>
      <c r="F5185">
        <v>0</v>
      </c>
      <c r="G5185">
        <v>0</v>
      </c>
      <c r="H5185">
        <v>0</v>
      </c>
      <c r="I5185">
        <v>0</v>
      </c>
      <c r="J5185">
        <v>0</v>
      </c>
    </row>
    <row r="5186" spans="1:10" x14ac:dyDescent="0.25">
      <c r="A5186" t="s">
        <v>514</v>
      </c>
      <c r="B5186">
        <v>990</v>
      </c>
      <c r="C5186">
        <v>9.1934381999999992E-3</v>
      </c>
      <c r="D5186">
        <v>9.3512931999999993E-3</v>
      </c>
      <c r="E5186">
        <v>0</v>
      </c>
      <c r="F5186">
        <v>0</v>
      </c>
      <c r="G5186">
        <v>0</v>
      </c>
      <c r="H5186">
        <v>0</v>
      </c>
      <c r="I5186">
        <v>0</v>
      </c>
      <c r="J5186">
        <v>0</v>
      </c>
    </row>
    <row r="5187" spans="1:10" x14ac:dyDescent="0.25">
      <c r="A5187" t="s">
        <v>515</v>
      </c>
      <c r="B5187">
        <v>990</v>
      </c>
      <c r="C5187">
        <v>0.10114472450000001</v>
      </c>
      <c r="D5187">
        <v>0.10516714100000001</v>
      </c>
      <c r="E5187">
        <v>0</v>
      </c>
      <c r="F5187">
        <v>0</v>
      </c>
      <c r="G5187">
        <v>0</v>
      </c>
      <c r="H5187">
        <v>0</v>
      </c>
      <c r="I5187">
        <v>0</v>
      </c>
      <c r="J5187">
        <v>0</v>
      </c>
    </row>
    <row r="5188" spans="1:10" x14ac:dyDescent="0.25">
      <c r="A5188" t="s">
        <v>516</v>
      </c>
      <c r="B5188">
        <v>990</v>
      </c>
      <c r="C5188">
        <v>2.97905002E-2</v>
      </c>
      <c r="D5188">
        <v>3.1988029899999999E-2</v>
      </c>
      <c r="E5188">
        <v>0</v>
      </c>
      <c r="F5188">
        <v>0</v>
      </c>
      <c r="G5188">
        <v>0</v>
      </c>
      <c r="H5188">
        <v>0</v>
      </c>
      <c r="I5188">
        <v>0</v>
      </c>
      <c r="J5188">
        <v>0</v>
      </c>
    </row>
    <row r="5189" spans="1:10" x14ac:dyDescent="0.25">
      <c r="A5189" t="s">
        <v>517</v>
      </c>
      <c r="B5189">
        <v>990</v>
      </c>
      <c r="C5189">
        <v>9.8593699999999992E-3</v>
      </c>
      <c r="D5189">
        <v>1.05600496E-2</v>
      </c>
      <c r="E5189">
        <v>0</v>
      </c>
      <c r="F5189">
        <v>0</v>
      </c>
      <c r="G5189">
        <v>0</v>
      </c>
      <c r="H5189">
        <v>0</v>
      </c>
      <c r="I5189">
        <v>0</v>
      </c>
      <c r="J5189">
        <v>0</v>
      </c>
    </row>
    <row r="5190" spans="1:10" x14ac:dyDescent="0.25">
      <c r="A5190" t="s">
        <v>518</v>
      </c>
      <c r="B5190">
        <v>990</v>
      </c>
      <c r="C5190">
        <v>3.4015479799999998E-2</v>
      </c>
      <c r="D5190">
        <v>3.6749376799999997E-2</v>
      </c>
      <c r="E5190">
        <v>0</v>
      </c>
      <c r="F5190">
        <v>0</v>
      </c>
      <c r="G5190">
        <v>0</v>
      </c>
      <c r="H5190">
        <v>0</v>
      </c>
      <c r="I5190">
        <v>0</v>
      </c>
      <c r="J5190">
        <v>0</v>
      </c>
    </row>
    <row r="5191" spans="1:10" x14ac:dyDescent="0.25">
      <c r="A5191" t="s">
        <v>519</v>
      </c>
      <c r="B5191">
        <v>990</v>
      </c>
      <c r="C5191">
        <v>7.5474258799999999E-2</v>
      </c>
      <c r="D5191">
        <v>7.4599540000000006E-2</v>
      </c>
      <c r="E5191">
        <v>0</v>
      </c>
      <c r="F5191">
        <v>0</v>
      </c>
      <c r="G5191">
        <v>0</v>
      </c>
      <c r="H5191">
        <v>0</v>
      </c>
      <c r="I5191">
        <v>0</v>
      </c>
      <c r="J5191">
        <v>0</v>
      </c>
    </row>
    <row r="5192" spans="1:10" x14ac:dyDescent="0.25">
      <c r="A5192" t="s">
        <v>440</v>
      </c>
      <c r="B5192">
        <v>990</v>
      </c>
      <c r="C5192">
        <v>0.56085072670000002</v>
      </c>
      <c r="D5192">
        <v>0.57381565950000002</v>
      </c>
      <c r="E5192">
        <v>0</v>
      </c>
      <c r="F5192">
        <v>0</v>
      </c>
      <c r="G5192">
        <v>0</v>
      </c>
      <c r="H5192">
        <v>0</v>
      </c>
      <c r="I5192">
        <v>0</v>
      </c>
      <c r="J5192">
        <v>0</v>
      </c>
    </row>
    <row r="5193" spans="1:10" x14ac:dyDescent="0.25">
      <c r="A5193" t="s">
        <v>441</v>
      </c>
      <c r="B5193">
        <v>990</v>
      </c>
      <c r="C5193" s="1">
        <v>19.443097000000002</v>
      </c>
      <c r="D5193" s="1">
        <v>22.120256999999999</v>
      </c>
      <c r="E5193">
        <v>0</v>
      </c>
      <c r="F5193">
        <v>0</v>
      </c>
      <c r="G5193">
        <v>0</v>
      </c>
      <c r="H5193">
        <v>0</v>
      </c>
      <c r="I5193">
        <v>0</v>
      </c>
      <c r="J5193">
        <v>0</v>
      </c>
    </row>
    <row r="5194" spans="1:10" x14ac:dyDescent="0.25">
      <c r="A5194" t="s">
        <v>442</v>
      </c>
      <c r="B5194">
        <v>990</v>
      </c>
      <c r="C5194">
        <v>3.6213538284000002</v>
      </c>
      <c r="D5194">
        <v>3.8949777786999999</v>
      </c>
      <c r="E5194">
        <v>0</v>
      </c>
      <c r="F5194">
        <v>0</v>
      </c>
      <c r="G5194">
        <v>0</v>
      </c>
      <c r="H5194">
        <v>0</v>
      </c>
      <c r="I5194">
        <v>0</v>
      </c>
      <c r="J5194">
        <v>0</v>
      </c>
    </row>
    <row r="5195" spans="1:10" x14ac:dyDescent="0.25">
      <c r="A5195" t="s">
        <v>443</v>
      </c>
      <c r="B5195">
        <v>990</v>
      </c>
      <c r="C5195">
        <v>0.25531932299999999</v>
      </c>
      <c r="D5195">
        <v>0.26560662550000003</v>
      </c>
      <c r="E5195">
        <v>0</v>
      </c>
      <c r="F5195">
        <v>0</v>
      </c>
      <c r="G5195">
        <v>0</v>
      </c>
      <c r="H5195">
        <v>0</v>
      </c>
      <c r="I5195">
        <v>0</v>
      </c>
      <c r="J5195">
        <v>0</v>
      </c>
    </row>
    <row r="5196" spans="1:10" x14ac:dyDescent="0.25">
      <c r="A5196" t="s">
        <v>444</v>
      </c>
      <c r="B5196">
        <v>990</v>
      </c>
      <c r="C5196">
        <v>0.41720413220000002</v>
      </c>
      <c r="D5196">
        <v>0.41649185659999999</v>
      </c>
      <c r="E5196">
        <v>0</v>
      </c>
      <c r="F5196">
        <v>0</v>
      </c>
      <c r="G5196">
        <v>0</v>
      </c>
      <c r="H5196">
        <v>0</v>
      </c>
      <c r="I5196">
        <v>0</v>
      </c>
      <c r="J5196">
        <v>0</v>
      </c>
    </row>
    <row r="5197" spans="1:10" x14ac:dyDescent="0.25">
      <c r="A5197" t="s">
        <v>446</v>
      </c>
      <c r="B5197">
        <v>990</v>
      </c>
      <c r="C5197">
        <v>0.11293088</v>
      </c>
      <c r="D5197">
        <v>0.1140248348</v>
      </c>
      <c r="E5197">
        <v>0</v>
      </c>
      <c r="F5197">
        <v>0</v>
      </c>
      <c r="G5197">
        <v>0</v>
      </c>
      <c r="H5197">
        <v>0</v>
      </c>
      <c r="I5197">
        <v>0</v>
      </c>
      <c r="J5197">
        <v>0</v>
      </c>
    </row>
    <row r="5198" spans="1:10" x14ac:dyDescent="0.25">
      <c r="A5198" t="s">
        <v>447</v>
      </c>
      <c r="B5198">
        <v>990</v>
      </c>
      <c r="C5198">
        <v>0.88821238570000005</v>
      </c>
      <c r="D5198">
        <v>0.93656735800000002</v>
      </c>
      <c r="E5198">
        <v>0</v>
      </c>
      <c r="F5198">
        <v>0</v>
      </c>
      <c r="G5198">
        <v>0</v>
      </c>
      <c r="H5198">
        <v>0</v>
      </c>
      <c r="I5198">
        <v>0</v>
      </c>
      <c r="J5198">
        <v>0</v>
      </c>
    </row>
    <row r="5199" spans="1:10" x14ac:dyDescent="0.25">
      <c r="A5199" t="s">
        <v>445</v>
      </c>
      <c r="B5199">
        <v>990</v>
      </c>
      <c r="C5199">
        <v>3.1256370980999999</v>
      </c>
      <c r="D5199">
        <v>3.2347245231000001</v>
      </c>
      <c r="E5199">
        <v>0</v>
      </c>
      <c r="F5199">
        <v>0</v>
      </c>
      <c r="G5199">
        <v>0</v>
      </c>
      <c r="H5199">
        <v>0</v>
      </c>
      <c r="I5199">
        <v>0</v>
      </c>
      <c r="J5199">
        <v>0</v>
      </c>
    </row>
    <row r="5200" spans="1:10" x14ac:dyDescent="0.25">
      <c r="A5200" t="s">
        <v>448</v>
      </c>
      <c r="B5200">
        <v>990</v>
      </c>
      <c r="C5200">
        <v>1.3677028228000001</v>
      </c>
      <c r="D5200">
        <v>1.4415647921000001</v>
      </c>
      <c r="E5200">
        <v>0</v>
      </c>
      <c r="F5200">
        <v>0</v>
      </c>
      <c r="G5200">
        <v>0</v>
      </c>
      <c r="H5200">
        <v>0</v>
      </c>
      <c r="I5200">
        <v>0</v>
      </c>
      <c r="J5200">
        <v>0</v>
      </c>
    </row>
    <row r="5201" spans="1:10" x14ac:dyDescent="0.25">
      <c r="A5201" t="s">
        <v>364</v>
      </c>
      <c r="B5201">
        <v>990</v>
      </c>
      <c r="C5201" s="1">
        <v>30.879489</v>
      </c>
      <c r="D5201" s="1">
        <v>34.132776999999997</v>
      </c>
      <c r="E5201">
        <v>0</v>
      </c>
      <c r="F5201">
        <v>0</v>
      </c>
      <c r="G5201">
        <v>0</v>
      </c>
      <c r="H5201">
        <v>0</v>
      </c>
      <c r="I5201">
        <v>0</v>
      </c>
      <c r="J5201">
        <v>0</v>
      </c>
    </row>
    <row r="5202" spans="1:10" x14ac:dyDescent="0.25">
      <c r="A5202" t="s">
        <v>505</v>
      </c>
      <c r="B5202">
        <v>993</v>
      </c>
      <c r="C5202">
        <v>0.1939708373</v>
      </c>
      <c r="D5202">
        <v>0.18895612110000001</v>
      </c>
      <c r="E5202">
        <v>0</v>
      </c>
      <c r="F5202">
        <v>0</v>
      </c>
      <c r="G5202">
        <v>0</v>
      </c>
      <c r="H5202">
        <v>0</v>
      </c>
      <c r="I5202">
        <v>0</v>
      </c>
      <c r="J5202">
        <v>0</v>
      </c>
    </row>
    <row r="5203" spans="1:10" x14ac:dyDescent="0.25">
      <c r="A5203" t="s">
        <v>506</v>
      </c>
      <c r="B5203">
        <v>993</v>
      </c>
      <c r="C5203">
        <v>7.6703441900000002E-2</v>
      </c>
      <c r="D5203">
        <v>7.6297235500000005E-2</v>
      </c>
      <c r="E5203">
        <v>0</v>
      </c>
      <c r="F5203">
        <v>0</v>
      </c>
      <c r="G5203">
        <v>0</v>
      </c>
      <c r="H5203">
        <v>0</v>
      </c>
      <c r="I5203">
        <v>0</v>
      </c>
      <c r="J5203">
        <v>0</v>
      </c>
    </row>
    <row r="5204" spans="1:10" x14ac:dyDescent="0.25">
      <c r="A5204" t="s">
        <v>507</v>
      </c>
      <c r="B5204">
        <v>993</v>
      </c>
      <c r="C5204">
        <v>1.12060693E-2</v>
      </c>
      <c r="D5204">
        <v>1.1062900699999999E-2</v>
      </c>
      <c r="E5204">
        <v>0</v>
      </c>
      <c r="F5204">
        <v>0</v>
      </c>
      <c r="G5204">
        <v>0</v>
      </c>
      <c r="H5204">
        <v>0</v>
      </c>
      <c r="I5204">
        <v>0</v>
      </c>
      <c r="J5204">
        <v>0</v>
      </c>
    </row>
    <row r="5205" spans="1:10" x14ac:dyDescent="0.25">
      <c r="A5205" t="s">
        <v>508</v>
      </c>
      <c r="B5205">
        <v>993</v>
      </c>
      <c r="C5205">
        <v>1.7673932699999999E-2</v>
      </c>
      <c r="D5205">
        <v>1.7432772999999999E-2</v>
      </c>
      <c r="E5205">
        <v>0</v>
      </c>
      <c r="F5205">
        <v>0</v>
      </c>
      <c r="G5205">
        <v>0</v>
      </c>
      <c r="H5205">
        <v>0</v>
      </c>
      <c r="I5205">
        <v>0</v>
      </c>
      <c r="J5205">
        <v>0</v>
      </c>
    </row>
    <row r="5206" spans="1:10" x14ac:dyDescent="0.25">
      <c r="A5206" t="s">
        <v>509</v>
      </c>
      <c r="B5206">
        <v>993</v>
      </c>
      <c r="C5206">
        <v>9.0357084000000001E-3</v>
      </c>
      <c r="D5206">
        <v>9.1740620000000002E-3</v>
      </c>
      <c r="E5206">
        <v>0</v>
      </c>
      <c r="F5206">
        <v>0</v>
      </c>
      <c r="G5206">
        <v>0</v>
      </c>
      <c r="H5206">
        <v>0</v>
      </c>
      <c r="I5206">
        <v>0</v>
      </c>
      <c r="J5206">
        <v>0</v>
      </c>
    </row>
    <row r="5207" spans="1:10" x14ac:dyDescent="0.25">
      <c r="A5207" t="s">
        <v>510</v>
      </c>
      <c r="B5207">
        <v>993</v>
      </c>
      <c r="C5207">
        <v>1.36592737E-2</v>
      </c>
      <c r="D5207">
        <v>1.3918297499999999E-2</v>
      </c>
      <c r="E5207">
        <v>0</v>
      </c>
      <c r="F5207">
        <v>0</v>
      </c>
      <c r="G5207">
        <v>0</v>
      </c>
      <c r="H5207">
        <v>0</v>
      </c>
      <c r="I5207">
        <v>0</v>
      </c>
      <c r="J5207">
        <v>0</v>
      </c>
    </row>
    <row r="5208" spans="1:10" x14ac:dyDescent="0.25">
      <c r="A5208" t="s">
        <v>511</v>
      </c>
      <c r="B5208">
        <v>993</v>
      </c>
      <c r="C5208">
        <v>0.46318159930000002</v>
      </c>
      <c r="D5208">
        <v>0.50676369700000001</v>
      </c>
      <c r="E5208">
        <v>0</v>
      </c>
      <c r="F5208">
        <v>0</v>
      </c>
      <c r="G5208">
        <v>0</v>
      </c>
      <c r="H5208">
        <v>0</v>
      </c>
      <c r="I5208">
        <v>0</v>
      </c>
      <c r="J5208">
        <v>0</v>
      </c>
    </row>
    <row r="5209" spans="1:10" x14ac:dyDescent="0.25">
      <c r="A5209" t="s">
        <v>512</v>
      </c>
      <c r="B5209">
        <v>993</v>
      </c>
      <c r="C5209">
        <v>3.1135257E-2</v>
      </c>
      <c r="D5209">
        <v>3.1338229699999998E-2</v>
      </c>
      <c r="E5209">
        <v>0</v>
      </c>
      <c r="F5209">
        <v>0</v>
      </c>
      <c r="G5209">
        <v>0</v>
      </c>
      <c r="H5209">
        <v>0</v>
      </c>
      <c r="I5209">
        <v>0</v>
      </c>
      <c r="J5209">
        <v>0</v>
      </c>
    </row>
    <row r="5210" spans="1:10" x14ac:dyDescent="0.25">
      <c r="A5210" t="s">
        <v>513</v>
      </c>
      <c r="B5210">
        <v>993</v>
      </c>
      <c r="C5210">
        <v>1.11370972E-2</v>
      </c>
      <c r="D5210">
        <v>1.13880441E-2</v>
      </c>
      <c r="E5210">
        <v>0</v>
      </c>
      <c r="F5210">
        <v>0</v>
      </c>
      <c r="G5210">
        <v>0</v>
      </c>
      <c r="H5210">
        <v>0</v>
      </c>
      <c r="I5210">
        <v>0</v>
      </c>
      <c r="J5210">
        <v>0</v>
      </c>
    </row>
    <row r="5211" spans="1:10" x14ac:dyDescent="0.25">
      <c r="A5211" t="s">
        <v>514</v>
      </c>
      <c r="B5211">
        <v>993</v>
      </c>
      <c r="C5211">
        <v>9.1934381999999992E-3</v>
      </c>
      <c r="D5211">
        <v>9.3512931999999993E-3</v>
      </c>
      <c r="E5211">
        <v>0</v>
      </c>
      <c r="F5211">
        <v>0</v>
      </c>
      <c r="G5211">
        <v>0</v>
      </c>
      <c r="H5211">
        <v>0</v>
      </c>
      <c r="I5211">
        <v>0</v>
      </c>
      <c r="J5211">
        <v>0</v>
      </c>
    </row>
    <row r="5212" spans="1:10" x14ac:dyDescent="0.25">
      <c r="A5212" t="s">
        <v>515</v>
      </c>
      <c r="B5212">
        <v>993</v>
      </c>
      <c r="C5212">
        <v>0.10114472450000001</v>
      </c>
      <c r="D5212">
        <v>0.10516714100000001</v>
      </c>
      <c r="E5212">
        <v>0</v>
      </c>
      <c r="F5212">
        <v>0</v>
      </c>
      <c r="G5212">
        <v>0</v>
      </c>
      <c r="H5212">
        <v>0</v>
      </c>
      <c r="I5212">
        <v>0</v>
      </c>
      <c r="J5212">
        <v>0</v>
      </c>
    </row>
    <row r="5213" spans="1:10" x14ac:dyDescent="0.25">
      <c r="A5213" t="s">
        <v>516</v>
      </c>
      <c r="B5213">
        <v>993</v>
      </c>
      <c r="C5213">
        <v>2.97905002E-2</v>
      </c>
      <c r="D5213">
        <v>3.1988029899999999E-2</v>
      </c>
      <c r="E5213">
        <v>0</v>
      </c>
      <c r="F5213">
        <v>0</v>
      </c>
      <c r="G5213">
        <v>0</v>
      </c>
      <c r="H5213">
        <v>0</v>
      </c>
      <c r="I5213">
        <v>0</v>
      </c>
      <c r="J5213">
        <v>0</v>
      </c>
    </row>
    <row r="5214" spans="1:10" x14ac:dyDescent="0.25">
      <c r="A5214" t="s">
        <v>517</v>
      </c>
      <c r="B5214">
        <v>993</v>
      </c>
      <c r="C5214">
        <v>9.8593699999999992E-3</v>
      </c>
      <c r="D5214">
        <v>1.05600496E-2</v>
      </c>
      <c r="E5214">
        <v>0</v>
      </c>
      <c r="F5214">
        <v>0</v>
      </c>
      <c r="G5214">
        <v>0</v>
      </c>
      <c r="H5214">
        <v>0</v>
      </c>
      <c r="I5214">
        <v>0</v>
      </c>
      <c r="J5214">
        <v>0</v>
      </c>
    </row>
    <row r="5215" spans="1:10" x14ac:dyDescent="0.25">
      <c r="A5215" t="s">
        <v>518</v>
      </c>
      <c r="B5215">
        <v>993</v>
      </c>
      <c r="C5215">
        <v>3.4015479799999998E-2</v>
      </c>
      <c r="D5215">
        <v>3.6749376799999997E-2</v>
      </c>
      <c r="E5215">
        <v>0</v>
      </c>
      <c r="F5215">
        <v>0</v>
      </c>
      <c r="G5215">
        <v>0</v>
      </c>
      <c r="H5215">
        <v>0</v>
      </c>
      <c r="I5215">
        <v>0</v>
      </c>
      <c r="J5215">
        <v>0</v>
      </c>
    </row>
    <row r="5216" spans="1:10" x14ac:dyDescent="0.25">
      <c r="A5216" t="s">
        <v>519</v>
      </c>
      <c r="B5216">
        <v>993</v>
      </c>
      <c r="C5216">
        <v>7.5474258799999999E-2</v>
      </c>
      <c r="D5216">
        <v>7.4599540000000006E-2</v>
      </c>
      <c r="E5216">
        <v>0</v>
      </c>
      <c r="F5216">
        <v>0</v>
      </c>
      <c r="G5216">
        <v>0</v>
      </c>
      <c r="H5216">
        <v>0</v>
      </c>
      <c r="I5216">
        <v>0</v>
      </c>
      <c r="J5216">
        <v>0</v>
      </c>
    </row>
    <row r="5217" spans="1:10" x14ac:dyDescent="0.25">
      <c r="A5217" t="s">
        <v>440</v>
      </c>
      <c r="B5217">
        <v>993</v>
      </c>
      <c r="C5217">
        <v>0.56085072670000002</v>
      </c>
      <c r="D5217">
        <v>0.57381565950000002</v>
      </c>
      <c r="E5217">
        <v>0</v>
      </c>
      <c r="F5217">
        <v>0</v>
      </c>
      <c r="G5217">
        <v>0</v>
      </c>
      <c r="H5217">
        <v>0</v>
      </c>
      <c r="I5217">
        <v>0</v>
      </c>
      <c r="J5217">
        <v>0</v>
      </c>
    </row>
    <row r="5218" spans="1:10" x14ac:dyDescent="0.25">
      <c r="A5218" t="s">
        <v>441</v>
      </c>
      <c r="B5218">
        <v>993</v>
      </c>
      <c r="C5218" s="1">
        <v>19.443097000000002</v>
      </c>
      <c r="D5218" s="1">
        <v>22.120256999999999</v>
      </c>
      <c r="E5218">
        <v>0</v>
      </c>
      <c r="F5218">
        <v>0</v>
      </c>
      <c r="G5218">
        <v>0</v>
      </c>
      <c r="H5218">
        <v>0</v>
      </c>
      <c r="I5218">
        <v>0</v>
      </c>
      <c r="J5218">
        <v>0</v>
      </c>
    </row>
    <row r="5219" spans="1:10" x14ac:dyDescent="0.25">
      <c r="A5219" t="s">
        <v>442</v>
      </c>
      <c r="B5219">
        <v>993</v>
      </c>
      <c r="C5219">
        <v>3.6213538284000002</v>
      </c>
      <c r="D5219">
        <v>3.8949777786999999</v>
      </c>
      <c r="E5219">
        <v>0</v>
      </c>
      <c r="F5219">
        <v>0</v>
      </c>
      <c r="G5219">
        <v>0</v>
      </c>
      <c r="H5219">
        <v>0</v>
      </c>
      <c r="I5219">
        <v>0</v>
      </c>
      <c r="J5219">
        <v>0</v>
      </c>
    </row>
    <row r="5220" spans="1:10" x14ac:dyDescent="0.25">
      <c r="A5220" t="s">
        <v>443</v>
      </c>
      <c r="B5220">
        <v>993</v>
      </c>
      <c r="C5220">
        <v>0.25531932299999999</v>
      </c>
      <c r="D5220">
        <v>0.26560662550000003</v>
      </c>
      <c r="E5220">
        <v>0</v>
      </c>
      <c r="F5220">
        <v>0</v>
      </c>
      <c r="G5220">
        <v>0</v>
      </c>
      <c r="H5220">
        <v>0</v>
      </c>
      <c r="I5220">
        <v>0</v>
      </c>
      <c r="J5220">
        <v>0</v>
      </c>
    </row>
    <row r="5221" spans="1:10" x14ac:dyDescent="0.25">
      <c r="A5221" t="s">
        <v>444</v>
      </c>
      <c r="B5221">
        <v>993</v>
      </c>
      <c r="C5221">
        <v>0.41720413220000002</v>
      </c>
      <c r="D5221">
        <v>0.41649185659999999</v>
      </c>
      <c r="E5221">
        <v>0</v>
      </c>
      <c r="F5221">
        <v>0</v>
      </c>
      <c r="G5221">
        <v>0</v>
      </c>
      <c r="H5221">
        <v>0</v>
      </c>
      <c r="I5221">
        <v>0</v>
      </c>
      <c r="J5221">
        <v>0</v>
      </c>
    </row>
    <row r="5222" spans="1:10" x14ac:dyDescent="0.25">
      <c r="A5222" t="s">
        <v>446</v>
      </c>
      <c r="B5222">
        <v>993</v>
      </c>
      <c r="C5222">
        <v>0.11293088</v>
      </c>
      <c r="D5222">
        <v>0.1140248348</v>
      </c>
      <c r="E5222">
        <v>0</v>
      </c>
      <c r="F5222">
        <v>0</v>
      </c>
      <c r="G5222">
        <v>0</v>
      </c>
      <c r="H5222">
        <v>0</v>
      </c>
      <c r="I5222">
        <v>0</v>
      </c>
      <c r="J5222">
        <v>0</v>
      </c>
    </row>
    <row r="5223" spans="1:10" x14ac:dyDescent="0.25">
      <c r="A5223" t="s">
        <v>447</v>
      </c>
      <c r="B5223">
        <v>993</v>
      </c>
      <c r="C5223">
        <v>0.88821238570000005</v>
      </c>
      <c r="D5223">
        <v>0.93656735800000002</v>
      </c>
      <c r="E5223">
        <v>0</v>
      </c>
      <c r="F5223">
        <v>0</v>
      </c>
      <c r="G5223">
        <v>0</v>
      </c>
      <c r="H5223">
        <v>0</v>
      </c>
      <c r="I5223">
        <v>0</v>
      </c>
      <c r="J5223">
        <v>0</v>
      </c>
    </row>
    <row r="5224" spans="1:10" x14ac:dyDescent="0.25">
      <c r="A5224" t="s">
        <v>445</v>
      </c>
      <c r="B5224">
        <v>993</v>
      </c>
      <c r="C5224">
        <v>3.1256370980999999</v>
      </c>
      <c r="D5224">
        <v>3.2347245231000001</v>
      </c>
      <c r="E5224">
        <v>0</v>
      </c>
      <c r="F5224">
        <v>0</v>
      </c>
      <c r="G5224">
        <v>0</v>
      </c>
      <c r="H5224">
        <v>0</v>
      </c>
      <c r="I5224">
        <v>0</v>
      </c>
      <c r="J5224">
        <v>0</v>
      </c>
    </row>
    <row r="5225" spans="1:10" x14ac:dyDescent="0.25">
      <c r="A5225" t="s">
        <v>448</v>
      </c>
      <c r="B5225">
        <v>993</v>
      </c>
      <c r="C5225">
        <v>1.3677028228000001</v>
      </c>
      <c r="D5225">
        <v>1.4415647921000001</v>
      </c>
      <c r="E5225">
        <v>0</v>
      </c>
      <c r="F5225">
        <v>0</v>
      </c>
      <c r="G5225">
        <v>0</v>
      </c>
      <c r="H5225">
        <v>0</v>
      </c>
      <c r="I5225">
        <v>0</v>
      </c>
      <c r="J5225">
        <v>0</v>
      </c>
    </row>
    <row r="5226" spans="1:10" x14ac:dyDescent="0.25">
      <c r="A5226" t="s">
        <v>364</v>
      </c>
      <c r="B5226">
        <v>993</v>
      </c>
      <c r="C5226" s="1">
        <v>30.879489</v>
      </c>
      <c r="D5226" s="1">
        <v>34.132776999999997</v>
      </c>
      <c r="E5226">
        <v>0</v>
      </c>
      <c r="F5226">
        <v>0</v>
      </c>
      <c r="G5226">
        <v>0</v>
      </c>
      <c r="H5226">
        <v>0</v>
      </c>
      <c r="I5226">
        <v>0</v>
      </c>
      <c r="J5226">
        <v>0</v>
      </c>
    </row>
    <row r="5227" spans="1:10" x14ac:dyDescent="0.25">
      <c r="A5227" t="s">
        <v>505</v>
      </c>
      <c r="B5227">
        <v>994</v>
      </c>
      <c r="C5227">
        <v>3.2616177962999999</v>
      </c>
      <c r="D5227">
        <v>3.3279817653000001</v>
      </c>
      <c r="E5227">
        <v>0</v>
      </c>
      <c r="F5227">
        <v>0</v>
      </c>
      <c r="G5227">
        <v>0</v>
      </c>
      <c r="H5227">
        <v>0</v>
      </c>
      <c r="I5227">
        <v>0</v>
      </c>
      <c r="J5227">
        <v>0</v>
      </c>
    </row>
    <row r="5228" spans="1:10" x14ac:dyDescent="0.25">
      <c r="A5228" t="s">
        <v>506</v>
      </c>
      <c r="B5228">
        <v>994</v>
      </c>
      <c r="C5228">
        <v>2.4241296812000002</v>
      </c>
      <c r="D5228">
        <v>2.4742620505000001</v>
      </c>
      <c r="E5228">
        <v>0</v>
      </c>
      <c r="F5228">
        <v>0</v>
      </c>
      <c r="G5228">
        <v>0</v>
      </c>
      <c r="H5228">
        <v>0</v>
      </c>
      <c r="I5228">
        <v>0</v>
      </c>
      <c r="J5228">
        <v>0</v>
      </c>
    </row>
    <row r="5229" spans="1:10" x14ac:dyDescent="0.25">
      <c r="A5229" t="s">
        <v>507</v>
      </c>
      <c r="B5229">
        <v>994</v>
      </c>
      <c r="C5229">
        <v>1.8915464845000001</v>
      </c>
      <c r="D5229">
        <v>1.9159873516000001</v>
      </c>
      <c r="E5229">
        <v>0</v>
      </c>
      <c r="F5229">
        <v>0</v>
      </c>
      <c r="G5229">
        <v>0</v>
      </c>
      <c r="H5229">
        <v>0</v>
      </c>
      <c r="I5229">
        <v>0</v>
      </c>
      <c r="J5229">
        <v>0</v>
      </c>
    </row>
    <row r="5230" spans="1:10" x14ac:dyDescent="0.25">
      <c r="A5230" t="s">
        <v>508</v>
      </c>
      <c r="B5230">
        <v>994</v>
      </c>
      <c r="C5230">
        <v>1.8773450919000001</v>
      </c>
      <c r="D5230">
        <v>1.9184403413</v>
      </c>
      <c r="E5230">
        <v>0</v>
      </c>
      <c r="F5230">
        <v>0</v>
      </c>
      <c r="G5230">
        <v>0</v>
      </c>
      <c r="H5230">
        <v>0</v>
      </c>
      <c r="I5230">
        <v>0</v>
      </c>
      <c r="J5230">
        <v>0</v>
      </c>
    </row>
    <row r="5231" spans="1:10" x14ac:dyDescent="0.25">
      <c r="A5231" t="s">
        <v>509</v>
      </c>
      <c r="B5231">
        <v>994</v>
      </c>
      <c r="C5231">
        <v>1.1913662200999999</v>
      </c>
      <c r="D5231">
        <v>1.2432358169</v>
      </c>
      <c r="E5231">
        <v>0</v>
      </c>
      <c r="F5231">
        <v>0</v>
      </c>
      <c r="G5231">
        <v>0</v>
      </c>
      <c r="H5231">
        <v>0</v>
      </c>
      <c r="I5231">
        <v>0</v>
      </c>
      <c r="J5231">
        <v>0</v>
      </c>
    </row>
    <row r="5232" spans="1:10" x14ac:dyDescent="0.25">
      <c r="A5232" t="s">
        <v>510</v>
      </c>
      <c r="B5232">
        <v>994</v>
      </c>
      <c r="C5232">
        <v>0.46118888470000002</v>
      </c>
      <c r="D5232">
        <v>0.4800203052</v>
      </c>
      <c r="E5232">
        <v>0</v>
      </c>
      <c r="F5232">
        <v>0</v>
      </c>
      <c r="G5232">
        <v>0</v>
      </c>
      <c r="H5232">
        <v>0</v>
      </c>
      <c r="I5232">
        <v>0</v>
      </c>
      <c r="J5232">
        <v>0</v>
      </c>
    </row>
    <row r="5233" spans="1:10" x14ac:dyDescent="0.25">
      <c r="A5233" t="s">
        <v>511</v>
      </c>
      <c r="B5233">
        <v>994</v>
      </c>
      <c r="C5233">
        <v>1.0502178446999999</v>
      </c>
      <c r="D5233">
        <v>1.1297187362000001</v>
      </c>
      <c r="E5233">
        <v>0</v>
      </c>
      <c r="F5233">
        <v>0</v>
      </c>
      <c r="G5233">
        <v>0</v>
      </c>
      <c r="H5233">
        <v>0</v>
      </c>
      <c r="I5233">
        <v>0</v>
      </c>
      <c r="J5233">
        <v>0</v>
      </c>
    </row>
    <row r="5234" spans="1:10" x14ac:dyDescent="0.25">
      <c r="A5234" t="s">
        <v>512</v>
      </c>
      <c r="B5234">
        <v>994</v>
      </c>
      <c r="C5234">
        <v>0.8045599014</v>
      </c>
      <c r="D5234">
        <v>0.83079566199999999</v>
      </c>
      <c r="E5234">
        <v>0</v>
      </c>
      <c r="F5234">
        <v>0</v>
      </c>
      <c r="G5234">
        <v>0</v>
      </c>
      <c r="H5234">
        <v>0</v>
      </c>
      <c r="I5234">
        <v>0</v>
      </c>
      <c r="J5234">
        <v>0</v>
      </c>
    </row>
    <row r="5235" spans="1:10" x14ac:dyDescent="0.25">
      <c r="A5235" t="s">
        <v>513</v>
      </c>
      <c r="B5235">
        <v>994</v>
      </c>
      <c r="C5235">
        <v>1.0451373508999999</v>
      </c>
      <c r="D5235">
        <v>1.0939180773999999</v>
      </c>
      <c r="E5235">
        <v>0</v>
      </c>
      <c r="F5235">
        <v>0</v>
      </c>
      <c r="G5235">
        <v>0</v>
      </c>
      <c r="H5235">
        <v>0</v>
      </c>
      <c r="I5235">
        <v>0</v>
      </c>
      <c r="J5235">
        <v>0</v>
      </c>
    </row>
    <row r="5236" spans="1:10" x14ac:dyDescent="0.25">
      <c r="A5236" t="s">
        <v>514</v>
      </c>
      <c r="B5236">
        <v>994</v>
      </c>
      <c r="C5236">
        <v>0.59798276149999996</v>
      </c>
      <c r="D5236">
        <v>0.61895622989999999</v>
      </c>
      <c r="E5236">
        <v>0</v>
      </c>
      <c r="F5236">
        <v>0</v>
      </c>
      <c r="G5236">
        <v>0</v>
      </c>
      <c r="H5236">
        <v>0</v>
      </c>
      <c r="I5236">
        <v>0</v>
      </c>
      <c r="J5236">
        <v>0</v>
      </c>
    </row>
    <row r="5237" spans="1:10" x14ac:dyDescent="0.25">
      <c r="A5237" t="s">
        <v>515</v>
      </c>
      <c r="B5237">
        <v>994</v>
      </c>
      <c r="C5237">
        <v>0.77491196129999995</v>
      </c>
      <c r="D5237">
        <v>0.81234535389999996</v>
      </c>
      <c r="E5237">
        <v>0</v>
      </c>
      <c r="F5237">
        <v>0</v>
      </c>
      <c r="G5237">
        <v>0</v>
      </c>
      <c r="H5237">
        <v>0</v>
      </c>
      <c r="I5237">
        <v>0</v>
      </c>
      <c r="J5237">
        <v>0</v>
      </c>
    </row>
    <row r="5238" spans="1:10" x14ac:dyDescent="0.25">
      <c r="A5238" t="s">
        <v>516</v>
      </c>
      <c r="B5238">
        <v>994</v>
      </c>
      <c r="C5238">
        <v>0.63693331200000003</v>
      </c>
      <c r="D5238">
        <v>0.67227164849999999</v>
      </c>
      <c r="E5238">
        <v>0</v>
      </c>
      <c r="F5238">
        <v>0</v>
      </c>
      <c r="G5238">
        <v>0</v>
      </c>
      <c r="H5238">
        <v>0</v>
      </c>
      <c r="I5238">
        <v>0</v>
      </c>
      <c r="J5238">
        <v>0</v>
      </c>
    </row>
    <row r="5239" spans="1:10" x14ac:dyDescent="0.25">
      <c r="A5239" t="s">
        <v>517</v>
      </c>
      <c r="B5239">
        <v>994</v>
      </c>
      <c r="C5239">
        <v>0.2880202644</v>
      </c>
      <c r="D5239">
        <v>0.3000292048</v>
      </c>
      <c r="E5239">
        <v>0</v>
      </c>
      <c r="F5239">
        <v>0</v>
      </c>
      <c r="G5239">
        <v>0</v>
      </c>
      <c r="H5239">
        <v>0</v>
      </c>
      <c r="I5239">
        <v>0</v>
      </c>
      <c r="J5239">
        <v>0</v>
      </c>
    </row>
    <row r="5240" spans="1:10" x14ac:dyDescent="0.25">
      <c r="A5240" t="s">
        <v>518</v>
      </c>
      <c r="B5240">
        <v>994</v>
      </c>
      <c r="C5240">
        <v>1.0833766462000001</v>
      </c>
      <c r="D5240">
        <v>1.1712010968</v>
      </c>
      <c r="E5240">
        <v>0</v>
      </c>
      <c r="F5240">
        <v>0</v>
      </c>
      <c r="G5240">
        <v>0</v>
      </c>
      <c r="H5240">
        <v>0</v>
      </c>
      <c r="I5240">
        <v>0</v>
      </c>
      <c r="J5240">
        <v>0</v>
      </c>
    </row>
    <row r="5241" spans="1:10" x14ac:dyDescent="0.25">
      <c r="A5241" t="s">
        <v>519</v>
      </c>
      <c r="B5241">
        <v>994</v>
      </c>
      <c r="C5241">
        <v>2.8256367131000002</v>
      </c>
      <c r="D5241">
        <v>2.8717572950000001</v>
      </c>
      <c r="E5241">
        <v>0</v>
      </c>
      <c r="F5241">
        <v>0</v>
      </c>
      <c r="G5241">
        <v>0</v>
      </c>
      <c r="H5241">
        <v>0</v>
      </c>
      <c r="I5241">
        <v>0</v>
      </c>
      <c r="J5241">
        <v>0</v>
      </c>
    </row>
    <row r="5242" spans="1:10" x14ac:dyDescent="0.25">
      <c r="A5242" t="s">
        <v>440</v>
      </c>
      <c r="B5242">
        <v>994</v>
      </c>
      <c r="C5242" s="1">
        <v>30.146626999999999</v>
      </c>
      <c r="D5242" s="1">
        <v>31.422098999999999</v>
      </c>
      <c r="E5242">
        <v>0</v>
      </c>
      <c r="F5242">
        <v>0</v>
      </c>
      <c r="G5242">
        <v>0</v>
      </c>
      <c r="H5242">
        <v>0</v>
      </c>
      <c r="I5242">
        <v>0</v>
      </c>
      <c r="J5242">
        <v>0</v>
      </c>
    </row>
    <row r="5243" spans="1:10" x14ac:dyDescent="0.25">
      <c r="A5243" t="s">
        <v>441</v>
      </c>
      <c r="B5243">
        <v>994</v>
      </c>
      <c r="C5243" s="1">
        <v>18.697884999999999</v>
      </c>
      <c r="D5243" s="1">
        <v>21.170282</v>
      </c>
      <c r="E5243">
        <v>0</v>
      </c>
      <c r="F5243">
        <v>0</v>
      </c>
      <c r="G5243">
        <v>0</v>
      </c>
      <c r="H5243">
        <v>0</v>
      </c>
      <c r="I5243">
        <v>0</v>
      </c>
      <c r="J5243">
        <v>0</v>
      </c>
    </row>
    <row r="5244" spans="1:10" x14ac:dyDescent="0.25">
      <c r="A5244" t="s">
        <v>442</v>
      </c>
      <c r="B5244">
        <v>994</v>
      </c>
      <c r="C5244">
        <v>4.5997534651</v>
      </c>
      <c r="D5244">
        <v>5.0435363997999998</v>
      </c>
      <c r="E5244">
        <v>0</v>
      </c>
      <c r="F5244">
        <v>0</v>
      </c>
      <c r="G5244">
        <v>0</v>
      </c>
      <c r="H5244">
        <v>0</v>
      </c>
      <c r="I5244">
        <v>0</v>
      </c>
      <c r="J5244">
        <v>0</v>
      </c>
    </row>
    <row r="5245" spans="1:10" x14ac:dyDescent="0.25">
      <c r="A5245" t="s">
        <v>443</v>
      </c>
      <c r="B5245">
        <v>994</v>
      </c>
      <c r="C5245">
        <v>5.0371178190999997</v>
      </c>
      <c r="D5245">
        <v>5.2116103949000001</v>
      </c>
      <c r="E5245">
        <v>0</v>
      </c>
      <c r="F5245">
        <v>0</v>
      </c>
      <c r="G5245">
        <v>0</v>
      </c>
      <c r="H5245">
        <v>0</v>
      </c>
      <c r="I5245">
        <v>0</v>
      </c>
      <c r="J5245">
        <v>0</v>
      </c>
    </row>
    <row r="5246" spans="1:10" x14ac:dyDescent="0.25">
      <c r="A5246" t="s">
        <v>444</v>
      </c>
      <c r="B5246">
        <v>994</v>
      </c>
      <c r="C5246" s="1">
        <v>11.519321</v>
      </c>
      <c r="D5246" s="1">
        <v>11.919243</v>
      </c>
      <c r="E5246">
        <v>0</v>
      </c>
      <c r="F5246">
        <v>0</v>
      </c>
      <c r="G5246">
        <v>0</v>
      </c>
      <c r="H5246">
        <v>0</v>
      </c>
      <c r="I5246">
        <v>0</v>
      </c>
      <c r="J5246">
        <v>0</v>
      </c>
    </row>
    <row r="5247" spans="1:10" x14ac:dyDescent="0.25">
      <c r="A5247" t="s">
        <v>446</v>
      </c>
      <c r="B5247">
        <v>994</v>
      </c>
      <c r="C5247">
        <v>7.1701292109999999</v>
      </c>
      <c r="D5247">
        <v>7.4272515372000001</v>
      </c>
      <c r="E5247">
        <v>0</v>
      </c>
      <c r="F5247">
        <v>0</v>
      </c>
      <c r="G5247">
        <v>0</v>
      </c>
      <c r="H5247">
        <v>0</v>
      </c>
      <c r="I5247">
        <v>0</v>
      </c>
      <c r="J5247">
        <v>0</v>
      </c>
    </row>
    <row r="5248" spans="1:10" x14ac:dyDescent="0.25">
      <c r="A5248" t="s">
        <v>447</v>
      </c>
      <c r="B5248">
        <v>994</v>
      </c>
      <c r="C5248">
        <v>5.9778099734000003</v>
      </c>
      <c r="D5248">
        <v>6.3105485375999999</v>
      </c>
      <c r="E5248">
        <v>0</v>
      </c>
      <c r="F5248">
        <v>0</v>
      </c>
      <c r="G5248">
        <v>0</v>
      </c>
      <c r="H5248">
        <v>0</v>
      </c>
      <c r="I5248">
        <v>0</v>
      </c>
      <c r="J5248">
        <v>0</v>
      </c>
    </row>
    <row r="5249" spans="1:10" x14ac:dyDescent="0.25">
      <c r="A5249" t="s">
        <v>445</v>
      </c>
      <c r="B5249">
        <v>994</v>
      </c>
      <c r="C5249" s="1">
        <v>17.722093000000001</v>
      </c>
      <c r="D5249" s="1">
        <v>18.66479</v>
      </c>
      <c r="E5249">
        <v>0</v>
      </c>
      <c r="F5249">
        <v>0</v>
      </c>
      <c r="G5249">
        <v>0</v>
      </c>
      <c r="H5249">
        <v>0</v>
      </c>
      <c r="I5249">
        <v>0</v>
      </c>
      <c r="J5249">
        <v>0</v>
      </c>
    </row>
    <row r="5250" spans="1:10" x14ac:dyDescent="0.25">
      <c r="A5250" t="s">
        <v>448</v>
      </c>
      <c r="B5250">
        <v>994</v>
      </c>
      <c r="C5250">
        <v>8.1771185216000006</v>
      </c>
      <c r="D5250">
        <v>8.6617547251999998</v>
      </c>
      <c r="E5250">
        <v>0</v>
      </c>
      <c r="F5250">
        <v>0</v>
      </c>
      <c r="G5250">
        <v>0</v>
      </c>
      <c r="H5250">
        <v>0</v>
      </c>
      <c r="I5250">
        <v>0</v>
      </c>
      <c r="J5250">
        <v>0</v>
      </c>
    </row>
    <row r="5251" spans="1:10" x14ac:dyDescent="0.25">
      <c r="A5251" t="s">
        <v>364</v>
      </c>
      <c r="B5251">
        <v>994</v>
      </c>
      <c r="C5251" s="1">
        <v>129.26183</v>
      </c>
      <c r="D5251" s="1">
        <v>136.69203999999999</v>
      </c>
      <c r="E5251">
        <v>0</v>
      </c>
      <c r="F5251">
        <v>0</v>
      </c>
      <c r="G5251">
        <v>0</v>
      </c>
      <c r="H5251">
        <v>0</v>
      </c>
      <c r="I5251">
        <v>0</v>
      </c>
      <c r="J5251">
        <v>0</v>
      </c>
    </row>
    <row r="5252" spans="1:10" x14ac:dyDescent="0.25">
      <c r="A5252" t="s">
        <v>505</v>
      </c>
      <c r="B5252">
        <v>995</v>
      </c>
      <c r="C5252">
        <v>1.0304966144000001</v>
      </c>
      <c r="D5252">
        <v>1.045913892</v>
      </c>
      <c r="E5252">
        <v>0</v>
      </c>
      <c r="F5252">
        <v>0</v>
      </c>
      <c r="G5252">
        <v>0</v>
      </c>
      <c r="H5252">
        <v>0</v>
      </c>
      <c r="I5252">
        <v>0</v>
      </c>
      <c r="J5252">
        <v>0</v>
      </c>
    </row>
    <row r="5253" spans="1:10" x14ac:dyDescent="0.25">
      <c r="A5253" t="s">
        <v>506</v>
      </c>
      <c r="B5253">
        <v>995</v>
      </c>
      <c r="C5253">
        <v>0.4744078155</v>
      </c>
      <c r="D5253">
        <v>0.47993752519999999</v>
      </c>
      <c r="E5253">
        <v>0</v>
      </c>
      <c r="F5253">
        <v>0</v>
      </c>
      <c r="G5253">
        <v>0</v>
      </c>
      <c r="H5253">
        <v>0</v>
      </c>
      <c r="I5253">
        <v>0</v>
      </c>
      <c r="J5253">
        <v>0</v>
      </c>
    </row>
    <row r="5254" spans="1:10" x14ac:dyDescent="0.25">
      <c r="A5254" t="s">
        <v>507</v>
      </c>
      <c r="B5254">
        <v>995</v>
      </c>
      <c r="C5254">
        <v>0.27338610159999999</v>
      </c>
      <c r="D5254">
        <v>0.27342654080000001</v>
      </c>
      <c r="E5254">
        <v>0</v>
      </c>
      <c r="F5254">
        <v>0</v>
      </c>
      <c r="G5254">
        <v>0</v>
      </c>
      <c r="H5254">
        <v>0</v>
      </c>
      <c r="I5254">
        <v>0</v>
      </c>
      <c r="J5254">
        <v>0</v>
      </c>
    </row>
    <row r="5255" spans="1:10" x14ac:dyDescent="0.25">
      <c r="A5255" t="s">
        <v>508</v>
      </c>
      <c r="B5255">
        <v>995</v>
      </c>
      <c r="C5255">
        <v>0.45201131529999999</v>
      </c>
      <c r="D5255">
        <v>0.45807004629999998</v>
      </c>
      <c r="E5255">
        <v>0</v>
      </c>
      <c r="F5255">
        <v>0</v>
      </c>
      <c r="G5255">
        <v>0</v>
      </c>
      <c r="H5255">
        <v>0</v>
      </c>
      <c r="I5255">
        <v>0</v>
      </c>
      <c r="J5255">
        <v>0</v>
      </c>
    </row>
    <row r="5256" spans="1:10" x14ac:dyDescent="0.25">
      <c r="A5256" t="s">
        <v>509</v>
      </c>
      <c r="B5256">
        <v>995</v>
      </c>
      <c r="C5256">
        <v>0.3768270064</v>
      </c>
      <c r="D5256">
        <v>0.38903300940000002</v>
      </c>
      <c r="E5256">
        <v>0</v>
      </c>
      <c r="F5256">
        <v>0</v>
      </c>
      <c r="G5256">
        <v>0</v>
      </c>
      <c r="H5256">
        <v>0</v>
      </c>
      <c r="I5256">
        <v>0</v>
      </c>
      <c r="J5256">
        <v>0</v>
      </c>
    </row>
    <row r="5257" spans="1:10" x14ac:dyDescent="0.25">
      <c r="A5257" t="s">
        <v>510</v>
      </c>
      <c r="B5257">
        <v>995</v>
      </c>
      <c r="C5257">
        <v>5.2550008000000002E-2</v>
      </c>
      <c r="D5257">
        <v>5.4129771799999997E-2</v>
      </c>
      <c r="E5257">
        <v>0</v>
      </c>
      <c r="F5257">
        <v>0</v>
      </c>
      <c r="G5257">
        <v>0</v>
      </c>
      <c r="H5257">
        <v>0</v>
      </c>
      <c r="I5257">
        <v>0</v>
      </c>
      <c r="J5257">
        <v>0</v>
      </c>
    </row>
    <row r="5258" spans="1:10" x14ac:dyDescent="0.25">
      <c r="A5258" t="s">
        <v>511</v>
      </c>
      <c r="B5258">
        <v>995</v>
      </c>
      <c r="C5258">
        <v>2.4763955800000001E-2</v>
      </c>
      <c r="D5258">
        <v>2.6196368500000001E-2</v>
      </c>
      <c r="E5258">
        <v>0</v>
      </c>
      <c r="F5258">
        <v>0</v>
      </c>
      <c r="G5258">
        <v>0</v>
      </c>
      <c r="H5258">
        <v>0</v>
      </c>
      <c r="I5258">
        <v>0</v>
      </c>
      <c r="J5258">
        <v>0</v>
      </c>
    </row>
    <row r="5259" spans="1:10" x14ac:dyDescent="0.25">
      <c r="A5259" t="s">
        <v>512</v>
      </c>
      <c r="B5259">
        <v>995</v>
      </c>
      <c r="C5259">
        <v>0.15730709309999999</v>
      </c>
      <c r="D5259">
        <v>0.159667479</v>
      </c>
      <c r="E5259">
        <v>0</v>
      </c>
      <c r="F5259">
        <v>0</v>
      </c>
      <c r="G5259">
        <v>0</v>
      </c>
      <c r="H5259">
        <v>0</v>
      </c>
      <c r="I5259">
        <v>0</v>
      </c>
      <c r="J5259">
        <v>0</v>
      </c>
    </row>
    <row r="5260" spans="1:10" x14ac:dyDescent="0.25">
      <c r="A5260" t="s">
        <v>513</v>
      </c>
      <c r="B5260">
        <v>995</v>
      </c>
      <c r="C5260">
        <v>0.22030788700000001</v>
      </c>
      <c r="D5260">
        <v>0.2293159353</v>
      </c>
      <c r="E5260">
        <v>0</v>
      </c>
      <c r="F5260">
        <v>0</v>
      </c>
      <c r="G5260">
        <v>0</v>
      </c>
      <c r="H5260">
        <v>0</v>
      </c>
      <c r="I5260">
        <v>0</v>
      </c>
      <c r="J5260">
        <v>0</v>
      </c>
    </row>
    <row r="5261" spans="1:10" x14ac:dyDescent="0.25">
      <c r="A5261" t="s">
        <v>514</v>
      </c>
      <c r="B5261">
        <v>995</v>
      </c>
      <c r="C5261">
        <v>0.17389405059999999</v>
      </c>
      <c r="D5261">
        <v>0.1787490964</v>
      </c>
      <c r="E5261">
        <v>0</v>
      </c>
      <c r="F5261">
        <v>0</v>
      </c>
      <c r="G5261">
        <v>0</v>
      </c>
      <c r="H5261">
        <v>0</v>
      </c>
      <c r="I5261">
        <v>0</v>
      </c>
      <c r="J5261">
        <v>0</v>
      </c>
    </row>
    <row r="5262" spans="1:10" x14ac:dyDescent="0.25">
      <c r="A5262" t="s">
        <v>515</v>
      </c>
      <c r="B5262">
        <v>995</v>
      </c>
      <c r="C5262">
        <v>0.13799655129999999</v>
      </c>
      <c r="D5262">
        <v>0.1439077953</v>
      </c>
      <c r="E5262">
        <v>0</v>
      </c>
      <c r="F5262">
        <v>0</v>
      </c>
      <c r="G5262">
        <v>0</v>
      </c>
      <c r="H5262">
        <v>0</v>
      </c>
      <c r="I5262">
        <v>0</v>
      </c>
      <c r="J5262">
        <v>0</v>
      </c>
    </row>
    <row r="5263" spans="1:10" x14ac:dyDescent="0.25">
      <c r="A5263" t="s">
        <v>516</v>
      </c>
      <c r="B5263">
        <v>995</v>
      </c>
      <c r="C5263">
        <v>5.4520638500000003E-2</v>
      </c>
      <c r="D5263">
        <v>5.6945206399999997E-2</v>
      </c>
      <c r="E5263">
        <v>0</v>
      </c>
      <c r="F5263">
        <v>0</v>
      </c>
      <c r="G5263">
        <v>0</v>
      </c>
      <c r="H5263">
        <v>0</v>
      </c>
      <c r="I5263">
        <v>0</v>
      </c>
      <c r="J5263">
        <v>0</v>
      </c>
    </row>
    <row r="5264" spans="1:10" x14ac:dyDescent="0.25">
      <c r="A5264" t="s">
        <v>517</v>
      </c>
      <c r="B5264">
        <v>995</v>
      </c>
      <c r="C5264">
        <v>3.5353611899999998E-2</v>
      </c>
      <c r="D5264">
        <v>3.66084567E-2</v>
      </c>
      <c r="E5264">
        <v>0</v>
      </c>
      <c r="F5264">
        <v>0</v>
      </c>
      <c r="G5264">
        <v>0</v>
      </c>
      <c r="H5264">
        <v>0</v>
      </c>
      <c r="I5264">
        <v>0</v>
      </c>
      <c r="J5264">
        <v>0</v>
      </c>
    </row>
    <row r="5265" spans="1:10" x14ac:dyDescent="0.25">
      <c r="A5265" t="s">
        <v>518</v>
      </c>
      <c r="B5265">
        <v>995</v>
      </c>
      <c r="C5265">
        <v>0.35946855970000002</v>
      </c>
      <c r="D5265">
        <v>0.38771800000000001</v>
      </c>
      <c r="E5265">
        <v>0</v>
      </c>
      <c r="F5265">
        <v>0</v>
      </c>
      <c r="G5265">
        <v>0</v>
      </c>
      <c r="H5265">
        <v>0</v>
      </c>
      <c r="I5265">
        <v>0</v>
      </c>
      <c r="J5265">
        <v>0</v>
      </c>
    </row>
    <row r="5266" spans="1:10" x14ac:dyDescent="0.25">
      <c r="A5266" t="s">
        <v>519</v>
      </c>
      <c r="B5266">
        <v>995</v>
      </c>
      <c r="C5266">
        <v>0.75149497220000006</v>
      </c>
      <c r="D5266">
        <v>0.75886583389999995</v>
      </c>
      <c r="E5266">
        <v>0</v>
      </c>
      <c r="F5266">
        <v>0</v>
      </c>
      <c r="G5266">
        <v>0</v>
      </c>
      <c r="H5266">
        <v>0</v>
      </c>
      <c r="I5266">
        <v>0</v>
      </c>
      <c r="J5266">
        <v>0</v>
      </c>
    </row>
    <row r="5267" spans="1:10" x14ac:dyDescent="0.25">
      <c r="A5267" t="s">
        <v>440</v>
      </c>
      <c r="B5267">
        <v>995</v>
      </c>
      <c r="C5267">
        <v>5.3237315392999998</v>
      </c>
      <c r="D5267">
        <v>5.4667471185999998</v>
      </c>
      <c r="E5267">
        <v>0</v>
      </c>
      <c r="F5267">
        <v>0</v>
      </c>
      <c r="G5267">
        <v>0</v>
      </c>
      <c r="H5267">
        <v>0</v>
      </c>
      <c r="I5267">
        <v>0</v>
      </c>
      <c r="J5267">
        <v>0</v>
      </c>
    </row>
    <row r="5268" spans="1:10" x14ac:dyDescent="0.25">
      <c r="A5268" t="s">
        <v>441</v>
      </c>
      <c r="B5268">
        <v>995</v>
      </c>
      <c r="C5268">
        <v>1.4898424809999999</v>
      </c>
      <c r="D5268">
        <v>1.6784889188000001</v>
      </c>
      <c r="E5268">
        <v>0</v>
      </c>
      <c r="F5268">
        <v>0</v>
      </c>
      <c r="G5268">
        <v>0</v>
      </c>
      <c r="H5268">
        <v>0</v>
      </c>
      <c r="I5268">
        <v>0</v>
      </c>
      <c r="J5268">
        <v>0</v>
      </c>
    </row>
    <row r="5269" spans="1:10" x14ac:dyDescent="0.25">
      <c r="A5269" t="s">
        <v>442</v>
      </c>
      <c r="B5269">
        <v>995</v>
      </c>
      <c r="C5269">
        <v>0.15137630760000001</v>
      </c>
      <c r="D5269">
        <v>0.16219591380000001</v>
      </c>
      <c r="E5269">
        <v>0</v>
      </c>
      <c r="F5269">
        <v>0</v>
      </c>
      <c r="G5269">
        <v>0</v>
      </c>
      <c r="H5269">
        <v>0</v>
      </c>
      <c r="I5269">
        <v>0</v>
      </c>
      <c r="J5269">
        <v>0</v>
      </c>
    </row>
    <row r="5270" spans="1:10" x14ac:dyDescent="0.25">
      <c r="A5270" t="s">
        <v>443</v>
      </c>
      <c r="B5270">
        <v>995</v>
      </c>
      <c r="C5270">
        <v>0.54212174440000005</v>
      </c>
      <c r="D5270">
        <v>0.56154180809999998</v>
      </c>
      <c r="E5270">
        <v>0</v>
      </c>
      <c r="F5270">
        <v>0</v>
      </c>
      <c r="G5270">
        <v>0</v>
      </c>
      <c r="H5270">
        <v>0</v>
      </c>
      <c r="I5270">
        <v>0</v>
      </c>
      <c r="J5270">
        <v>0</v>
      </c>
    </row>
    <row r="5271" spans="1:10" x14ac:dyDescent="0.25">
      <c r="A5271" t="s">
        <v>444</v>
      </c>
      <c r="B5271">
        <v>995</v>
      </c>
      <c r="C5271">
        <v>1.2679272202</v>
      </c>
      <c r="D5271">
        <v>1.3016455936</v>
      </c>
      <c r="E5271">
        <v>0</v>
      </c>
      <c r="F5271">
        <v>0</v>
      </c>
      <c r="G5271">
        <v>0</v>
      </c>
      <c r="H5271">
        <v>0</v>
      </c>
      <c r="I5271">
        <v>0</v>
      </c>
      <c r="J5271">
        <v>0</v>
      </c>
    </row>
    <row r="5272" spans="1:10" x14ac:dyDescent="0.25">
      <c r="A5272" t="s">
        <v>446</v>
      </c>
      <c r="B5272">
        <v>995</v>
      </c>
      <c r="C5272">
        <v>0.63359181679999999</v>
      </c>
      <c r="D5272">
        <v>0.64597034929999997</v>
      </c>
      <c r="E5272">
        <v>0</v>
      </c>
      <c r="F5272">
        <v>0</v>
      </c>
      <c r="G5272">
        <v>0</v>
      </c>
      <c r="H5272">
        <v>0</v>
      </c>
      <c r="I5272">
        <v>0</v>
      </c>
      <c r="J5272">
        <v>0</v>
      </c>
    </row>
    <row r="5273" spans="1:10" x14ac:dyDescent="0.25">
      <c r="A5273" t="s">
        <v>447</v>
      </c>
      <c r="B5273">
        <v>995</v>
      </c>
      <c r="C5273">
        <v>0.78787714200000003</v>
      </c>
      <c r="D5273">
        <v>0.82579009420000005</v>
      </c>
      <c r="E5273">
        <v>0</v>
      </c>
      <c r="F5273">
        <v>0</v>
      </c>
      <c r="G5273">
        <v>0</v>
      </c>
      <c r="H5273">
        <v>0</v>
      </c>
      <c r="I5273">
        <v>0</v>
      </c>
      <c r="J5273">
        <v>0</v>
      </c>
    </row>
    <row r="5274" spans="1:10" x14ac:dyDescent="0.25">
      <c r="A5274" t="s">
        <v>445</v>
      </c>
      <c r="B5274">
        <v>995</v>
      </c>
      <c r="C5274">
        <v>3.0316901715000002</v>
      </c>
      <c r="D5274">
        <v>3.1701618688000002</v>
      </c>
      <c r="E5274">
        <v>0</v>
      </c>
      <c r="F5274">
        <v>0</v>
      </c>
      <c r="G5274">
        <v>0</v>
      </c>
      <c r="H5274">
        <v>0</v>
      </c>
      <c r="I5274">
        <v>0</v>
      </c>
      <c r="J5274">
        <v>0</v>
      </c>
    </row>
    <row r="5275" spans="1:10" x14ac:dyDescent="0.25">
      <c r="A5275" t="s">
        <v>448</v>
      </c>
      <c r="B5275">
        <v>995</v>
      </c>
      <c r="C5275">
        <v>1.5442147875000001</v>
      </c>
      <c r="D5275">
        <v>1.6250510064999999</v>
      </c>
      <c r="E5275">
        <v>0</v>
      </c>
      <c r="F5275">
        <v>0</v>
      </c>
      <c r="G5275">
        <v>0</v>
      </c>
      <c r="H5275">
        <v>0</v>
      </c>
      <c r="I5275">
        <v>0</v>
      </c>
      <c r="J5275">
        <v>0</v>
      </c>
    </row>
    <row r="5276" spans="1:10" x14ac:dyDescent="0.25">
      <c r="A5276" t="s">
        <v>364</v>
      </c>
      <c r="B5276">
        <v>995</v>
      </c>
      <c r="C5276" s="1">
        <v>19.347159000000001</v>
      </c>
      <c r="D5276" s="1">
        <v>20.116078000000002</v>
      </c>
      <c r="E5276">
        <v>0</v>
      </c>
      <c r="F5276">
        <v>0</v>
      </c>
      <c r="G5276">
        <v>0</v>
      </c>
      <c r="H5276">
        <v>0</v>
      </c>
      <c r="I5276">
        <v>0</v>
      </c>
      <c r="J5276">
        <v>0</v>
      </c>
    </row>
    <row r="5277" spans="1:10" x14ac:dyDescent="0.25">
      <c r="A5277" t="s">
        <v>505</v>
      </c>
      <c r="B5277">
        <v>998</v>
      </c>
      <c r="C5277">
        <v>6.3982494400000006E-2</v>
      </c>
      <c r="D5277">
        <v>7.47408824E-2</v>
      </c>
      <c r="E5277">
        <v>0</v>
      </c>
      <c r="F5277">
        <v>0</v>
      </c>
      <c r="G5277">
        <v>0</v>
      </c>
      <c r="H5277">
        <v>0</v>
      </c>
      <c r="I5277">
        <v>0</v>
      </c>
      <c r="J5277">
        <v>0</v>
      </c>
    </row>
    <row r="5278" spans="1:10" x14ac:dyDescent="0.25">
      <c r="A5278" t="s">
        <v>506</v>
      </c>
      <c r="B5278">
        <v>998</v>
      </c>
      <c r="C5278">
        <v>5.9083838999999999E-2</v>
      </c>
      <c r="D5278">
        <v>6.5791725699999998E-2</v>
      </c>
      <c r="E5278">
        <v>0</v>
      </c>
      <c r="F5278">
        <v>0</v>
      </c>
      <c r="G5278">
        <v>0</v>
      </c>
      <c r="H5278">
        <v>0</v>
      </c>
      <c r="I5278">
        <v>0</v>
      </c>
      <c r="J5278">
        <v>0</v>
      </c>
    </row>
    <row r="5279" spans="1:10" x14ac:dyDescent="0.25">
      <c r="A5279" t="s">
        <v>507</v>
      </c>
      <c r="B5279">
        <v>998</v>
      </c>
      <c r="C5279">
        <v>5.3571010000000002E-2</v>
      </c>
      <c r="D5279">
        <v>5.5505108099999999E-2</v>
      </c>
      <c r="E5279">
        <v>0</v>
      </c>
      <c r="F5279">
        <v>0</v>
      </c>
      <c r="G5279">
        <v>0</v>
      </c>
      <c r="H5279">
        <v>0</v>
      </c>
      <c r="I5279">
        <v>0</v>
      </c>
      <c r="J5279">
        <v>0</v>
      </c>
    </row>
    <row r="5280" spans="1:10" x14ac:dyDescent="0.25">
      <c r="A5280" t="s">
        <v>508</v>
      </c>
      <c r="B5280">
        <v>998</v>
      </c>
      <c r="C5280">
        <v>2.5004793500000001E-2</v>
      </c>
      <c r="D5280">
        <v>2.87914357E-2</v>
      </c>
      <c r="E5280">
        <v>0</v>
      </c>
      <c r="F5280">
        <v>0</v>
      </c>
      <c r="G5280">
        <v>0</v>
      </c>
      <c r="H5280">
        <v>0</v>
      </c>
      <c r="I5280">
        <v>0</v>
      </c>
      <c r="J5280">
        <v>0</v>
      </c>
    </row>
    <row r="5281" spans="1:10" x14ac:dyDescent="0.25">
      <c r="A5281" t="s">
        <v>509</v>
      </c>
      <c r="B5281">
        <v>998</v>
      </c>
      <c r="C5281">
        <v>1.25412502E-2</v>
      </c>
      <c r="D5281">
        <v>1.61049427E-2</v>
      </c>
      <c r="E5281">
        <v>0</v>
      </c>
      <c r="F5281">
        <v>0</v>
      </c>
      <c r="G5281">
        <v>0</v>
      </c>
      <c r="H5281">
        <v>0</v>
      </c>
      <c r="I5281">
        <v>0</v>
      </c>
      <c r="J5281">
        <v>0</v>
      </c>
    </row>
    <row r="5282" spans="1:10" x14ac:dyDescent="0.25">
      <c r="A5282" t="s">
        <v>510</v>
      </c>
      <c r="B5282">
        <v>998</v>
      </c>
      <c r="C5282">
        <v>1.4892445299999999E-2</v>
      </c>
      <c r="D5282">
        <v>1.6304098499999999E-2</v>
      </c>
      <c r="E5282">
        <v>0</v>
      </c>
      <c r="F5282">
        <v>0</v>
      </c>
      <c r="G5282">
        <v>0</v>
      </c>
      <c r="H5282">
        <v>0</v>
      </c>
      <c r="I5282">
        <v>0</v>
      </c>
      <c r="J5282">
        <v>0</v>
      </c>
    </row>
    <row r="5283" spans="1:10" x14ac:dyDescent="0.25">
      <c r="A5283" t="s">
        <v>511</v>
      </c>
      <c r="B5283">
        <v>998</v>
      </c>
      <c r="C5283">
        <v>2.1701421299999999E-2</v>
      </c>
      <c r="D5283">
        <v>2.46627757E-2</v>
      </c>
      <c r="E5283">
        <v>0</v>
      </c>
      <c r="F5283">
        <v>0</v>
      </c>
      <c r="G5283">
        <v>0</v>
      </c>
      <c r="H5283">
        <v>0</v>
      </c>
      <c r="I5283">
        <v>0</v>
      </c>
      <c r="J5283">
        <v>0</v>
      </c>
    </row>
    <row r="5284" spans="1:10" x14ac:dyDescent="0.25">
      <c r="A5284" t="s">
        <v>512</v>
      </c>
      <c r="B5284">
        <v>998</v>
      </c>
      <c r="C5284">
        <v>8.4856010000000006E-3</v>
      </c>
      <c r="D5284">
        <v>1.0426892300000001E-2</v>
      </c>
      <c r="E5284">
        <v>0</v>
      </c>
      <c r="F5284">
        <v>0</v>
      </c>
      <c r="G5284">
        <v>0</v>
      </c>
      <c r="H5284">
        <v>0</v>
      </c>
      <c r="I5284">
        <v>0</v>
      </c>
      <c r="J5284">
        <v>0</v>
      </c>
    </row>
    <row r="5285" spans="1:10" x14ac:dyDescent="0.25">
      <c r="A5285" t="s">
        <v>513</v>
      </c>
      <c r="B5285">
        <v>998</v>
      </c>
      <c r="C5285">
        <v>7.1728366999999999E-3</v>
      </c>
      <c r="D5285">
        <v>9.9797935000000004E-3</v>
      </c>
      <c r="E5285">
        <v>0</v>
      </c>
      <c r="F5285">
        <v>0</v>
      </c>
      <c r="G5285">
        <v>0</v>
      </c>
      <c r="H5285">
        <v>0</v>
      </c>
      <c r="I5285">
        <v>0</v>
      </c>
      <c r="J5285">
        <v>0</v>
      </c>
    </row>
    <row r="5286" spans="1:10" x14ac:dyDescent="0.25">
      <c r="A5286" t="s">
        <v>514</v>
      </c>
      <c r="B5286">
        <v>998</v>
      </c>
      <c r="C5286">
        <v>1.4768358699999999E-2</v>
      </c>
      <c r="D5286">
        <v>1.6745719900000001E-2</v>
      </c>
      <c r="E5286">
        <v>0</v>
      </c>
      <c r="F5286">
        <v>0</v>
      </c>
      <c r="G5286">
        <v>0</v>
      </c>
      <c r="H5286">
        <v>0</v>
      </c>
      <c r="I5286">
        <v>0</v>
      </c>
      <c r="J5286">
        <v>0</v>
      </c>
    </row>
    <row r="5287" spans="1:10" x14ac:dyDescent="0.25">
      <c r="A5287" t="s">
        <v>515</v>
      </c>
      <c r="B5287">
        <v>998</v>
      </c>
      <c r="C5287">
        <v>1.94904919E-2</v>
      </c>
      <c r="D5287">
        <v>2.18089876E-2</v>
      </c>
      <c r="E5287">
        <v>0</v>
      </c>
      <c r="F5287">
        <v>0</v>
      </c>
      <c r="G5287">
        <v>0</v>
      </c>
      <c r="H5287">
        <v>0</v>
      </c>
      <c r="I5287">
        <v>0</v>
      </c>
      <c r="J5287">
        <v>0</v>
      </c>
    </row>
    <row r="5288" spans="1:10" x14ac:dyDescent="0.25">
      <c r="A5288" t="s">
        <v>516</v>
      </c>
      <c r="B5288">
        <v>998</v>
      </c>
      <c r="C5288">
        <v>1.0242929600000001E-2</v>
      </c>
      <c r="D5288">
        <v>1.22008763E-2</v>
      </c>
      <c r="E5288">
        <v>0</v>
      </c>
      <c r="F5288">
        <v>0</v>
      </c>
      <c r="G5288">
        <v>0</v>
      </c>
      <c r="H5288">
        <v>0</v>
      </c>
      <c r="I5288">
        <v>0</v>
      </c>
      <c r="J5288">
        <v>0</v>
      </c>
    </row>
    <row r="5289" spans="1:10" x14ac:dyDescent="0.25">
      <c r="A5289" t="s">
        <v>517</v>
      </c>
      <c r="B5289">
        <v>998</v>
      </c>
      <c r="C5289">
        <v>3.3458276999999998E-3</v>
      </c>
      <c r="D5289">
        <v>4.0894757000000002E-3</v>
      </c>
      <c r="E5289">
        <v>0</v>
      </c>
      <c r="F5289">
        <v>0</v>
      </c>
      <c r="G5289">
        <v>0</v>
      </c>
      <c r="H5289">
        <v>0</v>
      </c>
      <c r="I5289">
        <v>0</v>
      </c>
      <c r="J5289">
        <v>0</v>
      </c>
    </row>
    <row r="5290" spans="1:10" x14ac:dyDescent="0.25">
      <c r="A5290" t="s">
        <v>518</v>
      </c>
      <c r="B5290">
        <v>998</v>
      </c>
      <c r="C5290">
        <v>9.7852540000000002E-3</v>
      </c>
      <c r="D5290">
        <v>1.2975263799999999E-2</v>
      </c>
      <c r="E5290">
        <v>0</v>
      </c>
      <c r="F5290">
        <v>0</v>
      </c>
      <c r="G5290">
        <v>0</v>
      </c>
      <c r="H5290">
        <v>0</v>
      </c>
      <c r="I5290">
        <v>0</v>
      </c>
      <c r="J5290">
        <v>0</v>
      </c>
    </row>
    <row r="5291" spans="1:10" x14ac:dyDescent="0.25">
      <c r="A5291" t="s">
        <v>519</v>
      </c>
      <c r="B5291">
        <v>998</v>
      </c>
      <c r="C5291">
        <v>3.13487338E-2</v>
      </c>
      <c r="D5291">
        <v>3.7193835500000001E-2</v>
      </c>
      <c r="E5291">
        <v>0</v>
      </c>
      <c r="F5291">
        <v>0</v>
      </c>
      <c r="G5291">
        <v>0</v>
      </c>
      <c r="H5291">
        <v>0</v>
      </c>
      <c r="I5291">
        <v>0</v>
      </c>
      <c r="J5291">
        <v>0</v>
      </c>
    </row>
    <row r="5292" spans="1:10" x14ac:dyDescent="0.25">
      <c r="A5292" t="s">
        <v>440</v>
      </c>
      <c r="B5292">
        <v>998</v>
      </c>
      <c r="C5292">
        <v>0.2339758314</v>
      </c>
      <c r="D5292">
        <v>0.2922356398</v>
      </c>
      <c r="E5292">
        <v>0</v>
      </c>
      <c r="F5292">
        <v>0</v>
      </c>
      <c r="G5292">
        <v>0</v>
      </c>
      <c r="H5292">
        <v>0</v>
      </c>
      <c r="I5292">
        <v>0</v>
      </c>
      <c r="J5292">
        <v>0</v>
      </c>
    </row>
    <row r="5293" spans="1:10" x14ac:dyDescent="0.25">
      <c r="A5293" t="s">
        <v>441</v>
      </c>
      <c r="B5293">
        <v>998</v>
      </c>
      <c r="C5293">
        <v>0.55811330530000003</v>
      </c>
      <c r="D5293">
        <v>0.71714160800000004</v>
      </c>
      <c r="E5293">
        <v>0</v>
      </c>
      <c r="F5293">
        <v>0</v>
      </c>
      <c r="G5293">
        <v>0</v>
      </c>
      <c r="H5293">
        <v>0</v>
      </c>
      <c r="I5293">
        <v>0</v>
      </c>
      <c r="J5293">
        <v>0</v>
      </c>
    </row>
    <row r="5294" spans="1:10" x14ac:dyDescent="0.25">
      <c r="A5294" t="s">
        <v>442</v>
      </c>
      <c r="B5294">
        <v>998</v>
      </c>
      <c r="C5294">
        <v>7.1151758900000001E-2</v>
      </c>
      <c r="D5294">
        <v>8.1607650300000001E-2</v>
      </c>
      <c r="E5294">
        <v>0</v>
      </c>
      <c r="F5294">
        <v>0</v>
      </c>
      <c r="G5294">
        <v>0</v>
      </c>
      <c r="H5294">
        <v>0</v>
      </c>
      <c r="I5294">
        <v>0</v>
      </c>
      <c r="J5294">
        <v>0</v>
      </c>
    </row>
    <row r="5295" spans="1:10" x14ac:dyDescent="0.25">
      <c r="A5295" t="s">
        <v>443</v>
      </c>
      <c r="B5295">
        <v>998</v>
      </c>
      <c r="C5295">
        <v>0.36411885360000001</v>
      </c>
      <c r="D5295">
        <v>0.3796991998</v>
      </c>
      <c r="E5295">
        <v>0</v>
      </c>
      <c r="F5295">
        <v>0</v>
      </c>
      <c r="G5295">
        <v>0</v>
      </c>
      <c r="H5295">
        <v>0</v>
      </c>
      <c r="I5295">
        <v>0</v>
      </c>
      <c r="J5295">
        <v>0</v>
      </c>
    </row>
    <row r="5296" spans="1:10" x14ac:dyDescent="0.25">
      <c r="A5296" t="s">
        <v>444</v>
      </c>
      <c r="B5296">
        <v>998</v>
      </c>
      <c r="C5296">
        <v>6.2836866899999996E-2</v>
      </c>
      <c r="D5296">
        <v>7.02597108E-2</v>
      </c>
      <c r="E5296">
        <v>0</v>
      </c>
      <c r="F5296">
        <v>0</v>
      </c>
      <c r="G5296">
        <v>0</v>
      </c>
      <c r="H5296">
        <v>0</v>
      </c>
      <c r="I5296">
        <v>0</v>
      </c>
      <c r="J5296">
        <v>0</v>
      </c>
    </row>
    <row r="5297" spans="1:10" x14ac:dyDescent="0.25">
      <c r="A5297" t="s">
        <v>446</v>
      </c>
      <c r="B5297">
        <v>998</v>
      </c>
      <c r="C5297">
        <v>2.97257142E-2</v>
      </c>
      <c r="D5297">
        <v>3.44065468E-2</v>
      </c>
      <c r="E5297">
        <v>0</v>
      </c>
      <c r="F5297">
        <v>0</v>
      </c>
      <c r="G5297">
        <v>0</v>
      </c>
      <c r="H5297">
        <v>0</v>
      </c>
      <c r="I5297">
        <v>0</v>
      </c>
      <c r="J5297">
        <v>0</v>
      </c>
    </row>
    <row r="5298" spans="1:10" x14ac:dyDescent="0.25">
      <c r="A5298" t="s">
        <v>447</v>
      </c>
      <c r="B5298">
        <v>998</v>
      </c>
      <c r="C5298">
        <v>3.7763416100000002E-2</v>
      </c>
      <c r="D5298">
        <v>4.3386462399999999E-2</v>
      </c>
      <c r="E5298">
        <v>0</v>
      </c>
      <c r="F5298">
        <v>0</v>
      </c>
      <c r="G5298">
        <v>0</v>
      </c>
      <c r="H5298">
        <v>0</v>
      </c>
      <c r="I5298">
        <v>0</v>
      </c>
      <c r="J5298">
        <v>0</v>
      </c>
    </row>
    <row r="5299" spans="1:10" x14ac:dyDescent="0.25">
      <c r="A5299" t="s">
        <v>445</v>
      </c>
      <c r="B5299">
        <v>998</v>
      </c>
      <c r="C5299">
        <v>0.20997996699999999</v>
      </c>
      <c r="D5299">
        <v>0.2340311736</v>
      </c>
      <c r="E5299">
        <v>0</v>
      </c>
      <c r="F5299">
        <v>0</v>
      </c>
      <c r="G5299">
        <v>0</v>
      </c>
      <c r="H5299">
        <v>0</v>
      </c>
      <c r="I5299">
        <v>0</v>
      </c>
      <c r="J5299">
        <v>0</v>
      </c>
    </row>
    <row r="5300" spans="1:10" x14ac:dyDescent="0.25">
      <c r="A5300" t="s">
        <v>448</v>
      </c>
      <c r="B5300">
        <v>998</v>
      </c>
      <c r="C5300">
        <v>0.1655703959</v>
      </c>
      <c r="D5300">
        <v>0.18112586080000001</v>
      </c>
      <c r="E5300">
        <v>0</v>
      </c>
      <c r="F5300">
        <v>0</v>
      </c>
      <c r="G5300">
        <v>0</v>
      </c>
      <c r="H5300">
        <v>0</v>
      </c>
      <c r="I5300">
        <v>0</v>
      </c>
      <c r="J5300">
        <v>0</v>
      </c>
    </row>
    <row r="5301" spans="1:10" x14ac:dyDescent="0.25">
      <c r="A5301" t="s">
        <v>364</v>
      </c>
      <c r="B5301">
        <v>998</v>
      </c>
      <c r="C5301">
        <v>2.0886533963999998</v>
      </c>
      <c r="D5301">
        <v>2.4412156658000002</v>
      </c>
      <c r="E5301">
        <v>0</v>
      </c>
      <c r="F5301">
        <v>0</v>
      </c>
      <c r="G5301">
        <v>0</v>
      </c>
      <c r="H5301">
        <v>0</v>
      </c>
      <c r="I5301">
        <v>0</v>
      </c>
      <c r="J5301">
        <v>0</v>
      </c>
    </row>
    <row r="5302" spans="1:10" x14ac:dyDescent="0.25">
      <c r="A5302" t="s">
        <v>505</v>
      </c>
      <c r="B5302">
        <v>1011</v>
      </c>
      <c r="C5302">
        <v>3.3739499300000003E-2</v>
      </c>
      <c r="D5302">
        <v>3.3302226300000001E-2</v>
      </c>
      <c r="E5302">
        <v>0</v>
      </c>
      <c r="F5302">
        <v>0</v>
      </c>
      <c r="G5302">
        <v>0</v>
      </c>
      <c r="H5302">
        <v>0</v>
      </c>
      <c r="I5302">
        <v>0</v>
      </c>
      <c r="J5302">
        <v>0</v>
      </c>
    </row>
    <row r="5303" spans="1:10" x14ac:dyDescent="0.25">
      <c r="A5303" t="s">
        <v>506</v>
      </c>
      <c r="B5303">
        <v>1011</v>
      </c>
      <c r="C5303">
        <v>1.80582834E-2</v>
      </c>
      <c r="D5303">
        <v>1.81552647E-2</v>
      </c>
      <c r="E5303">
        <v>0</v>
      </c>
      <c r="F5303">
        <v>0</v>
      </c>
      <c r="G5303">
        <v>0</v>
      </c>
      <c r="H5303">
        <v>0</v>
      </c>
      <c r="I5303">
        <v>0</v>
      </c>
      <c r="J5303">
        <v>0</v>
      </c>
    </row>
    <row r="5304" spans="1:10" x14ac:dyDescent="0.25">
      <c r="A5304" t="s">
        <v>507</v>
      </c>
      <c r="B5304">
        <v>1011</v>
      </c>
      <c r="C5304">
        <v>5.4080787599999999E-2</v>
      </c>
      <c r="D5304">
        <v>5.3685944300000003E-2</v>
      </c>
      <c r="E5304">
        <v>0</v>
      </c>
      <c r="F5304">
        <v>0</v>
      </c>
      <c r="G5304">
        <v>0</v>
      </c>
      <c r="H5304">
        <v>0</v>
      </c>
      <c r="I5304">
        <v>0</v>
      </c>
      <c r="J5304">
        <v>0</v>
      </c>
    </row>
    <row r="5305" spans="1:10" x14ac:dyDescent="0.25">
      <c r="A5305" t="s">
        <v>508</v>
      </c>
      <c r="B5305">
        <v>1011</v>
      </c>
      <c r="C5305">
        <v>1.23732211E-2</v>
      </c>
      <c r="D5305">
        <v>1.22961531E-2</v>
      </c>
      <c r="E5305">
        <v>0</v>
      </c>
      <c r="F5305">
        <v>0</v>
      </c>
      <c r="G5305">
        <v>0</v>
      </c>
      <c r="H5305">
        <v>0</v>
      </c>
      <c r="I5305">
        <v>0</v>
      </c>
      <c r="J5305">
        <v>0</v>
      </c>
    </row>
    <row r="5306" spans="1:10" x14ac:dyDescent="0.25">
      <c r="A5306" t="s">
        <v>509</v>
      </c>
      <c r="B5306">
        <v>1011</v>
      </c>
      <c r="C5306">
        <v>6.9627292E-3</v>
      </c>
      <c r="D5306">
        <v>7.0768005999999996E-3</v>
      </c>
      <c r="E5306">
        <v>0</v>
      </c>
      <c r="F5306">
        <v>0</v>
      </c>
      <c r="G5306">
        <v>0</v>
      </c>
      <c r="H5306">
        <v>0</v>
      </c>
      <c r="I5306">
        <v>0</v>
      </c>
      <c r="J5306">
        <v>0</v>
      </c>
    </row>
    <row r="5307" spans="1:10" x14ac:dyDescent="0.25">
      <c r="A5307" t="s">
        <v>510</v>
      </c>
      <c r="B5307">
        <v>1011</v>
      </c>
      <c r="C5307">
        <v>9.9445809999999996E-4</v>
      </c>
      <c r="D5307">
        <v>1.0233223E-3</v>
      </c>
      <c r="E5307">
        <v>0</v>
      </c>
      <c r="F5307">
        <v>0</v>
      </c>
      <c r="G5307">
        <v>0</v>
      </c>
      <c r="H5307">
        <v>0</v>
      </c>
      <c r="I5307">
        <v>0</v>
      </c>
      <c r="J5307">
        <v>0</v>
      </c>
    </row>
    <row r="5308" spans="1:10" x14ac:dyDescent="0.25">
      <c r="A5308" t="s">
        <v>511</v>
      </c>
      <c r="B5308">
        <v>1011</v>
      </c>
      <c r="C5308">
        <v>1.9336671999999999E-2</v>
      </c>
      <c r="D5308">
        <v>2.0248436200000001E-2</v>
      </c>
      <c r="E5308">
        <v>0</v>
      </c>
      <c r="F5308">
        <v>0</v>
      </c>
      <c r="G5308">
        <v>0</v>
      </c>
      <c r="H5308">
        <v>0</v>
      </c>
      <c r="I5308">
        <v>0</v>
      </c>
      <c r="J5308">
        <v>0</v>
      </c>
    </row>
    <row r="5309" spans="1:10" x14ac:dyDescent="0.25">
      <c r="A5309" t="s">
        <v>512</v>
      </c>
      <c r="B5309">
        <v>1011</v>
      </c>
      <c r="C5309">
        <v>5.0642678000000002E-3</v>
      </c>
      <c r="D5309">
        <v>5.1346355999999996E-3</v>
      </c>
      <c r="E5309">
        <v>0</v>
      </c>
      <c r="F5309">
        <v>0</v>
      </c>
      <c r="G5309">
        <v>0</v>
      </c>
      <c r="H5309">
        <v>0</v>
      </c>
      <c r="I5309">
        <v>0</v>
      </c>
      <c r="J5309">
        <v>0</v>
      </c>
    </row>
    <row r="5310" spans="1:10" x14ac:dyDescent="0.25">
      <c r="A5310" t="s">
        <v>513</v>
      </c>
      <c r="B5310">
        <v>1011</v>
      </c>
      <c r="C5310">
        <v>2.5806253000000001E-3</v>
      </c>
      <c r="D5310">
        <v>2.6249694000000001E-3</v>
      </c>
      <c r="E5310">
        <v>0</v>
      </c>
      <c r="F5310">
        <v>0</v>
      </c>
      <c r="G5310">
        <v>0</v>
      </c>
      <c r="H5310">
        <v>0</v>
      </c>
      <c r="I5310">
        <v>0</v>
      </c>
      <c r="J5310">
        <v>0</v>
      </c>
    </row>
    <row r="5311" spans="1:10" x14ac:dyDescent="0.25">
      <c r="A5311" t="s">
        <v>514</v>
      </c>
      <c r="B5311">
        <v>1011</v>
      </c>
      <c r="C5311">
        <v>1.2179687E-2</v>
      </c>
      <c r="D5311">
        <v>1.22250773E-2</v>
      </c>
      <c r="E5311">
        <v>0</v>
      </c>
      <c r="F5311">
        <v>0</v>
      </c>
      <c r="G5311">
        <v>0</v>
      </c>
      <c r="H5311">
        <v>0</v>
      </c>
      <c r="I5311">
        <v>0</v>
      </c>
      <c r="J5311">
        <v>0</v>
      </c>
    </row>
    <row r="5312" spans="1:10" x14ac:dyDescent="0.25">
      <c r="A5312" t="s">
        <v>515</v>
      </c>
      <c r="B5312">
        <v>1011</v>
      </c>
      <c r="C5312">
        <v>1.8304102999999999E-2</v>
      </c>
      <c r="D5312">
        <v>1.84626419E-2</v>
      </c>
      <c r="E5312">
        <v>0</v>
      </c>
      <c r="F5312">
        <v>0</v>
      </c>
      <c r="G5312">
        <v>0</v>
      </c>
      <c r="H5312">
        <v>0</v>
      </c>
      <c r="I5312">
        <v>0</v>
      </c>
      <c r="J5312">
        <v>0</v>
      </c>
    </row>
    <row r="5313" spans="1:10" x14ac:dyDescent="0.25">
      <c r="A5313" t="s">
        <v>516</v>
      </c>
      <c r="B5313">
        <v>1011</v>
      </c>
      <c r="C5313">
        <v>1.2033192599999999E-2</v>
      </c>
      <c r="D5313">
        <v>1.25135331E-2</v>
      </c>
      <c r="E5313">
        <v>0</v>
      </c>
      <c r="F5313">
        <v>0</v>
      </c>
      <c r="G5313">
        <v>0</v>
      </c>
      <c r="H5313">
        <v>0</v>
      </c>
      <c r="I5313">
        <v>0</v>
      </c>
      <c r="J5313">
        <v>0</v>
      </c>
    </row>
    <row r="5314" spans="1:10" x14ac:dyDescent="0.25">
      <c r="A5314" t="s">
        <v>517</v>
      </c>
      <c r="B5314">
        <v>1011</v>
      </c>
      <c r="C5314">
        <v>2.2046638000000002E-3</v>
      </c>
      <c r="D5314">
        <v>2.2679830999999999E-3</v>
      </c>
      <c r="E5314">
        <v>0</v>
      </c>
      <c r="F5314">
        <v>0</v>
      </c>
      <c r="G5314">
        <v>0</v>
      </c>
      <c r="H5314">
        <v>0</v>
      </c>
      <c r="I5314">
        <v>0</v>
      </c>
      <c r="J5314">
        <v>0</v>
      </c>
    </row>
    <row r="5315" spans="1:10" x14ac:dyDescent="0.25">
      <c r="A5315" t="s">
        <v>518</v>
      </c>
      <c r="B5315">
        <v>1011</v>
      </c>
      <c r="C5315">
        <v>2.5909003999999999E-3</v>
      </c>
      <c r="D5315">
        <v>2.7924288999999999E-3</v>
      </c>
      <c r="E5315">
        <v>0</v>
      </c>
      <c r="F5315">
        <v>0</v>
      </c>
      <c r="G5315">
        <v>0</v>
      </c>
      <c r="H5315">
        <v>0</v>
      </c>
      <c r="I5315">
        <v>0</v>
      </c>
      <c r="J5315">
        <v>0</v>
      </c>
    </row>
    <row r="5316" spans="1:10" x14ac:dyDescent="0.25">
      <c r="A5316" t="s">
        <v>519</v>
      </c>
      <c r="B5316">
        <v>1011</v>
      </c>
      <c r="C5316">
        <v>1.2119501E-2</v>
      </c>
      <c r="D5316">
        <v>1.19592204E-2</v>
      </c>
      <c r="E5316">
        <v>0</v>
      </c>
      <c r="F5316">
        <v>0</v>
      </c>
      <c r="G5316">
        <v>0</v>
      </c>
      <c r="H5316">
        <v>0</v>
      </c>
      <c r="I5316">
        <v>0</v>
      </c>
      <c r="J5316">
        <v>0</v>
      </c>
    </row>
    <row r="5317" spans="1:10" x14ac:dyDescent="0.25">
      <c r="A5317" t="s">
        <v>440</v>
      </c>
      <c r="B5317">
        <v>1011</v>
      </c>
      <c r="C5317">
        <v>0.78534350620000004</v>
      </c>
      <c r="D5317">
        <v>0.80347630589999997</v>
      </c>
      <c r="E5317">
        <v>0</v>
      </c>
      <c r="F5317">
        <v>0</v>
      </c>
      <c r="G5317">
        <v>0</v>
      </c>
      <c r="H5317">
        <v>0</v>
      </c>
      <c r="I5317">
        <v>0</v>
      </c>
      <c r="J5317">
        <v>0</v>
      </c>
    </row>
    <row r="5318" spans="1:10" x14ac:dyDescent="0.25">
      <c r="A5318" t="s">
        <v>441</v>
      </c>
      <c r="B5318">
        <v>1011</v>
      </c>
      <c r="C5318">
        <v>1.7318650302</v>
      </c>
      <c r="D5318">
        <v>1.9439302621000001</v>
      </c>
      <c r="E5318">
        <v>0</v>
      </c>
      <c r="F5318">
        <v>0</v>
      </c>
      <c r="G5318">
        <v>0</v>
      </c>
      <c r="H5318">
        <v>0</v>
      </c>
      <c r="I5318">
        <v>0</v>
      </c>
      <c r="J5318">
        <v>0</v>
      </c>
    </row>
    <row r="5319" spans="1:10" x14ac:dyDescent="0.25">
      <c r="A5319" t="s">
        <v>442</v>
      </c>
      <c r="B5319">
        <v>1011</v>
      </c>
      <c r="C5319">
        <v>0.109458193</v>
      </c>
      <c r="D5319">
        <v>0.1170825427</v>
      </c>
      <c r="E5319">
        <v>0</v>
      </c>
      <c r="F5319">
        <v>0</v>
      </c>
      <c r="G5319">
        <v>0</v>
      </c>
      <c r="H5319">
        <v>0</v>
      </c>
      <c r="I5319">
        <v>0</v>
      </c>
      <c r="J5319">
        <v>0</v>
      </c>
    </row>
    <row r="5320" spans="1:10" x14ac:dyDescent="0.25">
      <c r="A5320" t="s">
        <v>443</v>
      </c>
      <c r="B5320">
        <v>1011</v>
      </c>
      <c r="C5320">
        <v>1.2944202514000001</v>
      </c>
      <c r="D5320">
        <v>1.3401993611</v>
      </c>
      <c r="E5320">
        <v>0</v>
      </c>
      <c r="F5320">
        <v>0</v>
      </c>
      <c r="G5320">
        <v>0</v>
      </c>
      <c r="H5320">
        <v>0</v>
      </c>
      <c r="I5320">
        <v>0</v>
      </c>
      <c r="J5320">
        <v>0</v>
      </c>
    </row>
    <row r="5321" spans="1:10" x14ac:dyDescent="0.25">
      <c r="A5321" t="s">
        <v>444</v>
      </c>
      <c r="B5321">
        <v>1011</v>
      </c>
      <c r="C5321">
        <v>0.26688593919999998</v>
      </c>
      <c r="D5321">
        <v>0.27309822039999998</v>
      </c>
      <c r="E5321">
        <v>0</v>
      </c>
      <c r="F5321">
        <v>0</v>
      </c>
      <c r="G5321">
        <v>0</v>
      </c>
      <c r="H5321">
        <v>0</v>
      </c>
      <c r="I5321">
        <v>0</v>
      </c>
      <c r="J5321">
        <v>0</v>
      </c>
    </row>
    <row r="5322" spans="1:10" x14ac:dyDescent="0.25">
      <c r="A5322" t="s">
        <v>446</v>
      </c>
      <c r="B5322">
        <v>1011</v>
      </c>
      <c r="C5322">
        <v>0.25818307109999999</v>
      </c>
      <c r="D5322">
        <v>0.26169335310000003</v>
      </c>
      <c r="E5322">
        <v>0</v>
      </c>
      <c r="F5322">
        <v>0</v>
      </c>
      <c r="G5322">
        <v>0</v>
      </c>
      <c r="H5322">
        <v>0</v>
      </c>
      <c r="I5322">
        <v>0</v>
      </c>
      <c r="J5322">
        <v>0</v>
      </c>
    </row>
    <row r="5323" spans="1:10" x14ac:dyDescent="0.25">
      <c r="A5323" t="s">
        <v>447</v>
      </c>
      <c r="B5323">
        <v>1011</v>
      </c>
      <c r="C5323">
        <v>5.3428853499999998E-2</v>
      </c>
      <c r="D5323">
        <v>5.6080469500000001E-2</v>
      </c>
      <c r="E5323">
        <v>0</v>
      </c>
      <c r="F5323">
        <v>0</v>
      </c>
      <c r="G5323">
        <v>0</v>
      </c>
      <c r="H5323">
        <v>0</v>
      </c>
      <c r="I5323">
        <v>0</v>
      </c>
      <c r="J5323">
        <v>0</v>
      </c>
    </row>
    <row r="5324" spans="1:10" x14ac:dyDescent="0.25">
      <c r="A5324" t="s">
        <v>445</v>
      </c>
      <c r="B5324">
        <v>1011</v>
      </c>
      <c r="C5324">
        <v>0.31242307609999997</v>
      </c>
      <c r="D5324">
        <v>0.32466026910000001</v>
      </c>
      <c r="E5324">
        <v>0</v>
      </c>
      <c r="F5324">
        <v>0</v>
      </c>
      <c r="G5324">
        <v>0</v>
      </c>
      <c r="H5324">
        <v>0</v>
      </c>
      <c r="I5324">
        <v>0</v>
      </c>
      <c r="J5324">
        <v>0</v>
      </c>
    </row>
    <row r="5325" spans="1:10" x14ac:dyDescent="0.25">
      <c r="A5325" t="s">
        <v>448</v>
      </c>
      <c r="B5325">
        <v>1011</v>
      </c>
      <c r="C5325">
        <v>0.43662437160000001</v>
      </c>
      <c r="D5325">
        <v>0.45912814369999999</v>
      </c>
      <c r="E5325">
        <v>0</v>
      </c>
      <c r="F5325">
        <v>0</v>
      </c>
      <c r="G5325">
        <v>0</v>
      </c>
      <c r="H5325">
        <v>0</v>
      </c>
      <c r="I5325">
        <v>0</v>
      </c>
      <c r="J5325">
        <v>0</v>
      </c>
    </row>
    <row r="5326" spans="1:10" x14ac:dyDescent="0.25">
      <c r="A5326" t="s">
        <v>364</v>
      </c>
      <c r="B5326">
        <v>1011</v>
      </c>
      <c r="C5326">
        <v>5.4612548838999997</v>
      </c>
      <c r="D5326">
        <v>5.7931175651000002</v>
      </c>
      <c r="E5326">
        <v>0</v>
      </c>
      <c r="F5326">
        <v>0</v>
      </c>
      <c r="G5326">
        <v>0</v>
      </c>
      <c r="H5326">
        <v>0</v>
      </c>
      <c r="I5326">
        <v>0</v>
      </c>
      <c r="J5326">
        <v>0</v>
      </c>
    </row>
    <row r="5327" spans="1:10" x14ac:dyDescent="0.25">
      <c r="A5327" t="s">
        <v>505</v>
      </c>
      <c r="B5327">
        <v>1014</v>
      </c>
      <c r="C5327">
        <v>0</v>
      </c>
      <c r="D5327">
        <v>0</v>
      </c>
      <c r="E5327">
        <v>0</v>
      </c>
      <c r="F5327">
        <v>0</v>
      </c>
      <c r="G5327">
        <v>0</v>
      </c>
      <c r="H5327">
        <v>0</v>
      </c>
      <c r="I5327">
        <v>0</v>
      </c>
      <c r="J5327">
        <v>0</v>
      </c>
    </row>
    <row r="5328" spans="1:10" x14ac:dyDescent="0.25">
      <c r="A5328" t="s">
        <v>506</v>
      </c>
      <c r="B5328">
        <v>1014</v>
      </c>
      <c r="C5328">
        <v>0</v>
      </c>
      <c r="D5328">
        <v>0</v>
      </c>
      <c r="E5328">
        <v>0</v>
      </c>
      <c r="F5328">
        <v>0</v>
      </c>
      <c r="G5328">
        <v>0</v>
      </c>
      <c r="H5328">
        <v>0</v>
      </c>
      <c r="I5328">
        <v>0</v>
      </c>
      <c r="J5328">
        <v>0</v>
      </c>
    </row>
    <row r="5329" spans="1:10" x14ac:dyDescent="0.25">
      <c r="A5329" t="s">
        <v>507</v>
      </c>
      <c r="B5329">
        <v>1014</v>
      </c>
      <c r="C5329">
        <v>0</v>
      </c>
      <c r="D5329">
        <v>0</v>
      </c>
      <c r="E5329">
        <v>0</v>
      </c>
      <c r="F5329">
        <v>0</v>
      </c>
      <c r="G5329">
        <v>0</v>
      </c>
      <c r="H5329">
        <v>0</v>
      </c>
      <c r="I5329">
        <v>0</v>
      </c>
      <c r="J5329">
        <v>0</v>
      </c>
    </row>
    <row r="5330" spans="1:10" x14ac:dyDescent="0.25">
      <c r="A5330" t="s">
        <v>508</v>
      </c>
      <c r="B5330">
        <v>1014</v>
      </c>
      <c r="C5330">
        <v>0</v>
      </c>
      <c r="D5330">
        <v>0</v>
      </c>
      <c r="E5330">
        <v>0</v>
      </c>
      <c r="F5330">
        <v>0</v>
      </c>
      <c r="G5330">
        <v>0</v>
      </c>
      <c r="H5330">
        <v>0</v>
      </c>
      <c r="I5330">
        <v>0</v>
      </c>
      <c r="J5330">
        <v>0</v>
      </c>
    </row>
    <row r="5331" spans="1:10" x14ac:dyDescent="0.25">
      <c r="A5331" t="s">
        <v>509</v>
      </c>
      <c r="B5331">
        <v>1014</v>
      </c>
      <c r="C5331">
        <v>0</v>
      </c>
      <c r="D5331">
        <v>0</v>
      </c>
      <c r="E5331">
        <v>0</v>
      </c>
      <c r="F5331">
        <v>0</v>
      </c>
      <c r="G5331">
        <v>0</v>
      </c>
      <c r="H5331">
        <v>0</v>
      </c>
      <c r="I5331">
        <v>0</v>
      </c>
      <c r="J5331">
        <v>0</v>
      </c>
    </row>
    <row r="5332" spans="1:10" x14ac:dyDescent="0.25">
      <c r="A5332" t="s">
        <v>510</v>
      </c>
      <c r="B5332">
        <v>1014</v>
      </c>
      <c r="C5332">
        <v>0</v>
      </c>
      <c r="D5332">
        <v>0</v>
      </c>
      <c r="E5332">
        <v>0</v>
      </c>
      <c r="F5332">
        <v>0</v>
      </c>
      <c r="G5332">
        <v>0</v>
      </c>
      <c r="H5332">
        <v>0</v>
      </c>
      <c r="I5332">
        <v>0</v>
      </c>
      <c r="J5332">
        <v>0</v>
      </c>
    </row>
    <row r="5333" spans="1:10" x14ac:dyDescent="0.25">
      <c r="A5333" t="s">
        <v>511</v>
      </c>
      <c r="B5333">
        <v>1014</v>
      </c>
      <c r="C5333">
        <v>0</v>
      </c>
      <c r="D5333">
        <v>0</v>
      </c>
      <c r="E5333">
        <v>0</v>
      </c>
      <c r="F5333">
        <v>0</v>
      </c>
      <c r="G5333">
        <v>0</v>
      </c>
      <c r="H5333">
        <v>0</v>
      </c>
      <c r="I5333">
        <v>0</v>
      </c>
      <c r="J5333">
        <v>0</v>
      </c>
    </row>
    <row r="5334" spans="1:10" x14ac:dyDescent="0.25">
      <c r="A5334" t="s">
        <v>512</v>
      </c>
      <c r="B5334">
        <v>1014</v>
      </c>
      <c r="C5334">
        <v>0</v>
      </c>
      <c r="D5334">
        <v>0</v>
      </c>
      <c r="E5334">
        <v>0</v>
      </c>
      <c r="F5334">
        <v>0</v>
      </c>
      <c r="G5334">
        <v>0</v>
      </c>
      <c r="H5334">
        <v>0</v>
      </c>
      <c r="I5334">
        <v>0</v>
      </c>
      <c r="J5334">
        <v>0</v>
      </c>
    </row>
    <row r="5335" spans="1:10" x14ac:dyDescent="0.25">
      <c r="A5335" t="s">
        <v>513</v>
      </c>
      <c r="B5335">
        <v>1014</v>
      </c>
      <c r="C5335">
        <v>0</v>
      </c>
      <c r="D5335">
        <v>0</v>
      </c>
      <c r="E5335">
        <v>0</v>
      </c>
      <c r="F5335">
        <v>0</v>
      </c>
      <c r="G5335">
        <v>0</v>
      </c>
      <c r="H5335">
        <v>0</v>
      </c>
      <c r="I5335">
        <v>0</v>
      </c>
      <c r="J5335">
        <v>0</v>
      </c>
    </row>
    <row r="5336" spans="1:10" x14ac:dyDescent="0.25">
      <c r="A5336" t="s">
        <v>514</v>
      </c>
      <c r="B5336">
        <v>1014</v>
      </c>
      <c r="C5336">
        <v>0</v>
      </c>
      <c r="D5336">
        <v>0</v>
      </c>
      <c r="E5336">
        <v>0</v>
      </c>
      <c r="F5336">
        <v>0</v>
      </c>
      <c r="G5336">
        <v>0</v>
      </c>
      <c r="H5336">
        <v>0</v>
      </c>
      <c r="I5336">
        <v>0</v>
      </c>
      <c r="J5336">
        <v>0</v>
      </c>
    </row>
    <row r="5337" spans="1:10" x14ac:dyDescent="0.25">
      <c r="A5337" t="s">
        <v>515</v>
      </c>
      <c r="B5337">
        <v>1014</v>
      </c>
      <c r="C5337">
        <v>0</v>
      </c>
      <c r="D5337">
        <v>0</v>
      </c>
      <c r="E5337">
        <v>0</v>
      </c>
      <c r="F5337">
        <v>0</v>
      </c>
      <c r="G5337">
        <v>0</v>
      </c>
      <c r="H5337">
        <v>0</v>
      </c>
      <c r="I5337">
        <v>0</v>
      </c>
      <c r="J5337">
        <v>0</v>
      </c>
    </row>
    <row r="5338" spans="1:10" x14ac:dyDescent="0.25">
      <c r="A5338" t="s">
        <v>516</v>
      </c>
      <c r="B5338">
        <v>1014</v>
      </c>
      <c r="C5338">
        <v>0</v>
      </c>
      <c r="D5338">
        <v>0</v>
      </c>
      <c r="E5338">
        <v>0</v>
      </c>
      <c r="F5338">
        <v>0</v>
      </c>
      <c r="G5338">
        <v>0</v>
      </c>
      <c r="H5338">
        <v>0</v>
      </c>
      <c r="I5338">
        <v>0</v>
      </c>
      <c r="J5338">
        <v>0</v>
      </c>
    </row>
    <row r="5339" spans="1:10" x14ac:dyDescent="0.25">
      <c r="A5339" t="s">
        <v>517</v>
      </c>
      <c r="B5339">
        <v>1014</v>
      </c>
      <c r="C5339">
        <v>0</v>
      </c>
      <c r="D5339">
        <v>0</v>
      </c>
      <c r="E5339">
        <v>0</v>
      </c>
      <c r="F5339">
        <v>0</v>
      </c>
      <c r="G5339">
        <v>0</v>
      </c>
      <c r="H5339">
        <v>0</v>
      </c>
      <c r="I5339">
        <v>0</v>
      </c>
      <c r="J5339">
        <v>0</v>
      </c>
    </row>
    <row r="5340" spans="1:10" x14ac:dyDescent="0.25">
      <c r="A5340" t="s">
        <v>518</v>
      </c>
      <c r="B5340">
        <v>1014</v>
      </c>
      <c r="C5340">
        <v>0</v>
      </c>
      <c r="D5340">
        <v>0</v>
      </c>
      <c r="E5340">
        <v>0</v>
      </c>
      <c r="F5340">
        <v>0</v>
      </c>
      <c r="G5340">
        <v>0</v>
      </c>
      <c r="H5340">
        <v>0</v>
      </c>
      <c r="I5340">
        <v>0</v>
      </c>
      <c r="J5340">
        <v>0</v>
      </c>
    </row>
    <row r="5341" spans="1:10" x14ac:dyDescent="0.25">
      <c r="A5341" t="s">
        <v>519</v>
      </c>
      <c r="B5341">
        <v>1014</v>
      </c>
      <c r="C5341">
        <v>0</v>
      </c>
      <c r="D5341">
        <v>0</v>
      </c>
      <c r="E5341">
        <v>0</v>
      </c>
      <c r="F5341">
        <v>0</v>
      </c>
      <c r="G5341">
        <v>0</v>
      </c>
      <c r="H5341">
        <v>0</v>
      </c>
      <c r="I5341">
        <v>0</v>
      </c>
      <c r="J5341">
        <v>0</v>
      </c>
    </row>
    <row r="5342" spans="1:10" x14ac:dyDescent="0.25">
      <c r="A5342" t="s">
        <v>440</v>
      </c>
      <c r="B5342">
        <v>1014</v>
      </c>
      <c r="C5342">
        <v>0</v>
      </c>
      <c r="D5342">
        <v>0</v>
      </c>
      <c r="E5342">
        <v>0</v>
      </c>
      <c r="F5342">
        <v>0</v>
      </c>
      <c r="G5342">
        <v>0</v>
      </c>
      <c r="H5342">
        <v>0</v>
      </c>
      <c r="I5342">
        <v>0</v>
      </c>
      <c r="J5342">
        <v>0</v>
      </c>
    </row>
    <row r="5343" spans="1:10" x14ac:dyDescent="0.25">
      <c r="A5343" t="s">
        <v>441</v>
      </c>
      <c r="B5343">
        <v>1014</v>
      </c>
      <c r="C5343">
        <v>0</v>
      </c>
      <c r="D5343">
        <v>0</v>
      </c>
      <c r="E5343">
        <v>0</v>
      </c>
      <c r="F5343">
        <v>0</v>
      </c>
      <c r="G5343">
        <v>0</v>
      </c>
      <c r="H5343">
        <v>0</v>
      </c>
      <c r="I5343">
        <v>0</v>
      </c>
      <c r="J5343">
        <v>0</v>
      </c>
    </row>
    <row r="5344" spans="1:10" x14ac:dyDescent="0.25">
      <c r="A5344" t="s">
        <v>442</v>
      </c>
      <c r="B5344">
        <v>1014</v>
      </c>
      <c r="C5344">
        <v>0</v>
      </c>
      <c r="D5344">
        <v>0</v>
      </c>
      <c r="E5344">
        <v>0</v>
      </c>
      <c r="F5344">
        <v>0</v>
      </c>
      <c r="G5344">
        <v>0</v>
      </c>
      <c r="H5344">
        <v>0</v>
      </c>
      <c r="I5344">
        <v>0</v>
      </c>
      <c r="J5344">
        <v>0</v>
      </c>
    </row>
    <row r="5345" spans="1:10" x14ac:dyDescent="0.25">
      <c r="A5345" t="s">
        <v>443</v>
      </c>
      <c r="B5345">
        <v>1014</v>
      </c>
      <c r="C5345">
        <v>0</v>
      </c>
      <c r="D5345">
        <v>0</v>
      </c>
      <c r="E5345">
        <v>0</v>
      </c>
      <c r="F5345">
        <v>0</v>
      </c>
      <c r="G5345">
        <v>0</v>
      </c>
      <c r="H5345">
        <v>0</v>
      </c>
      <c r="I5345">
        <v>0</v>
      </c>
      <c r="J5345">
        <v>0</v>
      </c>
    </row>
    <row r="5346" spans="1:10" x14ac:dyDescent="0.25">
      <c r="A5346" t="s">
        <v>444</v>
      </c>
      <c r="B5346">
        <v>1014</v>
      </c>
      <c r="C5346">
        <v>0</v>
      </c>
      <c r="D5346">
        <v>0</v>
      </c>
      <c r="E5346">
        <v>0</v>
      </c>
      <c r="F5346">
        <v>0</v>
      </c>
      <c r="G5346">
        <v>0</v>
      </c>
      <c r="H5346">
        <v>0</v>
      </c>
      <c r="I5346">
        <v>0</v>
      </c>
      <c r="J5346">
        <v>0</v>
      </c>
    </row>
    <row r="5347" spans="1:10" x14ac:dyDescent="0.25">
      <c r="A5347" t="s">
        <v>446</v>
      </c>
      <c r="B5347">
        <v>1014</v>
      </c>
      <c r="C5347">
        <v>0</v>
      </c>
      <c r="D5347">
        <v>0</v>
      </c>
      <c r="E5347">
        <v>0</v>
      </c>
      <c r="F5347">
        <v>0</v>
      </c>
      <c r="G5347">
        <v>0</v>
      </c>
      <c r="H5347">
        <v>0</v>
      </c>
      <c r="I5347">
        <v>0</v>
      </c>
      <c r="J5347">
        <v>0</v>
      </c>
    </row>
    <row r="5348" spans="1:10" x14ac:dyDescent="0.25">
      <c r="A5348" t="s">
        <v>447</v>
      </c>
      <c r="B5348">
        <v>1014</v>
      </c>
      <c r="C5348">
        <v>0</v>
      </c>
      <c r="D5348">
        <v>0</v>
      </c>
      <c r="E5348">
        <v>0</v>
      </c>
      <c r="F5348">
        <v>0</v>
      </c>
      <c r="G5348">
        <v>0</v>
      </c>
      <c r="H5348">
        <v>0</v>
      </c>
      <c r="I5348">
        <v>0</v>
      </c>
      <c r="J5348">
        <v>0</v>
      </c>
    </row>
    <row r="5349" spans="1:10" x14ac:dyDescent="0.25">
      <c r="A5349" t="s">
        <v>445</v>
      </c>
      <c r="B5349">
        <v>1014</v>
      </c>
      <c r="C5349">
        <v>0</v>
      </c>
      <c r="D5349">
        <v>0</v>
      </c>
      <c r="E5349">
        <v>0</v>
      </c>
      <c r="F5349">
        <v>0</v>
      </c>
      <c r="G5349">
        <v>0</v>
      </c>
      <c r="H5349">
        <v>0</v>
      </c>
      <c r="I5349">
        <v>0</v>
      </c>
      <c r="J5349">
        <v>0</v>
      </c>
    </row>
    <row r="5350" spans="1:10" x14ac:dyDescent="0.25">
      <c r="A5350" t="s">
        <v>448</v>
      </c>
      <c r="B5350">
        <v>1014</v>
      </c>
      <c r="C5350">
        <v>0</v>
      </c>
      <c r="D5350">
        <v>0</v>
      </c>
      <c r="E5350">
        <v>0</v>
      </c>
      <c r="F5350">
        <v>0</v>
      </c>
      <c r="G5350">
        <v>0</v>
      </c>
      <c r="H5350">
        <v>0</v>
      </c>
      <c r="I5350">
        <v>0</v>
      </c>
      <c r="J5350">
        <v>0</v>
      </c>
    </row>
    <row r="5351" spans="1:10" x14ac:dyDescent="0.25">
      <c r="A5351" t="s">
        <v>364</v>
      </c>
      <c r="B5351">
        <v>1014</v>
      </c>
      <c r="C5351">
        <v>0</v>
      </c>
      <c r="D5351">
        <v>0</v>
      </c>
      <c r="E5351">
        <v>0</v>
      </c>
      <c r="F5351">
        <v>0</v>
      </c>
      <c r="G5351">
        <v>0</v>
      </c>
      <c r="H5351">
        <v>0</v>
      </c>
      <c r="I5351">
        <v>0</v>
      </c>
      <c r="J5351">
        <v>0</v>
      </c>
    </row>
    <row r="5352" spans="1:10" x14ac:dyDescent="0.25">
      <c r="A5352" t="s">
        <v>505</v>
      </c>
      <c r="B5352">
        <v>1016</v>
      </c>
      <c r="C5352">
        <v>6.9154218399999995E-2</v>
      </c>
      <c r="D5352">
        <v>6.8236516600000005E-2</v>
      </c>
      <c r="E5352">
        <v>0</v>
      </c>
      <c r="F5352">
        <v>0</v>
      </c>
      <c r="G5352">
        <v>0</v>
      </c>
      <c r="H5352">
        <v>0</v>
      </c>
      <c r="I5352">
        <v>0</v>
      </c>
      <c r="J5352">
        <v>0</v>
      </c>
    </row>
    <row r="5353" spans="1:10" x14ac:dyDescent="0.25">
      <c r="A5353" t="s">
        <v>506</v>
      </c>
      <c r="B5353">
        <v>1016</v>
      </c>
      <c r="C5353">
        <v>6.0412816899999999E-2</v>
      </c>
      <c r="D5353">
        <v>6.10670268E-2</v>
      </c>
      <c r="E5353">
        <v>0</v>
      </c>
      <c r="F5353">
        <v>0</v>
      </c>
      <c r="G5353">
        <v>0</v>
      </c>
      <c r="H5353">
        <v>0</v>
      </c>
      <c r="I5353">
        <v>0</v>
      </c>
      <c r="J5353">
        <v>0</v>
      </c>
    </row>
    <row r="5354" spans="1:10" x14ac:dyDescent="0.25">
      <c r="A5354" t="s">
        <v>507</v>
      </c>
      <c r="B5354">
        <v>1016</v>
      </c>
      <c r="C5354">
        <v>1.8396488200000002E-2</v>
      </c>
      <c r="D5354">
        <v>1.8548292899999999E-2</v>
      </c>
      <c r="E5354">
        <v>0</v>
      </c>
      <c r="F5354">
        <v>0</v>
      </c>
      <c r="G5354">
        <v>0</v>
      </c>
      <c r="H5354">
        <v>0</v>
      </c>
      <c r="I5354">
        <v>0</v>
      </c>
      <c r="J5354">
        <v>0</v>
      </c>
    </row>
    <row r="5355" spans="1:10" x14ac:dyDescent="0.25">
      <c r="A5355" t="s">
        <v>508</v>
      </c>
      <c r="B5355">
        <v>1016</v>
      </c>
      <c r="C5355">
        <v>3.05995129E-2</v>
      </c>
      <c r="D5355">
        <v>3.08182335E-2</v>
      </c>
      <c r="E5355">
        <v>0</v>
      </c>
      <c r="F5355">
        <v>0</v>
      </c>
      <c r="G5355">
        <v>0</v>
      </c>
      <c r="H5355">
        <v>0</v>
      </c>
      <c r="I5355">
        <v>0</v>
      </c>
      <c r="J5355">
        <v>0</v>
      </c>
    </row>
    <row r="5356" spans="1:10" x14ac:dyDescent="0.25">
      <c r="A5356" t="s">
        <v>509</v>
      </c>
      <c r="B5356">
        <v>1016</v>
      </c>
      <c r="C5356">
        <v>7.8009843000000001E-3</v>
      </c>
      <c r="D5356">
        <v>8.1116277000000004E-3</v>
      </c>
      <c r="E5356">
        <v>0</v>
      </c>
      <c r="F5356">
        <v>0</v>
      </c>
      <c r="G5356">
        <v>0</v>
      </c>
      <c r="H5356">
        <v>0</v>
      </c>
      <c r="I5356">
        <v>0</v>
      </c>
      <c r="J5356">
        <v>0</v>
      </c>
    </row>
    <row r="5357" spans="1:10" x14ac:dyDescent="0.25">
      <c r="A5357" t="s">
        <v>510</v>
      </c>
      <c r="B5357">
        <v>1016</v>
      </c>
      <c r="C5357">
        <v>3.3903483200000001E-2</v>
      </c>
      <c r="D5357">
        <v>3.5090061899999997E-2</v>
      </c>
      <c r="E5357">
        <v>0</v>
      </c>
      <c r="F5357">
        <v>0</v>
      </c>
      <c r="G5357">
        <v>0</v>
      </c>
      <c r="H5357">
        <v>0</v>
      </c>
      <c r="I5357">
        <v>0</v>
      </c>
      <c r="J5357">
        <v>0</v>
      </c>
    </row>
    <row r="5358" spans="1:10" x14ac:dyDescent="0.25">
      <c r="A5358" t="s">
        <v>511</v>
      </c>
      <c r="B5358">
        <v>1016</v>
      </c>
      <c r="C5358">
        <v>9.2457066000000004E-3</v>
      </c>
      <c r="D5358">
        <v>1.00950812E-2</v>
      </c>
      <c r="E5358">
        <v>0</v>
      </c>
      <c r="F5358">
        <v>0</v>
      </c>
      <c r="G5358">
        <v>0</v>
      </c>
      <c r="H5358">
        <v>0</v>
      </c>
      <c r="I5358">
        <v>0</v>
      </c>
      <c r="J5358">
        <v>0</v>
      </c>
    </row>
    <row r="5359" spans="1:10" x14ac:dyDescent="0.25">
      <c r="A5359" t="s">
        <v>512</v>
      </c>
      <c r="B5359">
        <v>1016</v>
      </c>
      <c r="C5359">
        <v>1.31998206E-2</v>
      </c>
      <c r="D5359">
        <v>1.36018119E-2</v>
      </c>
      <c r="E5359">
        <v>0</v>
      </c>
      <c r="F5359">
        <v>0</v>
      </c>
      <c r="G5359">
        <v>0</v>
      </c>
      <c r="H5359">
        <v>0</v>
      </c>
      <c r="I5359">
        <v>0</v>
      </c>
      <c r="J5359">
        <v>0</v>
      </c>
    </row>
    <row r="5360" spans="1:10" x14ac:dyDescent="0.25">
      <c r="A5360" t="s">
        <v>513</v>
      </c>
      <c r="B5360">
        <v>1016</v>
      </c>
      <c r="C5360">
        <v>9.4614447000000001E-3</v>
      </c>
      <c r="D5360">
        <v>9.7811151999999991E-3</v>
      </c>
      <c r="E5360">
        <v>0</v>
      </c>
      <c r="F5360">
        <v>0</v>
      </c>
      <c r="G5360">
        <v>0</v>
      </c>
      <c r="H5360">
        <v>0</v>
      </c>
      <c r="I5360">
        <v>0</v>
      </c>
      <c r="J5360">
        <v>0</v>
      </c>
    </row>
    <row r="5361" spans="1:10" x14ac:dyDescent="0.25">
      <c r="A5361" t="s">
        <v>514</v>
      </c>
      <c r="B5361">
        <v>1016</v>
      </c>
      <c r="C5361">
        <v>1.13341889E-2</v>
      </c>
      <c r="D5361">
        <v>1.14387199E-2</v>
      </c>
      <c r="E5361">
        <v>0</v>
      </c>
      <c r="F5361">
        <v>0</v>
      </c>
      <c r="G5361">
        <v>0</v>
      </c>
      <c r="H5361">
        <v>0</v>
      </c>
      <c r="I5361">
        <v>0</v>
      </c>
      <c r="J5361">
        <v>0</v>
      </c>
    </row>
    <row r="5362" spans="1:10" x14ac:dyDescent="0.25">
      <c r="A5362" t="s">
        <v>515</v>
      </c>
      <c r="B5362">
        <v>1016</v>
      </c>
      <c r="C5362">
        <v>1.24190762E-2</v>
      </c>
      <c r="D5362">
        <v>1.28731375E-2</v>
      </c>
      <c r="E5362">
        <v>0</v>
      </c>
      <c r="F5362">
        <v>0</v>
      </c>
      <c r="G5362">
        <v>0</v>
      </c>
      <c r="H5362">
        <v>0</v>
      </c>
      <c r="I5362">
        <v>0</v>
      </c>
      <c r="J5362">
        <v>0</v>
      </c>
    </row>
    <row r="5363" spans="1:10" x14ac:dyDescent="0.25">
      <c r="A5363" t="s">
        <v>516</v>
      </c>
      <c r="B5363">
        <v>1016</v>
      </c>
      <c r="C5363">
        <v>1.16643754E-2</v>
      </c>
      <c r="D5363">
        <v>1.23324669E-2</v>
      </c>
      <c r="E5363">
        <v>0</v>
      </c>
      <c r="F5363">
        <v>0</v>
      </c>
      <c r="G5363">
        <v>0</v>
      </c>
      <c r="H5363">
        <v>0</v>
      </c>
      <c r="I5363">
        <v>0</v>
      </c>
      <c r="J5363">
        <v>0</v>
      </c>
    </row>
    <row r="5364" spans="1:10" x14ac:dyDescent="0.25">
      <c r="A5364" t="s">
        <v>517</v>
      </c>
      <c r="B5364">
        <v>1016</v>
      </c>
      <c r="C5364">
        <v>1.3779519E-3</v>
      </c>
      <c r="D5364">
        <v>1.4395117999999999E-3</v>
      </c>
      <c r="E5364">
        <v>0</v>
      </c>
      <c r="F5364">
        <v>0</v>
      </c>
      <c r="G5364">
        <v>0</v>
      </c>
      <c r="H5364">
        <v>0</v>
      </c>
      <c r="I5364">
        <v>0</v>
      </c>
      <c r="J5364">
        <v>0</v>
      </c>
    </row>
    <row r="5365" spans="1:10" x14ac:dyDescent="0.25">
      <c r="A5365" t="s">
        <v>518</v>
      </c>
      <c r="B5365">
        <v>1016</v>
      </c>
      <c r="C5365">
        <v>1.7438124100000001E-2</v>
      </c>
      <c r="D5365">
        <v>1.9123926100000001E-2</v>
      </c>
      <c r="E5365">
        <v>0</v>
      </c>
      <c r="F5365">
        <v>0</v>
      </c>
      <c r="G5365">
        <v>0</v>
      </c>
      <c r="H5365">
        <v>0</v>
      </c>
      <c r="I5365">
        <v>0</v>
      </c>
      <c r="J5365">
        <v>0</v>
      </c>
    </row>
    <row r="5366" spans="1:10" x14ac:dyDescent="0.25">
      <c r="A5366" t="s">
        <v>519</v>
      </c>
      <c r="B5366">
        <v>1016</v>
      </c>
      <c r="C5366">
        <v>1.9521645399999999E-2</v>
      </c>
      <c r="D5366">
        <v>1.9796117700000001E-2</v>
      </c>
      <c r="E5366">
        <v>0</v>
      </c>
      <c r="F5366">
        <v>0</v>
      </c>
      <c r="G5366">
        <v>0</v>
      </c>
      <c r="H5366">
        <v>0</v>
      </c>
      <c r="I5366">
        <v>0</v>
      </c>
      <c r="J5366">
        <v>0</v>
      </c>
    </row>
    <row r="5367" spans="1:10" x14ac:dyDescent="0.25">
      <c r="A5367" t="s">
        <v>440</v>
      </c>
      <c r="B5367">
        <v>1016</v>
      </c>
      <c r="C5367">
        <v>0.94050846079999995</v>
      </c>
      <c r="D5367">
        <v>0.98810061729999998</v>
      </c>
      <c r="E5367">
        <v>0</v>
      </c>
      <c r="F5367">
        <v>0</v>
      </c>
      <c r="G5367">
        <v>0</v>
      </c>
      <c r="H5367">
        <v>0</v>
      </c>
      <c r="I5367">
        <v>0</v>
      </c>
      <c r="J5367">
        <v>0</v>
      </c>
    </row>
    <row r="5368" spans="1:10" x14ac:dyDescent="0.25">
      <c r="A5368" t="s">
        <v>441</v>
      </c>
      <c r="B5368">
        <v>1016</v>
      </c>
      <c r="C5368">
        <v>5.2557703999999997E-2</v>
      </c>
      <c r="D5368">
        <v>5.9142943000000003E-2</v>
      </c>
      <c r="E5368">
        <v>0</v>
      </c>
      <c r="F5368">
        <v>0</v>
      </c>
      <c r="G5368">
        <v>0</v>
      </c>
      <c r="H5368">
        <v>0</v>
      </c>
      <c r="I5368">
        <v>0</v>
      </c>
      <c r="J5368">
        <v>0</v>
      </c>
    </row>
    <row r="5369" spans="1:10" x14ac:dyDescent="0.25">
      <c r="A5369" t="s">
        <v>442</v>
      </c>
      <c r="B5369">
        <v>1016</v>
      </c>
      <c r="C5369">
        <v>1.49867777E-2</v>
      </c>
      <c r="D5369">
        <v>1.6533814599999998E-2</v>
      </c>
      <c r="E5369">
        <v>0</v>
      </c>
      <c r="F5369">
        <v>0</v>
      </c>
      <c r="G5369">
        <v>0</v>
      </c>
      <c r="H5369">
        <v>0</v>
      </c>
      <c r="I5369">
        <v>0</v>
      </c>
      <c r="J5369">
        <v>0</v>
      </c>
    </row>
    <row r="5370" spans="1:10" x14ac:dyDescent="0.25">
      <c r="A5370" t="s">
        <v>443</v>
      </c>
      <c r="B5370">
        <v>1016</v>
      </c>
      <c r="C5370">
        <v>1.5592070000000001E-4</v>
      </c>
      <c r="D5370">
        <v>1.620278E-4</v>
      </c>
      <c r="E5370">
        <v>0</v>
      </c>
      <c r="F5370">
        <v>0</v>
      </c>
      <c r="G5370">
        <v>0</v>
      </c>
      <c r="H5370">
        <v>0</v>
      </c>
      <c r="I5370">
        <v>0</v>
      </c>
      <c r="J5370">
        <v>0</v>
      </c>
    </row>
    <row r="5371" spans="1:10" x14ac:dyDescent="0.25">
      <c r="A5371" t="s">
        <v>444</v>
      </c>
      <c r="B5371">
        <v>1016</v>
      </c>
      <c r="C5371">
        <v>0.40371402560000003</v>
      </c>
      <c r="D5371">
        <v>0.41547999530000002</v>
      </c>
      <c r="E5371">
        <v>0</v>
      </c>
      <c r="F5371">
        <v>0</v>
      </c>
      <c r="G5371">
        <v>0</v>
      </c>
      <c r="H5371">
        <v>0</v>
      </c>
      <c r="I5371">
        <v>0</v>
      </c>
      <c r="J5371">
        <v>0</v>
      </c>
    </row>
    <row r="5372" spans="1:10" x14ac:dyDescent="0.25">
      <c r="A5372" t="s">
        <v>446</v>
      </c>
      <c r="B5372">
        <v>1016</v>
      </c>
      <c r="C5372">
        <v>3.5396510000000001E-4</v>
      </c>
      <c r="D5372">
        <v>3.6605319999999999E-4</v>
      </c>
      <c r="E5372">
        <v>0</v>
      </c>
      <c r="F5372">
        <v>0</v>
      </c>
      <c r="G5372">
        <v>0</v>
      </c>
      <c r="H5372">
        <v>0</v>
      </c>
      <c r="I5372">
        <v>0</v>
      </c>
      <c r="J5372">
        <v>0</v>
      </c>
    </row>
    <row r="5373" spans="1:10" x14ac:dyDescent="0.25">
      <c r="A5373" t="s">
        <v>447</v>
      </c>
      <c r="B5373">
        <v>1016</v>
      </c>
      <c r="C5373">
        <v>6.5605350000000004E-4</v>
      </c>
      <c r="D5373">
        <v>6.8808210000000005E-4</v>
      </c>
      <c r="E5373">
        <v>0</v>
      </c>
      <c r="F5373">
        <v>0</v>
      </c>
      <c r="G5373">
        <v>0</v>
      </c>
      <c r="H5373">
        <v>0</v>
      </c>
      <c r="I5373">
        <v>0</v>
      </c>
      <c r="J5373">
        <v>0</v>
      </c>
    </row>
    <row r="5374" spans="1:10" x14ac:dyDescent="0.25">
      <c r="A5374" t="s">
        <v>445</v>
      </c>
      <c r="B5374">
        <v>1016</v>
      </c>
      <c r="C5374">
        <v>0.1442936732</v>
      </c>
      <c r="D5374">
        <v>0.15132280140000001</v>
      </c>
      <c r="E5374">
        <v>0</v>
      </c>
      <c r="F5374">
        <v>0</v>
      </c>
      <c r="G5374">
        <v>0</v>
      </c>
      <c r="H5374">
        <v>0</v>
      </c>
      <c r="I5374">
        <v>0</v>
      </c>
      <c r="J5374">
        <v>0</v>
      </c>
    </row>
    <row r="5375" spans="1:10" x14ac:dyDescent="0.25">
      <c r="A5375" t="s">
        <v>448</v>
      </c>
      <c r="B5375">
        <v>1016</v>
      </c>
      <c r="C5375">
        <v>5.4485139999999998E-4</v>
      </c>
      <c r="D5375">
        <v>5.7590009999999999E-4</v>
      </c>
      <c r="E5375">
        <v>0</v>
      </c>
      <c r="F5375">
        <v>0</v>
      </c>
      <c r="G5375">
        <v>0</v>
      </c>
      <c r="H5375">
        <v>0</v>
      </c>
      <c r="I5375">
        <v>0</v>
      </c>
      <c r="J5375">
        <v>0</v>
      </c>
    </row>
    <row r="5376" spans="1:10" x14ac:dyDescent="0.25">
      <c r="A5376" t="s">
        <v>364</v>
      </c>
      <c r="B5376">
        <v>1016</v>
      </c>
      <c r="C5376">
        <v>1.8837012697</v>
      </c>
      <c r="D5376">
        <v>1.9647258826</v>
      </c>
      <c r="E5376">
        <v>0</v>
      </c>
      <c r="F5376">
        <v>0</v>
      </c>
      <c r="G5376">
        <v>0</v>
      </c>
      <c r="H5376">
        <v>0</v>
      </c>
      <c r="I5376">
        <v>0</v>
      </c>
      <c r="J5376">
        <v>0</v>
      </c>
    </row>
    <row r="5377" spans="1:10" x14ac:dyDescent="0.25">
      <c r="A5377" t="s">
        <v>505</v>
      </c>
      <c r="B5377">
        <v>1015</v>
      </c>
      <c r="C5377">
        <v>1.7000008563</v>
      </c>
      <c r="D5377">
        <v>1.7252585866000001</v>
      </c>
      <c r="E5377">
        <v>0</v>
      </c>
      <c r="F5377">
        <v>0</v>
      </c>
      <c r="G5377">
        <v>0</v>
      </c>
      <c r="H5377">
        <v>0</v>
      </c>
      <c r="I5377">
        <v>0</v>
      </c>
      <c r="J5377">
        <v>0</v>
      </c>
    </row>
    <row r="5378" spans="1:10" x14ac:dyDescent="0.25">
      <c r="A5378" t="s">
        <v>506</v>
      </c>
      <c r="B5378">
        <v>1015</v>
      </c>
      <c r="C5378">
        <v>1.6638305347</v>
      </c>
      <c r="D5378">
        <v>1.6980578618</v>
      </c>
      <c r="E5378">
        <v>0</v>
      </c>
      <c r="F5378">
        <v>0</v>
      </c>
      <c r="G5378">
        <v>0</v>
      </c>
      <c r="H5378">
        <v>0</v>
      </c>
      <c r="I5378">
        <v>0</v>
      </c>
      <c r="J5378">
        <v>0</v>
      </c>
    </row>
    <row r="5379" spans="1:10" x14ac:dyDescent="0.25">
      <c r="A5379" t="s">
        <v>507</v>
      </c>
      <c r="B5379">
        <v>1015</v>
      </c>
      <c r="C5379">
        <v>1.3003873626</v>
      </c>
      <c r="D5379">
        <v>1.3207507614</v>
      </c>
      <c r="E5379">
        <v>0</v>
      </c>
      <c r="F5379">
        <v>0</v>
      </c>
      <c r="G5379">
        <v>0</v>
      </c>
      <c r="H5379">
        <v>0</v>
      </c>
      <c r="I5379">
        <v>0</v>
      </c>
      <c r="J5379">
        <v>0</v>
      </c>
    </row>
    <row r="5380" spans="1:10" x14ac:dyDescent="0.25">
      <c r="A5380" t="s">
        <v>508</v>
      </c>
      <c r="B5380">
        <v>1015</v>
      </c>
      <c r="C5380">
        <v>1.1133623276</v>
      </c>
      <c r="D5380">
        <v>1.1380971631000001</v>
      </c>
      <c r="E5380">
        <v>0</v>
      </c>
      <c r="F5380">
        <v>0</v>
      </c>
      <c r="G5380">
        <v>0</v>
      </c>
      <c r="H5380">
        <v>0</v>
      </c>
      <c r="I5380">
        <v>0</v>
      </c>
      <c r="J5380">
        <v>0</v>
      </c>
    </row>
    <row r="5381" spans="1:10" x14ac:dyDescent="0.25">
      <c r="A5381" t="s">
        <v>509</v>
      </c>
      <c r="B5381">
        <v>1015</v>
      </c>
      <c r="C5381">
        <v>0.60927122700000003</v>
      </c>
      <c r="D5381">
        <v>0.63841156590000003</v>
      </c>
      <c r="E5381">
        <v>0</v>
      </c>
      <c r="F5381">
        <v>0</v>
      </c>
      <c r="G5381">
        <v>0</v>
      </c>
      <c r="H5381">
        <v>0</v>
      </c>
      <c r="I5381">
        <v>0</v>
      </c>
      <c r="J5381">
        <v>0</v>
      </c>
    </row>
    <row r="5382" spans="1:10" x14ac:dyDescent="0.25">
      <c r="A5382" t="s">
        <v>510</v>
      </c>
      <c r="B5382">
        <v>1015</v>
      </c>
      <c r="C5382">
        <v>0.31499057470000003</v>
      </c>
      <c r="D5382">
        <v>0.32873442489999999</v>
      </c>
      <c r="E5382">
        <v>0</v>
      </c>
      <c r="F5382">
        <v>0</v>
      </c>
      <c r="G5382">
        <v>0</v>
      </c>
      <c r="H5382">
        <v>0</v>
      </c>
      <c r="I5382">
        <v>0</v>
      </c>
      <c r="J5382">
        <v>0</v>
      </c>
    </row>
    <row r="5383" spans="1:10" x14ac:dyDescent="0.25">
      <c r="A5383" t="s">
        <v>511</v>
      </c>
      <c r="B5383">
        <v>1015</v>
      </c>
      <c r="C5383">
        <v>0.95722830430000005</v>
      </c>
      <c r="D5383">
        <v>1.0299566597000001</v>
      </c>
      <c r="E5383">
        <v>0</v>
      </c>
      <c r="F5383">
        <v>0</v>
      </c>
      <c r="G5383">
        <v>0</v>
      </c>
      <c r="H5383">
        <v>0</v>
      </c>
      <c r="I5383">
        <v>0</v>
      </c>
      <c r="J5383">
        <v>0</v>
      </c>
    </row>
    <row r="5384" spans="1:10" x14ac:dyDescent="0.25">
      <c r="A5384" t="s">
        <v>512</v>
      </c>
      <c r="B5384">
        <v>1015</v>
      </c>
      <c r="C5384">
        <v>0.54063752669999998</v>
      </c>
      <c r="D5384">
        <v>0.55975250679999999</v>
      </c>
      <c r="E5384">
        <v>0</v>
      </c>
      <c r="F5384">
        <v>0</v>
      </c>
      <c r="G5384">
        <v>0</v>
      </c>
      <c r="H5384">
        <v>0</v>
      </c>
      <c r="I5384">
        <v>0</v>
      </c>
      <c r="J5384">
        <v>0</v>
      </c>
    </row>
    <row r="5385" spans="1:10" x14ac:dyDescent="0.25">
      <c r="A5385" t="s">
        <v>513</v>
      </c>
      <c r="B5385">
        <v>1015</v>
      </c>
      <c r="C5385">
        <v>0.57112072940000003</v>
      </c>
      <c r="D5385">
        <v>0.59864850960000004</v>
      </c>
      <c r="E5385">
        <v>0</v>
      </c>
      <c r="F5385">
        <v>0</v>
      </c>
      <c r="G5385">
        <v>0</v>
      </c>
      <c r="H5385">
        <v>0</v>
      </c>
      <c r="I5385">
        <v>0</v>
      </c>
      <c r="J5385">
        <v>0</v>
      </c>
    </row>
    <row r="5386" spans="1:10" x14ac:dyDescent="0.25">
      <c r="A5386" t="s">
        <v>514</v>
      </c>
      <c r="B5386">
        <v>1015</v>
      </c>
      <c r="C5386">
        <v>0.37751088440000002</v>
      </c>
      <c r="D5386">
        <v>0.39146584239999999</v>
      </c>
      <c r="E5386">
        <v>0</v>
      </c>
      <c r="F5386">
        <v>0</v>
      </c>
      <c r="G5386">
        <v>0</v>
      </c>
      <c r="H5386">
        <v>0</v>
      </c>
      <c r="I5386">
        <v>0</v>
      </c>
      <c r="J5386">
        <v>0</v>
      </c>
    </row>
    <row r="5387" spans="1:10" x14ac:dyDescent="0.25">
      <c r="A5387" t="s">
        <v>515</v>
      </c>
      <c r="B5387">
        <v>1015</v>
      </c>
      <c r="C5387">
        <v>0.57629710150000002</v>
      </c>
      <c r="D5387">
        <v>0.60496394340000004</v>
      </c>
      <c r="E5387">
        <v>0</v>
      </c>
      <c r="F5387">
        <v>0</v>
      </c>
      <c r="G5387">
        <v>0</v>
      </c>
      <c r="H5387">
        <v>0</v>
      </c>
      <c r="I5387">
        <v>0</v>
      </c>
      <c r="J5387">
        <v>0</v>
      </c>
    </row>
    <row r="5388" spans="1:10" x14ac:dyDescent="0.25">
      <c r="A5388" t="s">
        <v>516</v>
      </c>
      <c r="B5388">
        <v>1015</v>
      </c>
      <c r="C5388">
        <v>0.53760703830000001</v>
      </c>
      <c r="D5388">
        <v>0.56721693539999996</v>
      </c>
      <c r="E5388">
        <v>0</v>
      </c>
      <c r="F5388">
        <v>0</v>
      </c>
      <c r="G5388">
        <v>0</v>
      </c>
      <c r="H5388">
        <v>0</v>
      </c>
      <c r="I5388">
        <v>0</v>
      </c>
      <c r="J5388">
        <v>0</v>
      </c>
    </row>
    <row r="5389" spans="1:10" x14ac:dyDescent="0.25">
      <c r="A5389" t="s">
        <v>517</v>
      </c>
      <c r="B5389">
        <v>1015</v>
      </c>
      <c r="C5389">
        <v>0.21372869620000001</v>
      </c>
      <c r="D5389">
        <v>0.22235990289999999</v>
      </c>
      <c r="E5389">
        <v>0</v>
      </c>
      <c r="F5389">
        <v>0</v>
      </c>
      <c r="G5389">
        <v>0</v>
      </c>
      <c r="H5389">
        <v>0</v>
      </c>
      <c r="I5389">
        <v>0</v>
      </c>
      <c r="J5389">
        <v>0</v>
      </c>
    </row>
    <row r="5390" spans="1:10" x14ac:dyDescent="0.25">
      <c r="A5390" t="s">
        <v>518</v>
      </c>
      <c r="B5390">
        <v>1015</v>
      </c>
      <c r="C5390">
        <v>0.48449926669999999</v>
      </c>
      <c r="D5390">
        <v>0.53059125350000003</v>
      </c>
      <c r="E5390">
        <v>0</v>
      </c>
      <c r="F5390">
        <v>0</v>
      </c>
      <c r="G5390">
        <v>0</v>
      </c>
      <c r="H5390">
        <v>0</v>
      </c>
      <c r="I5390">
        <v>0</v>
      </c>
      <c r="J5390">
        <v>0</v>
      </c>
    </row>
    <row r="5391" spans="1:10" x14ac:dyDescent="0.25">
      <c r="A5391" t="s">
        <v>519</v>
      </c>
      <c r="B5391">
        <v>1015</v>
      </c>
      <c r="C5391">
        <v>1.8301910833999999</v>
      </c>
      <c r="D5391">
        <v>1.8605986945999999</v>
      </c>
      <c r="E5391">
        <v>0</v>
      </c>
      <c r="F5391">
        <v>0</v>
      </c>
      <c r="G5391">
        <v>0</v>
      </c>
      <c r="H5391">
        <v>0</v>
      </c>
      <c r="I5391">
        <v>0</v>
      </c>
      <c r="J5391">
        <v>0</v>
      </c>
    </row>
    <row r="5392" spans="1:10" x14ac:dyDescent="0.25">
      <c r="A5392" t="s">
        <v>440</v>
      </c>
      <c r="B5392">
        <v>1015</v>
      </c>
      <c r="C5392" s="1">
        <v>22.223782</v>
      </c>
      <c r="D5392" s="1">
        <v>23.243338000000001</v>
      </c>
      <c r="E5392">
        <v>0</v>
      </c>
      <c r="F5392">
        <v>0</v>
      </c>
      <c r="G5392">
        <v>0</v>
      </c>
      <c r="H5392">
        <v>0</v>
      </c>
      <c r="I5392">
        <v>0</v>
      </c>
      <c r="J5392">
        <v>0</v>
      </c>
    </row>
    <row r="5393" spans="1:10" x14ac:dyDescent="0.25">
      <c r="A5393" t="s">
        <v>441</v>
      </c>
      <c r="B5393">
        <v>1015</v>
      </c>
      <c r="C5393" s="1">
        <v>13.153721000000001</v>
      </c>
      <c r="D5393" s="1">
        <v>14.876338000000001</v>
      </c>
      <c r="E5393">
        <v>0</v>
      </c>
      <c r="F5393">
        <v>0</v>
      </c>
      <c r="G5393">
        <v>0</v>
      </c>
      <c r="H5393">
        <v>0</v>
      </c>
      <c r="I5393">
        <v>0</v>
      </c>
      <c r="J5393">
        <v>0</v>
      </c>
    </row>
    <row r="5394" spans="1:10" x14ac:dyDescent="0.25">
      <c r="A5394" t="s">
        <v>442</v>
      </c>
      <c r="B5394">
        <v>1015</v>
      </c>
      <c r="C5394">
        <v>4.1790160181999996</v>
      </c>
      <c r="D5394">
        <v>4.5891523995999997</v>
      </c>
      <c r="E5394">
        <v>0</v>
      </c>
      <c r="F5394">
        <v>0</v>
      </c>
      <c r="G5394">
        <v>0</v>
      </c>
      <c r="H5394">
        <v>0</v>
      </c>
      <c r="I5394">
        <v>0</v>
      </c>
      <c r="J5394">
        <v>0</v>
      </c>
    </row>
    <row r="5395" spans="1:10" x14ac:dyDescent="0.25">
      <c r="A5395" t="s">
        <v>443</v>
      </c>
      <c r="B5395">
        <v>1015</v>
      </c>
      <c r="C5395">
        <v>2.6891082648000002</v>
      </c>
      <c r="D5395">
        <v>2.7767674644999998</v>
      </c>
      <c r="E5395">
        <v>0</v>
      </c>
      <c r="F5395">
        <v>0</v>
      </c>
      <c r="G5395">
        <v>0</v>
      </c>
      <c r="H5395">
        <v>0</v>
      </c>
      <c r="I5395">
        <v>0</v>
      </c>
      <c r="J5395">
        <v>0</v>
      </c>
    </row>
    <row r="5396" spans="1:10" x14ac:dyDescent="0.25">
      <c r="A5396" t="s">
        <v>444</v>
      </c>
      <c r="B5396">
        <v>1015</v>
      </c>
      <c r="C5396">
        <v>8.9200235921999997</v>
      </c>
      <c r="D5396">
        <v>9.2500955498999993</v>
      </c>
      <c r="E5396">
        <v>0</v>
      </c>
      <c r="F5396">
        <v>0</v>
      </c>
      <c r="G5396">
        <v>0</v>
      </c>
      <c r="H5396">
        <v>0</v>
      </c>
      <c r="I5396">
        <v>0</v>
      </c>
      <c r="J5396">
        <v>0</v>
      </c>
    </row>
    <row r="5397" spans="1:10" x14ac:dyDescent="0.25">
      <c r="A5397" t="s">
        <v>446</v>
      </c>
      <c r="B5397">
        <v>1015</v>
      </c>
      <c r="C5397">
        <v>5.9041604926</v>
      </c>
      <c r="D5397">
        <v>6.1327658769999998</v>
      </c>
      <c r="E5397">
        <v>0</v>
      </c>
      <c r="F5397">
        <v>0</v>
      </c>
      <c r="G5397">
        <v>0</v>
      </c>
      <c r="H5397">
        <v>0</v>
      </c>
      <c r="I5397">
        <v>0</v>
      </c>
      <c r="J5397">
        <v>0</v>
      </c>
    </row>
    <row r="5398" spans="1:10" x14ac:dyDescent="0.25">
      <c r="A5398" t="s">
        <v>447</v>
      </c>
      <c r="B5398">
        <v>1015</v>
      </c>
      <c r="C5398">
        <v>4.4109041161000002</v>
      </c>
      <c r="D5398">
        <v>4.6588336417000002</v>
      </c>
      <c r="E5398">
        <v>0</v>
      </c>
      <c r="F5398">
        <v>0</v>
      </c>
      <c r="G5398">
        <v>0</v>
      </c>
      <c r="H5398">
        <v>0</v>
      </c>
      <c r="I5398">
        <v>0</v>
      </c>
      <c r="J5398">
        <v>0</v>
      </c>
    </row>
    <row r="5399" spans="1:10" x14ac:dyDescent="0.25">
      <c r="A5399" t="s">
        <v>445</v>
      </c>
      <c r="B5399">
        <v>1015</v>
      </c>
      <c r="C5399" s="1">
        <v>12.125135</v>
      </c>
      <c r="D5399" s="1">
        <v>12.792342</v>
      </c>
      <c r="E5399">
        <v>0</v>
      </c>
      <c r="F5399">
        <v>0</v>
      </c>
      <c r="G5399">
        <v>0</v>
      </c>
      <c r="H5399">
        <v>0</v>
      </c>
      <c r="I5399">
        <v>0</v>
      </c>
      <c r="J5399">
        <v>0</v>
      </c>
    </row>
    <row r="5400" spans="1:10" x14ac:dyDescent="0.25">
      <c r="A5400" t="s">
        <v>448</v>
      </c>
      <c r="B5400">
        <v>1015</v>
      </c>
      <c r="C5400">
        <v>5.2408991177999997</v>
      </c>
      <c r="D5400">
        <v>5.5621497884000002</v>
      </c>
      <c r="E5400">
        <v>0</v>
      </c>
      <c r="F5400">
        <v>0</v>
      </c>
      <c r="G5400">
        <v>0</v>
      </c>
      <c r="H5400">
        <v>0</v>
      </c>
      <c r="I5400">
        <v>0</v>
      </c>
      <c r="J5400">
        <v>0</v>
      </c>
    </row>
    <row r="5401" spans="1:10" x14ac:dyDescent="0.25">
      <c r="A5401" t="s">
        <v>364</v>
      </c>
      <c r="B5401">
        <v>1015</v>
      </c>
      <c r="C5401" s="1">
        <v>91.637412999999995</v>
      </c>
      <c r="D5401" s="1">
        <v>97.096647000000004</v>
      </c>
      <c r="E5401">
        <v>0</v>
      </c>
      <c r="F5401">
        <v>0</v>
      </c>
      <c r="G5401">
        <v>0</v>
      </c>
      <c r="H5401">
        <v>0</v>
      </c>
      <c r="I5401">
        <v>0</v>
      </c>
      <c r="J5401">
        <v>0</v>
      </c>
    </row>
    <row r="5402" spans="1:10" x14ac:dyDescent="0.25">
      <c r="A5402" t="s">
        <v>505</v>
      </c>
      <c r="B5402">
        <v>1021</v>
      </c>
      <c r="C5402">
        <v>1.6308466377999999</v>
      </c>
      <c r="D5402">
        <v>1.65702207</v>
      </c>
      <c r="E5402">
        <v>0</v>
      </c>
      <c r="F5402">
        <v>0</v>
      </c>
      <c r="G5402">
        <v>0</v>
      </c>
      <c r="H5402">
        <v>0</v>
      </c>
      <c r="I5402">
        <v>0</v>
      </c>
      <c r="J5402">
        <v>0</v>
      </c>
    </row>
    <row r="5403" spans="1:10" x14ac:dyDescent="0.25">
      <c r="A5403" t="s">
        <v>506</v>
      </c>
      <c r="B5403">
        <v>1021</v>
      </c>
      <c r="C5403">
        <v>1.6034177178</v>
      </c>
      <c r="D5403">
        <v>1.636990835</v>
      </c>
      <c r="E5403">
        <v>0</v>
      </c>
      <c r="F5403">
        <v>0</v>
      </c>
      <c r="G5403">
        <v>0</v>
      </c>
      <c r="H5403">
        <v>0</v>
      </c>
      <c r="I5403">
        <v>0</v>
      </c>
      <c r="J5403">
        <v>0</v>
      </c>
    </row>
    <row r="5404" spans="1:10" x14ac:dyDescent="0.25">
      <c r="A5404" t="s">
        <v>507</v>
      </c>
      <c r="B5404">
        <v>1021</v>
      </c>
      <c r="C5404">
        <v>1.2819908742999999</v>
      </c>
      <c r="D5404">
        <v>1.3022024685</v>
      </c>
      <c r="E5404">
        <v>0</v>
      </c>
      <c r="F5404">
        <v>0</v>
      </c>
      <c r="G5404">
        <v>0</v>
      </c>
      <c r="H5404">
        <v>0</v>
      </c>
      <c r="I5404">
        <v>0</v>
      </c>
      <c r="J5404">
        <v>0</v>
      </c>
    </row>
    <row r="5405" spans="1:10" x14ac:dyDescent="0.25">
      <c r="A5405" t="s">
        <v>508</v>
      </c>
      <c r="B5405">
        <v>1021</v>
      </c>
      <c r="C5405">
        <v>1.0827628146999999</v>
      </c>
      <c r="D5405">
        <v>1.1072789297000001</v>
      </c>
      <c r="E5405">
        <v>0</v>
      </c>
      <c r="F5405">
        <v>0</v>
      </c>
      <c r="G5405">
        <v>0</v>
      </c>
      <c r="H5405">
        <v>0</v>
      </c>
      <c r="I5405">
        <v>0</v>
      </c>
      <c r="J5405">
        <v>0</v>
      </c>
    </row>
    <row r="5406" spans="1:10" x14ac:dyDescent="0.25">
      <c r="A5406" t="s">
        <v>509</v>
      </c>
      <c r="B5406">
        <v>1021</v>
      </c>
      <c r="C5406">
        <v>0.60147024270000005</v>
      </c>
      <c r="D5406">
        <v>0.63029993819999997</v>
      </c>
      <c r="E5406">
        <v>0</v>
      </c>
      <c r="F5406">
        <v>0</v>
      </c>
      <c r="G5406">
        <v>0</v>
      </c>
      <c r="H5406">
        <v>0</v>
      </c>
      <c r="I5406">
        <v>0</v>
      </c>
      <c r="J5406">
        <v>0</v>
      </c>
    </row>
    <row r="5407" spans="1:10" x14ac:dyDescent="0.25">
      <c r="A5407" t="s">
        <v>510</v>
      </c>
      <c r="B5407">
        <v>1021</v>
      </c>
      <c r="C5407">
        <v>0.2810870915</v>
      </c>
      <c r="D5407">
        <v>0.29364436300000002</v>
      </c>
      <c r="E5407">
        <v>0</v>
      </c>
      <c r="F5407">
        <v>0</v>
      </c>
      <c r="G5407">
        <v>0</v>
      </c>
      <c r="H5407">
        <v>0</v>
      </c>
      <c r="I5407">
        <v>0</v>
      </c>
      <c r="J5407">
        <v>0</v>
      </c>
    </row>
    <row r="5408" spans="1:10" x14ac:dyDescent="0.25">
      <c r="A5408" t="s">
        <v>511</v>
      </c>
      <c r="B5408">
        <v>1021</v>
      </c>
      <c r="C5408">
        <v>0.94798259770000004</v>
      </c>
      <c r="D5408">
        <v>1.0198615785</v>
      </c>
      <c r="E5408">
        <v>0</v>
      </c>
      <c r="F5408">
        <v>0</v>
      </c>
      <c r="G5408">
        <v>0</v>
      </c>
      <c r="H5408">
        <v>0</v>
      </c>
      <c r="I5408">
        <v>0</v>
      </c>
      <c r="J5408">
        <v>0</v>
      </c>
    </row>
    <row r="5409" spans="1:10" x14ac:dyDescent="0.25">
      <c r="A5409" t="s">
        <v>512</v>
      </c>
      <c r="B5409">
        <v>1021</v>
      </c>
      <c r="C5409">
        <v>0.52743770609999996</v>
      </c>
      <c r="D5409">
        <v>0.5461506948</v>
      </c>
      <c r="E5409">
        <v>0</v>
      </c>
      <c r="F5409">
        <v>0</v>
      </c>
      <c r="G5409">
        <v>0</v>
      </c>
      <c r="H5409">
        <v>0</v>
      </c>
      <c r="I5409">
        <v>0</v>
      </c>
      <c r="J5409">
        <v>0</v>
      </c>
    </row>
    <row r="5410" spans="1:10" x14ac:dyDescent="0.25">
      <c r="A5410" t="s">
        <v>513</v>
      </c>
      <c r="B5410">
        <v>1021</v>
      </c>
      <c r="C5410">
        <v>0.56165928480000005</v>
      </c>
      <c r="D5410">
        <v>0.58886739430000001</v>
      </c>
      <c r="E5410">
        <v>0</v>
      </c>
      <c r="F5410">
        <v>0</v>
      </c>
      <c r="G5410">
        <v>0</v>
      </c>
      <c r="H5410">
        <v>0</v>
      </c>
      <c r="I5410">
        <v>0</v>
      </c>
      <c r="J5410">
        <v>0</v>
      </c>
    </row>
    <row r="5411" spans="1:10" x14ac:dyDescent="0.25">
      <c r="A5411" t="s">
        <v>514</v>
      </c>
      <c r="B5411">
        <v>1021</v>
      </c>
      <c r="C5411">
        <v>0.36617669549999998</v>
      </c>
      <c r="D5411">
        <v>0.38002712249999998</v>
      </c>
      <c r="E5411">
        <v>0</v>
      </c>
      <c r="F5411">
        <v>0</v>
      </c>
      <c r="G5411">
        <v>0</v>
      </c>
      <c r="H5411">
        <v>0</v>
      </c>
      <c r="I5411">
        <v>0</v>
      </c>
      <c r="J5411">
        <v>0</v>
      </c>
    </row>
    <row r="5412" spans="1:10" x14ac:dyDescent="0.25">
      <c r="A5412" t="s">
        <v>515</v>
      </c>
      <c r="B5412">
        <v>1021</v>
      </c>
      <c r="C5412">
        <v>0.56387802529999997</v>
      </c>
      <c r="D5412">
        <v>0.59209080579999995</v>
      </c>
      <c r="E5412">
        <v>0</v>
      </c>
      <c r="F5412">
        <v>0</v>
      </c>
      <c r="G5412">
        <v>0</v>
      </c>
      <c r="H5412">
        <v>0</v>
      </c>
      <c r="I5412">
        <v>0</v>
      </c>
      <c r="J5412">
        <v>0</v>
      </c>
    </row>
    <row r="5413" spans="1:10" x14ac:dyDescent="0.25">
      <c r="A5413" t="s">
        <v>516</v>
      </c>
      <c r="B5413">
        <v>1021</v>
      </c>
      <c r="C5413">
        <v>0.52594266280000002</v>
      </c>
      <c r="D5413">
        <v>0.55488446859999996</v>
      </c>
      <c r="E5413">
        <v>0</v>
      </c>
      <c r="F5413">
        <v>0</v>
      </c>
      <c r="G5413">
        <v>0</v>
      </c>
      <c r="H5413">
        <v>0</v>
      </c>
      <c r="I5413">
        <v>0</v>
      </c>
      <c r="J5413">
        <v>0</v>
      </c>
    </row>
    <row r="5414" spans="1:10" x14ac:dyDescent="0.25">
      <c r="A5414" t="s">
        <v>517</v>
      </c>
      <c r="B5414">
        <v>1021</v>
      </c>
      <c r="C5414">
        <v>0.21235074440000001</v>
      </c>
      <c r="D5414">
        <v>0.2209203911</v>
      </c>
      <c r="E5414">
        <v>0</v>
      </c>
      <c r="F5414">
        <v>0</v>
      </c>
      <c r="G5414">
        <v>0</v>
      </c>
      <c r="H5414">
        <v>0</v>
      </c>
      <c r="I5414">
        <v>0</v>
      </c>
      <c r="J5414">
        <v>0</v>
      </c>
    </row>
    <row r="5415" spans="1:10" x14ac:dyDescent="0.25">
      <c r="A5415" t="s">
        <v>518</v>
      </c>
      <c r="B5415">
        <v>1021</v>
      </c>
      <c r="C5415">
        <v>0.46706114259999998</v>
      </c>
      <c r="D5415">
        <v>0.5114673274</v>
      </c>
      <c r="E5415">
        <v>0</v>
      </c>
      <c r="F5415">
        <v>0</v>
      </c>
      <c r="G5415">
        <v>0</v>
      </c>
      <c r="H5415">
        <v>0</v>
      </c>
      <c r="I5415">
        <v>0</v>
      </c>
      <c r="J5415">
        <v>0</v>
      </c>
    </row>
    <row r="5416" spans="1:10" x14ac:dyDescent="0.25">
      <c r="A5416" t="s">
        <v>519</v>
      </c>
      <c r="B5416">
        <v>1021</v>
      </c>
      <c r="C5416">
        <v>1.8106694379999999</v>
      </c>
      <c r="D5416">
        <v>1.8408025769</v>
      </c>
      <c r="E5416">
        <v>0</v>
      </c>
      <c r="F5416">
        <v>0</v>
      </c>
      <c r="G5416">
        <v>0</v>
      </c>
      <c r="H5416">
        <v>0</v>
      </c>
      <c r="I5416">
        <v>0</v>
      </c>
      <c r="J5416">
        <v>0</v>
      </c>
    </row>
    <row r="5417" spans="1:10" x14ac:dyDescent="0.25">
      <c r="A5417" t="s">
        <v>440</v>
      </c>
      <c r="B5417">
        <v>1021</v>
      </c>
      <c r="C5417" s="1">
        <v>21.283273999999999</v>
      </c>
      <c r="D5417" s="1">
        <v>22.255237000000001</v>
      </c>
      <c r="E5417">
        <v>0</v>
      </c>
      <c r="F5417">
        <v>0</v>
      </c>
      <c r="G5417">
        <v>0</v>
      </c>
      <c r="H5417">
        <v>0</v>
      </c>
      <c r="I5417">
        <v>0</v>
      </c>
      <c r="J5417">
        <v>0</v>
      </c>
    </row>
    <row r="5418" spans="1:10" x14ac:dyDescent="0.25">
      <c r="A5418" t="s">
        <v>441</v>
      </c>
      <c r="B5418">
        <v>1021</v>
      </c>
      <c r="C5418" s="1">
        <v>13.101163</v>
      </c>
      <c r="D5418" s="1">
        <v>14.817195</v>
      </c>
      <c r="E5418">
        <v>0</v>
      </c>
      <c r="F5418">
        <v>0</v>
      </c>
      <c r="G5418">
        <v>0</v>
      </c>
      <c r="H5418">
        <v>0</v>
      </c>
      <c r="I5418">
        <v>0</v>
      </c>
      <c r="J5418">
        <v>0</v>
      </c>
    </row>
    <row r="5419" spans="1:10" x14ac:dyDescent="0.25">
      <c r="A5419" t="s">
        <v>442</v>
      </c>
      <c r="B5419">
        <v>1021</v>
      </c>
      <c r="C5419">
        <v>4.1640292403999997</v>
      </c>
      <c r="D5419">
        <v>4.5726185849999998</v>
      </c>
      <c r="E5419">
        <v>0</v>
      </c>
      <c r="F5419">
        <v>0</v>
      </c>
      <c r="G5419">
        <v>0</v>
      </c>
      <c r="H5419">
        <v>0</v>
      </c>
      <c r="I5419">
        <v>0</v>
      </c>
      <c r="J5419">
        <v>0</v>
      </c>
    </row>
    <row r="5420" spans="1:10" x14ac:dyDescent="0.25">
      <c r="A5420" t="s">
        <v>443</v>
      </c>
      <c r="B5420">
        <v>1021</v>
      </c>
      <c r="C5420">
        <v>2.6889523441000001</v>
      </c>
      <c r="D5420">
        <v>2.7766054367000002</v>
      </c>
      <c r="E5420">
        <v>0</v>
      </c>
      <c r="F5420">
        <v>0</v>
      </c>
      <c r="G5420">
        <v>0</v>
      </c>
      <c r="H5420">
        <v>0</v>
      </c>
      <c r="I5420">
        <v>0</v>
      </c>
      <c r="J5420">
        <v>0</v>
      </c>
    </row>
    <row r="5421" spans="1:10" x14ac:dyDescent="0.25">
      <c r="A5421" t="s">
        <v>444</v>
      </c>
      <c r="B5421">
        <v>1021</v>
      </c>
      <c r="C5421">
        <v>8.5163095665000004</v>
      </c>
      <c r="D5421">
        <v>8.8346155545999991</v>
      </c>
      <c r="E5421">
        <v>0</v>
      </c>
      <c r="F5421">
        <v>0</v>
      </c>
      <c r="G5421">
        <v>0</v>
      </c>
      <c r="H5421">
        <v>0</v>
      </c>
      <c r="I5421">
        <v>0</v>
      </c>
      <c r="J5421">
        <v>0</v>
      </c>
    </row>
    <row r="5422" spans="1:10" x14ac:dyDescent="0.25">
      <c r="A5422" t="s">
        <v>446</v>
      </c>
      <c r="B5422">
        <v>1021</v>
      </c>
      <c r="C5422">
        <v>5.9038065274999996</v>
      </c>
      <c r="D5422">
        <v>6.1323998237000001</v>
      </c>
      <c r="E5422">
        <v>0</v>
      </c>
      <c r="F5422">
        <v>0</v>
      </c>
      <c r="G5422">
        <v>0</v>
      </c>
      <c r="H5422">
        <v>0</v>
      </c>
      <c r="I5422">
        <v>0</v>
      </c>
      <c r="J5422">
        <v>0</v>
      </c>
    </row>
    <row r="5423" spans="1:10" x14ac:dyDescent="0.25">
      <c r="A5423" t="s">
        <v>447</v>
      </c>
      <c r="B5423">
        <v>1021</v>
      </c>
      <c r="C5423">
        <v>4.4102480626</v>
      </c>
      <c r="D5423">
        <v>4.6581455597000003</v>
      </c>
      <c r="E5423">
        <v>0</v>
      </c>
      <c r="F5423">
        <v>0</v>
      </c>
      <c r="G5423">
        <v>0</v>
      </c>
      <c r="H5423">
        <v>0</v>
      </c>
      <c r="I5423">
        <v>0</v>
      </c>
      <c r="J5423">
        <v>0</v>
      </c>
    </row>
    <row r="5424" spans="1:10" x14ac:dyDescent="0.25">
      <c r="A5424" t="s">
        <v>445</v>
      </c>
      <c r="B5424">
        <v>1021</v>
      </c>
      <c r="C5424" s="1">
        <v>11.980841</v>
      </c>
      <c r="D5424" s="1">
        <v>12.641019</v>
      </c>
      <c r="E5424">
        <v>0</v>
      </c>
      <c r="F5424">
        <v>0</v>
      </c>
      <c r="G5424">
        <v>0</v>
      </c>
      <c r="H5424">
        <v>0</v>
      </c>
      <c r="I5424">
        <v>0</v>
      </c>
      <c r="J5424">
        <v>0</v>
      </c>
    </row>
    <row r="5425" spans="1:10" x14ac:dyDescent="0.25">
      <c r="A5425" t="s">
        <v>448</v>
      </c>
      <c r="B5425">
        <v>1021</v>
      </c>
      <c r="C5425">
        <v>5.2403542663999998</v>
      </c>
      <c r="D5425">
        <v>5.5615738882999999</v>
      </c>
      <c r="E5425">
        <v>0</v>
      </c>
      <c r="F5425">
        <v>0</v>
      </c>
      <c r="G5425">
        <v>0</v>
      </c>
      <c r="H5425">
        <v>0</v>
      </c>
      <c r="I5425">
        <v>0</v>
      </c>
      <c r="J5425">
        <v>0</v>
      </c>
    </row>
    <row r="5426" spans="1:10" x14ac:dyDescent="0.25">
      <c r="A5426" t="s">
        <v>364</v>
      </c>
      <c r="B5426">
        <v>1021</v>
      </c>
      <c r="C5426" s="1">
        <v>89.753711999999993</v>
      </c>
      <c r="D5426" s="1">
        <v>95.131921000000006</v>
      </c>
      <c r="E5426">
        <v>0</v>
      </c>
      <c r="F5426">
        <v>0</v>
      </c>
      <c r="G5426">
        <v>0</v>
      </c>
      <c r="H5426">
        <v>0</v>
      </c>
      <c r="I5426">
        <v>0</v>
      </c>
      <c r="J5426">
        <v>0</v>
      </c>
    </row>
    <row r="5427" spans="1:10" x14ac:dyDescent="0.25">
      <c r="A5427" t="s">
        <v>505</v>
      </c>
      <c r="B5427">
        <v>1022</v>
      </c>
      <c r="C5427">
        <v>0.39002809700000002</v>
      </c>
      <c r="D5427">
        <v>0.40659730249999998</v>
      </c>
      <c r="E5427">
        <v>0</v>
      </c>
      <c r="F5427">
        <v>0</v>
      </c>
      <c r="G5427">
        <v>0</v>
      </c>
      <c r="H5427">
        <v>0</v>
      </c>
      <c r="I5427">
        <v>0</v>
      </c>
      <c r="J5427">
        <v>0</v>
      </c>
    </row>
    <row r="5428" spans="1:10" x14ac:dyDescent="0.25">
      <c r="A5428" t="s">
        <v>506</v>
      </c>
      <c r="B5428">
        <v>1022</v>
      </c>
      <c r="C5428">
        <v>0.14095662040000001</v>
      </c>
      <c r="D5428">
        <v>0.14561541019999999</v>
      </c>
      <c r="E5428">
        <v>0</v>
      </c>
      <c r="F5428">
        <v>0</v>
      </c>
      <c r="G5428">
        <v>0</v>
      </c>
      <c r="H5428">
        <v>0</v>
      </c>
      <c r="I5428">
        <v>0</v>
      </c>
      <c r="J5428">
        <v>0</v>
      </c>
    </row>
    <row r="5429" spans="1:10" x14ac:dyDescent="0.25">
      <c r="A5429" t="s">
        <v>507</v>
      </c>
      <c r="B5429">
        <v>1022</v>
      </c>
      <c r="C5429">
        <v>0.18338120599999999</v>
      </c>
      <c r="D5429">
        <v>0.18669438099999999</v>
      </c>
      <c r="E5429">
        <v>0</v>
      </c>
      <c r="F5429">
        <v>0</v>
      </c>
      <c r="G5429">
        <v>0</v>
      </c>
      <c r="H5429">
        <v>0</v>
      </c>
      <c r="I5429">
        <v>0</v>
      </c>
      <c r="J5429">
        <v>0</v>
      </c>
    </row>
    <row r="5430" spans="1:10" x14ac:dyDescent="0.25">
      <c r="A5430" t="s">
        <v>508</v>
      </c>
      <c r="B5430">
        <v>1022</v>
      </c>
      <c r="C5430">
        <v>0.25521742609999998</v>
      </c>
      <c r="D5430">
        <v>0.26244707960000002</v>
      </c>
      <c r="E5430">
        <v>0</v>
      </c>
      <c r="F5430">
        <v>0</v>
      </c>
      <c r="G5430">
        <v>0</v>
      </c>
      <c r="H5430">
        <v>0</v>
      </c>
      <c r="I5430">
        <v>0</v>
      </c>
      <c r="J5430">
        <v>0</v>
      </c>
    </row>
    <row r="5431" spans="1:10" x14ac:dyDescent="0.25">
      <c r="A5431" t="s">
        <v>509</v>
      </c>
      <c r="B5431">
        <v>1022</v>
      </c>
      <c r="C5431">
        <v>0.18153461609999999</v>
      </c>
      <c r="D5431">
        <v>0.18836461600000001</v>
      </c>
      <c r="E5431">
        <v>0</v>
      </c>
      <c r="F5431">
        <v>0</v>
      </c>
      <c r="G5431">
        <v>0</v>
      </c>
      <c r="H5431">
        <v>0</v>
      </c>
      <c r="I5431">
        <v>0</v>
      </c>
      <c r="J5431">
        <v>0</v>
      </c>
    </row>
    <row r="5432" spans="1:10" x14ac:dyDescent="0.25">
      <c r="A5432" t="s">
        <v>510</v>
      </c>
      <c r="B5432">
        <v>1022</v>
      </c>
      <c r="C5432">
        <v>5.2911487E-2</v>
      </c>
      <c r="D5432">
        <v>5.4737267700000002E-2</v>
      </c>
      <c r="E5432">
        <v>0</v>
      </c>
      <c r="F5432">
        <v>0</v>
      </c>
      <c r="G5432">
        <v>0</v>
      </c>
      <c r="H5432">
        <v>0</v>
      </c>
      <c r="I5432">
        <v>0</v>
      </c>
      <c r="J5432">
        <v>0</v>
      </c>
    </row>
    <row r="5433" spans="1:10" x14ac:dyDescent="0.25">
      <c r="A5433" t="s">
        <v>511</v>
      </c>
      <c r="B5433">
        <v>1022</v>
      </c>
      <c r="C5433">
        <v>1.0291579E-2</v>
      </c>
      <c r="D5433">
        <v>1.07898825E-2</v>
      </c>
      <c r="E5433">
        <v>0</v>
      </c>
      <c r="F5433">
        <v>0</v>
      </c>
      <c r="G5433">
        <v>0</v>
      </c>
      <c r="H5433">
        <v>0</v>
      </c>
      <c r="I5433">
        <v>0</v>
      </c>
      <c r="J5433">
        <v>0</v>
      </c>
    </row>
    <row r="5434" spans="1:10" x14ac:dyDescent="0.25">
      <c r="A5434" t="s">
        <v>512</v>
      </c>
      <c r="B5434">
        <v>1022</v>
      </c>
      <c r="C5434">
        <v>8.6371545300000005E-2</v>
      </c>
      <c r="D5434">
        <v>8.9125321600000001E-2</v>
      </c>
      <c r="E5434">
        <v>0</v>
      </c>
      <c r="F5434">
        <v>0</v>
      </c>
      <c r="G5434">
        <v>0</v>
      </c>
      <c r="H5434">
        <v>0</v>
      </c>
      <c r="I5434">
        <v>0</v>
      </c>
      <c r="J5434">
        <v>0</v>
      </c>
    </row>
    <row r="5435" spans="1:10" x14ac:dyDescent="0.25">
      <c r="A5435" t="s">
        <v>513</v>
      </c>
      <c r="B5435">
        <v>1022</v>
      </c>
      <c r="C5435">
        <v>0.2348490771</v>
      </c>
      <c r="D5435">
        <v>0.2442212477</v>
      </c>
      <c r="E5435">
        <v>0</v>
      </c>
      <c r="F5435">
        <v>0</v>
      </c>
      <c r="G5435">
        <v>0</v>
      </c>
      <c r="H5435">
        <v>0</v>
      </c>
      <c r="I5435">
        <v>0</v>
      </c>
      <c r="J5435">
        <v>0</v>
      </c>
    </row>
    <row r="5436" spans="1:10" x14ac:dyDescent="0.25">
      <c r="A5436" t="s">
        <v>514</v>
      </c>
      <c r="B5436">
        <v>1022</v>
      </c>
      <c r="C5436">
        <v>5.8513712999999998E-3</v>
      </c>
      <c r="D5436">
        <v>6.0708647000000003E-3</v>
      </c>
      <c r="E5436">
        <v>0</v>
      </c>
      <c r="F5436">
        <v>0</v>
      </c>
      <c r="G5436">
        <v>0</v>
      </c>
      <c r="H5436">
        <v>0</v>
      </c>
      <c r="I5436">
        <v>0</v>
      </c>
      <c r="J5436">
        <v>0</v>
      </c>
    </row>
    <row r="5437" spans="1:10" x14ac:dyDescent="0.25">
      <c r="A5437" t="s">
        <v>515</v>
      </c>
      <c r="B5437">
        <v>1022</v>
      </c>
      <c r="C5437">
        <v>7.9018379999999996E-3</v>
      </c>
      <c r="D5437">
        <v>8.2042126999999996E-3</v>
      </c>
      <c r="E5437">
        <v>0</v>
      </c>
      <c r="F5437">
        <v>0</v>
      </c>
      <c r="G5437">
        <v>0</v>
      </c>
      <c r="H5437">
        <v>0</v>
      </c>
      <c r="I5437">
        <v>0</v>
      </c>
      <c r="J5437">
        <v>0</v>
      </c>
    </row>
    <row r="5438" spans="1:10" x14ac:dyDescent="0.25">
      <c r="A5438" t="s">
        <v>516</v>
      </c>
      <c r="B5438">
        <v>1022</v>
      </c>
      <c r="C5438">
        <v>1.3695693E-2</v>
      </c>
      <c r="D5438">
        <v>1.4289080900000001E-2</v>
      </c>
      <c r="E5438">
        <v>0</v>
      </c>
      <c r="F5438">
        <v>0</v>
      </c>
      <c r="G5438">
        <v>0</v>
      </c>
      <c r="H5438">
        <v>0</v>
      </c>
      <c r="I5438">
        <v>0</v>
      </c>
      <c r="J5438">
        <v>0</v>
      </c>
    </row>
    <row r="5439" spans="1:10" x14ac:dyDescent="0.25">
      <c r="A5439" t="s">
        <v>517</v>
      </c>
      <c r="B5439">
        <v>1022</v>
      </c>
      <c r="C5439">
        <v>3.0895440400000002E-2</v>
      </c>
      <c r="D5439">
        <v>3.2147689399999999E-2</v>
      </c>
      <c r="E5439">
        <v>0</v>
      </c>
      <c r="F5439">
        <v>0</v>
      </c>
      <c r="G5439">
        <v>0</v>
      </c>
      <c r="H5439">
        <v>0</v>
      </c>
      <c r="I5439">
        <v>0</v>
      </c>
      <c r="J5439">
        <v>0</v>
      </c>
    </row>
    <row r="5440" spans="1:10" x14ac:dyDescent="0.25">
      <c r="A5440" t="s">
        <v>518</v>
      </c>
      <c r="B5440">
        <v>1022</v>
      </c>
      <c r="C5440">
        <v>0.2118152586</v>
      </c>
      <c r="D5440">
        <v>0.22067286129999999</v>
      </c>
      <c r="E5440">
        <v>0</v>
      </c>
      <c r="F5440">
        <v>0</v>
      </c>
      <c r="G5440">
        <v>0</v>
      </c>
      <c r="H5440">
        <v>0</v>
      </c>
      <c r="I5440">
        <v>0</v>
      </c>
      <c r="J5440">
        <v>0</v>
      </c>
    </row>
    <row r="5441" spans="1:10" x14ac:dyDescent="0.25">
      <c r="A5441" t="s">
        <v>519</v>
      </c>
      <c r="B5441">
        <v>1022</v>
      </c>
      <c r="C5441">
        <v>0.1804664973</v>
      </c>
      <c r="D5441">
        <v>0.18360161019999999</v>
      </c>
      <c r="E5441">
        <v>0</v>
      </c>
      <c r="F5441">
        <v>0</v>
      </c>
      <c r="G5441">
        <v>0</v>
      </c>
      <c r="H5441">
        <v>0</v>
      </c>
      <c r="I5441">
        <v>0</v>
      </c>
      <c r="J5441">
        <v>0</v>
      </c>
    </row>
    <row r="5442" spans="1:10" x14ac:dyDescent="0.25">
      <c r="A5442" t="s">
        <v>440</v>
      </c>
      <c r="B5442">
        <v>1022</v>
      </c>
      <c r="C5442">
        <v>0.94285470849999997</v>
      </c>
      <c r="D5442">
        <v>0.97171295020000004</v>
      </c>
      <c r="E5442">
        <v>0</v>
      </c>
      <c r="F5442">
        <v>0</v>
      </c>
      <c r="G5442">
        <v>0</v>
      </c>
      <c r="H5442">
        <v>0</v>
      </c>
      <c r="I5442">
        <v>0</v>
      </c>
      <c r="J5442">
        <v>0</v>
      </c>
    </row>
    <row r="5443" spans="1:10" x14ac:dyDescent="0.25">
      <c r="A5443" t="s">
        <v>441</v>
      </c>
      <c r="B5443">
        <v>1022</v>
      </c>
      <c r="C5443">
        <v>1.7029809415999999</v>
      </c>
      <c r="D5443">
        <v>1.8848763892</v>
      </c>
      <c r="E5443">
        <v>0</v>
      </c>
      <c r="F5443">
        <v>0</v>
      </c>
      <c r="G5443">
        <v>0</v>
      </c>
      <c r="H5443">
        <v>0</v>
      </c>
      <c r="I5443">
        <v>0</v>
      </c>
      <c r="J5443">
        <v>0</v>
      </c>
    </row>
    <row r="5444" spans="1:10" x14ac:dyDescent="0.25">
      <c r="A5444" t="s">
        <v>442</v>
      </c>
      <c r="B5444">
        <v>1022</v>
      </c>
      <c r="C5444">
        <v>6.16692831E-2</v>
      </c>
      <c r="D5444">
        <v>6.4638398900000005E-2</v>
      </c>
      <c r="E5444">
        <v>0</v>
      </c>
      <c r="F5444">
        <v>0</v>
      </c>
      <c r="G5444">
        <v>0</v>
      </c>
      <c r="H5444">
        <v>0</v>
      </c>
      <c r="I5444">
        <v>0</v>
      </c>
      <c r="J5444">
        <v>0</v>
      </c>
    </row>
    <row r="5445" spans="1:10" x14ac:dyDescent="0.25">
      <c r="A5445" t="s">
        <v>443</v>
      </c>
      <c r="B5445">
        <v>1022</v>
      </c>
      <c r="C5445">
        <v>0.14551033969999999</v>
      </c>
      <c r="D5445">
        <v>0.1514933403</v>
      </c>
      <c r="E5445">
        <v>0</v>
      </c>
      <c r="F5445">
        <v>0</v>
      </c>
      <c r="G5445">
        <v>0</v>
      </c>
      <c r="H5445">
        <v>0</v>
      </c>
      <c r="I5445">
        <v>0</v>
      </c>
      <c r="J5445">
        <v>0</v>
      </c>
    </row>
    <row r="5446" spans="1:10" x14ac:dyDescent="0.25">
      <c r="A5446" t="s">
        <v>444</v>
      </c>
      <c r="B5446">
        <v>1022</v>
      </c>
      <c r="C5446">
        <v>0.59681236930000003</v>
      </c>
      <c r="D5446">
        <v>0.61451183880000004</v>
      </c>
      <c r="E5446">
        <v>0</v>
      </c>
      <c r="F5446">
        <v>0</v>
      </c>
      <c r="G5446">
        <v>0</v>
      </c>
      <c r="H5446">
        <v>0</v>
      </c>
      <c r="I5446">
        <v>0</v>
      </c>
      <c r="J5446">
        <v>0</v>
      </c>
    </row>
    <row r="5447" spans="1:10" x14ac:dyDescent="0.25">
      <c r="A5447" t="s">
        <v>446</v>
      </c>
      <c r="B5447">
        <v>1022</v>
      </c>
      <c r="C5447">
        <v>0.3441326536</v>
      </c>
      <c r="D5447">
        <v>0.35207967400000001</v>
      </c>
      <c r="E5447">
        <v>0</v>
      </c>
      <c r="F5447">
        <v>0</v>
      </c>
      <c r="G5447">
        <v>0</v>
      </c>
      <c r="H5447">
        <v>0</v>
      </c>
      <c r="I5447">
        <v>0</v>
      </c>
      <c r="J5447">
        <v>0</v>
      </c>
    </row>
    <row r="5448" spans="1:10" x14ac:dyDescent="0.25">
      <c r="A5448" t="s">
        <v>447</v>
      </c>
      <c r="B5448">
        <v>1022</v>
      </c>
      <c r="C5448">
        <v>0.68164972160000004</v>
      </c>
      <c r="D5448">
        <v>0.71996545379999999</v>
      </c>
      <c r="E5448">
        <v>0</v>
      </c>
      <c r="F5448">
        <v>0</v>
      </c>
      <c r="G5448">
        <v>0</v>
      </c>
      <c r="H5448">
        <v>0</v>
      </c>
      <c r="I5448">
        <v>0</v>
      </c>
      <c r="J5448">
        <v>0</v>
      </c>
    </row>
    <row r="5449" spans="1:10" x14ac:dyDescent="0.25">
      <c r="A5449" t="s">
        <v>445</v>
      </c>
      <c r="B5449">
        <v>1022</v>
      </c>
      <c r="C5449">
        <v>1.96034208</v>
      </c>
      <c r="D5449">
        <v>2.0583367148999998</v>
      </c>
      <c r="E5449">
        <v>0</v>
      </c>
      <c r="F5449">
        <v>0</v>
      </c>
      <c r="G5449">
        <v>0</v>
      </c>
      <c r="H5449">
        <v>0</v>
      </c>
      <c r="I5449">
        <v>0</v>
      </c>
      <c r="J5449">
        <v>0</v>
      </c>
    </row>
    <row r="5450" spans="1:10" x14ac:dyDescent="0.25">
      <c r="A5450" t="s">
        <v>448</v>
      </c>
      <c r="B5450">
        <v>1022</v>
      </c>
      <c r="C5450">
        <v>0.64305720789999998</v>
      </c>
      <c r="D5450">
        <v>0.68019461650000002</v>
      </c>
      <c r="E5450">
        <v>0</v>
      </c>
      <c r="F5450">
        <v>0</v>
      </c>
      <c r="G5450">
        <v>0</v>
      </c>
      <c r="H5450">
        <v>0</v>
      </c>
      <c r="I5450">
        <v>0</v>
      </c>
      <c r="J5450">
        <v>0</v>
      </c>
    </row>
    <row r="5451" spans="1:10" x14ac:dyDescent="0.25">
      <c r="A5451" t="s">
        <v>364</v>
      </c>
      <c r="B5451">
        <v>1022</v>
      </c>
      <c r="C5451">
        <v>9.0651770582999998</v>
      </c>
      <c r="D5451">
        <v>9.5513882047000003</v>
      </c>
      <c r="E5451">
        <v>0</v>
      </c>
      <c r="F5451">
        <v>0</v>
      </c>
      <c r="G5451">
        <v>0</v>
      </c>
      <c r="H5451">
        <v>0</v>
      </c>
      <c r="I5451">
        <v>0</v>
      </c>
      <c r="J5451">
        <v>0</v>
      </c>
    </row>
    <row r="5452" spans="1:10" x14ac:dyDescent="0.25">
      <c r="A5452" t="s">
        <v>505</v>
      </c>
      <c r="B5452">
        <v>1023</v>
      </c>
      <c r="C5452">
        <v>4.3370234899999999E-2</v>
      </c>
      <c r="D5452">
        <v>4.2168875500000001E-2</v>
      </c>
      <c r="E5452">
        <v>0</v>
      </c>
      <c r="F5452">
        <v>0</v>
      </c>
      <c r="G5452">
        <v>0</v>
      </c>
      <c r="H5452">
        <v>0</v>
      </c>
      <c r="I5452">
        <v>0</v>
      </c>
      <c r="J5452">
        <v>0</v>
      </c>
    </row>
    <row r="5453" spans="1:10" x14ac:dyDescent="0.25">
      <c r="A5453" t="s">
        <v>506</v>
      </c>
      <c r="B5453">
        <v>1023</v>
      </c>
      <c r="C5453">
        <v>6.7792588099999995E-2</v>
      </c>
      <c r="D5453">
        <v>6.6704262799999997E-2</v>
      </c>
      <c r="E5453">
        <v>0</v>
      </c>
      <c r="F5453">
        <v>0</v>
      </c>
      <c r="G5453">
        <v>0</v>
      </c>
      <c r="H5453">
        <v>0</v>
      </c>
      <c r="I5453">
        <v>0</v>
      </c>
      <c r="J5453">
        <v>0</v>
      </c>
    </row>
    <row r="5454" spans="1:10" x14ac:dyDescent="0.25">
      <c r="A5454" t="s">
        <v>507</v>
      </c>
      <c r="B5454">
        <v>1023</v>
      </c>
      <c r="C5454">
        <v>2.6740016700000001E-2</v>
      </c>
      <c r="D5454">
        <v>2.5924616000000001E-2</v>
      </c>
      <c r="E5454">
        <v>0</v>
      </c>
      <c r="F5454">
        <v>0</v>
      </c>
      <c r="G5454">
        <v>0</v>
      </c>
      <c r="H5454">
        <v>0</v>
      </c>
      <c r="I5454">
        <v>0</v>
      </c>
      <c r="J5454">
        <v>0</v>
      </c>
    </row>
    <row r="5455" spans="1:10" x14ac:dyDescent="0.25">
      <c r="A5455" t="s">
        <v>508</v>
      </c>
      <c r="B5455">
        <v>1023</v>
      </c>
      <c r="C5455">
        <v>1.9376008300000001E-2</v>
      </c>
      <c r="D5455">
        <v>1.87384635E-2</v>
      </c>
      <c r="E5455">
        <v>0</v>
      </c>
      <c r="F5455">
        <v>0</v>
      </c>
      <c r="G5455">
        <v>0</v>
      </c>
      <c r="H5455">
        <v>0</v>
      </c>
      <c r="I5455">
        <v>0</v>
      </c>
      <c r="J5455">
        <v>0</v>
      </c>
    </row>
    <row r="5456" spans="1:10" x14ac:dyDescent="0.25">
      <c r="A5456" t="s">
        <v>509</v>
      </c>
      <c r="B5456">
        <v>1023</v>
      </c>
      <c r="C5456">
        <v>4.2293911000000003E-3</v>
      </c>
      <c r="D5456">
        <v>4.2448822000000002E-3</v>
      </c>
      <c r="E5456">
        <v>0</v>
      </c>
      <c r="F5456">
        <v>0</v>
      </c>
      <c r="G5456">
        <v>0</v>
      </c>
      <c r="H5456">
        <v>0</v>
      </c>
      <c r="I5456">
        <v>0</v>
      </c>
      <c r="J5456">
        <v>0</v>
      </c>
    </row>
    <row r="5457" spans="1:10" x14ac:dyDescent="0.25">
      <c r="A5457" t="s">
        <v>510</v>
      </c>
      <c r="B5457">
        <v>1023</v>
      </c>
      <c r="C5457">
        <v>2.4849911499999999E-2</v>
      </c>
      <c r="D5457">
        <v>2.509142E-2</v>
      </c>
      <c r="E5457">
        <v>0</v>
      </c>
      <c r="F5457">
        <v>0</v>
      </c>
      <c r="G5457">
        <v>0</v>
      </c>
      <c r="H5457">
        <v>0</v>
      </c>
      <c r="I5457">
        <v>0</v>
      </c>
      <c r="J5457">
        <v>0</v>
      </c>
    </row>
    <row r="5458" spans="1:10" x14ac:dyDescent="0.25">
      <c r="A5458" t="s">
        <v>511</v>
      </c>
      <c r="B5458">
        <v>1023</v>
      </c>
      <c r="C5458">
        <v>1.68959123E-2</v>
      </c>
      <c r="D5458">
        <v>1.7864613500000001E-2</v>
      </c>
      <c r="E5458">
        <v>0</v>
      </c>
      <c r="F5458">
        <v>0</v>
      </c>
      <c r="G5458">
        <v>0</v>
      </c>
      <c r="H5458">
        <v>0</v>
      </c>
      <c r="I5458">
        <v>0</v>
      </c>
      <c r="J5458">
        <v>0</v>
      </c>
    </row>
    <row r="5459" spans="1:10" x14ac:dyDescent="0.25">
      <c r="A5459" t="s">
        <v>512</v>
      </c>
      <c r="B5459">
        <v>1023</v>
      </c>
      <c r="C5459">
        <v>6.6938674000000002E-3</v>
      </c>
      <c r="D5459">
        <v>6.6888266000000004E-3</v>
      </c>
      <c r="E5459">
        <v>0</v>
      </c>
      <c r="F5459">
        <v>0</v>
      </c>
      <c r="G5459">
        <v>0</v>
      </c>
      <c r="H5459">
        <v>0</v>
      </c>
      <c r="I5459">
        <v>0</v>
      </c>
      <c r="J5459">
        <v>0</v>
      </c>
    </row>
    <row r="5460" spans="1:10" x14ac:dyDescent="0.25">
      <c r="A5460" t="s">
        <v>513</v>
      </c>
      <c r="B5460">
        <v>1023</v>
      </c>
      <c r="C5460">
        <v>9.1061952999999998E-3</v>
      </c>
      <c r="D5460">
        <v>9.1276220000000002E-3</v>
      </c>
      <c r="E5460">
        <v>0</v>
      </c>
      <c r="F5460">
        <v>0</v>
      </c>
      <c r="G5460">
        <v>0</v>
      </c>
      <c r="H5460">
        <v>0</v>
      </c>
      <c r="I5460">
        <v>0</v>
      </c>
      <c r="J5460">
        <v>0</v>
      </c>
    </row>
    <row r="5461" spans="1:10" x14ac:dyDescent="0.25">
      <c r="A5461" t="s">
        <v>514</v>
      </c>
      <c r="B5461">
        <v>1023</v>
      </c>
      <c r="C5461">
        <v>1.37784095E-2</v>
      </c>
      <c r="D5461">
        <v>1.3699629200000001E-2</v>
      </c>
      <c r="E5461">
        <v>0</v>
      </c>
      <c r="F5461">
        <v>0</v>
      </c>
      <c r="G5461">
        <v>0</v>
      </c>
      <c r="H5461">
        <v>0</v>
      </c>
      <c r="I5461">
        <v>0</v>
      </c>
      <c r="J5461">
        <v>0</v>
      </c>
    </row>
    <row r="5462" spans="1:10" x14ac:dyDescent="0.25">
      <c r="A5462" t="s">
        <v>515</v>
      </c>
      <c r="B5462">
        <v>1023</v>
      </c>
      <c r="C5462">
        <v>1.49218756E-2</v>
      </c>
      <c r="D5462">
        <v>1.49977731E-2</v>
      </c>
      <c r="E5462">
        <v>0</v>
      </c>
      <c r="F5462">
        <v>0</v>
      </c>
      <c r="G5462">
        <v>0</v>
      </c>
      <c r="H5462">
        <v>0</v>
      </c>
      <c r="I5462">
        <v>0</v>
      </c>
      <c r="J5462">
        <v>0</v>
      </c>
    </row>
    <row r="5463" spans="1:10" x14ac:dyDescent="0.25">
      <c r="A5463" t="s">
        <v>516</v>
      </c>
      <c r="B5463">
        <v>1023</v>
      </c>
      <c r="C5463">
        <v>8.8338199999999992E-3</v>
      </c>
      <c r="D5463">
        <v>9.1060163000000003E-3</v>
      </c>
      <c r="E5463">
        <v>0</v>
      </c>
      <c r="F5463">
        <v>0</v>
      </c>
      <c r="G5463">
        <v>0</v>
      </c>
      <c r="H5463">
        <v>0</v>
      </c>
      <c r="I5463">
        <v>0</v>
      </c>
      <c r="J5463">
        <v>0</v>
      </c>
    </row>
    <row r="5464" spans="1:10" x14ac:dyDescent="0.25">
      <c r="A5464" t="s">
        <v>517</v>
      </c>
      <c r="B5464">
        <v>1023</v>
      </c>
      <c r="C5464">
        <v>2.4920243999999999E-3</v>
      </c>
      <c r="D5464">
        <v>2.555697E-3</v>
      </c>
      <c r="E5464">
        <v>0</v>
      </c>
      <c r="F5464">
        <v>0</v>
      </c>
      <c r="G5464">
        <v>0</v>
      </c>
      <c r="H5464">
        <v>0</v>
      </c>
      <c r="I5464">
        <v>0</v>
      </c>
      <c r="J5464">
        <v>0</v>
      </c>
    </row>
    <row r="5465" spans="1:10" x14ac:dyDescent="0.25">
      <c r="A5465" t="s">
        <v>518</v>
      </c>
      <c r="B5465">
        <v>1023</v>
      </c>
      <c r="C5465">
        <v>1.52174068E-2</v>
      </c>
      <c r="D5465">
        <v>1.64512892E-2</v>
      </c>
      <c r="E5465">
        <v>0</v>
      </c>
      <c r="F5465">
        <v>0</v>
      </c>
      <c r="G5465">
        <v>0</v>
      </c>
      <c r="H5465">
        <v>0</v>
      </c>
      <c r="I5465">
        <v>0</v>
      </c>
      <c r="J5465">
        <v>0</v>
      </c>
    </row>
    <row r="5466" spans="1:10" x14ac:dyDescent="0.25">
      <c r="A5466" t="s">
        <v>519</v>
      </c>
      <c r="B5466">
        <v>1023</v>
      </c>
      <c r="C5466">
        <v>2.0015925399999999E-2</v>
      </c>
      <c r="D5466">
        <v>1.9538100499999999E-2</v>
      </c>
      <c r="E5466">
        <v>0</v>
      </c>
      <c r="F5466">
        <v>0</v>
      </c>
      <c r="G5466">
        <v>0</v>
      </c>
      <c r="H5466">
        <v>0</v>
      </c>
      <c r="I5466">
        <v>0</v>
      </c>
      <c r="J5466">
        <v>0</v>
      </c>
    </row>
    <row r="5467" spans="1:10" x14ac:dyDescent="0.25">
      <c r="A5467" t="s">
        <v>440</v>
      </c>
      <c r="B5467">
        <v>1023</v>
      </c>
      <c r="C5467">
        <v>0.63693947650000005</v>
      </c>
      <c r="D5467">
        <v>0.64458952540000003</v>
      </c>
      <c r="E5467">
        <v>0</v>
      </c>
      <c r="F5467">
        <v>0</v>
      </c>
      <c r="G5467">
        <v>0</v>
      </c>
      <c r="H5467">
        <v>0</v>
      </c>
      <c r="I5467">
        <v>0</v>
      </c>
      <c r="J5467">
        <v>0</v>
      </c>
    </row>
    <row r="5468" spans="1:10" x14ac:dyDescent="0.25">
      <c r="A5468" t="s">
        <v>441</v>
      </c>
      <c r="B5468">
        <v>1023</v>
      </c>
      <c r="C5468">
        <v>6.1362618299999998E-2</v>
      </c>
      <c r="D5468">
        <v>6.95066929E-2</v>
      </c>
      <c r="E5468">
        <v>0</v>
      </c>
      <c r="F5468">
        <v>0</v>
      </c>
      <c r="G5468">
        <v>0</v>
      </c>
      <c r="H5468">
        <v>0</v>
      </c>
      <c r="I5468">
        <v>0</v>
      </c>
      <c r="J5468">
        <v>0</v>
      </c>
    </row>
    <row r="5469" spans="1:10" x14ac:dyDescent="0.25">
      <c r="A5469" t="s">
        <v>442</v>
      </c>
      <c r="B5469">
        <v>1023</v>
      </c>
      <c r="C5469">
        <v>2.7081904300000001E-2</v>
      </c>
      <c r="D5469">
        <v>2.88594946E-2</v>
      </c>
      <c r="E5469">
        <v>0</v>
      </c>
      <c r="F5469">
        <v>0</v>
      </c>
      <c r="G5469">
        <v>0</v>
      </c>
      <c r="H5469">
        <v>0</v>
      </c>
      <c r="I5469">
        <v>0</v>
      </c>
      <c r="J5469">
        <v>0</v>
      </c>
    </row>
    <row r="5470" spans="1:10" x14ac:dyDescent="0.25">
      <c r="A5470" t="s">
        <v>443</v>
      </c>
      <c r="B5470">
        <v>1023</v>
      </c>
      <c r="C5470">
        <v>1.8383652000000001E-3</v>
      </c>
      <c r="D5470">
        <v>1.9092212000000001E-3</v>
      </c>
      <c r="E5470">
        <v>0</v>
      </c>
      <c r="F5470">
        <v>0</v>
      </c>
      <c r="G5470">
        <v>0</v>
      </c>
      <c r="H5470">
        <v>0</v>
      </c>
      <c r="I5470">
        <v>0</v>
      </c>
      <c r="J5470">
        <v>0</v>
      </c>
    </row>
    <row r="5471" spans="1:10" x14ac:dyDescent="0.25">
      <c r="A5471" t="s">
        <v>444</v>
      </c>
      <c r="B5471">
        <v>1023</v>
      </c>
      <c r="C5471">
        <v>0.40483512240000002</v>
      </c>
      <c r="D5471">
        <v>0.4096325831</v>
      </c>
      <c r="E5471">
        <v>0</v>
      </c>
      <c r="F5471">
        <v>0</v>
      </c>
      <c r="G5471">
        <v>0</v>
      </c>
      <c r="H5471">
        <v>0</v>
      </c>
      <c r="I5471">
        <v>0</v>
      </c>
      <c r="J5471">
        <v>0</v>
      </c>
    </row>
    <row r="5472" spans="1:10" x14ac:dyDescent="0.25">
      <c r="A5472" t="s">
        <v>446</v>
      </c>
      <c r="B5472">
        <v>1023</v>
      </c>
      <c r="C5472">
        <v>3.3546260000000001E-4</v>
      </c>
      <c r="D5472">
        <v>3.3573709999999999E-4</v>
      </c>
      <c r="E5472">
        <v>0</v>
      </c>
      <c r="F5472">
        <v>0</v>
      </c>
      <c r="G5472">
        <v>0</v>
      </c>
      <c r="H5472">
        <v>0</v>
      </c>
      <c r="I5472">
        <v>0</v>
      </c>
      <c r="J5472">
        <v>0</v>
      </c>
    </row>
    <row r="5473" spans="1:10" x14ac:dyDescent="0.25">
      <c r="A5473" t="s">
        <v>447</v>
      </c>
      <c r="B5473">
        <v>1023</v>
      </c>
      <c r="C5473">
        <v>6.1867240999999998E-3</v>
      </c>
      <c r="D5473">
        <v>6.4924159000000004E-3</v>
      </c>
      <c r="E5473">
        <v>0</v>
      </c>
      <c r="F5473">
        <v>0</v>
      </c>
      <c r="G5473">
        <v>0</v>
      </c>
      <c r="H5473">
        <v>0</v>
      </c>
      <c r="I5473">
        <v>0</v>
      </c>
      <c r="J5473">
        <v>0</v>
      </c>
    </row>
    <row r="5474" spans="1:10" x14ac:dyDescent="0.25">
      <c r="A5474" t="s">
        <v>445</v>
      </c>
      <c r="B5474">
        <v>1023</v>
      </c>
      <c r="C5474">
        <v>8.2522712200000001E-2</v>
      </c>
      <c r="D5474">
        <v>8.5257412199999993E-2</v>
      </c>
      <c r="E5474">
        <v>0</v>
      </c>
      <c r="F5474">
        <v>0</v>
      </c>
      <c r="G5474">
        <v>0</v>
      </c>
      <c r="H5474">
        <v>0</v>
      </c>
      <c r="I5474">
        <v>0</v>
      </c>
      <c r="J5474">
        <v>0</v>
      </c>
    </row>
    <row r="5475" spans="1:10" x14ac:dyDescent="0.25">
      <c r="A5475" t="s">
        <v>448</v>
      </c>
      <c r="B5475">
        <v>1023</v>
      </c>
      <c r="C5475">
        <v>0.1467526408</v>
      </c>
      <c r="D5475">
        <v>0.15410530929999999</v>
      </c>
      <c r="E5475">
        <v>0</v>
      </c>
      <c r="F5475">
        <v>0</v>
      </c>
      <c r="G5475">
        <v>0</v>
      </c>
      <c r="H5475">
        <v>0</v>
      </c>
      <c r="I5475">
        <v>0</v>
      </c>
      <c r="J5475">
        <v>0</v>
      </c>
    </row>
    <row r="5476" spans="1:10" x14ac:dyDescent="0.25">
      <c r="A5476" t="s">
        <v>364</v>
      </c>
      <c r="B5476">
        <v>1023</v>
      </c>
      <c r="C5476">
        <v>1.6621686139</v>
      </c>
      <c r="D5476">
        <v>1.6935904791</v>
      </c>
      <c r="E5476">
        <v>0</v>
      </c>
      <c r="F5476">
        <v>0</v>
      </c>
      <c r="G5476">
        <v>0</v>
      </c>
      <c r="H5476">
        <v>0</v>
      </c>
      <c r="I5476">
        <v>0</v>
      </c>
      <c r="J5476">
        <v>0</v>
      </c>
    </row>
    <row r="5477" spans="1:10" x14ac:dyDescent="0.25">
      <c r="A5477" t="s">
        <v>505</v>
      </c>
      <c r="B5477">
        <v>1054</v>
      </c>
      <c r="C5477" s="1">
        <v>13.062391999999999</v>
      </c>
      <c r="D5477" s="1">
        <v>13.030885</v>
      </c>
      <c r="E5477">
        <v>0</v>
      </c>
      <c r="F5477">
        <v>0</v>
      </c>
      <c r="G5477">
        <v>0</v>
      </c>
      <c r="H5477">
        <v>0</v>
      </c>
      <c r="I5477">
        <v>0</v>
      </c>
      <c r="J5477">
        <v>0</v>
      </c>
    </row>
    <row r="5478" spans="1:10" x14ac:dyDescent="0.25">
      <c r="A5478" t="s">
        <v>506</v>
      </c>
      <c r="B5478">
        <v>1054</v>
      </c>
      <c r="C5478">
        <v>7.5200187849000004</v>
      </c>
      <c r="D5478">
        <v>7.5674634323000003</v>
      </c>
      <c r="E5478">
        <v>0</v>
      </c>
      <c r="F5478">
        <v>0</v>
      </c>
      <c r="G5478">
        <v>0</v>
      </c>
      <c r="H5478">
        <v>0</v>
      </c>
      <c r="I5478">
        <v>0</v>
      </c>
      <c r="J5478">
        <v>0</v>
      </c>
    </row>
    <row r="5479" spans="1:10" x14ac:dyDescent="0.25">
      <c r="A5479" t="s">
        <v>507</v>
      </c>
      <c r="B5479">
        <v>1054</v>
      </c>
      <c r="C5479">
        <v>6.3158223389000003</v>
      </c>
      <c r="D5479">
        <v>6.2886224407000002</v>
      </c>
      <c r="E5479">
        <v>0</v>
      </c>
      <c r="F5479">
        <v>0</v>
      </c>
      <c r="G5479">
        <v>0</v>
      </c>
      <c r="H5479">
        <v>0</v>
      </c>
      <c r="I5479">
        <v>0</v>
      </c>
      <c r="J5479">
        <v>0</v>
      </c>
    </row>
    <row r="5480" spans="1:10" x14ac:dyDescent="0.25">
      <c r="A5480" t="s">
        <v>508</v>
      </c>
      <c r="B5480">
        <v>1054</v>
      </c>
      <c r="C5480">
        <v>5.2513810906999998</v>
      </c>
      <c r="D5480">
        <v>5.2439754795000004</v>
      </c>
      <c r="E5480">
        <v>0</v>
      </c>
      <c r="F5480">
        <v>0</v>
      </c>
      <c r="G5480">
        <v>0</v>
      </c>
      <c r="H5480">
        <v>0</v>
      </c>
      <c r="I5480">
        <v>0</v>
      </c>
      <c r="J5480">
        <v>0</v>
      </c>
    </row>
    <row r="5481" spans="1:10" x14ac:dyDescent="0.25">
      <c r="A5481" t="s">
        <v>509</v>
      </c>
      <c r="B5481">
        <v>1054</v>
      </c>
      <c r="C5481">
        <v>4.3522469298999997</v>
      </c>
      <c r="D5481">
        <v>4.4455678226000002</v>
      </c>
      <c r="E5481">
        <v>0</v>
      </c>
      <c r="F5481">
        <v>0</v>
      </c>
      <c r="G5481">
        <v>0</v>
      </c>
      <c r="H5481">
        <v>0</v>
      </c>
      <c r="I5481">
        <v>0</v>
      </c>
      <c r="J5481">
        <v>0</v>
      </c>
    </row>
    <row r="5482" spans="1:10" x14ac:dyDescent="0.25">
      <c r="A5482" t="s">
        <v>510</v>
      </c>
      <c r="B5482">
        <v>1054</v>
      </c>
      <c r="C5482">
        <v>1.5096146705</v>
      </c>
      <c r="D5482">
        <v>1.5114688112000001</v>
      </c>
      <c r="E5482">
        <v>0</v>
      </c>
      <c r="F5482">
        <v>0</v>
      </c>
      <c r="G5482">
        <v>0</v>
      </c>
      <c r="H5482">
        <v>0</v>
      </c>
      <c r="I5482">
        <v>0</v>
      </c>
      <c r="J5482">
        <v>0</v>
      </c>
    </row>
    <row r="5483" spans="1:10" x14ac:dyDescent="0.25">
      <c r="A5483" t="s">
        <v>511</v>
      </c>
      <c r="B5483">
        <v>1054</v>
      </c>
      <c r="C5483">
        <v>4.1766187308999996</v>
      </c>
      <c r="D5483">
        <v>4.5027449294000004</v>
      </c>
      <c r="E5483">
        <v>0</v>
      </c>
      <c r="F5483">
        <v>0</v>
      </c>
      <c r="G5483">
        <v>0</v>
      </c>
      <c r="H5483">
        <v>0</v>
      </c>
      <c r="I5483">
        <v>0</v>
      </c>
      <c r="J5483">
        <v>0</v>
      </c>
    </row>
    <row r="5484" spans="1:10" x14ac:dyDescent="0.25">
      <c r="A5484" t="s">
        <v>512</v>
      </c>
      <c r="B5484">
        <v>1054</v>
      </c>
      <c r="C5484">
        <v>2.2912985919</v>
      </c>
      <c r="D5484">
        <v>2.3203348462000002</v>
      </c>
      <c r="E5484">
        <v>0</v>
      </c>
      <c r="F5484">
        <v>0</v>
      </c>
      <c r="G5484">
        <v>0</v>
      </c>
      <c r="H5484">
        <v>0</v>
      </c>
      <c r="I5484">
        <v>0</v>
      </c>
      <c r="J5484">
        <v>0</v>
      </c>
    </row>
    <row r="5485" spans="1:10" x14ac:dyDescent="0.25">
      <c r="A5485" t="s">
        <v>513</v>
      </c>
      <c r="B5485">
        <v>1054</v>
      </c>
      <c r="C5485">
        <v>3.0341329762</v>
      </c>
      <c r="D5485">
        <v>3.1090951563</v>
      </c>
      <c r="E5485">
        <v>0</v>
      </c>
      <c r="F5485">
        <v>0</v>
      </c>
      <c r="G5485">
        <v>0</v>
      </c>
      <c r="H5485">
        <v>0</v>
      </c>
      <c r="I5485">
        <v>0</v>
      </c>
      <c r="J5485">
        <v>0</v>
      </c>
    </row>
    <row r="5486" spans="1:10" x14ac:dyDescent="0.25">
      <c r="A5486" t="s">
        <v>514</v>
      </c>
      <c r="B5486">
        <v>1054</v>
      </c>
      <c r="C5486">
        <v>1.4387139781</v>
      </c>
      <c r="D5486">
        <v>1.4673818161000001</v>
      </c>
      <c r="E5486">
        <v>0</v>
      </c>
      <c r="F5486">
        <v>0</v>
      </c>
      <c r="G5486">
        <v>0</v>
      </c>
      <c r="H5486">
        <v>0</v>
      </c>
      <c r="I5486">
        <v>0</v>
      </c>
      <c r="J5486">
        <v>0</v>
      </c>
    </row>
    <row r="5487" spans="1:10" x14ac:dyDescent="0.25">
      <c r="A5487" t="s">
        <v>515</v>
      </c>
      <c r="B5487">
        <v>1054</v>
      </c>
      <c r="C5487">
        <v>3.1698007067999998</v>
      </c>
      <c r="D5487">
        <v>3.2625619143</v>
      </c>
      <c r="E5487">
        <v>0</v>
      </c>
      <c r="F5487">
        <v>0</v>
      </c>
      <c r="G5487">
        <v>0</v>
      </c>
      <c r="H5487">
        <v>0</v>
      </c>
      <c r="I5487">
        <v>0</v>
      </c>
      <c r="J5487">
        <v>0</v>
      </c>
    </row>
    <row r="5488" spans="1:10" x14ac:dyDescent="0.25">
      <c r="A5488" t="s">
        <v>516</v>
      </c>
      <c r="B5488">
        <v>1054</v>
      </c>
      <c r="C5488">
        <v>2.2161071048999998</v>
      </c>
      <c r="D5488">
        <v>2.3420456340000002</v>
      </c>
      <c r="E5488">
        <v>0</v>
      </c>
      <c r="F5488">
        <v>0</v>
      </c>
      <c r="G5488">
        <v>0</v>
      </c>
      <c r="H5488">
        <v>0</v>
      </c>
      <c r="I5488">
        <v>0</v>
      </c>
      <c r="J5488">
        <v>0</v>
      </c>
    </row>
    <row r="5489" spans="1:10" x14ac:dyDescent="0.25">
      <c r="A5489" t="s">
        <v>517</v>
      </c>
      <c r="B5489">
        <v>1054</v>
      </c>
      <c r="C5489">
        <v>0.74633605859999996</v>
      </c>
      <c r="D5489">
        <v>0.77762885140000004</v>
      </c>
      <c r="E5489">
        <v>0</v>
      </c>
      <c r="F5489">
        <v>0</v>
      </c>
      <c r="G5489">
        <v>0</v>
      </c>
      <c r="H5489">
        <v>0</v>
      </c>
      <c r="I5489">
        <v>0</v>
      </c>
      <c r="J5489">
        <v>0</v>
      </c>
    </row>
    <row r="5490" spans="1:10" x14ac:dyDescent="0.25">
      <c r="A5490" t="s">
        <v>518</v>
      </c>
      <c r="B5490">
        <v>1054</v>
      </c>
      <c r="C5490">
        <v>2.8014396479000001</v>
      </c>
      <c r="D5490">
        <v>3.0265728195000001</v>
      </c>
      <c r="E5490">
        <v>0</v>
      </c>
      <c r="F5490">
        <v>0</v>
      </c>
      <c r="G5490">
        <v>0</v>
      </c>
      <c r="H5490">
        <v>0</v>
      </c>
      <c r="I5490">
        <v>0</v>
      </c>
      <c r="J5490">
        <v>0</v>
      </c>
    </row>
    <row r="5491" spans="1:10" x14ac:dyDescent="0.25">
      <c r="A5491" t="s">
        <v>519</v>
      </c>
      <c r="B5491">
        <v>1054</v>
      </c>
      <c r="C5491">
        <v>7.8442280897999996</v>
      </c>
      <c r="D5491">
        <v>7.9336372703000002</v>
      </c>
      <c r="E5491">
        <v>0</v>
      </c>
      <c r="F5491">
        <v>0</v>
      </c>
      <c r="G5491">
        <v>0</v>
      </c>
      <c r="H5491">
        <v>0</v>
      </c>
      <c r="I5491">
        <v>0</v>
      </c>
      <c r="J5491">
        <v>0</v>
      </c>
    </row>
    <row r="5492" spans="1:10" x14ac:dyDescent="0.25">
      <c r="A5492" t="s">
        <v>440</v>
      </c>
      <c r="B5492">
        <v>1054</v>
      </c>
      <c r="C5492" s="1">
        <v>83.008684000000002</v>
      </c>
      <c r="D5492" s="1">
        <v>85.925836000000004</v>
      </c>
      <c r="E5492">
        <v>0</v>
      </c>
      <c r="F5492">
        <v>0</v>
      </c>
      <c r="G5492">
        <v>0</v>
      </c>
      <c r="H5492">
        <v>0</v>
      </c>
      <c r="I5492">
        <v>0</v>
      </c>
      <c r="J5492">
        <v>0</v>
      </c>
    </row>
    <row r="5493" spans="1:10" x14ac:dyDescent="0.25">
      <c r="A5493" t="s">
        <v>441</v>
      </c>
      <c r="B5493">
        <v>1054</v>
      </c>
      <c r="C5493" s="1">
        <v>125.04192</v>
      </c>
      <c r="D5493" s="1">
        <v>141.65502000000001</v>
      </c>
      <c r="E5493">
        <v>0</v>
      </c>
      <c r="F5493">
        <v>0</v>
      </c>
      <c r="G5493">
        <v>0</v>
      </c>
      <c r="H5493">
        <v>0</v>
      </c>
      <c r="I5493">
        <v>0</v>
      </c>
      <c r="J5493">
        <v>0</v>
      </c>
    </row>
    <row r="5494" spans="1:10" x14ac:dyDescent="0.25">
      <c r="A5494" t="s">
        <v>442</v>
      </c>
      <c r="B5494">
        <v>1054</v>
      </c>
      <c r="C5494" s="1">
        <v>29.141057</v>
      </c>
      <c r="D5494" s="1">
        <v>31.492868000000001</v>
      </c>
      <c r="E5494">
        <v>0</v>
      </c>
      <c r="F5494">
        <v>0</v>
      </c>
      <c r="G5494">
        <v>0</v>
      </c>
      <c r="H5494">
        <v>0</v>
      </c>
      <c r="I5494">
        <v>0</v>
      </c>
      <c r="J5494">
        <v>0</v>
      </c>
    </row>
    <row r="5495" spans="1:10" x14ac:dyDescent="0.25">
      <c r="A5495" t="s">
        <v>443</v>
      </c>
      <c r="B5495">
        <v>1054</v>
      </c>
      <c r="C5495" s="1">
        <v>29.735658000000001</v>
      </c>
      <c r="D5495" s="1">
        <v>30.729139</v>
      </c>
      <c r="E5495">
        <v>0</v>
      </c>
      <c r="F5495">
        <v>0</v>
      </c>
      <c r="G5495">
        <v>0</v>
      </c>
      <c r="H5495">
        <v>0</v>
      </c>
      <c r="I5495">
        <v>0</v>
      </c>
      <c r="J5495">
        <v>0</v>
      </c>
    </row>
    <row r="5496" spans="1:10" x14ac:dyDescent="0.25">
      <c r="A5496" t="s">
        <v>444</v>
      </c>
      <c r="B5496">
        <v>1054</v>
      </c>
      <c r="C5496" s="1">
        <v>30.776494</v>
      </c>
      <c r="D5496" s="1">
        <v>31.383341000000001</v>
      </c>
      <c r="E5496">
        <v>0</v>
      </c>
      <c r="F5496">
        <v>0</v>
      </c>
      <c r="G5496">
        <v>0</v>
      </c>
      <c r="H5496">
        <v>0</v>
      </c>
      <c r="I5496">
        <v>0</v>
      </c>
      <c r="J5496">
        <v>0</v>
      </c>
    </row>
    <row r="5497" spans="1:10" x14ac:dyDescent="0.25">
      <c r="A5497" t="s">
        <v>446</v>
      </c>
      <c r="B5497">
        <v>1054</v>
      </c>
      <c r="C5497" s="1">
        <v>30.888762</v>
      </c>
      <c r="D5497" s="1">
        <v>31.362487000000002</v>
      </c>
      <c r="E5497">
        <v>0</v>
      </c>
      <c r="F5497">
        <v>0</v>
      </c>
      <c r="G5497">
        <v>0</v>
      </c>
      <c r="H5497">
        <v>0</v>
      </c>
      <c r="I5497">
        <v>0</v>
      </c>
      <c r="J5497">
        <v>0</v>
      </c>
    </row>
    <row r="5498" spans="1:10" x14ac:dyDescent="0.25">
      <c r="A5498" t="s">
        <v>447</v>
      </c>
      <c r="B5498">
        <v>1054</v>
      </c>
      <c r="C5498" s="1">
        <v>18.057653999999999</v>
      </c>
      <c r="D5498" s="1">
        <v>18.980943</v>
      </c>
      <c r="E5498">
        <v>0</v>
      </c>
      <c r="F5498">
        <v>0</v>
      </c>
      <c r="G5498">
        <v>0</v>
      </c>
      <c r="H5498">
        <v>0</v>
      </c>
      <c r="I5498">
        <v>0</v>
      </c>
      <c r="J5498">
        <v>0</v>
      </c>
    </row>
    <row r="5499" spans="1:10" x14ac:dyDescent="0.25">
      <c r="A5499" t="s">
        <v>445</v>
      </c>
      <c r="B5499">
        <v>1054</v>
      </c>
      <c r="C5499" s="1">
        <v>69.476909000000006</v>
      </c>
      <c r="D5499" s="1">
        <v>72.411829999999995</v>
      </c>
      <c r="E5499">
        <v>0</v>
      </c>
      <c r="F5499">
        <v>0</v>
      </c>
      <c r="G5499">
        <v>0</v>
      </c>
      <c r="H5499">
        <v>0</v>
      </c>
      <c r="I5499">
        <v>0</v>
      </c>
      <c r="J5499">
        <v>0</v>
      </c>
    </row>
    <row r="5500" spans="1:10" x14ac:dyDescent="0.25">
      <c r="A5500" t="s">
        <v>448</v>
      </c>
      <c r="B5500">
        <v>1054</v>
      </c>
      <c r="C5500" s="1">
        <v>37.236505999999999</v>
      </c>
      <c r="D5500" s="1">
        <v>39.600507999999998</v>
      </c>
      <c r="E5500">
        <v>0</v>
      </c>
      <c r="F5500">
        <v>0</v>
      </c>
      <c r="G5500">
        <v>0</v>
      </c>
      <c r="H5500">
        <v>0</v>
      </c>
      <c r="I5500">
        <v>0</v>
      </c>
      <c r="J5500">
        <v>0</v>
      </c>
    </row>
    <row r="5501" spans="1:10" x14ac:dyDescent="0.25">
      <c r="A5501" t="s">
        <v>364</v>
      </c>
      <c r="B5501">
        <v>1054</v>
      </c>
      <c r="C5501" s="1">
        <v>519.09379999999999</v>
      </c>
      <c r="D5501" s="1">
        <v>550.37195999999994</v>
      </c>
      <c r="E5501">
        <v>0</v>
      </c>
      <c r="F5501">
        <v>0</v>
      </c>
      <c r="G5501">
        <v>0</v>
      </c>
      <c r="H5501">
        <v>0</v>
      </c>
      <c r="I5501">
        <v>0</v>
      </c>
      <c r="J5501">
        <v>0</v>
      </c>
    </row>
    <row r="5502" spans="1:10" x14ac:dyDescent="0.25">
      <c r="A5502" t="s">
        <v>505</v>
      </c>
      <c r="B5502">
        <v>1057</v>
      </c>
      <c r="C5502">
        <v>0.1950954281</v>
      </c>
      <c r="D5502">
        <v>0.198501128</v>
      </c>
      <c r="E5502">
        <v>0</v>
      </c>
      <c r="F5502">
        <v>0</v>
      </c>
      <c r="G5502">
        <v>0</v>
      </c>
      <c r="H5502">
        <v>0</v>
      </c>
      <c r="I5502">
        <v>0</v>
      </c>
      <c r="J5502">
        <v>0</v>
      </c>
    </row>
    <row r="5503" spans="1:10" x14ac:dyDescent="0.25">
      <c r="A5503" t="s">
        <v>506</v>
      </c>
      <c r="B5503">
        <v>1057</v>
      </c>
      <c r="C5503">
        <v>3.10987704E-2</v>
      </c>
      <c r="D5503">
        <v>3.14368935E-2</v>
      </c>
      <c r="E5503">
        <v>0</v>
      </c>
      <c r="F5503">
        <v>0</v>
      </c>
      <c r="G5503">
        <v>0</v>
      </c>
      <c r="H5503">
        <v>0</v>
      </c>
      <c r="I5503">
        <v>0</v>
      </c>
      <c r="J5503">
        <v>0</v>
      </c>
    </row>
    <row r="5504" spans="1:10" x14ac:dyDescent="0.25">
      <c r="A5504" t="s">
        <v>507</v>
      </c>
      <c r="B5504">
        <v>1057</v>
      </c>
      <c r="C5504">
        <v>7.9516960999999997E-2</v>
      </c>
      <c r="D5504">
        <v>8.2482948299999997E-2</v>
      </c>
      <c r="E5504">
        <v>0</v>
      </c>
      <c r="F5504">
        <v>0</v>
      </c>
      <c r="G5504">
        <v>0</v>
      </c>
      <c r="H5504">
        <v>0</v>
      </c>
      <c r="I5504">
        <v>0</v>
      </c>
      <c r="J5504">
        <v>0</v>
      </c>
    </row>
    <row r="5505" spans="1:10" x14ac:dyDescent="0.25">
      <c r="A5505" t="s">
        <v>508</v>
      </c>
      <c r="B5505">
        <v>1057</v>
      </c>
      <c r="C5505">
        <v>2.2622610599999999E-2</v>
      </c>
      <c r="D5505">
        <v>2.2611879000000001E-2</v>
      </c>
      <c r="E5505">
        <v>0</v>
      </c>
      <c r="F5505">
        <v>0</v>
      </c>
      <c r="G5505">
        <v>0</v>
      </c>
      <c r="H5505">
        <v>0</v>
      </c>
      <c r="I5505">
        <v>0</v>
      </c>
      <c r="J5505">
        <v>0</v>
      </c>
    </row>
    <row r="5506" spans="1:10" x14ac:dyDescent="0.25">
      <c r="A5506" t="s">
        <v>509</v>
      </c>
      <c r="B5506">
        <v>1057</v>
      </c>
      <c r="C5506">
        <v>1.9010453E-2</v>
      </c>
      <c r="D5506">
        <v>1.95071572E-2</v>
      </c>
      <c r="E5506">
        <v>0</v>
      </c>
      <c r="F5506">
        <v>0</v>
      </c>
      <c r="G5506">
        <v>0</v>
      </c>
      <c r="H5506">
        <v>0</v>
      </c>
      <c r="I5506">
        <v>0</v>
      </c>
      <c r="J5506">
        <v>0</v>
      </c>
    </row>
    <row r="5507" spans="1:10" x14ac:dyDescent="0.25">
      <c r="A5507" t="s">
        <v>510</v>
      </c>
      <c r="B5507">
        <v>1057</v>
      </c>
      <c r="C5507">
        <v>5.4624466500000003E-2</v>
      </c>
      <c r="D5507">
        <v>5.7256249100000003E-2</v>
      </c>
      <c r="E5507">
        <v>0</v>
      </c>
      <c r="F5507">
        <v>0</v>
      </c>
      <c r="G5507">
        <v>0</v>
      </c>
      <c r="H5507">
        <v>0</v>
      </c>
      <c r="I5507">
        <v>0</v>
      </c>
      <c r="J5507">
        <v>0</v>
      </c>
    </row>
    <row r="5508" spans="1:10" x14ac:dyDescent="0.25">
      <c r="A5508" t="s">
        <v>511</v>
      </c>
      <c r="B5508">
        <v>1057</v>
      </c>
      <c r="C5508">
        <v>3.4962887999999998E-2</v>
      </c>
      <c r="D5508">
        <v>3.7607515399999999E-2</v>
      </c>
      <c r="E5508">
        <v>0</v>
      </c>
      <c r="F5508">
        <v>0</v>
      </c>
      <c r="G5508">
        <v>0</v>
      </c>
      <c r="H5508">
        <v>0</v>
      </c>
      <c r="I5508">
        <v>0</v>
      </c>
      <c r="J5508">
        <v>0</v>
      </c>
    </row>
    <row r="5509" spans="1:10" x14ac:dyDescent="0.25">
      <c r="A5509" t="s">
        <v>512</v>
      </c>
      <c r="B5509">
        <v>1057</v>
      </c>
      <c r="C5509">
        <v>2.1849716700000001E-2</v>
      </c>
      <c r="D5509">
        <v>2.1738011500000001E-2</v>
      </c>
      <c r="E5509">
        <v>0</v>
      </c>
      <c r="F5509">
        <v>0</v>
      </c>
      <c r="G5509">
        <v>0</v>
      </c>
      <c r="H5509">
        <v>0</v>
      </c>
      <c r="I5509">
        <v>0</v>
      </c>
      <c r="J5509">
        <v>0</v>
      </c>
    </row>
    <row r="5510" spans="1:10" x14ac:dyDescent="0.25">
      <c r="A5510" t="s">
        <v>513</v>
      </c>
      <c r="B5510">
        <v>1057</v>
      </c>
      <c r="C5510">
        <v>1.2539902699999999E-2</v>
      </c>
      <c r="D5510">
        <v>1.2839592299999999E-2</v>
      </c>
      <c r="E5510">
        <v>0</v>
      </c>
      <c r="F5510">
        <v>0</v>
      </c>
      <c r="G5510">
        <v>0</v>
      </c>
      <c r="H5510">
        <v>0</v>
      </c>
      <c r="I5510">
        <v>0</v>
      </c>
      <c r="J5510">
        <v>0</v>
      </c>
    </row>
    <row r="5511" spans="1:10" x14ac:dyDescent="0.25">
      <c r="A5511" t="s">
        <v>514</v>
      </c>
      <c r="B5511">
        <v>1057</v>
      </c>
      <c r="C5511">
        <v>4.1562388300000003E-2</v>
      </c>
      <c r="D5511">
        <v>4.3012392300000001E-2</v>
      </c>
      <c r="E5511">
        <v>0</v>
      </c>
      <c r="F5511">
        <v>0</v>
      </c>
      <c r="G5511">
        <v>0</v>
      </c>
      <c r="H5511">
        <v>0</v>
      </c>
      <c r="I5511">
        <v>0</v>
      </c>
      <c r="J5511">
        <v>0</v>
      </c>
    </row>
    <row r="5512" spans="1:10" x14ac:dyDescent="0.25">
      <c r="A5512" t="s">
        <v>515</v>
      </c>
      <c r="B5512">
        <v>1057</v>
      </c>
      <c r="C5512">
        <v>3.8064805299999997E-2</v>
      </c>
      <c r="D5512">
        <v>4.0391714000000002E-2</v>
      </c>
      <c r="E5512">
        <v>0</v>
      </c>
      <c r="F5512">
        <v>0</v>
      </c>
      <c r="G5512">
        <v>0</v>
      </c>
      <c r="H5512">
        <v>0</v>
      </c>
      <c r="I5512">
        <v>0</v>
      </c>
      <c r="J5512">
        <v>0</v>
      </c>
    </row>
    <row r="5513" spans="1:10" x14ac:dyDescent="0.25">
      <c r="A5513" t="s">
        <v>516</v>
      </c>
      <c r="B5513">
        <v>1057</v>
      </c>
      <c r="C5513">
        <v>8.8685801000000005E-3</v>
      </c>
      <c r="D5513">
        <v>9.8987061999999994E-3</v>
      </c>
      <c r="E5513">
        <v>0</v>
      </c>
      <c r="F5513">
        <v>0</v>
      </c>
      <c r="G5513">
        <v>0</v>
      </c>
      <c r="H5513">
        <v>0</v>
      </c>
      <c r="I5513">
        <v>0</v>
      </c>
      <c r="J5513">
        <v>0</v>
      </c>
    </row>
    <row r="5514" spans="1:10" x14ac:dyDescent="0.25">
      <c r="A5514" t="s">
        <v>517</v>
      </c>
      <c r="B5514">
        <v>1057</v>
      </c>
      <c r="C5514">
        <v>1.8206944100000001E-2</v>
      </c>
      <c r="D5514">
        <v>1.9381665700000002E-2</v>
      </c>
      <c r="E5514">
        <v>0</v>
      </c>
      <c r="F5514">
        <v>0</v>
      </c>
      <c r="G5514">
        <v>0</v>
      </c>
      <c r="H5514">
        <v>0</v>
      </c>
      <c r="I5514">
        <v>0</v>
      </c>
      <c r="J5514">
        <v>0</v>
      </c>
    </row>
    <row r="5515" spans="1:10" x14ac:dyDescent="0.25">
      <c r="A5515" t="s">
        <v>518</v>
      </c>
      <c r="B5515">
        <v>1057</v>
      </c>
      <c r="C5515">
        <v>9.1202168299999997E-2</v>
      </c>
      <c r="D5515">
        <v>0.1017312868</v>
      </c>
      <c r="E5515">
        <v>0</v>
      </c>
      <c r="F5515">
        <v>0</v>
      </c>
      <c r="G5515">
        <v>0</v>
      </c>
      <c r="H5515">
        <v>0</v>
      </c>
      <c r="I5515">
        <v>0</v>
      </c>
      <c r="J5515">
        <v>0</v>
      </c>
    </row>
    <row r="5516" spans="1:10" x14ac:dyDescent="0.25">
      <c r="A5516" t="s">
        <v>519</v>
      </c>
      <c r="B5516">
        <v>1057</v>
      </c>
      <c r="C5516">
        <v>0.12489473149999999</v>
      </c>
      <c r="D5516">
        <v>0.12551876810000001</v>
      </c>
      <c r="E5516">
        <v>0</v>
      </c>
      <c r="F5516">
        <v>0</v>
      </c>
      <c r="G5516">
        <v>0</v>
      </c>
      <c r="H5516">
        <v>0</v>
      </c>
      <c r="I5516">
        <v>0</v>
      </c>
      <c r="J5516">
        <v>0</v>
      </c>
    </row>
    <row r="5517" spans="1:10" x14ac:dyDescent="0.25">
      <c r="A5517" t="s">
        <v>440</v>
      </c>
      <c r="B5517">
        <v>1057</v>
      </c>
      <c r="C5517">
        <v>0.24641661109999999</v>
      </c>
      <c r="D5517">
        <v>0.25532097770000001</v>
      </c>
      <c r="E5517">
        <v>0</v>
      </c>
      <c r="F5517">
        <v>0</v>
      </c>
      <c r="G5517">
        <v>0</v>
      </c>
      <c r="H5517">
        <v>0</v>
      </c>
      <c r="I5517">
        <v>0</v>
      </c>
      <c r="J5517">
        <v>0</v>
      </c>
    </row>
    <row r="5518" spans="1:10" x14ac:dyDescent="0.25">
      <c r="A5518" t="s">
        <v>441</v>
      </c>
      <c r="B5518">
        <v>1057</v>
      </c>
      <c r="C5518">
        <v>0.35145582949999998</v>
      </c>
      <c r="D5518">
        <v>0.39246351569999999</v>
      </c>
      <c r="E5518">
        <v>0</v>
      </c>
      <c r="F5518">
        <v>0</v>
      </c>
      <c r="G5518">
        <v>0</v>
      </c>
      <c r="H5518">
        <v>0</v>
      </c>
      <c r="I5518">
        <v>0</v>
      </c>
      <c r="J5518">
        <v>0</v>
      </c>
    </row>
    <row r="5519" spans="1:10" x14ac:dyDescent="0.25">
      <c r="A5519" t="s">
        <v>442</v>
      </c>
      <c r="B5519">
        <v>1057</v>
      </c>
      <c r="C5519">
        <v>9.3327434400000006E-2</v>
      </c>
      <c r="D5519">
        <v>0.1017619915</v>
      </c>
      <c r="E5519">
        <v>0</v>
      </c>
      <c r="F5519">
        <v>0</v>
      </c>
      <c r="G5519">
        <v>0</v>
      </c>
      <c r="H5519">
        <v>0</v>
      </c>
      <c r="I5519">
        <v>0</v>
      </c>
      <c r="J5519">
        <v>0</v>
      </c>
    </row>
    <row r="5520" spans="1:10" x14ac:dyDescent="0.25">
      <c r="A5520" t="s">
        <v>443</v>
      </c>
      <c r="B5520">
        <v>1057</v>
      </c>
      <c r="C5520">
        <v>4.4620644999999997E-3</v>
      </c>
      <c r="D5520">
        <v>4.6885863999999999E-3</v>
      </c>
      <c r="E5520">
        <v>0</v>
      </c>
      <c r="F5520">
        <v>0</v>
      </c>
      <c r="G5520">
        <v>0</v>
      </c>
      <c r="H5520">
        <v>0</v>
      </c>
      <c r="I5520">
        <v>0</v>
      </c>
      <c r="J5520">
        <v>0</v>
      </c>
    </row>
    <row r="5521" spans="1:10" x14ac:dyDescent="0.25">
      <c r="A5521" t="s">
        <v>444</v>
      </c>
      <c r="B5521">
        <v>1057</v>
      </c>
      <c r="C5521">
        <v>0.2076732057</v>
      </c>
      <c r="D5521">
        <v>0.21448932209999999</v>
      </c>
      <c r="E5521">
        <v>0</v>
      </c>
      <c r="F5521">
        <v>0</v>
      </c>
      <c r="G5521">
        <v>0</v>
      </c>
      <c r="H5521">
        <v>0</v>
      </c>
      <c r="I5521">
        <v>0</v>
      </c>
      <c r="J5521">
        <v>0</v>
      </c>
    </row>
    <row r="5522" spans="1:10" x14ac:dyDescent="0.25">
      <c r="A5522" t="s">
        <v>446</v>
      </c>
      <c r="B5522">
        <v>1057</v>
      </c>
      <c r="C5522">
        <v>0</v>
      </c>
      <c r="D5522">
        <v>0</v>
      </c>
      <c r="E5522">
        <v>0</v>
      </c>
      <c r="F5522">
        <v>0</v>
      </c>
      <c r="G5522">
        <v>0</v>
      </c>
      <c r="H5522">
        <v>0</v>
      </c>
      <c r="I5522">
        <v>0</v>
      </c>
      <c r="J5522">
        <v>0</v>
      </c>
    </row>
    <row r="5523" spans="1:10" x14ac:dyDescent="0.25">
      <c r="A5523" t="s">
        <v>447</v>
      </c>
      <c r="B5523">
        <v>1057</v>
      </c>
      <c r="C5523">
        <v>1.6972740699999999E-2</v>
      </c>
      <c r="D5523">
        <v>1.7470858200000002E-2</v>
      </c>
      <c r="E5523">
        <v>0</v>
      </c>
      <c r="F5523">
        <v>0</v>
      </c>
      <c r="G5523">
        <v>0</v>
      </c>
      <c r="H5523">
        <v>0</v>
      </c>
      <c r="I5523">
        <v>0</v>
      </c>
      <c r="J5523">
        <v>0</v>
      </c>
    </row>
    <row r="5524" spans="1:10" x14ac:dyDescent="0.25">
      <c r="A5524" t="s">
        <v>445</v>
      </c>
      <c r="B5524">
        <v>1057</v>
      </c>
      <c r="C5524">
        <v>0.1274143117</v>
      </c>
      <c r="D5524">
        <v>0.13175878739999999</v>
      </c>
      <c r="E5524">
        <v>0</v>
      </c>
      <c r="F5524">
        <v>0</v>
      </c>
      <c r="G5524">
        <v>0</v>
      </c>
      <c r="H5524">
        <v>0</v>
      </c>
      <c r="I5524">
        <v>0</v>
      </c>
      <c r="J5524">
        <v>0</v>
      </c>
    </row>
    <row r="5525" spans="1:10" x14ac:dyDescent="0.25">
      <c r="A5525" t="s">
        <v>448</v>
      </c>
      <c r="B5525">
        <v>1057</v>
      </c>
      <c r="C5525">
        <v>8.2945364499999993E-2</v>
      </c>
      <c r="D5525">
        <v>8.7757276699999998E-2</v>
      </c>
      <c r="E5525">
        <v>0</v>
      </c>
      <c r="F5525">
        <v>0</v>
      </c>
      <c r="G5525">
        <v>0</v>
      </c>
      <c r="H5525">
        <v>0</v>
      </c>
      <c r="I5525">
        <v>0</v>
      </c>
      <c r="J5525">
        <v>0</v>
      </c>
    </row>
    <row r="5526" spans="1:10" x14ac:dyDescent="0.25">
      <c r="A5526" t="s">
        <v>364</v>
      </c>
      <c r="B5526">
        <v>1057</v>
      </c>
      <c r="C5526">
        <v>1.9247883768</v>
      </c>
      <c r="D5526">
        <v>2.0296272227999999</v>
      </c>
      <c r="E5526">
        <v>0</v>
      </c>
      <c r="F5526">
        <v>0</v>
      </c>
      <c r="G5526">
        <v>0</v>
      </c>
      <c r="H5526">
        <v>0</v>
      </c>
      <c r="I5526">
        <v>0</v>
      </c>
      <c r="J5526">
        <v>0</v>
      </c>
    </row>
    <row r="5527" spans="1:10" x14ac:dyDescent="0.25">
      <c r="A5527" t="s">
        <v>505</v>
      </c>
      <c r="B5527">
        <v>1058</v>
      </c>
      <c r="C5527">
        <v>0</v>
      </c>
      <c r="D5527">
        <v>0</v>
      </c>
      <c r="E5527">
        <v>0</v>
      </c>
      <c r="F5527">
        <v>0</v>
      </c>
      <c r="G5527">
        <v>0</v>
      </c>
      <c r="H5527">
        <v>0</v>
      </c>
      <c r="I5527">
        <v>0</v>
      </c>
      <c r="J5527">
        <v>0</v>
      </c>
    </row>
    <row r="5528" spans="1:10" x14ac:dyDescent="0.25">
      <c r="A5528" t="s">
        <v>506</v>
      </c>
      <c r="B5528">
        <v>1058</v>
      </c>
      <c r="C5528">
        <v>0</v>
      </c>
      <c r="D5528">
        <v>0</v>
      </c>
      <c r="E5528">
        <v>0</v>
      </c>
      <c r="F5528">
        <v>0</v>
      </c>
      <c r="G5528">
        <v>0</v>
      </c>
      <c r="H5528">
        <v>0</v>
      </c>
      <c r="I5528">
        <v>0</v>
      </c>
      <c r="J5528">
        <v>0</v>
      </c>
    </row>
    <row r="5529" spans="1:10" x14ac:dyDescent="0.25">
      <c r="A5529" t="s">
        <v>507</v>
      </c>
      <c r="B5529">
        <v>1058</v>
      </c>
      <c r="C5529">
        <v>0</v>
      </c>
      <c r="D5529">
        <v>0</v>
      </c>
      <c r="E5529">
        <v>0</v>
      </c>
      <c r="F5529">
        <v>0</v>
      </c>
      <c r="G5529">
        <v>0</v>
      </c>
      <c r="H5529">
        <v>0</v>
      </c>
      <c r="I5529">
        <v>0</v>
      </c>
      <c r="J5529">
        <v>0</v>
      </c>
    </row>
    <row r="5530" spans="1:10" x14ac:dyDescent="0.25">
      <c r="A5530" t="s">
        <v>508</v>
      </c>
      <c r="B5530">
        <v>1058</v>
      </c>
      <c r="C5530">
        <v>0</v>
      </c>
      <c r="D5530">
        <v>0</v>
      </c>
      <c r="E5530">
        <v>0</v>
      </c>
      <c r="F5530">
        <v>0</v>
      </c>
      <c r="G5530">
        <v>0</v>
      </c>
      <c r="H5530">
        <v>0</v>
      </c>
      <c r="I5530">
        <v>0</v>
      </c>
      <c r="J5530">
        <v>0</v>
      </c>
    </row>
    <row r="5531" spans="1:10" x14ac:dyDescent="0.25">
      <c r="A5531" t="s">
        <v>509</v>
      </c>
      <c r="B5531">
        <v>1058</v>
      </c>
      <c r="C5531">
        <v>0</v>
      </c>
      <c r="D5531">
        <v>0</v>
      </c>
      <c r="E5531">
        <v>0</v>
      </c>
      <c r="F5531">
        <v>0</v>
      </c>
      <c r="G5531">
        <v>0</v>
      </c>
      <c r="H5531">
        <v>0</v>
      </c>
      <c r="I5531">
        <v>0</v>
      </c>
      <c r="J5531">
        <v>0</v>
      </c>
    </row>
    <row r="5532" spans="1:10" x14ac:dyDescent="0.25">
      <c r="A5532" t="s">
        <v>510</v>
      </c>
      <c r="B5532">
        <v>1058</v>
      </c>
      <c r="C5532">
        <v>0</v>
      </c>
      <c r="D5532">
        <v>0</v>
      </c>
      <c r="E5532">
        <v>0</v>
      </c>
      <c r="F5532">
        <v>0</v>
      </c>
      <c r="G5532">
        <v>0</v>
      </c>
      <c r="H5532">
        <v>0</v>
      </c>
      <c r="I5532">
        <v>0</v>
      </c>
      <c r="J5532">
        <v>0</v>
      </c>
    </row>
    <row r="5533" spans="1:10" x14ac:dyDescent="0.25">
      <c r="A5533" t="s">
        <v>511</v>
      </c>
      <c r="B5533">
        <v>1058</v>
      </c>
      <c r="C5533">
        <v>0</v>
      </c>
      <c r="D5533">
        <v>0</v>
      </c>
      <c r="E5533">
        <v>0</v>
      </c>
      <c r="F5533">
        <v>0</v>
      </c>
      <c r="G5533">
        <v>0</v>
      </c>
      <c r="H5533">
        <v>0</v>
      </c>
      <c r="I5533">
        <v>0</v>
      </c>
      <c r="J5533">
        <v>0</v>
      </c>
    </row>
    <row r="5534" spans="1:10" x14ac:dyDescent="0.25">
      <c r="A5534" t="s">
        <v>512</v>
      </c>
      <c r="B5534">
        <v>1058</v>
      </c>
      <c r="C5534">
        <v>0</v>
      </c>
      <c r="D5534">
        <v>0</v>
      </c>
      <c r="E5534">
        <v>0</v>
      </c>
      <c r="F5534">
        <v>0</v>
      </c>
      <c r="G5534">
        <v>0</v>
      </c>
      <c r="H5534">
        <v>0</v>
      </c>
      <c r="I5534">
        <v>0</v>
      </c>
      <c r="J5534">
        <v>0</v>
      </c>
    </row>
    <row r="5535" spans="1:10" x14ac:dyDescent="0.25">
      <c r="A5535" t="s">
        <v>513</v>
      </c>
      <c r="B5535">
        <v>1058</v>
      </c>
      <c r="C5535">
        <v>0</v>
      </c>
      <c r="D5535">
        <v>0</v>
      </c>
      <c r="E5535">
        <v>0</v>
      </c>
      <c r="F5535">
        <v>0</v>
      </c>
      <c r="G5535">
        <v>0</v>
      </c>
      <c r="H5535">
        <v>0</v>
      </c>
      <c r="I5535">
        <v>0</v>
      </c>
      <c r="J5535">
        <v>0</v>
      </c>
    </row>
    <row r="5536" spans="1:10" x14ac:dyDescent="0.25">
      <c r="A5536" t="s">
        <v>514</v>
      </c>
      <c r="B5536">
        <v>1058</v>
      </c>
      <c r="C5536">
        <v>0</v>
      </c>
      <c r="D5536">
        <v>0</v>
      </c>
      <c r="E5536">
        <v>0</v>
      </c>
      <c r="F5536">
        <v>0</v>
      </c>
      <c r="G5536">
        <v>0</v>
      </c>
      <c r="H5536">
        <v>0</v>
      </c>
      <c r="I5536">
        <v>0</v>
      </c>
      <c r="J5536">
        <v>0</v>
      </c>
    </row>
    <row r="5537" spans="1:10" x14ac:dyDescent="0.25">
      <c r="A5537" t="s">
        <v>515</v>
      </c>
      <c r="B5537">
        <v>1058</v>
      </c>
      <c r="C5537">
        <v>0</v>
      </c>
      <c r="D5537">
        <v>0</v>
      </c>
      <c r="E5537">
        <v>0</v>
      </c>
      <c r="F5537">
        <v>0</v>
      </c>
      <c r="G5537">
        <v>0</v>
      </c>
      <c r="H5537">
        <v>0</v>
      </c>
      <c r="I5537">
        <v>0</v>
      </c>
      <c r="J5537">
        <v>0</v>
      </c>
    </row>
    <row r="5538" spans="1:10" x14ac:dyDescent="0.25">
      <c r="A5538" t="s">
        <v>516</v>
      </c>
      <c r="B5538">
        <v>1058</v>
      </c>
      <c r="C5538">
        <v>0</v>
      </c>
      <c r="D5538">
        <v>0</v>
      </c>
      <c r="E5538">
        <v>0</v>
      </c>
      <c r="F5538">
        <v>0</v>
      </c>
      <c r="G5538">
        <v>0</v>
      </c>
      <c r="H5538">
        <v>0</v>
      </c>
      <c r="I5538">
        <v>0</v>
      </c>
      <c r="J5538">
        <v>0</v>
      </c>
    </row>
    <row r="5539" spans="1:10" x14ac:dyDescent="0.25">
      <c r="A5539" t="s">
        <v>517</v>
      </c>
      <c r="B5539">
        <v>1058</v>
      </c>
      <c r="C5539">
        <v>0</v>
      </c>
      <c r="D5539">
        <v>0</v>
      </c>
      <c r="E5539">
        <v>0</v>
      </c>
      <c r="F5539">
        <v>0</v>
      </c>
      <c r="G5539">
        <v>0</v>
      </c>
      <c r="H5539">
        <v>0</v>
      </c>
      <c r="I5539">
        <v>0</v>
      </c>
      <c r="J5539">
        <v>0</v>
      </c>
    </row>
    <row r="5540" spans="1:10" x14ac:dyDescent="0.25">
      <c r="A5540" t="s">
        <v>518</v>
      </c>
      <c r="B5540">
        <v>1058</v>
      </c>
      <c r="C5540">
        <v>0</v>
      </c>
      <c r="D5540">
        <v>0</v>
      </c>
      <c r="E5540">
        <v>0</v>
      </c>
      <c r="F5540">
        <v>0</v>
      </c>
      <c r="G5540">
        <v>0</v>
      </c>
      <c r="H5540">
        <v>0</v>
      </c>
      <c r="I5540">
        <v>0</v>
      </c>
      <c r="J5540">
        <v>0</v>
      </c>
    </row>
    <row r="5541" spans="1:10" x14ac:dyDescent="0.25">
      <c r="A5541" t="s">
        <v>519</v>
      </c>
      <c r="B5541">
        <v>1058</v>
      </c>
      <c r="C5541">
        <v>0</v>
      </c>
      <c r="D5541">
        <v>0</v>
      </c>
      <c r="E5541">
        <v>0</v>
      </c>
      <c r="F5541">
        <v>0</v>
      </c>
      <c r="G5541">
        <v>0</v>
      </c>
      <c r="H5541">
        <v>0</v>
      </c>
      <c r="I5541">
        <v>0</v>
      </c>
      <c r="J5541">
        <v>0</v>
      </c>
    </row>
    <row r="5542" spans="1:10" x14ac:dyDescent="0.25">
      <c r="A5542" t="s">
        <v>440</v>
      </c>
      <c r="B5542">
        <v>1058</v>
      </c>
      <c r="C5542">
        <v>0</v>
      </c>
      <c r="D5542">
        <v>0</v>
      </c>
      <c r="E5542">
        <v>0</v>
      </c>
      <c r="F5542">
        <v>0</v>
      </c>
      <c r="G5542">
        <v>0</v>
      </c>
      <c r="H5542">
        <v>0</v>
      </c>
      <c r="I5542">
        <v>0</v>
      </c>
      <c r="J5542">
        <v>0</v>
      </c>
    </row>
    <row r="5543" spans="1:10" x14ac:dyDescent="0.25">
      <c r="A5543" t="s">
        <v>441</v>
      </c>
      <c r="B5543">
        <v>1058</v>
      </c>
      <c r="C5543">
        <v>0</v>
      </c>
      <c r="D5543">
        <v>0</v>
      </c>
      <c r="E5543">
        <v>0</v>
      </c>
      <c r="F5543">
        <v>0</v>
      </c>
      <c r="G5543">
        <v>0</v>
      </c>
      <c r="H5543">
        <v>0</v>
      </c>
      <c r="I5543">
        <v>0</v>
      </c>
      <c r="J5543">
        <v>0</v>
      </c>
    </row>
    <row r="5544" spans="1:10" x14ac:dyDescent="0.25">
      <c r="A5544" t="s">
        <v>442</v>
      </c>
      <c r="B5544">
        <v>1058</v>
      </c>
      <c r="C5544">
        <v>0</v>
      </c>
      <c r="D5544">
        <v>0</v>
      </c>
      <c r="E5544">
        <v>0</v>
      </c>
      <c r="F5544">
        <v>0</v>
      </c>
      <c r="G5544">
        <v>0</v>
      </c>
      <c r="H5544">
        <v>0</v>
      </c>
      <c r="I5544">
        <v>0</v>
      </c>
      <c r="J5544">
        <v>0</v>
      </c>
    </row>
    <row r="5545" spans="1:10" x14ac:dyDescent="0.25">
      <c r="A5545" t="s">
        <v>443</v>
      </c>
      <c r="B5545">
        <v>1058</v>
      </c>
      <c r="C5545">
        <v>0</v>
      </c>
      <c r="D5545">
        <v>0</v>
      </c>
      <c r="E5545">
        <v>0</v>
      </c>
      <c r="F5545">
        <v>0</v>
      </c>
      <c r="G5545">
        <v>0</v>
      </c>
      <c r="H5545">
        <v>0</v>
      </c>
      <c r="I5545">
        <v>0</v>
      </c>
      <c r="J5545">
        <v>0</v>
      </c>
    </row>
    <row r="5546" spans="1:10" x14ac:dyDescent="0.25">
      <c r="A5546" t="s">
        <v>444</v>
      </c>
      <c r="B5546">
        <v>1058</v>
      </c>
      <c r="C5546">
        <v>0</v>
      </c>
      <c r="D5546">
        <v>0</v>
      </c>
      <c r="E5546">
        <v>0</v>
      </c>
      <c r="F5546">
        <v>0</v>
      </c>
      <c r="G5546">
        <v>0</v>
      </c>
      <c r="H5546">
        <v>0</v>
      </c>
      <c r="I5546">
        <v>0</v>
      </c>
      <c r="J5546">
        <v>0</v>
      </c>
    </row>
    <row r="5547" spans="1:10" x14ac:dyDescent="0.25">
      <c r="A5547" t="s">
        <v>446</v>
      </c>
      <c r="B5547">
        <v>1058</v>
      </c>
      <c r="C5547">
        <v>0</v>
      </c>
      <c r="D5547">
        <v>0</v>
      </c>
      <c r="E5547">
        <v>0</v>
      </c>
      <c r="F5547">
        <v>0</v>
      </c>
      <c r="G5547">
        <v>0</v>
      </c>
      <c r="H5547">
        <v>0</v>
      </c>
      <c r="I5547">
        <v>0</v>
      </c>
      <c r="J5547">
        <v>0</v>
      </c>
    </row>
    <row r="5548" spans="1:10" x14ac:dyDescent="0.25">
      <c r="A5548" t="s">
        <v>447</v>
      </c>
      <c r="B5548">
        <v>1058</v>
      </c>
      <c r="C5548">
        <v>0</v>
      </c>
      <c r="D5548">
        <v>0</v>
      </c>
      <c r="E5548">
        <v>0</v>
      </c>
      <c r="F5548">
        <v>0</v>
      </c>
      <c r="G5548">
        <v>0</v>
      </c>
      <c r="H5548">
        <v>0</v>
      </c>
      <c r="I5548">
        <v>0</v>
      </c>
      <c r="J5548">
        <v>0</v>
      </c>
    </row>
    <row r="5549" spans="1:10" x14ac:dyDescent="0.25">
      <c r="A5549" t="s">
        <v>445</v>
      </c>
      <c r="B5549">
        <v>1058</v>
      </c>
      <c r="C5549">
        <v>0</v>
      </c>
      <c r="D5549">
        <v>0</v>
      </c>
      <c r="E5549">
        <v>0</v>
      </c>
      <c r="F5549">
        <v>0</v>
      </c>
      <c r="G5549">
        <v>0</v>
      </c>
      <c r="H5549">
        <v>0</v>
      </c>
      <c r="I5549">
        <v>0</v>
      </c>
      <c r="J5549">
        <v>0</v>
      </c>
    </row>
    <row r="5550" spans="1:10" x14ac:dyDescent="0.25">
      <c r="A5550" t="s">
        <v>448</v>
      </c>
      <c r="B5550">
        <v>1058</v>
      </c>
      <c r="C5550">
        <v>0</v>
      </c>
      <c r="D5550">
        <v>0</v>
      </c>
      <c r="E5550">
        <v>0</v>
      </c>
      <c r="F5550">
        <v>0</v>
      </c>
      <c r="G5550">
        <v>0</v>
      </c>
      <c r="H5550">
        <v>0</v>
      </c>
      <c r="I5550">
        <v>0</v>
      </c>
      <c r="J5550">
        <v>0</v>
      </c>
    </row>
    <row r="5551" spans="1:10" x14ac:dyDescent="0.25">
      <c r="A5551" t="s">
        <v>364</v>
      </c>
      <c r="B5551">
        <v>1058</v>
      </c>
      <c r="C5551">
        <v>0</v>
      </c>
      <c r="D5551">
        <v>0</v>
      </c>
      <c r="E5551">
        <v>0</v>
      </c>
      <c r="F5551">
        <v>0</v>
      </c>
      <c r="G5551">
        <v>0</v>
      </c>
      <c r="H5551">
        <v>0</v>
      </c>
      <c r="I5551">
        <v>0</v>
      </c>
      <c r="J5551">
        <v>0</v>
      </c>
    </row>
    <row r="5552" spans="1:10" x14ac:dyDescent="0.25">
      <c r="A5552" t="s">
        <v>505</v>
      </c>
      <c r="B5552">
        <v>1059</v>
      </c>
      <c r="C5552">
        <v>0.1950954281</v>
      </c>
      <c r="D5552">
        <v>0.198501128</v>
      </c>
      <c r="E5552">
        <v>0</v>
      </c>
      <c r="F5552">
        <v>0</v>
      </c>
      <c r="G5552">
        <v>0</v>
      </c>
      <c r="H5552">
        <v>0</v>
      </c>
      <c r="I5552">
        <v>0</v>
      </c>
      <c r="J5552">
        <v>0</v>
      </c>
    </row>
    <row r="5553" spans="1:10" x14ac:dyDescent="0.25">
      <c r="A5553" t="s">
        <v>506</v>
      </c>
      <c r="B5553">
        <v>1059</v>
      </c>
      <c r="C5553">
        <v>3.10987704E-2</v>
      </c>
      <c r="D5553">
        <v>3.14368935E-2</v>
      </c>
      <c r="E5553">
        <v>0</v>
      </c>
      <c r="F5553">
        <v>0</v>
      </c>
      <c r="G5553">
        <v>0</v>
      </c>
      <c r="H5553">
        <v>0</v>
      </c>
      <c r="I5553">
        <v>0</v>
      </c>
      <c r="J5553">
        <v>0</v>
      </c>
    </row>
    <row r="5554" spans="1:10" x14ac:dyDescent="0.25">
      <c r="A5554" t="s">
        <v>507</v>
      </c>
      <c r="B5554">
        <v>1059</v>
      </c>
      <c r="C5554">
        <v>7.9516960999999997E-2</v>
      </c>
      <c r="D5554">
        <v>8.2482948299999997E-2</v>
      </c>
      <c r="E5554">
        <v>0</v>
      </c>
      <c r="F5554">
        <v>0</v>
      </c>
      <c r="G5554">
        <v>0</v>
      </c>
      <c r="H5554">
        <v>0</v>
      </c>
      <c r="I5554">
        <v>0</v>
      </c>
      <c r="J5554">
        <v>0</v>
      </c>
    </row>
    <row r="5555" spans="1:10" x14ac:dyDescent="0.25">
      <c r="A5555" t="s">
        <v>508</v>
      </c>
      <c r="B5555">
        <v>1059</v>
      </c>
      <c r="C5555">
        <v>2.2622610599999999E-2</v>
      </c>
      <c r="D5555">
        <v>2.2611879000000001E-2</v>
      </c>
      <c r="E5555">
        <v>0</v>
      </c>
      <c r="F5555">
        <v>0</v>
      </c>
      <c r="G5555">
        <v>0</v>
      </c>
      <c r="H5555">
        <v>0</v>
      </c>
      <c r="I5555">
        <v>0</v>
      </c>
      <c r="J5555">
        <v>0</v>
      </c>
    </row>
    <row r="5556" spans="1:10" x14ac:dyDescent="0.25">
      <c r="A5556" t="s">
        <v>509</v>
      </c>
      <c r="B5556">
        <v>1059</v>
      </c>
      <c r="C5556">
        <v>1.9010453E-2</v>
      </c>
      <c r="D5556">
        <v>1.95071572E-2</v>
      </c>
      <c r="E5556">
        <v>0</v>
      </c>
      <c r="F5556">
        <v>0</v>
      </c>
      <c r="G5556">
        <v>0</v>
      </c>
      <c r="H5556">
        <v>0</v>
      </c>
      <c r="I5556">
        <v>0</v>
      </c>
      <c r="J5556">
        <v>0</v>
      </c>
    </row>
    <row r="5557" spans="1:10" x14ac:dyDescent="0.25">
      <c r="A5557" t="s">
        <v>510</v>
      </c>
      <c r="B5557">
        <v>1059</v>
      </c>
      <c r="C5557">
        <v>5.4624466500000003E-2</v>
      </c>
      <c r="D5557">
        <v>5.7256249100000003E-2</v>
      </c>
      <c r="E5557">
        <v>0</v>
      </c>
      <c r="F5557">
        <v>0</v>
      </c>
      <c r="G5557">
        <v>0</v>
      </c>
      <c r="H5557">
        <v>0</v>
      </c>
      <c r="I5557">
        <v>0</v>
      </c>
      <c r="J5557">
        <v>0</v>
      </c>
    </row>
    <row r="5558" spans="1:10" x14ac:dyDescent="0.25">
      <c r="A5558" t="s">
        <v>511</v>
      </c>
      <c r="B5558">
        <v>1059</v>
      </c>
      <c r="C5558">
        <v>3.4962887999999998E-2</v>
      </c>
      <c r="D5558">
        <v>3.7607515399999999E-2</v>
      </c>
      <c r="E5558">
        <v>0</v>
      </c>
      <c r="F5558">
        <v>0</v>
      </c>
      <c r="G5558">
        <v>0</v>
      </c>
      <c r="H5558">
        <v>0</v>
      </c>
      <c r="I5558">
        <v>0</v>
      </c>
      <c r="J5558">
        <v>0</v>
      </c>
    </row>
    <row r="5559" spans="1:10" x14ac:dyDescent="0.25">
      <c r="A5559" t="s">
        <v>512</v>
      </c>
      <c r="B5559">
        <v>1059</v>
      </c>
      <c r="C5559">
        <v>2.1849716700000001E-2</v>
      </c>
      <c r="D5559">
        <v>2.1738011500000001E-2</v>
      </c>
      <c r="E5559">
        <v>0</v>
      </c>
      <c r="F5559">
        <v>0</v>
      </c>
      <c r="G5559">
        <v>0</v>
      </c>
      <c r="H5559">
        <v>0</v>
      </c>
      <c r="I5559">
        <v>0</v>
      </c>
      <c r="J5559">
        <v>0</v>
      </c>
    </row>
    <row r="5560" spans="1:10" x14ac:dyDescent="0.25">
      <c r="A5560" t="s">
        <v>513</v>
      </c>
      <c r="B5560">
        <v>1059</v>
      </c>
      <c r="C5560">
        <v>1.2539902699999999E-2</v>
      </c>
      <c r="D5560">
        <v>1.2839592299999999E-2</v>
      </c>
      <c r="E5560">
        <v>0</v>
      </c>
      <c r="F5560">
        <v>0</v>
      </c>
      <c r="G5560">
        <v>0</v>
      </c>
      <c r="H5560">
        <v>0</v>
      </c>
      <c r="I5560">
        <v>0</v>
      </c>
      <c r="J5560">
        <v>0</v>
      </c>
    </row>
    <row r="5561" spans="1:10" x14ac:dyDescent="0.25">
      <c r="A5561" t="s">
        <v>514</v>
      </c>
      <c r="B5561">
        <v>1059</v>
      </c>
      <c r="C5561">
        <v>4.1562388300000003E-2</v>
      </c>
      <c r="D5561">
        <v>4.3012392300000001E-2</v>
      </c>
      <c r="E5561">
        <v>0</v>
      </c>
      <c r="F5561">
        <v>0</v>
      </c>
      <c r="G5561">
        <v>0</v>
      </c>
      <c r="H5561">
        <v>0</v>
      </c>
      <c r="I5561">
        <v>0</v>
      </c>
      <c r="J5561">
        <v>0</v>
      </c>
    </row>
    <row r="5562" spans="1:10" x14ac:dyDescent="0.25">
      <c r="A5562" t="s">
        <v>515</v>
      </c>
      <c r="B5562">
        <v>1059</v>
      </c>
      <c r="C5562">
        <v>3.8064805299999997E-2</v>
      </c>
      <c r="D5562">
        <v>4.0391714000000002E-2</v>
      </c>
      <c r="E5562">
        <v>0</v>
      </c>
      <c r="F5562">
        <v>0</v>
      </c>
      <c r="G5562">
        <v>0</v>
      </c>
      <c r="H5562">
        <v>0</v>
      </c>
      <c r="I5562">
        <v>0</v>
      </c>
      <c r="J5562">
        <v>0</v>
      </c>
    </row>
    <row r="5563" spans="1:10" x14ac:dyDescent="0.25">
      <c r="A5563" t="s">
        <v>516</v>
      </c>
      <c r="B5563">
        <v>1059</v>
      </c>
      <c r="C5563">
        <v>8.8685801000000005E-3</v>
      </c>
      <c r="D5563">
        <v>9.8987061999999994E-3</v>
      </c>
      <c r="E5563">
        <v>0</v>
      </c>
      <c r="F5563">
        <v>0</v>
      </c>
      <c r="G5563">
        <v>0</v>
      </c>
      <c r="H5563">
        <v>0</v>
      </c>
      <c r="I5563">
        <v>0</v>
      </c>
      <c r="J5563">
        <v>0</v>
      </c>
    </row>
    <row r="5564" spans="1:10" x14ac:dyDescent="0.25">
      <c r="A5564" t="s">
        <v>517</v>
      </c>
      <c r="B5564">
        <v>1059</v>
      </c>
      <c r="C5564">
        <v>1.8206944100000001E-2</v>
      </c>
      <c r="D5564">
        <v>1.9381665700000002E-2</v>
      </c>
      <c r="E5564">
        <v>0</v>
      </c>
      <c r="F5564">
        <v>0</v>
      </c>
      <c r="G5564">
        <v>0</v>
      </c>
      <c r="H5564">
        <v>0</v>
      </c>
      <c r="I5564">
        <v>0</v>
      </c>
      <c r="J5564">
        <v>0</v>
      </c>
    </row>
    <row r="5565" spans="1:10" x14ac:dyDescent="0.25">
      <c r="A5565" t="s">
        <v>518</v>
      </c>
      <c r="B5565">
        <v>1059</v>
      </c>
      <c r="C5565">
        <v>9.1202168299999997E-2</v>
      </c>
      <c r="D5565">
        <v>0.1017312868</v>
      </c>
      <c r="E5565">
        <v>0</v>
      </c>
      <c r="F5565">
        <v>0</v>
      </c>
      <c r="G5565">
        <v>0</v>
      </c>
      <c r="H5565">
        <v>0</v>
      </c>
      <c r="I5565">
        <v>0</v>
      </c>
      <c r="J5565">
        <v>0</v>
      </c>
    </row>
    <row r="5566" spans="1:10" x14ac:dyDescent="0.25">
      <c r="A5566" t="s">
        <v>519</v>
      </c>
      <c r="B5566">
        <v>1059</v>
      </c>
      <c r="C5566">
        <v>0.12489473149999999</v>
      </c>
      <c r="D5566">
        <v>0.12551876810000001</v>
      </c>
      <c r="E5566">
        <v>0</v>
      </c>
      <c r="F5566">
        <v>0</v>
      </c>
      <c r="G5566">
        <v>0</v>
      </c>
      <c r="H5566">
        <v>0</v>
      </c>
      <c r="I5566">
        <v>0</v>
      </c>
      <c r="J5566">
        <v>0</v>
      </c>
    </row>
    <row r="5567" spans="1:10" x14ac:dyDescent="0.25">
      <c r="A5567" t="s">
        <v>440</v>
      </c>
      <c r="B5567">
        <v>1059</v>
      </c>
      <c r="C5567">
        <v>0.24641661109999999</v>
      </c>
      <c r="D5567">
        <v>0.25532097770000001</v>
      </c>
      <c r="E5567">
        <v>0</v>
      </c>
      <c r="F5567">
        <v>0</v>
      </c>
      <c r="G5567">
        <v>0</v>
      </c>
      <c r="H5567">
        <v>0</v>
      </c>
      <c r="I5567">
        <v>0</v>
      </c>
      <c r="J5567">
        <v>0</v>
      </c>
    </row>
    <row r="5568" spans="1:10" x14ac:dyDescent="0.25">
      <c r="A5568" t="s">
        <v>441</v>
      </c>
      <c r="B5568">
        <v>1059</v>
      </c>
      <c r="C5568">
        <v>0.35145582949999998</v>
      </c>
      <c r="D5568">
        <v>0.39246351569999999</v>
      </c>
      <c r="E5568">
        <v>0</v>
      </c>
      <c r="F5568">
        <v>0</v>
      </c>
      <c r="G5568">
        <v>0</v>
      </c>
      <c r="H5568">
        <v>0</v>
      </c>
      <c r="I5568">
        <v>0</v>
      </c>
      <c r="J5568">
        <v>0</v>
      </c>
    </row>
    <row r="5569" spans="1:10" x14ac:dyDescent="0.25">
      <c r="A5569" t="s">
        <v>442</v>
      </c>
      <c r="B5569">
        <v>1059</v>
      </c>
      <c r="C5569">
        <v>9.3327434400000006E-2</v>
      </c>
      <c r="D5569">
        <v>0.1017619915</v>
      </c>
      <c r="E5569">
        <v>0</v>
      </c>
      <c r="F5569">
        <v>0</v>
      </c>
      <c r="G5569">
        <v>0</v>
      </c>
      <c r="H5569">
        <v>0</v>
      </c>
      <c r="I5569">
        <v>0</v>
      </c>
      <c r="J5569">
        <v>0</v>
      </c>
    </row>
    <row r="5570" spans="1:10" x14ac:dyDescent="0.25">
      <c r="A5570" t="s">
        <v>443</v>
      </c>
      <c r="B5570">
        <v>1059</v>
      </c>
      <c r="C5570">
        <v>4.4620644999999997E-3</v>
      </c>
      <c r="D5570">
        <v>4.6885863999999999E-3</v>
      </c>
      <c r="E5570">
        <v>0</v>
      </c>
      <c r="F5570">
        <v>0</v>
      </c>
      <c r="G5570">
        <v>0</v>
      </c>
      <c r="H5570">
        <v>0</v>
      </c>
      <c r="I5570">
        <v>0</v>
      </c>
      <c r="J5570">
        <v>0</v>
      </c>
    </row>
    <row r="5571" spans="1:10" x14ac:dyDescent="0.25">
      <c r="A5571" t="s">
        <v>444</v>
      </c>
      <c r="B5571">
        <v>1059</v>
      </c>
      <c r="C5571">
        <v>0.2076732057</v>
      </c>
      <c r="D5571">
        <v>0.21448932209999999</v>
      </c>
      <c r="E5571">
        <v>0</v>
      </c>
      <c r="F5571">
        <v>0</v>
      </c>
      <c r="G5571">
        <v>0</v>
      </c>
      <c r="H5571">
        <v>0</v>
      </c>
      <c r="I5571">
        <v>0</v>
      </c>
      <c r="J5571">
        <v>0</v>
      </c>
    </row>
    <row r="5572" spans="1:10" x14ac:dyDescent="0.25">
      <c r="A5572" t="s">
        <v>446</v>
      </c>
      <c r="B5572">
        <v>1059</v>
      </c>
      <c r="C5572">
        <v>0</v>
      </c>
      <c r="D5572">
        <v>0</v>
      </c>
      <c r="E5572">
        <v>0</v>
      </c>
      <c r="F5572">
        <v>0</v>
      </c>
      <c r="G5572">
        <v>0</v>
      </c>
      <c r="H5572">
        <v>0</v>
      </c>
      <c r="I5572">
        <v>0</v>
      </c>
      <c r="J5572">
        <v>0</v>
      </c>
    </row>
    <row r="5573" spans="1:10" x14ac:dyDescent="0.25">
      <c r="A5573" t="s">
        <v>447</v>
      </c>
      <c r="B5573">
        <v>1059</v>
      </c>
      <c r="C5573">
        <v>1.6972740699999999E-2</v>
      </c>
      <c r="D5573">
        <v>1.7470858200000002E-2</v>
      </c>
      <c r="E5573">
        <v>0</v>
      </c>
      <c r="F5573">
        <v>0</v>
      </c>
      <c r="G5573">
        <v>0</v>
      </c>
      <c r="H5573">
        <v>0</v>
      </c>
      <c r="I5573">
        <v>0</v>
      </c>
      <c r="J5573">
        <v>0</v>
      </c>
    </row>
    <row r="5574" spans="1:10" x14ac:dyDescent="0.25">
      <c r="A5574" t="s">
        <v>445</v>
      </c>
      <c r="B5574">
        <v>1059</v>
      </c>
      <c r="C5574">
        <v>0.1274143117</v>
      </c>
      <c r="D5574">
        <v>0.13175878739999999</v>
      </c>
      <c r="E5574">
        <v>0</v>
      </c>
      <c r="F5574">
        <v>0</v>
      </c>
      <c r="G5574">
        <v>0</v>
      </c>
      <c r="H5574">
        <v>0</v>
      </c>
      <c r="I5574">
        <v>0</v>
      </c>
      <c r="J5574">
        <v>0</v>
      </c>
    </row>
    <row r="5575" spans="1:10" x14ac:dyDescent="0.25">
      <c r="A5575" t="s">
        <v>448</v>
      </c>
      <c r="B5575">
        <v>1059</v>
      </c>
      <c r="C5575">
        <v>8.2945364499999993E-2</v>
      </c>
      <c r="D5575">
        <v>8.7757276699999998E-2</v>
      </c>
      <c r="E5575">
        <v>0</v>
      </c>
      <c r="F5575">
        <v>0</v>
      </c>
      <c r="G5575">
        <v>0</v>
      </c>
      <c r="H5575">
        <v>0</v>
      </c>
      <c r="I5575">
        <v>0</v>
      </c>
      <c r="J5575">
        <v>0</v>
      </c>
    </row>
    <row r="5576" spans="1:10" x14ac:dyDescent="0.25">
      <c r="A5576" t="s">
        <v>364</v>
      </c>
      <c r="B5576">
        <v>1059</v>
      </c>
      <c r="C5576">
        <v>1.9247883768</v>
      </c>
      <c r="D5576">
        <v>2.0296272227999999</v>
      </c>
      <c r="E5576">
        <v>0</v>
      </c>
      <c r="F5576">
        <v>0</v>
      </c>
      <c r="G5576">
        <v>0</v>
      </c>
      <c r="H5576">
        <v>0</v>
      </c>
      <c r="I5576">
        <v>0</v>
      </c>
      <c r="J5576">
        <v>0</v>
      </c>
    </row>
    <row r="5577" spans="1:10" x14ac:dyDescent="0.25">
      <c r="A5577" t="s">
        <v>505</v>
      </c>
      <c r="B5577">
        <v>1070</v>
      </c>
      <c r="C5577">
        <v>2.4328797866</v>
      </c>
      <c r="D5577">
        <v>2.437781502</v>
      </c>
      <c r="E5577">
        <v>0</v>
      </c>
      <c r="F5577">
        <v>0</v>
      </c>
      <c r="G5577">
        <v>0</v>
      </c>
      <c r="H5577">
        <v>0</v>
      </c>
      <c r="I5577">
        <v>0</v>
      </c>
      <c r="J5577">
        <v>0</v>
      </c>
    </row>
    <row r="5578" spans="1:10" x14ac:dyDescent="0.25">
      <c r="A5578" t="s">
        <v>506</v>
      </c>
      <c r="B5578">
        <v>1070</v>
      </c>
      <c r="C5578">
        <v>0.25778497750000001</v>
      </c>
      <c r="D5578">
        <v>0.26287578070000001</v>
      </c>
      <c r="E5578">
        <v>0</v>
      </c>
      <c r="F5578">
        <v>0</v>
      </c>
      <c r="G5578">
        <v>0</v>
      </c>
      <c r="H5578">
        <v>0</v>
      </c>
      <c r="I5578">
        <v>0</v>
      </c>
      <c r="J5578">
        <v>0</v>
      </c>
    </row>
    <row r="5579" spans="1:10" x14ac:dyDescent="0.25">
      <c r="A5579" t="s">
        <v>507</v>
      </c>
      <c r="B5579">
        <v>1070</v>
      </c>
      <c r="C5579">
        <v>0.32112526289999999</v>
      </c>
      <c r="D5579">
        <v>0.3081094446</v>
      </c>
      <c r="E5579">
        <v>0</v>
      </c>
      <c r="F5579">
        <v>0</v>
      </c>
      <c r="G5579">
        <v>0</v>
      </c>
      <c r="H5579">
        <v>0</v>
      </c>
      <c r="I5579">
        <v>0</v>
      </c>
      <c r="J5579">
        <v>0</v>
      </c>
    </row>
    <row r="5580" spans="1:10" x14ac:dyDescent="0.25">
      <c r="A5580" t="s">
        <v>508</v>
      </c>
      <c r="B5580">
        <v>1070</v>
      </c>
      <c r="C5580">
        <v>0.47609642130000002</v>
      </c>
      <c r="D5580">
        <v>0.46115745889999998</v>
      </c>
      <c r="E5580">
        <v>0</v>
      </c>
      <c r="F5580">
        <v>0</v>
      </c>
      <c r="G5580">
        <v>0</v>
      </c>
      <c r="H5580">
        <v>0</v>
      </c>
      <c r="I5580">
        <v>0</v>
      </c>
      <c r="J5580">
        <v>0</v>
      </c>
    </row>
    <row r="5581" spans="1:10" x14ac:dyDescent="0.25">
      <c r="A5581" t="s">
        <v>509</v>
      </c>
      <c r="B5581">
        <v>1070</v>
      </c>
      <c r="C5581">
        <v>0.27260005259999998</v>
      </c>
      <c r="D5581">
        <v>0.27470450169999999</v>
      </c>
      <c r="E5581">
        <v>0</v>
      </c>
      <c r="F5581">
        <v>0</v>
      </c>
      <c r="G5581">
        <v>0</v>
      </c>
      <c r="H5581">
        <v>0</v>
      </c>
      <c r="I5581">
        <v>0</v>
      </c>
      <c r="J5581">
        <v>0</v>
      </c>
    </row>
    <row r="5582" spans="1:10" x14ac:dyDescent="0.25">
      <c r="A5582" t="s">
        <v>510</v>
      </c>
      <c r="B5582">
        <v>1070</v>
      </c>
      <c r="C5582">
        <v>2.5519942699999999E-2</v>
      </c>
      <c r="D5582">
        <v>2.6802967E-2</v>
      </c>
      <c r="E5582">
        <v>0</v>
      </c>
      <c r="F5582">
        <v>0</v>
      </c>
      <c r="G5582">
        <v>0</v>
      </c>
      <c r="H5582">
        <v>0</v>
      </c>
      <c r="I5582">
        <v>0</v>
      </c>
      <c r="J5582">
        <v>0</v>
      </c>
    </row>
    <row r="5583" spans="1:10" x14ac:dyDescent="0.25">
      <c r="A5583" t="s">
        <v>511</v>
      </c>
      <c r="B5583">
        <v>1070</v>
      </c>
      <c r="C5583">
        <v>1.8985830115</v>
      </c>
      <c r="D5583">
        <v>2.0790500195999999</v>
      </c>
      <c r="E5583">
        <v>0</v>
      </c>
      <c r="F5583">
        <v>0</v>
      </c>
      <c r="G5583">
        <v>0</v>
      </c>
      <c r="H5583">
        <v>0</v>
      </c>
      <c r="I5583">
        <v>0</v>
      </c>
      <c r="J5583">
        <v>0</v>
      </c>
    </row>
    <row r="5584" spans="1:10" x14ac:dyDescent="0.25">
      <c r="A5584" t="s">
        <v>512</v>
      </c>
      <c r="B5584">
        <v>1070</v>
      </c>
      <c r="C5584">
        <v>3.1626298900000002E-2</v>
      </c>
      <c r="D5584">
        <v>3.1804861800000001E-2</v>
      </c>
      <c r="E5584">
        <v>0</v>
      </c>
      <c r="F5584">
        <v>0</v>
      </c>
      <c r="G5584">
        <v>0</v>
      </c>
      <c r="H5584">
        <v>0</v>
      </c>
      <c r="I5584">
        <v>0</v>
      </c>
      <c r="J5584">
        <v>0</v>
      </c>
    </row>
    <row r="5585" spans="1:10" x14ac:dyDescent="0.25">
      <c r="A5585" t="s">
        <v>513</v>
      </c>
      <c r="B5585">
        <v>1070</v>
      </c>
      <c r="C5585">
        <v>0.35483639610000001</v>
      </c>
      <c r="D5585">
        <v>0.35956119440000001</v>
      </c>
      <c r="E5585">
        <v>0</v>
      </c>
      <c r="F5585">
        <v>0</v>
      </c>
      <c r="G5585">
        <v>0</v>
      </c>
      <c r="H5585">
        <v>0</v>
      </c>
      <c r="I5585">
        <v>0</v>
      </c>
      <c r="J5585">
        <v>0</v>
      </c>
    </row>
    <row r="5586" spans="1:10" x14ac:dyDescent="0.25">
      <c r="A5586" t="s">
        <v>514</v>
      </c>
      <c r="B5586">
        <v>1070</v>
      </c>
      <c r="C5586">
        <v>2.6031186099999999E-2</v>
      </c>
      <c r="D5586">
        <v>2.6679086599999999E-2</v>
      </c>
      <c r="E5586">
        <v>0</v>
      </c>
      <c r="F5586">
        <v>0</v>
      </c>
      <c r="G5586">
        <v>0</v>
      </c>
      <c r="H5586">
        <v>0</v>
      </c>
      <c r="I5586">
        <v>0</v>
      </c>
      <c r="J5586">
        <v>0</v>
      </c>
    </row>
    <row r="5587" spans="1:10" x14ac:dyDescent="0.25">
      <c r="A5587" t="s">
        <v>515</v>
      </c>
      <c r="B5587">
        <v>1070</v>
      </c>
      <c r="C5587">
        <v>0.68364768760000005</v>
      </c>
      <c r="D5587">
        <v>0.69969930150000004</v>
      </c>
      <c r="E5587">
        <v>0</v>
      </c>
      <c r="F5587">
        <v>0</v>
      </c>
      <c r="G5587">
        <v>0</v>
      </c>
      <c r="H5587">
        <v>0</v>
      </c>
      <c r="I5587">
        <v>0</v>
      </c>
      <c r="J5587">
        <v>0</v>
      </c>
    </row>
    <row r="5588" spans="1:10" x14ac:dyDescent="0.25">
      <c r="A5588" t="s">
        <v>516</v>
      </c>
      <c r="B5588">
        <v>1070</v>
      </c>
      <c r="C5588">
        <v>0.51569611260000003</v>
      </c>
      <c r="D5588">
        <v>0.55719320169999997</v>
      </c>
      <c r="E5588">
        <v>0</v>
      </c>
      <c r="F5588">
        <v>0</v>
      </c>
      <c r="G5588">
        <v>0</v>
      </c>
      <c r="H5588">
        <v>0</v>
      </c>
      <c r="I5588">
        <v>0</v>
      </c>
      <c r="J5588">
        <v>0</v>
      </c>
    </row>
    <row r="5589" spans="1:10" x14ac:dyDescent="0.25">
      <c r="A5589" t="s">
        <v>517</v>
      </c>
      <c r="B5589">
        <v>1070</v>
      </c>
      <c r="C5589">
        <v>1.20555414E-2</v>
      </c>
      <c r="D5589">
        <v>1.3115941399999999E-2</v>
      </c>
      <c r="E5589">
        <v>0</v>
      </c>
      <c r="F5589">
        <v>0</v>
      </c>
      <c r="G5589">
        <v>0</v>
      </c>
      <c r="H5589">
        <v>0</v>
      </c>
      <c r="I5589">
        <v>0</v>
      </c>
      <c r="J5589">
        <v>0</v>
      </c>
    </row>
    <row r="5590" spans="1:10" x14ac:dyDescent="0.25">
      <c r="A5590" t="s">
        <v>518</v>
      </c>
      <c r="B5590">
        <v>1070</v>
      </c>
      <c r="C5590">
        <v>0.26083040369999999</v>
      </c>
      <c r="D5590">
        <v>0.28925316699999998</v>
      </c>
      <c r="E5590">
        <v>0</v>
      </c>
      <c r="F5590">
        <v>0</v>
      </c>
      <c r="G5590">
        <v>0</v>
      </c>
      <c r="H5590">
        <v>0</v>
      </c>
      <c r="I5590">
        <v>0</v>
      </c>
      <c r="J5590">
        <v>0</v>
      </c>
    </row>
    <row r="5591" spans="1:10" x14ac:dyDescent="0.25">
      <c r="A5591" t="s">
        <v>519</v>
      </c>
      <c r="B5591">
        <v>1070</v>
      </c>
      <c r="C5591">
        <v>0.2934434977</v>
      </c>
      <c r="D5591">
        <v>0.30829264690000002</v>
      </c>
      <c r="E5591">
        <v>0</v>
      </c>
      <c r="F5591">
        <v>0</v>
      </c>
      <c r="G5591">
        <v>0</v>
      </c>
      <c r="H5591">
        <v>0</v>
      </c>
      <c r="I5591">
        <v>0</v>
      </c>
      <c r="J5591">
        <v>0</v>
      </c>
    </row>
    <row r="5592" spans="1:10" x14ac:dyDescent="0.25">
      <c r="A5592" t="s">
        <v>440</v>
      </c>
      <c r="B5592">
        <v>1070</v>
      </c>
      <c r="C5592" s="1">
        <v>13.471064999999999</v>
      </c>
      <c r="D5592" s="1">
        <v>13.963969000000001</v>
      </c>
      <c r="E5592">
        <v>0</v>
      </c>
      <c r="F5592">
        <v>0</v>
      </c>
      <c r="G5592">
        <v>0</v>
      </c>
      <c r="H5592">
        <v>0</v>
      </c>
      <c r="I5592">
        <v>0</v>
      </c>
      <c r="J5592">
        <v>0</v>
      </c>
    </row>
    <row r="5593" spans="1:10" x14ac:dyDescent="0.25">
      <c r="A5593" t="s">
        <v>441</v>
      </c>
      <c r="B5593">
        <v>1070</v>
      </c>
      <c r="C5593" s="1">
        <v>66.568247999999997</v>
      </c>
      <c r="D5593" s="1">
        <v>76.003776999999999</v>
      </c>
      <c r="E5593">
        <v>0</v>
      </c>
      <c r="F5593">
        <v>0</v>
      </c>
      <c r="G5593">
        <v>0</v>
      </c>
      <c r="H5593">
        <v>0</v>
      </c>
      <c r="I5593">
        <v>0</v>
      </c>
      <c r="J5593">
        <v>0</v>
      </c>
    </row>
    <row r="5594" spans="1:10" x14ac:dyDescent="0.25">
      <c r="A5594" t="s">
        <v>442</v>
      </c>
      <c r="B5594">
        <v>1070</v>
      </c>
      <c r="C5594" s="1">
        <v>14.781599</v>
      </c>
      <c r="D5594" s="1">
        <v>15.964468999999999</v>
      </c>
      <c r="E5594">
        <v>0</v>
      </c>
      <c r="F5594">
        <v>0</v>
      </c>
      <c r="G5594">
        <v>0</v>
      </c>
      <c r="H5594">
        <v>0</v>
      </c>
      <c r="I5594">
        <v>0</v>
      </c>
      <c r="J5594">
        <v>0</v>
      </c>
    </row>
    <row r="5595" spans="1:10" x14ac:dyDescent="0.25">
      <c r="A5595" t="s">
        <v>443</v>
      </c>
      <c r="B5595">
        <v>1070</v>
      </c>
      <c r="C5595">
        <v>2.7628565796000002</v>
      </c>
      <c r="D5595">
        <v>2.8138687228000001</v>
      </c>
      <c r="E5595">
        <v>0</v>
      </c>
      <c r="F5595">
        <v>0</v>
      </c>
      <c r="G5595">
        <v>0</v>
      </c>
      <c r="H5595">
        <v>0</v>
      </c>
      <c r="I5595">
        <v>0</v>
      </c>
      <c r="J5595">
        <v>0</v>
      </c>
    </row>
    <row r="5596" spans="1:10" x14ac:dyDescent="0.25">
      <c r="A5596" t="s">
        <v>444</v>
      </c>
      <c r="B5596">
        <v>1070</v>
      </c>
      <c r="C5596">
        <v>1.3511720909</v>
      </c>
      <c r="D5596">
        <v>1.369868716</v>
      </c>
      <c r="E5596">
        <v>0</v>
      </c>
      <c r="F5596">
        <v>0</v>
      </c>
      <c r="G5596">
        <v>0</v>
      </c>
      <c r="H5596">
        <v>0</v>
      </c>
      <c r="I5596">
        <v>0</v>
      </c>
      <c r="J5596">
        <v>0</v>
      </c>
    </row>
    <row r="5597" spans="1:10" x14ac:dyDescent="0.25">
      <c r="A5597" t="s">
        <v>446</v>
      </c>
      <c r="B5597">
        <v>1070</v>
      </c>
      <c r="C5597">
        <v>0.11445812449999999</v>
      </c>
      <c r="D5597">
        <v>0.1155355705</v>
      </c>
      <c r="E5597">
        <v>0</v>
      </c>
      <c r="F5597">
        <v>0</v>
      </c>
      <c r="G5597">
        <v>0</v>
      </c>
      <c r="H5597">
        <v>0</v>
      </c>
      <c r="I5597">
        <v>0</v>
      </c>
      <c r="J5597">
        <v>0</v>
      </c>
    </row>
    <row r="5598" spans="1:10" x14ac:dyDescent="0.25">
      <c r="A5598" t="s">
        <v>447</v>
      </c>
      <c r="B5598">
        <v>1070</v>
      </c>
      <c r="C5598">
        <v>3.5856035268999999</v>
      </c>
      <c r="D5598">
        <v>3.7149607497999999</v>
      </c>
      <c r="E5598">
        <v>0</v>
      </c>
      <c r="F5598">
        <v>0</v>
      </c>
      <c r="G5598">
        <v>0</v>
      </c>
      <c r="H5598">
        <v>0</v>
      </c>
      <c r="I5598">
        <v>0</v>
      </c>
      <c r="J5598">
        <v>0</v>
      </c>
    </row>
    <row r="5599" spans="1:10" x14ac:dyDescent="0.25">
      <c r="A5599" t="s">
        <v>445</v>
      </c>
      <c r="B5599">
        <v>1070</v>
      </c>
      <c r="C5599" s="1">
        <v>15.61453</v>
      </c>
      <c r="D5599" s="1">
        <v>16.155573</v>
      </c>
      <c r="E5599">
        <v>0</v>
      </c>
      <c r="F5599">
        <v>0</v>
      </c>
      <c r="G5599">
        <v>0</v>
      </c>
      <c r="H5599">
        <v>0</v>
      </c>
      <c r="I5599">
        <v>0</v>
      </c>
      <c r="J5599">
        <v>0</v>
      </c>
    </row>
    <row r="5600" spans="1:10" x14ac:dyDescent="0.25">
      <c r="A5600" t="s">
        <v>448</v>
      </c>
      <c r="B5600">
        <v>1070</v>
      </c>
      <c r="C5600">
        <v>5.3581366016</v>
      </c>
      <c r="D5600">
        <v>5.9035226675999999</v>
      </c>
      <c r="E5600">
        <v>0</v>
      </c>
      <c r="F5600">
        <v>0</v>
      </c>
      <c r="G5600">
        <v>0</v>
      </c>
      <c r="H5600">
        <v>0</v>
      </c>
      <c r="I5600">
        <v>0</v>
      </c>
      <c r="J5600">
        <v>0</v>
      </c>
    </row>
    <row r="5601" spans="1:10" x14ac:dyDescent="0.25">
      <c r="A5601" t="s">
        <v>364</v>
      </c>
      <c r="B5601">
        <v>1070</v>
      </c>
      <c r="C5601" s="1">
        <v>131.47041999999999</v>
      </c>
      <c r="D5601" s="1">
        <v>144.14162999999999</v>
      </c>
      <c r="E5601">
        <v>0</v>
      </c>
      <c r="F5601">
        <v>0</v>
      </c>
      <c r="G5601">
        <v>0</v>
      </c>
      <c r="H5601">
        <v>0</v>
      </c>
      <c r="I5601">
        <v>0</v>
      </c>
      <c r="J5601">
        <v>0</v>
      </c>
    </row>
    <row r="5602" spans="1:10" x14ac:dyDescent="0.25">
      <c r="A5602" t="s">
        <v>505</v>
      </c>
      <c r="B5602">
        <v>1071</v>
      </c>
      <c r="C5602">
        <v>2.2388376605999998</v>
      </c>
      <c r="D5602">
        <v>2.2487578123</v>
      </c>
      <c r="E5602">
        <v>0</v>
      </c>
      <c r="F5602">
        <v>0</v>
      </c>
      <c r="G5602">
        <v>0</v>
      </c>
      <c r="H5602">
        <v>0</v>
      </c>
      <c r="I5602">
        <v>0</v>
      </c>
      <c r="J5602">
        <v>0</v>
      </c>
    </row>
    <row r="5603" spans="1:10" x14ac:dyDescent="0.25">
      <c r="A5603" t="s">
        <v>506</v>
      </c>
      <c r="B5603">
        <v>1071</v>
      </c>
      <c r="C5603">
        <v>0.17973324139999999</v>
      </c>
      <c r="D5603">
        <v>0.18524807939999999</v>
      </c>
      <c r="E5603">
        <v>0</v>
      </c>
      <c r="F5603">
        <v>0</v>
      </c>
      <c r="G5603">
        <v>0</v>
      </c>
      <c r="H5603">
        <v>0</v>
      </c>
      <c r="I5603">
        <v>0</v>
      </c>
      <c r="J5603">
        <v>0</v>
      </c>
    </row>
    <row r="5604" spans="1:10" x14ac:dyDescent="0.25">
      <c r="A5604" t="s">
        <v>507</v>
      </c>
      <c r="B5604">
        <v>1071</v>
      </c>
      <c r="C5604">
        <v>0.30988689330000002</v>
      </c>
      <c r="D5604">
        <v>0.29701632449999998</v>
      </c>
      <c r="E5604">
        <v>0</v>
      </c>
      <c r="F5604">
        <v>0</v>
      </c>
      <c r="G5604">
        <v>0</v>
      </c>
      <c r="H5604">
        <v>0</v>
      </c>
      <c r="I5604">
        <v>0</v>
      </c>
      <c r="J5604">
        <v>0</v>
      </c>
    </row>
    <row r="5605" spans="1:10" x14ac:dyDescent="0.25">
      <c r="A5605" t="s">
        <v>508</v>
      </c>
      <c r="B5605">
        <v>1071</v>
      </c>
      <c r="C5605">
        <v>0.45840189590000002</v>
      </c>
      <c r="D5605">
        <v>0.4437047523</v>
      </c>
      <c r="E5605">
        <v>0</v>
      </c>
      <c r="F5605">
        <v>0</v>
      </c>
      <c r="G5605">
        <v>0</v>
      </c>
      <c r="H5605">
        <v>0</v>
      </c>
      <c r="I5605">
        <v>0</v>
      </c>
      <c r="J5605">
        <v>0</v>
      </c>
    </row>
    <row r="5606" spans="1:10" x14ac:dyDescent="0.25">
      <c r="A5606" t="s">
        <v>509</v>
      </c>
      <c r="B5606">
        <v>1071</v>
      </c>
      <c r="C5606">
        <v>0.26355079300000001</v>
      </c>
      <c r="D5606">
        <v>0.26551709280000002</v>
      </c>
      <c r="E5606">
        <v>0</v>
      </c>
      <c r="F5606">
        <v>0</v>
      </c>
      <c r="G5606">
        <v>0</v>
      </c>
      <c r="H5606">
        <v>0</v>
      </c>
      <c r="I5606">
        <v>0</v>
      </c>
      <c r="J5606">
        <v>0</v>
      </c>
    </row>
    <row r="5607" spans="1:10" x14ac:dyDescent="0.25">
      <c r="A5607" t="s">
        <v>510</v>
      </c>
      <c r="B5607">
        <v>1071</v>
      </c>
      <c r="C5607">
        <v>1.1855424E-2</v>
      </c>
      <c r="D5607">
        <v>1.2879488499999999E-2</v>
      </c>
      <c r="E5607">
        <v>0</v>
      </c>
      <c r="F5607">
        <v>0</v>
      </c>
      <c r="G5607">
        <v>0</v>
      </c>
      <c r="H5607">
        <v>0</v>
      </c>
      <c r="I5607">
        <v>0</v>
      </c>
      <c r="J5607">
        <v>0</v>
      </c>
    </row>
    <row r="5608" spans="1:10" x14ac:dyDescent="0.25">
      <c r="A5608" t="s">
        <v>511</v>
      </c>
      <c r="B5608">
        <v>1071</v>
      </c>
      <c r="C5608">
        <v>1.4343822521</v>
      </c>
      <c r="D5608">
        <v>1.5712180415000001</v>
      </c>
      <c r="E5608">
        <v>0</v>
      </c>
      <c r="F5608">
        <v>0</v>
      </c>
      <c r="G5608">
        <v>0</v>
      </c>
      <c r="H5608">
        <v>0</v>
      </c>
      <c r="I5608">
        <v>0</v>
      </c>
      <c r="J5608">
        <v>0</v>
      </c>
    </row>
    <row r="5609" spans="1:10" x14ac:dyDescent="0.25">
      <c r="A5609" t="s">
        <v>512</v>
      </c>
      <c r="B5609">
        <v>1071</v>
      </c>
      <c r="C5609">
        <v>4.8097109999999999E-4</v>
      </c>
      <c r="D5609">
        <v>4.5696389999999999E-4</v>
      </c>
      <c r="E5609">
        <v>0</v>
      </c>
      <c r="F5609">
        <v>0</v>
      </c>
      <c r="G5609">
        <v>0</v>
      </c>
      <c r="H5609">
        <v>0</v>
      </c>
      <c r="I5609">
        <v>0</v>
      </c>
      <c r="J5609">
        <v>0</v>
      </c>
    </row>
    <row r="5610" spans="1:10" x14ac:dyDescent="0.25">
      <c r="A5610" t="s">
        <v>513</v>
      </c>
      <c r="B5610">
        <v>1071</v>
      </c>
      <c r="C5610">
        <v>0.34369528310000003</v>
      </c>
      <c r="D5610">
        <v>0.34816916860000002</v>
      </c>
      <c r="E5610">
        <v>0</v>
      </c>
      <c r="F5610">
        <v>0</v>
      </c>
      <c r="G5610">
        <v>0</v>
      </c>
      <c r="H5610">
        <v>0</v>
      </c>
      <c r="I5610">
        <v>0</v>
      </c>
      <c r="J5610">
        <v>0</v>
      </c>
    </row>
    <row r="5611" spans="1:10" x14ac:dyDescent="0.25">
      <c r="A5611" t="s">
        <v>514</v>
      </c>
      <c r="B5611">
        <v>1071</v>
      </c>
      <c r="C5611">
        <v>1.6831063600000001E-2</v>
      </c>
      <c r="D5611">
        <v>1.7321275600000002E-2</v>
      </c>
      <c r="E5611">
        <v>0</v>
      </c>
      <c r="F5611">
        <v>0</v>
      </c>
      <c r="G5611">
        <v>0</v>
      </c>
      <c r="H5611">
        <v>0</v>
      </c>
      <c r="I5611">
        <v>0</v>
      </c>
      <c r="J5611">
        <v>0</v>
      </c>
    </row>
    <row r="5612" spans="1:10" x14ac:dyDescent="0.25">
      <c r="A5612" t="s">
        <v>515</v>
      </c>
      <c r="B5612">
        <v>1071</v>
      </c>
      <c r="C5612">
        <v>0.5493192012</v>
      </c>
      <c r="D5612">
        <v>0.56127200919999998</v>
      </c>
      <c r="E5612">
        <v>0</v>
      </c>
      <c r="F5612">
        <v>0</v>
      </c>
      <c r="G5612">
        <v>0</v>
      </c>
      <c r="H5612">
        <v>0</v>
      </c>
      <c r="I5612">
        <v>0</v>
      </c>
      <c r="J5612">
        <v>0</v>
      </c>
    </row>
    <row r="5613" spans="1:10" x14ac:dyDescent="0.25">
      <c r="A5613" t="s">
        <v>516</v>
      </c>
      <c r="B5613">
        <v>1071</v>
      </c>
      <c r="C5613">
        <v>0.4858780405</v>
      </c>
      <c r="D5613">
        <v>0.52517641520000002</v>
      </c>
      <c r="E5613">
        <v>0</v>
      </c>
      <c r="F5613">
        <v>0</v>
      </c>
      <c r="G5613">
        <v>0</v>
      </c>
      <c r="H5613">
        <v>0</v>
      </c>
      <c r="I5613">
        <v>0</v>
      </c>
      <c r="J5613">
        <v>0</v>
      </c>
    </row>
    <row r="5614" spans="1:10" x14ac:dyDescent="0.25">
      <c r="A5614" t="s">
        <v>517</v>
      </c>
      <c r="B5614">
        <v>1071</v>
      </c>
      <c r="C5614">
        <v>2.1927131999999998E-3</v>
      </c>
      <c r="D5614">
        <v>2.5520871999999998E-3</v>
      </c>
      <c r="E5614">
        <v>0</v>
      </c>
      <c r="F5614">
        <v>0</v>
      </c>
      <c r="G5614">
        <v>0</v>
      </c>
      <c r="H5614">
        <v>0</v>
      </c>
      <c r="I5614">
        <v>0</v>
      </c>
      <c r="J5614">
        <v>0</v>
      </c>
    </row>
    <row r="5615" spans="1:10" x14ac:dyDescent="0.25">
      <c r="A5615" t="s">
        <v>518</v>
      </c>
      <c r="B5615">
        <v>1071</v>
      </c>
      <c r="C5615">
        <v>0.2268095829</v>
      </c>
      <c r="D5615">
        <v>0.25249796190000001</v>
      </c>
      <c r="E5615">
        <v>0</v>
      </c>
      <c r="F5615">
        <v>0</v>
      </c>
      <c r="G5615">
        <v>0</v>
      </c>
      <c r="H5615">
        <v>0</v>
      </c>
      <c r="I5615">
        <v>0</v>
      </c>
      <c r="J5615">
        <v>0</v>
      </c>
    </row>
    <row r="5616" spans="1:10" x14ac:dyDescent="0.25">
      <c r="A5616" t="s">
        <v>519</v>
      </c>
      <c r="B5616">
        <v>1071</v>
      </c>
      <c r="C5616">
        <v>0.21785351</v>
      </c>
      <c r="D5616">
        <v>0.2335820438</v>
      </c>
      <c r="E5616">
        <v>0</v>
      </c>
      <c r="F5616">
        <v>0</v>
      </c>
      <c r="G5616">
        <v>0</v>
      </c>
      <c r="H5616">
        <v>0</v>
      </c>
      <c r="I5616">
        <v>0</v>
      </c>
      <c r="J5616">
        <v>0</v>
      </c>
    </row>
    <row r="5617" spans="1:10" x14ac:dyDescent="0.25">
      <c r="A5617" t="s">
        <v>440</v>
      </c>
      <c r="B5617">
        <v>1071</v>
      </c>
      <c r="C5617" s="1">
        <v>12.823556</v>
      </c>
      <c r="D5617" s="1">
        <v>13.304287</v>
      </c>
      <c r="E5617">
        <v>0</v>
      </c>
      <c r="F5617">
        <v>0</v>
      </c>
      <c r="G5617">
        <v>0</v>
      </c>
      <c r="H5617">
        <v>0</v>
      </c>
      <c r="I5617">
        <v>0</v>
      </c>
      <c r="J5617">
        <v>0</v>
      </c>
    </row>
    <row r="5618" spans="1:10" x14ac:dyDescent="0.25">
      <c r="A5618" t="s">
        <v>441</v>
      </c>
      <c r="B5618">
        <v>1071</v>
      </c>
      <c r="C5618" s="1">
        <v>45.690398999999999</v>
      </c>
      <c r="D5618" s="1">
        <v>52.247039000000001</v>
      </c>
      <c r="E5618">
        <v>0</v>
      </c>
      <c r="F5618">
        <v>0</v>
      </c>
      <c r="G5618">
        <v>0</v>
      </c>
      <c r="H5618">
        <v>0</v>
      </c>
      <c r="I5618">
        <v>0</v>
      </c>
      <c r="J5618">
        <v>0</v>
      </c>
    </row>
    <row r="5619" spans="1:10" x14ac:dyDescent="0.25">
      <c r="A5619" t="s">
        <v>442</v>
      </c>
      <c r="B5619">
        <v>1071</v>
      </c>
      <c r="C5619" s="1">
        <v>11.153205</v>
      </c>
      <c r="D5619" s="1">
        <v>12.062108</v>
      </c>
      <c r="E5619">
        <v>0</v>
      </c>
      <c r="F5619">
        <v>0</v>
      </c>
      <c r="G5619">
        <v>0</v>
      </c>
      <c r="H5619">
        <v>0</v>
      </c>
      <c r="I5619">
        <v>0</v>
      </c>
      <c r="J5619">
        <v>0</v>
      </c>
    </row>
    <row r="5620" spans="1:10" x14ac:dyDescent="0.25">
      <c r="A5620" t="s">
        <v>443</v>
      </c>
      <c r="B5620">
        <v>1071</v>
      </c>
      <c r="C5620">
        <v>2.4901454643999998</v>
      </c>
      <c r="D5620">
        <v>2.5303867469000001</v>
      </c>
      <c r="E5620">
        <v>0</v>
      </c>
      <c r="F5620">
        <v>0</v>
      </c>
      <c r="G5620">
        <v>0</v>
      </c>
      <c r="H5620">
        <v>0</v>
      </c>
      <c r="I5620">
        <v>0</v>
      </c>
      <c r="J5620">
        <v>0</v>
      </c>
    </row>
    <row r="5621" spans="1:10" x14ac:dyDescent="0.25">
      <c r="A5621" t="s">
        <v>444</v>
      </c>
      <c r="B5621">
        <v>1071</v>
      </c>
      <c r="C5621">
        <v>0.93339125180000004</v>
      </c>
      <c r="D5621">
        <v>0.95280185930000005</v>
      </c>
      <c r="E5621">
        <v>0</v>
      </c>
      <c r="F5621">
        <v>0</v>
      </c>
      <c r="G5621">
        <v>0</v>
      </c>
      <c r="H5621">
        <v>0</v>
      </c>
      <c r="I5621">
        <v>0</v>
      </c>
      <c r="J5621">
        <v>0</v>
      </c>
    </row>
    <row r="5622" spans="1:10" x14ac:dyDescent="0.25">
      <c r="A5622" t="s">
        <v>446</v>
      </c>
      <c r="B5622">
        <v>1071</v>
      </c>
      <c r="C5622">
        <v>1.4911690999999999E-3</v>
      </c>
      <c r="D5622">
        <v>1.4757389E-3</v>
      </c>
      <c r="E5622">
        <v>0</v>
      </c>
      <c r="F5622">
        <v>0</v>
      </c>
      <c r="G5622">
        <v>0</v>
      </c>
      <c r="H5622">
        <v>0</v>
      </c>
      <c r="I5622">
        <v>0</v>
      </c>
      <c r="J5622">
        <v>0</v>
      </c>
    </row>
    <row r="5623" spans="1:10" x14ac:dyDescent="0.25">
      <c r="A5623" t="s">
        <v>447</v>
      </c>
      <c r="B5623">
        <v>1071</v>
      </c>
      <c r="C5623">
        <v>2.6159747091000001</v>
      </c>
      <c r="D5623">
        <v>2.6952302284999998</v>
      </c>
      <c r="E5623">
        <v>0</v>
      </c>
      <c r="F5623">
        <v>0</v>
      </c>
      <c r="G5623">
        <v>0</v>
      </c>
      <c r="H5623">
        <v>0</v>
      </c>
      <c r="I5623">
        <v>0</v>
      </c>
      <c r="J5623">
        <v>0</v>
      </c>
    </row>
    <row r="5624" spans="1:10" x14ac:dyDescent="0.25">
      <c r="A5624" t="s">
        <v>445</v>
      </c>
      <c r="B5624">
        <v>1071</v>
      </c>
      <c r="C5624" s="1">
        <v>12.482239999999999</v>
      </c>
      <c r="D5624" s="1">
        <v>12.914023</v>
      </c>
      <c r="E5624">
        <v>0</v>
      </c>
      <c r="F5624">
        <v>0</v>
      </c>
      <c r="G5624">
        <v>0</v>
      </c>
      <c r="H5624">
        <v>0</v>
      </c>
      <c r="I5624">
        <v>0</v>
      </c>
      <c r="J5624">
        <v>0</v>
      </c>
    </row>
    <row r="5625" spans="1:10" x14ac:dyDescent="0.25">
      <c r="A5625" t="s">
        <v>448</v>
      </c>
      <c r="B5625">
        <v>1071</v>
      </c>
      <c r="C5625">
        <v>3.9130115759000001</v>
      </c>
      <c r="D5625">
        <v>4.3794002584999996</v>
      </c>
      <c r="E5625">
        <v>0</v>
      </c>
      <c r="F5625">
        <v>0</v>
      </c>
      <c r="G5625">
        <v>0</v>
      </c>
      <c r="H5625">
        <v>0</v>
      </c>
      <c r="I5625">
        <v>0</v>
      </c>
      <c r="J5625">
        <v>0</v>
      </c>
    </row>
    <row r="5626" spans="1:10" x14ac:dyDescent="0.25">
      <c r="A5626" t="s">
        <v>364</v>
      </c>
      <c r="B5626">
        <v>1071</v>
      </c>
      <c r="C5626" s="1">
        <v>98.843123000000006</v>
      </c>
      <c r="D5626" s="1">
        <v>108.05212</v>
      </c>
      <c r="E5626">
        <v>0</v>
      </c>
      <c r="F5626">
        <v>0</v>
      </c>
      <c r="G5626">
        <v>0</v>
      </c>
      <c r="H5626">
        <v>0</v>
      </c>
      <c r="I5626">
        <v>0</v>
      </c>
      <c r="J5626">
        <v>0</v>
      </c>
    </row>
    <row r="5627" spans="1:10" x14ac:dyDescent="0.25">
      <c r="A5627" t="s">
        <v>505</v>
      </c>
      <c r="B5627">
        <v>1072</v>
      </c>
      <c r="C5627">
        <v>0</v>
      </c>
      <c r="D5627">
        <v>0</v>
      </c>
      <c r="E5627">
        <v>0</v>
      </c>
      <c r="F5627">
        <v>0</v>
      </c>
      <c r="G5627">
        <v>0</v>
      </c>
      <c r="H5627">
        <v>0</v>
      </c>
      <c r="I5627">
        <v>0</v>
      </c>
      <c r="J5627">
        <v>0</v>
      </c>
    </row>
    <row r="5628" spans="1:10" x14ac:dyDescent="0.25">
      <c r="A5628" t="s">
        <v>506</v>
      </c>
      <c r="B5628">
        <v>1072</v>
      </c>
      <c r="C5628">
        <v>0</v>
      </c>
      <c r="D5628">
        <v>0</v>
      </c>
      <c r="E5628">
        <v>0</v>
      </c>
      <c r="F5628">
        <v>0</v>
      </c>
      <c r="G5628">
        <v>0</v>
      </c>
      <c r="H5628">
        <v>0</v>
      </c>
      <c r="I5628">
        <v>0</v>
      </c>
      <c r="J5628">
        <v>0</v>
      </c>
    </row>
    <row r="5629" spans="1:10" x14ac:dyDescent="0.25">
      <c r="A5629" t="s">
        <v>507</v>
      </c>
      <c r="B5629">
        <v>1072</v>
      </c>
      <c r="C5629">
        <v>0</v>
      </c>
      <c r="D5629">
        <v>0</v>
      </c>
      <c r="E5629">
        <v>0</v>
      </c>
      <c r="F5629">
        <v>0</v>
      </c>
      <c r="G5629">
        <v>0</v>
      </c>
      <c r="H5629">
        <v>0</v>
      </c>
      <c r="I5629">
        <v>0</v>
      </c>
      <c r="J5629">
        <v>0</v>
      </c>
    </row>
    <row r="5630" spans="1:10" x14ac:dyDescent="0.25">
      <c r="A5630" t="s">
        <v>508</v>
      </c>
      <c r="B5630">
        <v>1072</v>
      </c>
      <c r="C5630">
        <v>0</v>
      </c>
      <c r="D5630">
        <v>0</v>
      </c>
      <c r="E5630">
        <v>0</v>
      </c>
      <c r="F5630">
        <v>0</v>
      </c>
      <c r="G5630">
        <v>0</v>
      </c>
      <c r="H5630">
        <v>0</v>
      </c>
      <c r="I5630">
        <v>0</v>
      </c>
      <c r="J5630">
        <v>0</v>
      </c>
    </row>
    <row r="5631" spans="1:10" x14ac:dyDescent="0.25">
      <c r="A5631" t="s">
        <v>509</v>
      </c>
      <c r="B5631">
        <v>1072</v>
      </c>
      <c r="C5631">
        <v>0</v>
      </c>
      <c r="D5631">
        <v>0</v>
      </c>
      <c r="E5631">
        <v>0</v>
      </c>
      <c r="F5631">
        <v>0</v>
      </c>
      <c r="G5631">
        <v>0</v>
      </c>
      <c r="H5631">
        <v>0</v>
      </c>
      <c r="I5631">
        <v>0</v>
      </c>
      <c r="J5631">
        <v>0</v>
      </c>
    </row>
    <row r="5632" spans="1:10" x14ac:dyDescent="0.25">
      <c r="A5632" t="s">
        <v>510</v>
      </c>
      <c r="B5632">
        <v>1072</v>
      </c>
      <c r="C5632">
        <v>0</v>
      </c>
      <c r="D5632">
        <v>0</v>
      </c>
      <c r="E5632">
        <v>0</v>
      </c>
      <c r="F5632">
        <v>0</v>
      </c>
      <c r="G5632">
        <v>0</v>
      </c>
      <c r="H5632">
        <v>0</v>
      </c>
      <c r="I5632">
        <v>0</v>
      </c>
      <c r="J5632">
        <v>0</v>
      </c>
    </row>
    <row r="5633" spans="1:10" x14ac:dyDescent="0.25">
      <c r="A5633" t="s">
        <v>511</v>
      </c>
      <c r="B5633">
        <v>1072</v>
      </c>
      <c r="C5633">
        <v>0</v>
      </c>
      <c r="D5633">
        <v>0</v>
      </c>
      <c r="E5633">
        <v>0</v>
      </c>
      <c r="F5633">
        <v>0</v>
      </c>
      <c r="G5633">
        <v>0</v>
      </c>
      <c r="H5633">
        <v>0</v>
      </c>
      <c r="I5633">
        <v>0</v>
      </c>
      <c r="J5633">
        <v>0</v>
      </c>
    </row>
    <row r="5634" spans="1:10" x14ac:dyDescent="0.25">
      <c r="A5634" t="s">
        <v>512</v>
      </c>
      <c r="B5634">
        <v>1072</v>
      </c>
      <c r="C5634">
        <v>0</v>
      </c>
      <c r="D5634">
        <v>0</v>
      </c>
      <c r="E5634">
        <v>0</v>
      </c>
      <c r="F5634">
        <v>0</v>
      </c>
      <c r="G5634">
        <v>0</v>
      </c>
      <c r="H5634">
        <v>0</v>
      </c>
      <c r="I5634">
        <v>0</v>
      </c>
      <c r="J5634">
        <v>0</v>
      </c>
    </row>
    <row r="5635" spans="1:10" x14ac:dyDescent="0.25">
      <c r="A5635" t="s">
        <v>513</v>
      </c>
      <c r="B5635">
        <v>1072</v>
      </c>
      <c r="C5635">
        <v>0</v>
      </c>
      <c r="D5635">
        <v>0</v>
      </c>
      <c r="E5635">
        <v>0</v>
      </c>
      <c r="F5635">
        <v>0</v>
      </c>
      <c r="G5635">
        <v>0</v>
      </c>
      <c r="H5635">
        <v>0</v>
      </c>
      <c r="I5635">
        <v>0</v>
      </c>
      <c r="J5635">
        <v>0</v>
      </c>
    </row>
    <row r="5636" spans="1:10" x14ac:dyDescent="0.25">
      <c r="A5636" t="s">
        <v>514</v>
      </c>
      <c r="B5636">
        <v>1072</v>
      </c>
      <c r="C5636">
        <v>0</v>
      </c>
      <c r="D5636">
        <v>0</v>
      </c>
      <c r="E5636">
        <v>0</v>
      </c>
      <c r="F5636">
        <v>0</v>
      </c>
      <c r="G5636">
        <v>0</v>
      </c>
      <c r="H5636">
        <v>0</v>
      </c>
      <c r="I5636">
        <v>0</v>
      </c>
      <c r="J5636">
        <v>0</v>
      </c>
    </row>
    <row r="5637" spans="1:10" x14ac:dyDescent="0.25">
      <c r="A5637" t="s">
        <v>515</v>
      </c>
      <c r="B5637">
        <v>1072</v>
      </c>
      <c r="C5637">
        <v>0</v>
      </c>
      <c r="D5637">
        <v>0</v>
      </c>
      <c r="E5637">
        <v>0</v>
      </c>
      <c r="F5637">
        <v>0</v>
      </c>
      <c r="G5637">
        <v>0</v>
      </c>
      <c r="H5637">
        <v>0</v>
      </c>
      <c r="I5637">
        <v>0</v>
      </c>
      <c r="J5637">
        <v>0</v>
      </c>
    </row>
    <row r="5638" spans="1:10" x14ac:dyDescent="0.25">
      <c r="A5638" t="s">
        <v>516</v>
      </c>
      <c r="B5638">
        <v>1072</v>
      </c>
      <c r="C5638">
        <v>0</v>
      </c>
      <c r="D5638">
        <v>0</v>
      </c>
      <c r="E5638">
        <v>0</v>
      </c>
      <c r="F5638">
        <v>0</v>
      </c>
      <c r="G5638">
        <v>0</v>
      </c>
      <c r="H5638">
        <v>0</v>
      </c>
      <c r="I5638">
        <v>0</v>
      </c>
      <c r="J5638">
        <v>0</v>
      </c>
    </row>
    <row r="5639" spans="1:10" x14ac:dyDescent="0.25">
      <c r="A5639" t="s">
        <v>517</v>
      </c>
      <c r="B5639">
        <v>1072</v>
      </c>
      <c r="C5639">
        <v>0</v>
      </c>
      <c r="D5639">
        <v>0</v>
      </c>
      <c r="E5639">
        <v>0</v>
      </c>
      <c r="F5639">
        <v>0</v>
      </c>
      <c r="G5639">
        <v>0</v>
      </c>
      <c r="H5639">
        <v>0</v>
      </c>
      <c r="I5639">
        <v>0</v>
      </c>
      <c r="J5639">
        <v>0</v>
      </c>
    </row>
    <row r="5640" spans="1:10" x14ac:dyDescent="0.25">
      <c r="A5640" t="s">
        <v>518</v>
      </c>
      <c r="B5640">
        <v>1072</v>
      </c>
      <c r="C5640">
        <v>0</v>
      </c>
      <c r="D5640">
        <v>0</v>
      </c>
      <c r="E5640">
        <v>0</v>
      </c>
      <c r="F5640">
        <v>0</v>
      </c>
      <c r="G5640">
        <v>0</v>
      </c>
      <c r="H5640">
        <v>0</v>
      </c>
      <c r="I5640">
        <v>0</v>
      </c>
      <c r="J5640">
        <v>0</v>
      </c>
    </row>
    <row r="5641" spans="1:10" x14ac:dyDescent="0.25">
      <c r="A5641" t="s">
        <v>519</v>
      </c>
      <c r="B5641">
        <v>1072</v>
      </c>
      <c r="C5641">
        <v>0</v>
      </c>
      <c r="D5641">
        <v>0</v>
      </c>
      <c r="E5641">
        <v>0</v>
      </c>
      <c r="F5641">
        <v>0</v>
      </c>
      <c r="G5641">
        <v>0</v>
      </c>
      <c r="H5641">
        <v>0</v>
      </c>
      <c r="I5641">
        <v>0</v>
      </c>
      <c r="J5641">
        <v>0</v>
      </c>
    </row>
    <row r="5642" spans="1:10" x14ac:dyDescent="0.25">
      <c r="A5642" t="s">
        <v>440</v>
      </c>
      <c r="B5642">
        <v>1072</v>
      </c>
      <c r="C5642">
        <v>0</v>
      </c>
      <c r="D5642">
        <v>0</v>
      </c>
      <c r="E5642">
        <v>0</v>
      </c>
      <c r="F5642">
        <v>0</v>
      </c>
      <c r="G5642">
        <v>0</v>
      </c>
      <c r="H5642">
        <v>0</v>
      </c>
      <c r="I5642">
        <v>0</v>
      </c>
      <c r="J5642">
        <v>0</v>
      </c>
    </row>
    <row r="5643" spans="1:10" x14ac:dyDescent="0.25">
      <c r="A5643" t="s">
        <v>441</v>
      </c>
      <c r="B5643">
        <v>1072</v>
      </c>
      <c r="C5643">
        <v>0</v>
      </c>
      <c r="D5643">
        <v>0</v>
      </c>
      <c r="E5643">
        <v>0</v>
      </c>
      <c r="F5643">
        <v>0</v>
      </c>
      <c r="G5643">
        <v>0</v>
      </c>
      <c r="H5643">
        <v>0</v>
      </c>
      <c r="I5643">
        <v>0</v>
      </c>
      <c r="J5643">
        <v>0</v>
      </c>
    </row>
    <row r="5644" spans="1:10" x14ac:dyDescent="0.25">
      <c r="A5644" t="s">
        <v>442</v>
      </c>
      <c r="B5644">
        <v>1072</v>
      </c>
      <c r="C5644">
        <v>0</v>
      </c>
      <c r="D5644">
        <v>0</v>
      </c>
      <c r="E5644">
        <v>0</v>
      </c>
      <c r="F5644">
        <v>0</v>
      </c>
      <c r="G5644">
        <v>0</v>
      </c>
      <c r="H5644">
        <v>0</v>
      </c>
      <c r="I5644">
        <v>0</v>
      </c>
      <c r="J5644">
        <v>0</v>
      </c>
    </row>
    <row r="5645" spans="1:10" x14ac:dyDescent="0.25">
      <c r="A5645" t="s">
        <v>443</v>
      </c>
      <c r="B5645">
        <v>1072</v>
      </c>
      <c r="C5645">
        <v>0</v>
      </c>
      <c r="D5645">
        <v>0</v>
      </c>
      <c r="E5645">
        <v>0</v>
      </c>
      <c r="F5645">
        <v>0</v>
      </c>
      <c r="G5645">
        <v>0</v>
      </c>
      <c r="H5645">
        <v>0</v>
      </c>
      <c r="I5645">
        <v>0</v>
      </c>
      <c r="J5645">
        <v>0</v>
      </c>
    </row>
    <row r="5646" spans="1:10" x14ac:dyDescent="0.25">
      <c r="A5646" t="s">
        <v>444</v>
      </c>
      <c r="B5646">
        <v>1072</v>
      </c>
      <c r="C5646">
        <v>0</v>
      </c>
      <c r="D5646">
        <v>0</v>
      </c>
      <c r="E5646">
        <v>0</v>
      </c>
      <c r="F5646">
        <v>0</v>
      </c>
      <c r="G5646">
        <v>0</v>
      </c>
      <c r="H5646">
        <v>0</v>
      </c>
      <c r="I5646">
        <v>0</v>
      </c>
      <c r="J5646">
        <v>0</v>
      </c>
    </row>
    <row r="5647" spans="1:10" x14ac:dyDescent="0.25">
      <c r="A5647" t="s">
        <v>446</v>
      </c>
      <c r="B5647">
        <v>1072</v>
      </c>
      <c r="C5647">
        <v>0</v>
      </c>
      <c r="D5647">
        <v>0</v>
      </c>
      <c r="E5647">
        <v>0</v>
      </c>
      <c r="F5647">
        <v>0</v>
      </c>
      <c r="G5647">
        <v>0</v>
      </c>
      <c r="H5647">
        <v>0</v>
      </c>
      <c r="I5647">
        <v>0</v>
      </c>
      <c r="J5647">
        <v>0</v>
      </c>
    </row>
    <row r="5648" spans="1:10" x14ac:dyDescent="0.25">
      <c r="A5648" t="s">
        <v>447</v>
      </c>
      <c r="B5648">
        <v>1072</v>
      </c>
      <c r="C5648">
        <v>0</v>
      </c>
      <c r="D5648">
        <v>0</v>
      </c>
      <c r="E5648">
        <v>0</v>
      </c>
      <c r="F5648">
        <v>0</v>
      </c>
      <c r="G5648">
        <v>0</v>
      </c>
      <c r="H5648">
        <v>0</v>
      </c>
      <c r="I5648">
        <v>0</v>
      </c>
      <c r="J5648">
        <v>0</v>
      </c>
    </row>
    <row r="5649" spans="1:10" x14ac:dyDescent="0.25">
      <c r="A5649" t="s">
        <v>445</v>
      </c>
      <c r="B5649">
        <v>1072</v>
      </c>
      <c r="C5649">
        <v>0</v>
      </c>
      <c r="D5649">
        <v>0</v>
      </c>
      <c r="E5649">
        <v>0</v>
      </c>
      <c r="F5649">
        <v>0</v>
      </c>
      <c r="G5649">
        <v>0</v>
      </c>
      <c r="H5649">
        <v>0</v>
      </c>
      <c r="I5649">
        <v>0</v>
      </c>
      <c r="J5649">
        <v>0</v>
      </c>
    </row>
    <row r="5650" spans="1:10" x14ac:dyDescent="0.25">
      <c r="A5650" t="s">
        <v>448</v>
      </c>
      <c r="B5650">
        <v>1072</v>
      </c>
      <c r="C5650">
        <v>0</v>
      </c>
      <c r="D5650">
        <v>0</v>
      </c>
      <c r="E5650">
        <v>0</v>
      </c>
      <c r="F5650">
        <v>0</v>
      </c>
      <c r="G5650">
        <v>0</v>
      </c>
      <c r="H5650">
        <v>0</v>
      </c>
      <c r="I5650">
        <v>0</v>
      </c>
      <c r="J5650">
        <v>0</v>
      </c>
    </row>
    <row r="5651" spans="1:10" x14ac:dyDescent="0.25">
      <c r="A5651" t="s">
        <v>364</v>
      </c>
      <c r="B5651">
        <v>1072</v>
      </c>
      <c r="C5651">
        <v>0</v>
      </c>
      <c r="D5651">
        <v>0</v>
      </c>
      <c r="E5651">
        <v>0</v>
      </c>
      <c r="F5651">
        <v>0</v>
      </c>
      <c r="G5651">
        <v>0</v>
      </c>
      <c r="H5651">
        <v>0</v>
      </c>
      <c r="I5651">
        <v>0</v>
      </c>
      <c r="J5651">
        <v>0</v>
      </c>
    </row>
    <row r="5652" spans="1:10" x14ac:dyDescent="0.25">
      <c r="A5652" t="s">
        <v>505</v>
      </c>
      <c r="B5652">
        <v>1073</v>
      </c>
      <c r="C5652">
        <v>2.2388376605999998</v>
      </c>
      <c r="D5652">
        <v>2.2487578123</v>
      </c>
      <c r="E5652">
        <v>0</v>
      </c>
      <c r="F5652">
        <v>0</v>
      </c>
      <c r="G5652">
        <v>0</v>
      </c>
      <c r="H5652">
        <v>0</v>
      </c>
      <c r="I5652">
        <v>0</v>
      </c>
      <c r="J5652">
        <v>0</v>
      </c>
    </row>
    <row r="5653" spans="1:10" x14ac:dyDescent="0.25">
      <c r="A5653" t="s">
        <v>506</v>
      </c>
      <c r="B5653">
        <v>1073</v>
      </c>
      <c r="C5653">
        <v>0.17973324139999999</v>
      </c>
      <c r="D5653">
        <v>0.18524807939999999</v>
      </c>
      <c r="E5653">
        <v>0</v>
      </c>
      <c r="F5653">
        <v>0</v>
      </c>
      <c r="G5653">
        <v>0</v>
      </c>
      <c r="H5653">
        <v>0</v>
      </c>
      <c r="I5653">
        <v>0</v>
      </c>
      <c r="J5653">
        <v>0</v>
      </c>
    </row>
    <row r="5654" spans="1:10" x14ac:dyDescent="0.25">
      <c r="A5654" t="s">
        <v>507</v>
      </c>
      <c r="B5654">
        <v>1073</v>
      </c>
      <c r="C5654">
        <v>0.30988689330000002</v>
      </c>
      <c r="D5654">
        <v>0.29701632449999998</v>
      </c>
      <c r="E5654">
        <v>0</v>
      </c>
      <c r="F5654">
        <v>0</v>
      </c>
      <c r="G5654">
        <v>0</v>
      </c>
      <c r="H5654">
        <v>0</v>
      </c>
      <c r="I5654">
        <v>0</v>
      </c>
      <c r="J5654">
        <v>0</v>
      </c>
    </row>
    <row r="5655" spans="1:10" x14ac:dyDescent="0.25">
      <c r="A5655" t="s">
        <v>508</v>
      </c>
      <c r="B5655">
        <v>1073</v>
      </c>
      <c r="C5655">
        <v>0.45840189590000002</v>
      </c>
      <c r="D5655">
        <v>0.4437047523</v>
      </c>
      <c r="E5655">
        <v>0</v>
      </c>
      <c r="F5655">
        <v>0</v>
      </c>
      <c r="G5655">
        <v>0</v>
      </c>
      <c r="H5655">
        <v>0</v>
      </c>
      <c r="I5655">
        <v>0</v>
      </c>
      <c r="J5655">
        <v>0</v>
      </c>
    </row>
    <row r="5656" spans="1:10" x14ac:dyDescent="0.25">
      <c r="A5656" t="s">
        <v>509</v>
      </c>
      <c r="B5656">
        <v>1073</v>
      </c>
      <c r="C5656">
        <v>0.26355079300000001</v>
      </c>
      <c r="D5656">
        <v>0.26551709280000002</v>
      </c>
      <c r="E5656">
        <v>0</v>
      </c>
      <c r="F5656">
        <v>0</v>
      </c>
      <c r="G5656">
        <v>0</v>
      </c>
      <c r="H5656">
        <v>0</v>
      </c>
      <c r="I5656">
        <v>0</v>
      </c>
      <c r="J5656">
        <v>0</v>
      </c>
    </row>
    <row r="5657" spans="1:10" x14ac:dyDescent="0.25">
      <c r="A5657" t="s">
        <v>510</v>
      </c>
      <c r="B5657">
        <v>1073</v>
      </c>
      <c r="C5657">
        <v>1.1855424E-2</v>
      </c>
      <c r="D5657">
        <v>1.2879488499999999E-2</v>
      </c>
      <c r="E5657">
        <v>0</v>
      </c>
      <c r="F5657">
        <v>0</v>
      </c>
      <c r="G5657">
        <v>0</v>
      </c>
      <c r="H5657">
        <v>0</v>
      </c>
      <c r="I5657">
        <v>0</v>
      </c>
      <c r="J5657">
        <v>0</v>
      </c>
    </row>
    <row r="5658" spans="1:10" x14ac:dyDescent="0.25">
      <c r="A5658" t="s">
        <v>511</v>
      </c>
      <c r="B5658">
        <v>1073</v>
      </c>
      <c r="C5658">
        <v>1.4343822521</v>
      </c>
      <c r="D5658">
        <v>1.5712180415000001</v>
      </c>
      <c r="E5658">
        <v>0</v>
      </c>
      <c r="F5658">
        <v>0</v>
      </c>
      <c r="G5658">
        <v>0</v>
      </c>
      <c r="H5658">
        <v>0</v>
      </c>
      <c r="I5658">
        <v>0</v>
      </c>
      <c r="J5658">
        <v>0</v>
      </c>
    </row>
    <row r="5659" spans="1:10" x14ac:dyDescent="0.25">
      <c r="A5659" t="s">
        <v>512</v>
      </c>
      <c r="B5659">
        <v>1073</v>
      </c>
      <c r="C5659">
        <v>4.8097109999999999E-4</v>
      </c>
      <c r="D5659">
        <v>4.5696389999999999E-4</v>
      </c>
      <c r="E5659">
        <v>0</v>
      </c>
      <c r="F5659">
        <v>0</v>
      </c>
      <c r="G5659">
        <v>0</v>
      </c>
      <c r="H5659">
        <v>0</v>
      </c>
      <c r="I5659">
        <v>0</v>
      </c>
      <c r="J5659">
        <v>0</v>
      </c>
    </row>
    <row r="5660" spans="1:10" x14ac:dyDescent="0.25">
      <c r="A5660" t="s">
        <v>513</v>
      </c>
      <c r="B5660">
        <v>1073</v>
      </c>
      <c r="C5660">
        <v>0.34369528310000003</v>
      </c>
      <c r="D5660">
        <v>0.34816916860000002</v>
      </c>
      <c r="E5660">
        <v>0</v>
      </c>
      <c r="F5660">
        <v>0</v>
      </c>
      <c r="G5660">
        <v>0</v>
      </c>
      <c r="H5660">
        <v>0</v>
      </c>
      <c r="I5660">
        <v>0</v>
      </c>
      <c r="J5660">
        <v>0</v>
      </c>
    </row>
    <row r="5661" spans="1:10" x14ac:dyDescent="0.25">
      <c r="A5661" t="s">
        <v>514</v>
      </c>
      <c r="B5661">
        <v>1073</v>
      </c>
      <c r="C5661">
        <v>1.6831063600000001E-2</v>
      </c>
      <c r="D5661">
        <v>1.7321275600000002E-2</v>
      </c>
      <c r="E5661">
        <v>0</v>
      </c>
      <c r="F5661">
        <v>0</v>
      </c>
      <c r="G5661">
        <v>0</v>
      </c>
      <c r="H5661">
        <v>0</v>
      </c>
      <c r="I5661">
        <v>0</v>
      </c>
      <c r="J5661">
        <v>0</v>
      </c>
    </row>
    <row r="5662" spans="1:10" x14ac:dyDescent="0.25">
      <c r="A5662" t="s">
        <v>515</v>
      </c>
      <c r="B5662">
        <v>1073</v>
      </c>
      <c r="C5662">
        <v>0.5493192012</v>
      </c>
      <c r="D5662">
        <v>0.56127200919999998</v>
      </c>
      <c r="E5662">
        <v>0</v>
      </c>
      <c r="F5662">
        <v>0</v>
      </c>
      <c r="G5662">
        <v>0</v>
      </c>
      <c r="H5662">
        <v>0</v>
      </c>
      <c r="I5662">
        <v>0</v>
      </c>
      <c r="J5662">
        <v>0</v>
      </c>
    </row>
    <row r="5663" spans="1:10" x14ac:dyDescent="0.25">
      <c r="A5663" t="s">
        <v>516</v>
      </c>
      <c r="B5663">
        <v>1073</v>
      </c>
      <c r="C5663">
        <v>0.4858780405</v>
      </c>
      <c r="D5663">
        <v>0.52517641520000002</v>
      </c>
      <c r="E5663">
        <v>0</v>
      </c>
      <c r="F5663">
        <v>0</v>
      </c>
      <c r="G5663">
        <v>0</v>
      </c>
      <c r="H5663">
        <v>0</v>
      </c>
      <c r="I5663">
        <v>0</v>
      </c>
      <c r="J5663">
        <v>0</v>
      </c>
    </row>
    <row r="5664" spans="1:10" x14ac:dyDescent="0.25">
      <c r="A5664" t="s">
        <v>517</v>
      </c>
      <c r="B5664">
        <v>1073</v>
      </c>
      <c r="C5664">
        <v>2.1927131999999998E-3</v>
      </c>
      <c r="D5664">
        <v>2.5520871999999998E-3</v>
      </c>
      <c r="E5664">
        <v>0</v>
      </c>
      <c r="F5664">
        <v>0</v>
      </c>
      <c r="G5664">
        <v>0</v>
      </c>
      <c r="H5664">
        <v>0</v>
      </c>
      <c r="I5664">
        <v>0</v>
      </c>
      <c r="J5664">
        <v>0</v>
      </c>
    </row>
    <row r="5665" spans="1:10" x14ac:dyDescent="0.25">
      <c r="A5665" t="s">
        <v>518</v>
      </c>
      <c r="B5665">
        <v>1073</v>
      </c>
      <c r="C5665">
        <v>0.2268095829</v>
      </c>
      <c r="D5665">
        <v>0.25249796190000001</v>
      </c>
      <c r="E5665">
        <v>0</v>
      </c>
      <c r="F5665">
        <v>0</v>
      </c>
      <c r="G5665">
        <v>0</v>
      </c>
      <c r="H5665">
        <v>0</v>
      </c>
      <c r="I5665">
        <v>0</v>
      </c>
      <c r="J5665">
        <v>0</v>
      </c>
    </row>
    <row r="5666" spans="1:10" x14ac:dyDescent="0.25">
      <c r="A5666" t="s">
        <v>519</v>
      </c>
      <c r="B5666">
        <v>1073</v>
      </c>
      <c r="C5666">
        <v>0.21785351</v>
      </c>
      <c r="D5666">
        <v>0.2335820438</v>
      </c>
      <c r="E5666">
        <v>0</v>
      </c>
      <c r="F5666">
        <v>0</v>
      </c>
      <c r="G5666">
        <v>0</v>
      </c>
      <c r="H5666">
        <v>0</v>
      </c>
      <c r="I5666">
        <v>0</v>
      </c>
      <c r="J5666">
        <v>0</v>
      </c>
    </row>
    <row r="5667" spans="1:10" x14ac:dyDescent="0.25">
      <c r="A5667" t="s">
        <v>440</v>
      </c>
      <c r="B5667">
        <v>1073</v>
      </c>
      <c r="C5667" s="1">
        <v>12.823556</v>
      </c>
      <c r="D5667" s="1">
        <v>13.304287</v>
      </c>
      <c r="E5667">
        <v>0</v>
      </c>
      <c r="F5667">
        <v>0</v>
      </c>
      <c r="G5667">
        <v>0</v>
      </c>
      <c r="H5667">
        <v>0</v>
      </c>
      <c r="I5667">
        <v>0</v>
      </c>
      <c r="J5667">
        <v>0</v>
      </c>
    </row>
    <row r="5668" spans="1:10" x14ac:dyDescent="0.25">
      <c r="A5668" t="s">
        <v>441</v>
      </c>
      <c r="B5668">
        <v>1073</v>
      </c>
      <c r="C5668" s="1">
        <v>45.690398999999999</v>
      </c>
      <c r="D5668" s="1">
        <v>52.247039000000001</v>
      </c>
      <c r="E5668">
        <v>0</v>
      </c>
      <c r="F5668">
        <v>0</v>
      </c>
      <c r="G5668">
        <v>0</v>
      </c>
      <c r="H5668">
        <v>0</v>
      </c>
      <c r="I5668">
        <v>0</v>
      </c>
      <c r="J5668">
        <v>0</v>
      </c>
    </row>
    <row r="5669" spans="1:10" x14ac:dyDescent="0.25">
      <c r="A5669" t="s">
        <v>442</v>
      </c>
      <c r="B5669">
        <v>1073</v>
      </c>
      <c r="C5669" s="1">
        <v>11.153205</v>
      </c>
      <c r="D5669" s="1">
        <v>12.062108</v>
      </c>
      <c r="E5669">
        <v>0</v>
      </c>
      <c r="F5669">
        <v>0</v>
      </c>
      <c r="G5669">
        <v>0</v>
      </c>
      <c r="H5669">
        <v>0</v>
      </c>
      <c r="I5669">
        <v>0</v>
      </c>
      <c r="J5669">
        <v>0</v>
      </c>
    </row>
    <row r="5670" spans="1:10" x14ac:dyDescent="0.25">
      <c r="A5670" t="s">
        <v>443</v>
      </c>
      <c r="B5670">
        <v>1073</v>
      </c>
      <c r="C5670">
        <v>2.4901454643999998</v>
      </c>
      <c r="D5670">
        <v>2.5303867469000001</v>
      </c>
      <c r="E5670">
        <v>0</v>
      </c>
      <c r="F5670">
        <v>0</v>
      </c>
      <c r="G5670">
        <v>0</v>
      </c>
      <c r="H5670">
        <v>0</v>
      </c>
      <c r="I5670">
        <v>0</v>
      </c>
      <c r="J5670">
        <v>0</v>
      </c>
    </row>
    <row r="5671" spans="1:10" x14ac:dyDescent="0.25">
      <c r="A5671" t="s">
        <v>444</v>
      </c>
      <c r="B5671">
        <v>1073</v>
      </c>
      <c r="C5671">
        <v>0.93339125180000004</v>
      </c>
      <c r="D5671">
        <v>0.95280185930000005</v>
      </c>
      <c r="E5671">
        <v>0</v>
      </c>
      <c r="F5671">
        <v>0</v>
      </c>
      <c r="G5671">
        <v>0</v>
      </c>
      <c r="H5671">
        <v>0</v>
      </c>
      <c r="I5671">
        <v>0</v>
      </c>
      <c r="J5671">
        <v>0</v>
      </c>
    </row>
    <row r="5672" spans="1:10" x14ac:dyDescent="0.25">
      <c r="A5672" t="s">
        <v>446</v>
      </c>
      <c r="B5672">
        <v>1073</v>
      </c>
      <c r="C5672">
        <v>1.4911690999999999E-3</v>
      </c>
      <c r="D5672">
        <v>1.4757389E-3</v>
      </c>
      <c r="E5672">
        <v>0</v>
      </c>
      <c r="F5672">
        <v>0</v>
      </c>
      <c r="G5672">
        <v>0</v>
      </c>
      <c r="H5672">
        <v>0</v>
      </c>
      <c r="I5672">
        <v>0</v>
      </c>
      <c r="J5672">
        <v>0</v>
      </c>
    </row>
    <row r="5673" spans="1:10" x14ac:dyDescent="0.25">
      <c r="A5673" t="s">
        <v>447</v>
      </c>
      <c r="B5673">
        <v>1073</v>
      </c>
      <c r="C5673">
        <v>2.6159747091000001</v>
      </c>
      <c r="D5673">
        <v>2.6952302284999998</v>
      </c>
      <c r="E5673">
        <v>0</v>
      </c>
      <c r="F5673">
        <v>0</v>
      </c>
      <c r="G5673">
        <v>0</v>
      </c>
      <c r="H5673">
        <v>0</v>
      </c>
      <c r="I5673">
        <v>0</v>
      </c>
      <c r="J5673">
        <v>0</v>
      </c>
    </row>
    <row r="5674" spans="1:10" x14ac:dyDescent="0.25">
      <c r="A5674" t="s">
        <v>445</v>
      </c>
      <c r="B5674">
        <v>1073</v>
      </c>
      <c r="C5674" s="1">
        <v>12.482239999999999</v>
      </c>
      <c r="D5674" s="1">
        <v>12.914023</v>
      </c>
      <c r="E5674">
        <v>0</v>
      </c>
      <c r="F5674">
        <v>0</v>
      </c>
      <c r="G5674">
        <v>0</v>
      </c>
      <c r="H5674">
        <v>0</v>
      </c>
      <c r="I5674">
        <v>0</v>
      </c>
      <c r="J5674">
        <v>0</v>
      </c>
    </row>
    <row r="5675" spans="1:10" x14ac:dyDescent="0.25">
      <c r="A5675" t="s">
        <v>448</v>
      </c>
      <c r="B5675">
        <v>1073</v>
      </c>
      <c r="C5675">
        <v>3.9130115759000001</v>
      </c>
      <c r="D5675">
        <v>4.3794002584999996</v>
      </c>
      <c r="E5675">
        <v>0</v>
      </c>
      <c r="F5675">
        <v>0</v>
      </c>
      <c r="G5675">
        <v>0</v>
      </c>
      <c r="H5675">
        <v>0</v>
      </c>
      <c r="I5675">
        <v>0</v>
      </c>
      <c r="J5675">
        <v>0</v>
      </c>
    </row>
    <row r="5676" spans="1:10" x14ac:dyDescent="0.25">
      <c r="A5676" t="s">
        <v>364</v>
      </c>
      <c r="B5676">
        <v>1073</v>
      </c>
      <c r="C5676" s="1">
        <v>98.843123000000006</v>
      </c>
      <c r="D5676" s="1">
        <v>108.05212</v>
      </c>
      <c r="E5676">
        <v>0</v>
      </c>
      <c r="F5676">
        <v>0</v>
      </c>
      <c r="G5676">
        <v>0</v>
      </c>
      <c r="H5676">
        <v>0</v>
      </c>
      <c r="I5676">
        <v>0</v>
      </c>
      <c r="J5676">
        <v>0</v>
      </c>
    </row>
    <row r="5677" spans="1:10" x14ac:dyDescent="0.25">
      <c r="A5677" t="s">
        <v>505</v>
      </c>
      <c r="B5677">
        <v>1080</v>
      </c>
      <c r="C5677" s="1">
        <v>12.059495</v>
      </c>
      <c r="D5677" s="1">
        <v>12.100720000000001</v>
      </c>
      <c r="E5677">
        <v>0</v>
      </c>
      <c r="F5677">
        <v>0</v>
      </c>
      <c r="G5677">
        <v>0</v>
      </c>
      <c r="H5677">
        <v>0</v>
      </c>
      <c r="I5677">
        <v>0</v>
      </c>
      <c r="J5677">
        <v>0</v>
      </c>
    </row>
    <row r="5678" spans="1:10" x14ac:dyDescent="0.25">
      <c r="A5678" t="s">
        <v>506</v>
      </c>
      <c r="B5678">
        <v>1080</v>
      </c>
      <c r="C5678">
        <v>5.6998750028999998</v>
      </c>
      <c r="D5678">
        <v>5.7885704849000001</v>
      </c>
      <c r="E5678">
        <v>0</v>
      </c>
      <c r="F5678">
        <v>0</v>
      </c>
      <c r="G5678">
        <v>0</v>
      </c>
      <c r="H5678">
        <v>0</v>
      </c>
      <c r="I5678">
        <v>0</v>
      </c>
      <c r="J5678">
        <v>0</v>
      </c>
    </row>
    <row r="5679" spans="1:10" x14ac:dyDescent="0.25">
      <c r="A5679" t="s">
        <v>507</v>
      </c>
      <c r="B5679">
        <v>1080</v>
      </c>
      <c r="C5679">
        <v>5.956198069</v>
      </c>
      <c r="D5679">
        <v>5.9196263532</v>
      </c>
      <c r="E5679">
        <v>0</v>
      </c>
      <c r="F5679">
        <v>0</v>
      </c>
      <c r="G5679">
        <v>0</v>
      </c>
      <c r="H5679">
        <v>0</v>
      </c>
      <c r="I5679">
        <v>0</v>
      </c>
      <c r="J5679">
        <v>0</v>
      </c>
    </row>
    <row r="5680" spans="1:10" x14ac:dyDescent="0.25">
      <c r="A5680" t="s">
        <v>508</v>
      </c>
      <c r="B5680">
        <v>1080</v>
      </c>
      <c r="C5680">
        <v>4.7353659025999999</v>
      </c>
      <c r="D5680">
        <v>4.7313830910999997</v>
      </c>
      <c r="E5680">
        <v>0</v>
      </c>
      <c r="F5680">
        <v>0</v>
      </c>
      <c r="G5680">
        <v>0</v>
      </c>
      <c r="H5680">
        <v>0</v>
      </c>
      <c r="I5680">
        <v>0</v>
      </c>
      <c r="J5680">
        <v>0</v>
      </c>
    </row>
    <row r="5681" spans="1:10" x14ac:dyDescent="0.25">
      <c r="A5681" t="s">
        <v>509</v>
      </c>
      <c r="B5681">
        <v>1080</v>
      </c>
      <c r="C5681">
        <v>4.2569421382000003</v>
      </c>
      <c r="D5681">
        <v>4.3528323378999998</v>
      </c>
      <c r="E5681">
        <v>0</v>
      </c>
      <c r="F5681">
        <v>0</v>
      </c>
      <c r="G5681">
        <v>0</v>
      </c>
      <c r="H5681">
        <v>0</v>
      </c>
      <c r="I5681">
        <v>0</v>
      </c>
      <c r="J5681">
        <v>0</v>
      </c>
    </row>
    <row r="5682" spans="1:10" x14ac:dyDescent="0.25">
      <c r="A5682" t="s">
        <v>510</v>
      </c>
      <c r="B5682">
        <v>1080</v>
      </c>
      <c r="C5682">
        <v>0.80709386910000003</v>
      </c>
      <c r="D5682">
        <v>0.82509734300000004</v>
      </c>
      <c r="E5682">
        <v>0</v>
      </c>
      <c r="F5682">
        <v>0</v>
      </c>
      <c r="G5682">
        <v>0</v>
      </c>
      <c r="H5682">
        <v>0</v>
      </c>
      <c r="I5682">
        <v>0</v>
      </c>
      <c r="J5682">
        <v>0</v>
      </c>
    </row>
    <row r="5683" spans="1:10" x14ac:dyDescent="0.25">
      <c r="A5683" t="s">
        <v>511</v>
      </c>
      <c r="B5683">
        <v>1080</v>
      </c>
      <c r="C5683">
        <v>4.1066323605999999</v>
      </c>
      <c r="D5683">
        <v>4.4369328211000001</v>
      </c>
      <c r="E5683">
        <v>0</v>
      </c>
      <c r="F5683">
        <v>0</v>
      </c>
      <c r="G5683">
        <v>0</v>
      </c>
      <c r="H5683">
        <v>0</v>
      </c>
      <c r="I5683">
        <v>0</v>
      </c>
      <c r="J5683">
        <v>0</v>
      </c>
    </row>
    <row r="5684" spans="1:10" x14ac:dyDescent="0.25">
      <c r="A5684" t="s">
        <v>512</v>
      </c>
      <c r="B5684">
        <v>1080</v>
      </c>
      <c r="C5684">
        <v>2.0769577817</v>
      </c>
      <c r="D5684">
        <v>2.0898887105999999</v>
      </c>
      <c r="E5684">
        <v>0</v>
      </c>
      <c r="F5684">
        <v>0</v>
      </c>
      <c r="G5684">
        <v>0</v>
      </c>
      <c r="H5684">
        <v>0</v>
      </c>
      <c r="I5684">
        <v>0</v>
      </c>
      <c r="J5684">
        <v>0</v>
      </c>
    </row>
    <row r="5685" spans="1:10" x14ac:dyDescent="0.25">
      <c r="A5685" t="s">
        <v>513</v>
      </c>
      <c r="B5685">
        <v>1080</v>
      </c>
      <c r="C5685">
        <v>2.8835969155000001</v>
      </c>
      <c r="D5685">
        <v>2.9499374261</v>
      </c>
      <c r="E5685">
        <v>0</v>
      </c>
      <c r="F5685">
        <v>0</v>
      </c>
      <c r="G5685">
        <v>0</v>
      </c>
      <c r="H5685">
        <v>0</v>
      </c>
      <c r="I5685">
        <v>0</v>
      </c>
      <c r="J5685">
        <v>0</v>
      </c>
    </row>
    <row r="5686" spans="1:10" x14ac:dyDescent="0.25">
      <c r="A5686" t="s">
        <v>514</v>
      </c>
      <c r="B5686">
        <v>1080</v>
      </c>
      <c r="C5686">
        <v>1.2387615916000001</v>
      </c>
      <c r="D5686">
        <v>1.2695152967000001</v>
      </c>
      <c r="E5686">
        <v>0</v>
      </c>
      <c r="F5686">
        <v>0</v>
      </c>
      <c r="G5686">
        <v>0</v>
      </c>
      <c r="H5686">
        <v>0</v>
      </c>
      <c r="I5686">
        <v>0</v>
      </c>
      <c r="J5686">
        <v>0</v>
      </c>
    </row>
    <row r="5687" spans="1:10" x14ac:dyDescent="0.25">
      <c r="A5687" t="s">
        <v>515</v>
      </c>
      <c r="B5687">
        <v>1080</v>
      </c>
      <c r="C5687">
        <v>2.8846533560999998</v>
      </c>
      <c r="D5687">
        <v>2.9682472882000002</v>
      </c>
      <c r="E5687">
        <v>0</v>
      </c>
      <c r="F5687">
        <v>0</v>
      </c>
      <c r="G5687">
        <v>0</v>
      </c>
      <c r="H5687">
        <v>0</v>
      </c>
      <c r="I5687">
        <v>0</v>
      </c>
      <c r="J5687">
        <v>0</v>
      </c>
    </row>
    <row r="5688" spans="1:10" x14ac:dyDescent="0.25">
      <c r="A5688" t="s">
        <v>516</v>
      </c>
      <c r="B5688">
        <v>1080</v>
      </c>
      <c r="C5688">
        <v>1.969617723</v>
      </c>
      <c r="D5688">
        <v>2.0950592253</v>
      </c>
      <c r="E5688">
        <v>0</v>
      </c>
      <c r="F5688">
        <v>0</v>
      </c>
      <c r="G5688">
        <v>0</v>
      </c>
      <c r="H5688">
        <v>0</v>
      </c>
      <c r="I5688">
        <v>0</v>
      </c>
      <c r="J5688">
        <v>0</v>
      </c>
    </row>
    <row r="5689" spans="1:10" x14ac:dyDescent="0.25">
      <c r="A5689" t="s">
        <v>517</v>
      </c>
      <c r="B5689">
        <v>1080</v>
      </c>
      <c r="C5689">
        <v>0.66674427189999996</v>
      </c>
      <c r="D5689">
        <v>0.69944248340000004</v>
      </c>
      <c r="E5689">
        <v>0</v>
      </c>
      <c r="F5689">
        <v>0</v>
      </c>
      <c r="G5689">
        <v>0</v>
      </c>
      <c r="H5689">
        <v>0</v>
      </c>
      <c r="I5689">
        <v>0</v>
      </c>
      <c r="J5689">
        <v>0</v>
      </c>
    </row>
    <row r="5690" spans="1:10" x14ac:dyDescent="0.25">
      <c r="A5690" t="s">
        <v>518</v>
      </c>
      <c r="B5690">
        <v>1080</v>
      </c>
      <c r="C5690">
        <v>2.3991095590999998</v>
      </c>
      <c r="D5690">
        <v>2.6058485130000002</v>
      </c>
      <c r="E5690">
        <v>0</v>
      </c>
      <c r="F5690">
        <v>0</v>
      </c>
      <c r="G5690">
        <v>0</v>
      </c>
      <c r="H5690">
        <v>0</v>
      </c>
      <c r="I5690">
        <v>0</v>
      </c>
      <c r="J5690">
        <v>0</v>
      </c>
    </row>
    <row r="5691" spans="1:10" x14ac:dyDescent="0.25">
      <c r="A5691" t="s">
        <v>519</v>
      </c>
      <c r="B5691">
        <v>1080</v>
      </c>
      <c r="C5691">
        <v>7.3259350569999997</v>
      </c>
      <c r="D5691">
        <v>7.5020902769999998</v>
      </c>
      <c r="E5691">
        <v>0</v>
      </c>
      <c r="F5691">
        <v>0</v>
      </c>
      <c r="G5691">
        <v>0</v>
      </c>
      <c r="H5691">
        <v>0</v>
      </c>
      <c r="I5691">
        <v>0</v>
      </c>
      <c r="J5691">
        <v>0</v>
      </c>
    </row>
    <row r="5692" spans="1:10" x14ac:dyDescent="0.25">
      <c r="A5692" t="s">
        <v>440</v>
      </c>
      <c r="B5692">
        <v>1080</v>
      </c>
      <c r="C5692" s="1">
        <v>77.525810000000007</v>
      </c>
      <c r="D5692" s="1">
        <v>80.455312000000006</v>
      </c>
      <c r="E5692">
        <v>0</v>
      </c>
      <c r="F5692">
        <v>0</v>
      </c>
      <c r="G5692">
        <v>0</v>
      </c>
      <c r="H5692">
        <v>0</v>
      </c>
      <c r="I5692">
        <v>0</v>
      </c>
      <c r="J5692">
        <v>0</v>
      </c>
    </row>
    <row r="5693" spans="1:10" x14ac:dyDescent="0.25">
      <c r="A5693" t="s">
        <v>441</v>
      </c>
      <c r="B5693">
        <v>1080</v>
      </c>
      <c r="C5693" s="1">
        <v>118.36319</v>
      </c>
      <c r="D5693" s="1">
        <v>134.27728999999999</v>
      </c>
      <c r="E5693">
        <v>0</v>
      </c>
      <c r="F5693">
        <v>0</v>
      </c>
      <c r="G5693">
        <v>0</v>
      </c>
      <c r="H5693">
        <v>0</v>
      </c>
      <c r="I5693">
        <v>0</v>
      </c>
      <c r="J5693">
        <v>0</v>
      </c>
    </row>
    <row r="5694" spans="1:10" x14ac:dyDescent="0.25">
      <c r="A5694" t="s">
        <v>442</v>
      </c>
      <c r="B5694">
        <v>1080</v>
      </c>
      <c r="C5694" s="1">
        <v>28.136602</v>
      </c>
      <c r="D5694" s="1">
        <v>30.465992</v>
      </c>
      <c r="E5694">
        <v>0</v>
      </c>
      <c r="F5694">
        <v>0</v>
      </c>
      <c r="G5694">
        <v>0</v>
      </c>
      <c r="H5694">
        <v>0</v>
      </c>
      <c r="I5694">
        <v>0</v>
      </c>
      <c r="J5694">
        <v>0</v>
      </c>
    </row>
    <row r="5695" spans="1:10" x14ac:dyDescent="0.25">
      <c r="A5695" t="s">
        <v>443</v>
      </c>
      <c r="B5695">
        <v>1080</v>
      </c>
      <c r="C5695" s="1">
        <v>27.816165999999999</v>
      </c>
      <c r="D5695" s="1">
        <v>28.667204999999999</v>
      </c>
      <c r="E5695">
        <v>0</v>
      </c>
      <c r="F5695">
        <v>0</v>
      </c>
      <c r="G5695">
        <v>0</v>
      </c>
      <c r="H5695">
        <v>0</v>
      </c>
      <c r="I5695">
        <v>0</v>
      </c>
      <c r="J5695">
        <v>0</v>
      </c>
    </row>
    <row r="5696" spans="1:10" x14ac:dyDescent="0.25">
      <c r="A5696" t="s">
        <v>444</v>
      </c>
      <c r="B5696">
        <v>1080</v>
      </c>
      <c r="C5696" s="1">
        <v>27.660882000000001</v>
      </c>
      <c r="D5696" s="1">
        <v>28.356247</v>
      </c>
      <c r="E5696">
        <v>0</v>
      </c>
      <c r="F5696">
        <v>0</v>
      </c>
      <c r="G5696">
        <v>0</v>
      </c>
      <c r="H5696">
        <v>0</v>
      </c>
      <c r="I5696">
        <v>0</v>
      </c>
      <c r="J5696">
        <v>0</v>
      </c>
    </row>
    <row r="5697" spans="1:10" x14ac:dyDescent="0.25">
      <c r="A5697" t="s">
        <v>446</v>
      </c>
      <c r="B5697">
        <v>1080</v>
      </c>
      <c r="C5697" s="1">
        <v>30.786807</v>
      </c>
      <c r="D5697" s="1">
        <v>31.209036999999999</v>
      </c>
      <c r="E5697">
        <v>0</v>
      </c>
      <c r="F5697">
        <v>0</v>
      </c>
      <c r="G5697">
        <v>0</v>
      </c>
      <c r="H5697">
        <v>0</v>
      </c>
      <c r="I5697">
        <v>0</v>
      </c>
      <c r="J5697">
        <v>0</v>
      </c>
    </row>
    <row r="5698" spans="1:10" x14ac:dyDescent="0.25">
      <c r="A5698" t="s">
        <v>447</v>
      </c>
      <c r="B5698">
        <v>1080</v>
      </c>
      <c r="C5698" s="1">
        <v>17.46528</v>
      </c>
      <c r="D5698" s="1">
        <v>18.321694000000001</v>
      </c>
      <c r="E5698">
        <v>0</v>
      </c>
      <c r="F5698">
        <v>0</v>
      </c>
      <c r="G5698">
        <v>0</v>
      </c>
      <c r="H5698">
        <v>0</v>
      </c>
      <c r="I5698">
        <v>0</v>
      </c>
      <c r="J5698">
        <v>0</v>
      </c>
    </row>
    <row r="5699" spans="1:10" x14ac:dyDescent="0.25">
      <c r="A5699" t="s">
        <v>445</v>
      </c>
      <c r="B5699">
        <v>1080</v>
      </c>
      <c r="C5699" s="1">
        <v>66.554226</v>
      </c>
      <c r="D5699" s="1">
        <v>69.358085000000003</v>
      </c>
      <c r="E5699">
        <v>0</v>
      </c>
      <c r="F5699">
        <v>0</v>
      </c>
      <c r="G5699">
        <v>0</v>
      </c>
      <c r="H5699">
        <v>0</v>
      </c>
      <c r="I5699">
        <v>0</v>
      </c>
      <c r="J5699">
        <v>0</v>
      </c>
    </row>
    <row r="5700" spans="1:10" x14ac:dyDescent="0.25">
      <c r="A5700" t="s">
        <v>448</v>
      </c>
      <c r="B5700">
        <v>1080</v>
      </c>
      <c r="C5700" s="1">
        <v>33.342711000000001</v>
      </c>
      <c r="D5700" s="1">
        <v>35.862304999999999</v>
      </c>
      <c r="E5700">
        <v>0</v>
      </c>
      <c r="F5700">
        <v>0</v>
      </c>
      <c r="G5700">
        <v>0</v>
      </c>
      <c r="H5700">
        <v>0</v>
      </c>
      <c r="I5700">
        <v>0</v>
      </c>
      <c r="J5700">
        <v>0</v>
      </c>
    </row>
    <row r="5701" spans="1:10" x14ac:dyDescent="0.25">
      <c r="A5701" t="s">
        <v>364</v>
      </c>
      <c r="B5701">
        <v>1080</v>
      </c>
      <c r="C5701" s="1">
        <v>486.71865000000003</v>
      </c>
      <c r="D5701" s="1">
        <v>517.30835999999999</v>
      </c>
      <c r="E5701">
        <v>0</v>
      </c>
      <c r="F5701">
        <v>0</v>
      </c>
      <c r="G5701">
        <v>0</v>
      </c>
      <c r="H5701">
        <v>0</v>
      </c>
      <c r="I5701">
        <v>0</v>
      </c>
      <c r="J5701">
        <v>0</v>
      </c>
    </row>
    <row r="5702" spans="1:10" x14ac:dyDescent="0.25">
      <c r="A5702" t="s">
        <v>505</v>
      </c>
      <c r="B5702">
        <v>1081</v>
      </c>
      <c r="C5702">
        <v>0</v>
      </c>
      <c r="D5702">
        <v>0</v>
      </c>
      <c r="E5702">
        <v>0</v>
      </c>
      <c r="F5702">
        <v>0</v>
      </c>
      <c r="G5702">
        <v>0</v>
      </c>
      <c r="H5702">
        <v>0</v>
      </c>
      <c r="I5702">
        <v>0</v>
      </c>
      <c r="J5702">
        <v>0</v>
      </c>
    </row>
    <row r="5703" spans="1:10" x14ac:dyDescent="0.25">
      <c r="A5703" t="s">
        <v>506</v>
      </c>
      <c r="B5703">
        <v>1081</v>
      </c>
      <c r="C5703">
        <v>0</v>
      </c>
      <c r="D5703">
        <v>0</v>
      </c>
      <c r="E5703">
        <v>0</v>
      </c>
      <c r="F5703">
        <v>0</v>
      </c>
      <c r="G5703">
        <v>0</v>
      </c>
      <c r="H5703">
        <v>0</v>
      </c>
      <c r="I5703">
        <v>0</v>
      </c>
      <c r="J5703">
        <v>0</v>
      </c>
    </row>
    <row r="5704" spans="1:10" x14ac:dyDescent="0.25">
      <c r="A5704" t="s">
        <v>507</v>
      </c>
      <c r="B5704">
        <v>1081</v>
      </c>
      <c r="C5704">
        <v>0</v>
      </c>
      <c r="D5704">
        <v>0</v>
      </c>
      <c r="E5704">
        <v>0</v>
      </c>
      <c r="F5704">
        <v>0</v>
      </c>
      <c r="G5704">
        <v>0</v>
      </c>
      <c r="H5704">
        <v>0</v>
      </c>
      <c r="I5704">
        <v>0</v>
      </c>
      <c r="J5704">
        <v>0</v>
      </c>
    </row>
    <row r="5705" spans="1:10" x14ac:dyDescent="0.25">
      <c r="A5705" t="s">
        <v>508</v>
      </c>
      <c r="B5705">
        <v>1081</v>
      </c>
      <c r="C5705">
        <v>0</v>
      </c>
      <c r="D5705">
        <v>0</v>
      </c>
      <c r="E5705">
        <v>0</v>
      </c>
      <c r="F5705">
        <v>0</v>
      </c>
      <c r="G5705">
        <v>0</v>
      </c>
      <c r="H5705">
        <v>0</v>
      </c>
      <c r="I5705">
        <v>0</v>
      </c>
      <c r="J5705">
        <v>0</v>
      </c>
    </row>
    <row r="5706" spans="1:10" x14ac:dyDescent="0.25">
      <c r="A5706" t="s">
        <v>509</v>
      </c>
      <c r="B5706">
        <v>1081</v>
      </c>
      <c r="C5706">
        <v>0</v>
      </c>
      <c r="D5706">
        <v>0</v>
      </c>
      <c r="E5706">
        <v>0</v>
      </c>
      <c r="F5706">
        <v>0</v>
      </c>
      <c r="G5706">
        <v>0</v>
      </c>
      <c r="H5706">
        <v>0</v>
      </c>
      <c r="I5706">
        <v>0</v>
      </c>
      <c r="J5706">
        <v>0</v>
      </c>
    </row>
    <row r="5707" spans="1:10" x14ac:dyDescent="0.25">
      <c r="A5707" t="s">
        <v>510</v>
      </c>
      <c r="B5707">
        <v>1081</v>
      </c>
      <c r="C5707">
        <v>0</v>
      </c>
      <c r="D5707">
        <v>0</v>
      </c>
      <c r="E5707">
        <v>0</v>
      </c>
      <c r="F5707">
        <v>0</v>
      </c>
      <c r="G5707">
        <v>0</v>
      </c>
      <c r="H5707">
        <v>0</v>
      </c>
      <c r="I5707">
        <v>0</v>
      </c>
      <c r="J5707">
        <v>0</v>
      </c>
    </row>
    <row r="5708" spans="1:10" x14ac:dyDescent="0.25">
      <c r="A5708" t="s">
        <v>511</v>
      </c>
      <c r="B5708">
        <v>1081</v>
      </c>
      <c r="C5708">
        <v>0</v>
      </c>
      <c r="D5708">
        <v>0</v>
      </c>
      <c r="E5708">
        <v>0</v>
      </c>
      <c r="F5708">
        <v>0</v>
      </c>
      <c r="G5708">
        <v>0</v>
      </c>
      <c r="H5708">
        <v>0</v>
      </c>
      <c r="I5708">
        <v>0</v>
      </c>
      <c r="J5708">
        <v>0</v>
      </c>
    </row>
    <row r="5709" spans="1:10" x14ac:dyDescent="0.25">
      <c r="A5709" t="s">
        <v>512</v>
      </c>
      <c r="B5709">
        <v>1081</v>
      </c>
      <c r="C5709">
        <v>0</v>
      </c>
      <c r="D5709">
        <v>0</v>
      </c>
      <c r="E5709">
        <v>0</v>
      </c>
      <c r="F5709">
        <v>0</v>
      </c>
      <c r="G5709">
        <v>0</v>
      </c>
      <c r="H5709">
        <v>0</v>
      </c>
      <c r="I5709">
        <v>0</v>
      </c>
      <c r="J5709">
        <v>0</v>
      </c>
    </row>
    <row r="5710" spans="1:10" x14ac:dyDescent="0.25">
      <c r="A5710" t="s">
        <v>513</v>
      </c>
      <c r="B5710">
        <v>1081</v>
      </c>
      <c r="C5710">
        <v>0</v>
      </c>
      <c r="D5710">
        <v>0</v>
      </c>
      <c r="E5710">
        <v>0</v>
      </c>
      <c r="F5710">
        <v>0</v>
      </c>
      <c r="G5710">
        <v>0</v>
      </c>
      <c r="H5710">
        <v>0</v>
      </c>
      <c r="I5710">
        <v>0</v>
      </c>
      <c r="J5710">
        <v>0</v>
      </c>
    </row>
    <row r="5711" spans="1:10" x14ac:dyDescent="0.25">
      <c r="A5711" t="s">
        <v>514</v>
      </c>
      <c r="B5711">
        <v>1081</v>
      </c>
      <c r="C5711">
        <v>0</v>
      </c>
      <c r="D5711">
        <v>0</v>
      </c>
      <c r="E5711">
        <v>0</v>
      </c>
      <c r="F5711">
        <v>0</v>
      </c>
      <c r="G5711">
        <v>0</v>
      </c>
      <c r="H5711">
        <v>0</v>
      </c>
      <c r="I5711">
        <v>0</v>
      </c>
      <c r="J5711">
        <v>0</v>
      </c>
    </row>
    <row r="5712" spans="1:10" x14ac:dyDescent="0.25">
      <c r="A5712" t="s">
        <v>515</v>
      </c>
      <c r="B5712">
        <v>1081</v>
      </c>
      <c r="C5712">
        <v>0</v>
      </c>
      <c r="D5712">
        <v>0</v>
      </c>
      <c r="E5712">
        <v>0</v>
      </c>
      <c r="F5712">
        <v>0</v>
      </c>
      <c r="G5712">
        <v>0</v>
      </c>
      <c r="H5712">
        <v>0</v>
      </c>
      <c r="I5712">
        <v>0</v>
      </c>
      <c r="J5712">
        <v>0</v>
      </c>
    </row>
    <row r="5713" spans="1:10" x14ac:dyDescent="0.25">
      <c r="A5713" t="s">
        <v>516</v>
      </c>
      <c r="B5713">
        <v>1081</v>
      </c>
      <c r="C5713">
        <v>0</v>
      </c>
      <c r="D5713">
        <v>0</v>
      </c>
      <c r="E5713">
        <v>0</v>
      </c>
      <c r="F5713">
        <v>0</v>
      </c>
      <c r="G5713">
        <v>0</v>
      </c>
      <c r="H5713">
        <v>0</v>
      </c>
      <c r="I5713">
        <v>0</v>
      </c>
      <c r="J5713">
        <v>0</v>
      </c>
    </row>
    <row r="5714" spans="1:10" x14ac:dyDescent="0.25">
      <c r="A5714" t="s">
        <v>517</v>
      </c>
      <c r="B5714">
        <v>1081</v>
      </c>
      <c r="C5714">
        <v>0</v>
      </c>
      <c r="D5714">
        <v>0</v>
      </c>
      <c r="E5714">
        <v>0</v>
      </c>
      <c r="F5714">
        <v>0</v>
      </c>
      <c r="G5714">
        <v>0</v>
      </c>
      <c r="H5714">
        <v>0</v>
      </c>
      <c r="I5714">
        <v>0</v>
      </c>
      <c r="J5714">
        <v>0</v>
      </c>
    </row>
    <row r="5715" spans="1:10" x14ac:dyDescent="0.25">
      <c r="A5715" t="s">
        <v>518</v>
      </c>
      <c r="B5715">
        <v>1081</v>
      </c>
      <c r="C5715">
        <v>0</v>
      </c>
      <c r="D5715">
        <v>0</v>
      </c>
      <c r="E5715">
        <v>0</v>
      </c>
      <c r="F5715">
        <v>0</v>
      </c>
      <c r="G5715">
        <v>0</v>
      </c>
      <c r="H5715">
        <v>0</v>
      </c>
      <c r="I5715">
        <v>0</v>
      </c>
      <c r="J5715">
        <v>0</v>
      </c>
    </row>
    <row r="5716" spans="1:10" x14ac:dyDescent="0.25">
      <c r="A5716" t="s">
        <v>519</v>
      </c>
      <c r="B5716">
        <v>1081</v>
      </c>
      <c r="C5716">
        <v>0</v>
      </c>
      <c r="D5716">
        <v>0</v>
      </c>
      <c r="E5716">
        <v>0</v>
      </c>
      <c r="F5716">
        <v>0</v>
      </c>
      <c r="G5716">
        <v>0</v>
      </c>
      <c r="H5716">
        <v>0</v>
      </c>
      <c r="I5716">
        <v>0</v>
      </c>
      <c r="J5716">
        <v>0</v>
      </c>
    </row>
    <row r="5717" spans="1:10" x14ac:dyDescent="0.25">
      <c r="A5717" t="s">
        <v>440</v>
      </c>
      <c r="B5717">
        <v>1081</v>
      </c>
      <c r="C5717">
        <v>0</v>
      </c>
      <c r="D5717">
        <v>0</v>
      </c>
      <c r="E5717">
        <v>0</v>
      </c>
      <c r="F5717">
        <v>0</v>
      </c>
      <c r="G5717">
        <v>0</v>
      </c>
      <c r="H5717">
        <v>0</v>
      </c>
      <c r="I5717">
        <v>0</v>
      </c>
      <c r="J5717">
        <v>0</v>
      </c>
    </row>
    <row r="5718" spans="1:10" x14ac:dyDescent="0.25">
      <c r="A5718" t="s">
        <v>441</v>
      </c>
      <c r="B5718">
        <v>1081</v>
      </c>
      <c r="C5718">
        <v>0</v>
      </c>
      <c r="D5718">
        <v>0</v>
      </c>
      <c r="E5718">
        <v>0</v>
      </c>
      <c r="F5718">
        <v>0</v>
      </c>
      <c r="G5718">
        <v>0</v>
      </c>
      <c r="H5718">
        <v>0</v>
      </c>
      <c r="I5718">
        <v>0</v>
      </c>
      <c r="J5718">
        <v>0</v>
      </c>
    </row>
    <row r="5719" spans="1:10" x14ac:dyDescent="0.25">
      <c r="A5719" t="s">
        <v>442</v>
      </c>
      <c r="B5719">
        <v>1081</v>
      </c>
      <c r="C5719">
        <v>0</v>
      </c>
      <c r="D5719">
        <v>0</v>
      </c>
      <c r="E5719">
        <v>0</v>
      </c>
      <c r="F5719">
        <v>0</v>
      </c>
      <c r="G5719">
        <v>0</v>
      </c>
      <c r="H5719">
        <v>0</v>
      </c>
      <c r="I5719">
        <v>0</v>
      </c>
      <c r="J5719">
        <v>0</v>
      </c>
    </row>
    <row r="5720" spans="1:10" x14ac:dyDescent="0.25">
      <c r="A5720" t="s">
        <v>443</v>
      </c>
      <c r="B5720">
        <v>1081</v>
      </c>
      <c r="C5720">
        <v>0</v>
      </c>
      <c r="D5720">
        <v>0</v>
      </c>
      <c r="E5720">
        <v>0</v>
      </c>
      <c r="F5720">
        <v>0</v>
      </c>
      <c r="G5720">
        <v>0</v>
      </c>
      <c r="H5720">
        <v>0</v>
      </c>
      <c r="I5720">
        <v>0</v>
      </c>
      <c r="J5720">
        <v>0</v>
      </c>
    </row>
    <row r="5721" spans="1:10" x14ac:dyDescent="0.25">
      <c r="A5721" t="s">
        <v>444</v>
      </c>
      <c r="B5721">
        <v>1081</v>
      </c>
      <c r="C5721">
        <v>0</v>
      </c>
      <c r="D5721">
        <v>0</v>
      </c>
      <c r="E5721">
        <v>0</v>
      </c>
      <c r="F5721">
        <v>0</v>
      </c>
      <c r="G5721">
        <v>0</v>
      </c>
      <c r="H5721">
        <v>0</v>
      </c>
      <c r="I5721">
        <v>0</v>
      </c>
      <c r="J5721">
        <v>0</v>
      </c>
    </row>
    <row r="5722" spans="1:10" x14ac:dyDescent="0.25">
      <c r="A5722" t="s">
        <v>446</v>
      </c>
      <c r="B5722">
        <v>1081</v>
      </c>
      <c r="C5722">
        <v>0</v>
      </c>
      <c r="D5722">
        <v>0</v>
      </c>
      <c r="E5722">
        <v>0</v>
      </c>
      <c r="F5722">
        <v>0</v>
      </c>
      <c r="G5722">
        <v>0</v>
      </c>
      <c r="H5722">
        <v>0</v>
      </c>
      <c r="I5722">
        <v>0</v>
      </c>
      <c r="J5722">
        <v>0</v>
      </c>
    </row>
    <row r="5723" spans="1:10" x14ac:dyDescent="0.25">
      <c r="A5723" t="s">
        <v>447</v>
      </c>
      <c r="B5723">
        <v>1081</v>
      </c>
      <c r="C5723">
        <v>0</v>
      </c>
      <c r="D5723">
        <v>0</v>
      </c>
      <c r="E5723">
        <v>0</v>
      </c>
      <c r="F5723">
        <v>0</v>
      </c>
      <c r="G5723">
        <v>0</v>
      </c>
      <c r="H5723">
        <v>0</v>
      </c>
      <c r="I5723">
        <v>0</v>
      </c>
      <c r="J5723">
        <v>0</v>
      </c>
    </row>
    <row r="5724" spans="1:10" x14ac:dyDescent="0.25">
      <c r="A5724" t="s">
        <v>445</v>
      </c>
      <c r="B5724">
        <v>1081</v>
      </c>
      <c r="C5724">
        <v>0</v>
      </c>
      <c r="D5724">
        <v>0</v>
      </c>
      <c r="E5724">
        <v>0</v>
      </c>
      <c r="F5724">
        <v>0</v>
      </c>
      <c r="G5724">
        <v>0</v>
      </c>
      <c r="H5724">
        <v>0</v>
      </c>
      <c r="I5724">
        <v>0</v>
      </c>
      <c r="J5724">
        <v>0</v>
      </c>
    </row>
    <row r="5725" spans="1:10" x14ac:dyDescent="0.25">
      <c r="A5725" t="s">
        <v>448</v>
      </c>
      <c r="B5725">
        <v>1081</v>
      </c>
      <c r="C5725">
        <v>0</v>
      </c>
      <c r="D5725">
        <v>0</v>
      </c>
      <c r="E5725">
        <v>0</v>
      </c>
      <c r="F5725">
        <v>0</v>
      </c>
      <c r="G5725">
        <v>0</v>
      </c>
      <c r="H5725">
        <v>0</v>
      </c>
      <c r="I5725">
        <v>0</v>
      </c>
      <c r="J5725">
        <v>0</v>
      </c>
    </row>
    <row r="5726" spans="1:10" x14ac:dyDescent="0.25">
      <c r="A5726" t="s">
        <v>364</v>
      </c>
      <c r="B5726">
        <v>1081</v>
      </c>
      <c r="C5726">
        <v>0</v>
      </c>
      <c r="D5726">
        <v>0</v>
      </c>
      <c r="E5726">
        <v>0</v>
      </c>
      <c r="F5726">
        <v>0</v>
      </c>
      <c r="G5726">
        <v>0</v>
      </c>
      <c r="H5726">
        <v>0</v>
      </c>
      <c r="I5726">
        <v>0</v>
      </c>
      <c r="J5726">
        <v>0</v>
      </c>
    </row>
    <row r="5727" spans="1:10" x14ac:dyDescent="0.25">
      <c r="A5727" t="s">
        <v>505</v>
      </c>
      <c r="B5727">
        <v>1082</v>
      </c>
      <c r="C5727" s="1">
        <v>12.059495</v>
      </c>
      <c r="D5727" s="1">
        <v>12.100720000000001</v>
      </c>
      <c r="E5727">
        <v>0</v>
      </c>
      <c r="F5727">
        <v>0</v>
      </c>
      <c r="G5727">
        <v>0</v>
      </c>
      <c r="H5727">
        <v>0</v>
      </c>
      <c r="I5727">
        <v>0</v>
      </c>
      <c r="J5727">
        <v>0</v>
      </c>
    </row>
    <row r="5728" spans="1:10" x14ac:dyDescent="0.25">
      <c r="A5728" t="s">
        <v>506</v>
      </c>
      <c r="B5728">
        <v>1082</v>
      </c>
      <c r="C5728">
        <v>5.6998750028999998</v>
      </c>
      <c r="D5728">
        <v>5.7885704849000001</v>
      </c>
      <c r="E5728">
        <v>0</v>
      </c>
      <c r="F5728">
        <v>0</v>
      </c>
      <c r="G5728">
        <v>0</v>
      </c>
      <c r="H5728">
        <v>0</v>
      </c>
      <c r="I5728">
        <v>0</v>
      </c>
      <c r="J5728">
        <v>0</v>
      </c>
    </row>
    <row r="5729" spans="1:10" x14ac:dyDescent="0.25">
      <c r="A5729" t="s">
        <v>507</v>
      </c>
      <c r="B5729">
        <v>1082</v>
      </c>
      <c r="C5729">
        <v>5.956198069</v>
      </c>
      <c r="D5729">
        <v>5.9196263532</v>
      </c>
      <c r="E5729">
        <v>0</v>
      </c>
      <c r="F5729">
        <v>0</v>
      </c>
      <c r="G5729">
        <v>0</v>
      </c>
      <c r="H5729">
        <v>0</v>
      </c>
      <c r="I5729">
        <v>0</v>
      </c>
      <c r="J5729">
        <v>0</v>
      </c>
    </row>
    <row r="5730" spans="1:10" x14ac:dyDescent="0.25">
      <c r="A5730" t="s">
        <v>508</v>
      </c>
      <c r="B5730">
        <v>1082</v>
      </c>
      <c r="C5730">
        <v>4.7353659025999999</v>
      </c>
      <c r="D5730">
        <v>4.7313830910999997</v>
      </c>
      <c r="E5730">
        <v>0</v>
      </c>
      <c r="F5730">
        <v>0</v>
      </c>
      <c r="G5730">
        <v>0</v>
      </c>
      <c r="H5730">
        <v>0</v>
      </c>
      <c r="I5730">
        <v>0</v>
      </c>
      <c r="J5730">
        <v>0</v>
      </c>
    </row>
    <row r="5731" spans="1:10" x14ac:dyDescent="0.25">
      <c r="A5731" t="s">
        <v>509</v>
      </c>
      <c r="B5731">
        <v>1082</v>
      </c>
      <c r="C5731">
        <v>4.2569421382000003</v>
      </c>
      <c r="D5731">
        <v>4.3528323378999998</v>
      </c>
      <c r="E5731">
        <v>0</v>
      </c>
      <c r="F5731">
        <v>0</v>
      </c>
      <c r="G5731">
        <v>0</v>
      </c>
      <c r="H5731">
        <v>0</v>
      </c>
      <c r="I5731">
        <v>0</v>
      </c>
      <c r="J5731">
        <v>0</v>
      </c>
    </row>
    <row r="5732" spans="1:10" x14ac:dyDescent="0.25">
      <c r="A5732" t="s">
        <v>510</v>
      </c>
      <c r="B5732">
        <v>1082</v>
      </c>
      <c r="C5732">
        <v>0.80709386910000003</v>
      </c>
      <c r="D5732">
        <v>0.82509734300000004</v>
      </c>
      <c r="E5732">
        <v>0</v>
      </c>
      <c r="F5732">
        <v>0</v>
      </c>
      <c r="G5732">
        <v>0</v>
      </c>
      <c r="H5732">
        <v>0</v>
      </c>
      <c r="I5732">
        <v>0</v>
      </c>
      <c r="J5732">
        <v>0</v>
      </c>
    </row>
    <row r="5733" spans="1:10" x14ac:dyDescent="0.25">
      <c r="A5733" t="s">
        <v>511</v>
      </c>
      <c r="B5733">
        <v>1082</v>
      </c>
      <c r="C5733">
        <v>4.1066323605999999</v>
      </c>
      <c r="D5733">
        <v>4.4369328211000001</v>
      </c>
      <c r="E5733">
        <v>0</v>
      </c>
      <c r="F5733">
        <v>0</v>
      </c>
      <c r="G5733">
        <v>0</v>
      </c>
      <c r="H5733">
        <v>0</v>
      </c>
      <c r="I5733">
        <v>0</v>
      </c>
      <c r="J5733">
        <v>0</v>
      </c>
    </row>
    <row r="5734" spans="1:10" x14ac:dyDescent="0.25">
      <c r="A5734" t="s">
        <v>512</v>
      </c>
      <c r="B5734">
        <v>1082</v>
      </c>
      <c r="C5734">
        <v>2.0769577817</v>
      </c>
      <c r="D5734">
        <v>2.0898887105999999</v>
      </c>
      <c r="E5734">
        <v>0</v>
      </c>
      <c r="F5734">
        <v>0</v>
      </c>
      <c r="G5734">
        <v>0</v>
      </c>
      <c r="H5734">
        <v>0</v>
      </c>
      <c r="I5734">
        <v>0</v>
      </c>
      <c r="J5734">
        <v>0</v>
      </c>
    </row>
    <row r="5735" spans="1:10" x14ac:dyDescent="0.25">
      <c r="A5735" t="s">
        <v>513</v>
      </c>
      <c r="B5735">
        <v>1082</v>
      </c>
      <c r="C5735">
        <v>2.8835969155000001</v>
      </c>
      <c r="D5735">
        <v>2.9499374261</v>
      </c>
      <c r="E5735">
        <v>0</v>
      </c>
      <c r="F5735">
        <v>0</v>
      </c>
      <c r="G5735">
        <v>0</v>
      </c>
      <c r="H5735">
        <v>0</v>
      </c>
      <c r="I5735">
        <v>0</v>
      </c>
      <c r="J5735">
        <v>0</v>
      </c>
    </row>
    <row r="5736" spans="1:10" x14ac:dyDescent="0.25">
      <c r="A5736" t="s">
        <v>514</v>
      </c>
      <c r="B5736">
        <v>1082</v>
      </c>
      <c r="C5736">
        <v>1.2387615916000001</v>
      </c>
      <c r="D5736">
        <v>1.2695152967000001</v>
      </c>
      <c r="E5736">
        <v>0</v>
      </c>
      <c r="F5736">
        <v>0</v>
      </c>
      <c r="G5736">
        <v>0</v>
      </c>
      <c r="H5736">
        <v>0</v>
      </c>
      <c r="I5736">
        <v>0</v>
      </c>
      <c r="J5736">
        <v>0</v>
      </c>
    </row>
    <row r="5737" spans="1:10" x14ac:dyDescent="0.25">
      <c r="A5737" t="s">
        <v>515</v>
      </c>
      <c r="B5737">
        <v>1082</v>
      </c>
      <c r="C5737">
        <v>2.8846533560999998</v>
      </c>
      <c r="D5737">
        <v>2.9682472882000002</v>
      </c>
      <c r="E5737">
        <v>0</v>
      </c>
      <c r="F5737">
        <v>0</v>
      </c>
      <c r="G5737">
        <v>0</v>
      </c>
      <c r="H5737">
        <v>0</v>
      </c>
      <c r="I5737">
        <v>0</v>
      </c>
      <c r="J5737">
        <v>0</v>
      </c>
    </row>
    <row r="5738" spans="1:10" x14ac:dyDescent="0.25">
      <c r="A5738" t="s">
        <v>516</v>
      </c>
      <c r="B5738">
        <v>1082</v>
      </c>
      <c r="C5738">
        <v>1.969617723</v>
      </c>
      <c r="D5738">
        <v>2.0950592253</v>
      </c>
      <c r="E5738">
        <v>0</v>
      </c>
      <c r="F5738">
        <v>0</v>
      </c>
      <c r="G5738">
        <v>0</v>
      </c>
      <c r="H5738">
        <v>0</v>
      </c>
      <c r="I5738">
        <v>0</v>
      </c>
      <c r="J5738">
        <v>0</v>
      </c>
    </row>
    <row r="5739" spans="1:10" x14ac:dyDescent="0.25">
      <c r="A5739" t="s">
        <v>517</v>
      </c>
      <c r="B5739">
        <v>1082</v>
      </c>
      <c r="C5739">
        <v>0.66674427189999996</v>
      </c>
      <c r="D5739">
        <v>0.69944248340000004</v>
      </c>
      <c r="E5739">
        <v>0</v>
      </c>
      <c r="F5739">
        <v>0</v>
      </c>
      <c r="G5739">
        <v>0</v>
      </c>
      <c r="H5739">
        <v>0</v>
      </c>
      <c r="I5739">
        <v>0</v>
      </c>
      <c r="J5739">
        <v>0</v>
      </c>
    </row>
    <row r="5740" spans="1:10" x14ac:dyDescent="0.25">
      <c r="A5740" t="s">
        <v>518</v>
      </c>
      <c r="B5740">
        <v>1082</v>
      </c>
      <c r="C5740">
        <v>2.3991095590999998</v>
      </c>
      <c r="D5740">
        <v>2.6058485130000002</v>
      </c>
      <c r="E5740">
        <v>0</v>
      </c>
      <c r="F5740">
        <v>0</v>
      </c>
      <c r="G5740">
        <v>0</v>
      </c>
      <c r="H5740">
        <v>0</v>
      </c>
      <c r="I5740">
        <v>0</v>
      </c>
      <c r="J5740">
        <v>0</v>
      </c>
    </row>
    <row r="5741" spans="1:10" x14ac:dyDescent="0.25">
      <c r="A5741" t="s">
        <v>519</v>
      </c>
      <c r="B5741">
        <v>1082</v>
      </c>
      <c r="C5741">
        <v>7.3259350569999997</v>
      </c>
      <c r="D5741">
        <v>7.5020902769999998</v>
      </c>
      <c r="E5741">
        <v>0</v>
      </c>
      <c r="F5741">
        <v>0</v>
      </c>
      <c r="G5741">
        <v>0</v>
      </c>
      <c r="H5741">
        <v>0</v>
      </c>
      <c r="I5741">
        <v>0</v>
      </c>
      <c r="J5741">
        <v>0</v>
      </c>
    </row>
    <row r="5742" spans="1:10" x14ac:dyDescent="0.25">
      <c r="A5742" t="s">
        <v>440</v>
      </c>
      <c r="B5742">
        <v>1082</v>
      </c>
      <c r="C5742" s="1">
        <v>77.525810000000007</v>
      </c>
      <c r="D5742" s="1">
        <v>80.455312000000006</v>
      </c>
      <c r="E5742">
        <v>0</v>
      </c>
      <c r="F5742">
        <v>0</v>
      </c>
      <c r="G5742">
        <v>0</v>
      </c>
      <c r="H5742">
        <v>0</v>
      </c>
      <c r="I5742">
        <v>0</v>
      </c>
      <c r="J5742">
        <v>0</v>
      </c>
    </row>
    <row r="5743" spans="1:10" x14ac:dyDescent="0.25">
      <c r="A5743" t="s">
        <v>441</v>
      </c>
      <c r="B5743">
        <v>1082</v>
      </c>
      <c r="C5743" s="1">
        <v>118.36319</v>
      </c>
      <c r="D5743" s="1">
        <v>134.27728999999999</v>
      </c>
      <c r="E5743">
        <v>0</v>
      </c>
      <c r="F5743">
        <v>0</v>
      </c>
      <c r="G5743">
        <v>0</v>
      </c>
      <c r="H5743">
        <v>0</v>
      </c>
      <c r="I5743">
        <v>0</v>
      </c>
      <c r="J5743">
        <v>0</v>
      </c>
    </row>
    <row r="5744" spans="1:10" x14ac:dyDescent="0.25">
      <c r="A5744" t="s">
        <v>442</v>
      </c>
      <c r="B5744">
        <v>1082</v>
      </c>
      <c r="C5744" s="1">
        <v>28.136602</v>
      </c>
      <c r="D5744" s="1">
        <v>30.465992</v>
      </c>
      <c r="E5744">
        <v>0</v>
      </c>
      <c r="F5744">
        <v>0</v>
      </c>
      <c r="G5744">
        <v>0</v>
      </c>
      <c r="H5744">
        <v>0</v>
      </c>
      <c r="I5744">
        <v>0</v>
      </c>
      <c r="J5744">
        <v>0</v>
      </c>
    </row>
    <row r="5745" spans="1:10" x14ac:dyDescent="0.25">
      <c r="A5745" t="s">
        <v>443</v>
      </c>
      <c r="B5745">
        <v>1082</v>
      </c>
      <c r="C5745" s="1">
        <v>27.816165999999999</v>
      </c>
      <c r="D5745" s="1">
        <v>28.667204999999999</v>
      </c>
      <c r="E5745">
        <v>0</v>
      </c>
      <c r="F5745">
        <v>0</v>
      </c>
      <c r="G5745">
        <v>0</v>
      </c>
      <c r="H5745">
        <v>0</v>
      </c>
      <c r="I5745">
        <v>0</v>
      </c>
      <c r="J5745">
        <v>0</v>
      </c>
    </row>
    <row r="5746" spans="1:10" x14ac:dyDescent="0.25">
      <c r="A5746" t="s">
        <v>444</v>
      </c>
      <c r="B5746">
        <v>1082</v>
      </c>
      <c r="C5746" s="1">
        <v>27.660882000000001</v>
      </c>
      <c r="D5746" s="1">
        <v>28.356247</v>
      </c>
      <c r="E5746">
        <v>0</v>
      </c>
      <c r="F5746">
        <v>0</v>
      </c>
      <c r="G5746">
        <v>0</v>
      </c>
      <c r="H5746">
        <v>0</v>
      </c>
      <c r="I5746">
        <v>0</v>
      </c>
      <c r="J5746">
        <v>0</v>
      </c>
    </row>
    <row r="5747" spans="1:10" x14ac:dyDescent="0.25">
      <c r="A5747" t="s">
        <v>446</v>
      </c>
      <c r="B5747">
        <v>1082</v>
      </c>
      <c r="C5747" s="1">
        <v>30.786807</v>
      </c>
      <c r="D5747" s="1">
        <v>31.209036999999999</v>
      </c>
      <c r="E5747">
        <v>0</v>
      </c>
      <c r="F5747">
        <v>0</v>
      </c>
      <c r="G5747">
        <v>0</v>
      </c>
      <c r="H5747">
        <v>0</v>
      </c>
      <c r="I5747">
        <v>0</v>
      </c>
      <c r="J5747">
        <v>0</v>
      </c>
    </row>
    <row r="5748" spans="1:10" x14ac:dyDescent="0.25">
      <c r="A5748" t="s">
        <v>447</v>
      </c>
      <c r="B5748">
        <v>1082</v>
      </c>
      <c r="C5748" s="1">
        <v>17.46528</v>
      </c>
      <c r="D5748" s="1">
        <v>18.321694000000001</v>
      </c>
      <c r="E5748">
        <v>0</v>
      </c>
      <c r="F5748">
        <v>0</v>
      </c>
      <c r="G5748">
        <v>0</v>
      </c>
      <c r="H5748">
        <v>0</v>
      </c>
      <c r="I5748">
        <v>0</v>
      </c>
      <c r="J5748">
        <v>0</v>
      </c>
    </row>
    <row r="5749" spans="1:10" x14ac:dyDescent="0.25">
      <c r="A5749" t="s">
        <v>445</v>
      </c>
      <c r="B5749">
        <v>1082</v>
      </c>
      <c r="C5749" s="1">
        <v>66.554226</v>
      </c>
      <c r="D5749" s="1">
        <v>69.358085000000003</v>
      </c>
      <c r="E5749">
        <v>0</v>
      </c>
      <c r="F5749">
        <v>0</v>
      </c>
      <c r="G5749">
        <v>0</v>
      </c>
      <c r="H5749">
        <v>0</v>
      </c>
      <c r="I5749">
        <v>0</v>
      </c>
      <c r="J5749">
        <v>0</v>
      </c>
    </row>
    <row r="5750" spans="1:10" x14ac:dyDescent="0.25">
      <c r="A5750" t="s">
        <v>448</v>
      </c>
      <c r="B5750">
        <v>1082</v>
      </c>
      <c r="C5750" s="1">
        <v>33.342711000000001</v>
      </c>
      <c r="D5750" s="1">
        <v>35.862304999999999</v>
      </c>
      <c r="E5750">
        <v>0</v>
      </c>
      <c r="F5750">
        <v>0</v>
      </c>
      <c r="G5750">
        <v>0</v>
      </c>
      <c r="H5750">
        <v>0</v>
      </c>
      <c r="I5750">
        <v>0</v>
      </c>
      <c r="J5750">
        <v>0</v>
      </c>
    </row>
    <row r="5751" spans="1:10" x14ac:dyDescent="0.25">
      <c r="A5751" t="s">
        <v>364</v>
      </c>
      <c r="B5751">
        <v>1082</v>
      </c>
      <c r="C5751" s="1">
        <v>486.71865000000003</v>
      </c>
      <c r="D5751" s="1">
        <v>517.30835999999999</v>
      </c>
      <c r="E5751">
        <v>0</v>
      </c>
      <c r="F5751">
        <v>0</v>
      </c>
      <c r="G5751">
        <v>0</v>
      </c>
      <c r="H5751">
        <v>0</v>
      </c>
      <c r="I5751">
        <v>0</v>
      </c>
      <c r="J5751">
        <v>0</v>
      </c>
    </row>
    <row r="5752" spans="1:10" x14ac:dyDescent="0.25">
      <c r="A5752" t="s">
        <v>505</v>
      </c>
      <c r="B5752">
        <v>1083</v>
      </c>
      <c r="C5752">
        <v>3.2455793082</v>
      </c>
      <c r="D5752">
        <v>3.2624625926999999</v>
      </c>
      <c r="E5752">
        <v>0</v>
      </c>
      <c r="F5752">
        <v>0</v>
      </c>
      <c r="G5752">
        <v>0</v>
      </c>
      <c r="H5752">
        <v>0</v>
      </c>
      <c r="I5752">
        <v>0</v>
      </c>
      <c r="J5752">
        <v>0</v>
      </c>
    </row>
    <row r="5753" spans="1:10" x14ac:dyDescent="0.25">
      <c r="A5753" t="s">
        <v>506</v>
      </c>
      <c r="B5753">
        <v>1083</v>
      </c>
      <c r="C5753">
        <v>1.6239234965</v>
      </c>
      <c r="D5753">
        <v>1.6588093124000001</v>
      </c>
      <c r="E5753">
        <v>0</v>
      </c>
      <c r="F5753">
        <v>0</v>
      </c>
      <c r="G5753">
        <v>0</v>
      </c>
      <c r="H5753">
        <v>0</v>
      </c>
      <c r="I5753">
        <v>0</v>
      </c>
      <c r="J5753">
        <v>0</v>
      </c>
    </row>
    <row r="5754" spans="1:10" x14ac:dyDescent="0.25">
      <c r="A5754" t="s">
        <v>507</v>
      </c>
      <c r="B5754">
        <v>1083</v>
      </c>
      <c r="C5754">
        <v>2.6744798591999999</v>
      </c>
      <c r="D5754">
        <v>2.6555651169000001</v>
      </c>
      <c r="E5754">
        <v>0</v>
      </c>
      <c r="F5754">
        <v>0</v>
      </c>
      <c r="G5754">
        <v>0</v>
      </c>
      <c r="H5754">
        <v>0</v>
      </c>
      <c r="I5754">
        <v>0</v>
      </c>
      <c r="J5754">
        <v>0</v>
      </c>
    </row>
    <row r="5755" spans="1:10" x14ac:dyDescent="0.25">
      <c r="A5755" t="s">
        <v>508</v>
      </c>
      <c r="B5755">
        <v>1083</v>
      </c>
      <c r="C5755">
        <v>1.0697848703999999</v>
      </c>
      <c r="D5755">
        <v>1.079690901</v>
      </c>
      <c r="E5755">
        <v>0</v>
      </c>
      <c r="F5755">
        <v>0</v>
      </c>
      <c r="G5755">
        <v>0</v>
      </c>
      <c r="H5755">
        <v>0</v>
      </c>
      <c r="I5755">
        <v>0</v>
      </c>
      <c r="J5755">
        <v>0</v>
      </c>
    </row>
    <row r="5756" spans="1:10" x14ac:dyDescent="0.25">
      <c r="A5756" t="s">
        <v>509</v>
      </c>
      <c r="B5756">
        <v>1083</v>
      </c>
      <c r="C5756">
        <v>1.4385087149</v>
      </c>
      <c r="D5756">
        <v>1.4882614399</v>
      </c>
      <c r="E5756">
        <v>0</v>
      </c>
      <c r="F5756">
        <v>0</v>
      </c>
      <c r="G5756">
        <v>0</v>
      </c>
      <c r="H5756">
        <v>0</v>
      </c>
      <c r="I5756">
        <v>0</v>
      </c>
      <c r="J5756">
        <v>0</v>
      </c>
    </row>
    <row r="5757" spans="1:10" x14ac:dyDescent="0.25">
      <c r="A5757" t="s">
        <v>510</v>
      </c>
      <c r="B5757">
        <v>1083</v>
      </c>
      <c r="C5757">
        <v>4.3623002899999999E-2</v>
      </c>
      <c r="D5757">
        <v>4.5494435499999999E-2</v>
      </c>
      <c r="E5757">
        <v>0</v>
      </c>
      <c r="F5757">
        <v>0</v>
      </c>
      <c r="G5757">
        <v>0</v>
      </c>
      <c r="H5757">
        <v>0</v>
      </c>
      <c r="I5757">
        <v>0</v>
      </c>
      <c r="J5757">
        <v>0</v>
      </c>
    </row>
    <row r="5758" spans="1:10" x14ac:dyDescent="0.25">
      <c r="A5758" t="s">
        <v>511</v>
      </c>
      <c r="B5758">
        <v>1083</v>
      </c>
      <c r="C5758">
        <v>0.63621734399999996</v>
      </c>
      <c r="D5758">
        <v>0.68095788950000002</v>
      </c>
      <c r="E5758">
        <v>0</v>
      </c>
      <c r="F5758">
        <v>0</v>
      </c>
      <c r="G5758">
        <v>0</v>
      </c>
      <c r="H5758">
        <v>0</v>
      </c>
      <c r="I5758">
        <v>0</v>
      </c>
      <c r="J5758">
        <v>0</v>
      </c>
    </row>
    <row r="5759" spans="1:10" x14ac:dyDescent="0.25">
      <c r="A5759" t="s">
        <v>512</v>
      </c>
      <c r="B5759">
        <v>1083</v>
      </c>
      <c r="C5759">
        <v>0.62480841549999999</v>
      </c>
      <c r="D5759">
        <v>0.6183614181</v>
      </c>
      <c r="E5759">
        <v>0</v>
      </c>
      <c r="F5759">
        <v>0</v>
      </c>
      <c r="G5759">
        <v>0</v>
      </c>
      <c r="H5759">
        <v>0</v>
      </c>
      <c r="I5759">
        <v>0</v>
      </c>
      <c r="J5759">
        <v>0</v>
      </c>
    </row>
    <row r="5760" spans="1:10" x14ac:dyDescent="0.25">
      <c r="A5760" t="s">
        <v>513</v>
      </c>
      <c r="B5760">
        <v>1083</v>
      </c>
      <c r="C5760">
        <v>0.52487942620000005</v>
      </c>
      <c r="D5760">
        <v>0.53719477149999995</v>
      </c>
      <c r="E5760">
        <v>0</v>
      </c>
      <c r="F5760">
        <v>0</v>
      </c>
      <c r="G5760">
        <v>0</v>
      </c>
      <c r="H5760">
        <v>0</v>
      </c>
      <c r="I5760">
        <v>0</v>
      </c>
      <c r="J5760">
        <v>0</v>
      </c>
    </row>
    <row r="5761" spans="1:10" x14ac:dyDescent="0.25">
      <c r="A5761" t="s">
        <v>514</v>
      </c>
      <c r="B5761">
        <v>1083</v>
      </c>
      <c r="C5761">
        <v>0.37018324479999998</v>
      </c>
      <c r="D5761">
        <v>0.3773562593</v>
      </c>
      <c r="E5761">
        <v>0</v>
      </c>
      <c r="F5761">
        <v>0</v>
      </c>
      <c r="G5761">
        <v>0</v>
      </c>
      <c r="H5761">
        <v>0</v>
      </c>
      <c r="I5761">
        <v>0</v>
      </c>
      <c r="J5761">
        <v>0</v>
      </c>
    </row>
    <row r="5762" spans="1:10" x14ac:dyDescent="0.25">
      <c r="A5762" t="s">
        <v>515</v>
      </c>
      <c r="B5762">
        <v>1083</v>
      </c>
      <c r="C5762">
        <v>0.8898149608</v>
      </c>
      <c r="D5762">
        <v>0.91491065069999999</v>
      </c>
      <c r="E5762">
        <v>0</v>
      </c>
      <c r="F5762">
        <v>0</v>
      </c>
      <c r="G5762">
        <v>0</v>
      </c>
      <c r="H5762">
        <v>0</v>
      </c>
      <c r="I5762">
        <v>0</v>
      </c>
      <c r="J5762">
        <v>0</v>
      </c>
    </row>
    <row r="5763" spans="1:10" x14ac:dyDescent="0.25">
      <c r="A5763" t="s">
        <v>516</v>
      </c>
      <c r="B5763">
        <v>1083</v>
      </c>
      <c r="C5763">
        <v>0.54933357130000005</v>
      </c>
      <c r="D5763">
        <v>0.58943091719999996</v>
      </c>
      <c r="E5763">
        <v>0</v>
      </c>
      <c r="F5763">
        <v>0</v>
      </c>
      <c r="G5763">
        <v>0</v>
      </c>
      <c r="H5763">
        <v>0</v>
      </c>
      <c r="I5763">
        <v>0</v>
      </c>
      <c r="J5763">
        <v>0</v>
      </c>
    </row>
    <row r="5764" spans="1:10" x14ac:dyDescent="0.25">
      <c r="A5764" t="s">
        <v>517</v>
      </c>
      <c r="B5764">
        <v>1083</v>
      </c>
      <c r="C5764">
        <v>0.15324970830000001</v>
      </c>
      <c r="D5764">
        <v>0.16472898010000001</v>
      </c>
      <c r="E5764">
        <v>0</v>
      </c>
      <c r="F5764">
        <v>0</v>
      </c>
      <c r="G5764">
        <v>0</v>
      </c>
      <c r="H5764">
        <v>0</v>
      </c>
      <c r="I5764">
        <v>0</v>
      </c>
      <c r="J5764">
        <v>0</v>
      </c>
    </row>
    <row r="5765" spans="1:10" x14ac:dyDescent="0.25">
      <c r="A5765" t="s">
        <v>518</v>
      </c>
      <c r="B5765">
        <v>1083</v>
      </c>
      <c r="C5765">
        <v>0.38725319339999997</v>
      </c>
      <c r="D5765">
        <v>0.43696945329999998</v>
      </c>
      <c r="E5765">
        <v>0</v>
      </c>
      <c r="F5765">
        <v>0</v>
      </c>
      <c r="G5765">
        <v>0</v>
      </c>
      <c r="H5765">
        <v>0</v>
      </c>
      <c r="I5765">
        <v>0</v>
      </c>
      <c r="J5765">
        <v>0</v>
      </c>
    </row>
    <row r="5766" spans="1:10" x14ac:dyDescent="0.25">
      <c r="A5766" t="s">
        <v>519</v>
      </c>
      <c r="B5766">
        <v>1083</v>
      </c>
      <c r="C5766">
        <v>2.9734752073999999</v>
      </c>
      <c r="D5766">
        <v>3.1227851471000001</v>
      </c>
      <c r="E5766">
        <v>0</v>
      </c>
      <c r="F5766">
        <v>0</v>
      </c>
      <c r="G5766">
        <v>0</v>
      </c>
      <c r="H5766">
        <v>0</v>
      </c>
      <c r="I5766">
        <v>0</v>
      </c>
      <c r="J5766">
        <v>0</v>
      </c>
    </row>
    <row r="5767" spans="1:10" x14ac:dyDescent="0.25">
      <c r="A5767" t="s">
        <v>440</v>
      </c>
      <c r="B5767">
        <v>1083</v>
      </c>
      <c r="C5767" s="1">
        <v>26.805703999999999</v>
      </c>
      <c r="D5767" s="1">
        <v>27.883209000000001</v>
      </c>
      <c r="E5767">
        <v>0</v>
      </c>
      <c r="F5767">
        <v>0</v>
      </c>
      <c r="G5767">
        <v>0</v>
      </c>
      <c r="H5767">
        <v>0</v>
      </c>
      <c r="I5767">
        <v>0</v>
      </c>
      <c r="J5767">
        <v>0</v>
      </c>
    </row>
    <row r="5768" spans="1:10" x14ac:dyDescent="0.25">
      <c r="A5768" t="s">
        <v>441</v>
      </c>
      <c r="B5768">
        <v>1083</v>
      </c>
      <c r="C5768">
        <v>8.7178683982000003</v>
      </c>
      <c r="D5768">
        <v>9.8251114236999992</v>
      </c>
      <c r="E5768">
        <v>0</v>
      </c>
      <c r="F5768">
        <v>0</v>
      </c>
      <c r="G5768">
        <v>0</v>
      </c>
      <c r="H5768">
        <v>0</v>
      </c>
      <c r="I5768">
        <v>0</v>
      </c>
      <c r="J5768">
        <v>0</v>
      </c>
    </row>
    <row r="5769" spans="1:10" x14ac:dyDescent="0.25">
      <c r="A5769" t="s">
        <v>442</v>
      </c>
      <c r="B5769">
        <v>1083</v>
      </c>
      <c r="C5769">
        <v>2.0116286630000002</v>
      </c>
      <c r="D5769">
        <v>2.1892965516</v>
      </c>
      <c r="E5769">
        <v>0</v>
      </c>
      <c r="F5769">
        <v>0</v>
      </c>
      <c r="G5769">
        <v>0</v>
      </c>
      <c r="H5769">
        <v>0</v>
      </c>
      <c r="I5769">
        <v>0</v>
      </c>
      <c r="J5769">
        <v>0</v>
      </c>
    </row>
    <row r="5770" spans="1:10" x14ac:dyDescent="0.25">
      <c r="A5770" t="s">
        <v>443</v>
      </c>
      <c r="B5770">
        <v>1083</v>
      </c>
      <c r="C5770" s="1">
        <v>16.638811</v>
      </c>
      <c r="D5770" s="1">
        <v>17.192910999999999</v>
      </c>
      <c r="E5770">
        <v>0</v>
      </c>
      <c r="F5770">
        <v>0</v>
      </c>
      <c r="G5770">
        <v>0</v>
      </c>
      <c r="H5770">
        <v>0</v>
      </c>
      <c r="I5770">
        <v>0</v>
      </c>
      <c r="J5770">
        <v>0</v>
      </c>
    </row>
    <row r="5771" spans="1:10" x14ac:dyDescent="0.25">
      <c r="A5771" t="s">
        <v>444</v>
      </c>
      <c r="B5771">
        <v>1083</v>
      </c>
      <c r="C5771">
        <v>7.8654319664000001</v>
      </c>
      <c r="D5771">
        <v>8.1137683215000003</v>
      </c>
      <c r="E5771">
        <v>0</v>
      </c>
      <c r="F5771">
        <v>0</v>
      </c>
      <c r="G5771">
        <v>0</v>
      </c>
      <c r="H5771">
        <v>0</v>
      </c>
      <c r="I5771">
        <v>0</v>
      </c>
      <c r="J5771">
        <v>0</v>
      </c>
    </row>
    <row r="5772" spans="1:10" x14ac:dyDescent="0.25">
      <c r="A5772" t="s">
        <v>446</v>
      </c>
      <c r="B5772">
        <v>1083</v>
      </c>
      <c r="C5772" s="1">
        <v>15.863621</v>
      </c>
      <c r="D5772" s="1">
        <v>15.990791</v>
      </c>
      <c r="E5772">
        <v>0</v>
      </c>
      <c r="F5772">
        <v>0</v>
      </c>
      <c r="G5772">
        <v>0</v>
      </c>
      <c r="H5772">
        <v>0</v>
      </c>
      <c r="I5772">
        <v>0</v>
      </c>
      <c r="J5772">
        <v>0</v>
      </c>
    </row>
    <row r="5773" spans="1:10" x14ac:dyDescent="0.25">
      <c r="A5773" t="s">
        <v>447</v>
      </c>
      <c r="B5773">
        <v>1083</v>
      </c>
      <c r="C5773">
        <v>4.8718788633000001</v>
      </c>
      <c r="D5773">
        <v>5.109348775</v>
      </c>
      <c r="E5773">
        <v>0</v>
      </c>
      <c r="F5773">
        <v>0</v>
      </c>
      <c r="G5773">
        <v>0</v>
      </c>
      <c r="H5773">
        <v>0</v>
      </c>
      <c r="I5773">
        <v>0</v>
      </c>
      <c r="J5773">
        <v>0</v>
      </c>
    </row>
    <row r="5774" spans="1:10" x14ac:dyDescent="0.25">
      <c r="A5774" t="s">
        <v>445</v>
      </c>
      <c r="B5774">
        <v>1083</v>
      </c>
      <c r="C5774" s="1">
        <v>15.241661000000001</v>
      </c>
      <c r="D5774" s="1">
        <v>15.961346000000001</v>
      </c>
      <c r="E5774">
        <v>0</v>
      </c>
      <c r="F5774">
        <v>0</v>
      </c>
      <c r="G5774">
        <v>0</v>
      </c>
      <c r="H5774">
        <v>0</v>
      </c>
      <c r="I5774">
        <v>0</v>
      </c>
      <c r="J5774">
        <v>0</v>
      </c>
    </row>
    <row r="5775" spans="1:10" x14ac:dyDescent="0.25">
      <c r="A5775" t="s">
        <v>448</v>
      </c>
      <c r="B5775">
        <v>1083</v>
      </c>
      <c r="C5775" s="1">
        <v>13.579551</v>
      </c>
      <c r="D5775" s="1">
        <v>14.738723</v>
      </c>
      <c r="E5775">
        <v>0</v>
      </c>
      <c r="F5775">
        <v>0</v>
      </c>
      <c r="G5775">
        <v>0</v>
      </c>
      <c r="H5775">
        <v>0</v>
      </c>
      <c r="I5775">
        <v>0</v>
      </c>
      <c r="J5775">
        <v>0</v>
      </c>
    </row>
    <row r="5776" spans="1:10" x14ac:dyDescent="0.25">
      <c r="A5776" t="s">
        <v>364</v>
      </c>
      <c r="B5776">
        <v>1083</v>
      </c>
      <c r="C5776" s="1">
        <v>128.80126999999999</v>
      </c>
      <c r="D5776" s="1">
        <v>134.63748000000001</v>
      </c>
      <c r="E5776">
        <v>0</v>
      </c>
      <c r="F5776">
        <v>0</v>
      </c>
      <c r="G5776">
        <v>0</v>
      </c>
      <c r="H5776">
        <v>0</v>
      </c>
      <c r="I5776">
        <v>0</v>
      </c>
      <c r="J5776">
        <v>0</v>
      </c>
    </row>
    <row r="5777" spans="1:10" x14ac:dyDescent="0.25">
      <c r="A5777" t="s">
        <v>505</v>
      </c>
      <c r="B5777">
        <v>1084</v>
      </c>
      <c r="C5777">
        <v>0.79871747609999999</v>
      </c>
      <c r="D5777">
        <v>0.83979745650000004</v>
      </c>
      <c r="E5777">
        <v>0</v>
      </c>
      <c r="F5777">
        <v>0</v>
      </c>
      <c r="G5777">
        <v>0</v>
      </c>
      <c r="H5777">
        <v>0</v>
      </c>
      <c r="I5777">
        <v>0</v>
      </c>
      <c r="J5777">
        <v>0</v>
      </c>
    </row>
    <row r="5778" spans="1:10" x14ac:dyDescent="0.25">
      <c r="A5778" t="s">
        <v>506</v>
      </c>
      <c r="B5778">
        <v>1084</v>
      </c>
      <c r="C5778">
        <v>0.33373258210000001</v>
      </c>
      <c r="D5778">
        <v>0.3605503102</v>
      </c>
      <c r="E5778">
        <v>0</v>
      </c>
      <c r="F5778">
        <v>0</v>
      </c>
      <c r="G5778">
        <v>0</v>
      </c>
      <c r="H5778">
        <v>0</v>
      </c>
      <c r="I5778">
        <v>0</v>
      </c>
      <c r="J5778">
        <v>0</v>
      </c>
    </row>
    <row r="5779" spans="1:10" x14ac:dyDescent="0.25">
      <c r="A5779" t="s">
        <v>507</v>
      </c>
      <c r="B5779">
        <v>1084</v>
      </c>
      <c r="C5779">
        <v>1.1160701582000001</v>
      </c>
      <c r="D5779">
        <v>1.1014536603</v>
      </c>
      <c r="E5779">
        <v>0</v>
      </c>
      <c r="F5779">
        <v>0</v>
      </c>
      <c r="G5779">
        <v>0</v>
      </c>
      <c r="H5779">
        <v>0</v>
      </c>
      <c r="I5779">
        <v>0</v>
      </c>
      <c r="J5779">
        <v>0</v>
      </c>
    </row>
    <row r="5780" spans="1:10" x14ac:dyDescent="0.25">
      <c r="A5780" t="s">
        <v>508</v>
      </c>
      <c r="B5780">
        <v>1084</v>
      </c>
      <c r="C5780">
        <v>0.45634170190000001</v>
      </c>
      <c r="D5780">
        <v>0.46871785030000002</v>
      </c>
      <c r="E5780">
        <v>0</v>
      </c>
      <c r="F5780">
        <v>0</v>
      </c>
      <c r="G5780">
        <v>0</v>
      </c>
      <c r="H5780">
        <v>0</v>
      </c>
      <c r="I5780">
        <v>0</v>
      </c>
      <c r="J5780">
        <v>0</v>
      </c>
    </row>
    <row r="5781" spans="1:10" x14ac:dyDescent="0.25">
      <c r="A5781" t="s">
        <v>509</v>
      </c>
      <c r="B5781">
        <v>1084</v>
      </c>
      <c r="C5781">
        <v>0.46305767419999999</v>
      </c>
      <c r="D5781">
        <v>0.4896080418</v>
      </c>
      <c r="E5781">
        <v>0</v>
      </c>
      <c r="F5781">
        <v>0</v>
      </c>
      <c r="G5781">
        <v>0</v>
      </c>
      <c r="H5781">
        <v>0</v>
      </c>
      <c r="I5781">
        <v>0</v>
      </c>
      <c r="J5781">
        <v>0</v>
      </c>
    </row>
    <row r="5782" spans="1:10" x14ac:dyDescent="0.25">
      <c r="A5782" t="s">
        <v>510</v>
      </c>
      <c r="B5782">
        <v>1084</v>
      </c>
      <c r="C5782">
        <v>4.9906485E-3</v>
      </c>
      <c r="D5782">
        <v>5.6669058999999997E-3</v>
      </c>
      <c r="E5782">
        <v>0</v>
      </c>
      <c r="F5782">
        <v>0</v>
      </c>
      <c r="G5782">
        <v>0</v>
      </c>
      <c r="H5782">
        <v>0</v>
      </c>
      <c r="I5782">
        <v>0</v>
      </c>
      <c r="J5782">
        <v>0</v>
      </c>
    </row>
    <row r="5783" spans="1:10" x14ac:dyDescent="0.25">
      <c r="A5783" t="s">
        <v>511</v>
      </c>
      <c r="B5783">
        <v>1084</v>
      </c>
      <c r="C5783">
        <v>0.1042923927</v>
      </c>
      <c r="D5783">
        <v>0.1117924346</v>
      </c>
      <c r="E5783">
        <v>0</v>
      </c>
      <c r="F5783">
        <v>0</v>
      </c>
      <c r="G5783">
        <v>0</v>
      </c>
      <c r="H5783">
        <v>0</v>
      </c>
      <c r="I5783">
        <v>0</v>
      </c>
      <c r="J5783">
        <v>0</v>
      </c>
    </row>
    <row r="5784" spans="1:10" x14ac:dyDescent="0.25">
      <c r="A5784" t="s">
        <v>512</v>
      </c>
      <c r="B5784">
        <v>1084</v>
      </c>
      <c r="C5784">
        <v>0.1649113338</v>
      </c>
      <c r="D5784">
        <v>0.15084666190000001</v>
      </c>
      <c r="E5784">
        <v>0</v>
      </c>
      <c r="F5784">
        <v>0</v>
      </c>
      <c r="G5784">
        <v>0</v>
      </c>
      <c r="H5784">
        <v>0</v>
      </c>
      <c r="I5784">
        <v>0</v>
      </c>
      <c r="J5784">
        <v>0</v>
      </c>
    </row>
    <row r="5785" spans="1:10" x14ac:dyDescent="0.25">
      <c r="A5785" t="s">
        <v>513</v>
      </c>
      <c r="B5785">
        <v>1084</v>
      </c>
      <c r="C5785">
        <v>0.32602123150000001</v>
      </c>
      <c r="D5785">
        <v>0.33320630870000001</v>
      </c>
      <c r="E5785">
        <v>0</v>
      </c>
      <c r="F5785">
        <v>0</v>
      </c>
      <c r="G5785">
        <v>0</v>
      </c>
      <c r="H5785">
        <v>0</v>
      </c>
      <c r="I5785">
        <v>0</v>
      </c>
      <c r="J5785">
        <v>0</v>
      </c>
    </row>
    <row r="5786" spans="1:10" x14ac:dyDescent="0.25">
      <c r="A5786" t="s">
        <v>514</v>
      </c>
      <c r="B5786">
        <v>1084</v>
      </c>
      <c r="C5786">
        <v>0.1191113835</v>
      </c>
      <c r="D5786">
        <v>0.1245662365</v>
      </c>
      <c r="E5786">
        <v>0</v>
      </c>
      <c r="F5786">
        <v>0</v>
      </c>
      <c r="G5786">
        <v>0</v>
      </c>
      <c r="H5786">
        <v>0</v>
      </c>
      <c r="I5786">
        <v>0</v>
      </c>
      <c r="J5786">
        <v>0</v>
      </c>
    </row>
    <row r="5787" spans="1:10" x14ac:dyDescent="0.25">
      <c r="A5787" t="s">
        <v>515</v>
      </c>
      <c r="B5787">
        <v>1084</v>
      </c>
      <c r="C5787">
        <v>0.22077367740000001</v>
      </c>
      <c r="D5787">
        <v>0.22996775890000001</v>
      </c>
      <c r="E5787">
        <v>0</v>
      </c>
      <c r="F5787">
        <v>0</v>
      </c>
      <c r="G5787">
        <v>0</v>
      </c>
      <c r="H5787">
        <v>0</v>
      </c>
      <c r="I5787">
        <v>0</v>
      </c>
      <c r="J5787">
        <v>0</v>
      </c>
    </row>
    <row r="5788" spans="1:10" x14ac:dyDescent="0.25">
      <c r="A5788" t="s">
        <v>516</v>
      </c>
      <c r="B5788">
        <v>1084</v>
      </c>
      <c r="C5788">
        <v>0.18617296559999999</v>
      </c>
      <c r="D5788">
        <v>0.20491161690000001</v>
      </c>
      <c r="E5788">
        <v>0</v>
      </c>
      <c r="F5788">
        <v>0</v>
      </c>
      <c r="G5788">
        <v>0</v>
      </c>
      <c r="H5788">
        <v>0</v>
      </c>
      <c r="I5788">
        <v>0</v>
      </c>
      <c r="J5788">
        <v>0</v>
      </c>
    </row>
    <row r="5789" spans="1:10" x14ac:dyDescent="0.25">
      <c r="A5789" t="s">
        <v>517</v>
      </c>
      <c r="B5789">
        <v>1084</v>
      </c>
      <c r="C5789">
        <v>5.6016642700000001E-2</v>
      </c>
      <c r="D5789">
        <v>6.3095518700000006E-2</v>
      </c>
      <c r="E5789">
        <v>0</v>
      </c>
      <c r="F5789">
        <v>0</v>
      </c>
      <c r="G5789">
        <v>0</v>
      </c>
      <c r="H5789">
        <v>0</v>
      </c>
      <c r="I5789">
        <v>0</v>
      </c>
      <c r="J5789">
        <v>0</v>
      </c>
    </row>
    <row r="5790" spans="1:10" x14ac:dyDescent="0.25">
      <c r="A5790" t="s">
        <v>518</v>
      </c>
      <c r="B5790">
        <v>1084</v>
      </c>
      <c r="C5790">
        <v>0.17983002880000001</v>
      </c>
      <c r="D5790">
        <v>0.21117740239999999</v>
      </c>
      <c r="E5790">
        <v>0</v>
      </c>
      <c r="F5790">
        <v>0</v>
      </c>
      <c r="G5790">
        <v>0</v>
      </c>
      <c r="H5790">
        <v>0</v>
      </c>
      <c r="I5790">
        <v>0</v>
      </c>
      <c r="J5790">
        <v>0</v>
      </c>
    </row>
    <row r="5791" spans="1:10" x14ac:dyDescent="0.25">
      <c r="A5791" t="s">
        <v>519</v>
      </c>
      <c r="B5791">
        <v>1084</v>
      </c>
      <c r="C5791">
        <v>0.98196150910000002</v>
      </c>
      <c r="D5791">
        <v>1.1434138781000001</v>
      </c>
      <c r="E5791">
        <v>0</v>
      </c>
      <c r="F5791">
        <v>0</v>
      </c>
      <c r="G5791">
        <v>0</v>
      </c>
      <c r="H5791">
        <v>0</v>
      </c>
      <c r="I5791">
        <v>0</v>
      </c>
      <c r="J5791">
        <v>0</v>
      </c>
    </row>
    <row r="5792" spans="1:10" x14ac:dyDescent="0.25">
      <c r="A5792" t="s">
        <v>440</v>
      </c>
      <c r="B5792">
        <v>1084</v>
      </c>
      <c r="C5792">
        <v>9.3911630992999999</v>
      </c>
      <c r="D5792">
        <v>9.9798433004000007</v>
      </c>
      <c r="E5792">
        <v>0</v>
      </c>
      <c r="F5792">
        <v>0</v>
      </c>
      <c r="G5792">
        <v>0</v>
      </c>
      <c r="H5792">
        <v>0</v>
      </c>
      <c r="I5792">
        <v>0</v>
      </c>
      <c r="J5792">
        <v>0</v>
      </c>
    </row>
    <row r="5793" spans="1:10" x14ac:dyDescent="0.25">
      <c r="A5793" t="s">
        <v>441</v>
      </c>
      <c r="B5793">
        <v>1084</v>
      </c>
      <c r="C5793">
        <v>1.0177776924999999</v>
      </c>
      <c r="D5793">
        <v>1.1586641733</v>
      </c>
      <c r="E5793">
        <v>0</v>
      </c>
      <c r="F5793">
        <v>0</v>
      </c>
      <c r="G5793">
        <v>0</v>
      </c>
      <c r="H5793">
        <v>0</v>
      </c>
      <c r="I5793">
        <v>0</v>
      </c>
      <c r="J5793">
        <v>0</v>
      </c>
    </row>
    <row r="5794" spans="1:10" x14ac:dyDescent="0.25">
      <c r="A5794" t="s">
        <v>442</v>
      </c>
      <c r="B5794">
        <v>1084</v>
      </c>
      <c r="C5794">
        <v>0.61493045489999998</v>
      </c>
      <c r="D5794">
        <v>0.6829992828</v>
      </c>
      <c r="E5794">
        <v>0</v>
      </c>
      <c r="F5794">
        <v>0</v>
      </c>
      <c r="G5794">
        <v>0</v>
      </c>
      <c r="H5794">
        <v>0</v>
      </c>
      <c r="I5794">
        <v>0</v>
      </c>
      <c r="J5794">
        <v>0</v>
      </c>
    </row>
    <row r="5795" spans="1:10" x14ac:dyDescent="0.25">
      <c r="A5795" t="s">
        <v>443</v>
      </c>
      <c r="B5795">
        <v>1084</v>
      </c>
      <c r="C5795">
        <v>8.9843714379000001</v>
      </c>
      <c r="D5795">
        <v>9.2581359408000008</v>
      </c>
      <c r="E5795">
        <v>0</v>
      </c>
      <c r="F5795">
        <v>0</v>
      </c>
      <c r="G5795">
        <v>0</v>
      </c>
      <c r="H5795">
        <v>0</v>
      </c>
      <c r="I5795">
        <v>0</v>
      </c>
      <c r="J5795">
        <v>0</v>
      </c>
    </row>
    <row r="5796" spans="1:10" x14ac:dyDescent="0.25">
      <c r="A5796" t="s">
        <v>444</v>
      </c>
      <c r="B5796">
        <v>1084</v>
      </c>
      <c r="C5796">
        <v>3.5152848628000002</v>
      </c>
      <c r="D5796">
        <v>3.7366725615999998</v>
      </c>
      <c r="E5796">
        <v>0</v>
      </c>
      <c r="F5796">
        <v>0</v>
      </c>
      <c r="G5796">
        <v>0</v>
      </c>
      <c r="H5796">
        <v>0</v>
      </c>
      <c r="I5796">
        <v>0</v>
      </c>
      <c r="J5796">
        <v>0</v>
      </c>
    </row>
    <row r="5797" spans="1:10" x14ac:dyDescent="0.25">
      <c r="A5797" t="s">
        <v>446</v>
      </c>
      <c r="B5797">
        <v>1084</v>
      </c>
      <c r="C5797">
        <v>7.0371621190000004</v>
      </c>
      <c r="D5797">
        <v>7.0558428308999996</v>
      </c>
      <c r="E5797">
        <v>0</v>
      </c>
      <c r="F5797">
        <v>0</v>
      </c>
      <c r="G5797">
        <v>0</v>
      </c>
      <c r="H5797">
        <v>0</v>
      </c>
      <c r="I5797">
        <v>0</v>
      </c>
      <c r="J5797">
        <v>0</v>
      </c>
    </row>
    <row r="5798" spans="1:10" x14ac:dyDescent="0.25">
      <c r="A5798" t="s">
        <v>447</v>
      </c>
      <c r="B5798">
        <v>1084</v>
      </c>
      <c r="C5798">
        <v>2.6715563769999999</v>
      </c>
      <c r="D5798">
        <v>2.8024350383000001</v>
      </c>
      <c r="E5798">
        <v>0</v>
      </c>
      <c r="F5798">
        <v>0</v>
      </c>
      <c r="G5798">
        <v>0</v>
      </c>
      <c r="H5798">
        <v>0</v>
      </c>
      <c r="I5798">
        <v>0</v>
      </c>
      <c r="J5798">
        <v>0</v>
      </c>
    </row>
    <row r="5799" spans="1:10" x14ac:dyDescent="0.25">
      <c r="A5799" t="s">
        <v>445</v>
      </c>
      <c r="B5799">
        <v>1084</v>
      </c>
      <c r="C5799">
        <v>8.7588427267999993</v>
      </c>
      <c r="D5799">
        <v>9.2342603336</v>
      </c>
      <c r="E5799">
        <v>0</v>
      </c>
      <c r="F5799">
        <v>0</v>
      </c>
      <c r="G5799">
        <v>0</v>
      </c>
      <c r="H5799">
        <v>0</v>
      </c>
      <c r="I5799">
        <v>0</v>
      </c>
      <c r="J5799">
        <v>0</v>
      </c>
    </row>
    <row r="5800" spans="1:10" x14ac:dyDescent="0.25">
      <c r="A5800" t="s">
        <v>448</v>
      </c>
      <c r="B5800">
        <v>1084</v>
      </c>
      <c r="C5800">
        <v>5.0636672846000002</v>
      </c>
      <c r="D5800">
        <v>5.7681312086999998</v>
      </c>
      <c r="E5800">
        <v>0</v>
      </c>
      <c r="F5800">
        <v>0</v>
      </c>
      <c r="G5800">
        <v>0</v>
      </c>
      <c r="H5800">
        <v>0</v>
      </c>
      <c r="I5800">
        <v>0</v>
      </c>
      <c r="J5800">
        <v>0</v>
      </c>
    </row>
    <row r="5801" spans="1:10" x14ac:dyDescent="0.25">
      <c r="A5801" t="s">
        <v>364</v>
      </c>
      <c r="B5801">
        <v>1084</v>
      </c>
      <c r="C5801" s="1">
        <v>52.566757000000003</v>
      </c>
      <c r="D5801" s="1">
        <v>55.515757000000001</v>
      </c>
      <c r="E5801">
        <v>0</v>
      </c>
      <c r="F5801">
        <v>0</v>
      </c>
      <c r="G5801">
        <v>0</v>
      </c>
      <c r="H5801">
        <v>0</v>
      </c>
      <c r="I5801">
        <v>0</v>
      </c>
      <c r="J5801">
        <v>0</v>
      </c>
    </row>
    <row r="5802" spans="1:10" x14ac:dyDescent="0.25">
      <c r="A5802" t="s">
        <v>505</v>
      </c>
      <c r="B5802">
        <v>1085</v>
      </c>
      <c r="C5802">
        <v>0</v>
      </c>
      <c r="D5802">
        <v>0</v>
      </c>
      <c r="E5802">
        <v>0</v>
      </c>
      <c r="F5802">
        <v>0</v>
      </c>
      <c r="G5802">
        <v>0</v>
      </c>
      <c r="H5802">
        <v>0</v>
      </c>
      <c r="I5802">
        <v>0</v>
      </c>
      <c r="J5802">
        <v>0</v>
      </c>
    </row>
    <row r="5803" spans="1:10" x14ac:dyDescent="0.25">
      <c r="A5803" t="s">
        <v>506</v>
      </c>
      <c r="B5803">
        <v>1085</v>
      </c>
      <c r="C5803">
        <v>0</v>
      </c>
      <c r="D5803">
        <v>0</v>
      </c>
      <c r="E5803">
        <v>0</v>
      </c>
      <c r="F5803">
        <v>0</v>
      </c>
      <c r="G5803">
        <v>0</v>
      </c>
      <c r="H5803">
        <v>0</v>
      </c>
      <c r="I5803">
        <v>0</v>
      </c>
      <c r="J5803">
        <v>0</v>
      </c>
    </row>
    <row r="5804" spans="1:10" x14ac:dyDescent="0.25">
      <c r="A5804" t="s">
        <v>507</v>
      </c>
      <c r="B5804">
        <v>1085</v>
      </c>
      <c r="C5804">
        <v>0</v>
      </c>
      <c r="D5804">
        <v>0</v>
      </c>
      <c r="E5804">
        <v>0</v>
      </c>
      <c r="F5804">
        <v>0</v>
      </c>
      <c r="G5804">
        <v>0</v>
      </c>
      <c r="H5804">
        <v>0</v>
      </c>
      <c r="I5804">
        <v>0</v>
      </c>
      <c r="J5804">
        <v>0</v>
      </c>
    </row>
    <row r="5805" spans="1:10" x14ac:dyDescent="0.25">
      <c r="A5805" t="s">
        <v>508</v>
      </c>
      <c r="B5805">
        <v>1085</v>
      </c>
      <c r="C5805">
        <v>0</v>
      </c>
      <c r="D5805">
        <v>0</v>
      </c>
      <c r="E5805">
        <v>0</v>
      </c>
      <c r="F5805">
        <v>0</v>
      </c>
      <c r="G5805">
        <v>0</v>
      </c>
      <c r="H5805">
        <v>0</v>
      </c>
      <c r="I5805">
        <v>0</v>
      </c>
      <c r="J5805">
        <v>0</v>
      </c>
    </row>
    <row r="5806" spans="1:10" x14ac:dyDescent="0.25">
      <c r="A5806" t="s">
        <v>509</v>
      </c>
      <c r="B5806">
        <v>1085</v>
      </c>
      <c r="C5806">
        <v>0</v>
      </c>
      <c r="D5806">
        <v>0</v>
      </c>
      <c r="E5806">
        <v>0</v>
      </c>
      <c r="F5806">
        <v>0</v>
      </c>
      <c r="G5806">
        <v>0</v>
      </c>
      <c r="H5806">
        <v>0</v>
      </c>
      <c r="I5806">
        <v>0</v>
      </c>
      <c r="J5806">
        <v>0</v>
      </c>
    </row>
    <row r="5807" spans="1:10" x14ac:dyDescent="0.25">
      <c r="A5807" t="s">
        <v>510</v>
      </c>
      <c r="B5807">
        <v>1085</v>
      </c>
      <c r="C5807">
        <v>0</v>
      </c>
      <c r="D5807">
        <v>0</v>
      </c>
      <c r="E5807">
        <v>0</v>
      </c>
      <c r="F5807">
        <v>0</v>
      </c>
      <c r="G5807">
        <v>0</v>
      </c>
      <c r="H5807">
        <v>0</v>
      </c>
      <c r="I5807">
        <v>0</v>
      </c>
      <c r="J5807">
        <v>0</v>
      </c>
    </row>
    <row r="5808" spans="1:10" x14ac:dyDescent="0.25">
      <c r="A5808" t="s">
        <v>511</v>
      </c>
      <c r="B5808">
        <v>1085</v>
      </c>
      <c r="C5808">
        <v>0</v>
      </c>
      <c r="D5808">
        <v>0</v>
      </c>
      <c r="E5808">
        <v>0</v>
      </c>
      <c r="F5808">
        <v>0</v>
      </c>
      <c r="G5808">
        <v>0</v>
      </c>
      <c r="H5808">
        <v>0</v>
      </c>
      <c r="I5808">
        <v>0</v>
      </c>
      <c r="J5808">
        <v>0</v>
      </c>
    </row>
    <row r="5809" spans="1:10" x14ac:dyDescent="0.25">
      <c r="A5809" t="s">
        <v>512</v>
      </c>
      <c r="B5809">
        <v>1085</v>
      </c>
      <c r="C5809">
        <v>0</v>
      </c>
      <c r="D5809">
        <v>0</v>
      </c>
      <c r="E5809">
        <v>0</v>
      </c>
      <c r="F5809">
        <v>0</v>
      </c>
      <c r="G5809">
        <v>0</v>
      </c>
      <c r="H5809">
        <v>0</v>
      </c>
      <c r="I5809">
        <v>0</v>
      </c>
      <c r="J5809">
        <v>0</v>
      </c>
    </row>
    <row r="5810" spans="1:10" x14ac:dyDescent="0.25">
      <c r="A5810" t="s">
        <v>513</v>
      </c>
      <c r="B5810">
        <v>1085</v>
      </c>
      <c r="C5810">
        <v>0</v>
      </c>
      <c r="D5810">
        <v>0</v>
      </c>
      <c r="E5810">
        <v>0</v>
      </c>
      <c r="F5810">
        <v>0</v>
      </c>
      <c r="G5810">
        <v>0</v>
      </c>
      <c r="H5810">
        <v>0</v>
      </c>
      <c r="I5810">
        <v>0</v>
      </c>
      <c r="J5810">
        <v>0</v>
      </c>
    </row>
    <row r="5811" spans="1:10" x14ac:dyDescent="0.25">
      <c r="A5811" t="s">
        <v>514</v>
      </c>
      <c r="B5811">
        <v>1085</v>
      </c>
      <c r="C5811">
        <v>0</v>
      </c>
      <c r="D5811">
        <v>0</v>
      </c>
      <c r="E5811">
        <v>0</v>
      </c>
      <c r="F5811">
        <v>0</v>
      </c>
      <c r="G5811">
        <v>0</v>
      </c>
      <c r="H5811">
        <v>0</v>
      </c>
      <c r="I5811">
        <v>0</v>
      </c>
      <c r="J5811">
        <v>0</v>
      </c>
    </row>
    <row r="5812" spans="1:10" x14ac:dyDescent="0.25">
      <c r="A5812" t="s">
        <v>515</v>
      </c>
      <c r="B5812">
        <v>1085</v>
      </c>
      <c r="C5812">
        <v>0</v>
      </c>
      <c r="D5812">
        <v>0</v>
      </c>
      <c r="E5812">
        <v>0</v>
      </c>
      <c r="F5812">
        <v>0</v>
      </c>
      <c r="G5812">
        <v>0</v>
      </c>
      <c r="H5812">
        <v>0</v>
      </c>
      <c r="I5812">
        <v>0</v>
      </c>
      <c r="J5812">
        <v>0</v>
      </c>
    </row>
    <row r="5813" spans="1:10" x14ac:dyDescent="0.25">
      <c r="A5813" t="s">
        <v>516</v>
      </c>
      <c r="B5813">
        <v>1085</v>
      </c>
      <c r="C5813">
        <v>0</v>
      </c>
      <c r="D5813">
        <v>0</v>
      </c>
      <c r="E5813">
        <v>0</v>
      </c>
      <c r="F5813">
        <v>0</v>
      </c>
      <c r="G5813">
        <v>0</v>
      </c>
      <c r="H5813">
        <v>0</v>
      </c>
      <c r="I5813">
        <v>0</v>
      </c>
      <c r="J5813">
        <v>0</v>
      </c>
    </row>
    <row r="5814" spans="1:10" x14ac:dyDescent="0.25">
      <c r="A5814" t="s">
        <v>517</v>
      </c>
      <c r="B5814">
        <v>1085</v>
      </c>
      <c r="C5814">
        <v>0</v>
      </c>
      <c r="D5814">
        <v>0</v>
      </c>
      <c r="E5814">
        <v>0</v>
      </c>
      <c r="F5814">
        <v>0</v>
      </c>
      <c r="G5814">
        <v>0</v>
      </c>
      <c r="H5814">
        <v>0</v>
      </c>
      <c r="I5814">
        <v>0</v>
      </c>
      <c r="J5814">
        <v>0</v>
      </c>
    </row>
    <row r="5815" spans="1:10" x14ac:dyDescent="0.25">
      <c r="A5815" t="s">
        <v>518</v>
      </c>
      <c r="B5815">
        <v>1085</v>
      </c>
      <c r="C5815">
        <v>0</v>
      </c>
      <c r="D5815">
        <v>0</v>
      </c>
      <c r="E5815">
        <v>0</v>
      </c>
      <c r="F5815">
        <v>0</v>
      </c>
      <c r="G5815">
        <v>0</v>
      </c>
      <c r="H5815">
        <v>0</v>
      </c>
      <c r="I5815">
        <v>0</v>
      </c>
      <c r="J5815">
        <v>0</v>
      </c>
    </row>
    <row r="5816" spans="1:10" x14ac:dyDescent="0.25">
      <c r="A5816" t="s">
        <v>519</v>
      </c>
      <c r="B5816">
        <v>1085</v>
      </c>
      <c r="C5816">
        <v>0</v>
      </c>
      <c r="D5816">
        <v>0</v>
      </c>
      <c r="E5816">
        <v>0</v>
      </c>
      <c r="F5816">
        <v>0</v>
      </c>
      <c r="G5816">
        <v>0</v>
      </c>
      <c r="H5816">
        <v>0</v>
      </c>
      <c r="I5816">
        <v>0</v>
      </c>
      <c r="J5816">
        <v>0</v>
      </c>
    </row>
    <row r="5817" spans="1:10" x14ac:dyDescent="0.25">
      <c r="A5817" t="s">
        <v>440</v>
      </c>
      <c r="B5817">
        <v>1085</v>
      </c>
      <c r="C5817">
        <v>0</v>
      </c>
      <c r="D5817">
        <v>0</v>
      </c>
      <c r="E5817">
        <v>0</v>
      </c>
      <c r="F5817">
        <v>0</v>
      </c>
      <c r="G5817">
        <v>0</v>
      </c>
      <c r="H5817">
        <v>0</v>
      </c>
      <c r="I5817">
        <v>0</v>
      </c>
      <c r="J5817">
        <v>0</v>
      </c>
    </row>
    <row r="5818" spans="1:10" x14ac:dyDescent="0.25">
      <c r="A5818" t="s">
        <v>441</v>
      </c>
      <c r="B5818">
        <v>1085</v>
      </c>
      <c r="C5818">
        <v>0</v>
      </c>
      <c r="D5818">
        <v>0</v>
      </c>
      <c r="E5818">
        <v>0</v>
      </c>
      <c r="F5818">
        <v>0</v>
      </c>
      <c r="G5818">
        <v>0</v>
      </c>
      <c r="H5818">
        <v>0</v>
      </c>
      <c r="I5818">
        <v>0</v>
      </c>
      <c r="J5818">
        <v>0</v>
      </c>
    </row>
    <row r="5819" spans="1:10" x14ac:dyDescent="0.25">
      <c r="A5819" t="s">
        <v>442</v>
      </c>
      <c r="B5819">
        <v>1085</v>
      </c>
      <c r="C5819">
        <v>0</v>
      </c>
      <c r="D5819">
        <v>0</v>
      </c>
      <c r="E5819">
        <v>0</v>
      </c>
      <c r="F5819">
        <v>0</v>
      </c>
      <c r="G5819">
        <v>0</v>
      </c>
      <c r="H5819">
        <v>0</v>
      </c>
      <c r="I5819">
        <v>0</v>
      </c>
      <c r="J5819">
        <v>0</v>
      </c>
    </row>
    <row r="5820" spans="1:10" x14ac:dyDescent="0.25">
      <c r="A5820" t="s">
        <v>443</v>
      </c>
      <c r="B5820">
        <v>1085</v>
      </c>
      <c r="C5820">
        <v>0</v>
      </c>
      <c r="D5820">
        <v>0</v>
      </c>
      <c r="E5820">
        <v>0</v>
      </c>
      <c r="F5820">
        <v>0</v>
      </c>
      <c r="G5820">
        <v>0</v>
      </c>
      <c r="H5820">
        <v>0</v>
      </c>
      <c r="I5820">
        <v>0</v>
      </c>
      <c r="J5820">
        <v>0</v>
      </c>
    </row>
    <row r="5821" spans="1:10" x14ac:dyDescent="0.25">
      <c r="A5821" t="s">
        <v>444</v>
      </c>
      <c r="B5821">
        <v>1085</v>
      </c>
      <c r="C5821">
        <v>0</v>
      </c>
      <c r="D5821">
        <v>0</v>
      </c>
      <c r="E5821">
        <v>0</v>
      </c>
      <c r="F5821">
        <v>0</v>
      </c>
      <c r="G5821">
        <v>0</v>
      </c>
      <c r="H5821">
        <v>0</v>
      </c>
      <c r="I5821">
        <v>0</v>
      </c>
      <c r="J5821">
        <v>0</v>
      </c>
    </row>
    <row r="5822" spans="1:10" x14ac:dyDescent="0.25">
      <c r="A5822" t="s">
        <v>446</v>
      </c>
      <c r="B5822">
        <v>1085</v>
      </c>
      <c r="C5822">
        <v>0</v>
      </c>
      <c r="D5822">
        <v>0</v>
      </c>
      <c r="E5822">
        <v>0</v>
      </c>
      <c r="F5822">
        <v>0</v>
      </c>
      <c r="G5822">
        <v>0</v>
      </c>
      <c r="H5822">
        <v>0</v>
      </c>
      <c r="I5822">
        <v>0</v>
      </c>
      <c r="J5822">
        <v>0</v>
      </c>
    </row>
    <row r="5823" spans="1:10" x14ac:dyDescent="0.25">
      <c r="A5823" t="s">
        <v>447</v>
      </c>
      <c r="B5823">
        <v>1085</v>
      </c>
      <c r="C5823">
        <v>0</v>
      </c>
      <c r="D5823">
        <v>0</v>
      </c>
      <c r="E5823">
        <v>0</v>
      </c>
      <c r="F5823">
        <v>0</v>
      </c>
      <c r="G5823">
        <v>0</v>
      </c>
      <c r="H5823">
        <v>0</v>
      </c>
      <c r="I5823">
        <v>0</v>
      </c>
      <c r="J5823">
        <v>0</v>
      </c>
    </row>
    <row r="5824" spans="1:10" x14ac:dyDescent="0.25">
      <c r="A5824" t="s">
        <v>445</v>
      </c>
      <c r="B5824">
        <v>1085</v>
      </c>
      <c r="C5824">
        <v>0</v>
      </c>
      <c r="D5824">
        <v>0</v>
      </c>
      <c r="E5824">
        <v>0</v>
      </c>
      <c r="F5824">
        <v>0</v>
      </c>
      <c r="G5824">
        <v>0</v>
      </c>
      <c r="H5824">
        <v>0</v>
      </c>
      <c r="I5824">
        <v>0</v>
      </c>
      <c r="J5824">
        <v>0</v>
      </c>
    </row>
    <row r="5825" spans="1:10" x14ac:dyDescent="0.25">
      <c r="A5825" t="s">
        <v>448</v>
      </c>
      <c r="B5825">
        <v>1085</v>
      </c>
      <c r="C5825">
        <v>0</v>
      </c>
      <c r="D5825">
        <v>0</v>
      </c>
      <c r="E5825">
        <v>0</v>
      </c>
      <c r="F5825">
        <v>0</v>
      </c>
      <c r="G5825">
        <v>0</v>
      </c>
      <c r="H5825">
        <v>0</v>
      </c>
      <c r="I5825">
        <v>0</v>
      </c>
      <c r="J5825">
        <v>0</v>
      </c>
    </row>
    <row r="5826" spans="1:10" x14ac:dyDescent="0.25">
      <c r="A5826" t="s">
        <v>364</v>
      </c>
      <c r="B5826">
        <v>1085</v>
      </c>
      <c r="C5826">
        <v>0</v>
      </c>
      <c r="D5826">
        <v>0</v>
      </c>
      <c r="E5826">
        <v>0</v>
      </c>
      <c r="F5826">
        <v>0</v>
      </c>
      <c r="G5826">
        <v>0</v>
      </c>
      <c r="H5826">
        <v>0</v>
      </c>
      <c r="I5826">
        <v>0</v>
      </c>
      <c r="J5826">
        <v>0</v>
      </c>
    </row>
    <row r="5827" spans="1:10" x14ac:dyDescent="0.25">
      <c r="A5827" t="s">
        <v>505</v>
      </c>
      <c r="B5827">
        <v>1086</v>
      </c>
      <c r="C5827">
        <v>0.79871747609999999</v>
      </c>
      <c r="D5827">
        <v>0.83979745650000004</v>
      </c>
      <c r="E5827">
        <v>0</v>
      </c>
      <c r="F5827">
        <v>0</v>
      </c>
      <c r="G5827">
        <v>0</v>
      </c>
      <c r="H5827">
        <v>0</v>
      </c>
      <c r="I5827">
        <v>0</v>
      </c>
      <c r="J5827">
        <v>0</v>
      </c>
    </row>
    <row r="5828" spans="1:10" x14ac:dyDescent="0.25">
      <c r="A5828" t="s">
        <v>506</v>
      </c>
      <c r="B5828">
        <v>1086</v>
      </c>
      <c r="C5828">
        <v>0.33373258210000001</v>
      </c>
      <c r="D5828">
        <v>0.3605503102</v>
      </c>
      <c r="E5828">
        <v>0</v>
      </c>
      <c r="F5828">
        <v>0</v>
      </c>
      <c r="G5828">
        <v>0</v>
      </c>
      <c r="H5828">
        <v>0</v>
      </c>
      <c r="I5828">
        <v>0</v>
      </c>
      <c r="J5828">
        <v>0</v>
      </c>
    </row>
    <row r="5829" spans="1:10" x14ac:dyDescent="0.25">
      <c r="A5829" t="s">
        <v>507</v>
      </c>
      <c r="B5829">
        <v>1086</v>
      </c>
      <c r="C5829">
        <v>1.1160701582000001</v>
      </c>
      <c r="D5829">
        <v>1.1014536603</v>
      </c>
      <c r="E5829">
        <v>0</v>
      </c>
      <c r="F5829">
        <v>0</v>
      </c>
      <c r="G5829">
        <v>0</v>
      </c>
      <c r="H5829">
        <v>0</v>
      </c>
      <c r="I5829">
        <v>0</v>
      </c>
      <c r="J5829">
        <v>0</v>
      </c>
    </row>
    <row r="5830" spans="1:10" x14ac:dyDescent="0.25">
      <c r="A5830" t="s">
        <v>508</v>
      </c>
      <c r="B5830">
        <v>1086</v>
      </c>
      <c r="C5830">
        <v>0.45634170190000001</v>
      </c>
      <c r="D5830">
        <v>0.46871785030000002</v>
      </c>
      <c r="E5830">
        <v>0</v>
      </c>
      <c r="F5830">
        <v>0</v>
      </c>
      <c r="G5830">
        <v>0</v>
      </c>
      <c r="H5830">
        <v>0</v>
      </c>
      <c r="I5830">
        <v>0</v>
      </c>
      <c r="J5830">
        <v>0</v>
      </c>
    </row>
    <row r="5831" spans="1:10" x14ac:dyDescent="0.25">
      <c r="A5831" t="s">
        <v>509</v>
      </c>
      <c r="B5831">
        <v>1086</v>
      </c>
      <c r="C5831">
        <v>0.46305767419999999</v>
      </c>
      <c r="D5831">
        <v>0.4896080418</v>
      </c>
      <c r="E5831">
        <v>0</v>
      </c>
      <c r="F5831">
        <v>0</v>
      </c>
      <c r="G5831">
        <v>0</v>
      </c>
      <c r="H5831">
        <v>0</v>
      </c>
      <c r="I5831">
        <v>0</v>
      </c>
      <c r="J5831">
        <v>0</v>
      </c>
    </row>
    <row r="5832" spans="1:10" x14ac:dyDescent="0.25">
      <c r="A5832" t="s">
        <v>510</v>
      </c>
      <c r="B5832">
        <v>1086</v>
      </c>
      <c r="C5832">
        <v>4.9906485E-3</v>
      </c>
      <c r="D5832">
        <v>5.6669058999999997E-3</v>
      </c>
      <c r="E5832">
        <v>0</v>
      </c>
      <c r="F5832">
        <v>0</v>
      </c>
      <c r="G5832">
        <v>0</v>
      </c>
      <c r="H5832">
        <v>0</v>
      </c>
      <c r="I5832">
        <v>0</v>
      </c>
      <c r="J5832">
        <v>0</v>
      </c>
    </row>
    <row r="5833" spans="1:10" x14ac:dyDescent="0.25">
      <c r="A5833" t="s">
        <v>511</v>
      </c>
      <c r="B5833">
        <v>1086</v>
      </c>
      <c r="C5833">
        <v>0.1042923927</v>
      </c>
      <c r="D5833">
        <v>0.1117924346</v>
      </c>
      <c r="E5833">
        <v>0</v>
      </c>
      <c r="F5833">
        <v>0</v>
      </c>
      <c r="G5833">
        <v>0</v>
      </c>
      <c r="H5833">
        <v>0</v>
      </c>
      <c r="I5833">
        <v>0</v>
      </c>
      <c r="J5833">
        <v>0</v>
      </c>
    </row>
    <row r="5834" spans="1:10" x14ac:dyDescent="0.25">
      <c r="A5834" t="s">
        <v>512</v>
      </c>
      <c r="B5834">
        <v>1086</v>
      </c>
      <c r="C5834">
        <v>0.1649113338</v>
      </c>
      <c r="D5834">
        <v>0.15084666190000001</v>
      </c>
      <c r="E5834">
        <v>0</v>
      </c>
      <c r="F5834">
        <v>0</v>
      </c>
      <c r="G5834">
        <v>0</v>
      </c>
      <c r="H5834">
        <v>0</v>
      </c>
      <c r="I5834">
        <v>0</v>
      </c>
      <c r="J5834">
        <v>0</v>
      </c>
    </row>
    <row r="5835" spans="1:10" x14ac:dyDescent="0.25">
      <c r="A5835" t="s">
        <v>513</v>
      </c>
      <c r="B5835">
        <v>1086</v>
      </c>
      <c r="C5835">
        <v>0.32602123150000001</v>
      </c>
      <c r="D5835">
        <v>0.33320630870000001</v>
      </c>
      <c r="E5835">
        <v>0</v>
      </c>
      <c r="F5835">
        <v>0</v>
      </c>
      <c r="G5835">
        <v>0</v>
      </c>
      <c r="H5835">
        <v>0</v>
      </c>
      <c r="I5835">
        <v>0</v>
      </c>
      <c r="J5835">
        <v>0</v>
      </c>
    </row>
    <row r="5836" spans="1:10" x14ac:dyDescent="0.25">
      <c r="A5836" t="s">
        <v>514</v>
      </c>
      <c r="B5836">
        <v>1086</v>
      </c>
      <c r="C5836">
        <v>0.1191113835</v>
      </c>
      <c r="D5836">
        <v>0.1245662365</v>
      </c>
      <c r="E5836">
        <v>0</v>
      </c>
      <c r="F5836">
        <v>0</v>
      </c>
      <c r="G5836">
        <v>0</v>
      </c>
      <c r="H5836">
        <v>0</v>
      </c>
      <c r="I5836">
        <v>0</v>
      </c>
      <c r="J5836">
        <v>0</v>
      </c>
    </row>
    <row r="5837" spans="1:10" x14ac:dyDescent="0.25">
      <c r="A5837" t="s">
        <v>515</v>
      </c>
      <c r="B5837">
        <v>1086</v>
      </c>
      <c r="C5837">
        <v>0.22077367740000001</v>
      </c>
      <c r="D5837">
        <v>0.22996775890000001</v>
      </c>
      <c r="E5837">
        <v>0</v>
      </c>
      <c r="F5837">
        <v>0</v>
      </c>
      <c r="G5837">
        <v>0</v>
      </c>
      <c r="H5837">
        <v>0</v>
      </c>
      <c r="I5837">
        <v>0</v>
      </c>
      <c r="J5837">
        <v>0</v>
      </c>
    </row>
    <row r="5838" spans="1:10" x14ac:dyDescent="0.25">
      <c r="A5838" t="s">
        <v>516</v>
      </c>
      <c r="B5838">
        <v>1086</v>
      </c>
      <c r="C5838">
        <v>0.18617296559999999</v>
      </c>
      <c r="D5838">
        <v>0.20491161690000001</v>
      </c>
      <c r="E5838">
        <v>0</v>
      </c>
      <c r="F5838">
        <v>0</v>
      </c>
      <c r="G5838">
        <v>0</v>
      </c>
      <c r="H5838">
        <v>0</v>
      </c>
      <c r="I5838">
        <v>0</v>
      </c>
      <c r="J5838">
        <v>0</v>
      </c>
    </row>
    <row r="5839" spans="1:10" x14ac:dyDescent="0.25">
      <c r="A5839" t="s">
        <v>517</v>
      </c>
      <c r="B5839">
        <v>1086</v>
      </c>
      <c r="C5839">
        <v>5.6016642700000001E-2</v>
      </c>
      <c r="D5839">
        <v>6.3095518700000006E-2</v>
      </c>
      <c r="E5839">
        <v>0</v>
      </c>
      <c r="F5839">
        <v>0</v>
      </c>
      <c r="G5839">
        <v>0</v>
      </c>
      <c r="H5839">
        <v>0</v>
      </c>
      <c r="I5839">
        <v>0</v>
      </c>
      <c r="J5839">
        <v>0</v>
      </c>
    </row>
    <row r="5840" spans="1:10" x14ac:dyDescent="0.25">
      <c r="A5840" t="s">
        <v>518</v>
      </c>
      <c r="B5840">
        <v>1086</v>
      </c>
      <c r="C5840">
        <v>0.17983002880000001</v>
      </c>
      <c r="D5840">
        <v>0.21117740239999999</v>
      </c>
      <c r="E5840">
        <v>0</v>
      </c>
      <c r="F5840">
        <v>0</v>
      </c>
      <c r="G5840">
        <v>0</v>
      </c>
      <c r="H5840">
        <v>0</v>
      </c>
      <c r="I5840">
        <v>0</v>
      </c>
      <c r="J5840">
        <v>0</v>
      </c>
    </row>
    <row r="5841" spans="1:10" x14ac:dyDescent="0.25">
      <c r="A5841" t="s">
        <v>519</v>
      </c>
      <c r="B5841">
        <v>1086</v>
      </c>
      <c r="C5841">
        <v>0.98196150910000002</v>
      </c>
      <c r="D5841">
        <v>1.1434138781000001</v>
      </c>
      <c r="E5841">
        <v>0</v>
      </c>
      <c r="F5841">
        <v>0</v>
      </c>
      <c r="G5841">
        <v>0</v>
      </c>
      <c r="H5841">
        <v>0</v>
      </c>
      <c r="I5841">
        <v>0</v>
      </c>
      <c r="J5841">
        <v>0</v>
      </c>
    </row>
    <row r="5842" spans="1:10" x14ac:dyDescent="0.25">
      <c r="A5842" t="s">
        <v>440</v>
      </c>
      <c r="B5842">
        <v>1086</v>
      </c>
      <c r="C5842">
        <v>9.3911630992999999</v>
      </c>
      <c r="D5842">
        <v>9.9798433004000007</v>
      </c>
      <c r="E5842">
        <v>0</v>
      </c>
      <c r="F5842">
        <v>0</v>
      </c>
      <c r="G5842">
        <v>0</v>
      </c>
      <c r="H5842">
        <v>0</v>
      </c>
      <c r="I5842">
        <v>0</v>
      </c>
      <c r="J5842">
        <v>0</v>
      </c>
    </row>
    <row r="5843" spans="1:10" x14ac:dyDescent="0.25">
      <c r="A5843" t="s">
        <v>441</v>
      </c>
      <c r="B5843">
        <v>1086</v>
      </c>
      <c r="C5843">
        <v>1.0177776924999999</v>
      </c>
      <c r="D5843">
        <v>1.1586641733</v>
      </c>
      <c r="E5843">
        <v>0</v>
      </c>
      <c r="F5843">
        <v>0</v>
      </c>
      <c r="G5843">
        <v>0</v>
      </c>
      <c r="H5843">
        <v>0</v>
      </c>
      <c r="I5843">
        <v>0</v>
      </c>
      <c r="J5843">
        <v>0</v>
      </c>
    </row>
    <row r="5844" spans="1:10" x14ac:dyDescent="0.25">
      <c r="A5844" t="s">
        <v>442</v>
      </c>
      <c r="B5844">
        <v>1086</v>
      </c>
      <c r="C5844">
        <v>0.61493045489999998</v>
      </c>
      <c r="D5844">
        <v>0.6829992828</v>
      </c>
      <c r="E5844">
        <v>0</v>
      </c>
      <c r="F5844">
        <v>0</v>
      </c>
      <c r="G5844">
        <v>0</v>
      </c>
      <c r="H5844">
        <v>0</v>
      </c>
      <c r="I5844">
        <v>0</v>
      </c>
      <c r="J5844">
        <v>0</v>
      </c>
    </row>
    <row r="5845" spans="1:10" x14ac:dyDescent="0.25">
      <c r="A5845" t="s">
        <v>443</v>
      </c>
      <c r="B5845">
        <v>1086</v>
      </c>
      <c r="C5845">
        <v>8.9843714379000001</v>
      </c>
      <c r="D5845">
        <v>9.2581359408000008</v>
      </c>
      <c r="E5845">
        <v>0</v>
      </c>
      <c r="F5845">
        <v>0</v>
      </c>
      <c r="G5845">
        <v>0</v>
      </c>
      <c r="H5845">
        <v>0</v>
      </c>
      <c r="I5845">
        <v>0</v>
      </c>
      <c r="J5845">
        <v>0</v>
      </c>
    </row>
    <row r="5846" spans="1:10" x14ac:dyDescent="0.25">
      <c r="A5846" t="s">
        <v>444</v>
      </c>
      <c r="B5846">
        <v>1086</v>
      </c>
      <c r="C5846">
        <v>3.5152848628000002</v>
      </c>
      <c r="D5846">
        <v>3.7366725615999998</v>
      </c>
      <c r="E5846">
        <v>0</v>
      </c>
      <c r="F5846">
        <v>0</v>
      </c>
      <c r="G5846">
        <v>0</v>
      </c>
      <c r="H5846">
        <v>0</v>
      </c>
      <c r="I5846">
        <v>0</v>
      </c>
      <c r="J5846">
        <v>0</v>
      </c>
    </row>
    <row r="5847" spans="1:10" x14ac:dyDescent="0.25">
      <c r="A5847" t="s">
        <v>446</v>
      </c>
      <c r="B5847">
        <v>1086</v>
      </c>
      <c r="C5847">
        <v>7.0371621190000004</v>
      </c>
      <c r="D5847">
        <v>7.0558428308999996</v>
      </c>
      <c r="E5847">
        <v>0</v>
      </c>
      <c r="F5847">
        <v>0</v>
      </c>
      <c r="G5847">
        <v>0</v>
      </c>
      <c r="H5847">
        <v>0</v>
      </c>
      <c r="I5847">
        <v>0</v>
      </c>
      <c r="J5847">
        <v>0</v>
      </c>
    </row>
    <row r="5848" spans="1:10" x14ac:dyDescent="0.25">
      <c r="A5848" t="s">
        <v>447</v>
      </c>
      <c r="B5848">
        <v>1086</v>
      </c>
      <c r="C5848">
        <v>2.6715563769999999</v>
      </c>
      <c r="D5848">
        <v>2.8024350383000001</v>
      </c>
      <c r="E5848">
        <v>0</v>
      </c>
      <c r="F5848">
        <v>0</v>
      </c>
      <c r="G5848">
        <v>0</v>
      </c>
      <c r="H5848">
        <v>0</v>
      </c>
      <c r="I5848">
        <v>0</v>
      </c>
      <c r="J5848">
        <v>0</v>
      </c>
    </row>
    <row r="5849" spans="1:10" x14ac:dyDescent="0.25">
      <c r="A5849" t="s">
        <v>445</v>
      </c>
      <c r="B5849">
        <v>1086</v>
      </c>
      <c r="C5849">
        <v>8.7588427267999993</v>
      </c>
      <c r="D5849">
        <v>9.2342603336</v>
      </c>
      <c r="E5849">
        <v>0</v>
      </c>
      <c r="F5849">
        <v>0</v>
      </c>
      <c r="G5849">
        <v>0</v>
      </c>
      <c r="H5849">
        <v>0</v>
      </c>
      <c r="I5849">
        <v>0</v>
      </c>
      <c r="J5849">
        <v>0</v>
      </c>
    </row>
    <row r="5850" spans="1:10" x14ac:dyDescent="0.25">
      <c r="A5850" t="s">
        <v>448</v>
      </c>
      <c r="B5850">
        <v>1086</v>
      </c>
      <c r="C5850">
        <v>5.0636672846000002</v>
      </c>
      <c r="D5850">
        <v>5.7681312086999998</v>
      </c>
      <c r="E5850">
        <v>0</v>
      </c>
      <c r="F5850">
        <v>0</v>
      </c>
      <c r="G5850">
        <v>0</v>
      </c>
      <c r="H5850">
        <v>0</v>
      </c>
      <c r="I5850">
        <v>0</v>
      </c>
      <c r="J5850">
        <v>0</v>
      </c>
    </row>
    <row r="5851" spans="1:10" x14ac:dyDescent="0.25">
      <c r="A5851" t="s">
        <v>364</v>
      </c>
      <c r="B5851">
        <v>1086</v>
      </c>
      <c r="C5851" s="1">
        <v>52.566757000000003</v>
      </c>
      <c r="D5851" s="1">
        <v>55.515757000000001</v>
      </c>
      <c r="E5851">
        <v>0</v>
      </c>
      <c r="F5851">
        <v>0</v>
      </c>
      <c r="G5851">
        <v>0</v>
      </c>
      <c r="H5851">
        <v>0</v>
      </c>
      <c r="I5851">
        <v>0</v>
      </c>
      <c r="J5851">
        <v>0</v>
      </c>
    </row>
    <row r="5852" spans="1:10" x14ac:dyDescent="0.25">
      <c r="A5852" t="s">
        <v>505</v>
      </c>
      <c r="B5852">
        <v>1094</v>
      </c>
      <c r="C5852">
        <v>7.2733566499999999E-2</v>
      </c>
      <c r="D5852">
        <v>6.9408470700000002E-2</v>
      </c>
      <c r="E5852">
        <v>0</v>
      </c>
      <c r="F5852">
        <v>0</v>
      </c>
      <c r="G5852">
        <v>0</v>
      </c>
      <c r="H5852">
        <v>0</v>
      </c>
      <c r="I5852">
        <v>0</v>
      </c>
      <c r="J5852">
        <v>0</v>
      </c>
    </row>
    <row r="5853" spans="1:10" x14ac:dyDescent="0.25">
      <c r="A5853" t="s">
        <v>506</v>
      </c>
      <c r="B5853">
        <v>1094</v>
      </c>
      <c r="C5853">
        <v>0.17681168119999999</v>
      </c>
      <c r="D5853">
        <v>0.1958281566</v>
      </c>
      <c r="E5853">
        <v>0</v>
      </c>
      <c r="F5853">
        <v>0</v>
      </c>
      <c r="G5853">
        <v>0</v>
      </c>
      <c r="H5853">
        <v>0</v>
      </c>
      <c r="I5853">
        <v>0</v>
      </c>
      <c r="J5853">
        <v>0</v>
      </c>
    </row>
    <row r="5854" spans="1:10" x14ac:dyDescent="0.25">
      <c r="A5854" t="s">
        <v>507</v>
      </c>
      <c r="B5854">
        <v>1094</v>
      </c>
      <c r="C5854">
        <v>0.1305290955</v>
      </c>
      <c r="D5854">
        <v>0.15260033440000001</v>
      </c>
      <c r="E5854">
        <v>0</v>
      </c>
      <c r="F5854">
        <v>0</v>
      </c>
      <c r="G5854">
        <v>0</v>
      </c>
      <c r="H5854">
        <v>0</v>
      </c>
      <c r="I5854">
        <v>0</v>
      </c>
      <c r="J5854">
        <v>0</v>
      </c>
    </row>
    <row r="5855" spans="1:10" x14ac:dyDescent="0.25">
      <c r="A5855" t="s">
        <v>508</v>
      </c>
      <c r="B5855">
        <v>1094</v>
      </c>
      <c r="C5855">
        <v>6.6257136899999999E-2</v>
      </c>
      <c r="D5855">
        <v>9.2439171900000006E-2</v>
      </c>
      <c r="E5855">
        <v>0</v>
      </c>
      <c r="F5855">
        <v>0</v>
      </c>
      <c r="G5855">
        <v>0</v>
      </c>
      <c r="H5855">
        <v>0</v>
      </c>
      <c r="I5855">
        <v>0</v>
      </c>
      <c r="J5855">
        <v>0</v>
      </c>
    </row>
    <row r="5856" spans="1:10" x14ac:dyDescent="0.25">
      <c r="A5856" t="s">
        <v>509</v>
      </c>
      <c r="B5856">
        <v>1094</v>
      </c>
      <c r="C5856">
        <v>2.1917400000000001E-4</v>
      </c>
      <c r="D5856">
        <v>2.885052E-4</v>
      </c>
      <c r="E5856">
        <v>0</v>
      </c>
      <c r="F5856">
        <v>0</v>
      </c>
      <c r="G5856">
        <v>0</v>
      </c>
      <c r="H5856">
        <v>0</v>
      </c>
      <c r="I5856">
        <v>0</v>
      </c>
      <c r="J5856">
        <v>0</v>
      </c>
    </row>
    <row r="5857" spans="1:10" x14ac:dyDescent="0.25">
      <c r="A5857" t="s">
        <v>510</v>
      </c>
      <c r="B5857">
        <v>1094</v>
      </c>
      <c r="C5857">
        <v>0.23478148200000001</v>
      </c>
      <c r="D5857">
        <v>0.25070553000000001</v>
      </c>
      <c r="E5857">
        <v>0</v>
      </c>
      <c r="F5857">
        <v>0</v>
      </c>
      <c r="G5857">
        <v>0</v>
      </c>
      <c r="H5857">
        <v>0</v>
      </c>
      <c r="I5857">
        <v>0</v>
      </c>
      <c r="J5857">
        <v>0</v>
      </c>
    </row>
    <row r="5858" spans="1:10" x14ac:dyDescent="0.25">
      <c r="A5858" t="s">
        <v>511</v>
      </c>
      <c r="B5858">
        <v>1094</v>
      </c>
      <c r="C5858">
        <v>9.2117886999999992E-3</v>
      </c>
      <c r="D5858">
        <v>9.3639397000000006E-3</v>
      </c>
      <c r="E5858">
        <v>0</v>
      </c>
      <c r="F5858">
        <v>0</v>
      </c>
      <c r="G5858">
        <v>0</v>
      </c>
      <c r="H5858">
        <v>0</v>
      </c>
      <c r="I5858">
        <v>0</v>
      </c>
      <c r="J5858">
        <v>0</v>
      </c>
    </row>
    <row r="5859" spans="1:10" x14ac:dyDescent="0.25">
      <c r="A5859" t="s">
        <v>512</v>
      </c>
      <c r="B5859">
        <v>1094</v>
      </c>
      <c r="C5859">
        <v>9.7377450000000001E-4</v>
      </c>
      <c r="D5859">
        <v>9.3588609999999996E-4</v>
      </c>
      <c r="E5859">
        <v>0</v>
      </c>
      <c r="F5859">
        <v>0</v>
      </c>
      <c r="G5859">
        <v>0</v>
      </c>
      <c r="H5859">
        <v>0</v>
      </c>
      <c r="I5859">
        <v>0</v>
      </c>
      <c r="J5859">
        <v>0</v>
      </c>
    </row>
    <row r="5860" spans="1:10" x14ac:dyDescent="0.25">
      <c r="A5860" t="s">
        <v>513</v>
      </c>
      <c r="B5860">
        <v>1094</v>
      </c>
      <c r="C5860">
        <v>5.48120842E-2</v>
      </c>
      <c r="D5860">
        <v>7.3000043299999998E-2</v>
      </c>
      <c r="E5860">
        <v>0</v>
      </c>
      <c r="F5860">
        <v>0</v>
      </c>
      <c r="G5860">
        <v>0</v>
      </c>
      <c r="H5860">
        <v>0</v>
      </c>
      <c r="I5860">
        <v>0</v>
      </c>
      <c r="J5860">
        <v>0</v>
      </c>
    </row>
    <row r="5861" spans="1:10" x14ac:dyDescent="0.25">
      <c r="A5861" t="s">
        <v>514</v>
      </c>
      <c r="B5861">
        <v>1094</v>
      </c>
      <c r="C5861">
        <v>0.1392513182</v>
      </c>
      <c r="D5861">
        <v>0.13931838799999999</v>
      </c>
      <c r="E5861">
        <v>0</v>
      </c>
      <c r="F5861">
        <v>0</v>
      </c>
      <c r="G5861">
        <v>0</v>
      </c>
      <c r="H5861">
        <v>0</v>
      </c>
      <c r="I5861">
        <v>0</v>
      </c>
      <c r="J5861">
        <v>0</v>
      </c>
    </row>
    <row r="5862" spans="1:10" x14ac:dyDescent="0.25">
      <c r="A5862" t="s">
        <v>515</v>
      </c>
      <c r="B5862">
        <v>1094</v>
      </c>
      <c r="C5862">
        <v>2.3117428700000001E-2</v>
      </c>
      <c r="D5862">
        <v>2.39917334E-2</v>
      </c>
      <c r="E5862">
        <v>0</v>
      </c>
      <c r="F5862">
        <v>0</v>
      </c>
      <c r="G5862">
        <v>0</v>
      </c>
      <c r="H5862">
        <v>0</v>
      </c>
      <c r="I5862">
        <v>0</v>
      </c>
      <c r="J5862">
        <v>0</v>
      </c>
    </row>
    <row r="5863" spans="1:10" x14ac:dyDescent="0.25">
      <c r="A5863" t="s">
        <v>516</v>
      </c>
      <c r="B5863">
        <v>1094</v>
      </c>
      <c r="C5863">
        <v>7.6459920200000003E-2</v>
      </c>
      <c r="D5863">
        <v>8.0331861500000004E-2</v>
      </c>
      <c r="E5863">
        <v>0</v>
      </c>
      <c r="F5863">
        <v>0</v>
      </c>
      <c r="G5863">
        <v>0</v>
      </c>
      <c r="H5863">
        <v>0</v>
      </c>
      <c r="I5863">
        <v>0</v>
      </c>
      <c r="J5863">
        <v>0</v>
      </c>
    </row>
    <row r="5864" spans="1:10" x14ac:dyDescent="0.25">
      <c r="A5864" t="s">
        <v>517</v>
      </c>
      <c r="B5864">
        <v>1094</v>
      </c>
      <c r="C5864">
        <v>1.8110564999999999E-2</v>
      </c>
      <c r="D5864">
        <v>1.36343221E-2</v>
      </c>
      <c r="E5864">
        <v>0</v>
      </c>
      <c r="F5864">
        <v>0</v>
      </c>
      <c r="G5864">
        <v>0</v>
      </c>
      <c r="H5864">
        <v>0</v>
      </c>
      <c r="I5864">
        <v>0</v>
      </c>
      <c r="J5864">
        <v>0</v>
      </c>
    </row>
    <row r="5865" spans="1:10" x14ac:dyDescent="0.25">
      <c r="A5865" t="s">
        <v>518</v>
      </c>
      <c r="B5865">
        <v>1094</v>
      </c>
      <c r="C5865">
        <v>5.5790511399999999E-2</v>
      </c>
      <c r="D5865">
        <v>5.8786514499999998E-2</v>
      </c>
      <c r="E5865">
        <v>0</v>
      </c>
      <c r="F5865">
        <v>0</v>
      </c>
      <c r="G5865">
        <v>0</v>
      </c>
      <c r="H5865">
        <v>0</v>
      </c>
      <c r="I5865">
        <v>0</v>
      </c>
      <c r="J5865">
        <v>0</v>
      </c>
    </row>
    <row r="5866" spans="1:10" x14ac:dyDescent="0.25">
      <c r="A5866" t="s">
        <v>519</v>
      </c>
      <c r="B5866">
        <v>1094</v>
      </c>
      <c r="C5866">
        <v>2.1323632299999999E-2</v>
      </c>
      <c r="D5866">
        <v>1.7797141799999999E-2</v>
      </c>
      <c r="E5866">
        <v>0</v>
      </c>
      <c r="F5866">
        <v>0</v>
      </c>
      <c r="G5866">
        <v>0</v>
      </c>
      <c r="H5866">
        <v>0</v>
      </c>
      <c r="I5866">
        <v>0</v>
      </c>
      <c r="J5866">
        <v>0</v>
      </c>
    </row>
    <row r="5867" spans="1:10" x14ac:dyDescent="0.25">
      <c r="A5867" t="s">
        <v>440</v>
      </c>
      <c r="B5867">
        <v>1094</v>
      </c>
      <c r="C5867">
        <v>1.0891319425999999</v>
      </c>
      <c r="D5867">
        <v>0.97365583109999998</v>
      </c>
      <c r="E5867">
        <v>0</v>
      </c>
      <c r="F5867">
        <v>0</v>
      </c>
      <c r="G5867">
        <v>0</v>
      </c>
      <c r="H5867">
        <v>0</v>
      </c>
      <c r="I5867">
        <v>0</v>
      </c>
      <c r="J5867">
        <v>0</v>
      </c>
    </row>
    <row r="5868" spans="1:10" x14ac:dyDescent="0.25">
      <c r="A5868" t="s">
        <v>441</v>
      </c>
      <c r="B5868">
        <v>1094</v>
      </c>
      <c r="C5868">
        <v>4.1799985913000004</v>
      </c>
      <c r="D5868">
        <v>4.5770243365000001</v>
      </c>
      <c r="E5868">
        <v>0</v>
      </c>
      <c r="F5868">
        <v>0</v>
      </c>
      <c r="G5868">
        <v>0</v>
      </c>
      <c r="H5868">
        <v>0</v>
      </c>
      <c r="I5868">
        <v>0</v>
      </c>
      <c r="J5868">
        <v>0</v>
      </c>
    </row>
    <row r="5869" spans="1:10" x14ac:dyDescent="0.25">
      <c r="A5869" t="s">
        <v>442</v>
      </c>
      <c r="B5869">
        <v>1094</v>
      </c>
      <c r="C5869">
        <v>0.50942881780000004</v>
      </c>
      <c r="D5869">
        <v>0.53402187359999997</v>
      </c>
      <c r="E5869">
        <v>0</v>
      </c>
      <c r="F5869">
        <v>0</v>
      </c>
      <c r="G5869">
        <v>0</v>
      </c>
      <c r="H5869">
        <v>0</v>
      </c>
      <c r="I5869">
        <v>0</v>
      </c>
      <c r="J5869">
        <v>0</v>
      </c>
    </row>
    <row r="5870" spans="1:10" x14ac:dyDescent="0.25">
      <c r="A5870" t="s">
        <v>443</v>
      </c>
      <c r="B5870">
        <v>1094</v>
      </c>
      <c r="C5870">
        <v>0.6658012968</v>
      </c>
      <c r="D5870">
        <v>0.73885529559999996</v>
      </c>
      <c r="E5870">
        <v>0</v>
      </c>
      <c r="F5870">
        <v>0</v>
      </c>
      <c r="G5870">
        <v>0</v>
      </c>
      <c r="H5870">
        <v>0</v>
      </c>
      <c r="I5870">
        <v>0</v>
      </c>
      <c r="J5870">
        <v>0</v>
      </c>
    </row>
    <row r="5871" spans="1:10" x14ac:dyDescent="0.25">
      <c r="A5871" t="s">
        <v>444</v>
      </c>
      <c r="B5871">
        <v>1094</v>
      </c>
      <c r="C5871">
        <v>2.6181866629999999</v>
      </c>
      <c r="D5871">
        <v>2.5432420594999998</v>
      </c>
      <c r="E5871">
        <v>0</v>
      </c>
      <c r="F5871">
        <v>0</v>
      </c>
      <c r="G5871">
        <v>0</v>
      </c>
      <c r="H5871">
        <v>0</v>
      </c>
      <c r="I5871">
        <v>0</v>
      </c>
      <c r="J5871">
        <v>0</v>
      </c>
    </row>
    <row r="5872" spans="1:10" x14ac:dyDescent="0.25">
      <c r="A5872" t="s">
        <v>446</v>
      </c>
      <c r="B5872">
        <v>1094</v>
      </c>
      <c r="C5872">
        <v>6.5533496199999999E-2</v>
      </c>
      <c r="D5872">
        <v>0.10046637930000001</v>
      </c>
      <c r="E5872">
        <v>0</v>
      </c>
      <c r="F5872">
        <v>0</v>
      </c>
      <c r="G5872">
        <v>0</v>
      </c>
      <c r="H5872">
        <v>0</v>
      </c>
      <c r="I5872">
        <v>0</v>
      </c>
      <c r="J5872">
        <v>0</v>
      </c>
    </row>
    <row r="5873" spans="1:10" x14ac:dyDescent="0.25">
      <c r="A5873" t="s">
        <v>447</v>
      </c>
      <c r="B5873">
        <v>1094</v>
      </c>
      <c r="C5873">
        <v>0.46081698370000002</v>
      </c>
      <c r="D5873">
        <v>0.53663946439999999</v>
      </c>
      <c r="E5873">
        <v>0</v>
      </c>
      <c r="F5873">
        <v>0</v>
      </c>
      <c r="G5873">
        <v>0</v>
      </c>
      <c r="H5873">
        <v>0</v>
      </c>
      <c r="I5873">
        <v>0</v>
      </c>
      <c r="J5873">
        <v>0</v>
      </c>
    </row>
    <row r="5874" spans="1:10" x14ac:dyDescent="0.25">
      <c r="A5874" t="s">
        <v>445</v>
      </c>
      <c r="B5874">
        <v>1094</v>
      </c>
      <c r="C5874">
        <v>1.3493232855999999</v>
      </c>
      <c r="D5874">
        <v>1.4017223767</v>
      </c>
      <c r="E5874">
        <v>0</v>
      </c>
      <c r="F5874">
        <v>0</v>
      </c>
      <c r="G5874">
        <v>0</v>
      </c>
      <c r="H5874">
        <v>0</v>
      </c>
      <c r="I5874">
        <v>0</v>
      </c>
      <c r="J5874">
        <v>0</v>
      </c>
    </row>
    <row r="5875" spans="1:10" x14ac:dyDescent="0.25">
      <c r="A5875" t="s">
        <v>448</v>
      </c>
      <c r="B5875">
        <v>1094</v>
      </c>
      <c r="C5875">
        <v>2.6832794775000002</v>
      </c>
      <c r="D5875">
        <v>2.6917207386999999</v>
      </c>
      <c r="E5875">
        <v>0</v>
      </c>
      <c r="F5875">
        <v>0</v>
      </c>
      <c r="G5875">
        <v>0</v>
      </c>
      <c r="H5875">
        <v>0</v>
      </c>
      <c r="I5875">
        <v>0</v>
      </c>
      <c r="J5875">
        <v>0</v>
      </c>
    </row>
    <row r="5876" spans="1:10" x14ac:dyDescent="0.25">
      <c r="A5876" t="s">
        <v>364</v>
      </c>
      <c r="B5876">
        <v>1094</v>
      </c>
      <c r="C5876" s="1">
        <v>14.701884</v>
      </c>
      <c r="D5876" s="1">
        <v>15.275778000000001</v>
      </c>
      <c r="E5876">
        <v>0</v>
      </c>
      <c r="F5876">
        <v>0</v>
      </c>
      <c r="G5876">
        <v>0</v>
      </c>
      <c r="H5876">
        <v>0</v>
      </c>
      <c r="I5876">
        <v>0</v>
      </c>
      <c r="J5876">
        <v>0</v>
      </c>
    </row>
    <row r="5877" spans="1:10" x14ac:dyDescent="0.25">
      <c r="A5877" t="s">
        <v>505</v>
      </c>
      <c r="B5877">
        <v>1095</v>
      </c>
      <c r="C5877">
        <v>0.59342699840000002</v>
      </c>
      <c r="D5877">
        <v>0.53755575229999997</v>
      </c>
      <c r="E5877">
        <v>0</v>
      </c>
      <c r="F5877">
        <v>0</v>
      </c>
      <c r="G5877">
        <v>0</v>
      </c>
      <c r="H5877">
        <v>0</v>
      </c>
      <c r="I5877">
        <v>0</v>
      </c>
      <c r="J5877">
        <v>0</v>
      </c>
    </row>
    <row r="5878" spans="1:10" x14ac:dyDescent="0.25">
      <c r="A5878" t="s">
        <v>506</v>
      </c>
      <c r="B5878">
        <v>1095</v>
      </c>
      <c r="C5878">
        <v>0.30272914340000001</v>
      </c>
      <c r="D5878">
        <v>0.30999616670000002</v>
      </c>
      <c r="E5878">
        <v>0</v>
      </c>
      <c r="F5878">
        <v>0</v>
      </c>
      <c r="G5878">
        <v>0</v>
      </c>
      <c r="H5878">
        <v>0</v>
      </c>
      <c r="I5878">
        <v>0</v>
      </c>
      <c r="J5878">
        <v>0</v>
      </c>
    </row>
    <row r="5879" spans="1:10" x14ac:dyDescent="0.25">
      <c r="A5879" t="s">
        <v>507</v>
      </c>
      <c r="B5879">
        <v>1095</v>
      </c>
      <c r="C5879">
        <v>0.28615650749999999</v>
      </c>
      <c r="D5879">
        <v>0.29294804629999999</v>
      </c>
      <c r="E5879">
        <v>0</v>
      </c>
      <c r="F5879">
        <v>0</v>
      </c>
      <c r="G5879">
        <v>0</v>
      </c>
      <c r="H5879">
        <v>0</v>
      </c>
      <c r="I5879">
        <v>0</v>
      </c>
      <c r="J5879">
        <v>0</v>
      </c>
    </row>
    <row r="5880" spans="1:10" x14ac:dyDescent="0.25">
      <c r="A5880" t="s">
        <v>508</v>
      </c>
      <c r="B5880">
        <v>1095</v>
      </c>
      <c r="C5880">
        <v>0.3029325511</v>
      </c>
      <c r="D5880">
        <v>0.30353553230000002</v>
      </c>
      <c r="E5880">
        <v>0</v>
      </c>
      <c r="F5880">
        <v>0</v>
      </c>
      <c r="G5880">
        <v>0</v>
      </c>
      <c r="H5880">
        <v>0</v>
      </c>
      <c r="I5880">
        <v>0</v>
      </c>
      <c r="J5880">
        <v>0</v>
      </c>
    </row>
    <row r="5881" spans="1:10" x14ac:dyDescent="0.25">
      <c r="A5881" t="s">
        <v>509</v>
      </c>
      <c r="B5881">
        <v>1095</v>
      </c>
      <c r="C5881">
        <v>4.6506075299999998E-2</v>
      </c>
      <c r="D5881">
        <v>4.1359481300000001E-2</v>
      </c>
      <c r="E5881">
        <v>0</v>
      </c>
      <c r="F5881">
        <v>0</v>
      </c>
      <c r="G5881">
        <v>0</v>
      </c>
      <c r="H5881">
        <v>0</v>
      </c>
      <c r="I5881">
        <v>0</v>
      </c>
      <c r="J5881">
        <v>0</v>
      </c>
    </row>
    <row r="5882" spans="1:10" x14ac:dyDescent="0.25">
      <c r="A5882" t="s">
        <v>510</v>
      </c>
      <c r="B5882">
        <v>1095</v>
      </c>
      <c r="C5882">
        <v>0.29937186180000003</v>
      </c>
      <c r="D5882">
        <v>0.30858329020000003</v>
      </c>
      <c r="E5882">
        <v>0</v>
      </c>
      <c r="F5882">
        <v>0</v>
      </c>
      <c r="G5882">
        <v>0</v>
      </c>
      <c r="H5882">
        <v>0</v>
      </c>
      <c r="I5882">
        <v>0</v>
      </c>
      <c r="J5882">
        <v>0</v>
      </c>
    </row>
    <row r="5883" spans="1:10" x14ac:dyDescent="0.25">
      <c r="A5883" t="s">
        <v>511</v>
      </c>
      <c r="B5883">
        <v>1095</v>
      </c>
      <c r="C5883">
        <v>6.3919837300000004E-2</v>
      </c>
      <c r="D5883">
        <v>5.9186294399999999E-2</v>
      </c>
      <c r="E5883">
        <v>0</v>
      </c>
      <c r="F5883">
        <v>0</v>
      </c>
      <c r="G5883">
        <v>0</v>
      </c>
      <c r="H5883">
        <v>0</v>
      </c>
      <c r="I5883">
        <v>0</v>
      </c>
      <c r="J5883">
        <v>0</v>
      </c>
    </row>
    <row r="5884" spans="1:10" x14ac:dyDescent="0.25">
      <c r="A5884" t="s">
        <v>512</v>
      </c>
      <c r="B5884">
        <v>1095</v>
      </c>
      <c r="C5884">
        <v>3.8694604399999999E-2</v>
      </c>
      <c r="D5884">
        <v>3.4078050499999998E-2</v>
      </c>
      <c r="E5884">
        <v>0</v>
      </c>
      <c r="F5884">
        <v>0</v>
      </c>
      <c r="G5884">
        <v>0</v>
      </c>
      <c r="H5884">
        <v>0</v>
      </c>
      <c r="I5884">
        <v>0</v>
      </c>
      <c r="J5884">
        <v>0</v>
      </c>
    </row>
    <row r="5885" spans="1:10" x14ac:dyDescent="0.25">
      <c r="A5885" t="s">
        <v>513</v>
      </c>
      <c r="B5885">
        <v>1095</v>
      </c>
      <c r="C5885">
        <v>0.14434807020000001</v>
      </c>
      <c r="D5885">
        <v>0.1527729676</v>
      </c>
      <c r="E5885">
        <v>0</v>
      </c>
      <c r="F5885">
        <v>0</v>
      </c>
      <c r="G5885">
        <v>0</v>
      </c>
      <c r="H5885">
        <v>0</v>
      </c>
      <c r="I5885">
        <v>0</v>
      </c>
      <c r="J5885">
        <v>0</v>
      </c>
    </row>
    <row r="5886" spans="1:10" x14ac:dyDescent="0.25">
      <c r="A5886" t="s">
        <v>514</v>
      </c>
      <c r="B5886">
        <v>1095</v>
      </c>
      <c r="C5886">
        <v>0.16978117600000001</v>
      </c>
      <c r="D5886">
        <v>0.16644459580000001</v>
      </c>
      <c r="E5886">
        <v>0</v>
      </c>
      <c r="F5886">
        <v>0</v>
      </c>
      <c r="G5886">
        <v>0</v>
      </c>
      <c r="H5886">
        <v>0</v>
      </c>
      <c r="I5886">
        <v>0</v>
      </c>
      <c r="J5886">
        <v>0</v>
      </c>
    </row>
    <row r="5887" spans="1:10" x14ac:dyDescent="0.25">
      <c r="A5887" t="s">
        <v>515</v>
      </c>
      <c r="B5887">
        <v>1095</v>
      </c>
      <c r="C5887">
        <v>3.9477017900000001E-2</v>
      </c>
      <c r="D5887">
        <v>3.8617007000000002E-2</v>
      </c>
      <c r="E5887">
        <v>0</v>
      </c>
      <c r="F5887">
        <v>0</v>
      </c>
      <c r="G5887">
        <v>0</v>
      </c>
      <c r="H5887">
        <v>0</v>
      </c>
      <c r="I5887">
        <v>0</v>
      </c>
      <c r="J5887">
        <v>0</v>
      </c>
    </row>
    <row r="5888" spans="1:10" x14ac:dyDescent="0.25">
      <c r="A5888" t="s">
        <v>516</v>
      </c>
      <c r="B5888">
        <v>1095</v>
      </c>
      <c r="C5888">
        <v>0.1223876071</v>
      </c>
      <c r="D5888">
        <v>0.1212500898</v>
      </c>
      <c r="E5888">
        <v>0</v>
      </c>
      <c r="F5888">
        <v>0</v>
      </c>
      <c r="G5888">
        <v>0</v>
      </c>
      <c r="H5888">
        <v>0</v>
      </c>
      <c r="I5888">
        <v>0</v>
      </c>
      <c r="J5888">
        <v>0</v>
      </c>
    </row>
    <row r="5889" spans="1:10" x14ac:dyDescent="0.25">
      <c r="A5889" t="s">
        <v>517</v>
      </c>
      <c r="B5889">
        <v>1095</v>
      </c>
      <c r="C5889">
        <v>2.62376187E-2</v>
      </c>
      <c r="D5889">
        <v>2.0996741199999999E-2</v>
      </c>
      <c r="E5889">
        <v>0</v>
      </c>
      <c r="F5889">
        <v>0</v>
      </c>
      <c r="G5889">
        <v>0</v>
      </c>
      <c r="H5889">
        <v>0</v>
      </c>
      <c r="I5889">
        <v>0</v>
      </c>
      <c r="J5889">
        <v>0</v>
      </c>
    </row>
    <row r="5890" spans="1:10" x14ac:dyDescent="0.25">
      <c r="A5890" t="s">
        <v>518</v>
      </c>
      <c r="B5890">
        <v>1095</v>
      </c>
      <c r="C5890">
        <v>0.15369055440000001</v>
      </c>
      <c r="D5890">
        <v>0.14617489149999999</v>
      </c>
      <c r="E5890">
        <v>0</v>
      </c>
      <c r="F5890">
        <v>0</v>
      </c>
      <c r="G5890">
        <v>0</v>
      </c>
      <c r="H5890">
        <v>0</v>
      </c>
      <c r="I5890">
        <v>0</v>
      </c>
      <c r="J5890">
        <v>0</v>
      </c>
    </row>
    <row r="5891" spans="1:10" x14ac:dyDescent="0.25">
      <c r="A5891" t="s">
        <v>519</v>
      </c>
      <c r="B5891">
        <v>1095</v>
      </c>
      <c r="C5891">
        <v>0.2481026026</v>
      </c>
      <c r="D5891">
        <v>0.23048591800000001</v>
      </c>
      <c r="E5891">
        <v>0</v>
      </c>
      <c r="F5891">
        <v>0</v>
      </c>
      <c r="G5891">
        <v>0</v>
      </c>
      <c r="H5891">
        <v>0</v>
      </c>
      <c r="I5891">
        <v>0</v>
      </c>
      <c r="J5891">
        <v>0</v>
      </c>
    </row>
    <row r="5892" spans="1:10" x14ac:dyDescent="0.25">
      <c r="A5892" t="s">
        <v>440</v>
      </c>
      <c r="B5892">
        <v>1095</v>
      </c>
      <c r="C5892">
        <v>2.2792010492000001</v>
      </c>
      <c r="D5892">
        <v>2.0608987677999999</v>
      </c>
      <c r="E5892">
        <v>0</v>
      </c>
      <c r="F5892">
        <v>0</v>
      </c>
      <c r="G5892">
        <v>0</v>
      </c>
      <c r="H5892">
        <v>0</v>
      </c>
      <c r="I5892">
        <v>0</v>
      </c>
      <c r="J5892">
        <v>0</v>
      </c>
    </row>
    <row r="5893" spans="1:10" x14ac:dyDescent="0.25">
      <c r="A5893" t="s">
        <v>441</v>
      </c>
      <c r="B5893">
        <v>1095</v>
      </c>
      <c r="C5893">
        <v>5.7501401401000001</v>
      </c>
      <c r="D5893">
        <v>6.0394640746999997</v>
      </c>
      <c r="E5893">
        <v>0</v>
      </c>
      <c r="F5893">
        <v>0</v>
      </c>
      <c r="G5893">
        <v>0</v>
      </c>
      <c r="H5893">
        <v>0</v>
      </c>
      <c r="I5893">
        <v>0</v>
      </c>
      <c r="J5893">
        <v>0</v>
      </c>
    </row>
    <row r="5894" spans="1:10" x14ac:dyDescent="0.25">
      <c r="A5894" t="s">
        <v>442</v>
      </c>
      <c r="B5894">
        <v>1095</v>
      </c>
      <c r="C5894">
        <v>0.80223341290000005</v>
      </c>
      <c r="D5894">
        <v>0.80720248890000001</v>
      </c>
      <c r="E5894">
        <v>0</v>
      </c>
      <c r="F5894">
        <v>0</v>
      </c>
      <c r="G5894">
        <v>0</v>
      </c>
      <c r="H5894">
        <v>0</v>
      </c>
      <c r="I5894">
        <v>0</v>
      </c>
      <c r="J5894">
        <v>0</v>
      </c>
    </row>
    <row r="5895" spans="1:10" x14ac:dyDescent="0.25">
      <c r="A5895" t="s">
        <v>443</v>
      </c>
      <c r="B5895">
        <v>1095</v>
      </c>
      <c r="C5895">
        <v>0.66836815650000003</v>
      </c>
      <c r="D5895">
        <v>0.74154134029999996</v>
      </c>
      <c r="E5895">
        <v>0</v>
      </c>
      <c r="F5895">
        <v>0</v>
      </c>
      <c r="G5895">
        <v>0</v>
      </c>
      <c r="H5895">
        <v>0</v>
      </c>
      <c r="I5895">
        <v>0</v>
      </c>
      <c r="J5895">
        <v>0</v>
      </c>
    </row>
    <row r="5896" spans="1:10" x14ac:dyDescent="0.25">
      <c r="A5896" t="s">
        <v>444</v>
      </c>
      <c r="B5896">
        <v>1095</v>
      </c>
      <c r="C5896">
        <v>2.8934519399999998</v>
      </c>
      <c r="D5896">
        <v>2.7883346596999998</v>
      </c>
      <c r="E5896">
        <v>0</v>
      </c>
      <c r="F5896">
        <v>0</v>
      </c>
      <c r="G5896">
        <v>0</v>
      </c>
      <c r="H5896">
        <v>0</v>
      </c>
      <c r="I5896">
        <v>0</v>
      </c>
      <c r="J5896">
        <v>0</v>
      </c>
    </row>
    <row r="5897" spans="1:10" x14ac:dyDescent="0.25">
      <c r="A5897" t="s">
        <v>446</v>
      </c>
      <c r="B5897">
        <v>1095</v>
      </c>
      <c r="C5897">
        <v>7.5129434699999997E-2</v>
      </c>
      <c r="D5897">
        <v>0.1107097517</v>
      </c>
      <c r="E5897">
        <v>0</v>
      </c>
      <c r="F5897">
        <v>0</v>
      </c>
      <c r="G5897">
        <v>0</v>
      </c>
      <c r="H5897">
        <v>0</v>
      </c>
      <c r="I5897">
        <v>0</v>
      </c>
      <c r="J5897">
        <v>0</v>
      </c>
    </row>
    <row r="5898" spans="1:10" x14ac:dyDescent="0.25">
      <c r="A5898" t="s">
        <v>447</v>
      </c>
      <c r="B5898">
        <v>1095</v>
      </c>
      <c r="C5898">
        <v>0.52300535589999997</v>
      </c>
      <c r="D5898">
        <v>0.59247303770000004</v>
      </c>
      <c r="E5898">
        <v>0</v>
      </c>
      <c r="F5898">
        <v>0</v>
      </c>
      <c r="G5898">
        <v>0</v>
      </c>
      <c r="H5898">
        <v>0</v>
      </c>
      <c r="I5898">
        <v>0</v>
      </c>
      <c r="J5898">
        <v>0</v>
      </c>
    </row>
    <row r="5899" spans="1:10" x14ac:dyDescent="0.25">
      <c r="A5899" t="s">
        <v>445</v>
      </c>
      <c r="B5899">
        <v>1095</v>
      </c>
      <c r="C5899">
        <v>1.7486950884000001</v>
      </c>
      <c r="D5899">
        <v>1.7615627277000001</v>
      </c>
      <c r="E5899">
        <v>0</v>
      </c>
      <c r="F5899">
        <v>0</v>
      </c>
      <c r="G5899">
        <v>0</v>
      </c>
      <c r="H5899">
        <v>0</v>
      </c>
      <c r="I5899">
        <v>0</v>
      </c>
      <c r="J5899">
        <v>0</v>
      </c>
    </row>
    <row r="5900" spans="1:10" x14ac:dyDescent="0.25">
      <c r="A5900" t="s">
        <v>448</v>
      </c>
      <c r="B5900">
        <v>1095</v>
      </c>
      <c r="C5900">
        <v>2.9254584919000002</v>
      </c>
      <c r="D5900">
        <v>2.9156365858000002</v>
      </c>
      <c r="E5900">
        <v>0</v>
      </c>
      <c r="F5900">
        <v>0</v>
      </c>
      <c r="G5900">
        <v>0</v>
      </c>
      <c r="H5900">
        <v>0</v>
      </c>
      <c r="I5900">
        <v>0</v>
      </c>
      <c r="J5900">
        <v>0</v>
      </c>
    </row>
    <row r="5901" spans="1:10" x14ac:dyDescent="0.25">
      <c r="A5901" t="s">
        <v>364</v>
      </c>
      <c r="B5901">
        <v>1095</v>
      </c>
      <c r="C5901" s="1">
        <v>20.503444999999999</v>
      </c>
      <c r="D5901" s="1">
        <v>20.581807999999999</v>
      </c>
      <c r="E5901">
        <v>0</v>
      </c>
      <c r="F5901">
        <v>0</v>
      </c>
      <c r="G5901">
        <v>0</v>
      </c>
      <c r="H5901">
        <v>0</v>
      </c>
      <c r="I5901">
        <v>0</v>
      </c>
      <c r="J5901">
        <v>0</v>
      </c>
    </row>
    <row r="5902" spans="1:10" x14ac:dyDescent="0.25">
      <c r="A5902" t="s">
        <v>505</v>
      </c>
      <c r="B5902">
        <v>1101</v>
      </c>
      <c r="C5902">
        <v>0.27549958829999999</v>
      </c>
      <c r="D5902">
        <v>0.2557849747</v>
      </c>
      <c r="E5902">
        <v>0</v>
      </c>
      <c r="F5902">
        <v>0</v>
      </c>
      <c r="G5902">
        <v>0</v>
      </c>
      <c r="H5902">
        <v>0</v>
      </c>
      <c r="I5902">
        <v>0</v>
      </c>
      <c r="J5902">
        <v>0</v>
      </c>
    </row>
    <row r="5903" spans="1:10" x14ac:dyDescent="0.25">
      <c r="A5903" t="s">
        <v>506</v>
      </c>
      <c r="B5903">
        <v>1101</v>
      </c>
      <c r="C5903">
        <v>1.4086555074</v>
      </c>
      <c r="D5903">
        <v>1.3579642398</v>
      </c>
      <c r="E5903">
        <v>0</v>
      </c>
      <c r="F5903">
        <v>0</v>
      </c>
      <c r="G5903">
        <v>0</v>
      </c>
      <c r="H5903">
        <v>0</v>
      </c>
      <c r="I5903">
        <v>0</v>
      </c>
      <c r="J5903">
        <v>0</v>
      </c>
    </row>
    <row r="5904" spans="1:10" x14ac:dyDescent="0.25">
      <c r="A5904" t="s">
        <v>507</v>
      </c>
      <c r="B5904">
        <v>1101</v>
      </c>
      <c r="C5904">
        <v>0</v>
      </c>
      <c r="D5904">
        <v>0</v>
      </c>
      <c r="E5904">
        <v>0</v>
      </c>
      <c r="F5904">
        <v>0</v>
      </c>
      <c r="G5904">
        <v>0</v>
      </c>
      <c r="H5904">
        <v>0</v>
      </c>
      <c r="I5904">
        <v>0</v>
      </c>
      <c r="J5904">
        <v>0</v>
      </c>
    </row>
    <row r="5905" spans="1:10" x14ac:dyDescent="0.25">
      <c r="A5905" t="s">
        <v>508</v>
      </c>
      <c r="B5905">
        <v>1101</v>
      </c>
      <c r="C5905">
        <v>0.2098841759</v>
      </c>
      <c r="D5905">
        <v>0.205870842</v>
      </c>
      <c r="E5905">
        <v>0</v>
      </c>
      <c r="F5905">
        <v>0</v>
      </c>
      <c r="G5905">
        <v>0</v>
      </c>
      <c r="H5905">
        <v>0</v>
      </c>
      <c r="I5905">
        <v>0</v>
      </c>
      <c r="J5905">
        <v>0</v>
      </c>
    </row>
    <row r="5906" spans="1:10" x14ac:dyDescent="0.25">
      <c r="A5906" t="s">
        <v>509</v>
      </c>
      <c r="B5906">
        <v>1101</v>
      </c>
      <c r="C5906">
        <v>1.2274053700000001E-2</v>
      </c>
      <c r="D5906">
        <v>1.34096127E-2</v>
      </c>
      <c r="E5906">
        <v>0</v>
      </c>
      <c r="F5906">
        <v>0</v>
      </c>
      <c r="G5906">
        <v>0</v>
      </c>
      <c r="H5906">
        <v>0</v>
      </c>
      <c r="I5906">
        <v>0</v>
      </c>
      <c r="J5906">
        <v>0</v>
      </c>
    </row>
    <row r="5907" spans="1:10" x14ac:dyDescent="0.25">
      <c r="A5907" t="s">
        <v>510</v>
      </c>
      <c r="B5907">
        <v>1101</v>
      </c>
      <c r="C5907">
        <v>0.23677454100000001</v>
      </c>
      <c r="D5907">
        <v>0.20091591180000001</v>
      </c>
      <c r="E5907">
        <v>0</v>
      </c>
      <c r="F5907">
        <v>0</v>
      </c>
      <c r="G5907">
        <v>0</v>
      </c>
      <c r="H5907">
        <v>0</v>
      </c>
      <c r="I5907">
        <v>0</v>
      </c>
      <c r="J5907">
        <v>0</v>
      </c>
    </row>
    <row r="5908" spans="1:10" x14ac:dyDescent="0.25">
      <c r="A5908" t="s">
        <v>511</v>
      </c>
      <c r="B5908">
        <v>1101</v>
      </c>
      <c r="C5908">
        <v>0</v>
      </c>
      <c r="D5908">
        <v>0</v>
      </c>
      <c r="E5908">
        <v>0</v>
      </c>
      <c r="F5908">
        <v>0</v>
      </c>
      <c r="G5908">
        <v>0</v>
      </c>
      <c r="H5908">
        <v>0</v>
      </c>
      <c r="I5908">
        <v>0</v>
      </c>
      <c r="J5908">
        <v>0</v>
      </c>
    </row>
    <row r="5909" spans="1:10" x14ac:dyDescent="0.25">
      <c r="A5909" t="s">
        <v>512</v>
      </c>
      <c r="B5909">
        <v>1101</v>
      </c>
      <c r="C5909">
        <v>0.15223761760000001</v>
      </c>
      <c r="D5909">
        <v>0.17364953220000001</v>
      </c>
      <c r="E5909">
        <v>0</v>
      </c>
      <c r="F5909">
        <v>0</v>
      </c>
      <c r="G5909">
        <v>0</v>
      </c>
      <c r="H5909">
        <v>0</v>
      </c>
      <c r="I5909">
        <v>0</v>
      </c>
      <c r="J5909">
        <v>0</v>
      </c>
    </row>
    <row r="5910" spans="1:10" x14ac:dyDescent="0.25">
      <c r="A5910" t="s">
        <v>513</v>
      </c>
      <c r="B5910">
        <v>1101</v>
      </c>
      <c r="C5910">
        <v>0</v>
      </c>
      <c r="D5910">
        <v>0</v>
      </c>
      <c r="E5910">
        <v>0</v>
      </c>
      <c r="F5910">
        <v>0</v>
      </c>
      <c r="G5910">
        <v>0</v>
      </c>
      <c r="H5910">
        <v>0</v>
      </c>
      <c r="I5910">
        <v>0</v>
      </c>
      <c r="J5910">
        <v>0</v>
      </c>
    </row>
    <row r="5911" spans="1:10" x14ac:dyDescent="0.25">
      <c r="A5911" t="s">
        <v>514</v>
      </c>
      <c r="B5911">
        <v>1101</v>
      </c>
      <c r="C5911">
        <v>0</v>
      </c>
      <c r="D5911">
        <v>0</v>
      </c>
      <c r="E5911">
        <v>0</v>
      </c>
      <c r="F5911">
        <v>0</v>
      </c>
      <c r="G5911">
        <v>0</v>
      </c>
      <c r="H5911">
        <v>0</v>
      </c>
      <c r="I5911">
        <v>0</v>
      </c>
      <c r="J5911">
        <v>0</v>
      </c>
    </row>
    <row r="5912" spans="1:10" x14ac:dyDescent="0.25">
      <c r="A5912" t="s">
        <v>515</v>
      </c>
      <c r="B5912">
        <v>1101</v>
      </c>
      <c r="C5912">
        <v>0.21726199979999999</v>
      </c>
      <c r="D5912">
        <v>0.2252405613</v>
      </c>
      <c r="E5912">
        <v>0</v>
      </c>
      <c r="F5912">
        <v>0</v>
      </c>
      <c r="G5912">
        <v>0</v>
      </c>
      <c r="H5912">
        <v>0</v>
      </c>
      <c r="I5912">
        <v>0</v>
      </c>
      <c r="J5912">
        <v>0</v>
      </c>
    </row>
    <row r="5913" spans="1:10" x14ac:dyDescent="0.25">
      <c r="A5913" t="s">
        <v>516</v>
      </c>
      <c r="B5913">
        <v>1101</v>
      </c>
      <c r="C5913">
        <v>0.1207607711</v>
      </c>
      <c r="D5913">
        <v>0.1220055823</v>
      </c>
      <c r="E5913">
        <v>0</v>
      </c>
      <c r="F5913">
        <v>0</v>
      </c>
      <c r="G5913">
        <v>0</v>
      </c>
      <c r="H5913">
        <v>0</v>
      </c>
      <c r="I5913">
        <v>0</v>
      </c>
      <c r="J5913">
        <v>0</v>
      </c>
    </row>
    <row r="5914" spans="1:10" x14ac:dyDescent="0.25">
      <c r="A5914" t="s">
        <v>517</v>
      </c>
      <c r="B5914">
        <v>1101</v>
      </c>
      <c r="C5914">
        <v>0</v>
      </c>
      <c r="D5914">
        <v>0</v>
      </c>
      <c r="E5914">
        <v>0</v>
      </c>
      <c r="F5914">
        <v>0</v>
      </c>
      <c r="G5914">
        <v>0</v>
      </c>
      <c r="H5914">
        <v>0</v>
      </c>
      <c r="I5914">
        <v>0</v>
      </c>
      <c r="J5914">
        <v>0</v>
      </c>
    </row>
    <row r="5915" spans="1:10" x14ac:dyDescent="0.25">
      <c r="A5915" t="s">
        <v>518</v>
      </c>
      <c r="B5915">
        <v>1101</v>
      </c>
      <c r="C5915">
        <v>8.1042162799999998E-2</v>
      </c>
      <c r="D5915">
        <v>8.4055020999999994E-2</v>
      </c>
      <c r="E5915">
        <v>0</v>
      </c>
      <c r="F5915">
        <v>0</v>
      </c>
      <c r="G5915">
        <v>0</v>
      </c>
      <c r="H5915">
        <v>0</v>
      </c>
      <c r="I5915">
        <v>0</v>
      </c>
      <c r="J5915">
        <v>0</v>
      </c>
    </row>
    <row r="5916" spans="1:10" x14ac:dyDescent="0.25">
      <c r="A5916" t="s">
        <v>519</v>
      </c>
      <c r="B5916">
        <v>1101</v>
      </c>
      <c r="C5916">
        <v>0.25414092739999999</v>
      </c>
      <c r="D5916">
        <v>0.18442666520000001</v>
      </c>
      <c r="E5916">
        <v>0</v>
      </c>
      <c r="F5916">
        <v>0</v>
      </c>
      <c r="G5916">
        <v>0</v>
      </c>
      <c r="H5916">
        <v>0</v>
      </c>
      <c r="I5916">
        <v>0</v>
      </c>
      <c r="J5916">
        <v>0</v>
      </c>
    </row>
    <row r="5917" spans="1:10" x14ac:dyDescent="0.25">
      <c r="A5917" t="s">
        <v>440</v>
      </c>
      <c r="B5917">
        <v>1101</v>
      </c>
      <c r="C5917">
        <v>3.0216426629000002</v>
      </c>
      <c r="D5917">
        <v>3.2198013066</v>
      </c>
      <c r="E5917">
        <v>0</v>
      </c>
      <c r="F5917">
        <v>0</v>
      </c>
      <c r="G5917">
        <v>0</v>
      </c>
      <c r="H5917">
        <v>0</v>
      </c>
      <c r="I5917">
        <v>0</v>
      </c>
      <c r="J5917">
        <v>0</v>
      </c>
    </row>
    <row r="5918" spans="1:10" x14ac:dyDescent="0.25">
      <c r="A5918" t="s">
        <v>441</v>
      </c>
      <c r="B5918">
        <v>1101</v>
      </c>
      <c r="C5918">
        <v>0.89615728890000002</v>
      </c>
      <c r="D5918">
        <v>1.3015135047999999</v>
      </c>
      <c r="E5918">
        <v>0</v>
      </c>
      <c r="F5918">
        <v>0</v>
      </c>
      <c r="G5918">
        <v>0</v>
      </c>
      <c r="H5918">
        <v>0</v>
      </c>
      <c r="I5918">
        <v>0</v>
      </c>
      <c r="J5918">
        <v>0</v>
      </c>
    </row>
    <row r="5919" spans="1:10" x14ac:dyDescent="0.25">
      <c r="A5919" t="s">
        <v>442</v>
      </c>
      <c r="B5919">
        <v>1101</v>
      </c>
      <c r="C5919">
        <v>0.13779488400000001</v>
      </c>
      <c r="D5919">
        <v>0.14751834629999999</v>
      </c>
      <c r="E5919">
        <v>0</v>
      </c>
      <c r="F5919">
        <v>0</v>
      </c>
      <c r="G5919">
        <v>0</v>
      </c>
      <c r="H5919">
        <v>0</v>
      </c>
      <c r="I5919">
        <v>0</v>
      </c>
      <c r="J5919">
        <v>0</v>
      </c>
    </row>
    <row r="5920" spans="1:10" x14ac:dyDescent="0.25">
      <c r="A5920" t="s">
        <v>443</v>
      </c>
      <c r="B5920">
        <v>1101</v>
      </c>
      <c r="C5920">
        <v>0.74563262109999995</v>
      </c>
      <c r="D5920">
        <v>0.78347133989999995</v>
      </c>
      <c r="E5920">
        <v>0</v>
      </c>
      <c r="F5920">
        <v>0</v>
      </c>
      <c r="G5920">
        <v>0</v>
      </c>
      <c r="H5920">
        <v>0</v>
      </c>
      <c r="I5920">
        <v>0</v>
      </c>
      <c r="J5920">
        <v>0</v>
      </c>
    </row>
    <row r="5921" spans="1:10" x14ac:dyDescent="0.25">
      <c r="A5921" t="s">
        <v>444</v>
      </c>
      <c r="B5921">
        <v>1101</v>
      </c>
      <c r="C5921">
        <v>0.1187355264</v>
      </c>
      <c r="D5921">
        <v>0.13090607300000001</v>
      </c>
      <c r="E5921">
        <v>0</v>
      </c>
      <c r="F5921">
        <v>0</v>
      </c>
      <c r="G5921">
        <v>0</v>
      </c>
      <c r="H5921">
        <v>0</v>
      </c>
      <c r="I5921">
        <v>0</v>
      </c>
      <c r="J5921">
        <v>0</v>
      </c>
    </row>
    <row r="5922" spans="1:10" x14ac:dyDescent="0.25">
      <c r="A5922" t="s">
        <v>446</v>
      </c>
      <c r="B5922">
        <v>1101</v>
      </c>
      <c r="C5922">
        <v>2.6730106300000001E-2</v>
      </c>
      <c r="D5922">
        <v>4.2644866599999998E-2</v>
      </c>
      <c r="E5922">
        <v>0</v>
      </c>
      <c r="F5922">
        <v>0</v>
      </c>
      <c r="G5922">
        <v>0</v>
      </c>
      <c r="H5922">
        <v>0</v>
      </c>
      <c r="I5922">
        <v>0</v>
      </c>
      <c r="J5922">
        <v>0</v>
      </c>
    </row>
    <row r="5923" spans="1:10" x14ac:dyDescent="0.25">
      <c r="A5923" t="s">
        <v>447</v>
      </c>
      <c r="B5923">
        <v>1101</v>
      </c>
      <c r="C5923">
        <v>5.20735269E-2</v>
      </c>
      <c r="D5923">
        <v>4.8762696199999997E-2</v>
      </c>
      <c r="E5923">
        <v>0</v>
      </c>
      <c r="F5923">
        <v>0</v>
      </c>
      <c r="G5923">
        <v>0</v>
      </c>
      <c r="H5923">
        <v>0</v>
      </c>
      <c r="I5923">
        <v>0</v>
      </c>
      <c r="J5923">
        <v>0</v>
      </c>
    </row>
    <row r="5924" spans="1:10" x14ac:dyDescent="0.25">
      <c r="A5924" t="s">
        <v>445</v>
      </c>
      <c r="B5924">
        <v>1101</v>
      </c>
      <c r="C5924">
        <v>0.77359441630000003</v>
      </c>
      <c r="D5924">
        <v>0.87553056890000003</v>
      </c>
      <c r="E5924">
        <v>0</v>
      </c>
      <c r="F5924">
        <v>0</v>
      </c>
      <c r="G5924">
        <v>0</v>
      </c>
      <c r="H5924">
        <v>0</v>
      </c>
      <c r="I5924">
        <v>0</v>
      </c>
      <c r="J5924">
        <v>0</v>
      </c>
    </row>
    <row r="5925" spans="1:10" x14ac:dyDescent="0.25">
      <c r="A5925" t="s">
        <v>448</v>
      </c>
      <c r="B5925">
        <v>1101</v>
      </c>
      <c r="C5925">
        <v>0.76612968339999998</v>
      </c>
      <c r="D5925">
        <v>0.59934313220000002</v>
      </c>
      <c r="E5925">
        <v>0</v>
      </c>
      <c r="F5925">
        <v>0</v>
      </c>
      <c r="G5925">
        <v>0</v>
      </c>
      <c r="H5925">
        <v>0</v>
      </c>
      <c r="I5925">
        <v>0</v>
      </c>
      <c r="J5925">
        <v>0</v>
      </c>
    </row>
    <row r="5926" spans="1:10" x14ac:dyDescent="0.25">
      <c r="A5926" t="s">
        <v>364</v>
      </c>
      <c r="B5926">
        <v>1101</v>
      </c>
      <c r="C5926">
        <v>9.5070220610000007</v>
      </c>
      <c r="D5926">
        <v>9.9728147776</v>
      </c>
      <c r="E5926">
        <v>0</v>
      </c>
      <c r="F5926">
        <v>0</v>
      </c>
      <c r="G5926">
        <v>0</v>
      </c>
      <c r="H5926">
        <v>0</v>
      </c>
      <c r="I5926">
        <v>0</v>
      </c>
      <c r="J5926">
        <v>0</v>
      </c>
    </row>
    <row r="5927" spans="1:10" x14ac:dyDescent="0.25">
      <c r="A5927" t="s">
        <v>505</v>
      </c>
      <c r="B5927">
        <v>1103</v>
      </c>
      <c r="C5927">
        <v>6.3810358431000003</v>
      </c>
      <c r="D5927">
        <v>6.4004763646000002</v>
      </c>
      <c r="E5927">
        <v>0</v>
      </c>
      <c r="F5927">
        <v>0</v>
      </c>
      <c r="G5927">
        <v>0</v>
      </c>
      <c r="H5927">
        <v>0</v>
      </c>
      <c r="I5927">
        <v>0</v>
      </c>
      <c r="J5927">
        <v>0</v>
      </c>
    </row>
    <row r="5928" spans="1:10" x14ac:dyDescent="0.25">
      <c r="A5928" t="s">
        <v>506</v>
      </c>
      <c r="B5928">
        <v>1103</v>
      </c>
      <c r="C5928">
        <v>3.818166529</v>
      </c>
      <c r="D5928">
        <v>3.8668853917999999</v>
      </c>
      <c r="E5928">
        <v>0</v>
      </c>
      <c r="F5928">
        <v>0</v>
      </c>
      <c r="G5928">
        <v>0</v>
      </c>
      <c r="H5928">
        <v>0</v>
      </c>
      <c r="I5928">
        <v>0</v>
      </c>
      <c r="J5928">
        <v>0</v>
      </c>
    </row>
    <row r="5929" spans="1:10" x14ac:dyDescent="0.25">
      <c r="A5929" t="s">
        <v>507</v>
      </c>
      <c r="B5929">
        <v>1103</v>
      </c>
      <c r="C5929">
        <v>2.9605929467999998</v>
      </c>
      <c r="D5929">
        <v>2.9559517917</v>
      </c>
      <c r="E5929">
        <v>0</v>
      </c>
      <c r="F5929">
        <v>0</v>
      </c>
      <c r="G5929">
        <v>0</v>
      </c>
      <c r="H5929">
        <v>0</v>
      </c>
      <c r="I5929">
        <v>0</v>
      </c>
      <c r="J5929">
        <v>0</v>
      </c>
    </row>
    <row r="5930" spans="1:10" x14ac:dyDescent="0.25">
      <c r="A5930" t="s">
        <v>508</v>
      </c>
      <c r="B5930">
        <v>1103</v>
      </c>
      <c r="C5930">
        <v>3.1894846109000001</v>
      </c>
      <c r="D5930">
        <v>3.1905347311000001</v>
      </c>
      <c r="E5930">
        <v>0</v>
      </c>
      <c r="F5930">
        <v>0</v>
      </c>
      <c r="G5930">
        <v>0</v>
      </c>
      <c r="H5930">
        <v>0</v>
      </c>
      <c r="I5930">
        <v>0</v>
      </c>
      <c r="J5930">
        <v>0</v>
      </c>
    </row>
    <row r="5931" spans="1:10" x14ac:dyDescent="0.25">
      <c r="A5931" t="s">
        <v>509</v>
      </c>
      <c r="B5931">
        <v>1103</v>
      </c>
      <c r="C5931">
        <v>2.5458333707</v>
      </c>
      <c r="D5931">
        <v>2.5898663963000002</v>
      </c>
      <c r="E5931">
        <v>0</v>
      </c>
      <c r="F5931">
        <v>0</v>
      </c>
      <c r="G5931">
        <v>0</v>
      </c>
      <c r="H5931">
        <v>0</v>
      </c>
      <c r="I5931">
        <v>0</v>
      </c>
      <c r="J5931">
        <v>0</v>
      </c>
    </row>
    <row r="5932" spans="1:10" x14ac:dyDescent="0.25">
      <c r="A5932" t="s">
        <v>510</v>
      </c>
      <c r="B5932">
        <v>1103</v>
      </c>
      <c r="C5932">
        <v>0.73795092350000002</v>
      </c>
      <c r="D5932">
        <v>0.75279994039999998</v>
      </c>
      <c r="E5932">
        <v>0</v>
      </c>
      <c r="F5932">
        <v>0</v>
      </c>
      <c r="G5932">
        <v>0</v>
      </c>
      <c r="H5932">
        <v>0</v>
      </c>
      <c r="I5932">
        <v>0</v>
      </c>
      <c r="J5932">
        <v>0</v>
      </c>
    </row>
    <row r="5933" spans="1:10" x14ac:dyDescent="0.25">
      <c r="A5933" t="s">
        <v>511</v>
      </c>
      <c r="B5933">
        <v>1103</v>
      </c>
      <c r="C5933">
        <v>1.5718320050000001</v>
      </c>
      <c r="D5933">
        <v>1.676924912</v>
      </c>
      <c r="E5933">
        <v>0</v>
      </c>
      <c r="F5933">
        <v>0</v>
      </c>
      <c r="G5933">
        <v>0</v>
      </c>
      <c r="H5933">
        <v>0</v>
      </c>
      <c r="I5933">
        <v>0</v>
      </c>
      <c r="J5933">
        <v>0</v>
      </c>
    </row>
    <row r="5934" spans="1:10" x14ac:dyDescent="0.25">
      <c r="A5934" t="s">
        <v>512</v>
      </c>
      <c r="B5934">
        <v>1103</v>
      </c>
      <c r="C5934">
        <v>1.4205230672</v>
      </c>
      <c r="D5934">
        <v>1.4397224307000001</v>
      </c>
      <c r="E5934">
        <v>0</v>
      </c>
      <c r="F5934">
        <v>0</v>
      </c>
      <c r="G5934">
        <v>0</v>
      </c>
      <c r="H5934">
        <v>0</v>
      </c>
      <c r="I5934">
        <v>0</v>
      </c>
      <c r="J5934">
        <v>0</v>
      </c>
    </row>
    <row r="5935" spans="1:10" x14ac:dyDescent="0.25">
      <c r="A5935" t="s">
        <v>513</v>
      </c>
      <c r="B5935">
        <v>1103</v>
      </c>
      <c r="C5935">
        <v>2.0038810932</v>
      </c>
      <c r="D5935">
        <v>2.0531814601999998</v>
      </c>
      <c r="E5935">
        <v>0</v>
      </c>
      <c r="F5935">
        <v>0</v>
      </c>
      <c r="G5935">
        <v>0</v>
      </c>
      <c r="H5935">
        <v>0</v>
      </c>
      <c r="I5935">
        <v>0</v>
      </c>
      <c r="J5935">
        <v>0</v>
      </c>
    </row>
    <row r="5936" spans="1:10" x14ac:dyDescent="0.25">
      <c r="A5936" t="s">
        <v>514</v>
      </c>
      <c r="B5936">
        <v>1103</v>
      </c>
      <c r="C5936">
        <v>0.84254716070000002</v>
      </c>
      <c r="D5936">
        <v>0.86547995069999994</v>
      </c>
      <c r="E5936">
        <v>0</v>
      </c>
      <c r="F5936">
        <v>0</v>
      </c>
      <c r="G5936">
        <v>0</v>
      </c>
      <c r="H5936">
        <v>0</v>
      </c>
      <c r="I5936">
        <v>0</v>
      </c>
      <c r="J5936">
        <v>0</v>
      </c>
    </row>
    <row r="5937" spans="1:10" x14ac:dyDescent="0.25">
      <c r="A5937" t="s">
        <v>515</v>
      </c>
      <c r="B5937">
        <v>1103</v>
      </c>
      <c r="C5937">
        <v>1.3111907078</v>
      </c>
      <c r="D5937">
        <v>1.353637336</v>
      </c>
      <c r="E5937">
        <v>0</v>
      </c>
      <c r="F5937">
        <v>0</v>
      </c>
      <c r="G5937">
        <v>0</v>
      </c>
      <c r="H5937">
        <v>0</v>
      </c>
      <c r="I5937">
        <v>0</v>
      </c>
      <c r="J5937">
        <v>0</v>
      </c>
    </row>
    <row r="5938" spans="1:10" x14ac:dyDescent="0.25">
      <c r="A5938" t="s">
        <v>516</v>
      </c>
      <c r="B5938">
        <v>1103</v>
      </c>
      <c r="C5938">
        <v>0.90458803909999996</v>
      </c>
      <c r="D5938">
        <v>0.94843510639999995</v>
      </c>
      <c r="E5938">
        <v>0</v>
      </c>
      <c r="F5938">
        <v>0</v>
      </c>
      <c r="G5938">
        <v>0</v>
      </c>
      <c r="H5938">
        <v>0</v>
      </c>
      <c r="I5938">
        <v>0</v>
      </c>
      <c r="J5938">
        <v>0</v>
      </c>
    </row>
    <row r="5939" spans="1:10" x14ac:dyDescent="0.25">
      <c r="A5939" t="s">
        <v>517</v>
      </c>
      <c r="B5939">
        <v>1103</v>
      </c>
      <c r="C5939">
        <v>0.50143902230000004</v>
      </c>
      <c r="D5939">
        <v>0.52159756189999995</v>
      </c>
      <c r="E5939">
        <v>0</v>
      </c>
      <c r="F5939">
        <v>0</v>
      </c>
      <c r="G5939">
        <v>0</v>
      </c>
      <c r="H5939">
        <v>0</v>
      </c>
      <c r="I5939">
        <v>0</v>
      </c>
      <c r="J5939">
        <v>0</v>
      </c>
    </row>
    <row r="5940" spans="1:10" x14ac:dyDescent="0.25">
      <c r="A5940" t="s">
        <v>518</v>
      </c>
      <c r="B5940">
        <v>1103</v>
      </c>
      <c r="C5940">
        <v>1.7510259619999999</v>
      </c>
      <c r="D5940">
        <v>1.8796258927</v>
      </c>
      <c r="E5940">
        <v>0</v>
      </c>
      <c r="F5940">
        <v>0</v>
      </c>
      <c r="G5940">
        <v>0</v>
      </c>
      <c r="H5940">
        <v>0</v>
      </c>
      <c r="I5940">
        <v>0</v>
      </c>
      <c r="J5940">
        <v>0</v>
      </c>
    </row>
    <row r="5941" spans="1:10" x14ac:dyDescent="0.25">
      <c r="A5941" t="s">
        <v>519</v>
      </c>
      <c r="B5941">
        <v>1103</v>
      </c>
      <c r="C5941">
        <v>4.0590163519000004</v>
      </c>
      <c r="D5941">
        <v>4.0710124829999996</v>
      </c>
      <c r="E5941">
        <v>0</v>
      </c>
      <c r="F5941">
        <v>0</v>
      </c>
      <c r="G5941">
        <v>0</v>
      </c>
      <c r="H5941">
        <v>0</v>
      </c>
      <c r="I5941">
        <v>0</v>
      </c>
      <c r="J5941">
        <v>0</v>
      </c>
    </row>
    <row r="5942" spans="1:10" x14ac:dyDescent="0.25">
      <c r="A5942" t="s">
        <v>440</v>
      </c>
      <c r="B5942">
        <v>1103</v>
      </c>
      <c r="C5942" s="1">
        <v>37.249040999999998</v>
      </c>
      <c r="D5942" s="1">
        <v>38.608134</v>
      </c>
      <c r="E5942">
        <v>0</v>
      </c>
      <c r="F5942">
        <v>0</v>
      </c>
      <c r="G5942">
        <v>0</v>
      </c>
      <c r="H5942">
        <v>0</v>
      </c>
      <c r="I5942">
        <v>0</v>
      </c>
      <c r="J5942">
        <v>0</v>
      </c>
    </row>
    <row r="5943" spans="1:10" x14ac:dyDescent="0.25">
      <c r="A5943" t="s">
        <v>441</v>
      </c>
      <c r="B5943">
        <v>1103</v>
      </c>
      <c r="C5943" s="1">
        <v>43.077072999999999</v>
      </c>
      <c r="D5943" s="1">
        <v>48.448405999999999</v>
      </c>
      <c r="E5943">
        <v>0</v>
      </c>
      <c r="F5943">
        <v>0</v>
      </c>
      <c r="G5943">
        <v>0</v>
      </c>
      <c r="H5943">
        <v>0</v>
      </c>
      <c r="I5943">
        <v>0</v>
      </c>
      <c r="J5943">
        <v>0</v>
      </c>
    </row>
    <row r="5944" spans="1:10" x14ac:dyDescent="0.25">
      <c r="A5944" t="s">
        <v>442</v>
      </c>
      <c r="B5944">
        <v>1103</v>
      </c>
      <c r="C5944" s="1">
        <v>11.343374000000001</v>
      </c>
      <c r="D5944" s="1">
        <v>12.312226000000001</v>
      </c>
      <c r="E5944">
        <v>0</v>
      </c>
      <c r="F5944">
        <v>0</v>
      </c>
      <c r="G5944">
        <v>0</v>
      </c>
      <c r="H5944">
        <v>0</v>
      </c>
      <c r="I5944">
        <v>0</v>
      </c>
      <c r="J5944">
        <v>0</v>
      </c>
    </row>
    <row r="5945" spans="1:10" x14ac:dyDescent="0.25">
      <c r="A5945" t="s">
        <v>443</v>
      </c>
      <c r="B5945">
        <v>1103</v>
      </c>
      <c r="C5945">
        <v>8.4144980101000009</v>
      </c>
      <c r="D5945">
        <v>8.6604256648</v>
      </c>
      <c r="E5945">
        <v>0</v>
      </c>
      <c r="F5945">
        <v>0</v>
      </c>
      <c r="G5945">
        <v>0</v>
      </c>
      <c r="H5945">
        <v>0</v>
      </c>
      <c r="I5945">
        <v>0</v>
      </c>
      <c r="J5945">
        <v>0</v>
      </c>
    </row>
    <row r="5946" spans="1:10" x14ac:dyDescent="0.25">
      <c r="A5946" t="s">
        <v>444</v>
      </c>
      <c r="B5946">
        <v>1103</v>
      </c>
      <c r="C5946" s="1">
        <v>18.444278000000001</v>
      </c>
      <c r="D5946" s="1">
        <v>18.872610000000002</v>
      </c>
      <c r="E5946">
        <v>0</v>
      </c>
      <c r="F5946">
        <v>0</v>
      </c>
      <c r="G5946">
        <v>0</v>
      </c>
      <c r="H5946">
        <v>0</v>
      </c>
      <c r="I5946">
        <v>0</v>
      </c>
      <c r="J5946">
        <v>0</v>
      </c>
    </row>
    <row r="5947" spans="1:10" x14ac:dyDescent="0.25">
      <c r="A5947" t="s">
        <v>446</v>
      </c>
      <c r="B5947">
        <v>1103</v>
      </c>
      <c r="C5947" s="1">
        <v>14.808728</v>
      </c>
      <c r="D5947" s="1">
        <v>15.10271</v>
      </c>
      <c r="E5947">
        <v>0</v>
      </c>
      <c r="F5947">
        <v>0</v>
      </c>
      <c r="G5947">
        <v>0</v>
      </c>
      <c r="H5947">
        <v>0</v>
      </c>
      <c r="I5947">
        <v>0</v>
      </c>
      <c r="J5947">
        <v>0</v>
      </c>
    </row>
    <row r="5948" spans="1:10" x14ac:dyDescent="0.25">
      <c r="A5948" t="s">
        <v>447</v>
      </c>
      <c r="B5948">
        <v>1103</v>
      </c>
      <c r="C5948">
        <v>9.0077975277999993</v>
      </c>
      <c r="D5948">
        <v>9.4973846007000002</v>
      </c>
      <c r="E5948">
        <v>0</v>
      </c>
      <c r="F5948">
        <v>0</v>
      </c>
      <c r="G5948">
        <v>0</v>
      </c>
      <c r="H5948">
        <v>0</v>
      </c>
      <c r="I5948">
        <v>0</v>
      </c>
      <c r="J5948">
        <v>0</v>
      </c>
    </row>
    <row r="5949" spans="1:10" x14ac:dyDescent="0.25">
      <c r="A5949" t="s">
        <v>445</v>
      </c>
      <c r="B5949">
        <v>1103</v>
      </c>
      <c r="C5949" s="1">
        <v>35.698034</v>
      </c>
      <c r="D5949" s="1">
        <v>37.241166</v>
      </c>
      <c r="E5949">
        <v>0</v>
      </c>
      <c r="F5949">
        <v>0</v>
      </c>
      <c r="G5949">
        <v>0</v>
      </c>
      <c r="H5949">
        <v>0</v>
      </c>
      <c r="I5949">
        <v>0</v>
      </c>
      <c r="J5949">
        <v>0</v>
      </c>
    </row>
    <row r="5950" spans="1:10" x14ac:dyDescent="0.25">
      <c r="A5950" t="s">
        <v>448</v>
      </c>
      <c r="B5950">
        <v>1103</v>
      </c>
      <c r="C5950" s="1">
        <v>14.405023</v>
      </c>
      <c r="D5950" s="1">
        <v>15.220058999999999</v>
      </c>
      <c r="E5950">
        <v>0</v>
      </c>
      <c r="F5950">
        <v>0</v>
      </c>
      <c r="G5950">
        <v>0</v>
      </c>
      <c r="H5950">
        <v>0</v>
      </c>
      <c r="I5950">
        <v>0</v>
      </c>
      <c r="J5950">
        <v>0</v>
      </c>
    </row>
    <row r="5951" spans="1:10" x14ac:dyDescent="0.25">
      <c r="A5951" t="s">
        <v>364</v>
      </c>
      <c r="B5951">
        <v>1103</v>
      </c>
      <c r="C5951" s="1">
        <v>226.44694999999999</v>
      </c>
      <c r="D5951" s="1">
        <v>238.52924999999999</v>
      </c>
      <c r="E5951">
        <v>0</v>
      </c>
      <c r="F5951">
        <v>0</v>
      </c>
      <c r="G5951">
        <v>0</v>
      </c>
      <c r="H5951">
        <v>0</v>
      </c>
      <c r="I5951">
        <v>0</v>
      </c>
      <c r="J5951">
        <v>0</v>
      </c>
    </row>
    <row r="5952" spans="1:10" x14ac:dyDescent="0.25">
      <c r="A5952" t="s">
        <v>505</v>
      </c>
      <c r="B5952">
        <v>1104</v>
      </c>
      <c r="C5952">
        <v>0.15837463490000001</v>
      </c>
      <c r="D5952">
        <v>0.16467127270000001</v>
      </c>
      <c r="E5952">
        <v>0</v>
      </c>
      <c r="F5952">
        <v>0</v>
      </c>
      <c r="G5952">
        <v>0</v>
      </c>
      <c r="H5952">
        <v>0</v>
      </c>
      <c r="I5952">
        <v>0</v>
      </c>
      <c r="J5952">
        <v>0</v>
      </c>
    </row>
    <row r="5953" spans="1:10" x14ac:dyDescent="0.25">
      <c r="A5953" t="s">
        <v>506</v>
      </c>
      <c r="B5953">
        <v>1104</v>
      </c>
      <c r="C5953">
        <v>0.1372184313</v>
      </c>
      <c r="D5953">
        <v>0.1435394814</v>
      </c>
      <c r="E5953">
        <v>0</v>
      </c>
      <c r="F5953">
        <v>0</v>
      </c>
      <c r="G5953">
        <v>0</v>
      </c>
      <c r="H5953">
        <v>0</v>
      </c>
      <c r="I5953">
        <v>0</v>
      </c>
      <c r="J5953">
        <v>0</v>
      </c>
    </row>
    <row r="5954" spans="1:10" x14ac:dyDescent="0.25">
      <c r="A5954" t="s">
        <v>507</v>
      </c>
      <c r="B5954">
        <v>1104</v>
      </c>
      <c r="C5954">
        <v>0.1606551376</v>
      </c>
      <c r="D5954">
        <v>0.15449366640000001</v>
      </c>
      <c r="E5954">
        <v>0</v>
      </c>
      <c r="F5954">
        <v>0</v>
      </c>
      <c r="G5954">
        <v>0</v>
      </c>
      <c r="H5954">
        <v>0</v>
      </c>
      <c r="I5954">
        <v>0</v>
      </c>
      <c r="J5954">
        <v>0</v>
      </c>
    </row>
    <row r="5955" spans="1:10" x14ac:dyDescent="0.25">
      <c r="A5955" t="s">
        <v>508</v>
      </c>
      <c r="B5955">
        <v>1104</v>
      </c>
      <c r="C5955">
        <v>0.14451631640000001</v>
      </c>
      <c r="D5955">
        <v>0.13956637969999999</v>
      </c>
      <c r="E5955">
        <v>0</v>
      </c>
      <c r="F5955">
        <v>0</v>
      </c>
      <c r="G5955">
        <v>0</v>
      </c>
      <c r="H5955">
        <v>0</v>
      </c>
      <c r="I5955">
        <v>0</v>
      </c>
      <c r="J5955">
        <v>0</v>
      </c>
    </row>
    <row r="5956" spans="1:10" x14ac:dyDescent="0.25">
      <c r="A5956" t="s">
        <v>509</v>
      </c>
      <c r="B5956">
        <v>1104</v>
      </c>
      <c r="C5956">
        <v>3.6187170400000003E-2</v>
      </c>
      <c r="D5956">
        <v>3.7613519999999998E-2</v>
      </c>
      <c r="E5956">
        <v>0</v>
      </c>
      <c r="F5956">
        <v>0</v>
      </c>
      <c r="G5956">
        <v>0</v>
      </c>
      <c r="H5956">
        <v>0</v>
      </c>
      <c r="I5956">
        <v>0</v>
      </c>
      <c r="J5956">
        <v>0</v>
      </c>
    </row>
    <row r="5957" spans="1:10" x14ac:dyDescent="0.25">
      <c r="A5957" t="s">
        <v>510</v>
      </c>
      <c r="B5957">
        <v>1104</v>
      </c>
      <c r="C5957">
        <v>1.8722055899999999E-2</v>
      </c>
      <c r="D5957">
        <v>2.0168376599999999E-2</v>
      </c>
      <c r="E5957">
        <v>0</v>
      </c>
      <c r="F5957">
        <v>0</v>
      </c>
      <c r="G5957">
        <v>0</v>
      </c>
      <c r="H5957">
        <v>0</v>
      </c>
      <c r="I5957">
        <v>0</v>
      </c>
      <c r="J5957">
        <v>0</v>
      </c>
    </row>
    <row r="5958" spans="1:10" x14ac:dyDescent="0.25">
      <c r="A5958" t="s">
        <v>511</v>
      </c>
      <c r="B5958">
        <v>1104</v>
      </c>
      <c r="C5958">
        <v>4.0793080500000002E-2</v>
      </c>
      <c r="D5958">
        <v>4.24352286E-2</v>
      </c>
      <c r="E5958">
        <v>0</v>
      </c>
      <c r="F5958">
        <v>0</v>
      </c>
      <c r="G5958">
        <v>0</v>
      </c>
      <c r="H5958">
        <v>0</v>
      </c>
      <c r="I5958">
        <v>0</v>
      </c>
      <c r="J5958">
        <v>0</v>
      </c>
    </row>
    <row r="5959" spans="1:10" x14ac:dyDescent="0.25">
      <c r="A5959" t="s">
        <v>512</v>
      </c>
      <c r="B5959">
        <v>1104</v>
      </c>
      <c r="C5959">
        <v>1.46777794E-2</v>
      </c>
      <c r="D5959">
        <v>1.40010888E-2</v>
      </c>
      <c r="E5959">
        <v>0</v>
      </c>
      <c r="F5959">
        <v>0</v>
      </c>
      <c r="G5959">
        <v>0</v>
      </c>
      <c r="H5959">
        <v>0</v>
      </c>
      <c r="I5959">
        <v>0</v>
      </c>
      <c r="J5959">
        <v>0</v>
      </c>
    </row>
    <row r="5960" spans="1:10" x14ac:dyDescent="0.25">
      <c r="A5960" t="s">
        <v>513</v>
      </c>
      <c r="B5960">
        <v>1104</v>
      </c>
      <c r="C5960">
        <v>0.1138404881</v>
      </c>
      <c r="D5960">
        <v>0.11562033419999999</v>
      </c>
      <c r="E5960">
        <v>0</v>
      </c>
      <c r="F5960">
        <v>0</v>
      </c>
      <c r="G5960">
        <v>0</v>
      </c>
      <c r="H5960">
        <v>0</v>
      </c>
      <c r="I5960">
        <v>0</v>
      </c>
      <c r="J5960">
        <v>0</v>
      </c>
    </row>
    <row r="5961" spans="1:10" x14ac:dyDescent="0.25">
      <c r="A5961" t="s">
        <v>514</v>
      </c>
      <c r="B5961">
        <v>1104</v>
      </c>
      <c r="C5961">
        <v>2.36106393E-2</v>
      </c>
      <c r="D5961">
        <v>2.4395493099999999E-2</v>
      </c>
      <c r="E5961">
        <v>0</v>
      </c>
      <c r="F5961">
        <v>0</v>
      </c>
      <c r="G5961">
        <v>0</v>
      </c>
      <c r="H5961">
        <v>0</v>
      </c>
      <c r="I5961">
        <v>0</v>
      </c>
      <c r="J5961">
        <v>0</v>
      </c>
    </row>
    <row r="5962" spans="1:10" x14ac:dyDescent="0.25">
      <c r="A5962" t="s">
        <v>515</v>
      </c>
      <c r="B5962">
        <v>1104</v>
      </c>
      <c r="C5962">
        <v>2.8826267400000001E-2</v>
      </c>
      <c r="D5962">
        <v>2.9860733600000001E-2</v>
      </c>
      <c r="E5962">
        <v>0</v>
      </c>
      <c r="F5962">
        <v>0</v>
      </c>
      <c r="G5962">
        <v>0</v>
      </c>
      <c r="H5962">
        <v>0</v>
      </c>
      <c r="I5962">
        <v>0</v>
      </c>
      <c r="J5962">
        <v>0</v>
      </c>
    </row>
    <row r="5963" spans="1:10" x14ac:dyDescent="0.25">
      <c r="A5963" t="s">
        <v>516</v>
      </c>
      <c r="B5963">
        <v>1104</v>
      </c>
      <c r="C5963">
        <v>2.9871650699999999E-2</v>
      </c>
      <c r="D5963">
        <v>3.1390925600000001E-2</v>
      </c>
      <c r="E5963">
        <v>0</v>
      </c>
      <c r="F5963">
        <v>0</v>
      </c>
      <c r="G5963">
        <v>0</v>
      </c>
      <c r="H5963">
        <v>0</v>
      </c>
      <c r="I5963">
        <v>0</v>
      </c>
      <c r="J5963">
        <v>0</v>
      </c>
    </row>
    <row r="5964" spans="1:10" x14ac:dyDescent="0.25">
      <c r="A5964" t="s">
        <v>517</v>
      </c>
      <c r="B5964">
        <v>1104</v>
      </c>
      <c r="C5964">
        <v>0.1044167115</v>
      </c>
      <c r="D5964">
        <v>0.1118096609</v>
      </c>
      <c r="E5964">
        <v>0</v>
      </c>
      <c r="F5964">
        <v>0</v>
      </c>
      <c r="G5964">
        <v>0</v>
      </c>
      <c r="H5964">
        <v>0</v>
      </c>
      <c r="I5964">
        <v>0</v>
      </c>
      <c r="J5964">
        <v>0</v>
      </c>
    </row>
    <row r="5965" spans="1:10" x14ac:dyDescent="0.25">
      <c r="A5965" t="s">
        <v>518</v>
      </c>
      <c r="B5965">
        <v>1104</v>
      </c>
      <c r="C5965">
        <v>3.1340189400000003E-2</v>
      </c>
      <c r="D5965">
        <v>3.5382501500000003E-2</v>
      </c>
      <c r="E5965">
        <v>0</v>
      </c>
      <c r="F5965">
        <v>0</v>
      </c>
      <c r="G5965">
        <v>0</v>
      </c>
      <c r="H5965">
        <v>0</v>
      </c>
      <c r="I5965">
        <v>0</v>
      </c>
      <c r="J5965">
        <v>0</v>
      </c>
    </row>
    <row r="5966" spans="1:10" x14ac:dyDescent="0.25">
      <c r="A5966" t="s">
        <v>519</v>
      </c>
      <c r="B5966">
        <v>1104</v>
      </c>
      <c r="C5966">
        <v>2.32536679E-2</v>
      </c>
      <c r="D5966">
        <v>2.4252509700000001E-2</v>
      </c>
      <c r="E5966">
        <v>0</v>
      </c>
      <c r="F5966">
        <v>0</v>
      </c>
      <c r="G5966">
        <v>0</v>
      </c>
      <c r="H5966">
        <v>0</v>
      </c>
      <c r="I5966">
        <v>0</v>
      </c>
      <c r="J5966">
        <v>0</v>
      </c>
    </row>
    <row r="5967" spans="1:10" x14ac:dyDescent="0.25">
      <c r="A5967" t="s">
        <v>440</v>
      </c>
      <c r="B5967">
        <v>1104</v>
      </c>
      <c r="C5967">
        <v>0.27591932990000001</v>
      </c>
      <c r="D5967">
        <v>0.27837732749999999</v>
      </c>
      <c r="E5967">
        <v>0</v>
      </c>
      <c r="F5967">
        <v>0</v>
      </c>
      <c r="G5967">
        <v>0</v>
      </c>
      <c r="H5967">
        <v>0</v>
      </c>
      <c r="I5967">
        <v>0</v>
      </c>
      <c r="J5967">
        <v>0</v>
      </c>
    </row>
    <row r="5968" spans="1:10" x14ac:dyDescent="0.25">
      <c r="A5968" t="s">
        <v>441</v>
      </c>
      <c r="B5968">
        <v>1104</v>
      </c>
      <c r="C5968">
        <v>2.1426199126999999</v>
      </c>
      <c r="D5968">
        <v>2.3958213691000001</v>
      </c>
      <c r="E5968">
        <v>0</v>
      </c>
      <c r="F5968">
        <v>0</v>
      </c>
      <c r="G5968">
        <v>0</v>
      </c>
      <c r="H5968">
        <v>0</v>
      </c>
      <c r="I5968">
        <v>0</v>
      </c>
      <c r="J5968">
        <v>0</v>
      </c>
    </row>
    <row r="5969" spans="1:10" x14ac:dyDescent="0.25">
      <c r="A5969" t="s">
        <v>442</v>
      </c>
      <c r="B5969">
        <v>1104</v>
      </c>
      <c r="C5969">
        <v>0.50058511709999998</v>
      </c>
      <c r="D5969">
        <v>0.55458544649999997</v>
      </c>
      <c r="E5969">
        <v>0</v>
      </c>
      <c r="F5969">
        <v>0</v>
      </c>
      <c r="G5969">
        <v>0</v>
      </c>
      <c r="H5969">
        <v>0</v>
      </c>
      <c r="I5969">
        <v>0</v>
      </c>
      <c r="J5969">
        <v>0</v>
      </c>
    </row>
    <row r="5970" spans="1:10" x14ac:dyDescent="0.25">
      <c r="A5970" t="s">
        <v>443</v>
      </c>
      <c r="B5970">
        <v>1104</v>
      </c>
      <c r="C5970">
        <v>0.72838225919999999</v>
      </c>
      <c r="D5970">
        <v>0.73448831820000005</v>
      </c>
      <c r="E5970">
        <v>0</v>
      </c>
      <c r="F5970">
        <v>0</v>
      </c>
      <c r="G5970">
        <v>0</v>
      </c>
      <c r="H5970">
        <v>0</v>
      </c>
      <c r="I5970">
        <v>0</v>
      </c>
      <c r="J5970">
        <v>0</v>
      </c>
    </row>
    <row r="5971" spans="1:10" x14ac:dyDescent="0.25">
      <c r="A5971" t="s">
        <v>444</v>
      </c>
      <c r="B5971">
        <v>1104</v>
      </c>
      <c r="C5971">
        <v>1.5647148822000001</v>
      </c>
      <c r="D5971">
        <v>1.5754831152</v>
      </c>
      <c r="E5971">
        <v>0</v>
      </c>
      <c r="F5971">
        <v>0</v>
      </c>
      <c r="G5971">
        <v>0</v>
      </c>
      <c r="H5971">
        <v>0</v>
      </c>
      <c r="I5971">
        <v>0</v>
      </c>
      <c r="J5971">
        <v>0</v>
      </c>
    </row>
    <row r="5972" spans="1:10" x14ac:dyDescent="0.25">
      <c r="A5972" t="s">
        <v>446</v>
      </c>
      <c r="B5972">
        <v>1104</v>
      </c>
      <c r="C5972">
        <v>3.3215875070999998</v>
      </c>
      <c r="D5972">
        <v>3.286781038</v>
      </c>
      <c r="E5972">
        <v>0</v>
      </c>
      <c r="F5972">
        <v>0</v>
      </c>
      <c r="G5972">
        <v>0</v>
      </c>
      <c r="H5972">
        <v>0</v>
      </c>
      <c r="I5972">
        <v>0</v>
      </c>
      <c r="J5972">
        <v>0</v>
      </c>
    </row>
    <row r="5973" spans="1:10" x14ac:dyDescent="0.25">
      <c r="A5973" t="s">
        <v>447</v>
      </c>
      <c r="B5973">
        <v>1104</v>
      </c>
      <c r="C5973">
        <v>0.93369176099999995</v>
      </c>
      <c r="D5973">
        <v>0.98203309039999997</v>
      </c>
      <c r="E5973">
        <v>0</v>
      </c>
      <c r="F5973">
        <v>0</v>
      </c>
      <c r="G5973">
        <v>0</v>
      </c>
      <c r="H5973">
        <v>0</v>
      </c>
      <c r="I5973">
        <v>0</v>
      </c>
      <c r="J5973">
        <v>0</v>
      </c>
    </row>
    <row r="5974" spans="1:10" x14ac:dyDescent="0.25">
      <c r="A5974" t="s">
        <v>445</v>
      </c>
      <c r="B5974">
        <v>1104</v>
      </c>
      <c r="C5974">
        <v>2.3703045458999998</v>
      </c>
      <c r="D5974">
        <v>2.4148080948000001</v>
      </c>
      <c r="E5974">
        <v>0</v>
      </c>
      <c r="F5974">
        <v>0</v>
      </c>
      <c r="G5974">
        <v>0</v>
      </c>
      <c r="H5974">
        <v>0</v>
      </c>
      <c r="I5974">
        <v>0</v>
      </c>
      <c r="J5974">
        <v>0</v>
      </c>
    </row>
    <row r="5975" spans="1:10" x14ac:dyDescent="0.25">
      <c r="A5975" t="s">
        <v>448</v>
      </c>
      <c r="B5975">
        <v>1104</v>
      </c>
      <c r="C5975">
        <v>0.36642188310000001</v>
      </c>
      <c r="D5975">
        <v>0.39426179080000001</v>
      </c>
      <c r="E5975">
        <v>0</v>
      </c>
      <c r="F5975">
        <v>0</v>
      </c>
      <c r="G5975">
        <v>0</v>
      </c>
      <c r="H5975">
        <v>0</v>
      </c>
      <c r="I5975">
        <v>0</v>
      </c>
      <c r="J5975">
        <v>0</v>
      </c>
    </row>
    <row r="5976" spans="1:10" x14ac:dyDescent="0.25">
      <c r="A5976" t="s">
        <v>364</v>
      </c>
      <c r="B5976">
        <v>1104</v>
      </c>
      <c r="C5976" s="1">
        <v>13.270531</v>
      </c>
      <c r="D5976" s="1">
        <v>13.705840999999999</v>
      </c>
      <c r="E5976">
        <v>0</v>
      </c>
      <c r="F5976">
        <v>0</v>
      </c>
      <c r="G5976">
        <v>0</v>
      </c>
      <c r="H5976">
        <v>0</v>
      </c>
      <c r="I5976">
        <v>0</v>
      </c>
      <c r="J5976">
        <v>0</v>
      </c>
    </row>
    <row r="5977" spans="1:10" x14ac:dyDescent="0.25">
      <c r="A5977" t="s">
        <v>505</v>
      </c>
      <c r="B5977">
        <v>1105</v>
      </c>
      <c r="C5977">
        <v>0</v>
      </c>
      <c r="D5977">
        <v>0</v>
      </c>
      <c r="E5977">
        <v>0</v>
      </c>
      <c r="F5977">
        <v>0</v>
      </c>
      <c r="G5977">
        <v>0</v>
      </c>
      <c r="H5977">
        <v>0</v>
      </c>
      <c r="I5977">
        <v>0</v>
      </c>
      <c r="J5977">
        <v>0</v>
      </c>
    </row>
    <row r="5978" spans="1:10" x14ac:dyDescent="0.25">
      <c r="A5978" t="s">
        <v>506</v>
      </c>
      <c r="B5978">
        <v>1105</v>
      </c>
      <c r="C5978">
        <v>0</v>
      </c>
      <c r="D5978">
        <v>0</v>
      </c>
      <c r="E5978">
        <v>0</v>
      </c>
      <c r="F5978">
        <v>0</v>
      </c>
      <c r="G5978">
        <v>0</v>
      </c>
      <c r="H5978">
        <v>0</v>
      </c>
      <c r="I5978">
        <v>0</v>
      </c>
      <c r="J5978">
        <v>0</v>
      </c>
    </row>
    <row r="5979" spans="1:10" x14ac:dyDescent="0.25">
      <c r="A5979" t="s">
        <v>507</v>
      </c>
      <c r="B5979">
        <v>1105</v>
      </c>
      <c r="C5979">
        <v>0</v>
      </c>
      <c r="D5979">
        <v>0</v>
      </c>
      <c r="E5979">
        <v>0</v>
      </c>
      <c r="F5979">
        <v>0</v>
      </c>
      <c r="G5979">
        <v>0</v>
      </c>
      <c r="H5979">
        <v>0</v>
      </c>
      <c r="I5979">
        <v>0</v>
      </c>
      <c r="J5979">
        <v>0</v>
      </c>
    </row>
    <row r="5980" spans="1:10" x14ac:dyDescent="0.25">
      <c r="A5980" t="s">
        <v>508</v>
      </c>
      <c r="B5980">
        <v>1105</v>
      </c>
      <c r="C5980">
        <v>0</v>
      </c>
      <c r="D5980">
        <v>0</v>
      </c>
      <c r="E5980">
        <v>0</v>
      </c>
      <c r="F5980">
        <v>0</v>
      </c>
      <c r="G5980">
        <v>0</v>
      </c>
      <c r="H5980">
        <v>0</v>
      </c>
      <c r="I5980">
        <v>0</v>
      </c>
      <c r="J5980">
        <v>0</v>
      </c>
    </row>
    <row r="5981" spans="1:10" x14ac:dyDescent="0.25">
      <c r="A5981" t="s">
        <v>509</v>
      </c>
      <c r="B5981">
        <v>1105</v>
      </c>
      <c r="C5981">
        <v>0</v>
      </c>
      <c r="D5981">
        <v>0</v>
      </c>
      <c r="E5981">
        <v>0</v>
      </c>
      <c r="F5981">
        <v>0</v>
      </c>
      <c r="G5981">
        <v>0</v>
      </c>
      <c r="H5981">
        <v>0</v>
      </c>
      <c r="I5981">
        <v>0</v>
      </c>
      <c r="J5981">
        <v>0</v>
      </c>
    </row>
    <row r="5982" spans="1:10" x14ac:dyDescent="0.25">
      <c r="A5982" t="s">
        <v>510</v>
      </c>
      <c r="B5982">
        <v>1105</v>
      </c>
      <c r="C5982">
        <v>0</v>
      </c>
      <c r="D5982">
        <v>0</v>
      </c>
      <c r="E5982">
        <v>0</v>
      </c>
      <c r="F5982">
        <v>0</v>
      </c>
      <c r="G5982">
        <v>0</v>
      </c>
      <c r="H5982">
        <v>0</v>
      </c>
      <c r="I5982">
        <v>0</v>
      </c>
      <c r="J5982">
        <v>0</v>
      </c>
    </row>
    <row r="5983" spans="1:10" x14ac:dyDescent="0.25">
      <c r="A5983" t="s">
        <v>511</v>
      </c>
      <c r="B5983">
        <v>1105</v>
      </c>
      <c r="C5983">
        <v>0</v>
      </c>
      <c r="D5983">
        <v>0</v>
      </c>
      <c r="E5983">
        <v>0</v>
      </c>
      <c r="F5983">
        <v>0</v>
      </c>
      <c r="G5983">
        <v>0</v>
      </c>
      <c r="H5983">
        <v>0</v>
      </c>
      <c r="I5983">
        <v>0</v>
      </c>
      <c r="J5983">
        <v>0</v>
      </c>
    </row>
    <row r="5984" spans="1:10" x14ac:dyDescent="0.25">
      <c r="A5984" t="s">
        <v>512</v>
      </c>
      <c r="B5984">
        <v>1105</v>
      </c>
      <c r="C5984">
        <v>0</v>
      </c>
      <c r="D5984">
        <v>0</v>
      </c>
      <c r="E5984">
        <v>0</v>
      </c>
      <c r="F5984">
        <v>0</v>
      </c>
      <c r="G5984">
        <v>0</v>
      </c>
      <c r="H5984">
        <v>0</v>
      </c>
      <c r="I5984">
        <v>0</v>
      </c>
      <c r="J5984">
        <v>0</v>
      </c>
    </row>
    <row r="5985" spans="1:10" x14ac:dyDescent="0.25">
      <c r="A5985" t="s">
        <v>513</v>
      </c>
      <c r="B5985">
        <v>1105</v>
      </c>
      <c r="C5985">
        <v>0</v>
      </c>
      <c r="D5985">
        <v>0</v>
      </c>
      <c r="E5985">
        <v>0</v>
      </c>
      <c r="F5985">
        <v>0</v>
      </c>
      <c r="G5985">
        <v>0</v>
      </c>
      <c r="H5985">
        <v>0</v>
      </c>
      <c r="I5985">
        <v>0</v>
      </c>
      <c r="J5985">
        <v>0</v>
      </c>
    </row>
    <row r="5986" spans="1:10" x14ac:dyDescent="0.25">
      <c r="A5986" t="s">
        <v>514</v>
      </c>
      <c r="B5986">
        <v>1105</v>
      </c>
      <c r="C5986">
        <v>0</v>
      </c>
      <c r="D5986">
        <v>0</v>
      </c>
      <c r="E5986">
        <v>0</v>
      </c>
      <c r="F5986">
        <v>0</v>
      </c>
      <c r="G5986">
        <v>0</v>
      </c>
      <c r="H5986">
        <v>0</v>
      </c>
      <c r="I5986">
        <v>0</v>
      </c>
      <c r="J5986">
        <v>0</v>
      </c>
    </row>
    <row r="5987" spans="1:10" x14ac:dyDescent="0.25">
      <c r="A5987" t="s">
        <v>515</v>
      </c>
      <c r="B5987">
        <v>1105</v>
      </c>
      <c r="C5987">
        <v>0</v>
      </c>
      <c r="D5987">
        <v>0</v>
      </c>
      <c r="E5987">
        <v>0</v>
      </c>
      <c r="F5987">
        <v>0</v>
      </c>
      <c r="G5987">
        <v>0</v>
      </c>
      <c r="H5987">
        <v>0</v>
      </c>
      <c r="I5987">
        <v>0</v>
      </c>
      <c r="J5987">
        <v>0</v>
      </c>
    </row>
    <row r="5988" spans="1:10" x14ac:dyDescent="0.25">
      <c r="A5988" t="s">
        <v>516</v>
      </c>
      <c r="B5988">
        <v>1105</v>
      </c>
      <c r="C5988">
        <v>0</v>
      </c>
      <c r="D5988">
        <v>0</v>
      </c>
      <c r="E5988">
        <v>0</v>
      </c>
      <c r="F5988">
        <v>0</v>
      </c>
      <c r="G5988">
        <v>0</v>
      </c>
      <c r="H5988">
        <v>0</v>
      </c>
      <c r="I5988">
        <v>0</v>
      </c>
      <c r="J5988">
        <v>0</v>
      </c>
    </row>
    <row r="5989" spans="1:10" x14ac:dyDescent="0.25">
      <c r="A5989" t="s">
        <v>517</v>
      </c>
      <c r="B5989">
        <v>1105</v>
      </c>
      <c r="C5989">
        <v>0</v>
      </c>
      <c r="D5989">
        <v>0</v>
      </c>
      <c r="E5989">
        <v>0</v>
      </c>
      <c r="F5989">
        <v>0</v>
      </c>
      <c r="G5989">
        <v>0</v>
      </c>
      <c r="H5989">
        <v>0</v>
      </c>
      <c r="I5989">
        <v>0</v>
      </c>
      <c r="J5989">
        <v>0</v>
      </c>
    </row>
    <row r="5990" spans="1:10" x14ac:dyDescent="0.25">
      <c r="A5990" t="s">
        <v>518</v>
      </c>
      <c r="B5990">
        <v>1105</v>
      </c>
      <c r="C5990">
        <v>0</v>
      </c>
      <c r="D5990">
        <v>0</v>
      </c>
      <c r="E5990">
        <v>0</v>
      </c>
      <c r="F5990">
        <v>0</v>
      </c>
      <c r="G5990">
        <v>0</v>
      </c>
      <c r="H5990">
        <v>0</v>
      </c>
      <c r="I5990">
        <v>0</v>
      </c>
      <c r="J5990">
        <v>0</v>
      </c>
    </row>
    <row r="5991" spans="1:10" x14ac:dyDescent="0.25">
      <c r="A5991" t="s">
        <v>519</v>
      </c>
      <c r="B5991">
        <v>1105</v>
      </c>
      <c r="C5991">
        <v>0</v>
      </c>
      <c r="D5991">
        <v>0</v>
      </c>
      <c r="E5991">
        <v>0</v>
      </c>
      <c r="F5991">
        <v>0</v>
      </c>
      <c r="G5991">
        <v>0</v>
      </c>
      <c r="H5991">
        <v>0</v>
      </c>
      <c r="I5991">
        <v>0</v>
      </c>
      <c r="J5991">
        <v>0</v>
      </c>
    </row>
    <row r="5992" spans="1:10" x14ac:dyDescent="0.25">
      <c r="A5992" t="s">
        <v>440</v>
      </c>
      <c r="B5992">
        <v>1105</v>
      </c>
      <c r="C5992">
        <v>0</v>
      </c>
      <c r="D5992">
        <v>0</v>
      </c>
      <c r="E5992">
        <v>0</v>
      </c>
      <c r="F5992">
        <v>0</v>
      </c>
      <c r="G5992">
        <v>0</v>
      </c>
      <c r="H5992">
        <v>0</v>
      </c>
      <c r="I5992">
        <v>0</v>
      </c>
      <c r="J5992">
        <v>0</v>
      </c>
    </row>
    <row r="5993" spans="1:10" x14ac:dyDescent="0.25">
      <c r="A5993" t="s">
        <v>441</v>
      </c>
      <c r="B5993">
        <v>1105</v>
      </c>
      <c r="C5993">
        <v>0</v>
      </c>
      <c r="D5993">
        <v>0</v>
      </c>
      <c r="E5993">
        <v>0</v>
      </c>
      <c r="F5993">
        <v>0</v>
      </c>
      <c r="G5993">
        <v>0</v>
      </c>
      <c r="H5993">
        <v>0</v>
      </c>
      <c r="I5993">
        <v>0</v>
      </c>
      <c r="J5993">
        <v>0</v>
      </c>
    </row>
    <row r="5994" spans="1:10" x14ac:dyDescent="0.25">
      <c r="A5994" t="s">
        <v>442</v>
      </c>
      <c r="B5994">
        <v>1105</v>
      </c>
      <c r="C5994">
        <v>0</v>
      </c>
      <c r="D5994">
        <v>0</v>
      </c>
      <c r="E5994">
        <v>0</v>
      </c>
      <c r="F5994">
        <v>0</v>
      </c>
      <c r="G5994">
        <v>0</v>
      </c>
      <c r="H5994">
        <v>0</v>
      </c>
      <c r="I5994">
        <v>0</v>
      </c>
      <c r="J5994">
        <v>0</v>
      </c>
    </row>
    <row r="5995" spans="1:10" x14ac:dyDescent="0.25">
      <c r="A5995" t="s">
        <v>443</v>
      </c>
      <c r="B5995">
        <v>1105</v>
      </c>
      <c r="C5995">
        <v>0</v>
      </c>
      <c r="D5995">
        <v>0</v>
      </c>
      <c r="E5995">
        <v>0</v>
      </c>
      <c r="F5995">
        <v>0</v>
      </c>
      <c r="G5995">
        <v>0</v>
      </c>
      <c r="H5995">
        <v>0</v>
      </c>
      <c r="I5995">
        <v>0</v>
      </c>
      <c r="J5995">
        <v>0</v>
      </c>
    </row>
    <row r="5996" spans="1:10" x14ac:dyDescent="0.25">
      <c r="A5996" t="s">
        <v>444</v>
      </c>
      <c r="B5996">
        <v>1105</v>
      </c>
      <c r="C5996">
        <v>0</v>
      </c>
      <c r="D5996">
        <v>0</v>
      </c>
      <c r="E5996">
        <v>0</v>
      </c>
      <c r="F5996">
        <v>0</v>
      </c>
      <c r="G5996">
        <v>0</v>
      </c>
      <c r="H5996">
        <v>0</v>
      </c>
      <c r="I5996">
        <v>0</v>
      </c>
      <c r="J5996">
        <v>0</v>
      </c>
    </row>
    <row r="5997" spans="1:10" x14ac:dyDescent="0.25">
      <c r="A5997" t="s">
        <v>446</v>
      </c>
      <c r="B5997">
        <v>1105</v>
      </c>
      <c r="C5997">
        <v>0</v>
      </c>
      <c r="D5997">
        <v>0</v>
      </c>
      <c r="E5997">
        <v>0</v>
      </c>
      <c r="F5997">
        <v>0</v>
      </c>
      <c r="G5997">
        <v>0</v>
      </c>
      <c r="H5997">
        <v>0</v>
      </c>
      <c r="I5997">
        <v>0</v>
      </c>
      <c r="J5997">
        <v>0</v>
      </c>
    </row>
    <row r="5998" spans="1:10" x14ac:dyDescent="0.25">
      <c r="A5998" t="s">
        <v>447</v>
      </c>
      <c r="B5998">
        <v>1105</v>
      </c>
      <c r="C5998">
        <v>0</v>
      </c>
      <c r="D5998">
        <v>0</v>
      </c>
      <c r="E5998">
        <v>0</v>
      </c>
      <c r="F5998">
        <v>0</v>
      </c>
      <c r="G5998">
        <v>0</v>
      </c>
      <c r="H5998">
        <v>0</v>
      </c>
      <c r="I5998">
        <v>0</v>
      </c>
      <c r="J5998">
        <v>0</v>
      </c>
    </row>
    <row r="5999" spans="1:10" x14ac:dyDescent="0.25">
      <c r="A5999" t="s">
        <v>445</v>
      </c>
      <c r="B5999">
        <v>1105</v>
      </c>
      <c r="C5999">
        <v>0</v>
      </c>
      <c r="D5999">
        <v>0</v>
      </c>
      <c r="E5999">
        <v>0</v>
      </c>
      <c r="F5999">
        <v>0</v>
      </c>
      <c r="G5999">
        <v>0</v>
      </c>
      <c r="H5999">
        <v>0</v>
      </c>
      <c r="I5999">
        <v>0</v>
      </c>
      <c r="J5999">
        <v>0</v>
      </c>
    </row>
    <row r="6000" spans="1:10" x14ac:dyDescent="0.25">
      <c r="A6000" t="s">
        <v>448</v>
      </c>
      <c r="B6000">
        <v>1105</v>
      </c>
      <c r="C6000">
        <v>0</v>
      </c>
      <c r="D6000">
        <v>0</v>
      </c>
      <c r="E6000">
        <v>0</v>
      </c>
      <c r="F6000">
        <v>0</v>
      </c>
      <c r="G6000">
        <v>0</v>
      </c>
      <c r="H6000">
        <v>0</v>
      </c>
      <c r="I6000">
        <v>0</v>
      </c>
      <c r="J6000">
        <v>0</v>
      </c>
    </row>
    <row r="6001" spans="1:10" x14ac:dyDescent="0.25">
      <c r="A6001" t="s">
        <v>364</v>
      </c>
      <c r="B6001">
        <v>1105</v>
      </c>
      <c r="C6001">
        <v>0</v>
      </c>
      <c r="D6001">
        <v>0</v>
      </c>
      <c r="E6001">
        <v>0</v>
      </c>
      <c r="F6001">
        <v>0</v>
      </c>
      <c r="G6001">
        <v>0</v>
      </c>
      <c r="H6001">
        <v>0</v>
      </c>
      <c r="I6001">
        <v>0</v>
      </c>
      <c r="J6001">
        <v>0</v>
      </c>
    </row>
    <row r="6002" spans="1:10" x14ac:dyDescent="0.25">
      <c r="A6002" t="s">
        <v>505</v>
      </c>
      <c r="B6002">
        <v>1106</v>
      </c>
      <c r="C6002">
        <v>0.15837463490000001</v>
      </c>
      <c r="D6002">
        <v>0.16467127270000001</v>
      </c>
      <c r="E6002">
        <v>0</v>
      </c>
      <c r="F6002">
        <v>0</v>
      </c>
      <c r="G6002">
        <v>0</v>
      </c>
      <c r="H6002">
        <v>0</v>
      </c>
      <c r="I6002">
        <v>0</v>
      </c>
      <c r="J6002">
        <v>0</v>
      </c>
    </row>
    <row r="6003" spans="1:10" x14ac:dyDescent="0.25">
      <c r="A6003" t="s">
        <v>506</v>
      </c>
      <c r="B6003">
        <v>1106</v>
      </c>
      <c r="C6003">
        <v>0.1372184313</v>
      </c>
      <c r="D6003">
        <v>0.1435394814</v>
      </c>
      <c r="E6003">
        <v>0</v>
      </c>
      <c r="F6003">
        <v>0</v>
      </c>
      <c r="G6003">
        <v>0</v>
      </c>
      <c r="H6003">
        <v>0</v>
      </c>
      <c r="I6003">
        <v>0</v>
      </c>
      <c r="J6003">
        <v>0</v>
      </c>
    </row>
    <row r="6004" spans="1:10" x14ac:dyDescent="0.25">
      <c r="A6004" t="s">
        <v>507</v>
      </c>
      <c r="B6004">
        <v>1106</v>
      </c>
      <c r="C6004">
        <v>0.1606551376</v>
      </c>
      <c r="D6004">
        <v>0.15449366640000001</v>
      </c>
      <c r="E6004">
        <v>0</v>
      </c>
      <c r="F6004">
        <v>0</v>
      </c>
      <c r="G6004">
        <v>0</v>
      </c>
      <c r="H6004">
        <v>0</v>
      </c>
      <c r="I6004">
        <v>0</v>
      </c>
      <c r="J6004">
        <v>0</v>
      </c>
    </row>
    <row r="6005" spans="1:10" x14ac:dyDescent="0.25">
      <c r="A6005" t="s">
        <v>508</v>
      </c>
      <c r="B6005">
        <v>1106</v>
      </c>
      <c r="C6005">
        <v>0.14451631640000001</v>
      </c>
      <c r="D6005">
        <v>0.13956637969999999</v>
      </c>
      <c r="E6005">
        <v>0</v>
      </c>
      <c r="F6005">
        <v>0</v>
      </c>
      <c r="G6005">
        <v>0</v>
      </c>
      <c r="H6005">
        <v>0</v>
      </c>
      <c r="I6005">
        <v>0</v>
      </c>
      <c r="J6005">
        <v>0</v>
      </c>
    </row>
    <row r="6006" spans="1:10" x14ac:dyDescent="0.25">
      <c r="A6006" t="s">
        <v>509</v>
      </c>
      <c r="B6006">
        <v>1106</v>
      </c>
      <c r="C6006">
        <v>3.6187170400000003E-2</v>
      </c>
      <c r="D6006">
        <v>3.7613519999999998E-2</v>
      </c>
      <c r="E6006">
        <v>0</v>
      </c>
      <c r="F6006">
        <v>0</v>
      </c>
      <c r="G6006">
        <v>0</v>
      </c>
      <c r="H6006">
        <v>0</v>
      </c>
      <c r="I6006">
        <v>0</v>
      </c>
      <c r="J6006">
        <v>0</v>
      </c>
    </row>
    <row r="6007" spans="1:10" x14ac:dyDescent="0.25">
      <c r="A6007" t="s">
        <v>510</v>
      </c>
      <c r="B6007">
        <v>1106</v>
      </c>
      <c r="C6007">
        <v>1.8722055899999999E-2</v>
      </c>
      <c r="D6007">
        <v>2.0168376599999999E-2</v>
      </c>
      <c r="E6007">
        <v>0</v>
      </c>
      <c r="F6007">
        <v>0</v>
      </c>
      <c r="G6007">
        <v>0</v>
      </c>
      <c r="H6007">
        <v>0</v>
      </c>
      <c r="I6007">
        <v>0</v>
      </c>
      <c r="J6007">
        <v>0</v>
      </c>
    </row>
    <row r="6008" spans="1:10" x14ac:dyDescent="0.25">
      <c r="A6008" t="s">
        <v>511</v>
      </c>
      <c r="B6008">
        <v>1106</v>
      </c>
      <c r="C6008">
        <v>4.0793080500000002E-2</v>
      </c>
      <c r="D6008">
        <v>4.24352286E-2</v>
      </c>
      <c r="E6008">
        <v>0</v>
      </c>
      <c r="F6008">
        <v>0</v>
      </c>
      <c r="G6008">
        <v>0</v>
      </c>
      <c r="H6008">
        <v>0</v>
      </c>
      <c r="I6008">
        <v>0</v>
      </c>
      <c r="J6008">
        <v>0</v>
      </c>
    </row>
    <row r="6009" spans="1:10" x14ac:dyDescent="0.25">
      <c r="A6009" t="s">
        <v>512</v>
      </c>
      <c r="B6009">
        <v>1106</v>
      </c>
      <c r="C6009">
        <v>1.46777794E-2</v>
      </c>
      <c r="D6009">
        <v>1.40010888E-2</v>
      </c>
      <c r="E6009">
        <v>0</v>
      </c>
      <c r="F6009">
        <v>0</v>
      </c>
      <c r="G6009">
        <v>0</v>
      </c>
      <c r="H6009">
        <v>0</v>
      </c>
      <c r="I6009">
        <v>0</v>
      </c>
      <c r="J6009">
        <v>0</v>
      </c>
    </row>
    <row r="6010" spans="1:10" x14ac:dyDescent="0.25">
      <c r="A6010" t="s">
        <v>513</v>
      </c>
      <c r="B6010">
        <v>1106</v>
      </c>
      <c r="C6010">
        <v>0.1138404881</v>
      </c>
      <c r="D6010">
        <v>0.11562033419999999</v>
      </c>
      <c r="E6010">
        <v>0</v>
      </c>
      <c r="F6010">
        <v>0</v>
      </c>
      <c r="G6010">
        <v>0</v>
      </c>
      <c r="H6010">
        <v>0</v>
      </c>
      <c r="I6010">
        <v>0</v>
      </c>
      <c r="J6010">
        <v>0</v>
      </c>
    </row>
    <row r="6011" spans="1:10" x14ac:dyDescent="0.25">
      <c r="A6011" t="s">
        <v>514</v>
      </c>
      <c r="B6011">
        <v>1106</v>
      </c>
      <c r="C6011">
        <v>2.36106393E-2</v>
      </c>
      <c r="D6011">
        <v>2.4395493099999999E-2</v>
      </c>
      <c r="E6011">
        <v>0</v>
      </c>
      <c r="F6011">
        <v>0</v>
      </c>
      <c r="G6011">
        <v>0</v>
      </c>
      <c r="H6011">
        <v>0</v>
      </c>
      <c r="I6011">
        <v>0</v>
      </c>
      <c r="J6011">
        <v>0</v>
      </c>
    </row>
    <row r="6012" spans="1:10" x14ac:dyDescent="0.25">
      <c r="A6012" t="s">
        <v>515</v>
      </c>
      <c r="B6012">
        <v>1106</v>
      </c>
      <c r="C6012">
        <v>2.8826267400000001E-2</v>
      </c>
      <c r="D6012">
        <v>2.9860733600000001E-2</v>
      </c>
      <c r="E6012">
        <v>0</v>
      </c>
      <c r="F6012">
        <v>0</v>
      </c>
      <c r="G6012">
        <v>0</v>
      </c>
      <c r="H6012">
        <v>0</v>
      </c>
      <c r="I6012">
        <v>0</v>
      </c>
      <c r="J6012">
        <v>0</v>
      </c>
    </row>
    <row r="6013" spans="1:10" x14ac:dyDescent="0.25">
      <c r="A6013" t="s">
        <v>516</v>
      </c>
      <c r="B6013">
        <v>1106</v>
      </c>
      <c r="C6013">
        <v>2.9871650699999999E-2</v>
      </c>
      <c r="D6013">
        <v>3.1390925600000001E-2</v>
      </c>
      <c r="E6013">
        <v>0</v>
      </c>
      <c r="F6013">
        <v>0</v>
      </c>
      <c r="G6013">
        <v>0</v>
      </c>
      <c r="H6013">
        <v>0</v>
      </c>
      <c r="I6013">
        <v>0</v>
      </c>
      <c r="J6013">
        <v>0</v>
      </c>
    </row>
    <row r="6014" spans="1:10" x14ac:dyDescent="0.25">
      <c r="A6014" t="s">
        <v>517</v>
      </c>
      <c r="B6014">
        <v>1106</v>
      </c>
      <c r="C6014">
        <v>0.1044167115</v>
      </c>
      <c r="D6014">
        <v>0.1118096609</v>
      </c>
      <c r="E6014">
        <v>0</v>
      </c>
      <c r="F6014">
        <v>0</v>
      </c>
      <c r="G6014">
        <v>0</v>
      </c>
      <c r="H6014">
        <v>0</v>
      </c>
      <c r="I6014">
        <v>0</v>
      </c>
      <c r="J6014">
        <v>0</v>
      </c>
    </row>
    <row r="6015" spans="1:10" x14ac:dyDescent="0.25">
      <c r="A6015" t="s">
        <v>518</v>
      </c>
      <c r="B6015">
        <v>1106</v>
      </c>
      <c r="C6015">
        <v>3.1340189400000003E-2</v>
      </c>
      <c r="D6015">
        <v>3.5382501500000003E-2</v>
      </c>
      <c r="E6015">
        <v>0</v>
      </c>
      <c r="F6015">
        <v>0</v>
      </c>
      <c r="G6015">
        <v>0</v>
      </c>
      <c r="H6015">
        <v>0</v>
      </c>
      <c r="I6015">
        <v>0</v>
      </c>
      <c r="J6015">
        <v>0</v>
      </c>
    </row>
    <row r="6016" spans="1:10" x14ac:dyDescent="0.25">
      <c r="A6016" t="s">
        <v>519</v>
      </c>
      <c r="B6016">
        <v>1106</v>
      </c>
      <c r="C6016">
        <v>2.32536679E-2</v>
      </c>
      <c r="D6016">
        <v>2.4252509700000001E-2</v>
      </c>
      <c r="E6016">
        <v>0</v>
      </c>
      <c r="F6016">
        <v>0</v>
      </c>
      <c r="G6016">
        <v>0</v>
      </c>
      <c r="H6016">
        <v>0</v>
      </c>
      <c r="I6016">
        <v>0</v>
      </c>
      <c r="J6016">
        <v>0</v>
      </c>
    </row>
    <row r="6017" spans="1:10" x14ac:dyDescent="0.25">
      <c r="A6017" t="s">
        <v>440</v>
      </c>
      <c r="B6017">
        <v>1106</v>
      </c>
      <c r="C6017">
        <v>0.27591932990000001</v>
      </c>
      <c r="D6017">
        <v>0.27837732749999999</v>
      </c>
      <c r="E6017">
        <v>0</v>
      </c>
      <c r="F6017">
        <v>0</v>
      </c>
      <c r="G6017">
        <v>0</v>
      </c>
      <c r="H6017">
        <v>0</v>
      </c>
      <c r="I6017">
        <v>0</v>
      </c>
      <c r="J6017">
        <v>0</v>
      </c>
    </row>
    <row r="6018" spans="1:10" x14ac:dyDescent="0.25">
      <c r="A6018" t="s">
        <v>441</v>
      </c>
      <c r="B6018">
        <v>1106</v>
      </c>
      <c r="C6018">
        <v>2.1426199126999999</v>
      </c>
      <c r="D6018">
        <v>2.3958213691000001</v>
      </c>
      <c r="E6018">
        <v>0</v>
      </c>
      <c r="F6018">
        <v>0</v>
      </c>
      <c r="G6018">
        <v>0</v>
      </c>
      <c r="H6018">
        <v>0</v>
      </c>
      <c r="I6018">
        <v>0</v>
      </c>
      <c r="J6018">
        <v>0</v>
      </c>
    </row>
    <row r="6019" spans="1:10" x14ac:dyDescent="0.25">
      <c r="A6019" t="s">
        <v>442</v>
      </c>
      <c r="B6019">
        <v>1106</v>
      </c>
      <c r="C6019">
        <v>0.50058511709999998</v>
      </c>
      <c r="D6019">
        <v>0.55458544649999997</v>
      </c>
      <c r="E6019">
        <v>0</v>
      </c>
      <c r="F6019">
        <v>0</v>
      </c>
      <c r="G6019">
        <v>0</v>
      </c>
      <c r="H6019">
        <v>0</v>
      </c>
      <c r="I6019">
        <v>0</v>
      </c>
      <c r="J6019">
        <v>0</v>
      </c>
    </row>
    <row r="6020" spans="1:10" x14ac:dyDescent="0.25">
      <c r="A6020" t="s">
        <v>443</v>
      </c>
      <c r="B6020">
        <v>1106</v>
      </c>
      <c r="C6020">
        <v>0.72838225919999999</v>
      </c>
      <c r="D6020">
        <v>0.73448831820000005</v>
      </c>
      <c r="E6020">
        <v>0</v>
      </c>
      <c r="F6020">
        <v>0</v>
      </c>
      <c r="G6020">
        <v>0</v>
      </c>
      <c r="H6020">
        <v>0</v>
      </c>
      <c r="I6020">
        <v>0</v>
      </c>
      <c r="J6020">
        <v>0</v>
      </c>
    </row>
    <row r="6021" spans="1:10" x14ac:dyDescent="0.25">
      <c r="A6021" t="s">
        <v>444</v>
      </c>
      <c r="B6021">
        <v>1106</v>
      </c>
      <c r="C6021">
        <v>1.5647148822000001</v>
      </c>
      <c r="D6021">
        <v>1.5754831152</v>
      </c>
      <c r="E6021">
        <v>0</v>
      </c>
      <c r="F6021">
        <v>0</v>
      </c>
      <c r="G6021">
        <v>0</v>
      </c>
      <c r="H6021">
        <v>0</v>
      </c>
      <c r="I6021">
        <v>0</v>
      </c>
      <c r="J6021">
        <v>0</v>
      </c>
    </row>
    <row r="6022" spans="1:10" x14ac:dyDescent="0.25">
      <c r="A6022" t="s">
        <v>446</v>
      </c>
      <c r="B6022">
        <v>1106</v>
      </c>
      <c r="C6022">
        <v>3.3215875070999998</v>
      </c>
      <c r="D6022">
        <v>3.286781038</v>
      </c>
      <c r="E6022">
        <v>0</v>
      </c>
      <c r="F6022">
        <v>0</v>
      </c>
      <c r="G6022">
        <v>0</v>
      </c>
      <c r="H6022">
        <v>0</v>
      </c>
      <c r="I6022">
        <v>0</v>
      </c>
      <c r="J6022">
        <v>0</v>
      </c>
    </row>
    <row r="6023" spans="1:10" x14ac:dyDescent="0.25">
      <c r="A6023" t="s">
        <v>447</v>
      </c>
      <c r="B6023">
        <v>1106</v>
      </c>
      <c r="C6023">
        <v>0.93369176099999995</v>
      </c>
      <c r="D6023">
        <v>0.98203309039999997</v>
      </c>
      <c r="E6023">
        <v>0</v>
      </c>
      <c r="F6023">
        <v>0</v>
      </c>
      <c r="G6023">
        <v>0</v>
      </c>
      <c r="H6023">
        <v>0</v>
      </c>
      <c r="I6023">
        <v>0</v>
      </c>
      <c r="J6023">
        <v>0</v>
      </c>
    </row>
    <row r="6024" spans="1:10" x14ac:dyDescent="0.25">
      <c r="A6024" t="s">
        <v>445</v>
      </c>
      <c r="B6024">
        <v>1106</v>
      </c>
      <c r="C6024">
        <v>2.3703045458999998</v>
      </c>
      <c r="D6024">
        <v>2.4148080948000001</v>
      </c>
      <c r="E6024">
        <v>0</v>
      </c>
      <c r="F6024">
        <v>0</v>
      </c>
      <c r="G6024">
        <v>0</v>
      </c>
      <c r="H6024">
        <v>0</v>
      </c>
      <c r="I6024">
        <v>0</v>
      </c>
      <c r="J6024">
        <v>0</v>
      </c>
    </row>
    <row r="6025" spans="1:10" x14ac:dyDescent="0.25">
      <c r="A6025" t="s">
        <v>448</v>
      </c>
      <c r="B6025">
        <v>1106</v>
      </c>
      <c r="C6025">
        <v>0.36642188310000001</v>
      </c>
      <c r="D6025">
        <v>0.39426179080000001</v>
      </c>
      <c r="E6025">
        <v>0</v>
      </c>
      <c r="F6025">
        <v>0</v>
      </c>
      <c r="G6025">
        <v>0</v>
      </c>
      <c r="H6025">
        <v>0</v>
      </c>
      <c r="I6025">
        <v>0</v>
      </c>
      <c r="J6025">
        <v>0</v>
      </c>
    </row>
    <row r="6026" spans="1:10" x14ac:dyDescent="0.25">
      <c r="A6026" t="s">
        <v>364</v>
      </c>
      <c r="B6026">
        <v>1106</v>
      </c>
      <c r="C6026" s="1">
        <v>13.270531</v>
      </c>
      <c r="D6026" s="1">
        <v>13.705840999999999</v>
      </c>
      <c r="E6026">
        <v>0</v>
      </c>
      <c r="F6026">
        <v>0</v>
      </c>
      <c r="G6026">
        <v>0</v>
      </c>
      <c r="H6026">
        <v>0</v>
      </c>
      <c r="I6026">
        <v>0</v>
      </c>
      <c r="J6026">
        <v>0</v>
      </c>
    </row>
    <row r="6027" spans="1:10" x14ac:dyDescent="0.25">
      <c r="A6027" t="s">
        <v>505</v>
      </c>
      <c r="B6027">
        <v>1113</v>
      </c>
      <c r="C6027">
        <v>0.1339702941</v>
      </c>
      <c r="D6027">
        <v>0.13682332750000001</v>
      </c>
      <c r="E6027">
        <v>0</v>
      </c>
      <c r="F6027">
        <v>0</v>
      </c>
      <c r="G6027">
        <v>0</v>
      </c>
      <c r="H6027">
        <v>0</v>
      </c>
      <c r="I6027">
        <v>0</v>
      </c>
      <c r="J6027">
        <v>0</v>
      </c>
    </row>
    <row r="6028" spans="1:10" x14ac:dyDescent="0.25">
      <c r="A6028" t="s">
        <v>506</v>
      </c>
      <c r="B6028">
        <v>1113</v>
      </c>
      <c r="C6028">
        <v>0.1087591312</v>
      </c>
      <c r="D6028">
        <v>0.110932541</v>
      </c>
      <c r="E6028">
        <v>0</v>
      </c>
      <c r="F6028">
        <v>0</v>
      </c>
      <c r="G6028">
        <v>0</v>
      </c>
      <c r="H6028">
        <v>0</v>
      </c>
      <c r="I6028">
        <v>0</v>
      </c>
      <c r="J6028">
        <v>0</v>
      </c>
    </row>
    <row r="6029" spans="1:10" x14ac:dyDescent="0.25">
      <c r="A6029" t="s">
        <v>507</v>
      </c>
      <c r="B6029">
        <v>1113</v>
      </c>
      <c r="C6029">
        <v>7.3467762399999997E-2</v>
      </c>
      <c r="D6029">
        <v>7.6048041100000005E-2</v>
      </c>
      <c r="E6029">
        <v>0</v>
      </c>
      <c r="F6029">
        <v>0</v>
      </c>
      <c r="G6029">
        <v>0</v>
      </c>
      <c r="H6029">
        <v>0</v>
      </c>
      <c r="I6029">
        <v>0</v>
      </c>
      <c r="J6029">
        <v>0</v>
      </c>
    </row>
    <row r="6030" spans="1:10" x14ac:dyDescent="0.25">
      <c r="A6030" t="s">
        <v>508</v>
      </c>
      <c r="B6030">
        <v>1113</v>
      </c>
      <c r="C6030">
        <v>3.1984612000000002E-3</v>
      </c>
      <c r="D6030">
        <v>3.1860141000000001E-3</v>
      </c>
      <c r="E6030">
        <v>0</v>
      </c>
      <c r="F6030">
        <v>0</v>
      </c>
      <c r="G6030">
        <v>0</v>
      </c>
      <c r="H6030">
        <v>0</v>
      </c>
      <c r="I6030">
        <v>0</v>
      </c>
      <c r="J6030">
        <v>0</v>
      </c>
    </row>
    <row r="6031" spans="1:10" x14ac:dyDescent="0.25">
      <c r="A6031" t="s">
        <v>509</v>
      </c>
      <c r="B6031">
        <v>1113</v>
      </c>
      <c r="C6031">
        <v>3.6524662700000002E-2</v>
      </c>
      <c r="D6031">
        <v>3.7966390799999999E-2</v>
      </c>
      <c r="E6031">
        <v>0</v>
      </c>
      <c r="F6031">
        <v>0</v>
      </c>
      <c r="G6031">
        <v>0</v>
      </c>
      <c r="H6031">
        <v>0</v>
      </c>
      <c r="I6031">
        <v>0</v>
      </c>
      <c r="J6031">
        <v>0</v>
      </c>
    </row>
    <row r="6032" spans="1:10" x14ac:dyDescent="0.25">
      <c r="A6032" t="s">
        <v>510</v>
      </c>
      <c r="B6032">
        <v>1113</v>
      </c>
      <c r="C6032">
        <v>0.1663743986</v>
      </c>
      <c r="D6032">
        <v>0.17687226619999999</v>
      </c>
      <c r="E6032">
        <v>0</v>
      </c>
      <c r="F6032">
        <v>0</v>
      </c>
      <c r="G6032">
        <v>0</v>
      </c>
      <c r="H6032">
        <v>0</v>
      </c>
      <c r="I6032">
        <v>0</v>
      </c>
      <c r="J6032">
        <v>0</v>
      </c>
    </row>
    <row r="6033" spans="1:10" x14ac:dyDescent="0.25">
      <c r="A6033" t="s">
        <v>511</v>
      </c>
      <c r="B6033">
        <v>1113</v>
      </c>
      <c r="C6033">
        <v>6.0665331000000003E-3</v>
      </c>
      <c r="D6033">
        <v>6.6258139000000002E-3</v>
      </c>
      <c r="E6033">
        <v>0</v>
      </c>
      <c r="F6033">
        <v>0</v>
      </c>
      <c r="G6033">
        <v>0</v>
      </c>
      <c r="H6033">
        <v>0</v>
      </c>
      <c r="I6033">
        <v>0</v>
      </c>
      <c r="J6033">
        <v>0</v>
      </c>
    </row>
    <row r="6034" spans="1:10" x14ac:dyDescent="0.25">
      <c r="A6034" t="s">
        <v>512</v>
      </c>
      <c r="B6034">
        <v>1113</v>
      </c>
      <c r="C6034">
        <v>2.34085882E-2</v>
      </c>
      <c r="D6034">
        <v>2.2718552900000001E-2</v>
      </c>
      <c r="E6034">
        <v>0</v>
      </c>
      <c r="F6034">
        <v>0</v>
      </c>
      <c r="G6034">
        <v>0</v>
      </c>
      <c r="H6034">
        <v>0</v>
      </c>
      <c r="I6034">
        <v>0</v>
      </c>
      <c r="J6034">
        <v>0</v>
      </c>
    </row>
    <row r="6035" spans="1:10" x14ac:dyDescent="0.25">
      <c r="A6035" t="s">
        <v>513</v>
      </c>
      <c r="B6035">
        <v>1113</v>
      </c>
      <c r="C6035">
        <v>6.1879904999999997E-3</v>
      </c>
      <c r="D6035">
        <v>6.3847627000000002E-3</v>
      </c>
      <c r="E6035">
        <v>0</v>
      </c>
      <c r="F6035">
        <v>0</v>
      </c>
      <c r="G6035">
        <v>0</v>
      </c>
      <c r="H6035">
        <v>0</v>
      </c>
      <c r="I6035">
        <v>0</v>
      </c>
      <c r="J6035">
        <v>0</v>
      </c>
    </row>
    <row r="6036" spans="1:10" x14ac:dyDescent="0.25">
      <c r="A6036" t="s">
        <v>514</v>
      </c>
      <c r="B6036">
        <v>1113</v>
      </c>
      <c r="C6036">
        <v>3.01712105E-2</v>
      </c>
      <c r="D6036">
        <v>3.1421923599999999E-2</v>
      </c>
      <c r="E6036">
        <v>0</v>
      </c>
      <c r="F6036">
        <v>0</v>
      </c>
      <c r="G6036">
        <v>0</v>
      </c>
      <c r="H6036">
        <v>0</v>
      </c>
      <c r="I6036">
        <v>0</v>
      </c>
      <c r="J6036">
        <v>0</v>
      </c>
    </row>
    <row r="6037" spans="1:10" x14ac:dyDescent="0.25">
      <c r="A6037" t="s">
        <v>515</v>
      </c>
      <c r="B6037">
        <v>1113</v>
      </c>
      <c r="C6037">
        <v>2.8408333000000001E-2</v>
      </c>
      <c r="D6037">
        <v>3.0457057900000001E-2</v>
      </c>
      <c r="E6037">
        <v>0</v>
      </c>
      <c r="F6037">
        <v>0</v>
      </c>
      <c r="G6037">
        <v>0</v>
      </c>
      <c r="H6037">
        <v>0</v>
      </c>
      <c r="I6037">
        <v>0</v>
      </c>
      <c r="J6037">
        <v>0</v>
      </c>
    </row>
    <row r="6038" spans="1:10" x14ac:dyDescent="0.25">
      <c r="A6038" t="s">
        <v>516</v>
      </c>
      <c r="B6038">
        <v>1113</v>
      </c>
      <c r="C6038">
        <v>3.3410037000000002E-3</v>
      </c>
      <c r="D6038">
        <v>3.7307365999999999E-3</v>
      </c>
      <c r="E6038">
        <v>0</v>
      </c>
      <c r="F6038">
        <v>0</v>
      </c>
      <c r="G6038">
        <v>0</v>
      </c>
      <c r="H6038">
        <v>0</v>
      </c>
      <c r="I6038">
        <v>0</v>
      </c>
      <c r="J6038">
        <v>0</v>
      </c>
    </row>
    <row r="6039" spans="1:10" x14ac:dyDescent="0.25">
      <c r="A6039" t="s">
        <v>517</v>
      </c>
      <c r="B6039">
        <v>1113</v>
      </c>
      <c r="C6039">
        <v>5.3354168E-2</v>
      </c>
      <c r="D6039">
        <v>5.7189626700000003E-2</v>
      </c>
      <c r="E6039">
        <v>0</v>
      </c>
      <c r="F6039">
        <v>0</v>
      </c>
      <c r="G6039">
        <v>0</v>
      </c>
      <c r="H6039">
        <v>0</v>
      </c>
      <c r="I6039">
        <v>0</v>
      </c>
      <c r="J6039">
        <v>0</v>
      </c>
    </row>
    <row r="6040" spans="1:10" x14ac:dyDescent="0.25">
      <c r="A6040" t="s">
        <v>518</v>
      </c>
      <c r="B6040">
        <v>1113</v>
      </c>
      <c r="C6040">
        <v>0.1675973717</v>
      </c>
      <c r="D6040">
        <v>0.19049439400000001</v>
      </c>
      <c r="E6040">
        <v>0</v>
      </c>
      <c r="F6040">
        <v>0</v>
      </c>
      <c r="G6040">
        <v>0</v>
      </c>
      <c r="H6040">
        <v>0</v>
      </c>
      <c r="I6040">
        <v>0</v>
      </c>
      <c r="J6040">
        <v>0</v>
      </c>
    </row>
    <row r="6041" spans="1:10" x14ac:dyDescent="0.25">
      <c r="A6041" t="s">
        <v>519</v>
      </c>
      <c r="B6041">
        <v>1113</v>
      </c>
      <c r="C6041">
        <v>1.6049502699999999E-2</v>
      </c>
      <c r="D6041">
        <v>1.6634409999999999E-2</v>
      </c>
      <c r="E6041">
        <v>0</v>
      </c>
      <c r="F6041">
        <v>0</v>
      </c>
      <c r="G6041">
        <v>0</v>
      </c>
      <c r="H6041">
        <v>0</v>
      </c>
      <c r="I6041">
        <v>0</v>
      </c>
      <c r="J6041">
        <v>0</v>
      </c>
    </row>
    <row r="6042" spans="1:10" x14ac:dyDescent="0.25">
      <c r="A6042" t="s">
        <v>440</v>
      </c>
      <c r="B6042">
        <v>1113</v>
      </c>
      <c r="C6042">
        <v>0.18203001939999999</v>
      </c>
      <c r="D6042">
        <v>0.189824351</v>
      </c>
      <c r="E6042">
        <v>0</v>
      </c>
      <c r="F6042">
        <v>0</v>
      </c>
      <c r="G6042">
        <v>0</v>
      </c>
      <c r="H6042">
        <v>0</v>
      </c>
      <c r="I6042">
        <v>0</v>
      </c>
      <c r="J6042">
        <v>0</v>
      </c>
    </row>
    <row r="6043" spans="1:10" x14ac:dyDescent="0.25">
      <c r="A6043" t="s">
        <v>441</v>
      </c>
      <c r="B6043">
        <v>1113</v>
      </c>
      <c r="C6043">
        <v>3.2436573599999997E-2</v>
      </c>
      <c r="D6043">
        <v>3.6751368299999997E-2</v>
      </c>
      <c r="E6043">
        <v>0</v>
      </c>
      <c r="F6043">
        <v>0</v>
      </c>
      <c r="G6043">
        <v>0</v>
      </c>
      <c r="H6043">
        <v>0</v>
      </c>
      <c r="I6043">
        <v>0</v>
      </c>
      <c r="J6043">
        <v>0</v>
      </c>
    </row>
    <row r="6044" spans="1:10" x14ac:dyDescent="0.25">
      <c r="A6044" t="s">
        <v>442</v>
      </c>
      <c r="B6044">
        <v>1113</v>
      </c>
      <c r="C6044">
        <v>6.4427550099999994E-2</v>
      </c>
      <c r="D6044">
        <v>7.2155443E-2</v>
      </c>
      <c r="E6044">
        <v>0</v>
      </c>
      <c r="F6044">
        <v>0</v>
      </c>
      <c r="G6044">
        <v>0</v>
      </c>
      <c r="H6044">
        <v>0</v>
      </c>
      <c r="I6044">
        <v>0</v>
      </c>
      <c r="J6044">
        <v>0</v>
      </c>
    </row>
    <row r="6045" spans="1:10" x14ac:dyDescent="0.25">
      <c r="A6045" t="s">
        <v>443</v>
      </c>
      <c r="B6045">
        <v>1113</v>
      </c>
      <c r="C6045">
        <v>0.50549111560000004</v>
      </c>
      <c r="D6045">
        <v>0.53692125469999996</v>
      </c>
      <c r="E6045">
        <v>0</v>
      </c>
      <c r="F6045">
        <v>0</v>
      </c>
      <c r="G6045">
        <v>0</v>
      </c>
      <c r="H6045">
        <v>0</v>
      </c>
      <c r="I6045">
        <v>0</v>
      </c>
      <c r="J6045">
        <v>0</v>
      </c>
    </row>
    <row r="6046" spans="1:10" x14ac:dyDescent="0.25">
      <c r="A6046" t="s">
        <v>444</v>
      </c>
      <c r="B6046">
        <v>1113</v>
      </c>
      <c r="C6046">
        <v>0.1034239242</v>
      </c>
      <c r="D6046">
        <v>0.10785375160000001</v>
      </c>
      <c r="E6046">
        <v>0</v>
      </c>
      <c r="F6046">
        <v>0</v>
      </c>
      <c r="G6046">
        <v>0</v>
      </c>
      <c r="H6046">
        <v>0</v>
      </c>
      <c r="I6046">
        <v>0</v>
      </c>
      <c r="J6046">
        <v>0</v>
      </c>
    </row>
    <row r="6047" spans="1:10" x14ac:dyDescent="0.25">
      <c r="A6047" t="s">
        <v>446</v>
      </c>
      <c r="B6047">
        <v>1113</v>
      </c>
      <c r="C6047">
        <v>9.5712799999999996E-5</v>
      </c>
      <c r="D6047">
        <v>9.5798300000000001E-5</v>
      </c>
      <c r="E6047">
        <v>0</v>
      </c>
      <c r="F6047">
        <v>0</v>
      </c>
      <c r="G6047">
        <v>0</v>
      </c>
      <c r="H6047">
        <v>0</v>
      </c>
      <c r="I6047">
        <v>0</v>
      </c>
      <c r="J6047">
        <v>0</v>
      </c>
    </row>
    <row r="6048" spans="1:10" x14ac:dyDescent="0.25">
      <c r="A6048" t="s">
        <v>447</v>
      </c>
      <c r="B6048">
        <v>1113</v>
      </c>
      <c r="C6048">
        <v>1.7295507299999999E-2</v>
      </c>
      <c r="D6048">
        <v>1.8013623999999999E-2</v>
      </c>
      <c r="E6048">
        <v>0</v>
      </c>
      <c r="F6048">
        <v>0</v>
      </c>
      <c r="G6048">
        <v>0</v>
      </c>
      <c r="H6048">
        <v>0</v>
      </c>
      <c r="I6048">
        <v>0</v>
      </c>
      <c r="J6048">
        <v>0</v>
      </c>
    </row>
    <row r="6049" spans="1:10" x14ac:dyDescent="0.25">
      <c r="A6049" t="s">
        <v>445</v>
      </c>
      <c r="B6049">
        <v>1113</v>
      </c>
      <c r="C6049">
        <v>0.40039421209999998</v>
      </c>
      <c r="D6049">
        <v>0.41665247189999999</v>
      </c>
      <c r="E6049">
        <v>0</v>
      </c>
      <c r="F6049">
        <v>0</v>
      </c>
      <c r="G6049">
        <v>0</v>
      </c>
      <c r="H6049">
        <v>0</v>
      </c>
      <c r="I6049">
        <v>0</v>
      </c>
      <c r="J6049">
        <v>0</v>
      </c>
    </row>
    <row r="6050" spans="1:10" x14ac:dyDescent="0.25">
      <c r="A6050" t="s">
        <v>448</v>
      </c>
      <c r="B6050">
        <v>1113</v>
      </c>
      <c r="C6050">
        <v>0.20220722590000001</v>
      </c>
      <c r="D6050">
        <v>0.22322352570000001</v>
      </c>
      <c r="E6050">
        <v>0</v>
      </c>
      <c r="F6050">
        <v>0</v>
      </c>
      <c r="G6050">
        <v>0</v>
      </c>
      <c r="H6050">
        <v>0</v>
      </c>
      <c r="I6050">
        <v>0</v>
      </c>
      <c r="J6050">
        <v>0</v>
      </c>
    </row>
    <row r="6051" spans="1:10" x14ac:dyDescent="0.25">
      <c r="A6051" t="s">
        <v>364</v>
      </c>
      <c r="B6051">
        <v>1113</v>
      </c>
      <c r="C6051">
        <v>2.3646812527000001</v>
      </c>
      <c r="D6051">
        <v>2.5089774475</v>
      </c>
      <c r="E6051">
        <v>0</v>
      </c>
      <c r="F6051">
        <v>0</v>
      </c>
      <c r="G6051">
        <v>0</v>
      </c>
      <c r="H6051">
        <v>0</v>
      </c>
      <c r="I6051">
        <v>0</v>
      </c>
      <c r="J6051">
        <v>0</v>
      </c>
    </row>
    <row r="6052" spans="1:10" x14ac:dyDescent="0.25">
      <c r="A6052" t="s">
        <v>505</v>
      </c>
      <c r="B6052">
        <v>1115</v>
      </c>
      <c r="C6052">
        <v>0.14144811830000001</v>
      </c>
      <c r="D6052">
        <v>0.12701766780000001</v>
      </c>
      <c r="E6052">
        <v>0</v>
      </c>
      <c r="F6052">
        <v>0</v>
      </c>
      <c r="G6052">
        <v>0</v>
      </c>
      <c r="H6052">
        <v>0</v>
      </c>
      <c r="I6052">
        <v>0</v>
      </c>
      <c r="J6052">
        <v>0</v>
      </c>
    </row>
    <row r="6053" spans="1:10" x14ac:dyDescent="0.25">
      <c r="A6053" t="s">
        <v>506</v>
      </c>
      <c r="B6053">
        <v>1115</v>
      </c>
      <c r="C6053">
        <v>3.5298151899999998E-2</v>
      </c>
      <c r="D6053">
        <v>3.1956074700000003E-2</v>
      </c>
      <c r="E6053">
        <v>0</v>
      </c>
      <c r="F6053">
        <v>0</v>
      </c>
      <c r="G6053">
        <v>0</v>
      </c>
      <c r="H6053">
        <v>0</v>
      </c>
      <c r="I6053">
        <v>0</v>
      </c>
      <c r="J6053">
        <v>0</v>
      </c>
    </row>
    <row r="6054" spans="1:10" x14ac:dyDescent="0.25">
      <c r="A6054" t="s">
        <v>507</v>
      </c>
      <c r="B6054">
        <v>1115</v>
      </c>
      <c r="C6054">
        <v>9.0068406700000006E-2</v>
      </c>
      <c r="D6054">
        <v>8.12049881E-2</v>
      </c>
      <c r="E6054">
        <v>0</v>
      </c>
      <c r="F6054">
        <v>0</v>
      </c>
      <c r="G6054">
        <v>0</v>
      </c>
      <c r="H6054">
        <v>0</v>
      </c>
      <c r="I6054">
        <v>0</v>
      </c>
      <c r="J6054">
        <v>0</v>
      </c>
    </row>
    <row r="6055" spans="1:10" x14ac:dyDescent="0.25">
      <c r="A6055" t="s">
        <v>508</v>
      </c>
      <c r="B6055">
        <v>1115</v>
      </c>
      <c r="C6055">
        <v>5.3632813000000001E-2</v>
      </c>
      <c r="D6055">
        <v>4.8178233199999997E-2</v>
      </c>
      <c r="E6055">
        <v>0</v>
      </c>
      <c r="F6055">
        <v>0</v>
      </c>
      <c r="G6055">
        <v>0</v>
      </c>
      <c r="H6055">
        <v>0</v>
      </c>
      <c r="I6055">
        <v>0</v>
      </c>
      <c r="J6055">
        <v>0</v>
      </c>
    </row>
    <row r="6056" spans="1:10" x14ac:dyDescent="0.25">
      <c r="A6056" t="s">
        <v>509</v>
      </c>
      <c r="B6056">
        <v>1115</v>
      </c>
      <c r="C6056">
        <v>7.9989996000000008E-3</v>
      </c>
      <c r="D6056">
        <v>7.1755298000000002E-3</v>
      </c>
      <c r="E6056">
        <v>0</v>
      </c>
      <c r="F6056">
        <v>0</v>
      </c>
      <c r="G6056">
        <v>0</v>
      </c>
      <c r="H6056">
        <v>0</v>
      </c>
      <c r="I6056">
        <v>0</v>
      </c>
      <c r="J6056">
        <v>0</v>
      </c>
    </row>
    <row r="6057" spans="1:10" x14ac:dyDescent="0.25">
      <c r="A6057" t="s">
        <v>510</v>
      </c>
      <c r="B6057">
        <v>1115</v>
      </c>
      <c r="C6057">
        <v>8.3311919999999996E-4</v>
      </c>
      <c r="D6057">
        <v>7.5147039999999999E-4</v>
      </c>
      <c r="E6057">
        <v>0</v>
      </c>
      <c r="F6057">
        <v>0</v>
      </c>
      <c r="G6057">
        <v>0</v>
      </c>
      <c r="H6057">
        <v>0</v>
      </c>
      <c r="I6057">
        <v>0</v>
      </c>
      <c r="J6057">
        <v>0</v>
      </c>
    </row>
    <row r="6058" spans="1:10" x14ac:dyDescent="0.25">
      <c r="A6058" t="s">
        <v>511</v>
      </c>
      <c r="B6058">
        <v>1115</v>
      </c>
      <c r="C6058">
        <v>6.0068839999999997E-4</v>
      </c>
      <c r="D6058">
        <v>5.4511710000000005E-4</v>
      </c>
      <c r="E6058">
        <v>0</v>
      </c>
      <c r="F6058">
        <v>0</v>
      </c>
      <c r="G6058">
        <v>0</v>
      </c>
      <c r="H6058">
        <v>0</v>
      </c>
      <c r="I6058">
        <v>0</v>
      </c>
      <c r="J6058">
        <v>0</v>
      </c>
    </row>
    <row r="6059" spans="1:10" x14ac:dyDescent="0.25">
      <c r="A6059" t="s">
        <v>512</v>
      </c>
      <c r="B6059">
        <v>1115</v>
      </c>
      <c r="C6059">
        <v>1.27094236E-2</v>
      </c>
      <c r="D6059">
        <v>1.13273978E-2</v>
      </c>
      <c r="E6059">
        <v>0</v>
      </c>
      <c r="F6059">
        <v>0</v>
      </c>
      <c r="G6059">
        <v>0</v>
      </c>
      <c r="H6059">
        <v>0</v>
      </c>
      <c r="I6059">
        <v>0</v>
      </c>
      <c r="J6059">
        <v>0</v>
      </c>
    </row>
    <row r="6060" spans="1:10" x14ac:dyDescent="0.25">
      <c r="A6060" t="s">
        <v>513</v>
      </c>
      <c r="B6060">
        <v>1115</v>
      </c>
      <c r="C6060">
        <v>1.9639354599999999E-2</v>
      </c>
      <c r="D6060">
        <v>1.76291329E-2</v>
      </c>
      <c r="E6060">
        <v>0</v>
      </c>
      <c r="F6060">
        <v>0</v>
      </c>
      <c r="G6060">
        <v>0</v>
      </c>
      <c r="H6060">
        <v>0</v>
      </c>
      <c r="I6060">
        <v>0</v>
      </c>
      <c r="J6060">
        <v>0</v>
      </c>
    </row>
    <row r="6061" spans="1:10" x14ac:dyDescent="0.25">
      <c r="A6061" t="s">
        <v>514</v>
      </c>
      <c r="B6061">
        <v>1115</v>
      </c>
      <c r="C6061">
        <v>5.2365425E-3</v>
      </c>
      <c r="D6061">
        <v>4.7811199000000002E-3</v>
      </c>
      <c r="E6061">
        <v>0</v>
      </c>
      <c r="F6061">
        <v>0</v>
      </c>
      <c r="G6061">
        <v>0</v>
      </c>
      <c r="H6061">
        <v>0</v>
      </c>
      <c r="I6061">
        <v>0</v>
      </c>
      <c r="J6061">
        <v>0</v>
      </c>
    </row>
    <row r="6062" spans="1:10" x14ac:dyDescent="0.25">
      <c r="A6062" t="s">
        <v>515</v>
      </c>
      <c r="B6062">
        <v>1115</v>
      </c>
      <c r="C6062">
        <v>1.13230859E-2</v>
      </c>
      <c r="D6062">
        <v>1.01657134E-2</v>
      </c>
      <c r="E6062">
        <v>0</v>
      </c>
      <c r="F6062">
        <v>0</v>
      </c>
      <c r="G6062">
        <v>0</v>
      </c>
      <c r="H6062">
        <v>0</v>
      </c>
      <c r="I6062">
        <v>0</v>
      </c>
      <c r="J6062">
        <v>0</v>
      </c>
    </row>
    <row r="6063" spans="1:10" x14ac:dyDescent="0.25">
      <c r="A6063" t="s">
        <v>516</v>
      </c>
      <c r="B6063">
        <v>1115</v>
      </c>
      <c r="C6063">
        <v>1.3050822E-2</v>
      </c>
      <c r="D6063">
        <v>1.17795312E-2</v>
      </c>
      <c r="E6063">
        <v>0</v>
      </c>
      <c r="F6063">
        <v>0</v>
      </c>
      <c r="G6063">
        <v>0</v>
      </c>
      <c r="H6063">
        <v>0</v>
      </c>
      <c r="I6063">
        <v>0</v>
      </c>
      <c r="J6063">
        <v>0</v>
      </c>
    </row>
    <row r="6064" spans="1:10" x14ac:dyDescent="0.25">
      <c r="A6064" t="s">
        <v>517</v>
      </c>
      <c r="B6064">
        <v>1115</v>
      </c>
      <c r="C6064">
        <v>2.910349E-4</v>
      </c>
      <c r="D6064">
        <v>2.6261189999999998E-4</v>
      </c>
      <c r="E6064">
        <v>0</v>
      </c>
      <c r="F6064">
        <v>0</v>
      </c>
      <c r="G6064">
        <v>0</v>
      </c>
      <c r="H6064">
        <v>0</v>
      </c>
      <c r="I6064">
        <v>0</v>
      </c>
      <c r="J6064">
        <v>0</v>
      </c>
    </row>
    <row r="6065" spans="1:10" x14ac:dyDescent="0.25">
      <c r="A6065" t="s">
        <v>518</v>
      </c>
      <c r="B6065">
        <v>1115</v>
      </c>
      <c r="C6065">
        <v>4.5161582000000002E-3</v>
      </c>
      <c r="D6065">
        <v>4.0884514E-3</v>
      </c>
      <c r="E6065">
        <v>0</v>
      </c>
      <c r="F6065">
        <v>0</v>
      </c>
      <c r="G6065">
        <v>0</v>
      </c>
      <c r="H6065">
        <v>0</v>
      </c>
      <c r="I6065">
        <v>0</v>
      </c>
      <c r="J6065">
        <v>0</v>
      </c>
    </row>
    <row r="6066" spans="1:10" x14ac:dyDescent="0.25">
      <c r="A6066" t="s">
        <v>519</v>
      </c>
      <c r="B6066">
        <v>1115</v>
      </c>
      <c r="C6066">
        <v>4.2595941700000001E-2</v>
      </c>
      <c r="D6066">
        <v>3.9549447500000001E-2</v>
      </c>
      <c r="E6066">
        <v>0</v>
      </c>
      <c r="F6066">
        <v>0</v>
      </c>
      <c r="G6066">
        <v>0</v>
      </c>
      <c r="H6066">
        <v>0</v>
      </c>
      <c r="I6066">
        <v>0</v>
      </c>
      <c r="J6066">
        <v>0</v>
      </c>
    </row>
    <row r="6067" spans="1:10" x14ac:dyDescent="0.25">
      <c r="A6067" t="s">
        <v>440</v>
      </c>
      <c r="B6067">
        <v>1115</v>
      </c>
      <c r="C6067">
        <v>0.25795727969999999</v>
      </c>
      <c r="D6067">
        <v>0.2415292144</v>
      </c>
      <c r="E6067">
        <v>0</v>
      </c>
      <c r="F6067">
        <v>0</v>
      </c>
      <c r="G6067">
        <v>0</v>
      </c>
      <c r="H6067">
        <v>0</v>
      </c>
      <c r="I6067">
        <v>0</v>
      </c>
      <c r="J6067">
        <v>0</v>
      </c>
    </row>
    <row r="6068" spans="1:10" x14ac:dyDescent="0.25">
      <c r="A6068" t="s">
        <v>441</v>
      </c>
      <c r="B6068">
        <v>1115</v>
      </c>
      <c r="C6068">
        <v>0.48367222240000002</v>
      </c>
      <c r="D6068">
        <v>0.45426498160000001</v>
      </c>
      <c r="E6068">
        <v>0</v>
      </c>
      <c r="F6068">
        <v>0</v>
      </c>
      <c r="G6068">
        <v>0</v>
      </c>
      <c r="H6068">
        <v>0</v>
      </c>
      <c r="I6068">
        <v>0</v>
      </c>
      <c r="J6068">
        <v>0</v>
      </c>
    </row>
    <row r="6069" spans="1:10" x14ac:dyDescent="0.25">
      <c r="A6069" t="s">
        <v>442</v>
      </c>
      <c r="B6069">
        <v>1115</v>
      </c>
      <c r="C6069">
        <v>9.4033161000000004E-2</v>
      </c>
      <c r="D6069">
        <v>8.7801239599999997E-2</v>
      </c>
      <c r="E6069">
        <v>0</v>
      </c>
      <c r="F6069">
        <v>0</v>
      </c>
      <c r="G6069">
        <v>0</v>
      </c>
      <c r="H6069">
        <v>0</v>
      </c>
      <c r="I6069">
        <v>0</v>
      </c>
      <c r="J6069">
        <v>0</v>
      </c>
    </row>
    <row r="6070" spans="1:10" x14ac:dyDescent="0.25">
      <c r="A6070" t="s">
        <v>443</v>
      </c>
      <c r="B6070">
        <v>1115</v>
      </c>
      <c r="C6070">
        <v>2.0513977000000002E-3</v>
      </c>
      <c r="D6070">
        <v>2.1404055999999999E-3</v>
      </c>
      <c r="E6070">
        <v>0</v>
      </c>
      <c r="F6070">
        <v>0</v>
      </c>
      <c r="G6070">
        <v>0</v>
      </c>
      <c r="H6070">
        <v>0</v>
      </c>
      <c r="I6070">
        <v>0</v>
      </c>
      <c r="J6070">
        <v>0</v>
      </c>
    </row>
    <row r="6071" spans="1:10" x14ac:dyDescent="0.25">
      <c r="A6071" t="s">
        <v>444</v>
      </c>
      <c r="B6071">
        <v>1115</v>
      </c>
      <c r="C6071">
        <v>3.0348685100000002E-2</v>
      </c>
      <c r="D6071">
        <v>2.76817956E-2</v>
      </c>
      <c r="E6071">
        <v>0</v>
      </c>
      <c r="F6071">
        <v>0</v>
      </c>
      <c r="G6071">
        <v>0</v>
      </c>
      <c r="H6071">
        <v>0</v>
      </c>
      <c r="I6071">
        <v>0</v>
      </c>
      <c r="J6071">
        <v>0</v>
      </c>
    </row>
    <row r="6072" spans="1:10" x14ac:dyDescent="0.25">
      <c r="A6072" t="s">
        <v>446</v>
      </c>
      <c r="B6072">
        <v>1115</v>
      </c>
      <c r="C6072">
        <v>6.9881624999999998E-3</v>
      </c>
      <c r="D6072">
        <v>7.5192013000000002E-3</v>
      </c>
      <c r="E6072">
        <v>0</v>
      </c>
      <c r="F6072">
        <v>0</v>
      </c>
      <c r="G6072">
        <v>0</v>
      </c>
      <c r="H6072">
        <v>0</v>
      </c>
      <c r="I6072">
        <v>0</v>
      </c>
      <c r="J6072">
        <v>0</v>
      </c>
    </row>
    <row r="6073" spans="1:10" x14ac:dyDescent="0.25">
      <c r="A6073" t="s">
        <v>447</v>
      </c>
      <c r="B6073">
        <v>1115</v>
      </c>
      <c r="C6073">
        <v>2.1749293900000001E-2</v>
      </c>
      <c r="D6073">
        <v>1.9961183800000001E-2</v>
      </c>
      <c r="E6073">
        <v>0</v>
      </c>
      <c r="F6073">
        <v>0</v>
      </c>
      <c r="G6073">
        <v>0</v>
      </c>
      <c r="H6073">
        <v>0</v>
      </c>
      <c r="I6073">
        <v>0</v>
      </c>
      <c r="J6073">
        <v>0</v>
      </c>
    </row>
    <row r="6074" spans="1:10" x14ac:dyDescent="0.25">
      <c r="A6074" t="s">
        <v>445</v>
      </c>
      <c r="B6074">
        <v>1115</v>
      </c>
      <c r="C6074">
        <v>0.28867003879999997</v>
      </c>
      <c r="D6074">
        <v>0.25875710800000001</v>
      </c>
      <c r="E6074">
        <v>0</v>
      </c>
      <c r="F6074">
        <v>0</v>
      </c>
      <c r="G6074">
        <v>0</v>
      </c>
      <c r="H6074">
        <v>0</v>
      </c>
      <c r="I6074">
        <v>0</v>
      </c>
      <c r="J6074">
        <v>0</v>
      </c>
    </row>
    <row r="6075" spans="1:10" x14ac:dyDescent="0.25">
      <c r="A6075" t="s">
        <v>448</v>
      </c>
      <c r="B6075">
        <v>1115</v>
      </c>
      <c r="C6075">
        <v>4.0866924999999998E-2</v>
      </c>
      <c r="D6075">
        <v>3.8844190799999997E-2</v>
      </c>
      <c r="E6075">
        <v>0</v>
      </c>
      <c r="F6075">
        <v>0</v>
      </c>
      <c r="G6075">
        <v>0</v>
      </c>
      <c r="H6075">
        <v>0</v>
      </c>
      <c r="I6075">
        <v>0</v>
      </c>
      <c r="J6075">
        <v>0</v>
      </c>
    </row>
    <row r="6076" spans="1:10" x14ac:dyDescent="0.25">
      <c r="A6076" t="s">
        <v>364</v>
      </c>
      <c r="B6076">
        <v>1115</v>
      </c>
      <c r="C6076">
        <v>1.6655798265999999</v>
      </c>
      <c r="D6076">
        <v>1.5349118076999999</v>
      </c>
      <c r="E6076">
        <v>0</v>
      </c>
      <c r="F6076">
        <v>0</v>
      </c>
      <c r="G6076">
        <v>0</v>
      </c>
      <c r="H6076">
        <v>0</v>
      </c>
      <c r="I6076">
        <v>0</v>
      </c>
      <c r="J6076">
        <v>0</v>
      </c>
    </row>
    <row r="6077" spans="1:10" x14ac:dyDescent="0.25">
      <c r="A6077" t="s">
        <v>505</v>
      </c>
      <c r="B6077">
        <v>1116</v>
      </c>
      <c r="C6077">
        <v>0.37924531360000002</v>
      </c>
      <c r="D6077">
        <v>0.34112961380000001</v>
      </c>
      <c r="E6077">
        <v>0</v>
      </c>
      <c r="F6077">
        <v>0</v>
      </c>
      <c r="G6077">
        <v>0</v>
      </c>
      <c r="H6077">
        <v>0</v>
      </c>
      <c r="I6077">
        <v>0</v>
      </c>
      <c r="J6077">
        <v>0</v>
      </c>
    </row>
    <row r="6078" spans="1:10" x14ac:dyDescent="0.25">
      <c r="A6078" t="s">
        <v>506</v>
      </c>
      <c r="B6078">
        <v>1116</v>
      </c>
      <c r="C6078">
        <v>9.0619310199999997E-2</v>
      </c>
      <c r="D6078">
        <v>8.2211935400000005E-2</v>
      </c>
      <c r="E6078">
        <v>0</v>
      </c>
      <c r="F6078">
        <v>0</v>
      </c>
      <c r="G6078">
        <v>0</v>
      </c>
      <c r="H6078">
        <v>0</v>
      </c>
      <c r="I6078">
        <v>0</v>
      </c>
      <c r="J6078">
        <v>0</v>
      </c>
    </row>
    <row r="6079" spans="1:10" x14ac:dyDescent="0.25">
      <c r="A6079" t="s">
        <v>507</v>
      </c>
      <c r="B6079">
        <v>1116</v>
      </c>
      <c r="C6079">
        <v>6.5559005300000001E-2</v>
      </c>
      <c r="D6079">
        <v>5.9142723799999998E-2</v>
      </c>
      <c r="E6079">
        <v>0</v>
      </c>
      <c r="F6079">
        <v>0</v>
      </c>
      <c r="G6079">
        <v>0</v>
      </c>
      <c r="H6079">
        <v>0</v>
      </c>
      <c r="I6079">
        <v>0</v>
      </c>
      <c r="J6079">
        <v>0</v>
      </c>
    </row>
    <row r="6080" spans="1:10" x14ac:dyDescent="0.25">
      <c r="A6080" t="s">
        <v>508</v>
      </c>
      <c r="B6080">
        <v>1116</v>
      </c>
      <c r="C6080">
        <v>0.18304260119999999</v>
      </c>
      <c r="D6080">
        <v>0.16291812720000001</v>
      </c>
      <c r="E6080">
        <v>0</v>
      </c>
      <c r="F6080">
        <v>0</v>
      </c>
      <c r="G6080">
        <v>0</v>
      </c>
      <c r="H6080">
        <v>0</v>
      </c>
      <c r="I6080">
        <v>0</v>
      </c>
      <c r="J6080">
        <v>0</v>
      </c>
    </row>
    <row r="6081" spans="1:10" x14ac:dyDescent="0.25">
      <c r="A6081" t="s">
        <v>509</v>
      </c>
      <c r="B6081">
        <v>1116</v>
      </c>
      <c r="C6081">
        <v>3.8287901700000002E-2</v>
      </c>
      <c r="D6081">
        <v>3.38954463E-2</v>
      </c>
      <c r="E6081">
        <v>0</v>
      </c>
      <c r="F6081">
        <v>0</v>
      </c>
      <c r="G6081">
        <v>0</v>
      </c>
      <c r="H6081">
        <v>0</v>
      </c>
      <c r="I6081">
        <v>0</v>
      </c>
      <c r="J6081">
        <v>0</v>
      </c>
    </row>
    <row r="6082" spans="1:10" x14ac:dyDescent="0.25">
      <c r="A6082" t="s">
        <v>510</v>
      </c>
      <c r="B6082">
        <v>1116</v>
      </c>
      <c r="C6082">
        <v>6.3757260699999999E-2</v>
      </c>
      <c r="D6082">
        <v>5.7126289800000001E-2</v>
      </c>
      <c r="E6082">
        <v>0</v>
      </c>
      <c r="F6082">
        <v>0</v>
      </c>
      <c r="G6082">
        <v>0</v>
      </c>
      <c r="H6082">
        <v>0</v>
      </c>
      <c r="I6082">
        <v>0</v>
      </c>
      <c r="J6082">
        <v>0</v>
      </c>
    </row>
    <row r="6083" spans="1:10" x14ac:dyDescent="0.25">
      <c r="A6083" t="s">
        <v>511</v>
      </c>
      <c r="B6083">
        <v>1116</v>
      </c>
      <c r="C6083">
        <v>5.4107360200000003E-2</v>
      </c>
      <c r="D6083">
        <v>4.9277237600000003E-2</v>
      </c>
      <c r="E6083">
        <v>0</v>
      </c>
      <c r="F6083">
        <v>0</v>
      </c>
      <c r="G6083">
        <v>0</v>
      </c>
      <c r="H6083">
        <v>0</v>
      </c>
      <c r="I6083">
        <v>0</v>
      </c>
      <c r="J6083">
        <v>0</v>
      </c>
    </row>
    <row r="6084" spans="1:10" x14ac:dyDescent="0.25">
      <c r="A6084" t="s">
        <v>512</v>
      </c>
      <c r="B6084">
        <v>1116</v>
      </c>
      <c r="C6084">
        <v>2.5011406399999998E-2</v>
      </c>
      <c r="D6084">
        <v>2.1814766700000002E-2</v>
      </c>
      <c r="E6084">
        <v>0</v>
      </c>
      <c r="F6084">
        <v>0</v>
      </c>
      <c r="G6084">
        <v>0</v>
      </c>
      <c r="H6084">
        <v>0</v>
      </c>
      <c r="I6084">
        <v>0</v>
      </c>
      <c r="J6084">
        <v>0</v>
      </c>
    </row>
    <row r="6085" spans="1:10" x14ac:dyDescent="0.25">
      <c r="A6085" t="s">
        <v>513</v>
      </c>
      <c r="B6085">
        <v>1116</v>
      </c>
      <c r="C6085">
        <v>6.9896631400000006E-2</v>
      </c>
      <c r="D6085">
        <v>6.2143791400000002E-2</v>
      </c>
      <c r="E6085">
        <v>0</v>
      </c>
      <c r="F6085">
        <v>0</v>
      </c>
      <c r="G6085">
        <v>0</v>
      </c>
      <c r="H6085">
        <v>0</v>
      </c>
      <c r="I6085">
        <v>0</v>
      </c>
      <c r="J6085">
        <v>0</v>
      </c>
    </row>
    <row r="6086" spans="1:10" x14ac:dyDescent="0.25">
      <c r="A6086" t="s">
        <v>514</v>
      </c>
      <c r="B6086">
        <v>1116</v>
      </c>
      <c r="C6086">
        <v>2.5293315300000001E-2</v>
      </c>
      <c r="D6086">
        <v>2.2345087900000001E-2</v>
      </c>
      <c r="E6086">
        <v>0</v>
      </c>
      <c r="F6086">
        <v>0</v>
      </c>
      <c r="G6086">
        <v>0</v>
      </c>
      <c r="H6086">
        <v>0</v>
      </c>
      <c r="I6086">
        <v>0</v>
      </c>
      <c r="J6086">
        <v>0</v>
      </c>
    </row>
    <row r="6087" spans="1:10" x14ac:dyDescent="0.25">
      <c r="A6087" t="s">
        <v>515</v>
      </c>
      <c r="B6087">
        <v>1116</v>
      </c>
      <c r="C6087">
        <v>5.0365033E-3</v>
      </c>
      <c r="D6087">
        <v>4.4595601E-3</v>
      </c>
      <c r="E6087">
        <v>0</v>
      </c>
      <c r="F6087">
        <v>0</v>
      </c>
      <c r="G6087">
        <v>0</v>
      </c>
      <c r="H6087">
        <v>0</v>
      </c>
      <c r="I6087">
        <v>0</v>
      </c>
      <c r="J6087">
        <v>0</v>
      </c>
    </row>
    <row r="6088" spans="1:10" x14ac:dyDescent="0.25">
      <c r="A6088" t="s">
        <v>516</v>
      </c>
      <c r="B6088">
        <v>1116</v>
      </c>
      <c r="C6088">
        <v>3.2876864899999997E-2</v>
      </c>
      <c r="D6088">
        <v>2.9138697200000001E-2</v>
      </c>
      <c r="E6088">
        <v>0</v>
      </c>
      <c r="F6088">
        <v>0</v>
      </c>
      <c r="G6088">
        <v>0</v>
      </c>
      <c r="H6088">
        <v>0</v>
      </c>
      <c r="I6088">
        <v>0</v>
      </c>
      <c r="J6088">
        <v>0</v>
      </c>
    </row>
    <row r="6089" spans="1:10" x14ac:dyDescent="0.25">
      <c r="A6089" t="s">
        <v>517</v>
      </c>
      <c r="B6089">
        <v>1116</v>
      </c>
      <c r="C6089">
        <v>7.8360187000000008E-3</v>
      </c>
      <c r="D6089">
        <v>7.0998073000000002E-3</v>
      </c>
      <c r="E6089">
        <v>0</v>
      </c>
      <c r="F6089">
        <v>0</v>
      </c>
      <c r="G6089">
        <v>0</v>
      </c>
      <c r="H6089">
        <v>0</v>
      </c>
      <c r="I6089">
        <v>0</v>
      </c>
      <c r="J6089">
        <v>0</v>
      </c>
    </row>
    <row r="6090" spans="1:10" x14ac:dyDescent="0.25">
      <c r="A6090" t="s">
        <v>518</v>
      </c>
      <c r="B6090">
        <v>1116</v>
      </c>
      <c r="C6090">
        <v>9.3383884700000003E-2</v>
      </c>
      <c r="D6090">
        <v>8.3299925600000005E-2</v>
      </c>
      <c r="E6090">
        <v>0</v>
      </c>
      <c r="F6090">
        <v>0</v>
      </c>
      <c r="G6090">
        <v>0</v>
      </c>
      <c r="H6090">
        <v>0</v>
      </c>
      <c r="I6090">
        <v>0</v>
      </c>
      <c r="J6090">
        <v>0</v>
      </c>
    </row>
    <row r="6091" spans="1:10" x14ac:dyDescent="0.25">
      <c r="A6091" t="s">
        <v>519</v>
      </c>
      <c r="B6091">
        <v>1116</v>
      </c>
      <c r="C6091">
        <v>0.1841830287</v>
      </c>
      <c r="D6091">
        <v>0.17313932879999999</v>
      </c>
      <c r="E6091">
        <v>0</v>
      </c>
      <c r="F6091">
        <v>0</v>
      </c>
      <c r="G6091">
        <v>0</v>
      </c>
      <c r="H6091">
        <v>0</v>
      </c>
      <c r="I6091">
        <v>0</v>
      </c>
      <c r="J6091">
        <v>0</v>
      </c>
    </row>
    <row r="6092" spans="1:10" x14ac:dyDescent="0.25">
      <c r="A6092" t="s">
        <v>440</v>
      </c>
      <c r="B6092">
        <v>1116</v>
      </c>
      <c r="C6092">
        <v>0.93211182690000005</v>
      </c>
      <c r="D6092">
        <v>0.84571372229999997</v>
      </c>
      <c r="E6092">
        <v>0</v>
      </c>
      <c r="F6092">
        <v>0</v>
      </c>
      <c r="G6092">
        <v>0</v>
      </c>
      <c r="H6092">
        <v>0</v>
      </c>
      <c r="I6092">
        <v>0</v>
      </c>
      <c r="J6092">
        <v>0</v>
      </c>
    </row>
    <row r="6093" spans="1:10" x14ac:dyDescent="0.25">
      <c r="A6093" t="s">
        <v>441</v>
      </c>
      <c r="B6093">
        <v>1116</v>
      </c>
      <c r="C6093">
        <v>1.0864693264</v>
      </c>
      <c r="D6093">
        <v>1.0081747566000001</v>
      </c>
      <c r="E6093">
        <v>0</v>
      </c>
      <c r="F6093">
        <v>0</v>
      </c>
      <c r="G6093">
        <v>0</v>
      </c>
      <c r="H6093">
        <v>0</v>
      </c>
      <c r="I6093">
        <v>0</v>
      </c>
      <c r="J6093">
        <v>0</v>
      </c>
    </row>
    <row r="6094" spans="1:10" x14ac:dyDescent="0.25">
      <c r="A6094" t="s">
        <v>442</v>
      </c>
      <c r="B6094">
        <v>1116</v>
      </c>
      <c r="C6094">
        <v>0.19877143410000001</v>
      </c>
      <c r="D6094">
        <v>0.18537937569999999</v>
      </c>
      <c r="E6094">
        <v>0</v>
      </c>
      <c r="F6094">
        <v>0</v>
      </c>
      <c r="G6094">
        <v>0</v>
      </c>
      <c r="H6094">
        <v>0</v>
      </c>
      <c r="I6094">
        <v>0</v>
      </c>
      <c r="J6094">
        <v>0</v>
      </c>
    </row>
    <row r="6095" spans="1:10" x14ac:dyDescent="0.25">
      <c r="A6095" t="s">
        <v>443</v>
      </c>
      <c r="B6095">
        <v>1116</v>
      </c>
      <c r="C6095">
        <v>5.1546199999999995E-4</v>
      </c>
      <c r="D6095">
        <v>5.45639E-4</v>
      </c>
      <c r="E6095">
        <v>0</v>
      </c>
      <c r="F6095">
        <v>0</v>
      </c>
      <c r="G6095">
        <v>0</v>
      </c>
      <c r="H6095">
        <v>0</v>
      </c>
      <c r="I6095">
        <v>0</v>
      </c>
      <c r="J6095">
        <v>0</v>
      </c>
    </row>
    <row r="6096" spans="1:10" x14ac:dyDescent="0.25">
      <c r="A6096" t="s">
        <v>444</v>
      </c>
      <c r="B6096">
        <v>1116</v>
      </c>
      <c r="C6096">
        <v>0.24491659190000001</v>
      </c>
      <c r="D6096">
        <v>0.21741080460000001</v>
      </c>
      <c r="E6096">
        <v>0</v>
      </c>
      <c r="F6096">
        <v>0</v>
      </c>
      <c r="G6096">
        <v>0</v>
      </c>
      <c r="H6096">
        <v>0</v>
      </c>
      <c r="I6096">
        <v>0</v>
      </c>
      <c r="J6096">
        <v>0</v>
      </c>
    </row>
    <row r="6097" spans="1:10" x14ac:dyDescent="0.25">
      <c r="A6097" t="s">
        <v>446</v>
      </c>
      <c r="B6097">
        <v>1116</v>
      </c>
      <c r="C6097">
        <v>2.607776E-3</v>
      </c>
      <c r="D6097">
        <v>2.7241711000000001E-3</v>
      </c>
      <c r="E6097">
        <v>0</v>
      </c>
      <c r="F6097">
        <v>0</v>
      </c>
      <c r="G6097">
        <v>0</v>
      </c>
      <c r="H6097">
        <v>0</v>
      </c>
      <c r="I6097">
        <v>0</v>
      </c>
      <c r="J6097">
        <v>0</v>
      </c>
    </row>
    <row r="6098" spans="1:10" x14ac:dyDescent="0.25">
      <c r="A6098" t="s">
        <v>447</v>
      </c>
      <c r="B6098">
        <v>1116</v>
      </c>
      <c r="C6098">
        <v>4.0439078199999999E-2</v>
      </c>
      <c r="D6098">
        <v>3.5872389499999997E-2</v>
      </c>
      <c r="E6098">
        <v>0</v>
      </c>
      <c r="F6098">
        <v>0</v>
      </c>
      <c r="G6098">
        <v>0</v>
      </c>
      <c r="H6098">
        <v>0</v>
      </c>
      <c r="I6098">
        <v>0</v>
      </c>
      <c r="J6098">
        <v>0</v>
      </c>
    </row>
    <row r="6099" spans="1:10" x14ac:dyDescent="0.25">
      <c r="A6099" t="s">
        <v>445</v>
      </c>
      <c r="B6099">
        <v>1116</v>
      </c>
      <c r="C6099">
        <v>0.11070176399999999</v>
      </c>
      <c r="D6099">
        <v>0.10108324289999999</v>
      </c>
      <c r="E6099">
        <v>0</v>
      </c>
      <c r="F6099">
        <v>0</v>
      </c>
      <c r="G6099">
        <v>0</v>
      </c>
      <c r="H6099">
        <v>0</v>
      </c>
      <c r="I6099">
        <v>0</v>
      </c>
      <c r="J6099">
        <v>0</v>
      </c>
    </row>
    <row r="6100" spans="1:10" x14ac:dyDescent="0.25">
      <c r="A6100" t="s">
        <v>448</v>
      </c>
      <c r="B6100">
        <v>1116</v>
      </c>
      <c r="C6100">
        <v>0.2013120894</v>
      </c>
      <c r="D6100">
        <v>0.1850716563</v>
      </c>
      <c r="E6100">
        <v>0</v>
      </c>
      <c r="F6100">
        <v>0</v>
      </c>
      <c r="G6100">
        <v>0</v>
      </c>
      <c r="H6100">
        <v>0</v>
      </c>
      <c r="I6100">
        <v>0</v>
      </c>
      <c r="J6100">
        <v>0</v>
      </c>
    </row>
    <row r="6101" spans="1:10" x14ac:dyDescent="0.25">
      <c r="A6101" t="s">
        <v>364</v>
      </c>
      <c r="B6101">
        <v>1116</v>
      </c>
      <c r="C6101">
        <v>4.1359817551000004</v>
      </c>
      <c r="D6101">
        <v>3.7711180967</v>
      </c>
      <c r="E6101">
        <v>0</v>
      </c>
      <c r="F6101">
        <v>0</v>
      </c>
      <c r="G6101">
        <v>0</v>
      </c>
      <c r="H6101">
        <v>0</v>
      </c>
      <c r="I6101">
        <v>0</v>
      </c>
      <c r="J6101">
        <v>0</v>
      </c>
    </row>
    <row r="6102" spans="1:10" x14ac:dyDescent="0.25">
      <c r="A6102" t="s">
        <v>505</v>
      </c>
      <c r="B6102">
        <v>1118</v>
      </c>
      <c r="C6102" s="1">
        <v>11.666682</v>
      </c>
      <c r="D6102" s="1">
        <v>11.611575999999999</v>
      </c>
      <c r="E6102">
        <v>0</v>
      </c>
      <c r="F6102">
        <v>0</v>
      </c>
      <c r="G6102">
        <v>0</v>
      </c>
      <c r="H6102">
        <v>0</v>
      </c>
      <c r="I6102">
        <v>0</v>
      </c>
      <c r="J6102">
        <v>0</v>
      </c>
    </row>
    <row r="6103" spans="1:10" x14ac:dyDescent="0.25">
      <c r="A6103" t="s">
        <v>506</v>
      </c>
      <c r="B6103">
        <v>1118</v>
      </c>
      <c r="C6103">
        <v>7.3597764013000004</v>
      </c>
      <c r="D6103">
        <v>7.3903561794000003</v>
      </c>
      <c r="E6103">
        <v>0</v>
      </c>
      <c r="F6103">
        <v>0</v>
      </c>
      <c r="G6103">
        <v>0</v>
      </c>
      <c r="H6103">
        <v>0</v>
      </c>
      <c r="I6103">
        <v>0</v>
      </c>
      <c r="J6103">
        <v>0</v>
      </c>
    </row>
    <row r="6104" spans="1:10" x14ac:dyDescent="0.25">
      <c r="A6104" t="s">
        <v>507</v>
      </c>
      <c r="B6104">
        <v>1118</v>
      </c>
      <c r="C6104">
        <v>5.7880412599</v>
      </c>
      <c r="D6104">
        <v>5.7807361096000003</v>
      </c>
      <c r="E6104">
        <v>0</v>
      </c>
      <c r="F6104">
        <v>0</v>
      </c>
      <c r="G6104">
        <v>0</v>
      </c>
      <c r="H6104">
        <v>0</v>
      </c>
      <c r="I6104">
        <v>0</v>
      </c>
      <c r="J6104">
        <v>0</v>
      </c>
    </row>
    <row r="6105" spans="1:10" x14ac:dyDescent="0.25">
      <c r="A6105" t="s">
        <v>508</v>
      </c>
      <c r="B6105">
        <v>1118</v>
      </c>
      <c r="C6105">
        <v>4.7686512364000002</v>
      </c>
      <c r="D6105">
        <v>4.7693838185999997</v>
      </c>
      <c r="E6105">
        <v>0</v>
      </c>
      <c r="F6105">
        <v>0</v>
      </c>
      <c r="G6105">
        <v>0</v>
      </c>
      <c r="H6105">
        <v>0</v>
      </c>
      <c r="I6105">
        <v>0</v>
      </c>
      <c r="J6105">
        <v>0</v>
      </c>
    </row>
    <row r="6106" spans="1:10" x14ac:dyDescent="0.25">
      <c r="A6106" t="s">
        <v>509</v>
      </c>
      <c r="B6106">
        <v>1118</v>
      </c>
      <c r="C6106">
        <v>4.1371250670000004</v>
      </c>
      <c r="D6106">
        <v>4.2239222401000003</v>
      </c>
      <c r="E6106">
        <v>0</v>
      </c>
      <c r="F6106">
        <v>0</v>
      </c>
      <c r="G6106">
        <v>0</v>
      </c>
      <c r="H6106">
        <v>0</v>
      </c>
      <c r="I6106">
        <v>0</v>
      </c>
      <c r="J6106">
        <v>0</v>
      </c>
    </row>
    <row r="6107" spans="1:10" x14ac:dyDescent="0.25">
      <c r="A6107" t="s">
        <v>510</v>
      </c>
      <c r="B6107">
        <v>1118</v>
      </c>
      <c r="C6107">
        <v>1.5723033100999999</v>
      </c>
      <c r="D6107">
        <v>1.5761598646999999</v>
      </c>
      <c r="E6107">
        <v>0</v>
      </c>
      <c r="F6107">
        <v>0</v>
      </c>
      <c r="G6107">
        <v>0</v>
      </c>
      <c r="H6107">
        <v>0</v>
      </c>
      <c r="I6107">
        <v>0</v>
      </c>
      <c r="J6107">
        <v>0</v>
      </c>
    </row>
    <row r="6108" spans="1:10" x14ac:dyDescent="0.25">
      <c r="A6108" t="s">
        <v>511</v>
      </c>
      <c r="B6108">
        <v>1118</v>
      </c>
      <c r="C6108">
        <v>3.5848765752</v>
      </c>
      <c r="D6108">
        <v>3.8536934470999999</v>
      </c>
      <c r="E6108">
        <v>0</v>
      </c>
      <c r="F6108">
        <v>0</v>
      </c>
      <c r="G6108">
        <v>0</v>
      </c>
      <c r="H6108">
        <v>0</v>
      </c>
      <c r="I6108">
        <v>0</v>
      </c>
      <c r="J6108">
        <v>0</v>
      </c>
    </row>
    <row r="6109" spans="1:10" x14ac:dyDescent="0.25">
      <c r="A6109" t="s">
        <v>512</v>
      </c>
      <c r="B6109">
        <v>1118</v>
      </c>
      <c r="C6109">
        <v>2.2779728247</v>
      </c>
      <c r="D6109">
        <v>2.3138897671</v>
      </c>
      <c r="E6109">
        <v>0</v>
      </c>
      <c r="F6109">
        <v>0</v>
      </c>
      <c r="G6109">
        <v>0</v>
      </c>
      <c r="H6109">
        <v>0</v>
      </c>
      <c r="I6109">
        <v>0</v>
      </c>
      <c r="J6109">
        <v>0</v>
      </c>
    </row>
    <row r="6110" spans="1:10" x14ac:dyDescent="0.25">
      <c r="A6110" t="s">
        <v>513</v>
      </c>
      <c r="B6110">
        <v>1118</v>
      </c>
      <c r="C6110">
        <v>2.6422108694999999</v>
      </c>
      <c r="D6110">
        <v>2.7120488446</v>
      </c>
      <c r="E6110">
        <v>0</v>
      </c>
      <c r="F6110">
        <v>0</v>
      </c>
      <c r="G6110">
        <v>0</v>
      </c>
      <c r="H6110">
        <v>0</v>
      </c>
      <c r="I6110">
        <v>0</v>
      </c>
      <c r="J6110">
        <v>0</v>
      </c>
    </row>
    <row r="6111" spans="1:10" x14ac:dyDescent="0.25">
      <c r="A6111" t="s">
        <v>514</v>
      </c>
      <c r="B6111">
        <v>1118</v>
      </c>
      <c r="C6111">
        <v>1.4365189281999999</v>
      </c>
      <c r="D6111">
        <v>1.4644549066000001</v>
      </c>
      <c r="E6111">
        <v>0</v>
      </c>
      <c r="F6111">
        <v>0</v>
      </c>
      <c r="G6111">
        <v>0</v>
      </c>
      <c r="H6111">
        <v>0</v>
      </c>
      <c r="I6111">
        <v>0</v>
      </c>
      <c r="J6111">
        <v>0</v>
      </c>
    </row>
    <row r="6112" spans="1:10" x14ac:dyDescent="0.25">
      <c r="A6112" t="s">
        <v>515</v>
      </c>
      <c r="B6112">
        <v>1118</v>
      </c>
      <c r="C6112">
        <v>2.8665853300999999</v>
      </c>
      <c r="D6112">
        <v>2.953696834</v>
      </c>
      <c r="E6112">
        <v>0</v>
      </c>
      <c r="F6112">
        <v>0</v>
      </c>
      <c r="G6112">
        <v>0</v>
      </c>
      <c r="H6112">
        <v>0</v>
      </c>
      <c r="I6112">
        <v>0</v>
      </c>
      <c r="J6112">
        <v>0</v>
      </c>
    </row>
    <row r="6113" spans="1:10" x14ac:dyDescent="0.25">
      <c r="A6113" t="s">
        <v>516</v>
      </c>
      <c r="B6113">
        <v>1118</v>
      </c>
      <c r="C6113">
        <v>1.8844496248</v>
      </c>
      <c r="D6113">
        <v>1.9819821627</v>
      </c>
      <c r="E6113">
        <v>0</v>
      </c>
      <c r="F6113">
        <v>0</v>
      </c>
      <c r="G6113">
        <v>0</v>
      </c>
      <c r="H6113">
        <v>0</v>
      </c>
      <c r="I6113">
        <v>0</v>
      </c>
      <c r="J6113">
        <v>0</v>
      </c>
    </row>
    <row r="6114" spans="1:10" x14ac:dyDescent="0.25">
      <c r="A6114" t="s">
        <v>517</v>
      </c>
      <c r="B6114">
        <v>1118</v>
      </c>
      <c r="C6114">
        <v>0.70230311850000005</v>
      </c>
      <c r="D6114">
        <v>0.72925564880000004</v>
      </c>
      <c r="E6114">
        <v>0</v>
      </c>
      <c r="F6114">
        <v>0</v>
      </c>
      <c r="G6114">
        <v>0</v>
      </c>
      <c r="H6114">
        <v>0</v>
      </c>
      <c r="I6114">
        <v>0</v>
      </c>
      <c r="J6114">
        <v>0</v>
      </c>
    </row>
    <row r="6115" spans="1:10" x14ac:dyDescent="0.25">
      <c r="A6115" t="s">
        <v>518</v>
      </c>
      <c r="B6115">
        <v>1118</v>
      </c>
      <c r="C6115">
        <v>2.7797823260999999</v>
      </c>
      <c r="D6115">
        <v>2.9931619689</v>
      </c>
      <c r="E6115">
        <v>0</v>
      </c>
      <c r="F6115">
        <v>0</v>
      </c>
      <c r="G6115">
        <v>0</v>
      </c>
      <c r="H6115">
        <v>0</v>
      </c>
      <c r="I6115">
        <v>0</v>
      </c>
      <c r="J6115">
        <v>0</v>
      </c>
    </row>
    <row r="6116" spans="1:10" x14ac:dyDescent="0.25">
      <c r="A6116" t="s">
        <v>519</v>
      </c>
      <c r="B6116">
        <v>1118</v>
      </c>
      <c r="C6116">
        <v>7.4614224271999996</v>
      </c>
      <c r="D6116">
        <v>7.4560760281</v>
      </c>
      <c r="E6116">
        <v>0</v>
      </c>
      <c r="F6116">
        <v>0</v>
      </c>
      <c r="G6116">
        <v>0</v>
      </c>
      <c r="H6116">
        <v>0</v>
      </c>
      <c r="I6116">
        <v>0</v>
      </c>
      <c r="J6116">
        <v>0</v>
      </c>
    </row>
    <row r="6117" spans="1:10" x14ac:dyDescent="0.25">
      <c r="A6117" t="s">
        <v>440</v>
      </c>
      <c r="B6117">
        <v>1118</v>
      </c>
      <c r="C6117" s="1">
        <v>71.554677999999996</v>
      </c>
      <c r="D6117" s="1">
        <v>73.918330999999995</v>
      </c>
      <c r="E6117">
        <v>0</v>
      </c>
      <c r="F6117">
        <v>0</v>
      </c>
      <c r="G6117">
        <v>0</v>
      </c>
      <c r="H6117">
        <v>0</v>
      </c>
      <c r="I6117">
        <v>0</v>
      </c>
      <c r="J6117">
        <v>0</v>
      </c>
    </row>
    <row r="6118" spans="1:10" x14ac:dyDescent="0.25">
      <c r="A6118" t="s">
        <v>441</v>
      </c>
      <c r="B6118">
        <v>1118</v>
      </c>
      <c r="C6118" s="1">
        <v>99.244771</v>
      </c>
      <c r="D6118" s="1">
        <v>112.07245</v>
      </c>
      <c r="E6118">
        <v>0</v>
      </c>
      <c r="F6118">
        <v>0</v>
      </c>
      <c r="G6118">
        <v>0</v>
      </c>
      <c r="H6118">
        <v>0</v>
      </c>
      <c r="I6118">
        <v>0</v>
      </c>
      <c r="J6118">
        <v>0</v>
      </c>
    </row>
    <row r="6119" spans="1:10" x14ac:dyDescent="0.25">
      <c r="A6119" t="s">
        <v>442</v>
      </c>
      <c r="B6119">
        <v>1118</v>
      </c>
      <c r="C6119" s="1">
        <v>21.821472</v>
      </c>
      <c r="D6119" s="1">
        <v>23.556612999999999</v>
      </c>
      <c r="E6119">
        <v>0</v>
      </c>
      <c r="F6119">
        <v>0</v>
      </c>
      <c r="G6119">
        <v>0</v>
      </c>
      <c r="H6119">
        <v>0</v>
      </c>
      <c r="I6119">
        <v>0</v>
      </c>
      <c r="J6119">
        <v>0</v>
      </c>
    </row>
    <row r="6120" spans="1:10" x14ac:dyDescent="0.25">
      <c r="A6120" t="s">
        <v>443</v>
      </c>
      <c r="B6120">
        <v>1118</v>
      </c>
      <c r="C6120" s="1">
        <v>25.264337000000001</v>
      </c>
      <c r="D6120" s="1">
        <v>26.126806999999999</v>
      </c>
      <c r="E6120">
        <v>0</v>
      </c>
      <c r="F6120">
        <v>0</v>
      </c>
      <c r="G6120">
        <v>0</v>
      </c>
      <c r="H6120">
        <v>0</v>
      </c>
      <c r="I6120">
        <v>0</v>
      </c>
      <c r="J6120">
        <v>0</v>
      </c>
    </row>
    <row r="6121" spans="1:10" x14ac:dyDescent="0.25">
      <c r="A6121" t="s">
        <v>444</v>
      </c>
      <c r="B6121">
        <v>1118</v>
      </c>
      <c r="C6121" s="1">
        <v>28.211604000000001</v>
      </c>
      <c r="D6121" s="1">
        <v>28.692561000000001</v>
      </c>
      <c r="E6121">
        <v>0</v>
      </c>
      <c r="F6121">
        <v>0</v>
      </c>
      <c r="G6121">
        <v>0</v>
      </c>
      <c r="H6121">
        <v>0</v>
      </c>
      <c r="I6121">
        <v>0</v>
      </c>
      <c r="J6121">
        <v>0</v>
      </c>
    </row>
    <row r="6122" spans="1:10" x14ac:dyDescent="0.25">
      <c r="A6122" t="s">
        <v>446</v>
      </c>
      <c r="B6122">
        <v>1118</v>
      </c>
      <c r="C6122" s="1">
        <v>24.499934</v>
      </c>
      <c r="D6122" s="1">
        <v>25.002797000000001</v>
      </c>
      <c r="E6122">
        <v>0</v>
      </c>
      <c r="F6122">
        <v>0</v>
      </c>
      <c r="G6122">
        <v>0</v>
      </c>
      <c r="H6122">
        <v>0</v>
      </c>
      <c r="I6122">
        <v>0</v>
      </c>
      <c r="J6122">
        <v>0</v>
      </c>
    </row>
    <row r="6123" spans="1:10" x14ac:dyDescent="0.25">
      <c r="A6123" t="s">
        <v>447</v>
      </c>
      <c r="B6123">
        <v>1118</v>
      </c>
      <c r="C6123" s="1">
        <v>14.293917</v>
      </c>
      <c r="D6123" s="1">
        <v>15.066027</v>
      </c>
      <c r="E6123">
        <v>0</v>
      </c>
      <c r="F6123">
        <v>0</v>
      </c>
      <c r="G6123">
        <v>0</v>
      </c>
      <c r="H6123">
        <v>0</v>
      </c>
      <c r="I6123">
        <v>0</v>
      </c>
      <c r="J6123">
        <v>0</v>
      </c>
    </row>
    <row r="6124" spans="1:10" x14ac:dyDescent="0.25">
      <c r="A6124" t="s">
        <v>445</v>
      </c>
      <c r="B6124">
        <v>1118</v>
      </c>
      <c r="C6124" s="1">
        <v>56.426966</v>
      </c>
      <c r="D6124" s="1">
        <v>58.836396000000001</v>
      </c>
      <c r="E6124">
        <v>0</v>
      </c>
      <c r="F6124">
        <v>0</v>
      </c>
      <c r="G6124">
        <v>0</v>
      </c>
      <c r="H6124">
        <v>0</v>
      </c>
      <c r="I6124">
        <v>0</v>
      </c>
      <c r="J6124">
        <v>0</v>
      </c>
    </row>
    <row r="6125" spans="1:10" x14ac:dyDescent="0.25">
      <c r="A6125" t="s">
        <v>448</v>
      </c>
      <c r="B6125">
        <v>1118</v>
      </c>
      <c r="C6125" s="1">
        <v>32.910961999999998</v>
      </c>
      <c r="D6125" s="1">
        <v>34.607066000000003</v>
      </c>
      <c r="E6125">
        <v>0</v>
      </c>
      <c r="F6125">
        <v>0</v>
      </c>
      <c r="G6125">
        <v>0</v>
      </c>
      <c r="H6125">
        <v>0</v>
      </c>
      <c r="I6125">
        <v>0</v>
      </c>
      <c r="J6125">
        <v>0</v>
      </c>
    </row>
    <row r="6126" spans="1:10" x14ac:dyDescent="0.25">
      <c r="A6126" t="s">
        <v>364</v>
      </c>
      <c r="B6126">
        <v>1118</v>
      </c>
      <c r="C6126" s="1">
        <v>435.15733999999998</v>
      </c>
      <c r="D6126" s="1">
        <v>459.68943999999999</v>
      </c>
      <c r="E6126">
        <v>0</v>
      </c>
      <c r="F6126">
        <v>0</v>
      </c>
      <c r="G6126">
        <v>0</v>
      </c>
      <c r="H6126">
        <v>0</v>
      </c>
      <c r="I6126">
        <v>0</v>
      </c>
      <c r="J6126">
        <v>0</v>
      </c>
    </row>
    <row r="6127" spans="1:10" x14ac:dyDescent="0.25">
      <c r="A6127" t="s">
        <v>505</v>
      </c>
      <c r="B6127">
        <v>1119</v>
      </c>
      <c r="C6127">
        <v>2.7928729478999998</v>
      </c>
      <c r="D6127">
        <v>2.7539491355000001</v>
      </c>
      <c r="E6127">
        <v>0</v>
      </c>
      <c r="F6127">
        <v>0</v>
      </c>
      <c r="G6127">
        <v>0</v>
      </c>
      <c r="H6127">
        <v>0</v>
      </c>
      <c r="I6127">
        <v>0</v>
      </c>
      <c r="J6127">
        <v>0</v>
      </c>
    </row>
    <row r="6128" spans="1:10" x14ac:dyDescent="0.25">
      <c r="A6128" t="s">
        <v>506</v>
      </c>
      <c r="B6128">
        <v>1119</v>
      </c>
      <c r="C6128">
        <v>2.1628986340999998</v>
      </c>
      <c r="D6128">
        <v>2.1399600272999999</v>
      </c>
      <c r="E6128">
        <v>0</v>
      </c>
      <c r="F6128">
        <v>0</v>
      </c>
      <c r="G6128">
        <v>0</v>
      </c>
      <c r="H6128">
        <v>0</v>
      </c>
      <c r="I6128">
        <v>0</v>
      </c>
      <c r="J6128">
        <v>0</v>
      </c>
    </row>
    <row r="6129" spans="1:10" x14ac:dyDescent="0.25">
      <c r="A6129" t="s">
        <v>507</v>
      </c>
      <c r="B6129">
        <v>1119</v>
      </c>
      <c r="C6129">
        <v>1.3222774503000001</v>
      </c>
      <c r="D6129">
        <v>1.3176709626000001</v>
      </c>
      <c r="E6129">
        <v>0</v>
      </c>
      <c r="F6129">
        <v>0</v>
      </c>
      <c r="G6129">
        <v>0</v>
      </c>
      <c r="H6129">
        <v>0</v>
      </c>
      <c r="I6129">
        <v>0</v>
      </c>
      <c r="J6129">
        <v>0</v>
      </c>
    </row>
    <row r="6130" spans="1:10" x14ac:dyDescent="0.25">
      <c r="A6130" t="s">
        <v>508</v>
      </c>
      <c r="B6130">
        <v>1119</v>
      </c>
      <c r="C6130">
        <v>1.0081300986999999</v>
      </c>
      <c r="D6130">
        <v>1.0036845777000001</v>
      </c>
      <c r="E6130">
        <v>0</v>
      </c>
      <c r="F6130">
        <v>0</v>
      </c>
      <c r="G6130">
        <v>0</v>
      </c>
      <c r="H6130">
        <v>0</v>
      </c>
      <c r="I6130">
        <v>0</v>
      </c>
      <c r="J6130">
        <v>0</v>
      </c>
    </row>
    <row r="6131" spans="1:10" x14ac:dyDescent="0.25">
      <c r="A6131" t="s">
        <v>509</v>
      </c>
      <c r="B6131">
        <v>1119</v>
      </c>
      <c r="C6131">
        <v>0.54364533159999995</v>
      </c>
      <c r="D6131">
        <v>0.56158470670000005</v>
      </c>
      <c r="E6131">
        <v>0</v>
      </c>
      <c r="F6131">
        <v>0</v>
      </c>
      <c r="G6131">
        <v>0</v>
      </c>
      <c r="H6131">
        <v>0</v>
      </c>
      <c r="I6131">
        <v>0</v>
      </c>
      <c r="J6131">
        <v>0</v>
      </c>
    </row>
    <row r="6132" spans="1:10" x14ac:dyDescent="0.25">
      <c r="A6132" t="s">
        <v>510</v>
      </c>
      <c r="B6132">
        <v>1119</v>
      </c>
      <c r="C6132">
        <v>0.78202620170000003</v>
      </c>
      <c r="D6132">
        <v>0.77017977989999997</v>
      </c>
      <c r="E6132">
        <v>0</v>
      </c>
      <c r="F6132">
        <v>0</v>
      </c>
      <c r="G6132">
        <v>0</v>
      </c>
      <c r="H6132">
        <v>0</v>
      </c>
      <c r="I6132">
        <v>0</v>
      </c>
      <c r="J6132">
        <v>0</v>
      </c>
    </row>
    <row r="6133" spans="1:10" x14ac:dyDescent="0.25">
      <c r="A6133" t="s">
        <v>511</v>
      </c>
      <c r="B6133">
        <v>1119</v>
      </c>
      <c r="C6133">
        <v>0.91822458289999997</v>
      </c>
      <c r="D6133">
        <v>0.9892027619</v>
      </c>
      <c r="E6133">
        <v>0</v>
      </c>
      <c r="F6133">
        <v>0</v>
      </c>
      <c r="G6133">
        <v>0</v>
      </c>
      <c r="H6133">
        <v>0</v>
      </c>
      <c r="I6133">
        <v>0</v>
      </c>
      <c r="J6133">
        <v>0</v>
      </c>
    </row>
    <row r="6134" spans="1:10" x14ac:dyDescent="0.25">
      <c r="A6134" t="s">
        <v>512</v>
      </c>
      <c r="B6134">
        <v>1119</v>
      </c>
      <c r="C6134">
        <v>0.35450335869999999</v>
      </c>
      <c r="D6134">
        <v>0.36200603949999999</v>
      </c>
      <c r="E6134">
        <v>0</v>
      </c>
      <c r="F6134">
        <v>0</v>
      </c>
      <c r="G6134">
        <v>0</v>
      </c>
      <c r="H6134">
        <v>0</v>
      </c>
      <c r="I6134">
        <v>0</v>
      </c>
      <c r="J6134">
        <v>0</v>
      </c>
    </row>
    <row r="6135" spans="1:10" x14ac:dyDescent="0.25">
      <c r="A6135" t="s">
        <v>513</v>
      </c>
      <c r="B6135">
        <v>1119</v>
      </c>
      <c r="C6135">
        <v>0.51144186069999997</v>
      </c>
      <c r="D6135">
        <v>0.5268036653</v>
      </c>
      <c r="E6135">
        <v>0</v>
      </c>
      <c r="F6135">
        <v>0</v>
      </c>
      <c r="G6135">
        <v>0</v>
      </c>
      <c r="H6135">
        <v>0</v>
      </c>
      <c r="I6135">
        <v>0</v>
      </c>
      <c r="J6135">
        <v>0</v>
      </c>
    </row>
    <row r="6136" spans="1:10" x14ac:dyDescent="0.25">
      <c r="A6136" t="s">
        <v>514</v>
      </c>
      <c r="B6136">
        <v>1119</v>
      </c>
      <c r="C6136">
        <v>0.3445719626</v>
      </c>
      <c r="D6136">
        <v>0.34792343920000002</v>
      </c>
      <c r="E6136">
        <v>0</v>
      </c>
      <c r="F6136">
        <v>0</v>
      </c>
      <c r="G6136">
        <v>0</v>
      </c>
      <c r="H6136">
        <v>0</v>
      </c>
      <c r="I6136">
        <v>0</v>
      </c>
      <c r="J6136">
        <v>0</v>
      </c>
    </row>
    <row r="6137" spans="1:10" x14ac:dyDescent="0.25">
      <c r="A6137" t="s">
        <v>515</v>
      </c>
      <c r="B6137">
        <v>1119</v>
      </c>
      <c r="C6137">
        <v>0.75396080259999998</v>
      </c>
      <c r="D6137">
        <v>0.77793022820000002</v>
      </c>
      <c r="E6137">
        <v>0</v>
      </c>
      <c r="F6137">
        <v>0</v>
      </c>
      <c r="G6137">
        <v>0</v>
      </c>
      <c r="H6137">
        <v>0</v>
      </c>
      <c r="I6137">
        <v>0</v>
      </c>
      <c r="J6137">
        <v>0</v>
      </c>
    </row>
    <row r="6138" spans="1:10" x14ac:dyDescent="0.25">
      <c r="A6138" t="s">
        <v>516</v>
      </c>
      <c r="B6138">
        <v>1119</v>
      </c>
      <c r="C6138">
        <v>0.58631554050000001</v>
      </c>
      <c r="D6138">
        <v>0.6156868754</v>
      </c>
      <c r="E6138">
        <v>0</v>
      </c>
      <c r="F6138">
        <v>0</v>
      </c>
      <c r="G6138">
        <v>0</v>
      </c>
      <c r="H6138">
        <v>0</v>
      </c>
      <c r="I6138">
        <v>0</v>
      </c>
      <c r="J6138">
        <v>0</v>
      </c>
    </row>
    <row r="6139" spans="1:10" x14ac:dyDescent="0.25">
      <c r="A6139" t="s">
        <v>517</v>
      </c>
      <c r="B6139">
        <v>1119</v>
      </c>
      <c r="C6139">
        <v>0.18283749939999999</v>
      </c>
      <c r="D6139">
        <v>0.19097392369999999</v>
      </c>
      <c r="E6139">
        <v>0</v>
      </c>
      <c r="F6139">
        <v>0</v>
      </c>
      <c r="G6139">
        <v>0</v>
      </c>
      <c r="H6139">
        <v>0</v>
      </c>
      <c r="I6139">
        <v>0</v>
      </c>
      <c r="J6139">
        <v>0</v>
      </c>
    </row>
    <row r="6140" spans="1:10" x14ac:dyDescent="0.25">
      <c r="A6140" t="s">
        <v>518</v>
      </c>
      <c r="B6140">
        <v>1119</v>
      </c>
      <c r="C6140">
        <v>0.76670009669999994</v>
      </c>
      <c r="D6140">
        <v>0.82847840719999999</v>
      </c>
      <c r="E6140">
        <v>0</v>
      </c>
      <c r="F6140">
        <v>0</v>
      </c>
      <c r="G6140">
        <v>0</v>
      </c>
      <c r="H6140">
        <v>0</v>
      </c>
      <c r="I6140">
        <v>0</v>
      </c>
      <c r="J6140">
        <v>0</v>
      </c>
    </row>
    <row r="6141" spans="1:10" x14ac:dyDescent="0.25">
      <c r="A6141" t="s">
        <v>519</v>
      </c>
      <c r="B6141">
        <v>1119</v>
      </c>
      <c r="C6141">
        <v>1.3067255263999999</v>
      </c>
      <c r="D6141">
        <v>1.3029672348000001</v>
      </c>
      <c r="E6141">
        <v>0</v>
      </c>
      <c r="F6141">
        <v>0</v>
      </c>
      <c r="G6141">
        <v>0</v>
      </c>
      <c r="H6141">
        <v>0</v>
      </c>
      <c r="I6141">
        <v>0</v>
      </c>
      <c r="J6141">
        <v>0</v>
      </c>
    </row>
    <row r="6142" spans="1:10" x14ac:dyDescent="0.25">
      <c r="A6142" t="s">
        <v>440</v>
      </c>
      <c r="B6142">
        <v>1119</v>
      </c>
      <c r="C6142" s="1">
        <v>15.870563000000001</v>
      </c>
      <c r="D6142" s="1">
        <v>16.346056999999998</v>
      </c>
      <c r="E6142">
        <v>0</v>
      </c>
      <c r="F6142">
        <v>0</v>
      </c>
      <c r="G6142">
        <v>0</v>
      </c>
      <c r="H6142">
        <v>0</v>
      </c>
      <c r="I6142">
        <v>0</v>
      </c>
      <c r="J6142">
        <v>0</v>
      </c>
    </row>
    <row r="6143" spans="1:10" x14ac:dyDescent="0.25">
      <c r="A6143" t="s">
        <v>441</v>
      </c>
      <c r="B6143">
        <v>1119</v>
      </c>
      <c r="C6143" s="1">
        <v>28.847173000000002</v>
      </c>
      <c r="D6143" s="1">
        <v>32.600867999999998</v>
      </c>
      <c r="E6143">
        <v>0</v>
      </c>
      <c r="F6143">
        <v>0</v>
      </c>
      <c r="G6143">
        <v>0</v>
      </c>
      <c r="H6143">
        <v>0</v>
      </c>
      <c r="I6143">
        <v>0</v>
      </c>
      <c r="J6143">
        <v>0</v>
      </c>
    </row>
    <row r="6144" spans="1:10" x14ac:dyDescent="0.25">
      <c r="A6144" t="s">
        <v>442</v>
      </c>
      <c r="B6144">
        <v>1119</v>
      </c>
      <c r="C6144">
        <v>5.467738872</v>
      </c>
      <c r="D6144">
        <v>5.8586755572999998</v>
      </c>
      <c r="E6144">
        <v>0</v>
      </c>
      <c r="F6144">
        <v>0</v>
      </c>
      <c r="G6144">
        <v>0</v>
      </c>
      <c r="H6144">
        <v>0</v>
      </c>
      <c r="I6144">
        <v>0</v>
      </c>
      <c r="J6144">
        <v>0</v>
      </c>
    </row>
    <row r="6145" spans="1:10" x14ac:dyDescent="0.25">
      <c r="A6145" t="s">
        <v>443</v>
      </c>
      <c r="B6145">
        <v>1119</v>
      </c>
      <c r="C6145">
        <v>9.4148583935999994</v>
      </c>
      <c r="D6145">
        <v>9.7370801217</v>
      </c>
      <c r="E6145">
        <v>0</v>
      </c>
      <c r="F6145">
        <v>0</v>
      </c>
      <c r="G6145">
        <v>0</v>
      </c>
      <c r="H6145">
        <v>0</v>
      </c>
      <c r="I6145">
        <v>0</v>
      </c>
      <c r="J6145">
        <v>0</v>
      </c>
    </row>
    <row r="6146" spans="1:10" x14ac:dyDescent="0.25">
      <c r="A6146" t="s">
        <v>444</v>
      </c>
      <c r="B6146">
        <v>1119</v>
      </c>
      <c r="C6146">
        <v>5.8713766199000004</v>
      </c>
      <c r="D6146">
        <v>5.8862998537999998</v>
      </c>
      <c r="E6146">
        <v>0</v>
      </c>
      <c r="F6146">
        <v>0</v>
      </c>
      <c r="G6146">
        <v>0</v>
      </c>
      <c r="H6146">
        <v>0</v>
      </c>
      <c r="I6146">
        <v>0</v>
      </c>
      <c r="J6146">
        <v>0</v>
      </c>
    </row>
    <row r="6147" spans="1:10" x14ac:dyDescent="0.25">
      <c r="A6147" t="s">
        <v>446</v>
      </c>
      <c r="B6147">
        <v>1119</v>
      </c>
      <c r="C6147">
        <v>3.8749326191</v>
      </c>
      <c r="D6147">
        <v>3.9337866868</v>
      </c>
      <c r="E6147">
        <v>0</v>
      </c>
      <c r="F6147">
        <v>0</v>
      </c>
      <c r="G6147">
        <v>0</v>
      </c>
      <c r="H6147">
        <v>0</v>
      </c>
      <c r="I6147">
        <v>0</v>
      </c>
      <c r="J6147">
        <v>0</v>
      </c>
    </row>
    <row r="6148" spans="1:10" x14ac:dyDescent="0.25">
      <c r="A6148" t="s">
        <v>447</v>
      </c>
      <c r="B6148">
        <v>1119</v>
      </c>
      <c r="C6148">
        <v>2.8561115893000002</v>
      </c>
      <c r="D6148">
        <v>3.0163402080999999</v>
      </c>
      <c r="E6148">
        <v>0</v>
      </c>
      <c r="F6148">
        <v>0</v>
      </c>
      <c r="G6148">
        <v>0</v>
      </c>
      <c r="H6148">
        <v>0</v>
      </c>
      <c r="I6148">
        <v>0</v>
      </c>
      <c r="J6148">
        <v>0</v>
      </c>
    </row>
    <row r="6149" spans="1:10" x14ac:dyDescent="0.25">
      <c r="A6149" t="s">
        <v>445</v>
      </c>
      <c r="B6149">
        <v>1119</v>
      </c>
      <c r="C6149" s="1">
        <v>12.713907000000001</v>
      </c>
      <c r="D6149" s="1">
        <v>13.231934000000001</v>
      </c>
      <c r="E6149">
        <v>0</v>
      </c>
      <c r="F6149">
        <v>0</v>
      </c>
      <c r="G6149">
        <v>0</v>
      </c>
      <c r="H6149">
        <v>0</v>
      </c>
      <c r="I6149">
        <v>0</v>
      </c>
      <c r="J6149">
        <v>0</v>
      </c>
    </row>
    <row r="6150" spans="1:10" x14ac:dyDescent="0.25">
      <c r="A6150" t="s">
        <v>448</v>
      </c>
      <c r="B6150">
        <v>1119</v>
      </c>
      <c r="C6150">
        <v>8.2073383916000004</v>
      </c>
      <c r="D6150">
        <v>8.5361550231999992</v>
      </c>
      <c r="E6150">
        <v>0</v>
      </c>
      <c r="F6150">
        <v>0</v>
      </c>
      <c r="G6150">
        <v>0</v>
      </c>
      <c r="H6150">
        <v>0</v>
      </c>
      <c r="I6150">
        <v>0</v>
      </c>
      <c r="J6150">
        <v>0</v>
      </c>
    </row>
    <row r="6151" spans="1:10" x14ac:dyDescent="0.25">
      <c r="A6151" t="s">
        <v>364</v>
      </c>
      <c r="B6151">
        <v>1119</v>
      </c>
      <c r="C6151" s="1">
        <v>107.46113</v>
      </c>
      <c r="D6151" s="1">
        <v>113.6362</v>
      </c>
      <c r="E6151">
        <v>0</v>
      </c>
      <c r="F6151">
        <v>0</v>
      </c>
      <c r="G6151">
        <v>0</v>
      </c>
      <c r="H6151">
        <v>0</v>
      </c>
      <c r="I6151">
        <v>0</v>
      </c>
      <c r="J6151">
        <v>0</v>
      </c>
    </row>
    <row r="6152" spans="1:10" x14ac:dyDescent="0.25">
      <c r="A6152" t="s">
        <v>505</v>
      </c>
      <c r="B6152">
        <v>1120</v>
      </c>
      <c r="C6152">
        <v>0.1950954281</v>
      </c>
      <c r="D6152">
        <v>0.198501128</v>
      </c>
      <c r="E6152">
        <v>0</v>
      </c>
      <c r="F6152">
        <v>0</v>
      </c>
      <c r="G6152">
        <v>0</v>
      </c>
      <c r="H6152">
        <v>0</v>
      </c>
      <c r="I6152">
        <v>0</v>
      </c>
      <c r="J6152">
        <v>0</v>
      </c>
    </row>
    <row r="6153" spans="1:10" x14ac:dyDescent="0.25">
      <c r="A6153" t="s">
        <v>506</v>
      </c>
      <c r="B6153">
        <v>1120</v>
      </c>
      <c r="C6153">
        <v>3.10987704E-2</v>
      </c>
      <c r="D6153">
        <v>3.14368935E-2</v>
      </c>
      <c r="E6153">
        <v>0</v>
      </c>
      <c r="F6153">
        <v>0</v>
      </c>
      <c r="G6153">
        <v>0</v>
      </c>
      <c r="H6153">
        <v>0</v>
      </c>
      <c r="I6153">
        <v>0</v>
      </c>
      <c r="J6153">
        <v>0</v>
      </c>
    </row>
    <row r="6154" spans="1:10" x14ac:dyDescent="0.25">
      <c r="A6154" t="s">
        <v>507</v>
      </c>
      <c r="B6154">
        <v>1120</v>
      </c>
      <c r="C6154">
        <v>7.9516960999999997E-2</v>
      </c>
      <c r="D6154">
        <v>8.2482948299999997E-2</v>
      </c>
      <c r="E6154">
        <v>0</v>
      </c>
      <c r="F6154">
        <v>0</v>
      </c>
      <c r="G6154">
        <v>0</v>
      </c>
      <c r="H6154">
        <v>0</v>
      </c>
      <c r="I6154">
        <v>0</v>
      </c>
      <c r="J6154">
        <v>0</v>
      </c>
    </row>
    <row r="6155" spans="1:10" x14ac:dyDescent="0.25">
      <c r="A6155" t="s">
        <v>508</v>
      </c>
      <c r="B6155">
        <v>1120</v>
      </c>
      <c r="C6155">
        <v>2.2622610599999999E-2</v>
      </c>
      <c r="D6155">
        <v>2.2611879000000001E-2</v>
      </c>
      <c r="E6155">
        <v>0</v>
      </c>
      <c r="F6155">
        <v>0</v>
      </c>
      <c r="G6155">
        <v>0</v>
      </c>
      <c r="H6155">
        <v>0</v>
      </c>
      <c r="I6155">
        <v>0</v>
      </c>
      <c r="J6155">
        <v>0</v>
      </c>
    </row>
    <row r="6156" spans="1:10" x14ac:dyDescent="0.25">
      <c r="A6156" t="s">
        <v>509</v>
      </c>
      <c r="B6156">
        <v>1120</v>
      </c>
      <c r="C6156">
        <v>1.9010453E-2</v>
      </c>
      <c r="D6156">
        <v>1.95071572E-2</v>
      </c>
      <c r="E6156">
        <v>0</v>
      </c>
      <c r="F6156">
        <v>0</v>
      </c>
      <c r="G6156">
        <v>0</v>
      </c>
      <c r="H6156">
        <v>0</v>
      </c>
      <c r="I6156">
        <v>0</v>
      </c>
      <c r="J6156">
        <v>0</v>
      </c>
    </row>
    <row r="6157" spans="1:10" x14ac:dyDescent="0.25">
      <c r="A6157" t="s">
        <v>510</v>
      </c>
      <c r="B6157">
        <v>1120</v>
      </c>
      <c r="C6157">
        <v>5.4624466500000003E-2</v>
      </c>
      <c r="D6157">
        <v>5.7256249100000003E-2</v>
      </c>
      <c r="E6157">
        <v>0</v>
      </c>
      <c r="F6157">
        <v>0</v>
      </c>
      <c r="G6157">
        <v>0</v>
      </c>
      <c r="H6157">
        <v>0</v>
      </c>
      <c r="I6157">
        <v>0</v>
      </c>
      <c r="J6157">
        <v>0</v>
      </c>
    </row>
    <row r="6158" spans="1:10" x14ac:dyDescent="0.25">
      <c r="A6158" t="s">
        <v>511</v>
      </c>
      <c r="B6158">
        <v>1120</v>
      </c>
      <c r="C6158">
        <v>3.4962887999999998E-2</v>
      </c>
      <c r="D6158">
        <v>3.7607515399999999E-2</v>
      </c>
      <c r="E6158">
        <v>0</v>
      </c>
      <c r="F6158">
        <v>0</v>
      </c>
      <c r="G6158">
        <v>0</v>
      </c>
      <c r="H6158">
        <v>0</v>
      </c>
      <c r="I6158">
        <v>0</v>
      </c>
      <c r="J6158">
        <v>0</v>
      </c>
    </row>
    <row r="6159" spans="1:10" x14ac:dyDescent="0.25">
      <c r="A6159" t="s">
        <v>512</v>
      </c>
      <c r="B6159">
        <v>1120</v>
      </c>
      <c r="C6159">
        <v>2.1849716700000001E-2</v>
      </c>
      <c r="D6159">
        <v>2.1738011500000001E-2</v>
      </c>
      <c r="E6159">
        <v>0</v>
      </c>
      <c r="F6159">
        <v>0</v>
      </c>
      <c r="G6159">
        <v>0</v>
      </c>
      <c r="H6159">
        <v>0</v>
      </c>
      <c r="I6159">
        <v>0</v>
      </c>
      <c r="J6159">
        <v>0</v>
      </c>
    </row>
    <row r="6160" spans="1:10" x14ac:dyDescent="0.25">
      <c r="A6160" t="s">
        <v>513</v>
      </c>
      <c r="B6160">
        <v>1120</v>
      </c>
      <c r="C6160">
        <v>1.2539902699999999E-2</v>
      </c>
      <c r="D6160">
        <v>1.2839592299999999E-2</v>
      </c>
      <c r="E6160">
        <v>0</v>
      </c>
      <c r="F6160">
        <v>0</v>
      </c>
      <c r="G6160">
        <v>0</v>
      </c>
      <c r="H6160">
        <v>0</v>
      </c>
      <c r="I6160">
        <v>0</v>
      </c>
      <c r="J6160">
        <v>0</v>
      </c>
    </row>
    <row r="6161" spans="1:10" x14ac:dyDescent="0.25">
      <c r="A6161" t="s">
        <v>514</v>
      </c>
      <c r="B6161">
        <v>1120</v>
      </c>
      <c r="C6161">
        <v>4.1562388300000003E-2</v>
      </c>
      <c r="D6161">
        <v>4.3012392300000001E-2</v>
      </c>
      <c r="E6161">
        <v>0</v>
      </c>
      <c r="F6161">
        <v>0</v>
      </c>
      <c r="G6161">
        <v>0</v>
      </c>
      <c r="H6161">
        <v>0</v>
      </c>
      <c r="I6161">
        <v>0</v>
      </c>
      <c r="J6161">
        <v>0</v>
      </c>
    </row>
    <row r="6162" spans="1:10" x14ac:dyDescent="0.25">
      <c r="A6162" t="s">
        <v>515</v>
      </c>
      <c r="B6162">
        <v>1120</v>
      </c>
      <c r="C6162">
        <v>3.8064805299999997E-2</v>
      </c>
      <c r="D6162">
        <v>4.0391714000000002E-2</v>
      </c>
      <c r="E6162">
        <v>0</v>
      </c>
      <c r="F6162">
        <v>0</v>
      </c>
      <c r="G6162">
        <v>0</v>
      </c>
      <c r="H6162">
        <v>0</v>
      </c>
      <c r="I6162">
        <v>0</v>
      </c>
      <c r="J6162">
        <v>0</v>
      </c>
    </row>
    <row r="6163" spans="1:10" x14ac:dyDescent="0.25">
      <c r="A6163" t="s">
        <v>516</v>
      </c>
      <c r="B6163">
        <v>1120</v>
      </c>
      <c r="C6163">
        <v>8.8685801000000005E-3</v>
      </c>
      <c r="D6163">
        <v>9.8987061999999994E-3</v>
      </c>
      <c r="E6163">
        <v>0</v>
      </c>
      <c r="F6163">
        <v>0</v>
      </c>
      <c r="G6163">
        <v>0</v>
      </c>
      <c r="H6163">
        <v>0</v>
      </c>
      <c r="I6163">
        <v>0</v>
      </c>
      <c r="J6163">
        <v>0</v>
      </c>
    </row>
    <row r="6164" spans="1:10" x14ac:dyDescent="0.25">
      <c r="A6164" t="s">
        <v>517</v>
      </c>
      <c r="B6164">
        <v>1120</v>
      </c>
      <c r="C6164">
        <v>1.8206944100000001E-2</v>
      </c>
      <c r="D6164">
        <v>1.9381665700000002E-2</v>
      </c>
      <c r="E6164">
        <v>0</v>
      </c>
      <c r="F6164">
        <v>0</v>
      </c>
      <c r="G6164">
        <v>0</v>
      </c>
      <c r="H6164">
        <v>0</v>
      </c>
      <c r="I6164">
        <v>0</v>
      </c>
      <c r="J6164">
        <v>0</v>
      </c>
    </row>
    <row r="6165" spans="1:10" x14ac:dyDescent="0.25">
      <c r="A6165" t="s">
        <v>518</v>
      </c>
      <c r="B6165">
        <v>1120</v>
      </c>
      <c r="C6165">
        <v>9.1202168299999997E-2</v>
      </c>
      <c r="D6165">
        <v>0.1017312868</v>
      </c>
      <c r="E6165">
        <v>0</v>
      </c>
      <c r="F6165">
        <v>0</v>
      </c>
      <c r="G6165">
        <v>0</v>
      </c>
      <c r="H6165">
        <v>0</v>
      </c>
      <c r="I6165">
        <v>0</v>
      </c>
      <c r="J6165">
        <v>0</v>
      </c>
    </row>
    <row r="6166" spans="1:10" x14ac:dyDescent="0.25">
      <c r="A6166" t="s">
        <v>519</v>
      </c>
      <c r="B6166">
        <v>1120</v>
      </c>
      <c r="C6166">
        <v>0.12489473149999999</v>
      </c>
      <c r="D6166">
        <v>0.12551876810000001</v>
      </c>
      <c r="E6166">
        <v>0</v>
      </c>
      <c r="F6166">
        <v>0</v>
      </c>
      <c r="G6166">
        <v>0</v>
      </c>
      <c r="H6166">
        <v>0</v>
      </c>
      <c r="I6166">
        <v>0</v>
      </c>
      <c r="J6166">
        <v>0</v>
      </c>
    </row>
    <row r="6167" spans="1:10" x14ac:dyDescent="0.25">
      <c r="A6167" t="s">
        <v>440</v>
      </c>
      <c r="B6167">
        <v>1120</v>
      </c>
      <c r="C6167">
        <v>0.24641661109999999</v>
      </c>
      <c r="D6167">
        <v>0.25532097770000001</v>
      </c>
      <c r="E6167">
        <v>0</v>
      </c>
      <c r="F6167">
        <v>0</v>
      </c>
      <c r="G6167">
        <v>0</v>
      </c>
      <c r="H6167">
        <v>0</v>
      </c>
      <c r="I6167">
        <v>0</v>
      </c>
      <c r="J6167">
        <v>0</v>
      </c>
    </row>
    <row r="6168" spans="1:10" x14ac:dyDescent="0.25">
      <c r="A6168" t="s">
        <v>441</v>
      </c>
      <c r="B6168">
        <v>1120</v>
      </c>
      <c r="C6168">
        <v>0.35145582949999998</v>
      </c>
      <c r="D6168">
        <v>0.39246351569999999</v>
      </c>
      <c r="E6168">
        <v>0</v>
      </c>
      <c r="F6168">
        <v>0</v>
      </c>
      <c r="G6168">
        <v>0</v>
      </c>
      <c r="H6168">
        <v>0</v>
      </c>
      <c r="I6168">
        <v>0</v>
      </c>
      <c r="J6168">
        <v>0</v>
      </c>
    </row>
    <row r="6169" spans="1:10" x14ac:dyDescent="0.25">
      <c r="A6169" t="s">
        <v>442</v>
      </c>
      <c r="B6169">
        <v>1120</v>
      </c>
      <c r="C6169">
        <v>9.3327434400000006E-2</v>
      </c>
      <c r="D6169">
        <v>0.1017619915</v>
      </c>
      <c r="E6169">
        <v>0</v>
      </c>
      <c r="F6169">
        <v>0</v>
      </c>
      <c r="G6169">
        <v>0</v>
      </c>
      <c r="H6169">
        <v>0</v>
      </c>
      <c r="I6169">
        <v>0</v>
      </c>
      <c r="J6169">
        <v>0</v>
      </c>
    </row>
    <row r="6170" spans="1:10" x14ac:dyDescent="0.25">
      <c r="A6170" t="s">
        <v>443</v>
      </c>
      <c r="B6170">
        <v>1120</v>
      </c>
      <c r="C6170">
        <v>4.4620644999999997E-3</v>
      </c>
      <c r="D6170">
        <v>4.6885863999999999E-3</v>
      </c>
      <c r="E6170">
        <v>0</v>
      </c>
      <c r="F6170">
        <v>0</v>
      </c>
      <c r="G6170">
        <v>0</v>
      </c>
      <c r="H6170">
        <v>0</v>
      </c>
      <c r="I6170">
        <v>0</v>
      </c>
      <c r="J6170">
        <v>0</v>
      </c>
    </row>
    <row r="6171" spans="1:10" x14ac:dyDescent="0.25">
      <c r="A6171" t="s">
        <v>444</v>
      </c>
      <c r="B6171">
        <v>1120</v>
      </c>
      <c r="C6171">
        <v>0.2076732057</v>
      </c>
      <c r="D6171">
        <v>0.21448932209999999</v>
      </c>
      <c r="E6171">
        <v>0</v>
      </c>
      <c r="F6171">
        <v>0</v>
      </c>
      <c r="G6171">
        <v>0</v>
      </c>
      <c r="H6171">
        <v>0</v>
      </c>
      <c r="I6171">
        <v>0</v>
      </c>
      <c r="J6171">
        <v>0</v>
      </c>
    </row>
    <row r="6172" spans="1:10" x14ac:dyDescent="0.25">
      <c r="A6172" t="s">
        <v>446</v>
      </c>
      <c r="B6172">
        <v>1120</v>
      </c>
      <c r="C6172">
        <v>0</v>
      </c>
      <c r="D6172">
        <v>0</v>
      </c>
      <c r="E6172">
        <v>0</v>
      </c>
      <c r="F6172">
        <v>0</v>
      </c>
      <c r="G6172">
        <v>0</v>
      </c>
      <c r="H6172">
        <v>0</v>
      </c>
      <c r="I6172">
        <v>0</v>
      </c>
      <c r="J6172">
        <v>0</v>
      </c>
    </row>
    <row r="6173" spans="1:10" x14ac:dyDescent="0.25">
      <c r="A6173" t="s">
        <v>447</v>
      </c>
      <c r="B6173">
        <v>1120</v>
      </c>
      <c r="C6173">
        <v>1.6972740699999999E-2</v>
      </c>
      <c r="D6173">
        <v>1.7470858200000002E-2</v>
      </c>
      <c r="E6173">
        <v>0</v>
      </c>
      <c r="F6173">
        <v>0</v>
      </c>
      <c r="G6173">
        <v>0</v>
      </c>
      <c r="H6173">
        <v>0</v>
      </c>
      <c r="I6173">
        <v>0</v>
      </c>
      <c r="J6173">
        <v>0</v>
      </c>
    </row>
    <row r="6174" spans="1:10" x14ac:dyDescent="0.25">
      <c r="A6174" t="s">
        <v>445</v>
      </c>
      <c r="B6174">
        <v>1120</v>
      </c>
      <c r="C6174">
        <v>0.1274143117</v>
      </c>
      <c r="D6174">
        <v>0.13175878739999999</v>
      </c>
      <c r="E6174">
        <v>0</v>
      </c>
      <c r="F6174">
        <v>0</v>
      </c>
      <c r="G6174">
        <v>0</v>
      </c>
      <c r="H6174">
        <v>0</v>
      </c>
      <c r="I6174">
        <v>0</v>
      </c>
      <c r="J6174">
        <v>0</v>
      </c>
    </row>
    <row r="6175" spans="1:10" x14ac:dyDescent="0.25">
      <c r="A6175" t="s">
        <v>448</v>
      </c>
      <c r="B6175">
        <v>1120</v>
      </c>
      <c r="C6175">
        <v>8.2945364499999993E-2</v>
      </c>
      <c r="D6175">
        <v>8.7757276699999998E-2</v>
      </c>
      <c r="E6175">
        <v>0</v>
      </c>
      <c r="F6175">
        <v>0</v>
      </c>
      <c r="G6175">
        <v>0</v>
      </c>
      <c r="H6175">
        <v>0</v>
      </c>
      <c r="I6175">
        <v>0</v>
      </c>
      <c r="J6175">
        <v>0</v>
      </c>
    </row>
    <row r="6176" spans="1:10" x14ac:dyDescent="0.25">
      <c r="A6176" t="s">
        <v>364</v>
      </c>
      <c r="B6176">
        <v>1120</v>
      </c>
      <c r="C6176">
        <v>1.9247883768</v>
      </c>
      <c r="D6176">
        <v>2.0296272227999999</v>
      </c>
      <c r="E6176">
        <v>0</v>
      </c>
      <c r="F6176">
        <v>0</v>
      </c>
      <c r="G6176">
        <v>0</v>
      </c>
      <c r="H6176">
        <v>0</v>
      </c>
      <c r="I6176">
        <v>0</v>
      </c>
      <c r="J6176">
        <v>0</v>
      </c>
    </row>
    <row r="6177" spans="1:10" x14ac:dyDescent="0.25">
      <c r="A6177" t="s">
        <v>505</v>
      </c>
      <c r="B6177">
        <v>1121</v>
      </c>
      <c r="C6177">
        <v>0</v>
      </c>
      <c r="D6177">
        <v>0</v>
      </c>
      <c r="E6177">
        <v>0</v>
      </c>
      <c r="F6177">
        <v>0</v>
      </c>
      <c r="G6177">
        <v>0</v>
      </c>
      <c r="H6177">
        <v>0</v>
      </c>
      <c r="I6177">
        <v>0</v>
      </c>
      <c r="J6177">
        <v>0</v>
      </c>
    </row>
    <row r="6178" spans="1:10" x14ac:dyDescent="0.25">
      <c r="A6178" t="s">
        <v>506</v>
      </c>
      <c r="B6178">
        <v>1121</v>
      </c>
      <c r="C6178">
        <v>0</v>
      </c>
      <c r="D6178">
        <v>0</v>
      </c>
      <c r="E6178">
        <v>0</v>
      </c>
      <c r="F6178">
        <v>0</v>
      </c>
      <c r="G6178">
        <v>0</v>
      </c>
      <c r="H6178">
        <v>0</v>
      </c>
      <c r="I6178">
        <v>0</v>
      </c>
      <c r="J6178">
        <v>0</v>
      </c>
    </row>
    <row r="6179" spans="1:10" x14ac:dyDescent="0.25">
      <c r="A6179" t="s">
        <v>507</v>
      </c>
      <c r="B6179">
        <v>1121</v>
      </c>
      <c r="C6179">
        <v>0</v>
      </c>
      <c r="D6179">
        <v>0</v>
      </c>
      <c r="E6179">
        <v>0</v>
      </c>
      <c r="F6179">
        <v>0</v>
      </c>
      <c r="G6179">
        <v>0</v>
      </c>
      <c r="H6179">
        <v>0</v>
      </c>
      <c r="I6179">
        <v>0</v>
      </c>
      <c r="J6179">
        <v>0</v>
      </c>
    </row>
    <row r="6180" spans="1:10" x14ac:dyDescent="0.25">
      <c r="A6180" t="s">
        <v>508</v>
      </c>
      <c r="B6180">
        <v>1121</v>
      </c>
      <c r="C6180">
        <v>0</v>
      </c>
      <c r="D6180">
        <v>0</v>
      </c>
      <c r="E6180">
        <v>0</v>
      </c>
      <c r="F6180">
        <v>0</v>
      </c>
      <c r="G6180">
        <v>0</v>
      </c>
      <c r="H6180">
        <v>0</v>
      </c>
      <c r="I6180">
        <v>0</v>
      </c>
      <c r="J6180">
        <v>0</v>
      </c>
    </row>
    <row r="6181" spans="1:10" x14ac:dyDescent="0.25">
      <c r="A6181" t="s">
        <v>509</v>
      </c>
      <c r="B6181">
        <v>1121</v>
      </c>
      <c r="C6181">
        <v>0</v>
      </c>
      <c r="D6181">
        <v>0</v>
      </c>
      <c r="E6181">
        <v>0</v>
      </c>
      <c r="F6181">
        <v>0</v>
      </c>
      <c r="G6181">
        <v>0</v>
      </c>
      <c r="H6181">
        <v>0</v>
      </c>
      <c r="I6181">
        <v>0</v>
      </c>
      <c r="J6181">
        <v>0</v>
      </c>
    </row>
    <row r="6182" spans="1:10" x14ac:dyDescent="0.25">
      <c r="A6182" t="s">
        <v>510</v>
      </c>
      <c r="B6182">
        <v>1121</v>
      </c>
      <c r="C6182">
        <v>0</v>
      </c>
      <c r="D6182">
        <v>0</v>
      </c>
      <c r="E6182">
        <v>0</v>
      </c>
      <c r="F6182">
        <v>0</v>
      </c>
      <c r="G6182">
        <v>0</v>
      </c>
      <c r="H6182">
        <v>0</v>
      </c>
      <c r="I6182">
        <v>0</v>
      </c>
      <c r="J6182">
        <v>0</v>
      </c>
    </row>
    <row r="6183" spans="1:10" x14ac:dyDescent="0.25">
      <c r="A6183" t="s">
        <v>511</v>
      </c>
      <c r="B6183">
        <v>1121</v>
      </c>
      <c r="C6183">
        <v>0</v>
      </c>
      <c r="D6183">
        <v>0</v>
      </c>
      <c r="E6183">
        <v>0</v>
      </c>
      <c r="F6183">
        <v>0</v>
      </c>
      <c r="G6183">
        <v>0</v>
      </c>
      <c r="H6183">
        <v>0</v>
      </c>
      <c r="I6183">
        <v>0</v>
      </c>
      <c r="J6183">
        <v>0</v>
      </c>
    </row>
    <row r="6184" spans="1:10" x14ac:dyDescent="0.25">
      <c r="A6184" t="s">
        <v>512</v>
      </c>
      <c r="B6184">
        <v>1121</v>
      </c>
      <c r="C6184">
        <v>0</v>
      </c>
      <c r="D6184">
        <v>0</v>
      </c>
      <c r="E6184">
        <v>0</v>
      </c>
      <c r="F6184">
        <v>0</v>
      </c>
      <c r="G6184">
        <v>0</v>
      </c>
      <c r="H6184">
        <v>0</v>
      </c>
      <c r="I6184">
        <v>0</v>
      </c>
      <c r="J6184">
        <v>0</v>
      </c>
    </row>
    <row r="6185" spans="1:10" x14ac:dyDescent="0.25">
      <c r="A6185" t="s">
        <v>513</v>
      </c>
      <c r="B6185">
        <v>1121</v>
      </c>
      <c r="C6185">
        <v>0</v>
      </c>
      <c r="D6185">
        <v>0</v>
      </c>
      <c r="E6185">
        <v>0</v>
      </c>
      <c r="F6185">
        <v>0</v>
      </c>
      <c r="G6185">
        <v>0</v>
      </c>
      <c r="H6185">
        <v>0</v>
      </c>
      <c r="I6185">
        <v>0</v>
      </c>
      <c r="J6185">
        <v>0</v>
      </c>
    </row>
    <row r="6186" spans="1:10" x14ac:dyDescent="0.25">
      <c r="A6186" t="s">
        <v>514</v>
      </c>
      <c r="B6186">
        <v>1121</v>
      </c>
      <c r="C6186">
        <v>0</v>
      </c>
      <c r="D6186">
        <v>0</v>
      </c>
      <c r="E6186">
        <v>0</v>
      </c>
      <c r="F6186">
        <v>0</v>
      </c>
      <c r="G6186">
        <v>0</v>
      </c>
      <c r="H6186">
        <v>0</v>
      </c>
      <c r="I6186">
        <v>0</v>
      </c>
      <c r="J6186">
        <v>0</v>
      </c>
    </row>
    <row r="6187" spans="1:10" x14ac:dyDescent="0.25">
      <c r="A6187" t="s">
        <v>515</v>
      </c>
      <c r="B6187">
        <v>1121</v>
      </c>
      <c r="C6187">
        <v>0</v>
      </c>
      <c r="D6187">
        <v>0</v>
      </c>
      <c r="E6187">
        <v>0</v>
      </c>
      <c r="F6187">
        <v>0</v>
      </c>
      <c r="G6187">
        <v>0</v>
      </c>
      <c r="H6187">
        <v>0</v>
      </c>
      <c r="I6187">
        <v>0</v>
      </c>
      <c r="J6187">
        <v>0</v>
      </c>
    </row>
    <row r="6188" spans="1:10" x14ac:dyDescent="0.25">
      <c r="A6188" t="s">
        <v>516</v>
      </c>
      <c r="B6188">
        <v>1121</v>
      </c>
      <c r="C6188">
        <v>0</v>
      </c>
      <c r="D6188">
        <v>0</v>
      </c>
      <c r="E6188">
        <v>0</v>
      </c>
      <c r="F6188">
        <v>0</v>
      </c>
      <c r="G6188">
        <v>0</v>
      </c>
      <c r="H6188">
        <v>0</v>
      </c>
      <c r="I6188">
        <v>0</v>
      </c>
      <c r="J6188">
        <v>0</v>
      </c>
    </row>
    <row r="6189" spans="1:10" x14ac:dyDescent="0.25">
      <c r="A6189" t="s">
        <v>517</v>
      </c>
      <c r="B6189">
        <v>1121</v>
      </c>
      <c r="C6189">
        <v>0</v>
      </c>
      <c r="D6189">
        <v>0</v>
      </c>
      <c r="E6189">
        <v>0</v>
      </c>
      <c r="F6189">
        <v>0</v>
      </c>
      <c r="G6189">
        <v>0</v>
      </c>
      <c r="H6189">
        <v>0</v>
      </c>
      <c r="I6189">
        <v>0</v>
      </c>
      <c r="J6189">
        <v>0</v>
      </c>
    </row>
    <row r="6190" spans="1:10" x14ac:dyDescent="0.25">
      <c r="A6190" t="s">
        <v>518</v>
      </c>
      <c r="B6190">
        <v>1121</v>
      </c>
      <c r="C6190">
        <v>0</v>
      </c>
      <c r="D6190">
        <v>0</v>
      </c>
      <c r="E6190">
        <v>0</v>
      </c>
      <c r="F6190">
        <v>0</v>
      </c>
      <c r="G6190">
        <v>0</v>
      </c>
      <c r="H6190">
        <v>0</v>
      </c>
      <c r="I6190">
        <v>0</v>
      </c>
      <c r="J6190">
        <v>0</v>
      </c>
    </row>
    <row r="6191" spans="1:10" x14ac:dyDescent="0.25">
      <c r="A6191" t="s">
        <v>519</v>
      </c>
      <c r="B6191">
        <v>1121</v>
      </c>
      <c r="C6191">
        <v>0</v>
      </c>
      <c r="D6191">
        <v>0</v>
      </c>
      <c r="E6191">
        <v>0</v>
      </c>
      <c r="F6191">
        <v>0</v>
      </c>
      <c r="G6191">
        <v>0</v>
      </c>
      <c r="H6191">
        <v>0</v>
      </c>
      <c r="I6191">
        <v>0</v>
      </c>
      <c r="J6191">
        <v>0</v>
      </c>
    </row>
    <row r="6192" spans="1:10" x14ac:dyDescent="0.25">
      <c r="A6192" t="s">
        <v>440</v>
      </c>
      <c r="B6192">
        <v>1121</v>
      </c>
      <c r="C6192">
        <v>0</v>
      </c>
      <c r="D6192">
        <v>0</v>
      </c>
      <c r="E6192">
        <v>0</v>
      </c>
      <c r="F6192">
        <v>0</v>
      </c>
      <c r="G6192">
        <v>0</v>
      </c>
      <c r="H6192">
        <v>0</v>
      </c>
      <c r="I6192">
        <v>0</v>
      </c>
      <c r="J6192">
        <v>0</v>
      </c>
    </row>
    <row r="6193" spans="1:10" x14ac:dyDescent="0.25">
      <c r="A6193" t="s">
        <v>441</v>
      </c>
      <c r="B6193">
        <v>1121</v>
      </c>
      <c r="C6193">
        <v>0</v>
      </c>
      <c r="D6193">
        <v>0</v>
      </c>
      <c r="E6193">
        <v>0</v>
      </c>
      <c r="F6193">
        <v>0</v>
      </c>
      <c r="G6193">
        <v>0</v>
      </c>
      <c r="H6193">
        <v>0</v>
      </c>
      <c r="I6193">
        <v>0</v>
      </c>
      <c r="J6193">
        <v>0</v>
      </c>
    </row>
    <row r="6194" spans="1:10" x14ac:dyDescent="0.25">
      <c r="A6194" t="s">
        <v>442</v>
      </c>
      <c r="B6194">
        <v>1121</v>
      </c>
      <c r="C6194">
        <v>0</v>
      </c>
      <c r="D6194">
        <v>0</v>
      </c>
      <c r="E6194">
        <v>0</v>
      </c>
      <c r="F6194">
        <v>0</v>
      </c>
      <c r="G6194">
        <v>0</v>
      </c>
      <c r="H6194">
        <v>0</v>
      </c>
      <c r="I6194">
        <v>0</v>
      </c>
      <c r="J6194">
        <v>0</v>
      </c>
    </row>
    <row r="6195" spans="1:10" x14ac:dyDescent="0.25">
      <c r="A6195" t="s">
        <v>443</v>
      </c>
      <c r="B6195">
        <v>1121</v>
      </c>
      <c r="C6195">
        <v>0</v>
      </c>
      <c r="D6195">
        <v>0</v>
      </c>
      <c r="E6195">
        <v>0</v>
      </c>
      <c r="F6195">
        <v>0</v>
      </c>
      <c r="G6195">
        <v>0</v>
      </c>
      <c r="H6195">
        <v>0</v>
      </c>
      <c r="I6195">
        <v>0</v>
      </c>
      <c r="J6195">
        <v>0</v>
      </c>
    </row>
    <row r="6196" spans="1:10" x14ac:dyDescent="0.25">
      <c r="A6196" t="s">
        <v>444</v>
      </c>
      <c r="B6196">
        <v>1121</v>
      </c>
      <c r="C6196">
        <v>0</v>
      </c>
      <c r="D6196">
        <v>0</v>
      </c>
      <c r="E6196">
        <v>0</v>
      </c>
      <c r="F6196">
        <v>0</v>
      </c>
      <c r="G6196">
        <v>0</v>
      </c>
      <c r="H6196">
        <v>0</v>
      </c>
      <c r="I6196">
        <v>0</v>
      </c>
      <c r="J6196">
        <v>0</v>
      </c>
    </row>
    <row r="6197" spans="1:10" x14ac:dyDescent="0.25">
      <c r="A6197" t="s">
        <v>446</v>
      </c>
      <c r="B6197">
        <v>1121</v>
      </c>
      <c r="C6197">
        <v>0</v>
      </c>
      <c r="D6197">
        <v>0</v>
      </c>
      <c r="E6197">
        <v>0</v>
      </c>
      <c r="F6197">
        <v>0</v>
      </c>
      <c r="G6197">
        <v>0</v>
      </c>
      <c r="H6197">
        <v>0</v>
      </c>
      <c r="I6197">
        <v>0</v>
      </c>
      <c r="J6197">
        <v>0</v>
      </c>
    </row>
    <row r="6198" spans="1:10" x14ac:dyDescent="0.25">
      <c r="A6198" t="s">
        <v>447</v>
      </c>
      <c r="B6198">
        <v>1121</v>
      </c>
      <c r="C6198">
        <v>0</v>
      </c>
      <c r="D6198">
        <v>0</v>
      </c>
      <c r="E6198">
        <v>0</v>
      </c>
      <c r="F6198">
        <v>0</v>
      </c>
      <c r="G6198">
        <v>0</v>
      </c>
      <c r="H6198">
        <v>0</v>
      </c>
      <c r="I6198">
        <v>0</v>
      </c>
      <c r="J6198">
        <v>0</v>
      </c>
    </row>
    <row r="6199" spans="1:10" x14ac:dyDescent="0.25">
      <c r="A6199" t="s">
        <v>445</v>
      </c>
      <c r="B6199">
        <v>1121</v>
      </c>
      <c r="C6199">
        <v>0</v>
      </c>
      <c r="D6199">
        <v>0</v>
      </c>
      <c r="E6199">
        <v>0</v>
      </c>
      <c r="F6199">
        <v>0</v>
      </c>
      <c r="G6199">
        <v>0</v>
      </c>
      <c r="H6199">
        <v>0</v>
      </c>
      <c r="I6199">
        <v>0</v>
      </c>
      <c r="J6199">
        <v>0</v>
      </c>
    </row>
    <row r="6200" spans="1:10" x14ac:dyDescent="0.25">
      <c r="A6200" t="s">
        <v>448</v>
      </c>
      <c r="B6200">
        <v>1121</v>
      </c>
      <c r="C6200">
        <v>0</v>
      </c>
      <c r="D6200">
        <v>0</v>
      </c>
      <c r="E6200">
        <v>0</v>
      </c>
      <c r="F6200">
        <v>0</v>
      </c>
      <c r="G6200">
        <v>0</v>
      </c>
      <c r="H6200">
        <v>0</v>
      </c>
      <c r="I6200">
        <v>0</v>
      </c>
      <c r="J6200">
        <v>0</v>
      </c>
    </row>
    <row r="6201" spans="1:10" x14ac:dyDescent="0.25">
      <c r="A6201" t="s">
        <v>364</v>
      </c>
      <c r="B6201">
        <v>1121</v>
      </c>
      <c r="C6201">
        <v>0</v>
      </c>
      <c r="D6201">
        <v>0</v>
      </c>
      <c r="E6201">
        <v>0</v>
      </c>
      <c r="F6201">
        <v>0</v>
      </c>
      <c r="G6201">
        <v>0</v>
      </c>
      <c r="H6201">
        <v>0</v>
      </c>
      <c r="I6201">
        <v>0</v>
      </c>
      <c r="J6201">
        <v>0</v>
      </c>
    </row>
    <row r="6202" spans="1:10" x14ac:dyDescent="0.25">
      <c r="A6202" t="s">
        <v>505</v>
      </c>
      <c r="B6202">
        <v>1122</v>
      </c>
      <c r="C6202">
        <v>0.1950954281</v>
      </c>
      <c r="D6202">
        <v>0.198501128</v>
      </c>
      <c r="E6202">
        <v>0</v>
      </c>
      <c r="F6202">
        <v>0</v>
      </c>
      <c r="G6202">
        <v>0</v>
      </c>
      <c r="H6202">
        <v>0</v>
      </c>
      <c r="I6202">
        <v>0</v>
      </c>
      <c r="J6202">
        <v>0</v>
      </c>
    </row>
    <row r="6203" spans="1:10" x14ac:dyDescent="0.25">
      <c r="A6203" t="s">
        <v>506</v>
      </c>
      <c r="B6203">
        <v>1122</v>
      </c>
      <c r="C6203">
        <v>3.10987704E-2</v>
      </c>
      <c r="D6203">
        <v>3.14368935E-2</v>
      </c>
      <c r="E6203">
        <v>0</v>
      </c>
      <c r="F6203">
        <v>0</v>
      </c>
      <c r="G6203">
        <v>0</v>
      </c>
      <c r="H6203">
        <v>0</v>
      </c>
      <c r="I6203">
        <v>0</v>
      </c>
      <c r="J6203">
        <v>0</v>
      </c>
    </row>
    <row r="6204" spans="1:10" x14ac:dyDescent="0.25">
      <c r="A6204" t="s">
        <v>507</v>
      </c>
      <c r="B6204">
        <v>1122</v>
      </c>
      <c r="C6204">
        <v>7.9516960999999997E-2</v>
      </c>
      <c r="D6204">
        <v>8.2482948299999997E-2</v>
      </c>
      <c r="E6204">
        <v>0</v>
      </c>
      <c r="F6204">
        <v>0</v>
      </c>
      <c r="G6204">
        <v>0</v>
      </c>
      <c r="H6204">
        <v>0</v>
      </c>
      <c r="I6204">
        <v>0</v>
      </c>
      <c r="J6204">
        <v>0</v>
      </c>
    </row>
    <row r="6205" spans="1:10" x14ac:dyDescent="0.25">
      <c r="A6205" t="s">
        <v>508</v>
      </c>
      <c r="B6205">
        <v>1122</v>
      </c>
      <c r="C6205">
        <v>2.2622610599999999E-2</v>
      </c>
      <c r="D6205">
        <v>2.2611879000000001E-2</v>
      </c>
      <c r="E6205">
        <v>0</v>
      </c>
      <c r="F6205">
        <v>0</v>
      </c>
      <c r="G6205">
        <v>0</v>
      </c>
      <c r="H6205">
        <v>0</v>
      </c>
      <c r="I6205">
        <v>0</v>
      </c>
      <c r="J6205">
        <v>0</v>
      </c>
    </row>
    <row r="6206" spans="1:10" x14ac:dyDescent="0.25">
      <c r="A6206" t="s">
        <v>509</v>
      </c>
      <c r="B6206">
        <v>1122</v>
      </c>
      <c r="C6206">
        <v>1.9010453E-2</v>
      </c>
      <c r="D6206">
        <v>1.95071572E-2</v>
      </c>
      <c r="E6206">
        <v>0</v>
      </c>
      <c r="F6206">
        <v>0</v>
      </c>
      <c r="G6206">
        <v>0</v>
      </c>
      <c r="H6206">
        <v>0</v>
      </c>
      <c r="I6206">
        <v>0</v>
      </c>
      <c r="J6206">
        <v>0</v>
      </c>
    </row>
    <row r="6207" spans="1:10" x14ac:dyDescent="0.25">
      <c r="A6207" t="s">
        <v>510</v>
      </c>
      <c r="B6207">
        <v>1122</v>
      </c>
      <c r="C6207">
        <v>5.4624466500000003E-2</v>
      </c>
      <c r="D6207">
        <v>5.7256249100000003E-2</v>
      </c>
      <c r="E6207">
        <v>0</v>
      </c>
      <c r="F6207">
        <v>0</v>
      </c>
      <c r="G6207">
        <v>0</v>
      </c>
      <c r="H6207">
        <v>0</v>
      </c>
      <c r="I6207">
        <v>0</v>
      </c>
      <c r="J6207">
        <v>0</v>
      </c>
    </row>
    <row r="6208" spans="1:10" x14ac:dyDescent="0.25">
      <c r="A6208" t="s">
        <v>511</v>
      </c>
      <c r="B6208">
        <v>1122</v>
      </c>
      <c r="C6208">
        <v>3.4962887999999998E-2</v>
      </c>
      <c r="D6208">
        <v>3.7607515399999999E-2</v>
      </c>
      <c r="E6208">
        <v>0</v>
      </c>
      <c r="F6208">
        <v>0</v>
      </c>
      <c r="G6208">
        <v>0</v>
      </c>
      <c r="H6208">
        <v>0</v>
      </c>
      <c r="I6208">
        <v>0</v>
      </c>
      <c r="J6208">
        <v>0</v>
      </c>
    </row>
    <row r="6209" spans="1:10" x14ac:dyDescent="0.25">
      <c r="A6209" t="s">
        <v>512</v>
      </c>
      <c r="B6209">
        <v>1122</v>
      </c>
      <c r="C6209">
        <v>2.1849716700000001E-2</v>
      </c>
      <c r="D6209">
        <v>2.1738011500000001E-2</v>
      </c>
      <c r="E6209">
        <v>0</v>
      </c>
      <c r="F6209">
        <v>0</v>
      </c>
      <c r="G6209">
        <v>0</v>
      </c>
      <c r="H6209">
        <v>0</v>
      </c>
      <c r="I6209">
        <v>0</v>
      </c>
      <c r="J6209">
        <v>0</v>
      </c>
    </row>
    <row r="6210" spans="1:10" x14ac:dyDescent="0.25">
      <c r="A6210" t="s">
        <v>513</v>
      </c>
      <c r="B6210">
        <v>1122</v>
      </c>
      <c r="C6210">
        <v>1.2539902699999999E-2</v>
      </c>
      <c r="D6210">
        <v>1.2839592299999999E-2</v>
      </c>
      <c r="E6210">
        <v>0</v>
      </c>
      <c r="F6210">
        <v>0</v>
      </c>
      <c r="G6210">
        <v>0</v>
      </c>
      <c r="H6210">
        <v>0</v>
      </c>
      <c r="I6210">
        <v>0</v>
      </c>
      <c r="J6210">
        <v>0</v>
      </c>
    </row>
    <row r="6211" spans="1:10" x14ac:dyDescent="0.25">
      <c r="A6211" t="s">
        <v>514</v>
      </c>
      <c r="B6211">
        <v>1122</v>
      </c>
      <c r="C6211">
        <v>4.1562388300000003E-2</v>
      </c>
      <c r="D6211">
        <v>4.3012392300000001E-2</v>
      </c>
      <c r="E6211">
        <v>0</v>
      </c>
      <c r="F6211">
        <v>0</v>
      </c>
      <c r="G6211">
        <v>0</v>
      </c>
      <c r="H6211">
        <v>0</v>
      </c>
      <c r="I6211">
        <v>0</v>
      </c>
      <c r="J6211">
        <v>0</v>
      </c>
    </row>
    <row r="6212" spans="1:10" x14ac:dyDescent="0.25">
      <c r="A6212" t="s">
        <v>515</v>
      </c>
      <c r="B6212">
        <v>1122</v>
      </c>
      <c r="C6212">
        <v>3.8064805299999997E-2</v>
      </c>
      <c r="D6212">
        <v>4.0391714000000002E-2</v>
      </c>
      <c r="E6212">
        <v>0</v>
      </c>
      <c r="F6212">
        <v>0</v>
      </c>
      <c r="G6212">
        <v>0</v>
      </c>
      <c r="H6212">
        <v>0</v>
      </c>
      <c r="I6212">
        <v>0</v>
      </c>
      <c r="J6212">
        <v>0</v>
      </c>
    </row>
    <row r="6213" spans="1:10" x14ac:dyDescent="0.25">
      <c r="A6213" t="s">
        <v>516</v>
      </c>
      <c r="B6213">
        <v>1122</v>
      </c>
      <c r="C6213">
        <v>8.8685801000000005E-3</v>
      </c>
      <c r="D6213">
        <v>9.8987061999999994E-3</v>
      </c>
      <c r="E6213">
        <v>0</v>
      </c>
      <c r="F6213">
        <v>0</v>
      </c>
      <c r="G6213">
        <v>0</v>
      </c>
      <c r="H6213">
        <v>0</v>
      </c>
      <c r="I6213">
        <v>0</v>
      </c>
      <c r="J6213">
        <v>0</v>
      </c>
    </row>
    <row r="6214" spans="1:10" x14ac:dyDescent="0.25">
      <c r="A6214" t="s">
        <v>517</v>
      </c>
      <c r="B6214">
        <v>1122</v>
      </c>
      <c r="C6214">
        <v>1.8206944100000001E-2</v>
      </c>
      <c r="D6214">
        <v>1.9381665700000002E-2</v>
      </c>
      <c r="E6214">
        <v>0</v>
      </c>
      <c r="F6214">
        <v>0</v>
      </c>
      <c r="G6214">
        <v>0</v>
      </c>
      <c r="H6214">
        <v>0</v>
      </c>
      <c r="I6214">
        <v>0</v>
      </c>
      <c r="J6214">
        <v>0</v>
      </c>
    </row>
    <row r="6215" spans="1:10" x14ac:dyDescent="0.25">
      <c r="A6215" t="s">
        <v>518</v>
      </c>
      <c r="B6215">
        <v>1122</v>
      </c>
      <c r="C6215">
        <v>9.1202168299999997E-2</v>
      </c>
      <c r="D6215">
        <v>0.1017312868</v>
      </c>
      <c r="E6215">
        <v>0</v>
      </c>
      <c r="F6215">
        <v>0</v>
      </c>
      <c r="G6215">
        <v>0</v>
      </c>
      <c r="H6215">
        <v>0</v>
      </c>
      <c r="I6215">
        <v>0</v>
      </c>
      <c r="J6215">
        <v>0</v>
      </c>
    </row>
    <row r="6216" spans="1:10" x14ac:dyDescent="0.25">
      <c r="A6216" t="s">
        <v>519</v>
      </c>
      <c r="B6216">
        <v>1122</v>
      </c>
      <c r="C6216">
        <v>0.12489473149999999</v>
      </c>
      <c r="D6216">
        <v>0.12551876810000001</v>
      </c>
      <c r="E6216">
        <v>0</v>
      </c>
      <c r="F6216">
        <v>0</v>
      </c>
      <c r="G6216">
        <v>0</v>
      </c>
      <c r="H6216">
        <v>0</v>
      </c>
      <c r="I6216">
        <v>0</v>
      </c>
      <c r="J6216">
        <v>0</v>
      </c>
    </row>
    <row r="6217" spans="1:10" x14ac:dyDescent="0.25">
      <c r="A6217" t="s">
        <v>440</v>
      </c>
      <c r="B6217">
        <v>1122</v>
      </c>
      <c r="C6217">
        <v>0.24641661109999999</v>
      </c>
      <c r="D6217">
        <v>0.25532097770000001</v>
      </c>
      <c r="E6217">
        <v>0</v>
      </c>
      <c r="F6217">
        <v>0</v>
      </c>
      <c r="G6217">
        <v>0</v>
      </c>
      <c r="H6217">
        <v>0</v>
      </c>
      <c r="I6217">
        <v>0</v>
      </c>
      <c r="J6217">
        <v>0</v>
      </c>
    </row>
    <row r="6218" spans="1:10" x14ac:dyDescent="0.25">
      <c r="A6218" t="s">
        <v>441</v>
      </c>
      <c r="B6218">
        <v>1122</v>
      </c>
      <c r="C6218">
        <v>0.35145582949999998</v>
      </c>
      <c r="D6218">
        <v>0.39246351569999999</v>
      </c>
      <c r="E6218">
        <v>0</v>
      </c>
      <c r="F6218">
        <v>0</v>
      </c>
      <c r="G6218">
        <v>0</v>
      </c>
      <c r="H6218">
        <v>0</v>
      </c>
      <c r="I6218">
        <v>0</v>
      </c>
      <c r="J6218">
        <v>0</v>
      </c>
    </row>
    <row r="6219" spans="1:10" x14ac:dyDescent="0.25">
      <c r="A6219" t="s">
        <v>442</v>
      </c>
      <c r="B6219">
        <v>1122</v>
      </c>
      <c r="C6219">
        <v>9.3327434400000006E-2</v>
      </c>
      <c r="D6219">
        <v>0.1017619915</v>
      </c>
      <c r="E6219">
        <v>0</v>
      </c>
      <c r="F6219">
        <v>0</v>
      </c>
      <c r="G6219">
        <v>0</v>
      </c>
      <c r="H6219">
        <v>0</v>
      </c>
      <c r="I6219">
        <v>0</v>
      </c>
      <c r="J6219">
        <v>0</v>
      </c>
    </row>
    <row r="6220" spans="1:10" x14ac:dyDescent="0.25">
      <c r="A6220" t="s">
        <v>443</v>
      </c>
      <c r="B6220">
        <v>1122</v>
      </c>
      <c r="C6220">
        <v>4.4620644999999997E-3</v>
      </c>
      <c r="D6220">
        <v>4.6885863999999999E-3</v>
      </c>
      <c r="E6220">
        <v>0</v>
      </c>
      <c r="F6220">
        <v>0</v>
      </c>
      <c r="G6220">
        <v>0</v>
      </c>
      <c r="H6220">
        <v>0</v>
      </c>
      <c r="I6220">
        <v>0</v>
      </c>
      <c r="J6220">
        <v>0</v>
      </c>
    </row>
    <row r="6221" spans="1:10" x14ac:dyDescent="0.25">
      <c r="A6221" t="s">
        <v>444</v>
      </c>
      <c r="B6221">
        <v>1122</v>
      </c>
      <c r="C6221">
        <v>0.2076732057</v>
      </c>
      <c r="D6221">
        <v>0.21448932209999999</v>
      </c>
      <c r="E6221">
        <v>0</v>
      </c>
      <c r="F6221">
        <v>0</v>
      </c>
      <c r="G6221">
        <v>0</v>
      </c>
      <c r="H6221">
        <v>0</v>
      </c>
      <c r="I6221">
        <v>0</v>
      </c>
      <c r="J6221">
        <v>0</v>
      </c>
    </row>
    <row r="6222" spans="1:10" x14ac:dyDescent="0.25">
      <c r="A6222" t="s">
        <v>446</v>
      </c>
      <c r="B6222">
        <v>1122</v>
      </c>
      <c r="C6222">
        <v>0</v>
      </c>
      <c r="D6222">
        <v>0</v>
      </c>
      <c r="E6222">
        <v>0</v>
      </c>
      <c r="F6222">
        <v>0</v>
      </c>
      <c r="G6222">
        <v>0</v>
      </c>
      <c r="H6222">
        <v>0</v>
      </c>
      <c r="I6222">
        <v>0</v>
      </c>
      <c r="J6222">
        <v>0</v>
      </c>
    </row>
    <row r="6223" spans="1:10" x14ac:dyDescent="0.25">
      <c r="A6223" t="s">
        <v>447</v>
      </c>
      <c r="B6223">
        <v>1122</v>
      </c>
      <c r="C6223">
        <v>1.6972740699999999E-2</v>
      </c>
      <c r="D6223">
        <v>1.7470858200000002E-2</v>
      </c>
      <c r="E6223">
        <v>0</v>
      </c>
      <c r="F6223">
        <v>0</v>
      </c>
      <c r="G6223">
        <v>0</v>
      </c>
      <c r="H6223">
        <v>0</v>
      </c>
      <c r="I6223">
        <v>0</v>
      </c>
      <c r="J6223">
        <v>0</v>
      </c>
    </row>
    <row r="6224" spans="1:10" x14ac:dyDescent="0.25">
      <c r="A6224" t="s">
        <v>445</v>
      </c>
      <c r="B6224">
        <v>1122</v>
      </c>
      <c r="C6224">
        <v>0.1274143117</v>
      </c>
      <c r="D6224">
        <v>0.13175878739999999</v>
      </c>
      <c r="E6224">
        <v>0</v>
      </c>
      <c r="F6224">
        <v>0</v>
      </c>
      <c r="G6224">
        <v>0</v>
      </c>
      <c r="H6224">
        <v>0</v>
      </c>
      <c r="I6224">
        <v>0</v>
      </c>
      <c r="J6224">
        <v>0</v>
      </c>
    </row>
    <row r="6225" spans="1:10" x14ac:dyDescent="0.25">
      <c r="A6225" t="s">
        <v>448</v>
      </c>
      <c r="B6225">
        <v>1122</v>
      </c>
      <c r="C6225">
        <v>8.2945364499999993E-2</v>
      </c>
      <c r="D6225">
        <v>8.7757276699999998E-2</v>
      </c>
      <c r="E6225">
        <v>0</v>
      </c>
      <c r="F6225">
        <v>0</v>
      </c>
      <c r="G6225">
        <v>0</v>
      </c>
      <c r="H6225">
        <v>0</v>
      </c>
      <c r="I6225">
        <v>0</v>
      </c>
      <c r="J6225">
        <v>0</v>
      </c>
    </row>
    <row r="6226" spans="1:10" x14ac:dyDescent="0.25">
      <c r="A6226" t="s">
        <v>364</v>
      </c>
      <c r="B6226">
        <v>1122</v>
      </c>
      <c r="C6226">
        <v>1.9247883768</v>
      </c>
      <c r="D6226">
        <v>2.0296272227999999</v>
      </c>
      <c r="E6226">
        <v>0</v>
      </c>
      <c r="F6226">
        <v>0</v>
      </c>
      <c r="G6226">
        <v>0</v>
      </c>
      <c r="H6226">
        <v>0</v>
      </c>
      <c r="I6226">
        <v>0</v>
      </c>
      <c r="J6226">
        <v>0</v>
      </c>
    </row>
    <row r="6227" spans="1:10" x14ac:dyDescent="0.25">
      <c r="A6227" t="s">
        <v>505</v>
      </c>
      <c r="B6227">
        <v>1123</v>
      </c>
      <c r="C6227">
        <v>1.0062567411000001</v>
      </c>
      <c r="D6227">
        <v>1.0083365859</v>
      </c>
      <c r="E6227">
        <v>0</v>
      </c>
      <c r="F6227">
        <v>0</v>
      </c>
      <c r="G6227">
        <v>0</v>
      </c>
      <c r="H6227">
        <v>0</v>
      </c>
      <c r="I6227">
        <v>0</v>
      </c>
      <c r="J6227">
        <v>0</v>
      </c>
    </row>
    <row r="6228" spans="1:10" x14ac:dyDescent="0.25">
      <c r="A6228" t="s">
        <v>506</v>
      </c>
      <c r="B6228">
        <v>1123</v>
      </c>
      <c r="C6228">
        <v>5.4631425900000002E-2</v>
      </c>
      <c r="D6228">
        <v>5.58887915E-2</v>
      </c>
      <c r="E6228">
        <v>0</v>
      </c>
      <c r="F6228">
        <v>0</v>
      </c>
      <c r="G6228">
        <v>0</v>
      </c>
      <c r="H6228">
        <v>0</v>
      </c>
      <c r="I6228">
        <v>0</v>
      </c>
      <c r="J6228">
        <v>0</v>
      </c>
    </row>
    <row r="6229" spans="1:10" x14ac:dyDescent="0.25">
      <c r="A6229" t="s">
        <v>507</v>
      </c>
      <c r="B6229">
        <v>1123</v>
      </c>
      <c r="C6229">
        <v>0.12700392329999999</v>
      </c>
      <c r="D6229">
        <v>0.1219136212</v>
      </c>
      <c r="E6229">
        <v>0</v>
      </c>
      <c r="F6229">
        <v>0</v>
      </c>
      <c r="G6229">
        <v>0</v>
      </c>
      <c r="H6229">
        <v>0</v>
      </c>
      <c r="I6229">
        <v>0</v>
      </c>
      <c r="J6229">
        <v>0</v>
      </c>
    </row>
    <row r="6230" spans="1:10" x14ac:dyDescent="0.25">
      <c r="A6230" t="s">
        <v>508</v>
      </c>
      <c r="B6230">
        <v>1123</v>
      </c>
      <c r="C6230">
        <v>0.16832815500000001</v>
      </c>
      <c r="D6230">
        <v>0.1628471987</v>
      </c>
      <c r="E6230">
        <v>0</v>
      </c>
      <c r="F6230">
        <v>0</v>
      </c>
      <c r="G6230">
        <v>0</v>
      </c>
      <c r="H6230">
        <v>0</v>
      </c>
      <c r="I6230">
        <v>0</v>
      </c>
      <c r="J6230">
        <v>0</v>
      </c>
    </row>
    <row r="6231" spans="1:10" x14ac:dyDescent="0.25">
      <c r="A6231" t="s">
        <v>509</v>
      </c>
      <c r="B6231">
        <v>1123</v>
      </c>
      <c r="C6231">
        <v>0.1164422395</v>
      </c>
      <c r="D6231">
        <v>0.11741503389999999</v>
      </c>
      <c r="E6231">
        <v>0</v>
      </c>
      <c r="F6231">
        <v>0</v>
      </c>
      <c r="G6231">
        <v>0</v>
      </c>
      <c r="H6231">
        <v>0</v>
      </c>
      <c r="I6231">
        <v>0</v>
      </c>
      <c r="J6231">
        <v>0</v>
      </c>
    </row>
    <row r="6232" spans="1:10" x14ac:dyDescent="0.25">
      <c r="A6232" t="s">
        <v>510</v>
      </c>
      <c r="B6232">
        <v>1123</v>
      </c>
      <c r="C6232">
        <v>9.6345244999999999E-3</v>
      </c>
      <c r="D6232">
        <v>1.0188800600000001E-2</v>
      </c>
      <c r="E6232">
        <v>0</v>
      </c>
      <c r="F6232">
        <v>0</v>
      </c>
      <c r="G6232">
        <v>0</v>
      </c>
      <c r="H6232">
        <v>0</v>
      </c>
      <c r="I6232">
        <v>0</v>
      </c>
      <c r="J6232">
        <v>0</v>
      </c>
    </row>
    <row r="6233" spans="1:10" x14ac:dyDescent="0.25">
      <c r="A6233" t="s">
        <v>511</v>
      </c>
      <c r="B6233">
        <v>1123</v>
      </c>
      <c r="C6233">
        <v>0.72952340510000002</v>
      </c>
      <c r="D6233">
        <v>0.79669547809999997</v>
      </c>
      <c r="E6233">
        <v>0</v>
      </c>
      <c r="F6233">
        <v>0</v>
      </c>
      <c r="G6233">
        <v>0</v>
      </c>
      <c r="H6233">
        <v>0</v>
      </c>
      <c r="I6233">
        <v>0</v>
      </c>
      <c r="J6233">
        <v>0</v>
      </c>
    </row>
    <row r="6234" spans="1:10" x14ac:dyDescent="0.25">
      <c r="A6234" t="s">
        <v>512</v>
      </c>
      <c r="B6234">
        <v>1123</v>
      </c>
      <c r="C6234">
        <v>3.735969E-4</v>
      </c>
      <c r="D6234">
        <v>3.6161240000000001E-4</v>
      </c>
      <c r="E6234">
        <v>0</v>
      </c>
      <c r="F6234">
        <v>0</v>
      </c>
      <c r="G6234">
        <v>0</v>
      </c>
      <c r="H6234">
        <v>0</v>
      </c>
      <c r="I6234">
        <v>0</v>
      </c>
      <c r="J6234">
        <v>0</v>
      </c>
    </row>
    <row r="6235" spans="1:10" x14ac:dyDescent="0.25">
      <c r="A6235" t="s">
        <v>513</v>
      </c>
      <c r="B6235">
        <v>1123</v>
      </c>
      <c r="C6235">
        <v>0.12850153880000001</v>
      </c>
      <c r="D6235">
        <v>0.1303869705</v>
      </c>
      <c r="E6235">
        <v>0</v>
      </c>
      <c r="F6235">
        <v>0</v>
      </c>
      <c r="G6235">
        <v>0</v>
      </c>
      <c r="H6235">
        <v>0</v>
      </c>
      <c r="I6235">
        <v>0</v>
      </c>
      <c r="J6235">
        <v>0</v>
      </c>
    </row>
    <row r="6236" spans="1:10" x14ac:dyDescent="0.25">
      <c r="A6236" t="s">
        <v>514</v>
      </c>
      <c r="B6236">
        <v>1123</v>
      </c>
      <c r="C6236">
        <v>1.1076178900000001E-2</v>
      </c>
      <c r="D6236">
        <v>1.13379795E-2</v>
      </c>
      <c r="E6236">
        <v>0</v>
      </c>
      <c r="F6236">
        <v>0</v>
      </c>
      <c r="G6236">
        <v>0</v>
      </c>
      <c r="H6236">
        <v>0</v>
      </c>
      <c r="I6236">
        <v>0</v>
      </c>
      <c r="J6236">
        <v>0</v>
      </c>
    </row>
    <row r="6237" spans="1:10" x14ac:dyDescent="0.25">
      <c r="A6237" t="s">
        <v>515</v>
      </c>
      <c r="B6237">
        <v>1123</v>
      </c>
      <c r="C6237">
        <v>0.2687767049</v>
      </c>
      <c r="D6237">
        <v>0.27422855699999998</v>
      </c>
      <c r="E6237">
        <v>0</v>
      </c>
      <c r="F6237">
        <v>0</v>
      </c>
      <c r="G6237">
        <v>0</v>
      </c>
      <c r="H6237">
        <v>0</v>
      </c>
      <c r="I6237">
        <v>0</v>
      </c>
      <c r="J6237">
        <v>0</v>
      </c>
    </row>
    <row r="6238" spans="1:10" x14ac:dyDescent="0.25">
      <c r="A6238" t="s">
        <v>516</v>
      </c>
      <c r="B6238">
        <v>1123</v>
      </c>
      <c r="C6238">
        <v>0.1926999858</v>
      </c>
      <c r="D6238">
        <v>0.2076430926</v>
      </c>
      <c r="E6238">
        <v>0</v>
      </c>
      <c r="F6238">
        <v>0</v>
      </c>
      <c r="G6238">
        <v>0</v>
      </c>
      <c r="H6238">
        <v>0</v>
      </c>
      <c r="I6238">
        <v>0</v>
      </c>
      <c r="J6238">
        <v>0</v>
      </c>
    </row>
    <row r="6239" spans="1:10" x14ac:dyDescent="0.25">
      <c r="A6239" t="s">
        <v>517</v>
      </c>
      <c r="B6239">
        <v>1123</v>
      </c>
      <c r="C6239">
        <v>1.5425748E-3</v>
      </c>
      <c r="D6239">
        <v>1.7816001E-3</v>
      </c>
      <c r="E6239">
        <v>0</v>
      </c>
      <c r="F6239">
        <v>0</v>
      </c>
      <c r="G6239">
        <v>0</v>
      </c>
      <c r="H6239">
        <v>0</v>
      </c>
      <c r="I6239">
        <v>0</v>
      </c>
      <c r="J6239">
        <v>0</v>
      </c>
    </row>
    <row r="6240" spans="1:10" x14ac:dyDescent="0.25">
      <c r="A6240" t="s">
        <v>518</v>
      </c>
      <c r="B6240">
        <v>1123</v>
      </c>
      <c r="C6240">
        <v>0.14621907789999999</v>
      </c>
      <c r="D6240">
        <v>0.16028230569999999</v>
      </c>
      <c r="E6240">
        <v>0</v>
      </c>
      <c r="F6240">
        <v>0</v>
      </c>
      <c r="G6240">
        <v>0</v>
      </c>
      <c r="H6240">
        <v>0</v>
      </c>
      <c r="I6240">
        <v>0</v>
      </c>
      <c r="J6240">
        <v>0</v>
      </c>
    </row>
    <row r="6241" spans="1:10" x14ac:dyDescent="0.25">
      <c r="A6241" t="s">
        <v>519</v>
      </c>
      <c r="B6241">
        <v>1123</v>
      </c>
      <c r="C6241">
        <v>8.3974229999999997E-2</v>
      </c>
      <c r="D6241">
        <v>8.7244964499999994E-2</v>
      </c>
      <c r="E6241">
        <v>0</v>
      </c>
      <c r="F6241">
        <v>0</v>
      </c>
      <c r="G6241">
        <v>0</v>
      </c>
      <c r="H6241">
        <v>0</v>
      </c>
      <c r="I6241">
        <v>0</v>
      </c>
      <c r="J6241">
        <v>0</v>
      </c>
    </row>
    <row r="6242" spans="1:10" x14ac:dyDescent="0.25">
      <c r="A6242" t="s">
        <v>440</v>
      </c>
      <c r="B6242">
        <v>1123</v>
      </c>
      <c r="C6242">
        <v>4.7991903911999998</v>
      </c>
      <c r="D6242">
        <v>4.9654517155000004</v>
      </c>
      <c r="E6242">
        <v>0</v>
      </c>
      <c r="F6242">
        <v>0</v>
      </c>
      <c r="G6242">
        <v>0</v>
      </c>
      <c r="H6242">
        <v>0</v>
      </c>
      <c r="I6242">
        <v>0</v>
      </c>
      <c r="J6242">
        <v>0</v>
      </c>
    </row>
    <row r="6243" spans="1:10" x14ac:dyDescent="0.25">
      <c r="A6243" t="s">
        <v>441</v>
      </c>
      <c r="B6243">
        <v>1123</v>
      </c>
      <c r="C6243" s="1">
        <v>19.925069000000001</v>
      </c>
      <c r="D6243" s="1">
        <v>22.698954000000001</v>
      </c>
      <c r="E6243">
        <v>0</v>
      </c>
      <c r="F6243">
        <v>0</v>
      </c>
      <c r="G6243">
        <v>0</v>
      </c>
      <c r="H6243">
        <v>0</v>
      </c>
      <c r="I6243">
        <v>0</v>
      </c>
      <c r="J6243">
        <v>0</v>
      </c>
    </row>
    <row r="6244" spans="1:10" x14ac:dyDescent="0.25">
      <c r="A6244" t="s">
        <v>442</v>
      </c>
      <c r="B6244">
        <v>1123</v>
      </c>
      <c r="C6244">
        <v>4.0667893986000001</v>
      </c>
      <c r="D6244">
        <v>4.3941655754999998</v>
      </c>
      <c r="E6244">
        <v>0</v>
      </c>
      <c r="F6244">
        <v>0</v>
      </c>
      <c r="G6244">
        <v>0</v>
      </c>
      <c r="H6244">
        <v>0</v>
      </c>
      <c r="I6244">
        <v>0</v>
      </c>
      <c r="J6244">
        <v>0</v>
      </c>
    </row>
    <row r="6245" spans="1:10" x14ac:dyDescent="0.25">
      <c r="A6245" t="s">
        <v>443</v>
      </c>
      <c r="B6245">
        <v>1123</v>
      </c>
      <c r="C6245">
        <v>1.6136268131</v>
      </c>
      <c r="D6245">
        <v>1.6345587912999999</v>
      </c>
      <c r="E6245">
        <v>0</v>
      </c>
      <c r="F6245">
        <v>0</v>
      </c>
      <c r="G6245">
        <v>0</v>
      </c>
      <c r="H6245">
        <v>0</v>
      </c>
      <c r="I6245">
        <v>0</v>
      </c>
      <c r="J6245">
        <v>0</v>
      </c>
    </row>
    <row r="6246" spans="1:10" x14ac:dyDescent="0.25">
      <c r="A6246" t="s">
        <v>444</v>
      </c>
      <c r="B6246">
        <v>1123</v>
      </c>
      <c r="C6246">
        <v>0.32954364959999999</v>
      </c>
      <c r="D6246">
        <v>0.33366568349999998</v>
      </c>
      <c r="E6246">
        <v>0</v>
      </c>
      <c r="F6246">
        <v>0</v>
      </c>
      <c r="G6246">
        <v>0</v>
      </c>
      <c r="H6246">
        <v>0</v>
      </c>
      <c r="I6246">
        <v>0</v>
      </c>
      <c r="J6246">
        <v>0</v>
      </c>
    </row>
    <row r="6247" spans="1:10" x14ac:dyDescent="0.25">
      <c r="A6247" t="s">
        <v>446</v>
      </c>
      <c r="B6247">
        <v>1123</v>
      </c>
      <c r="C6247">
        <v>5.0824759999999996E-4</v>
      </c>
      <c r="D6247">
        <v>5.1135929999999996E-4</v>
      </c>
      <c r="E6247">
        <v>0</v>
      </c>
      <c r="F6247">
        <v>0</v>
      </c>
      <c r="G6247">
        <v>0</v>
      </c>
      <c r="H6247">
        <v>0</v>
      </c>
      <c r="I6247">
        <v>0</v>
      </c>
      <c r="J6247">
        <v>0</v>
      </c>
    </row>
    <row r="6248" spans="1:10" x14ac:dyDescent="0.25">
      <c r="A6248" t="s">
        <v>447</v>
      </c>
      <c r="B6248">
        <v>1123</v>
      </c>
      <c r="C6248">
        <v>0.89337128389999998</v>
      </c>
      <c r="D6248">
        <v>0.91860005460000005</v>
      </c>
      <c r="E6248">
        <v>0</v>
      </c>
      <c r="F6248">
        <v>0</v>
      </c>
      <c r="G6248">
        <v>0</v>
      </c>
      <c r="H6248">
        <v>0</v>
      </c>
      <c r="I6248">
        <v>0</v>
      </c>
      <c r="J6248">
        <v>0</v>
      </c>
    </row>
    <row r="6249" spans="1:10" x14ac:dyDescent="0.25">
      <c r="A6249" t="s">
        <v>445</v>
      </c>
      <c r="B6249">
        <v>1123</v>
      </c>
      <c r="C6249">
        <v>4.7938946043000001</v>
      </c>
      <c r="D6249">
        <v>4.9493142056000003</v>
      </c>
      <c r="E6249">
        <v>0</v>
      </c>
      <c r="F6249">
        <v>0</v>
      </c>
      <c r="G6249">
        <v>0</v>
      </c>
      <c r="H6249">
        <v>0</v>
      </c>
      <c r="I6249">
        <v>0</v>
      </c>
      <c r="J6249">
        <v>0</v>
      </c>
    </row>
    <row r="6250" spans="1:10" x14ac:dyDescent="0.25">
      <c r="A6250" t="s">
        <v>448</v>
      </c>
      <c r="B6250">
        <v>1123</v>
      </c>
      <c r="C6250">
        <v>1.7526679857</v>
      </c>
      <c r="D6250">
        <v>1.9343056341</v>
      </c>
      <c r="E6250">
        <v>0</v>
      </c>
      <c r="F6250">
        <v>0</v>
      </c>
      <c r="G6250">
        <v>0</v>
      </c>
      <c r="H6250">
        <v>0</v>
      </c>
      <c r="I6250">
        <v>0</v>
      </c>
      <c r="J6250">
        <v>0</v>
      </c>
    </row>
    <row r="6251" spans="1:10" x14ac:dyDescent="0.25">
      <c r="A6251" t="s">
        <v>364</v>
      </c>
      <c r="B6251">
        <v>1123</v>
      </c>
      <c r="C6251" s="1">
        <v>41.219645</v>
      </c>
      <c r="D6251" s="1">
        <v>44.976078999999999</v>
      </c>
      <c r="E6251">
        <v>0</v>
      </c>
      <c r="F6251">
        <v>0</v>
      </c>
      <c r="G6251">
        <v>0</v>
      </c>
      <c r="H6251">
        <v>0</v>
      </c>
      <c r="I6251">
        <v>0</v>
      </c>
      <c r="J6251">
        <v>0</v>
      </c>
    </row>
    <row r="6252" spans="1:10" x14ac:dyDescent="0.25">
      <c r="A6252" t="s">
        <v>505</v>
      </c>
      <c r="B6252">
        <v>1124</v>
      </c>
      <c r="C6252">
        <v>0</v>
      </c>
      <c r="D6252">
        <v>0</v>
      </c>
      <c r="E6252">
        <v>0</v>
      </c>
      <c r="F6252">
        <v>0</v>
      </c>
      <c r="G6252">
        <v>0</v>
      </c>
      <c r="H6252">
        <v>0</v>
      </c>
      <c r="I6252">
        <v>0</v>
      </c>
      <c r="J6252">
        <v>0</v>
      </c>
    </row>
    <row r="6253" spans="1:10" x14ac:dyDescent="0.25">
      <c r="A6253" t="s">
        <v>506</v>
      </c>
      <c r="B6253">
        <v>1124</v>
      </c>
      <c r="C6253">
        <v>0</v>
      </c>
      <c r="D6253">
        <v>0</v>
      </c>
      <c r="E6253">
        <v>0</v>
      </c>
      <c r="F6253">
        <v>0</v>
      </c>
      <c r="G6253">
        <v>0</v>
      </c>
      <c r="H6253">
        <v>0</v>
      </c>
      <c r="I6253">
        <v>0</v>
      </c>
      <c r="J6253">
        <v>0</v>
      </c>
    </row>
    <row r="6254" spans="1:10" x14ac:dyDescent="0.25">
      <c r="A6254" t="s">
        <v>507</v>
      </c>
      <c r="B6254">
        <v>1124</v>
      </c>
      <c r="C6254">
        <v>0</v>
      </c>
      <c r="D6254">
        <v>0</v>
      </c>
      <c r="E6254">
        <v>0</v>
      </c>
      <c r="F6254">
        <v>0</v>
      </c>
      <c r="G6254">
        <v>0</v>
      </c>
      <c r="H6254">
        <v>0</v>
      </c>
      <c r="I6254">
        <v>0</v>
      </c>
      <c r="J6254">
        <v>0</v>
      </c>
    </row>
    <row r="6255" spans="1:10" x14ac:dyDescent="0.25">
      <c r="A6255" t="s">
        <v>508</v>
      </c>
      <c r="B6255">
        <v>1124</v>
      </c>
      <c r="C6255">
        <v>0</v>
      </c>
      <c r="D6255">
        <v>0</v>
      </c>
      <c r="E6255">
        <v>0</v>
      </c>
      <c r="F6255">
        <v>0</v>
      </c>
      <c r="G6255">
        <v>0</v>
      </c>
      <c r="H6255">
        <v>0</v>
      </c>
      <c r="I6255">
        <v>0</v>
      </c>
      <c r="J6255">
        <v>0</v>
      </c>
    </row>
    <row r="6256" spans="1:10" x14ac:dyDescent="0.25">
      <c r="A6256" t="s">
        <v>509</v>
      </c>
      <c r="B6256">
        <v>1124</v>
      </c>
      <c r="C6256">
        <v>0</v>
      </c>
      <c r="D6256">
        <v>0</v>
      </c>
      <c r="E6256">
        <v>0</v>
      </c>
      <c r="F6256">
        <v>0</v>
      </c>
      <c r="G6256">
        <v>0</v>
      </c>
      <c r="H6256">
        <v>0</v>
      </c>
      <c r="I6256">
        <v>0</v>
      </c>
      <c r="J6256">
        <v>0</v>
      </c>
    </row>
    <row r="6257" spans="1:10" x14ac:dyDescent="0.25">
      <c r="A6257" t="s">
        <v>510</v>
      </c>
      <c r="B6257">
        <v>1124</v>
      </c>
      <c r="C6257">
        <v>0</v>
      </c>
      <c r="D6257">
        <v>0</v>
      </c>
      <c r="E6257">
        <v>0</v>
      </c>
      <c r="F6257">
        <v>0</v>
      </c>
      <c r="G6257">
        <v>0</v>
      </c>
      <c r="H6257">
        <v>0</v>
      </c>
      <c r="I6257">
        <v>0</v>
      </c>
      <c r="J6257">
        <v>0</v>
      </c>
    </row>
    <row r="6258" spans="1:10" x14ac:dyDescent="0.25">
      <c r="A6258" t="s">
        <v>511</v>
      </c>
      <c r="B6258">
        <v>1124</v>
      </c>
      <c r="C6258">
        <v>0</v>
      </c>
      <c r="D6258">
        <v>0</v>
      </c>
      <c r="E6258">
        <v>0</v>
      </c>
      <c r="F6258">
        <v>0</v>
      </c>
      <c r="G6258">
        <v>0</v>
      </c>
      <c r="H6258">
        <v>0</v>
      </c>
      <c r="I6258">
        <v>0</v>
      </c>
      <c r="J6258">
        <v>0</v>
      </c>
    </row>
    <row r="6259" spans="1:10" x14ac:dyDescent="0.25">
      <c r="A6259" t="s">
        <v>512</v>
      </c>
      <c r="B6259">
        <v>1124</v>
      </c>
      <c r="C6259">
        <v>0</v>
      </c>
      <c r="D6259">
        <v>0</v>
      </c>
      <c r="E6259">
        <v>0</v>
      </c>
      <c r="F6259">
        <v>0</v>
      </c>
      <c r="G6259">
        <v>0</v>
      </c>
      <c r="H6259">
        <v>0</v>
      </c>
      <c r="I6259">
        <v>0</v>
      </c>
      <c r="J6259">
        <v>0</v>
      </c>
    </row>
    <row r="6260" spans="1:10" x14ac:dyDescent="0.25">
      <c r="A6260" t="s">
        <v>513</v>
      </c>
      <c r="B6260">
        <v>1124</v>
      </c>
      <c r="C6260">
        <v>0</v>
      </c>
      <c r="D6260">
        <v>0</v>
      </c>
      <c r="E6260">
        <v>0</v>
      </c>
      <c r="F6260">
        <v>0</v>
      </c>
      <c r="G6260">
        <v>0</v>
      </c>
      <c r="H6260">
        <v>0</v>
      </c>
      <c r="I6260">
        <v>0</v>
      </c>
      <c r="J6260">
        <v>0</v>
      </c>
    </row>
    <row r="6261" spans="1:10" x14ac:dyDescent="0.25">
      <c r="A6261" t="s">
        <v>514</v>
      </c>
      <c r="B6261">
        <v>1124</v>
      </c>
      <c r="C6261">
        <v>0</v>
      </c>
      <c r="D6261">
        <v>0</v>
      </c>
      <c r="E6261">
        <v>0</v>
      </c>
      <c r="F6261">
        <v>0</v>
      </c>
      <c r="G6261">
        <v>0</v>
      </c>
      <c r="H6261">
        <v>0</v>
      </c>
      <c r="I6261">
        <v>0</v>
      </c>
      <c r="J6261">
        <v>0</v>
      </c>
    </row>
    <row r="6262" spans="1:10" x14ac:dyDescent="0.25">
      <c r="A6262" t="s">
        <v>515</v>
      </c>
      <c r="B6262">
        <v>1124</v>
      </c>
      <c r="C6262">
        <v>0</v>
      </c>
      <c r="D6262">
        <v>0</v>
      </c>
      <c r="E6262">
        <v>0</v>
      </c>
      <c r="F6262">
        <v>0</v>
      </c>
      <c r="G6262">
        <v>0</v>
      </c>
      <c r="H6262">
        <v>0</v>
      </c>
      <c r="I6262">
        <v>0</v>
      </c>
      <c r="J6262">
        <v>0</v>
      </c>
    </row>
    <row r="6263" spans="1:10" x14ac:dyDescent="0.25">
      <c r="A6263" t="s">
        <v>516</v>
      </c>
      <c r="B6263">
        <v>1124</v>
      </c>
      <c r="C6263">
        <v>0</v>
      </c>
      <c r="D6263">
        <v>0</v>
      </c>
      <c r="E6263">
        <v>0</v>
      </c>
      <c r="F6263">
        <v>0</v>
      </c>
      <c r="G6263">
        <v>0</v>
      </c>
      <c r="H6263">
        <v>0</v>
      </c>
      <c r="I6263">
        <v>0</v>
      </c>
      <c r="J6263">
        <v>0</v>
      </c>
    </row>
    <row r="6264" spans="1:10" x14ac:dyDescent="0.25">
      <c r="A6264" t="s">
        <v>517</v>
      </c>
      <c r="B6264">
        <v>1124</v>
      </c>
      <c r="C6264">
        <v>0</v>
      </c>
      <c r="D6264">
        <v>0</v>
      </c>
      <c r="E6264">
        <v>0</v>
      </c>
      <c r="F6264">
        <v>0</v>
      </c>
      <c r="G6264">
        <v>0</v>
      </c>
      <c r="H6264">
        <v>0</v>
      </c>
      <c r="I6264">
        <v>0</v>
      </c>
      <c r="J6264">
        <v>0</v>
      </c>
    </row>
    <row r="6265" spans="1:10" x14ac:dyDescent="0.25">
      <c r="A6265" t="s">
        <v>518</v>
      </c>
      <c r="B6265">
        <v>1124</v>
      </c>
      <c r="C6265">
        <v>0</v>
      </c>
      <c r="D6265">
        <v>0</v>
      </c>
      <c r="E6265">
        <v>0</v>
      </c>
      <c r="F6265">
        <v>0</v>
      </c>
      <c r="G6265">
        <v>0</v>
      </c>
      <c r="H6265">
        <v>0</v>
      </c>
      <c r="I6265">
        <v>0</v>
      </c>
      <c r="J6265">
        <v>0</v>
      </c>
    </row>
    <row r="6266" spans="1:10" x14ac:dyDescent="0.25">
      <c r="A6266" t="s">
        <v>519</v>
      </c>
      <c r="B6266">
        <v>1124</v>
      </c>
      <c r="C6266">
        <v>0</v>
      </c>
      <c r="D6266">
        <v>0</v>
      </c>
      <c r="E6266">
        <v>0</v>
      </c>
      <c r="F6266">
        <v>0</v>
      </c>
      <c r="G6266">
        <v>0</v>
      </c>
      <c r="H6266">
        <v>0</v>
      </c>
      <c r="I6266">
        <v>0</v>
      </c>
      <c r="J6266">
        <v>0</v>
      </c>
    </row>
    <row r="6267" spans="1:10" x14ac:dyDescent="0.25">
      <c r="A6267" t="s">
        <v>440</v>
      </c>
      <c r="B6267">
        <v>1124</v>
      </c>
      <c r="C6267">
        <v>0</v>
      </c>
      <c r="D6267">
        <v>0</v>
      </c>
      <c r="E6267">
        <v>0</v>
      </c>
      <c r="F6267">
        <v>0</v>
      </c>
      <c r="G6267">
        <v>0</v>
      </c>
      <c r="H6267">
        <v>0</v>
      </c>
      <c r="I6267">
        <v>0</v>
      </c>
      <c r="J6267">
        <v>0</v>
      </c>
    </row>
    <row r="6268" spans="1:10" x14ac:dyDescent="0.25">
      <c r="A6268" t="s">
        <v>441</v>
      </c>
      <c r="B6268">
        <v>1124</v>
      </c>
      <c r="C6268">
        <v>0</v>
      </c>
      <c r="D6268">
        <v>0</v>
      </c>
      <c r="E6268">
        <v>0</v>
      </c>
      <c r="F6268">
        <v>0</v>
      </c>
      <c r="G6268">
        <v>0</v>
      </c>
      <c r="H6268">
        <v>0</v>
      </c>
      <c r="I6268">
        <v>0</v>
      </c>
      <c r="J6268">
        <v>0</v>
      </c>
    </row>
    <row r="6269" spans="1:10" x14ac:dyDescent="0.25">
      <c r="A6269" t="s">
        <v>442</v>
      </c>
      <c r="B6269">
        <v>1124</v>
      </c>
      <c r="C6269">
        <v>0</v>
      </c>
      <c r="D6269">
        <v>0</v>
      </c>
      <c r="E6269">
        <v>0</v>
      </c>
      <c r="F6269">
        <v>0</v>
      </c>
      <c r="G6269">
        <v>0</v>
      </c>
      <c r="H6269">
        <v>0</v>
      </c>
      <c r="I6269">
        <v>0</v>
      </c>
      <c r="J6269">
        <v>0</v>
      </c>
    </row>
    <row r="6270" spans="1:10" x14ac:dyDescent="0.25">
      <c r="A6270" t="s">
        <v>443</v>
      </c>
      <c r="B6270">
        <v>1124</v>
      </c>
      <c r="C6270">
        <v>0</v>
      </c>
      <c r="D6270">
        <v>0</v>
      </c>
      <c r="E6270">
        <v>0</v>
      </c>
      <c r="F6270">
        <v>0</v>
      </c>
      <c r="G6270">
        <v>0</v>
      </c>
      <c r="H6270">
        <v>0</v>
      </c>
      <c r="I6270">
        <v>0</v>
      </c>
      <c r="J6270">
        <v>0</v>
      </c>
    </row>
    <row r="6271" spans="1:10" x14ac:dyDescent="0.25">
      <c r="A6271" t="s">
        <v>444</v>
      </c>
      <c r="B6271">
        <v>1124</v>
      </c>
      <c r="C6271">
        <v>0</v>
      </c>
      <c r="D6271">
        <v>0</v>
      </c>
      <c r="E6271">
        <v>0</v>
      </c>
      <c r="F6271">
        <v>0</v>
      </c>
      <c r="G6271">
        <v>0</v>
      </c>
      <c r="H6271">
        <v>0</v>
      </c>
      <c r="I6271">
        <v>0</v>
      </c>
      <c r="J6271">
        <v>0</v>
      </c>
    </row>
    <row r="6272" spans="1:10" x14ac:dyDescent="0.25">
      <c r="A6272" t="s">
        <v>446</v>
      </c>
      <c r="B6272">
        <v>1124</v>
      </c>
      <c r="C6272">
        <v>0</v>
      </c>
      <c r="D6272">
        <v>0</v>
      </c>
      <c r="E6272">
        <v>0</v>
      </c>
      <c r="F6272">
        <v>0</v>
      </c>
      <c r="G6272">
        <v>0</v>
      </c>
      <c r="H6272">
        <v>0</v>
      </c>
      <c r="I6272">
        <v>0</v>
      </c>
      <c r="J6272">
        <v>0</v>
      </c>
    </row>
    <row r="6273" spans="1:10" x14ac:dyDescent="0.25">
      <c r="A6273" t="s">
        <v>447</v>
      </c>
      <c r="B6273">
        <v>1124</v>
      </c>
      <c r="C6273">
        <v>0</v>
      </c>
      <c r="D6273">
        <v>0</v>
      </c>
      <c r="E6273">
        <v>0</v>
      </c>
      <c r="F6273">
        <v>0</v>
      </c>
      <c r="G6273">
        <v>0</v>
      </c>
      <c r="H6273">
        <v>0</v>
      </c>
      <c r="I6273">
        <v>0</v>
      </c>
      <c r="J6273">
        <v>0</v>
      </c>
    </row>
    <row r="6274" spans="1:10" x14ac:dyDescent="0.25">
      <c r="A6274" t="s">
        <v>445</v>
      </c>
      <c r="B6274">
        <v>1124</v>
      </c>
      <c r="C6274">
        <v>0</v>
      </c>
      <c r="D6274">
        <v>0</v>
      </c>
      <c r="E6274">
        <v>0</v>
      </c>
      <c r="F6274">
        <v>0</v>
      </c>
      <c r="G6274">
        <v>0</v>
      </c>
      <c r="H6274">
        <v>0</v>
      </c>
      <c r="I6274">
        <v>0</v>
      </c>
      <c r="J6274">
        <v>0</v>
      </c>
    </row>
    <row r="6275" spans="1:10" x14ac:dyDescent="0.25">
      <c r="A6275" t="s">
        <v>448</v>
      </c>
      <c r="B6275">
        <v>1124</v>
      </c>
      <c r="C6275">
        <v>0</v>
      </c>
      <c r="D6275">
        <v>0</v>
      </c>
      <c r="E6275">
        <v>0</v>
      </c>
      <c r="F6275">
        <v>0</v>
      </c>
      <c r="G6275">
        <v>0</v>
      </c>
      <c r="H6275">
        <v>0</v>
      </c>
      <c r="I6275">
        <v>0</v>
      </c>
      <c r="J6275">
        <v>0</v>
      </c>
    </row>
    <row r="6276" spans="1:10" x14ac:dyDescent="0.25">
      <c r="A6276" t="s">
        <v>364</v>
      </c>
      <c r="B6276">
        <v>1124</v>
      </c>
      <c r="C6276">
        <v>0</v>
      </c>
      <c r="D6276">
        <v>0</v>
      </c>
      <c r="E6276">
        <v>0</v>
      </c>
      <c r="F6276">
        <v>0</v>
      </c>
      <c r="G6276">
        <v>0</v>
      </c>
      <c r="H6276">
        <v>0</v>
      </c>
      <c r="I6276">
        <v>0</v>
      </c>
      <c r="J6276">
        <v>0</v>
      </c>
    </row>
    <row r="6277" spans="1:10" x14ac:dyDescent="0.25">
      <c r="A6277" t="s">
        <v>505</v>
      </c>
      <c r="B6277">
        <v>1125</v>
      </c>
      <c r="C6277">
        <v>1.0062567411000001</v>
      </c>
      <c r="D6277">
        <v>1.0083365859</v>
      </c>
      <c r="E6277">
        <v>0</v>
      </c>
      <c r="F6277">
        <v>0</v>
      </c>
      <c r="G6277">
        <v>0</v>
      </c>
      <c r="H6277">
        <v>0</v>
      </c>
      <c r="I6277">
        <v>0</v>
      </c>
      <c r="J6277">
        <v>0</v>
      </c>
    </row>
    <row r="6278" spans="1:10" x14ac:dyDescent="0.25">
      <c r="A6278" t="s">
        <v>506</v>
      </c>
      <c r="B6278">
        <v>1125</v>
      </c>
      <c r="C6278">
        <v>5.4631425900000002E-2</v>
      </c>
      <c r="D6278">
        <v>5.58887915E-2</v>
      </c>
      <c r="E6278">
        <v>0</v>
      </c>
      <c r="F6278">
        <v>0</v>
      </c>
      <c r="G6278">
        <v>0</v>
      </c>
      <c r="H6278">
        <v>0</v>
      </c>
      <c r="I6278">
        <v>0</v>
      </c>
      <c r="J6278">
        <v>0</v>
      </c>
    </row>
    <row r="6279" spans="1:10" x14ac:dyDescent="0.25">
      <c r="A6279" t="s">
        <v>507</v>
      </c>
      <c r="B6279">
        <v>1125</v>
      </c>
      <c r="C6279">
        <v>0.12700392329999999</v>
      </c>
      <c r="D6279">
        <v>0.1219136212</v>
      </c>
      <c r="E6279">
        <v>0</v>
      </c>
      <c r="F6279">
        <v>0</v>
      </c>
      <c r="G6279">
        <v>0</v>
      </c>
      <c r="H6279">
        <v>0</v>
      </c>
      <c r="I6279">
        <v>0</v>
      </c>
      <c r="J6279">
        <v>0</v>
      </c>
    </row>
    <row r="6280" spans="1:10" x14ac:dyDescent="0.25">
      <c r="A6280" t="s">
        <v>508</v>
      </c>
      <c r="B6280">
        <v>1125</v>
      </c>
      <c r="C6280">
        <v>0.16832815500000001</v>
      </c>
      <c r="D6280">
        <v>0.1628471987</v>
      </c>
      <c r="E6280">
        <v>0</v>
      </c>
      <c r="F6280">
        <v>0</v>
      </c>
      <c r="G6280">
        <v>0</v>
      </c>
      <c r="H6280">
        <v>0</v>
      </c>
      <c r="I6280">
        <v>0</v>
      </c>
      <c r="J6280">
        <v>0</v>
      </c>
    </row>
    <row r="6281" spans="1:10" x14ac:dyDescent="0.25">
      <c r="A6281" t="s">
        <v>509</v>
      </c>
      <c r="B6281">
        <v>1125</v>
      </c>
      <c r="C6281">
        <v>0.1164422395</v>
      </c>
      <c r="D6281">
        <v>0.11741503389999999</v>
      </c>
      <c r="E6281">
        <v>0</v>
      </c>
      <c r="F6281">
        <v>0</v>
      </c>
      <c r="G6281">
        <v>0</v>
      </c>
      <c r="H6281">
        <v>0</v>
      </c>
      <c r="I6281">
        <v>0</v>
      </c>
      <c r="J6281">
        <v>0</v>
      </c>
    </row>
    <row r="6282" spans="1:10" x14ac:dyDescent="0.25">
      <c r="A6282" t="s">
        <v>510</v>
      </c>
      <c r="B6282">
        <v>1125</v>
      </c>
      <c r="C6282">
        <v>9.6345244999999999E-3</v>
      </c>
      <c r="D6282">
        <v>1.0188800600000001E-2</v>
      </c>
      <c r="E6282">
        <v>0</v>
      </c>
      <c r="F6282">
        <v>0</v>
      </c>
      <c r="G6282">
        <v>0</v>
      </c>
      <c r="H6282">
        <v>0</v>
      </c>
      <c r="I6282">
        <v>0</v>
      </c>
      <c r="J6282">
        <v>0</v>
      </c>
    </row>
    <row r="6283" spans="1:10" x14ac:dyDescent="0.25">
      <c r="A6283" t="s">
        <v>511</v>
      </c>
      <c r="B6283">
        <v>1125</v>
      </c>
      <c r="C6283">
        <v>0.72952340510000002</v>
      </c>
      <c r="D6283">
        <v>0.79669547809999997</v>
      </c>
      <c r="E6283">
        <v>0</v>
      </c>
      <c r="F6283">
        <v>0</v>
      </c>
      <c r="G6283">
        <v>0</v>
      </c>
      <c r="H6283">
        <v>0</v>
      </c>
      <c r="I6283">
        <v>0</v>
      </c>
      <c r="J6283">
        <v>0</v>
      </c>
    </row>
    <row r="6284" spans="1:10" x14ac:dyDescent="0.25">
      <c r="A6284" t="s">
        <v>512</v>
      </c>
      <c r="B6284">
        <v>1125</v>
      </c>
      <c r="C6284">
        <v>3.735969E-4</v>
      </c>
      <c r="D6284">
        <v>3.6161240000000001E-4</v>
      </c>
      <c r="E6284">
        <v>0</v>
      </c>
      <c r="F6284">
        <v>0</v>
      </c>
      <c r="G6284">
        <v>0</v>
      </c>
      <c r="H6284">
        <v>0</v>
      </c>
      <c r="I6284">
        <v>0</v>
      </c>
      <c r="J6284">
        <v>0</v>
      </c>
    </row>
    <row r="6285" spans="1:10" x14ac:dyDescent="0.25">
      <c r="A6285" t="s">
        <v>513</v>
      </c>
      <c r="B6285">
        <v>1125</v>
      </c>
      <c r="C6285">
        <v>0.12850153880000001</v>
      </c>
      <c r="D6285">
        <v>0.1303869705</v>
      </c>
      <c r="E6285">
        <v>0</v>
      </c>
      <c r="F6285">
        <v>0</v>
      </c>
      <c r="G6285">
        <v>0</v>
      </c>
      <c r="H6285">
        <v>0</v>
      </c>
      <c r="I6285">
        <v>0</v>
      </c>
      <c r="J6285">
        <v>0</v>
      </c>
    </row>
    <row r="6286" spans="1:10" x14ac:dyDescent="0.25">
      <c r="A6286" t="s">
        <v>514</v>
      </c>
      <c r="B6286">
        <v>1125</v>
      </c>
      <c r="C6286">
        <v>1.1076178900000001E-2</v>
      </c>
      <c r="D6286">
        <v>1.13379795E-2</v>
      </c>
      <c r="E6286">
        <v>0</v>
      </c>
      <c r="F6286">
        <v>0</v>
      </c>
      <c r="G6286">
        <v>0</v>
      </c>
      <c r="H6286">
        <v>0</v>
      </c>
      <c r="I6286">
        <v>0</v>
      </c>
      <c r="J6286">
        <v>0</v>
      </c>
    </row>
    <row r="6287" spans="1:10" x14ac:dyDescent="0.25">
      <c r="A6287" t="s">
        <v>515</v>
      </c>
      <c r="B6287">
        <v>1125</v>
      </c>
      <c r="C6287">
        <v>0.2687767049</v>
      </c>
      <c r="D6287">
        <v>0.27422855699999998</v>
      </c>
      <c r="E6287">
        <v>0</v>
      </c>
      <c r="F6287">
        <v>0</v>
      </c>
      <c r="G6287">
        <v>0</v>
      </c>
      <c r="H6287">
        <v>0</v>
      </c>
      <c r="I6287">
        <v>0</v>
      </c>
      <c r="J6287">
        <v>0</v>
      </c>
    </row>
    <row r="6288" spans="1:10" x14ac:dyDescent="0.25">
      <c r="A6288" t="s">
        <v>516</v>
      </c>
      <c r="B6288">
        <v>1125</v>
      </c>
      <c r="C6288">
        <v>0.1926999858</v>
      </c>
      <c r="D6288">
        <v>0.2076430926</v>
      </c>
      <c r="E6288">
        <v>0</v>
      </c>
      <c r="F6288">
        <v>0</v>
      </c>
      <c r="G6288">
        <v>0</v>
      </c>
      <c r="H6288">
        <v>0</v>
      </c>
      <c r="I6288">
        <v>0</v>
      </c>
      <c r="J6288">
        <v>0</v>
      </c>
    </row>
    <row r="6289" spans="1:10" x14ac:dyDescent="0.25">
      <c r="A6289" t="s">
        <v>517</v>
      </c>
      <c r="B6289">
        <v>1125</v>
      </c>
      <c r="C6289">
        <v>1.5425748E-3</v>
      </c>
      <c r="D6289">
        <v>1.7816001E-3</v>
      </c>
      <c r="E6289">
        <v>0</v>
      </c>
      <c r="F6289">
        <v>0</v>
      </c>
      <c r="G6289">
        <v>0</v>
      </c>
      <c r="H6289">
        <v>0</v>
      </c>
      <c r="I6289">
        <v>0</v>
      </c>
      <c r="J6289">
        <v>0</v>
      </c>
    </row>
    <row r="6290" spans="1:10" x14ac:dyDescent="0.25">
      <c r="A6290" t="s">
        <v>518</v>
      </c>
      <c r="B6290">
        <v>1125</v>
      </c>
      <c r="C6290">
        <v>0.14621907789999999</v>
      </c>
      <c r="D6290">
        <v>0.16028230569999999</v>
      </c>
      <c r="E6290">
        <v>0</v>
      </c>
      <c r="F6290">
        <v>0</v>
      </c>
      <c r="G6290">
        <v>0</v>
      </c>
      <c r="H6290">
        <v>0</v>
      </c>
      <c r="I6290">
        <v>0</v>
      </c>
      <c r="J6290">
        <v>0</v>
      </c>
    </row>
    <row r="6291" spans="1:10" x14ac:dyDescent="0.25">
      <c r="A6291" t="s">
        <v>519</v>
      </c>
      <c r="B6291">
        <v>1125</v>
      </c>
      <c r="C6291">
        <v>8.3974229999999997E-2</v>
      </c>
      <c r="D6291">
        <v>8.7244964499999994E-2</v>
      </c>
      <c r="E6291">
        <v>0</v>
      </c>
      <c r="F6291">
        <v>0</v>
      </c>
      <c r="G6291">
        <v>0</v>
      </c>
      <c r="H6291">
        <v>0</v>
      </c>
      <c r="I6291">
        <v>0</v>
      </c>
      <c r="J6291">
        <v>0</v>
      </c>
    </row>
    <row r="6292" spans="1:10" x14ac:dyDescent="0.25">
      <c r="A6292" t="s">
        <v>440</v>
      </c>
      <c r="B6292">
        <v>1125</v>
      </c>
      <c r="C6292">
        <v>4.7991903911999998</v>
      </c>
      <c r="D6292">
        <v>4.9654517155000004</v>
      </c>
      <c r="E6292">
        <v>0</v>
      </c>
      <c r="F6292">
        <v>0</v>
      </c>
      <c r="G6292">
        <v>0</v>
      </c>
      <c r="H6292">
        <v>0</v>
      </c>
      <c r="I6292">
        <v>0</v>
      </c>
      <c r="J6292">
        <v>0</v>
      </c>
    </row>
    <row r="6293" spans="1:10" x14ac:dyDescent="0.25">
      <c r="A6293" t="s">
        <v>441</v>
      </c>
      <c r="B6293">
        <v>1125</v>
      </c>
      <c r="C6293" s="1">
        <v>19.925069000000001</v>
      </c>
      <c r="D6293" s="1">
        <v>22.698954000000001</v>
      </c>
      <c r="E6293">
        <v>0</v>
      </c>
      <c r="F6293">
        <v>0</v>
      </c>
      <c r="G6293">
        <v>0</v>
      </c>
      <c r="H6293">
        <v>0</v>
      </c>
      <c r="I6293">
        <v>0</v>
      </c>
      <c r="J6293">
        <v>0</v>
      </c>
    </row>
    <row r="6294" spans="1:10" x14ac:dyDescent="0.25">
      <c r="A6294" t="s">
        <v>442</v>
      </c>
      <c r="B6294">
        <v>1125</v>
      </c>
      <c r="C6294">
        <v>4.0667893986000001</v>
      </c>
      <c r="D6294">
        <v>4.3941655754999998</v>
      </c>
      <c r="E6294">
        <v>0</v>
      </c>
      <c r="F6294">
        <v>0</v>
      </c>
      <c r="G6294">
        <v>0</v>
      </c>
      <c r="H6294">
        <v>0</v>
      </c>
      <c r="I6294">
        <v>0</v>
      </c>
      <c r="J6294">
        <v>0</v>
      </c>
    </row>
    <row r="6295" spans="1:10" x14ac:dyDescent="0.25">
      <c r="A6295" t="s">
        <v>443</v>
      </c>
      <c r="B6295">
        <v>1125</v>
      </c>
      <c r="C6295">
        <v>1.6136268131</v>
      </c>
      <c r="D6295">
        <v>1.6345587912999999</v>
      </c>
      <c r="E6295">
        <v>0</v>
      </c>
      <c r="F6295">
        <v>0</v>
      </c>
      <c r="G6295">
        <v>0</v>
      </c>
      <c r="H6295">
        <v>0</v>
      </c>
      <c r="I6295">
        <v>0</v>
      </c>
      <c r="J6295">
        <v>0</v>
      </c>
    </row>
    <row r="6296" spans="1:10" x14ac:dyDescent="0.25">
      <c r="A6296" t="s">
        <v>444</v>
      </c>
      <c r="B6296">
        <v>1125</v>
      </c>
      <c r="C6296">
        <v>0.32954364959999999</v>
      </c>
      <c r="D6296">
        <v>0.33366568349999998</v>
      </c>
      <c r="E6296">
        <v>0</v>
      </c>
      <c r="F6296">
        <v>0</v>
      </c>
      <c r="G6296">
        <v>0</v>
      </c>
      <c r="H6296">
        <v>0</v>
      </c>
      <c r="I6296">
        <v>0</v>
      </c>
      <c r="J6296">
        <v>0</v>
      </c>
    </row>
    <row r="6297" spans="1:10" x14ac:dyDescent="0.25">
      <c r="A6297" t="s">
        <v>446</v>
      </c>
      <c r="B6297">
        <v>1125</v>
      </c>
      <c r="C6297">
        <v>5.0824759999999996E-4</v>
      </c>
      <c r="D6297">
        <v>5.1135929999999996E-4</v>
      </c>
      <c r="E6297">
        <v>0</v>
      </c>
      <c r="F6297">
        <v>0</v>
      </c>
      <c r="G6297">
        <v>0</v>
      </c>
      <c r="H6297">
        <v>0</v>
      </c>
      <c r="I6297">
        <v>0</v>
      </c>
      <c r="J6297">
        <v>0</v>
      </c>
    </row>
    <row r="6298" spans="1:10" x14ac:dyDescent="0.25">
      <c r="A6298" t="s">
        <v>447</v>
      </c>
      <c r="B6298">
        <v>1125</v>
      </c>
      <c r="C6298">
        <v>0.89337128389999998</v>
      </c>
      <c r="D6298">
        <v>0.91860005460000005</v>
      </c>
      <c r="E6298">
        <v>0</v>
      </c>
      <c r="F6298">
        <v>0</v>
      </c>
      <c r="G6298">
        <v>0</v>
      </c>
      <c r="H6298">
        <v>0</v>
      </c>
      <c r="I6298">
        <v>0</v>
      </c>
      <c r="J6298">
        <v>0</v>
      </c>
    </row>
    <row r="6299" spans="1:10" x14ac:dyDescent="0.25">
      <c r="A6299" t="s">
        <v>445</v>
      </c>
      <c r="B6299">
        <v>1125</v>
      </c>
      <c r="C6299">
        <v>4.7938946043000001</v>
      </c>
      <c r="D6299">
        <v>4.9493142056000003</v>
      </c>
      <c r="E6299">
        <v>0</v>
      </c>
      <c r="F6299">
        <v>0</v>
      </c>
      <c r="G6299">
        <v>0</v>
      </c>
      <c r="H6299">
        <v>0</v>
      </c>
      <c r="I6299">
        <v>0</v>
      </c>
      <c r="J6299">
        <v>0</v>
      </c>
    </row>
    <row r="6300" spans="1:10" x14ac:dyDescent="0.25">
      <c r="A6300" t="s">
        <v>448</v>
      </c>
      <c r="B6300">
        <v>1125</v>
      </c>
      <c r="C6300">
        <v>1.7526679857</v>
      </c>
      <c r="D6300">
        <v>1.9343056341</v>
      </c>
      <c r="E6300">
        <v>0</v>
      </c>
      <c r="F6300">
        <v>0</v>
      </c>
      <c r="G6300">
        <v>0</v>
      </c>
      <c r="H6300">
        <v>0</v>
      </c>
      <c r="I6300">
        <v>0</v>
      </c>
      <c r="J6300">
        <v>0</v>
      </c>
    </row>
    <row r="6301" spans="1:10" x14ac:dyDescent="0.25">
      <c r="A6301" t="s">
        <v>364</v>
      </c>
      <c r="B6301">
        <v>1125</v>
      </c>
      <c r="C6301" s="1">
        <v>41.219645</v>
      </c>
      <c r="D6301" s="1">
        <v>44.976078999999999</v>
      </c>
      <c r="E6301">
        <v>0</v>
      </c>
      <c r="F6301">
        <v>0</v>
      </c>
      <c r="G6301">
        <v>0</v>
      </c>
      <c r="H6301">
        <v>0</v>
      </c>
      <c r="I6301">
        <v>0</v>
      </c>
      <c r="J6301">
        <v>0</v>
      </c>
    </row>
    <row r="6302" spans="1:10" x14ac:dyDescent="0.25">
      <c r="A6302" t="s">
        <v>505</v>
      </c>
      <c r="B6302">
        <v>1130</v>
      </c>
      <c r="C6302">
        <v>0.56644292259999995</v>
      </c>
      <c r="D6302">
        <v>0.59401201010000004</v>
      </c>
      <c r="E6302">
        <v>0</v>
      </c>
      <c r="F6302">
        <v>0</v>
      </c>
      <c r="G6302">
        <v>0</v>
      </c>
      <c r="H6302">
        <v>0</v>
      </c>
      <c r="I6302">
        <v>0</v>
      </c>
      <c r="J6302">
        <v>0</v>
      </c>
    </row>
    <row r="6303" spans="1:10" x14ac:dyDescent="0.25">
      <c r="A6303" t="s">
        <v>506</v>
      </c>
      <c r="B6303">
        <v>1130</v>
      </c>
      <c r="C6303">
        <v>0.22992153009999999</v>
      </c>
      <c r="D6303">
        <v>0.2469526407</v>
      </c>
      <c r="E6303">
        <v>0</v>
      </c>
      <c r="F6303">
        <v>0</v>
      </c>
      <c r="G6303">
        <v>0</v>
      </c>
      <c r="H6303">
        <v>0</v>
      </c>
      <c r="I6303">
        <v>0</v>
      </c>
      <c r="J6303">
        <v>0</v>
      </c>
    </row>
    <row r="6304" spans="1:10" x14ac:dyDescent="0.25">
      <c r="A6304" t="s">
        <v>507</v>
      </c>
      <c r="B6304">
        <v>1130</v>
      </c>
      <c r="C6304">
        <v>0.70381148760000001</v>
      </c>
      <c r="D6304">
        <v>0.6956251886</v>
      </c>
      <c r="E6304">
        <v>0</v>
      </c>
      <c r="F6304">
        <v>0</v>
      </c>
      <c r="G6304">
        <v>0</v>
      </c>
      <c r="H6304">
        <v>0</v>
      </c>
      <c r="I6304">
        <v>0</v>
      </c>
      <c r="J6304">
        <v>0</v>
      </c>
    </row>
    <row r="6305" spans="1:10" x14ac:dyDescent="0.25">
      <c r="A6305" t="s">
        <v>508</v>
      </c>
      <c r="B6305">
        <v>1130</v>
      </c>
      <c r="C6305">
        <v>0.24489620840000001</v>
      </c>
      <c r="D6305">
        <v>0.25185503240000001</v>
      </c>
      <c r="E6305">
        <v>0</v>
      </c>
      <c r="F6305">
        <v>0</v>
      </c>
      <c r="G6305">
        <v>0</v>
      </c>
      <c r="H6305">
        <v>0</v>
      </c>
      <c r="I6305">
        <v>0</v>
      </c>
      <c r="J6305">
        <v>0</v>
      </c>
    </row>
    <row r="6306" spans="1:10" x14ac:dyDescent="0.25">
      <c r="A6306" t="s">
        <v>509</v>
      </c>
      <c r="B6306">
        <v>1130</v>
      </c>
      <c r="C6306">
        <v>0.31260687529999998</v>
      </c>
      <c r="D6306">
        <v>0.33166394710000002</v>
      </c>
      <c r="E6306">
        <v>0</v>
      </c>
      <c r="F6306">
        <v>0</v>
      </c>
      <c r="G6306">
        <v>0</v>
      </c>
      <c r="H6306">
        <v>0</v>
      </c>
      <c r="I6306">
        <v>0</v>
      </c>
      <c r="J6306">
        <v>0</v>
      </c>
    </row>
    <row r="6307" spans="1:10" x14ac:dyDescent="0.25">
      <c r="A6307" t="s">
        <v>510</v>
      </c>
      <c r="B6307">
        <v>1130</v>
      </c>
      <c r="C6307">
        <v>1.1763821400000001E-2</v>
      </c>
      <c r="D6307">
        <v>1.30289811E-2</v>
      </c>
      <c r="E6307">
        <v>0</v>
      </c>
      <c r="F6307">
        <v>0</v>
      </c>
      <c r="G6307">
        <v>0</v>
      </c>
      <c r="H6307">
        <v>0</v>
      </c>
      <c r="I6307">
        <v>0</v>
      </c>
      <c r="J6307">
        <v>0</v>
      </c>
    </row>
    <row r="6308" spans="1:10" x14ac:dyDescent="0.25">
      <c r="A6308" t="s">
        <v>511</v>
      </c>
      <c r="B6308">
        <v>1130</v>
      </c>
      <c r="C6308">
        <v>7.2724551499999998E-2</v>
      </c>
      <c r="D6308">
        <v>7.8045460900000002E-2</v>
      </c>
      <c r="E6308">
        <v>0</v>
      </c>
      <c r="F6308">
        <v>0</v>
      </c>
      <c r="G6308">
        <v>0</v>
      </c>
      <c r="H6308">
        <v>0</v>
      </c>
      <c r="I6308">
        <v>0</v>
      </c>
      <c r="J6308">
        <v>0</v>
      </c>
    </row>
    <row r="6309" spans="1:10" x14ac:dyDescent="0.25">
      <c r="A6309" t="s">
        <v>512</v>
      </c>
      <c r="B6309">
        <v>1130</v>
      </c>
      <c r="C6309">
        <v>0.1178004158</v>
      </c>
      <c r="D6309">
        <v>0.1093448222</v>
      </c>
      <c r="E6309">
        <v>0</v>
      </c>
      <c r="F6309">
        <v>0</v>
      </c>
      <c r="G6309">
        <v>0</v>
      </c>
      <c r="H6309">
        <v>0</v>
      </c>
      <c r="I6309">
        <v>0</v>
      </c>
      <c r="J6309">
        <v>0</v>
      </c>
    </row>
    <row r="6310" spans="1:10" x14ac:dyDescent="0.25">
      <c r="A6310" t="s">
        <v>513</v>
      </c>
      <c r="B6310">
        <v>1130</v>
      </c>
      <c r="C6310">
        <v>0.1782733584</v>
      </c>
      <c r="D6310">
        <v>0.18246107610000001</v>
      </c>
      <c r="E6310">
        <v>0</v>
      </c>
      <c r="F6310">
        <v>0</v>
      </c>
      <c r="G6310">
        <v>0</v>
      </c>
      <c r="H6310">
        <v>0</v>
      </c>
      <c r="I6310">
        <v>0</v>
      </c>
      <c r="J6310">
        <v>0</v>
      </c>
    </row>
    <row r="6311" spans="1:10" x14ac:dyDescent="0.25">
      <c r="A6311" t="s">
        <v>514</v>
      </c>
      <c r="B6311">
        <v>1130</v>
      </c>
      <c r="C6311">
        <v>8.67383283E-2</v>
      </c>
      <c r="D6311">
        <v>9.0567229200000002E-2</v>
      </c>
      <c r="E6311">
        <v>0</v>
      </c>
      <c r="F6311">
        <v>0</v>
      </c>
      <c r="G6311">
        <v>0</v>
      </c>
      <c r="H6311">
        <v>0</v>
      </c>
      <c r="I6311">
        <v>0</v>
      </c>
      <c r="J6311">
        <v>0</v>
      </c>
    </row>
    <row r="6312" spans="1:10" x14ac:dyDescent="0.25">
      <c r="A6312" t="s">
        <v>515</v>
      </c>
      <c r="B6312">
        <v>1130</v>
      </c>
      <c r="C6312">
        <v>0.1542073856</v>
      </c>
      <c r="D6312">
        <v>0.1614623265</v>
      </c>
      <c r="E6312">
        <v>0</v>
      </c>
      <c r="F6312">
        <v>0</v>
      </c>
      <c r="G6312">
        <v>0</v>
      </c>
      <c r="H6312">
        <v>0</v>
      </c>
      <c r="I6312">
        <v>0</v>
      </c>
      <c r="J6312">
        <v>0</v>
      </c>
    </row>
    <row r="6313" spans="1:10" x14ac:dyDescent="0.25">
      <c r="A6313" t="s">
        <v>516</v>
      </c>
      <c r="B6313">
        <v>1130</v>
      </c>
      <c r="C6313">
        <v>0.1299362271</v>
      </c>
      <c r="D6313">
        <v>0.1429569077</v>
      </c>
      <c r="E6313">
        <v>0</v>
      </c>
      <c r="F6313">
        <v>0</v>
      </c>
      <c r="G6313">
        <v>0</v>
      </c>
      <c r="H6313">
        <v>0</v>
      </c>
      <c r="I6313">
        <v>0</v>
      </c>
      <c r="J6313">
        <v>0</v>
      </c>
    </row>
    <row r="6314" spans="1:10" x14ac:dyDescent="0.25">
      <c r="A6314" t="s">
        <v>517</v>
      </c>
      <c r="B6314">
        <v>1130</v>
      </c>
      <c r="C6314">
        <v>4.5245315899999999E-2</v>
      </c>
      <c r="D6314">
        <v>5.08583596E-2</v>
      </c>
      <c r="E6314">
        <v>0</v>
      </c>
      <c r="F6314">
        <v>0</v>
      </c>
      <c r="G6314">
        <v>0</v>
      </c>
      <c r="H6314">
        <v>0</v>
      </c>
      <c r="I6314">
        <v>0</v>
      </c>
      <c r="J6314">
        <v>0</v>
      </c>
    </row>
    <row r="6315" spans="1:10" x14ac:dyDescent="0.25">
      <c r="A6315" t="s">
        <v>518</v>
      </c>
      <c r="B6315">
        <v>1130</v>
      </c>
      <c r="C6315">
        <v>0.11732838919999999</v>
      </c>
      <c r="D6315">
        <v>0.13635888660000001</v>
      </c>
      <c r="E6315">
        <v>0</v>
      </c>
      <c r="F6315">
        <v>0</v>
      </c>
      <c r="G6315">
        <v>0</v>
      </c>
      <c r="H6315">
        <v>0</v>
      </c>
      <c r="I6315">
        <v>0</v>
      </c>
      <c r="J6315">
        <v>0</v>
      </c>
    </row>
    <row r="6316" spans="1:10" x14ac:dyDescent="0.25">
      <c r="A6316" t="s">
        <v>519</v>
      </c>
      <c r="B6316">
        <v>1130</v>
      </c>
      <c r="C6316">
        <v>0.57565284429999997</v>
      </c>
      <c r="D6316">
        <v>0.65454254609999996</v>
      </c>
      <c r="E6316">
        <v>0</v>
      </c>
      <c r="F6316">
        <v>0</v>
      </c>
      <c r="G6316">
        <v>0</v>
      </c>
      <c r="H6316">
        <v>0</v>
      </c>
      <c r="I6316">
        <v>0</v>
      </c>
      <c r="J6316">
        <v>0</v>
      </c>
    </row>
    <row r="6317" spans="1:10" x14ac:dyDescent="0.25">
      <c r="A6317" t="s">
        <v>440</v>
      </c>
      <c r="B6317">
        <v>1130</v>
      </c>
      <c r="C6317">
        <v>5.2518989686999999</v>
      </c>
      <c r="D6317">
        <v>5.5680726357000001</v>
      </c>
      <c r="E6317">
        <v>0</v>
      </c>
      <c r="F6317">
        <v>0</v>
      </c>
      <c r="G6317">
        <v>0</v>
      </c>
      <c r="H6317">
        <v>0</v>
      </c>
      <c r="I6317">
        <v>0</v>
      </c>
      <c r="J6317">
        <v>0</v>
      </c>
    </row>
    <row r="6318" spans="1:10" x14ac:dyDescent="0.25">
      <c r="A6318" t="s">
        <v>441</v>
      </c>
      <c r="B6318">
        <v>1130</v>
      </c>
      <c r="C6318">
        <v>1.7063312214999999</v>
      </c>
      <c r="D6318">
        <v>1.9365321645</v>
      </c>
      <c r="E6318">
        <v>0</v>
      </c>
      <c r="F6318">
        <v>0</v>
      </c>
      <c r="G6318">
        <v>0</v>
      </c>
      <c r="H6318">
        <v>0</v>
      </c>
      <c r="I6318">
        <v>0</v>
      </c>
      <c r="J6318">
        <v>0</v>
      </c>
    </row>
    <row r="6319" spans="1:10" x14ac:dyDescent="0.25">
      <c r="A6319" t="s">
        <v>442</v>
      </c>
      <c r="B6319">
        <v>1130</v>
      </c>
      <c r="C6319">
        <v>0.27304498760000001</v>
      </c>
      <c r="D6319">
        <v>0.3031005289</v>
      </c>
      <c r="E6319">
        <v>0</v>
      </c>
      <c r="F6319">
        <v>0</v>
      </c>
      <c r="G6319">
        <v>0</v>
      </c>
      <c r="H6319">
        <v>0</v>
      </c>
      <c r="I6319">
        <v>0</v>
      </c>
      <c r="J6319">
        <v>0</v>
      </c>
    </row>
    <row r="6320" spans="1:10" x14ac:dyDescent="0.25">
      <c r="A6320" t="s">
        <v>443</v>
      </c>
      <c r="B6320">
        <v>1130</v>
      </c>
      <c r="C6320">
        <v>5.6766588615</v>
      </c>
      <c r="D6320">
        <v>5.8447854911999997</v>
      </c>
      <c r="E6320">
        <v>0</v>
      </c>
      <c r="F6320">
        <v>0</v>
      </c>
      <c r="G6320">
        <v>0</v>
      </c>
      <c r="H6320">
        <v>0</v>
      </c>
      <c r="I6320">
        <v>0</v>
      </c>
      <c r="J6320">
        <v>0</v>
      </c>
    </row>
    <row r="6321" spans="1:10" x14ac:dyDescent="0.25">
      <c r="A6321" t="s">
        <v>444</v>
      </c>
      <c r="B6321">
        <v>1130</v>
      </c>
      <c r="C6321">
        <v>1.6844301579000001</v>
      </c>
      <c r="D6321">
        <v>1.7831885607</v>
      </c>
      <c r="E6321">
        <v>0</v>
      </c>
      <c r="F6321">
        <v>0</v>
      </c>
      <c r="G6321">
        <v>0</v>
      </c>
      <c r="H6321">
        <v>0</v>
      </c>
      <c r="I6321">
        <v>0</v>
      </c>
      <c r="J6321">
        <v>0</v>
      </c>
    </row>
    <row r="6322" spans="1:10" x14ac:dyDescent="0.25">
      <c r="A6322" t="s">
        <v>446</v>
      </c>
      <c r="B6322">
        <v>1130</v>
      </c>
      <c r="C6322">
        <v>2.6998148837999998</v>
      </c>
      <c r="D6322">
        <v>2.7175614548000002</v>
      </c>
      <c r="E6322">
        <v>0</v>
      </c>
      <c r="F6322">
        <v>0</v>
      </c>
      <c r="G6322">
        <v>0</v>
      </c>
      <c r="H6322">
        <v>0</v>
      </c>
      <c r="I6322">
        <v>0</v>
      </c>
      <c r="J6322">
        <v>0</v>
      </c>
    </row>
    <row r="6323" spans="1:10" x14ac:dyDescent="0.25">
      <c r="A6323" t="s">
        <v>447</v>
      </c>
      <c r="B6323">
        <v>1130</v>
      </c>
      <c r="C6323">
        <v>1.1196175303</v>
      </c>
      <c r="D6323">
        <v>1.1746161579000001</v>
      </c>
      <c r="E6323">
        <v>0</v>
      </c>
      <c r="F6323">
        <v>0</v>
      </c>
      <c r="G6323">
        <v>0</v>
      </c>
      <c r="H6323">
        <v>0</v>
      </c>
      <c r="I6323">
        <v>0</v>
      </c>
      <c r="J6323">
        <v>0</v>
      </c>
    </row>
    <row r="6324" spans="1:10" x14ac:dyDescent="0.25">
      <c r="A6324" t="s">
        <v>445</v>
      </c>
      <c r="B6324">
        <v>1130</v>
      </c>
      <c r="C6324">
        <v>4.2909233815999999</v>
      </c>
      <c r="D6324">
        <v>4.5198141735000004</v>
      </c>
      <c r="E6324">
        <v>0</v>
      </c>
      <c r="F6324">
        <v>0</v>
      </c>
      <c r="G6324">
        <v>0</v>
      </c>
      <c r="H6324">
        <v>0</v>
      </c>
      <c r="I6324">
        <v>0</v>
      </c>
      <c r="J6324">
        <v>0</v>
      </c>
    </row>
    <row r="6325" spans="1:10" x14ac:dyDescent="0.25">
      <c r="A6325" t="s">
        <v>448</v>
      </c>
      <c r="B6325">
        <v>1130</v>
      </c>
      <c r="C6325">
        <v>2.3502872726000001</v>
      </c>
      <c r="D6325">
        <v>2.6445816031999998</v>
      </c>
      <c r="E6325">
        <v>0</v>
      </c>
      <c r="F6325">
        <v>0</v>
      </c>
      <c r="G6325">
        <v>0</v>
      </c>
      <c r="H6325">
        <v>0</v>
      </c>
      <c r="I6325">
        <v>0</v>
      </c>
      <c r="J6325">
        <v>0</v>
      </c>
    </row>
    <row r="6326" spans="1:10" x14ac:dyDescent="0.25">
      <c r="A6326" t="s">
        <v>364</v>
      </c>
      <c r="B6326">
        <v>1130</v>
      </c>
      <c r="C6326" s="1">
        <v>28.600356999999999</v>
      </c>
      <c r="D6326" s="1">
        <v>30.231988000000001</v>
      </c>
      <c r="E6326">
        <v>0</v>
      </c>
      <c r="F6326">
        <v>0</v>
      </c>
      <c r="G6326">
        <v>0</v>
      </c>
      <c r="H6326">
        <v>0</v>
      </c>
      <c r="I6326">
        <v>0</v>
      </c>
      <c r="J6326">
        <v>0</v>
      </c>
    </row>
    <row r="6327" spans="1:10" x14ac:dyDescent="0.25">
      <c r="A6327" t="s">
        <v>505</v>
      </c>
      <c r="B6327">
        <v>1131</v>
      </c>
      <c r="C6327">
        <v>0</v>
      </c>
      <c r="D6327">
        <v>0</v>
      </c>
      <c r="E6327">
        <v>0</v>
      </c>
      <c r="F6327">
        <v>0</v>
      </c>
      <c r="G6327">
        <v>0</v>
      </c>
      <c r="H6327">
        <v>0</v>
      </c>
      <c r="I6327">
        <v>0</v>
      </c>
      <c r="J6327">
        <v>0</v>
      </c>
    </row>
    <row r="6328" spans="1:10" x14ac:dyDescent="0.25">
      <c r="A6328" t="s">
        <v>506</v>
      </c>
      <c r="B6328">
        <v>1131</v>
      </c>
      <c r="C6328">
        <v>0</v>
      </c>
      <c r="D6328">
        <v>0</v>
      </c>
      <c r="E6328">
        <v>0</v>
      </c>
      <c r="F6328">
        <v>0</v>
      </c>
      <c r="G6328">
        <v>0</v>
      </c>
      <c r="H6328">
        <v>0</v>
      </c>
      <c r="I6328">
        <v>0</v>
      </c>
      <c r="J6328">
        <v>0</v>
      </c>
    </row>
    <row r="6329" spans="1:10" x14ac:dyDescent="0.25">
      <c r="A6329" t="s">
        <v>507</v>
      </c>
      <c r="B6329">
        <v>1131</v>
      </c>
      <c r="C6329">
        <v>0</v>
      </c>
      <c r="D6329">
        <v>0</v>
      </c>
      <c r="E6329">
        <v>0</v>
      </c>
      <c r="F6329">
        <v>0</v>
      </c>
      <c r="G6329">
        <v>0</v>
      </c>
      <c r="H6329">
        <v>0</v>
      </c>
      <c r="I6329">
        <v>0</v>
      </c>
      <c r="J6329">
        <v>0</v>
      </c>
    </row>
    <row r="6330" spans="1:10" x14ac:dyDescent="0.25">
      <c r="A6330" t="s">
        <v>508</v>
      </c>
      <c r="B6330">
        <v>1131</v>
      </c>
      <c r="C6330">
        <v>0</v>
      </c>
      <c r="D6330">
        <v>0</v>
      </c>
      <c r="E6330">
        <v>0</v>
      </c>
      <c r="F6330">
        <v>0</v>
      </c>
      <c r="G6330">
        <v>0</v>
      </c>
      <c r="H6330">
        <v>0</v>
      </c>
      <c r="I6330">
        <v>0</v>
      </c>
      <c r="J6330">
        <v>0</v>
      </c>
    </row>
    <row r="6331" spans="1:10" x14ac:dyDescent="0.25">
      <c r="A6331" t="s">
        <v>509</v>
      </c>
      <c r="B6331">
        <v>1131</v>
      </c>
      <c r="C6331">
        <v>0</v>
      </c>
      <c r="D6331">
        <v>0</v>
      </c>
      <c r="E6331">
        <v>0</v>
      </c>
      <c r="F6331">
        <v>0</v>
      </c>
      <c r="G6331">
        <v>0</v>
      </c>
      <c r="H6331">
        <v>0</v>
      </c>
      <c r="I6331">
        <v>0</v>
      </c>
      <c r="J6331">
        <v>0</v>
      </c>
    </row>
    <row r="6332" spans="1:10" x14ac:dyDescent="0.25">
      <c r="A6332" t="s">
        <v>510</v>
      </c>
      <c r="B6332">
        <v>1131</v>
      </c>
      <c r="C6332">
        <v>0</v>
      </c>
      <c r="D6332">
        <v>0</v>
      </c>
      <c r="E6332">
        <v>0</v>
      </c>
      <c r="F6332">
        <v>0</v>
      </c>
      <c r="G6332">
        <v>0</v>
      </c>
      <c r="H6332">
        <v>0</v>
      </c>
      <c r="I6332">
        <v>0</v>
      </c>
      <c r="J6332">
        <v>0</v>
      </c>
    </row>
    <row r="6333" spans="1:10" x14ac:dyDescent="0.25">
      <c r="A6333" t="s">
        <v>511</v>
      </c>
      <c r="B6333">
        <v>1131</v>
      </c>
      <c r="C6333">
        <v>0</v>
      </c>
      <c r="D6333">
        <v>0</v>
      </c>
      <c r="E6333">
        <v>0</v>
      </c>
      <c r="F6333">
        <v>0</v>
      </c>
      <c r="G6333">
        <v>0</v>
      </c>
      <c r="H6333">
        <v>0</v>
      </c>
      <c r="I6333">
        <v>0</v>
      </c>
      <c r="J6333">
        <v>0</v>
      </c>
    </row>
    <row r="6334" spans="1:10" x14ac:dyDescent="0.25">
      <c r="A6334" t="s">
        <v>512</v>
      </c>
      <c r="B6334">
        <v>1131</v>
      </c>
      <c r="C6334">
        <v>0</v>
      </c>
      <c r="D6334">
        <v>0</v>
      </c>
      <c r="E6334">
        <v>0</v>
      </c>
      <c r="F6334">
        <v>0</v>
      </c>
      <c r="G6334">
        <v>0</v>
      </c>
      <c r="H6334">
        <v>0</v>
      </c>
      <c r="I6334">
        <v>0</v>
      </c>
      <c r="J6334">
        <v>0</v>
      </c>
    </row>
    <row r="6335" spans="1:10" x14ac:dyDescent="0.25">
      <c r="A6335" t="s">
        <v>513</v>
      </c>
      <c r="B6335">
        <v>1131</v>
      </c>
      <c r="C6335">
        <v>0</v>
      </c>
      <c r="D6335">
        <v>0</v>
      </c>
      <c r="E6335">
        <v>0</v>
      </c>
      <c r="F6335">
        <v>0</v>
      </c>
      <c r="G6335">
        <v>0</v>
      </c>
      <c r="H6335">
        <v>0</v>
      </c>
      <c r="I6335">
        <v>0</v>
      </c>
      <c r="J6335">
        <v>0</v>
      </c>
    </row>
    <row r="6336" spans="1:10" x14ac:dyDescent="0.25">
      <c r="A6336" t="s">
        <v>514</v>
      </c>
      <c r="B6336">
        <v>1131</v>
      </c>
      <c r="C6336">
        <v>0</v>
      </c>
      <c r="D6336">
        <v>0</v>
      </c>
      <c r="E6336">
        <v>0</v>
      </c>
      <c r="F6336">
        <v>0</v>
      </c>
      <c r="G6336">
        <v>0</v>
      </c>
      <c r="H6336">
        <v>0</v>
      </c>
      <c r="I6336">
        <v>0</v>
      </c>
      <c r="J6336">
        <v>0</v>
      </c>
    </row>
    <row r="6337" spans="1:10" x14ac:dyDescent="0.25">
      <c r="A6337" t="s">
        <v>515</v>
      </c>
      <c r="B6337">
        <v>1131</v>
      </c>
      <c r="C6337">
        <v>0</v>
      </c>
      <c r="D6337">
        <v>0</v>
      </c>
      <c r="E6337">
        <v>0</v>
      </c>
      <c r="F6337">
        <v>0</v>
      </c>
      <c r="G6337">
        <v>0</v>
      </c>
      <c r="H6337">
        <v>0</v>
      </c>
      <c r="I6337">
        <v>0</v>
      </c>
      <c r="J6337">
        <v>0</v>
      </c>
    </row>
    <row r="6338" spans="1:10" x14ac:dyDescent="0.25">
      <c r="A6338" t="s">
        <v>516</v>
      </c>
      <c r="B6338">
        <v>1131</v>
      </c>
      <c r="C6338">
        <v>0</v>
      </c>
      <c r="D6338">
        <v>0</v>
      </c>
      <c r="E6338">
        <v>0</v>
      </c>
      <c r="F6338">
        <v>0</v>
      </c>
      <c r="G6338">
        <v>0</v>
      </c>
      <c r="H6338">
        <v>0</v>
      </c>
      <c r="I6338">
        <v>0</v>
      </c>
      <c r="J6338">
        <v>0</v>
      </c>
    </row>
    <row r="6339" spans="1:10" x14ac:dyDescent="0.25">
      <c r="A6339" t="s">
        <v>517</v>
      </c>
      <c r="B6339">
        <v>1131</v>
      </c>
      <c r="C6339">
        <v>0</v>
      </c>
      <c r="D6339">
        <v>0</v>
      </c>
      <c r="E6339">
        <v>0</v>
      </c>
      <c r="F6339">
        <v>0</v>
      </c>
      <c r="G6339">
        <v>0</v>
      </c>
      <c r="H6339">
        <v>0</v>
      </c>
      <c r="I6339">
        <v>0</v>
      </c>
      <c r="J6339">
        <v>0</v>
      </c>
    </row>
    <row r="6340" spans="1:10" x14ac:dyDescent="0.25">
      <c r="A6340" t="s">
        <v>518</v>
      </c>
      <c r="B6340">
        <v>1131</v>
      </c>
      <c r="C6340">
        <v>0</v>
      </c>
      <c r="D6340">
        <v>0</v>
      </c>
      <c r="E6340">
        <v>0</v>
      </c>
      <c r="F6340">
        <v>0</v>
      </c>
      <c r="G6340">
        <v>0</v>
      </c>
      <c r="H6340">
        <v>0</v>
      </c>
      <c r="I6340">
        <v>0</v>
      </c>
      <c r="J6340">
        <v>0</v>
      </c>
    </row>
    <row r="6341" spans="1:10" x14ac:dyDescent="0.25">
      <c r="A6341" t="s">
        <v>519</v>
      </c>
      <c r="B6341">
        <v>1131</v>
      </c>
      <c r="C6341">
        <v>0</v>
      </c>
      <c r="D6341">
        <v>0</v>
      </c>
      <c r="E6341">
        <v>0</v>
      </c>
      <c r="F6341">
        <v>0</v>
      </c>
      <c r="G6341">
        <v>0</v>
      </c>
      <c r="H6341">
        <v>0</v>
      </c>
      <c r="I6341">
        <v>0</v>
      </c>
      <c r="J6341">
        <v>0</v>
      </c>
    </row>
    <row r="6342" spans="1:10" x14ac:dyDescent="0.25">
      <c r="A6342" t="s">
        <v>440</v>
      </c>
      <c r="B6342">
        <v>1131</v>
      </c>
      <c r="C6342">
        <v>0</v>
      </c>
      <c r="D6342">
        <v>0</v>
      </c>
      <c r="E6342">
        <v>0</v>
      </c>
      <c r="F6342">
        <v>0</v>
      </c>
      <c r="G6342">
        <v>0</v>
      </c>
      <c r="H6342">
        <v>0</v>
      </c>
      <c r="I6342">
        <v>0</v>
      </c>
      <c r="J6342">
        <v>0</v>
      </c>
    </row>
    <row r="6343" spans="1:10" x14ac:dyDescent="0.25">
      <c r="A6343" t="s">
        <v>441</v>
      </c>
      <c r="B6343">
        <v>1131</v>
      </c>
      <c r="C6343">
        <v>0</v>
      </c>
      <c r="D6343">
        <v>0</v>
      </c>
      <c r="E6343">
        <v>0</v>
      </c>
      <c r="F6343">
        <v>0</v>
      </c>
      <c r="G6343">
        <v>0</v>
      </c>
      <c r="H6343">
        <v>0</v>
      </c>
      <c r="I6343">
        <v>0</v>
      </c>
      <c r="J6343">
        <v>0</v>
      </c>
    </row>
    <row r="6344" spans="1:10" x14ac:dyDescent="0.25">
      <c r="A6344" t="s">
        <v>442</v>
      </c>
      <c r="B6344">
        <v>1131</v>
      </c>
      <c r="C6344">
        <v>0</v>
      </c>
      <c r="D6344">
        <v>0</v>
      </c>
      <c r="E6344">
        <v>0</v>
      </c>
      <c r="F6344">
        <v>0</v>
      </c>
      <c r="G6344">
        <v>0</v>
      </c>
      <c r="H6344">
        <v>0</v>
      </c>
      <c r="I6344">
        <v>0</v>
      </c>
      <c r="J6344">
        <v>0</v>
      </c>
    </row>
    <row r="6345" spans="1:10" x14ac:dyDescent="0.25">
      <c r="A6345" t="s">
        <v>443</v>
      </c>
      <c r="B6345">
        <v>1131</v>
      </c>
      <c r="C6345">
        <v>0</v>
      </c>
      <c r="D6345">
        <v>0</v>
      </c>
      <c r="E6345">
        <v>0</v>
      </c>
      <c r="F6345">
        <v>0</v>
      </c>
      <c r="G6345">
        <v>0</v>
      </c>
      <c r="H6345">
        <v>0</v>
      </c>
      <c r="I6345">
        <v>0</v>
      </c>
      <c r="J6345">
        <v>0</v>
      </c>
    </row>
    <row r="6346" spans="1:10" x14ac:dyDescent="0.25">
      <c r="A6346" t="s">
        <v>444</v>
      </c>
      <c r="B6346">
        <v>1131</v>
      </c>
      <c r="C6346">
        <v>0</v>
      </c>
      <c r="D6346">
        <v>0</v>
      </c>
      <c r="E6346">
        <v>0</v>
      </c>
      <c r="F6346">
        <v>0</v>
      </c>
      <c r="G6346">
        <v>0</v>
      </c>
      <c r="H6346">
        <v>0</v>
      </c>
      <c r="I6346">
        <v>0</v>
      </c>
      <c r="J6346">
        <v>0</v>
      </c>
    </row>
    <row r="6347" spans="1:10" x14ac:dyDescent="0.25">
      <c r="A6347" t="s">
        <v>446</v>
      </c>
      <c r="B6347">
        <v>1131</v>
      </c>
      <c r="C6347">
        <v>0</v>
      </c>
      <c r="D6347">
        <v>0</v>
      </c>
      <c r="E6347">
        <v>0</v>
      </c>
      <c r="F6347">
        <v>0</v>
      </c>
      <c r="G6347">
        <v>0</v>
      </c>
      <c r="H6347">
        <v>0</v>
      </c>
      <c r="I6347">
        <v>0</v>
      </c>
      <c r="J6347">
        <v>0</v>
      </c>
    </row>
    <row r="6348" spans="1:10" x14ac:dyDescent="0.25">
      <c r="A6348" t="s">
        <v>447</v>
      </c>
      <c r="B6348">
        <v>1131</v>
      </c>
      <c r="C6348">
        <v>0</v>
      </c>
      <c r="D6348">
        <v>0</v>
      </c>
      <c r="E6348">
        <v>0</v>
      </c>
      <c r="F6348">
        <v>0</v>
      </c>
      <c r="G6348">
        <v>0</v>
      </c>
      <c r="H6348">
        <v>0</v>
      </c>
      <c r="I6348">
        <v>0</v>
      </c>
      <c r="J6348">
        <v>0</v>
      </c>
    </row>
    <row r="6349" spans="1:10" x14ac:dyDescent="0.25">
      <c r="A6349" t="s">
        <v>445</v>
      </c>
      <c r="B6349">
        <v>1131</v>
      </c>
      <c r="C6349">
        <v>0</v>
      </c>
      <c r="D6349">
        <v>0</v>
      </c>
      <c r="E6349">
        <v>0</v>
      </c>
      <c r="F6349">
        <v>0</v>
      </c>
      <c r="G6349">
        <v>0</v>
      </c>
      <c r="H6349">
        <v>0</v>
      </c>
      <c r="I6349">
        <v>0</v>
      </c>
      <c r="J6349">
        <v>0</v>
      </c>
    </row>
    <row r="6350" spans="1:10" x14ac:dyDescent="0.25">
      <c r="A6350" t="s">
        <v>448</v>
      </c>
      <c r="B6350">
        <v>1131</v>
      </c>
      <c r="C6350">
        <v>0</v>
      </c>
      <c r="D6350">
        <v>0</v>
      </c>
      <c r="E6350">
        <v>0</v>
      </c>
      <c r="F6350">
        <v>0</v>
      </c>
      <c r="G6350">
        <v>0</v>
      </c>
      <c r="H6350">
        <v>0</v>
      </c>
      <c r="I6350">
        <v>0</v>
      </c>
      <c r="J6350">
        <v>0</v>
      </c>
    </row>
    <row r="6351" spans="1:10" x14ac:dyDescent="0.25">
      <c r="A6351" t="s">
        <v>364</v>
      </c>
      <c r="B6351">
        <v>1131</v>
      </c>
      <c r="C6351">
        <v>0</v>
      </c>
      <c r="D6351">
        <v>0</v>
      </c>
      <c r="E6351">
        <v>0</v>
      </c>
      <c r="F6351">
        <v>0</v>
      </c>
      <c r="G6351">
        <v>0</v>
      </c>
      <c r="H6351">
        <v>0</v>
      </c>
      <c r="I6351">
        <v>0</v>
      </c>
      <c r="J6351">
        <v>0</v>
      </c>
    </row>
    <row r="6352" spans="1:10" x14ac:dyDescent="0.25">
      <c r="A6352" t="s">
        <v>505</v>
      </c>
      <c r="B6352">
        <v>1132</v>
      </c>
      <c r="C6352">
        <v>0.56644292259999995</v>
      </c>
      <c r="D6352">
        <v>0.59401201010000004</v>
      </c>
      <c r="E6352">
        <v>0</v>
      </c>
      <c r="F6352">
        <v>0</v>
      </c>
      <c r="G6352">
        <v>0</v>
      </c>
      <c r="H6352">
        <v>0</v>
      </c>
      <c r="I6352">
        <v>0</v>
      </c>
      <c r="J6352">
        <v>0</v>
      </c>
    </row>
    <row r="6353" spans="1:10" x14ac:dyDescent="0.25">
      <c r="A6353" t="s">
        <v>506</v>
      </c>
      <c r="B6353">
        <v>1132</v>
      </c>
      <c r="C6353">
        <v>0.22992153009999999</v>
      </c>
      <c r="D6353">
        <v>0.2469526407</v>
      </c>
      <c r="E6353">
        <v>0</v>
      </c>
      <c r="F6353">
        <v>0</v>
      </c>
      <c r="G6353">
        <v>0</v>
      </c>
      <c r="H6353">
        <v>0</v>
      </c>
      <c r="I6353">
        <v>0</v>
      </c>
      <c r="J6353">
        <v>0</v>
      </c>
    </row>
    <row r="6354" spans="1:10" x14ac:dyDescent="0.25">
      <c r="A6354" t="s">
        <v>507</v>
      </c>
      <c r="B6354">
        <v>1132</v>
      </c>
      <c r="C6354">
        <v>0.70381148760000001</v>
      </c>
      <c r="D6354">
        <v>0.6956251886</v>
      </c>
      <c r="E6354">
        <v>0</v>
      </c>
      <c r="F6354">
        <v>0</v>
      </c>
      <c r="G6354">
        <v>0</v>
      </c>
      <c r="H6354">
        <v>0</v>
      </c>
      <c r="I6354">
        <v>0</v>
      </c>
      <c r="J6354">
        <v>0</v>
      </c>
    </row>
    <row r="6355" spans="1:10" x14ac:dyDescent="0.25">
      <c r="A6355" t="s">
        <v>508</v>
      </c>
      <c r="B6355">
        <v>1132</v>
      </c>
      <c r="C6355">
        <v>0.24489620840000001</v>
      </c>
      <c r="D6355">
        <v>0.25185503240000001</v>
      </c>
      <c r="E6355">
        <v>0</v>
      </c>
      <c r="F6355">
        <v>0</v>
      </c>
      <c r="G6355">
        <v>0</v>
      </c>
      <c r="H6355">
        <v>0</v>
      </c>
      <c r="I6355">
        <v>0</v>
      </c>
      <c r="J6355">
        <v>0</v>
      </c>
    </row>
    <row r="6356" spans="1:10" x14ac:dyDescent="0.25">
      <c r="A6356" t="s">
        <v>509</v>
      </c>
      <c r="B6356">
        <v>1132</v>
      </c>
      <c r="C6356">
        <v>0.31260687529999998</v>
      </c>
      <c r="D6356">
        <v>0.33166394710000002</v>
      </c>
      <c r="E6356">
        <v>0</v>
      </c>
      <c r="F6356">
        <v>0</v>
      </c>
      <c r="G6356">
        <v>0</v>
      </c>
      <c r="H6356">
        <v>0</v>
      </c>
      <c r="I6356">
        <v>0</v>
      </c>
      <c r="J6356">
        <v>0</v>
      </c>
    </row>
    <row r="6357" spans="1:10" x14ac:dyDescent="0.25">
      <c r="A6357" t="s">
        <v>510</v>
      </c>
      <c r="B6357">
        <v>1132</v>
      </c>
      <c r="C6357">
        <v>1.1763821400000001E-2</v>
      </c>
      <c r="D6357">
        <v>1.30289811E-2</v>
      </c>
      <c r="E6357">
        <v>0</v>
      </c>
      <c r="F6357">
        <v>0</v>
      </c>
      <c r="G6357">
        <v>0</v>
      </c>
      <c r="H6357">
        <v>0</v>
      </c>
      <c r="I6357">
        <v>0</v>
      </c>
      <c r="J6357">
        <v>0</v>
      </c>
    </row>
    <row r="6358" spans="1:10" x14ac:dyDescent="0.25">
      <c r="A6358" t="s">
        <v>511</v>
      </c>
      <c r="B6358">
        <v>1132</v>
      </c>
      <c r="C6358">
        <v>7.2724551499999998E-2</v>
      </c>
      <c r="D6358">
        <v>7.8045460900000002E-2</v>
      </c>
      <c r="E6358">
        <v>0</v>
      </c>
      <c r="F6358">
        <v>0</v>
      </c>
      <c r="G6358">
        <v>0</v>
      </c>
      <c r="H6358">
        <v>0</v>
      </c>
      <c r="I6358">
        <v>0</v>
      </c>
      <c r="J6358">
        <v>0</v>
      </c>
    </row>
    <row r="6359" spans="1:10" x14ac:dyDescent="0.25">
      <c r="A6359" t="s">
        <v>512</v>
      </c>
      <c r="B6359">
        <v>1132</v>
      </c>
      <c r="C6359">
        <v>0.1178004158</v>
      </c>
      <c r="D6359">
        <v>0.1093448222</v>
      </c>
      <c r="E6359">
        <v>0</v>
      </c>
      <c r="F6359">
        <v>0</v>
      </c>
      <c r="G6359">
        <v>0</v>
      </c>
      <c r="H6359">
        <v>0</v>
      </c>
      <c r="I6359">
        <v>0</v>
      </c>
      <c r="J6359">
        <v>0</v>
      </c>
    </row>
    <row r="6360" spans="1:10" x14ac:dyDescent="0.25">
      <c r="A6360" t="s">
        <v>513</v>
      </c>
      <c r="B6360">
        <v>1132</v>
      </c>
      <c r="C6360">
        <v>0.1782733584</v>
      </c>
      <c r="D6360">
        <v>0.18246107610000001</v>
      </c>
      <c r="E6360">
        <v>0</v>
      </c>
      <c r="F6360">
        <v>0</v>
      </c>
      <c r="G6360">
        <v>0</v>
      </c>
      <c r="H6360">
        <v>0</v>
      </c>
      <c r="I6360">
        <v>0</v>
      </c>
      <c r="J6360">
        <v>0</v>
      </c>
    </row>
    <row r="6361" spans="1:10" x14ac:dyDescent="0.25">
      <c r="A6361" t="s">
        <v>514</v>
      </c>
      <c r="B6361">
        <v>1132</v>
      </c>
      <c r="C6361">
        <v>8.67383283E-2</v>
      </c>
      <c r="D6361">
        <v>9.0567229200000002E-2</v>
      </c>
      <c r="E6361">
        <v>0</v>
      </c>
      <c r="F6361">
        <v>0</v>
      </c>
      <c r="G6361">
        <v>0</v>
      </c>
      <c r="H6361">
        <v>0</v>
      </c>
      <c r="I6361">
        <v>0</v>
      </c>
      <c r="J6361">
        <v>0</v>
      </c>
    </row>
    <row r="6362" spans="1:10" x14ac:dyDescent="0.25">
      <c r="A6362" t="s">
        <v>515</v>
      </c>
      <c r="B6362">
        <v>1132</v>
      </c>
      <c r="C6362">
        <v>0.1542073856</v>
      </c>
      <c r="D6362">
        <v>0.1614623265</v>
      </c>
      <c r="E6362">
        <v>0</v>
      </c>
      <c r="F6362">
        <v>0</v>
      </c>
      <c r="G6362">
        <v>0</v>
      </c>
      <c r="H6362">
        <v>0</v>
      </c>
      <c r="I6362">
        <v>0</v>
      </c>
      <c r="J6362">
        <v>0</v>
      </c>
    </row>
    <row r="6363" spans="1:10" x14ac:dyDescent="0.25">
      <c r="A6363" t="s">
        <v>516</v>
      </c>
      <c r="B6363">
        <v>1132</v>
      </c>
      <c r="C6363">
        <v>0.1299362271</v>
      </c>
      <c r="D6363">
        <v>0.1429569077</v>
      </c>
      <c r="E6363">
        <v>0</v>
      </c>
      <c r="F6363">
        <v>0</v>
      </c>
      <c r="G6363">
        <v>0</v>
      </c>
      <c r="H6363">
        <v>0</v>
      </c>
      <c r="I6363">
        <v>0</v>
      </c>
      <c r="J6363">
        <v>0</v>
      </c>
    </row>
    <row r="6364" spans="1:10" x14ac:dyDescent="0.25">
      <c r="A6364" t="s">
        <v>517</v>
      </c>
      <c r="B6364">
        <v>1132</v>
      </c>
      <c r="C6364">
        <v>4.5245315899999999E-2</v>
      </c>
      <c r="D6364">
        <v>5.08583596E-2</v>
      </c>
      <c r="E6364">
        <v>0</v>
      </c>
      <c r="F6364">
        <v>0</v>
      </c>
      <c r="G6364">
        <v>0</v>
      </c>
      <c r="H6364">
        <v>0</v>
      </c>
      <c r="I6364">
        <v>0</v>
      </c>
      <c r="J6364">
        <v>0</v>
      </c>
    </row>
    <row r="6365" spans="1:10" x14ac:dyDescent="0.25">
      <c r="A6365" t="s">
        <v>518</v>
      </c>
      <c r="B6365">
        <v>1132</v>
      </c>
      <c r="C6365">
        <v>0.11732838919999999</v>
      </c>
      <c r="D6365">
        <v>0.13635888660000001</v>
      </c>
      <c r="E6365">
        <v>0</v>
      </c>
      <c r="F6365">
        <v>0</v>
      </c>
      <c r="G6365">
        <v>0</v>
      </c>
      <c r="H6365">
        <v>0</v>
      </c>
      <c r="I6365">
        <v>0</v>
      </c>
      <c r="J6365">
        <v>0</v>
      </c>
    </row>
    <row r="6366" spans="1:10" x14ac:dyDescent="0.25">
      <c r="A6366" t="s">
        <v>519</v>
      </c>
      <c r="B6366">
        <v>1132</v>
      </c>
      <c r="C6366">
        <v>0.57565284429999997</v>
      </c>
      <c r="D6366">
        <v>0.65454254609999996</v>
      </c>
      <c r="E6366">
        <v>0</v>
      </c>
      <c r="F6366">
        <v>0</v>
      </c>
      <c r="G6366">
        <v>0</v>
      </c>
      <c r="H6366">
        <v>0</v>
      </c>
      <c r="I6366">
        <v>0</v>
      </c>
      <c r="J6366">
        <v>0</v>
      </c>
    </row>
    <row r="6367" spans="1:10" x14ac:dyDescent="0.25">
      <c r="A6367" t="s">
        <v>440</v>
      </c>
      <c r="B6367">
        <v>1132</v>
      </c>
      <c r="C6367">
        <v>5.2518989686999999</v>
      </c>
      <c r="D6367">
        <v>5.5680726357000001</v>
      </c>
      <c r="E6367">
        <v>0</v>
      </c>
      <c r="F6367">
        <v>0</v>
      </c>
      <c r="G6367">
        <v>0</v>
      </c>
      <c r="H6367">
        <v>0</v>
      </c>
      <c r="I6367">
        <v>0</v>
      </c>
      <c r="J6367">
        <v>0</v>
      </c>
    </row>
    <row r="6368" spans="1:10" x14ac:dyDescent="0.25">
      <c r="A6368" t="s">
        <v>441</v>
      </c>
      <c r="B6368">
        <v>1132</v>
      </c>
      <c r="C6368">
        <v>1.7063312214999999</v>
      </c>
      <c r="D6368">
        <v>1.9365321645</v>
      </c>
      <c r="E6368">
        <v>0</v>
      </c>
      <c r="F6368">
        <v>0</v>
      </c>
      <c r="G6368">
        <v>0</v>
      </c>
      <c r="H6368">
        <v>0</v>
      </c>
      <c r="I6368">
        <v>0</v>
      </c>
      <c r="J6368">
        <v>0</v>
      </c>
    </row>
    <row r="6369" spans="1:10" x14ac:dyDescent="0.25">
      <c r="A6369" t="s">
        <v>442</v>
      </c>
      <c r="B6369">
        <v>1132</v>
      </c>
      <c r="C6369">
        <v>0.27304498760000001</v>
      </c>
      <c r="D6369">
        <v>0.3031005289</v>
      </c>
      <c r="E6369">
        <v>0</v>
      </c>
      <c r="F6369">
        <v>0</v>
      </c>
      <c r="G6369">
        <v>0</v>
      </c>
      <c r="H6369">
        <v>0</v>
      </c>
      <c r="I6369">
        <v>0</v>
      </c>
      <c r="J6369">
        <v>0</v>
      </c>
    </row>
    <row r="6370" spans="1:10" x14ac:dyDescent="0.25">
      <c r="A6370" t="s">
        <v>443</v>
      </c>
      <c r="B6370">
        <v>1132</v>
      </c>
      <c r="C6370">
        <v>5.6766588615</v>
      </c>
      <c r="D6370">
        <v>5.8447854911999997</v>
      </c>
      <c r="E6370">
        <v>0</v>
      </c>
      <c r="F6370">
        <v>0</v>
      </c>
      <c r="G6370">
        <v>0</v>
      </c>
      <c r="H6370">
        <v>0</v>
      </c>
      <c r="I6370">
        <v>0</v>
      </c>
      <c r="J6370">
        <v>0</v>
      </c>
    </row>
    <row r="6371" spans="1:10" x14ac:dyDescent="0.25">
      <c r="A6371" t="s">
        <v>444</v>
      </c>
      <c r="B6371">
        <v>1132</v>
      </c>
      <c r="C6371">
        <v>1.6844301579000001</v>
      </c>
      <c r="D6371">
        <v>1.7831885607</v>
      </c>
      <c r="E6371">
        <v>0</v>
      </c>
      <c r="F6371">
        <v>0</v>
      </c>
      <c r="G6371">
        <v>0</v>
      </c>
      <c r="H6371">
        <v>0</v>
      </c>
      <c r="I6371">
        <v>0</v>
      </c>
      <c r="J6371">
        <v>0</v>
      </c>
    </row>
    <row r="6372" spans="1:10" x14ac:dyDescent="0.25">
      <c r="A6372" t="s">
        <v>446</v>
      </c>
      <c r="B6372">
        <v>1132</v>
      </c>
      <c r="C6372">
        <v>2.6998148837999998</v>
      </c>
      <c r="D6372">
        <v>2.7175614548000002</v>
      </c>
      <c r="E6372">
        <v>0</v>
      </c>
      <c r="F6372">
        <v>0</v>
      </c>
      <c r="G6372">
        <v>0</v>
      </c>
      <c r="H6372">
        <v>0</v>
      </c>
      <c r="I6372">
        <v>0</v>
      </c>
      <c r="J6372">
        <v>0</v>
      </c>
    </row>
    <row r="6373" spans="1:10" x14ac:dyDescent="0.25">
      <c r="A6373" t="s">
        <v>447</v>
      </c>
      <c r="B6373">
        <v>1132</v>
      </c>
      <c r="C6373">
        <v>1.1196175303</v>
      </c>
      <c r="D6373">
        <v>1.1746161579000001</v>
      </c>
      <c r="E6373">
        <v>0</v>
      </c>
      <c r="F6373">
        <v>0</v>
      </c>
      <c r="G6373">
        <v>0</v>
      </c>
      <c r="H6373">
        <v>0</v>
      </c>
      <c r="I6373">
        <v>0</v>
      </c>
      <c r="J6373">
        <v>0</v>
      </c>
    </row>
    <row r="6374" spans="1:10" x14ac:dyDescent="0.25">
      <c r="A6374" t="s">
        <v>445</v>
      </c>
      <c r="B6374">
        <v>1132</v>
      </c>
      <c r="C6374">
        <v>4.2909233815999999</v>
      </c>
      <c r="D6374">
        <v>4.5198141735000004</v>
      </c>
      <c r="E6374">
        <v>0</v>
      </c>
      <c r="F6374">
        <v>0</v>
      </c>
      <c r="G6374">
        <v>0</v>
      </c>
      <c r="H6374">
        <v>0</v>
      </c>
      <c r="I6374">
        <v>0</v>
      </c>
      <c r="J6374">
        <v>0</v>
      </c>
    </row>
    <row r="6375" spans="1:10" x14ac:dyDescent="0.25">
      <c r="A6375" t="s">
        <v>448</v>
      </c>
      <c r="B6375">
        <v>1132</v>
      </c>
      <c r="C6375">
        <v>2.3502872726000001</v>
      </c>
      <c r="D6375">
        <v>2.6445816031999998</v>
      </c>
      <c r="E6375">
        <v>0</v>
      </c>
      <c r="F6375">
        <v>0</v>
      </c>
      <c r="G6375">
        <v>0</v>
      </c>
      <c r="H6375">
        <v>0</v>
      </c>
      <c r="I6375">
        <v>0</v>
      </c>
      <c r="J6375">
        <v>0</v>
      </c>
    </row>
    <row r="6376" spans="1:10" x14ac:dyDescent="0.25">
      <c r="A6376" t="s">
        <v>364</v>
      </c>
      <c r="B6376">
        <v>1132</v>
      </c>
      <c r="C6376" s="1">
        <v>28.600356999999999</v>
      </c>
      <c r="D6376" s="1">
        <v>30.231988000000001</v>
      </c>
      <c r="E6376">
        <v>0</v>
      </c>
      <c r="F6376">
        <v>0</v>
      </c>
      <c r="G6376">
        <v>0</v>
      </c>
      <c r="H6376">
        <v>0</v>
      </c>
      <c r="I6376">
        <v>0</v>
      </c>
      <c r="J6376">
        <v>0</v>
      </c>
    </row>
    <row r="6377" spans="1:10" x14ac:dyDescent="0.25">
      <c r="A6377" t="s">
        <v>505</v>
      </c>
      <c r="B6377">
        <v>1134</v>
      </c>
      <c r="C6377">
        <v>7.2733566499999999E-2</v>
      </c>
      <c r="D6377">
        <v>6.9408470700000002E-2</v>
      </c>
      <c r="E6377">
        <v>0</v>
      </c>
      <c r="F6377">
        <v>0</v>
      </c>
      <c r="G6377">
        <v>0</v>
      </c>
      <c r="H6377">
        <v>0</v>
      </c>
      <c r="I6377">
        <v>0</v>
      </c>
      <c r="J6377">
        <v>0</v>
      </c>
    </row>
    <row r="6378" spans="1:10" x14ac:dyDescent="0.25">
      <c r="A6378" t="s">
        <v>506</v>
      </c>
      <c r="B6378">
        <v>1134</v>
      </c>
      <c r="C6378">
        <v>0.17681168119999999</v>
      </c>
      <c r="D6378">
        <v>0.1958281566</v>
      </c>
      <c r="E6378">
        <v>0</v>
      </c>
      <c r="F6378">
        <v>0</v>
      </c>
      <c r="G6378">
        <v>0</v>
      </c>
      <c r="H6378">
        <v>0</v>
      </c>
      <c r="I6378">
        <v>0</v>
      </c>
      <c r="J6378">
        <v>0</v>
      </c>
    </row>
    <row r="6379" spans="1:10" x14ac:dyDescent="0.25">
      <c r="A6379" t="s">
        <v>507</v>
      </c>
      <c r="B6379">
        <v>1134</v>
      </c>
      <c r="C6379">
        <v>0.1305290955</v>
      </c>
      <c r="D6379">
        <v>0.15260033440000001</v>
      </c>
      <c r="E6379">
        <v>0</v>
      </c>
      <c r="F6379">
        <v>0</v>
      </c>
      <c r="G6379">
        <v>0</v>
      </c>
      <c r="H6379">
        <v>0</v>
      </c>
      <c r="I6379">
        <v>0</v>
      </c>
      <c r="J6379">
        <v>0</v>
      </c>
    </row>
    <row r="6380" spans="1:10" x14ac:dyDescent="0.25">
      <c r="A6380" t="s">
        <v>508</v>
      </c>
      <c r="B6380">
        <v>1134</v>
      </c>
      <c r="C6380">
        <v>6.6257136899999999E-2</v>
      </c>
      <c r="D6380">
        <v>9.2439171900000006E-2</v>
      </c>
      <c r="E6380">
        <v>0</v>
      </c>
      <c r="F6380">
        <v>0</v>
      </c>
      <c r="G6380">
        <v>0</v>
      </c>
      <c r="H6380">
        <v>0</v>
      </c>
      <c r="I6380">
        <v>0</v>
      </c>
      <c r="J6380">
        <v>0</v>
      </c>
    </row>
    <row r="6381" spans="1:10" x14ac:dyDescent="0.25">
      <c r="A6381" t="s">
        <v>509</v>
      </c>
      <c r="B6381">
        <v>1134</v>
      </c>
      <c r="C6381">
        <v>2.1917400000000001E-4</v>
      </c>
      <c r="D6381">
        <v>2.885052E-4</v>
      </c>
      <c r="E6381">
        <v>0</v>
      </c>
      <c r="F6381">
        <v>0</v>
      </c>
      <c r="G6381">
        <v>0</v>
      </c>
      <c r="H6381">
        <v>0</v>
      </c>
      <c r="I6381">
        <v>0</v>
      </c>
      <c r="J6381">
        <v>0</v>
      </c>
    </row>
    <row r="6382" spans="1:10" x14ac:dyDescent="0.25">
      <c r="A6382" t="s">
        <v>510</v>
      </c>
      <c r="B6382">
        <v>1134</v>
      </c>
      <c r="C6382">
        <v>0.23478148200000001</v>
      </c>
      <c r="D6382">
        <v>0.25070553000000001</v>
      </c>
      <c r="E6382">
        <v>0</v>
      </c>
      <c r="F6382">
        <v>0</v>
      </c>
      <c r="G6382">
        <v>0</v>
      </c>
      <c r="H6382">
        <v>0</v>
      </c>
      <c r="I6382">
        <v>0</v>
      </c>
      <c r="J6382">
        <v>0</v>
      </c>
    </row>
    <row r="6383" spans="1:10" x14ac:dyDescent="0.25">
      <c r="A6383" t="s">
        <v>511</v>
      </c>
      <c r="B6383">
        <v>1134</v>
      </c>
      <c r="C6383">
        <v>9.2117886999999992E-3</v>
      </c>
      <c r="D6383">
        <v>9.3639397000000006E-3</v>
      </c>
      <c r="E6383">
        <v>0</v>
      </c>
      <c r="F6383">
        <v>0</v>
      </c>
      <c r="G6383">
        <v>0</v>
      </c>
      <c r="H6383">
        <v>0</v>
      </c>
      <c r="I6383">
        <v>0</v>
      </c>
      <c r="J6383">
        <v>0</v>
      </c>
    </row>
    <row r="6384" spans="1:10" x14ac:dyDescent="0.25">
      <c r="A6384" t="s">
        <v>512</v>
      </c>
      <c r="B6384">
        <v>1134</v>
      </c>
      <c r="C6384">
        <v>9.7377450000000001E-4</v>
      </c>
      <c r="D6384">
        <v>9.3588609999999996E-4</v>
      </c>
      <c r="E6384">
        <v>0</v>
      </c>
      <c r="F6384">
        <v>0</v>
      </c>
      <c r="G6384">
        <v>0</v>
      </c>
      <c r="H6384">
        <v>0</v>
      </c>
      <c r="I6384">
        <v>0</v>
      </c>
      <c r="J6384">
        <v>0</v>
      </c>
    </row>
    <row r="6385" spans="1:10" x14ac:dyDescent="0.25">
      <c r="A6385" t="s">
        <v>513</v>
      </c>
      <c r="B6385">
        <v>1134</v>
      </c>
      <c r="C6385">
        <v>5.48120842E-2</v>
      </c>
      <c r="D6385">
        <v>7.3000043299999998E-2</v>
      </c>
      <c r="E6385">
        <v>0</v>
      </c>
      <c r="F6385">
        <v>0</v>
      </c>
      <c r="G6385">
        <v>0</v>
      </c>
      <c r="H6385">
        <v>0</v>
      </c>
      <c r="I6385">
        <v>0</v>
      </c>
      <c r="J6385">
        <v>0</v>
      </c>
    </row>
    <row r="6386" spans="1:10" x14ac:dyDescent="0.25">
      <c r="A6386" t="s">
        <v>514</v>
      </c>
      <c r="B6386">
        <v>1134</v>
      </c>
      <c r="C6386">
        <v>0.1392513182</v>
      </c>
      <c r="D6386">
        <v>0.13931838799999999</v>
      </c>
      <c r="E6386">
        <v>0</v>
      </c>
      <c r="F6386">
        <v>0</v>
      </c>
      <c r="G6386">
        <v>0</v>
      </c>
      <c r="H6386">
        <v>0</v>
      </c>
      <c r="I6386">
        <v>0</v>
      </c>
      <c r="J6386">
        <v>0</v>
      </c>
    </row>
    <row r="6387" spans="1:10" x14ac:dyDescent="0.25">
      <c r="A6387" t="s">
        <v>515</v>
      </c>
      <c r="B6387">
        <v>1134</v>
      </c>
      <c r="C6387">
        <v>2.3117428700000001E-2</v>
      </c>
      <c r="D6387">
        <v>2.39917334E-2</v>
      </c>
      <c r="E6387">
        <v>0</v>
      </c>
      <c r="F6387">
        <v>0</v>
      </c>
      <c r="G6387">
        <v>0</v>
      </c>
      <c r="H6387">
        <v>0</v>
      </c>
      <c r="I6387">
        <v>0</v>
      </c>
      <c r="J6387">
        <v>0</v>
      </c>
    </row>
    <row r="6388" spans="1:10" x14ac:dyDescent="0.25">
      <c r="A6388" t="s">
        <v>516</v>
      </c>
      <c r="B6388">
        <v>1134</v>
      </c>
      <c r="C6388">
        <v>7.6459920200000003E-2</v>
      </c>
      <c r="D6388">
        <v>8.0331861500000004E-2</v>
      </c>
      <c r="E6388">
        <v>0</v>
      </c>
      <c r="F6388">
        <v>0</v>
      </c>
      <c r="G6388">
        <v>0</v>
      </c>
      <c r="H6388">
        <v>0</v>
      </c>
      <c r="I6388">
        <v>0</v>
      </c>
      <c r="J6388">
        <v>0</v>
      </c>
    </row>
    <row r="6389" spans="1:10" x14ac:dyDescent="0.25">
      <c r="A6389" t="s">
        <v>517</v>
      </c>
      <c r="B6389">
        <v>1134</v>
      </c>
      <c r="C6389">
        <v>1.8110564999999999E-2</v>
      </c>
      <c r="D6389">
        <v>1.36343221E-2</v>
      </c>
      <c r="E6389">
        <v>0</v>
      </c>
      <c r="F6389">
        <v>0</v>
      </c>
      <c r="G6389">
        <v>0</v>
      </c>
      <c r="H6389">
        <v>0</v>
      </c>
      <c r="I6389">
        <v>0</v>
      </c>
      <c r="J6389">
        <v>0</v>
      </c>
    </row>
    <row r="6390" spans="1:10" x14ac:dyDescent="0.25">
      <c r="A6390" t="s">
        <v>518</v>
      </c>
      <c r="B6390">
        <v>1134</v>
      </c>
      <c r="C6390">
        <v>5.5790511399999999E-2</v>
      </c>
      <c r="D6390">
        <v>5.8786514499999998E-2</v>
      </c>
      <c r="E6390">
        <v>0</v>
      </c>
      <c r="F6390">
        <v>0</v>
      </c>
      <c r="G6390">
        <v>0</v>
      </c>
      <c r="H6390">
        <v>0</v>
      </c>
      <c r="I6390">
        <v>0</v>
      </c>
      <c r="J6390">
        <v>0</v>
      </c>
    </row>
    <row r="6391" spans="1:10" x14ac:dyDescent="0.25">
      <c r="A6391" t="s">
        <v>519</v>
      </c>
      <c r="B6391">
        <v>1134</v>
      </c>
      <c r="C6391">
        <v>2.1323632299999999E-2</v>
      </c>
      <c r="D6391">
        <v>1.7797141799999999E-2</v>
      </c>
      <c r="E6391">
        <v>0</v>
      </c>
      <c r="F6391">
        <v>0</v>
      </c>
      <c r="G6391">
        <v>0</v>
      </c>
      <c r="H6391">
        <v>0</v>
      </c>
      <c r="I6391">
        <v>0</v>
      </c>
      <c r="J6391">
        <v>0</v>
      </c>
    </row>
    <row r="6392" spans="1:10" x14ac:dyDescent="0.25">
      <c r="A6392" t="s">
        <v>440</v>
      </c>
      <c r="B6392">
        <v>1134</v>
      </c>
      <c r="C6392">
        <v>1.0891319425999999</v>
      </c>
      <c r="D6392">
        <v>0.97365583109999998</v>
      </c>
      <c r="E6392">
        <v>0</v>
      </c>
      <c r="F6392">
        <v>0</v>
      </c>
      <c r="G6392">
        <v>0</v>
      </c>
      <c r="H6392">
        <v>0</v>
      </c>
      <c r="I6392">
        <v>0</v>
      </c>
      <c r="J6392">
        <v>0</v>
      </c>
    </row>
    <row r="6393" spans="1:10" x14ac:dyDescent="0.25">
      <c r="A6393" t="s">
        <v>441</v>
      </c>
      <c r="B6393">
        <v>1134</v>
      </c>
      <c r="C6393">
        <v>4.1799985913000004</v>
      </c>
      <c r="D6393">
        <v>4.5770243365000001</v>
      </c>
      <c r="E6393">
        <v>0</v>
      </c>
      <c r="F6393">
        <v>0</v>
      </c>
      <c r="G6393">
        <v>0</v>
      </c>
      <c r="H6393">
        <v>0</v>
      </c>
      <c r="I6393">
        <v>0</v>
      </c>
      <c r="J6393">
        <v>0</v>
      </c>
    </row>
    <row r="6394" spans="1:10" x14ac:dyDescent="0.25">
      <c r="A6394" t="s">
        <v>442</v>
      </c>
      <c r="B6394">
        <v>1134</v>
      </c>
      <c r="C6394">
        <v>0.50942881780000004</v>
      </c>
      <c r="D6394">
        <v>0.53402187359999997</v>
      </c>
      <c r="E6394">
        <v>0</v>
      </c>
      <c r="F6394">
        <v>0</v>
      </c>
      <c r="G6394">
        <v>0</v>
      </c>
      <c r="H6394">
        <v>0</v>
      </c>
      <c r="I6394">
        <v>0</v>
      </c>
      <c r="J6394">
        <v>0</v>
      </c>
    </row>
    <row r="6395" spans="1:10" x14ac:dyDescent="0.25">
      <c r="A6395" t="s">
        <v>443</v>
      </c>
      <c r="B6395">
        <v>1134</v>
      </c>
      <c r="C6395">
        <v>0.6658012968</v>
      </c>
      <c r="D6395">
        <v>0.73885529559999996</v>
      </c>
      <c r="E6395">
        <v>0</v>
      </c>
      <c r="F6395">
        <v>0</v>
      </c>
      <c r="G6395">
        <v>0</v>
      </c>
      <c r="H6395">
        <v>0</v>
      </c>
      <c r="I6395">
        <v>0</v>
      </c>
      <c r="J6395">
        <v>0</v>
      </c>
    </row>
    <row r="6396" spans="1:10" x14ac:dyDescent="0.25">
      <c r="A6396" t="s">
        <v>444</v>
      </c>
      <c r="B6396">
        <v>1134</v>
      </c>
      <c r="C6396">
        <v>2.6181866629999999</v>
      </c>
      <c r="D6396">
        <v>2.5432420594999998</v>
      </c>
      <c r="E6396">
        <v>0</v>
      </c>
      <c r="F6396">
        <v>0</v>
      </c>
      <c r="G6396">
        <v>0</v>
      </c>
      <c r="H6396">
        <v>0</v>
      </c>
      <c r="I6396">
        <v>0</v>
      </c>
      <c r="J6396">
        <v>0</v>
      </c>
    </row>
    <row r="6397" spans="1:10" x14ac:dyDescent="0.25">
      <c r="A6397" t="s">
        <v>446</v>
      </c>
      <c r="B6397">
        <v>1134</v>
      </c>
      <c r="C6397">
        <v>6.5533496199999999E-2</v>
      </c>
      <c r="D6397">
        <v>0.10046637930000001</v>
      </c>
      <c r="E6397">
        <v>0</v>
      </c>
      <c r="F6397">
        <v>0</v>
      </c>
      <c r="G6397">
        <v>0</v>
      </c>
      <c r="H6397">
        <v>0</v>
      </c>
      <c r="I6397">
        <v>0</v>
      </c>
      <c r="J6397">
        <v>0</v>
      </c>
    </row>
    <row r="6398" spans="1:10" x14ac:dyDescent="0.25">
      <c r="A6398" t="s">
        <v>447</v>
      </c>
      <c r="B6398">
        <v>1134</v>
      </c>
      <c r="C6398">
        <v>0.46081698370000002</v>
      </c>
      <c r="D6398">
        <v>0.53663946439999999</v>
      </c>
      <c r="E6398">
        <v>0</v>
      </c>
      <c r="F6398">
        <v>0</v>
      </c>
      <c r="G6398">
        <v>0</v>
      </c>
      <c r="H6398">
        <v>0</v>
      </c>
      <c r="I6398">
        <v>0</v>
      </c>
      <c r="J6398">
        <v>0</v>
      </c>
    </row>
    <row r="6399" spans="1:10" x14ac:dyDescent="0.25">
      <c r="A6399" t="s">
        <v>445</v>
      </c>
      <c r="B6399">
        <v>1134</v>
      </c>
      <c r="C6399">
        <v>1.3493232855999999</v>
      </c>
      <c r="D6399">
        <v>1.4017223767</v>
      </c>
      <c r="E6399">
        <v>0</v>
      </c>
      <c r="F6399">
        <v>0</v>
      </c>
      <c r="G6399">
        <v>0</v>
      </c>
      <c r="H6399">
        <v>0</v>
      </c>
      <c r="I6399">
        <v>0</v>
      </c>
      <c r="J6399">
        <v>0</v>
      </c>
    </row>
    <row r="6400" spans="1:10" x14ac:dyDescent="0.25">
      <c r="A6400" t="s">
        <v>448</v>
      </c>
      <c r="B6400">
        <v>1134</v>
      </c>
      <c r="C6400">
        <v>2.6832794775000002</v>
      </c>
      <c r="D6400">
        <v>2.6917207386999999</v>
      </c>
      <c r="E6400">
        <v>0</v>
      </c>
      <c r="F6400">
        <v>0</v>
      </c>
      <c r="G6400">
        <v>0</v>
      </c>
      <c r="H6400">
        <v>0</v>
      </c>
      <c r="I6400">
        <v>0</v>
      </c>
      <c r="J6400">
        <v>0</v>
      </c>
    </row>
    <row r="6401" spans="1:10" x14ac:dyDescent="0.25">
      <c r="A6401" t="s">
        <v>364</v>
      </c>
      <c r="B6401">
        <v>1134</v>
      </c>
      <c r="C6401" s="1">
        <v>14.701884</v>
      </c>
      <c r="D6401" s="1">
        <v>15.275778000000001</v>
      </c>
      <c r="E6401">
        <v>0</v>
      </c>
      <c r="F6401">
        <v>0</v>
      </c>
      <c r="G6401">
        <v>0</v>
      </c>
      <c r="H6401">
        <v>0</v>
      </c>
      <c r="I6401">
        <v>0</v>
      </c>
      <c r="J6401">
        <v>0</v>
      </c>
    </row>
    <row r="6402" spans="1:10" x14ac:dyDescent="0.25">
      <c r="A6402" t="s">
        <v>505</v>
      </c>
      <c r="B6402">
        <v>1136</v>
      </c>
      <c r="C6402">
        <v>0.27549958829999999</v>
      </c>
      <c r="D6402">
        <v>0.2557849747</v>
      </c>
      <c r="E6402">
        <v>0</v>
      </c>
      <c r="F6402">
        <v>0</v>
      </c>
      <c r="G6402">
        <v>0</v>
      </c>
      <c r="H6402">
        <v>0</v>
      </c>
      <c r="I6402">
        <v>0</v>
      </c>
      <c r="J6402">
        <v>0</v>
      </c>
    </row>
    <row r="6403" spans="1:10" x14ac:dyDescent="0.25">
      <c r="A6403" t="s">
        <v>506</v>
      </c>
      <c r="B6403">
        <v>1136</v>
      </c>
      <c r="C6403">
        <v>1.4086555074</v>
      </c>
      <c r="D6403">
        <v>1.3579642398</v>
      </c>
      <c r="E6403">
        <v>0</v>
      </c>
      <c r="F6403">
        <v>0</v>
      </c>
      <c r="G6403">
        <v>0</v>
      </c>
      <c r="H6403">
        <v>0</v>
      </c>
      <c r="I6403">
        <v>0</v>
      </c>
      <c r="J6403">
        <v>0</v>
      </c>
    </row>
    <row r="6404" spans="1:10" x14ac:dyDescent="0.25">
      <c r="A6404" t="s">
        <v>507</v>
      </c>
      <c r="B6404">
        <v>1136</v>
      </c>
      <c r="C6404">
        <v>0</v>
      </c>
      <c r="D6404">
        <v>0</v>
      </c>
      <c r="E6404">
        <v>0</v>
      </c>
      <c r="F6404">
        <v>0</v>
      </c>
      <c r="G6404">
        <v>0</v>
      </c>
      <c r="H6404">
        <v>0</v>
      </c>
      <c r="I6404">
        <v>0</v>
      </c>
      <c r="J6404">
        <v>0</v>
      </c>
    </row>
    <row r="6405" spans="1:10" x14ac:dyDescent="0.25">
      <c r="A6405" t="s">
        <v>508</v>
      </c>
      <c r="B6405">
        <v>1136</v>
      </c>
      <c r="C6405">
        <v>0.2098841759</v>
      </c>
      <c r="D6405">
        <v>0.205870842</v>
      </c>
      <c r="E6405">
        <v>0</v>
      </c>
      <c r="F6405">
        <v>0</v>
      </c>
      <c r="G6405">
        <v>0</v>
      </c>
      <c r="H6405">
        <v>0</v>
      </c>
      <c r="I6405">
        <v>0</v>
      </c>
      <c r="J6405">
        <v>0</v>
      </c>
    </row>
    <row r="6406" spans="1:10" x14ac:dyDescent="0.25">
      <c r="A6406" t="s">
        <v>509</v>
      </c>
      <c r="B6406">
        <v>1136</v>
      </c>
      <c r="C6406">
        <v>1.2274053700000001E-2</v>
      </c>
      <c r="D6406">
        <v>1.34096127E-2</v>
      </c>
      <c r="E6406">
        <v>0</v>
      </c>
      <c r="F6406">
        <v>0</v>
      </c>
      <c r="G6406">
        <v>0</v>
      </c>
      <c r="H6406">
        <v>0</v>
      </c>
      <c r="I6406">
        <v>0</v>
      </c>
      <c r="J6406">
        <v>0</v>
      </c>
    </row>
    <row r="6407" spans="1:10" x14ac:dyDescent="0.25">
      <c r="A6407" t="s">
        <v>510</v>
      </c>
      <c r="B6407">
        <v>1136</v>
      </c>
      <c r="C6407">
        <v>0.23677454100000001</v>
      </c>
      <c r="D6407">
        <v>0.20091591180000001</v>
      </c>
      <c r="E6407">
        <v>0</v>
      </c>
      <c r="F6407">
        <v>0</v>
      </c>
      <c r="G6407">
        <v>0</v>
      </c>
      <c r="H6407">
        <v>0</v>
      </c>
      <c r="I6407">
        <v>0</v>
      </c>
      <c r="J6407">
        <v>0</v>
      </c>
    </row>
    <row r="6408" spans="1:10" x14ac:dyDescent="0.25">
      <c r="A6408" t="s">
        <v>511</v>
      </c>
      <c r="B6408">
        <v>1136</v>
      </c>
      <c r="C6408">
        <v>0</v>
      </c>
      <c r="D6408">
        <v>0</v>
      </c>
      <c r="E6408">
        <v>0</v>
      </c>
      <c r="F6408">
        <v>0</v>
      </c>
      <c r="G6408">
        <v>0</v>
      </c>
      <c r="H6408">
        <v>0</v>
      </c>
      <c r="I6408">
        <v>0</v>
      </c>
      <c r="J6408">
        <v>0</v>
      </c>
    </row>
    <row r="6409" spans="1:10" x14ac:dyDescent="0.25">
      <c r="A6409" t="s">
        <v>512</v>
      </c>
      <c r="B6409">
        <v>1136</v>
      </c>
      <c r="C6409">
        <v>0.15223761760000001</v>
      </c>
      <c r="D6409">
        <v>0.17364953220000001</v>
      </c>
      <c r="E6409">
        <v>0</v>
      </c>
      <c r="F6409">
        <v>0</v>
      </c>
      <c r="G6409">
        <v>0</v>
      </c>
      <c r="H6409">
        <v>0</v>
      </c>
      <c r="I6409">
        <v>0</v>
      </c>
      <c r="J6409">
        <v>0</v>
      </c>
    </row>
    <row r="6410" spans="1:10" x14ac:dyDescent="0.25">
      <c r="A6410" t="s">
        <v>513</v>
      </c>
      <c r="B6410">
        <v>1136</v>
      </c>
      <c r="C6410">
        <v>0</v>
      </c>
      <c r="D6410">
        <v>0</v>
      </c>
      <c r="E6410">
        <v>0</v>
      </c>
      <c r="F6410">
        <v>0</v>
      </c>
      <c r="G6410">
        <v>0</v>
      </c>
      <c r="H6410">
        <v>0</v>
      </c>
      <c r="I6410">
        <v>0</v>
      </c>
      <c r="J6410">
        <v>0</v>
      </c>
    </row>
    <row r="6411" spans="1:10" x14ac:dyDescent="0.25">
      <c r="A6411" t="s">
        <v>514</v>
      </c>
      <c r="B6411">
        <v>1136</v>
      </c>
      <c r="C6411">
        <v>0</v>
      </c>
      <c r="D6411">
        <v>0</v>
      </c>
      <c r="E6411">
        <v>0</v>
      </c>
      <c r="F6411">
        <v>0</v>
      </c>
      <c r="G6411">
        <v>0</v>
      </c>
      <c r="H6411">
        <v>0</v>
      </c>
      <c r="I6411">
        <v>0</v>
      </c>
      <c r="J6411">
        <v>0</v>
      </c>
    </row>
    <row r="6412" spans="1:10" x14ac:dyDescent="0.25">
      <c r="A6412" t="s">
        <v>515</v>
      </c>
      <c r="B6412">
        <v>1136</v>
      </c>
      <c r="C6412">
        <v>0.21726199979999999</v>
      </c>
      <c r="D6412">
        <v>0.2252405613</v>
      </c>
      <c r="E6412">
        <v>0</v>
      </c>
      <c r="F6412">
        <v>0</v>
      </c>
      <c r="G6412">
        <v>0</v>
      </c>
      <c r="H6412">
        <v>0</v>
      </c>
      <c r="I6412">
        <v>0</v>
      </c>
      <c r="J6412">
        <v>0</v>
      </c>
    </row>
    <row r="6413" spans="1:10" x14ac:dyDescent="0.25">
      <c r="A6413" t="s">
        <v>516</v>
      </c>
      <c r="B6413">
        <v>1136</v>
      </c>
      <c r="C6413">
        <v>0.1207607711</v>
      </c>
      <c r="D6413">
        <v>0.1220055823</v>
      </c>
      <c r="E6413">
        <v>0</v>
      </c>
      <c r="F6413">
        <v>0</v>
      </c>
      <c r="G6413">
        <v>0</v>
      </c>
      <c r="H6413">
        <v>0</v>
      </c>
      <c r="I6413">
        <v>0</v>
      </c>
      <c r="J6413">
        <v>0</v>
      </c>
    </row>
    <row r="6414" spans="1:10" x14ac:dyDescent="0.25">
      <c r="A6414" t="s">
        <v>517</v>
      </c>
      <c r="B6414">
        <v>1136</v>
      </c>
      <c r="C6414">
        <v>0</v>
      </c>
      <c r="D6414">
        <v>0</v>
      </c>
      <c r="E6414">
        <v>0</v>
      </c>
      <c r="F6414">
        <v>0</v>
      </c>
      <c r="G6414">
        <v>0</v>
      </c>
      <c r="H6414">
        <v>0</v>
      </c>
      <c r="I6414">
        <v>0</v>
      </c>
      <c r="J6414">
        <v>0</v>
      </c>
    </row>
    <row r="6415" spans="1:10" x14ac:dyDescent="0.25">
      <c r="A6415" t="s">
        <v>518</v>
      </c>
      <c r="B6415">
        <v>1136</v>
      </c>
      <c r="C6415">
        <v>8.1042162799999998E-2</v>
      </c>
      <c r="D6415">
        <v>8.4055020999999994E-2</v>
      </c>
      <c r="E6415">
        <v>0</v>
      </c>
      <c r="F6415">
        <v>0</v>
      </c>
      <c r="G6415">
        <v>0</v>
      </c>
      <c r="H6415">
        <v>0</v>
      </c>
      <c r="I6415">
        <v>0</v>
      </c>
      <c r="J6415">
        <v>0</v>
      </c>
    </row>
    <row r="6416" spans="1:10" x14ac:dyDescent="0.25">
      <c r="A6416" t="s">
        <v>519</v>
      </c>
      <c r="B6416">
        <v>1136</v>
      </c>
      <c r="C6416">
        <v>0.25414092739999999</v>
      </c>
      <c r="D6416">
        <v>0.18442666520000001</v>
      </c>
      <c r="E6416">
        <v>0</v>
      </c>
      <c r="F6416">
        <v>0</v>
      </c>
      <c r="G6416">
        <v>0</v>
      </c>
      <c r="H6416">
        <v>0</v>
      </c>
      <c r="I6416">
        <v>0</v>
      </c>
      <c r="J6416">
        <v>0</v>
      </c>
    </row>
    <row r="6417" spans="1:10" x14ac:dyDescent="0.25">
      <c r="A6417" t="s">
        <v>440</v>
      </c>
      <c r="B6417">
        <v>1136</v>
      </c>
      <c r="C6417">
        <v>3.0216426629000002</v>
      </c>
      <c r="D6417">
        <v>3.2198013066</v>
      </c>
      <c r="E6417">
        <v>0</v>
      </c>
      <c r="F6417">
        <v>0</v>
      </c>
      <c r="G6417">
        <v>0</v>
      </c>
      <c r="H6417">
        <v>0</v>
      </c>
      <c r="I6417">
        <v>0</v>
      </c>
      <c r="J6417">
        <v>0</v>
      </c>
    </row>
    <row r="6418" spans="1:10" x14ac:dyDescent="0.25">
      <c r="A6418" t="s">
        <v>441</v>
      </c>
      <c r="B6418">
        <v>1136</v>
      </c>
      <c r="C6418">
        <v>0.89615728890000002</v>
      </c>
      <c r="D6418">
        <v>1.3015135047999999</v>
      </c>
      <c r="E6418">
        <v>0</v>
      </c>
      <c r="F6418">
        <v>0</v>
      </c>
      <c r="G6418">
        <v>0</v>
      </c>
      <c r="H6418">
        <v>0</v>
      </c>
      <c r="I6418">
        <v>0</v>
      </c>
      <c r="J6418">
        <v>0</v>
      </c>
    </row>
    <row r="6419" spans="1:10" x14ac:dyDescent="0.25">
      <c r="A6419" t="s">
        <v>442</v>
      </c>
      <c r="B6419">
        <v>1136</v>
      </c>
      <c r="C6419">
        <v>0.13779488400000001</v>
      </c>
      <c r="D6419">
        <v>0.14751834629999999</v>
      </c>
      <c r="E6419">
        <v>0</v>
      </c>
      <c r="F6419">
        <v>0</v>
      </c>
      <c r="G6419">
        <v>0</v>
      </c>
      <c r="H6419">
        <v>0</v>
      </c>
      <c r="I6419">
        <v>0</v>
      </c>
      <c r="J6419">
        <v>0</v>
      </c>
    </row>
    <row r="6420" spans="1:10" x14ac:dyDescent="0.25">
      <c r="A6420" t="s">
        <v>443</v>
      </c>
      <c r="B6420">
        <v>1136</v>
      </c>
      <c r="C6420">
        <v>0.74563262109999995</v>
      </c>
      <c r="D6420">
        <v>0.78347133989999995</v>
      </c>
      <c r="E6420">
        <v>0</v>
      </c>
      <c r="F6420">
        <v>0</v>
      </c>
      <c r="G6420">
        <v>0</v>
      </c>
      <c r="H6420">
        <v>0</v>
      </c>
      <c r="I6420">
        <v>0</v>
      </c>
      <c r="J6420">
        <v>0</v>
      </c>
    </row>
    <row r="6421" spans="1:10" x14ac:dyDescent="0.25">
      <c r="A6421" t="s">
        <v>444</v>
      </c>
      <c r="B6421">
        <v>1136</v>
      </c>
      <c r="C6421">
        <v>0.1187355264</v>
      </c>
      <c r="D6421">
        <v>0.13090607300000001</v>
      </c>
      <c r="E6421">
        <v>0</v>
      </c>
      <c r="F6421">
        <v>0</v>
      </c>
      <c r="G6421">
        <v>0</v>
      </c>
      <c r="H6421">
        <v>0</v>
      </c>
      <c r="I6421">
        <v>0</v>
      </c>
      <c r="J6421">
        <v>0</v>
      </c>
    </row>
    <row r="6422" spans="1:10" x14ac:dyDescent="0.25">
      <c r="A6422" t="s">
        <v>446</v>
      </c>
      <c r="B6422">
        <v>1136</v>
      </c>
      <c r="C6422">
        <v>2.6730106300000001E-2</v>
      </c>
      <c r="D6422">
        <v>4.2644866599999998E-2</v>
      </c>
      <c r="E6422">
        <v>0</v>
      </c>
      <c r="F6422">
        <v>0</v>
      </c>
      <c r="G6422">
        <v>0</v>
      </c>
      <c r="H6422">
        <v>0</v>
      </c>
      <c r="I6422">
        <v>0</v>
      </c>
      <c r="J6422">
        <v>0</v>
      </c>
    </row>
    <row r="6423" spans="1:10" x14ac:dyDescent="0.25">
      <c r="A6423" t="s">
        <v>447</v>
      </c>
      <c r="B6423">
        <v>1136</v>
      </c>
      <c r="C6423">
        <v>5.20735269E-2</v>
      </c>
      <c r="D6423">
        <v>4.8762696199999997E-2</v>
      </c>
      <c r="E6423">
        <v>0</v>
      </c>
      <c r="F6423">
        <v>0</v>
      </c>
      <c r="G6423">
        <v>0</v>
      </c>
      <c r="H6423">
        <v>0</v>
      </c>
      <c r="I6423">
        <v>0</v>
      </c>
      <c r="J6423">
        <v>0</v>
      </c>
    </row>
    <row r="6424" spans="1:10" x14ac:dyDescent="0.25">
      <c r="A6424" t="s">
        <v>445</v>
      </c>
      <c r="B6424">
        <v>1136</v>
      </c>
      <c r="C6424">
        <v>0.77359441630000003</v>
      </c>
      <c r="D6424">
        <v>0.87553056890000003</v>
      </c>
      <c r="E6424">
        <v>0</v>
      </c>
      <c r="F6424">
        <v>0</v>
      </c>
      <c r="G6424">
        <v>0</v>
      </c>
      <c r="H6424">
        <v>0</v>
      </c>
      <c r="I6424">
        <v>0</v>
      </c>
      <c r="J6424">
        <v>0</v>
      </c>
    </row>
    <row r="6425" spans="1:10" x14ac:dyDescent="0.25">
      <c r="A6425" t="s">
        <v>448</v>
      </c>
      <c r="B6425">
        <v>1136</v>
      </c>
      <c r="C6425">
        <v>0.76612968339999998</v>
      </c>
      <c r="D6425">
        <v>0.59934313220000002</v>
      </c>
      <c r="E6425">
        <v>0</v>
      </c>
      <c r="F6425">
        <v>0</v>
      </c>
      <c r="G6425">
        <v>0</v>
      </c>
      <c r="H6425">
        <v>0</v>
      </c>
      <c r="I6425">
        <v>0</v>
      </c>
      <c r="J6425">
        <v>0</v>
      </c>
    </row>
    <row r="6426" spans="1:10" x14ac:dyDescent="0.25">
      <c r="A6426" t="s">
        <v>364</v>
      </c>
      <c r="B6426">
        <v>1136</v>
      </c>
      <c r="C6426">
        <v>9.5070220610000007</v>
      </c>
      <c r="D6426">
        <v>9.9728147776</v>
      </c>
      <c r="E6426">
        <v>0</v>
      </c>
      <c r="F6426">
        <v>0</v>
      </c>
      <c r="G6426">
        <v>0</v>
      </c>
      <c r="H6426">
        <v>0</v>
      </c>
      <c r="I6426">
        <v>0</v>
      </c>
      <c r="J6426">
        <v>0</v>
      </c>
    </row>
    <row r="6427" spans="1:10" x14ac:dyDescent="0.25">
      <c r="A6427" t="s">
        <v>505</v>
      </c>
      <c r="B6427">
        <v>1138</v>
      </c>
      <c r="C6427">
        <v>2.21809754E-2</v>
      </c>
      <c r="D6427">
        <v>2.2935357E-2</v>
      </c>
      <c r="E6427">
        <v>0</v>
      </c>
      <c r="F6427">
        <v>0</v>
      </c>
      <c r="G6427">
        <v>0</v>
      </c>
      <c r="H6427">
        <v>0</v>
      </c>
      <c r="I6427">
        <v>0</v>
      </c>
      <c r="J6427">
        <v>0</v>
      </c>
    </row>
    <row r="6428" spans="1:10" x14ac:dyDescent="0.25">
      <c r="A6428" t="s">
        <v>506</v>
      </c>
      <c r="B6428">
        <v>1138</v>
      </c>
      <c r="C6428">
        <v>2.7103125700000001E-2</v>
      </c>
      <c r="D6428">
        <v>2.6788754200000001E-2</v>
      </c>
      <c r="E6428">
        <v>0</v>
      </c>
      <c r="F6428">
        <v>0</v>
      </c>
      <c r="G6428">
        <v>0</v>
      </c>
      <c r="H6428">
        <v>0</v>
      </c>
      <c r="I6428">
        <v>0</v>
      </c>
      <c r="J6428">
        <v>0</v>
      </c>
    </row>
    <row r="6429" spans="1:10" x14ac:dyDescent="0.25">
      <c r="A6429" t="s">
        <v>507</v>
      </c>
      <c r="B6429">
        <v>1138</v>
      </c>
      <c r="C6429">
        <v>5.2320808599999998E-2</v>
      </c>
      <c r="D6429">
        <v>4.8653117099999997E-2</v>
      </c>
      <c r="E6429">
        <v>0</v>
      </c>
      <c r="F6429">
        <v>0</v>
      </c>
      <c r="G6429">
        <v>0</v>
      </c>
      <c r="H6429">
        <v>0</v>
      </c>
      <c r="I6429">
        <v>0</v>
      </c>
      <c r="J6429">
        <v>0</v>
      </c>
    </row>
    <row r="6430" spans="1:10" x14ac:dyDescent="0.25">
      <c r="A6430" t="s">
        <v>508</v>
      </c>
      <c r="B6430">
        <v>1138</v>
      </c>
      <c r="C6430">
        <v>5.6267936499999997E-2</v>
      </c>
      <c r="D6430">
        <v>5.3778079200000002E-2</v>
      </c>
      <c r="E6430">
        <v>0</v>
      </c>
      <c r="F6430">
        <v>0</v>
      </c>
      <c r="G6430">
        <v>0</v>
      </c>
      <c r="H6430">
        <v>0</v>
      </c>
      <c r="I6430">
        <v>0</v>
      </c>
      <c r="J6430">
        <v>0</v>
      </c>
    </row>
    <row r="6431" spans="1:10" x14ac:dyDescent="0.25">
      <c r="A6431" t="s">
        <v>509</v>
      </c>
      <c r="B6431">
        <v>1138</v>
      </c>
      <c r="C6431">
        <v>2.8097210000000003E-4</v>
      </c>
      <c r="D6431">
        <v>2.630838E-4</v>
      </c>
      <c r="E6431">
        <v>0</v>
      </c>
      <c r="F6431">
        <v>0</v>
      </c>
      <c r="G6431">
        <v>0</v>
      </c>
      <c r="H6431">
        <v>0</v>
      </c>
      <c r="I6431">
        <v>0</v>
      </c>
      <c r="J6431">
        <v>0</v>
      </c>
    </row>
    <row r="6432" spans="1:10" x14ac:dyDescent="0.25">
      <c r="A6432" t="s">
        <v>510</v>
      </c>
      <c r="B6432">
        <v>1138</v>
      </c>
      <c r="C6432">
        <v>3.4825877999999999E-3</v>
      </c>
      <c r="D6432">
        <v>3.3342810000000001E-3</v>
      </c>
      <c r="E6432">
        <v>0</v>
      </c>
      <c r="F6432">
        <v>0</v>
      </c>
      <c r="G6432">
        <v>0</v>
      </c>
      <c r="H6432">
        <v>0</v>
      </c>
      <c r="I6432">
        <v>0</v>
      </c>
      <c r="J6432">
        <v>0</v>
      </c>
    </row>
    <row r="6433" spans="1:10" x14ac:dyDescent="0.25">
      <c r="A6433" t="s">
        <v>511</v>
      </c>
      <c r="B6433">
        <v>1138</v>
      </c>
      <c r="C6433">
        <v>1.10273679E-2</v>
      </c>
      <c r="D6433">
        <v>1.10421992E-2</v>
      </c>
      <c r="E6433">
        <v>0</v>
      </c>
      <c r="F6433">
        <v>0</v>
      </c>
      <c r="G6433">
        <v>0</v>
      </c>
      <c r="H6433">
        <v>0</v>
      </c>
      <c r="I6433">
        <v>0</v>
      </c>
      <c r="J6433">
        <v>0</v>
      </c>
    </row>
    <row r="6434" spans="1:10" x14ac:dyDescent="0.25">
      <c r="A6434" t="s">
        <v>512</v>
      </c>
      <c r="B6434">
        <v>1138</v>
      </c>
      <c r="C6434">
        <v>1.3881899999999999E-4</v>
      </c>
      <c r="D6434">
        <v>1.154578E-4</v>
      </c>
      <c r="E6434">
        <v>0</v>
      </c>
      <c r="F6434">
        <v>0</v>
      </c>
      <c r="G6434">
        <v>0</v>
      </c>
      <c r="H6434">
        <v>0</v>
      </c>
      <c r="I6434">
        <v>0</v>
      </c>
      <c r="J6434">
        <v>0</v>
      </c>
    </row>
    <row r="6435" spans="1:10" x14ac:dyDescent="0.25">
      <c r="A6435" t="s">
        <v>513</v>
      </c>
      <c r="B6435">
        <v>1138</v>
      </c>
      <c r="C6435">
        <v>4.1591000099999997E-2</v>
      </c>
      <c r="D6435">
        <v>4.1958296200000002E-2</v>
      </c>
      <c r="E6435">
        <v>0</v>
      </c>
      <c r="F6435">
        <v>0</v>
      </c>
      <c r="G6435">
        <v>0</v>
      </c>
      <c r="H6435">
        <v>0</v>
      </c>
      <c r="I6435">
        <v>0</v>
      </c>
      <c r="J6435">
        <v>0</v>
      </c>
    </row>
    <row r="6436" spans="1:10" x14ac:dyDescent="0.25">
      <c r="A6436" t="s">
        <v>514</v>
      </c>
      <c r="B6436">
        <v>1138</v>
      </c>
      <c r="C6436">
        <v>5.2426805000000002E-3</v>
      </c>
      <c r="D6436">
        <v>5.1393189000000002E-3</v>
      </c>
      <c r="E6436">
        <v>0</v>
      </c>
      <c r="F6436">
        <v>0</v>
      </c>
      <c r="G6436">
        <v>0</v>
      </c>
      <c r="H6436">
        <v>0</v>
      </c>
      <c r="I6436">
        <v>0</v>
      </c>
      <c r="J6436">
        <v>0</v>
      </c>
    </row>
    <row r="6437" spans="1:10" x14ac:dyDescent="0.25">
      <c r="A6437" t="s">
        <v>515</v>
      </c>
      <c r="B6437">
        <v>1138</v>
      </c>
      <c r="C6437">
        <v>7.7645561999999998E-3</v>
      </c>
      <c r="D6437">
        <v>7.5330045999999996E-3</v>
      </c>
      <c r="E6437">
        <v>0</v>
      </c>
      <c r="F6437">
        <v>0</v>
      </c>
      <c r="G6437">
        <v>0</v>
      </c>
      <c r="H6437">
        <v>0</v>
      </c>
      <c r="I6437">
        <v>0</v>
      </c>
      <c r="J6437">
        <v>0</v>
      </c>
    </row>
    <row r="6438" spans="1:10" x14ac:dyDescent="0.25">
      <c r="A6438" t="s">
        <v>516</v>
      </c>
      <c r="B6438">
        <v>1138</v>
      </c>
      <c r="C6438">
        <v>8.3213655000000004E-3</v>
      </c>
      <c r="D6438">
        <v>8.2017601999999998E-3</v>
      </c>
      <c r="E6438">
        <v>0</v>
      </c>
      <c r="F6438">
        <v>0</v>
      </c>
      <c r="G6438">
        <v>0</v>
      </c>
      <c r="H6438">
        <v>0</v>
      </c>
      <c r="I6438">
        <v>0</v>
      </c>
      <c r="J6438">
        <v>0</v>
      </c>
    </row>
    <row r="6439" spans="1:10" x14ac:dyDescent="0.25">
      <c r="A6439" t="s">
        <v>517</v>
      </c>
      <c r="B6439">
        <v>1138</v>
      </c>
      <c r="C6439">
        <v>3.8250878000000002E-2</v>
      </c>
      <c r="D6439">
        <v>4.0765930399999997E-2</v>
      </c>
      <c r="E6439">
        <v>0</v>
      </c>
      <c r="F6439">
        <v>0</v>
      </c>
      <c r="G6439">
        <v>0</v>
      </c>
      <c r="H6439">
        <v>0</v>
      </c>
      <c r="I6439">
        <v>0</v>
      </c>
      <c r="J6439">
        <v>0</v>
      </c>
    </row>
    <row r="6440" spans="1:10" x14ac:dyDescent="0.25">
      <c r="A6440" t="s">
        <v>518</v>
      </c>
      <c r="B6440">
        <v>1138</v>
      </c>
      <c r="C6440">
        <v>9.6203725E-3</v>
      </c>
      <c r="D6440">
        <v>9.3816216000000008E-3</v>
      </c>
      <c r="E6440">
        <v>0</v>
      </c>
      <c r="F6440">
        <v>0</v>
      </c>
      <c r="G6440">
        <v>0</v>
      </c>
      <c r="H6440">
        <v>0</v>
      </c>
      <c r="I6440">
        <v>0</v>
      </c>
      <c r="J6440">
        <v>0</v>
      </c>
    </row>
    <row r="6441" spans="1:10" x14ac:dyDescent="0.25">
      <c r="A6441" t="s">
        <v>519</v>
      </c>
      <c r="B6441">
        <v>1138</v>
      </c>
      <c r="C6441">
        <v>3.9106877999999998E-3</v>
      </c>
      <c r="D6441">
        <v>4.1139629000000004E-3</v>
      </c>
      <c r="E6441">
        <v>0</v>
      </c>
      <c r="F6441">
        <v>0</v>
      </c>
      <c r="G6441">
        <v>0</v>
      </c>
      <c r="H6441">
        <v>0</v>
      </c>
      <c r="I6441">
        <v>0</v>
      </c>
      <c r="J6441">
        <v>0</v>
      </c>
    </row>
    <row r="6442" spans="1:10" x14ac:dyDescent="0.25">
      <c r="A6442" t="s">
        <v>440</v>
      </c>
      <c r="B6442">
        <v>1138</v>
      </c>
      <c r="C6442">
        <v>9.0183476499999998E-2</v>
      </c>
      <c r="D6442">
        <v>8.6687280899999997E-2</v>
      </c>
      <c r="E6442">
        <v>0</v>
      </c>
      <c r="F6442">
        <v>0</v>
      </c>
      <c r="G6442">
        <v>0</v>
      </c>
      <c r="H6442">
        <v>0</v>
      </c>
      <c r="I6442">
        <v>0</v>
      </c>
      <c r="J6442">
        <v>0</v>
      </c>
    </row>
    <row r="6443" spans="1:10" x14ac:dyDescent="0.25">
      <c r="A6443" t="s">
        <v>441</v>
      </c>
      <c r="B6443">
        <v>1138</v>
      </c>
      <c r="C6443">
        <v>0.18558344090000001</v>
      </c>
      <c r="D6443">
        <v>0.19519000480000001</v>
      </c>
      <c r="E6443">
        <v>0</v>
      </c>
      <c r="F6443">
        <v>0</v>
      </c>
      <c r="G6443">
        <v>0</v>
      </c>
      <c r="H6443">
        <v>0</v>
      </c>
      <c r="I6443">
        <v>0</v>
      </c>
      <c r="J6443">
        <v>0</v>
      </c>
    </row>
    <row r="6444" spans="1:10" x14ac:dyDescent="0.25">
      <c r="A6444" t="s">
        <v>442</v>
      </c>
      <c r="B6444">
        <v>1138</v>
      </c>
      <c r="C6444">
        <v>3.0121204400000001E-2</v>
      </c>
      <c r="D6444">
        <v>3.2771183199999998E-2</v>
      </c>
      <c r="E6444">
        <v>0</v>
      </c>
      <c r="F6444">
        <v>0</v>
      </c>
      <c r="G6444">
        <v>0</v>
      </c>
      <c r="H6444">
        <v>0</v>
      </c>
      <c r="I6444">
        <v>0</v>
      </c>
      <c r="J6444">
        <v>0</v>
      </c>
    </row>
    <row r="6445" spans="1:10" x14ac:dyDescent="0.25">
      <c r="A6445" t="s">
        <v>443</v>
      </c>
      <c r="B6445">
        <v>1138</v>
      </c>
      <c r="C6445">
        <v>0.20061876140000001</v>
      </c>
      <c r="D6445">
        <v>0.1911133179</v>
      </c>
      <c r="E6445">
        <v>0</v>
      </c>
      <c r="F6445">
        <v>0</v>
      </c>
      <c r="G6445">
        <v>0</v>
      </c>
      <c r="H6445">
        <v>0</v>
      </c>
      <c r="I6445">
        <v>0</v>
      </c>
      <c r="J6445">
        <v>0</v>
      </c>
    </row>
    <row r="6446" spans="1:10" x14ac:dyDescent="0.25">
      <c r="A6446" t="s">
        <v>444</v>
      </c>
      <c r="B6446">
        <v>1138</v>
      </c>
      <c r="C6446">
        <v>0.5341182162</v>
      </c>
      <c r="D6446">
        <v>0.52786180309999997</v>
      </c>
      <c r="E6446">
        <v>0</v>
      </c>
      <c r="F6446">
        <v>0</v>
      </c>
      <c r="G6446">
        <v>0</v>
      </c>
      <c r="H6446">
        <v>0</v>
      </c>
      <c r="I6446">
        <v>0</v>
      </c>
      <c r="J6446">
        <v>0</v>
      </c>
    </row>
    <row r="6447" spans="1:10" x14ac:dyDescent="0.25">
      <c r="A6447" t="s">
        <v>446</v>
      </c>
      <c r="B6447">
        <v>1138</v>
      </c>
      <c r="C6447">
        <v>1.0726542339</v>
      </c>
      <c r="D6447">
        <v>1.0622634559999999</v>
      </c>
      <c r="E6447">
        <v>0</v>
      </c>
      <c r="F6447">
        <v>0</v>
      </c>
      <c r="G6447">
        <v>0</v>
      </c>
      <c r="H6447">
        <v>0</v>
      </c>
      <c r="I6447">
        <v>0</v>
      </c>
      <c r="J6447">
        <v>0</v>
      </c>
    </row>
    <row r="6448" spans="1:10" x14ac:dyDescent="0.25">
      <c r="A6448" t="s">
        <v>447</v>
      </c>
      <c r="B6448">
        <v>1138</v>
      </c>
      <c r="C6448">
        <v>0.23377564419999999</v>
      </c>
      <c r="D6448">
        <v>0.2464037795</v>
      </c>
      <c r="E6448">
        <v>0</v>
      </c>
      <c r="F6448">
        <v>0</v>
      </c>
      <c r="G6448">
        <v>0</v>
      </c>
      <c r="H6448">
        <v>0</v>
      </c>
      <c r="I6448">
        <v>0</v>
      </c>
      <c r="J6448">
        <v>0</v>
      </c>
    </row>
    <row r="6449" spans="1:10" x14ac:dyDescent="0.25">
      <c r="A6449" t="s">
        <v>445</v>
      </c>
      <c r="B6449">
        <v>1138</v>
      </c>
      <c r="C6449">
        <v>0.57899054640000003</v>
      </c>
      <c r="D6449">
        <v>0.57730135810000005</v>
      </c>
      <c r="E6449">
        <v>0</v>
      </c>
      <c r="F6449">
        <v>0</v>
      </c>
      <c r="G6449">
        <v>0</v>
      </c>
      <c r="H6449">
        <v>0</v>
      </c>
      <c r="I6449">
        <v>0</v>
      </c>
      <c r="J6449">
        <v>0</v>
      </c>
    </row>
    <row r="6450" spans="1:10" x14ac:dyDescent="0.25">
      <c r="A6450" t="s">
        <v>448</v>
      </c>
      <c r="B6450">
        <v>1138</v>
      </c>
      <c r="C6450">
        <v>0.12764236740000001</v>
      </c>
      <c r="D6450">
        <v>0.13130726549999999</v>
      </c>
      <c r="E6450">
        <v>0</v>
      </c>
      <c r="F6450">
        <v>0</v>
      </c>
      <c r="G6450">
        <v>0</v>
      </c>
      <c r="H6450">
        <v>0</v>
      </c>
      <c r="I6450">
        <v>0</v>
      </c>
      <c r="J6450">
        <v>0</v>
      </c>
    </row>
    <row r="6451" spans="1:10" x14ac:dyDescent="0.25">
      <c r="A6451" t="s">
        <v>364</v>
      </c>
      <c r="B6451">
        <v>1138</v>
      </c>
      <c r="C6451">
        <v>3.3411920252999998</v>
      </c>
      <c r="D6451">
        <v>3.3349036729999999</v>
      </c>
      <c r="E6451">
        <v>0</v>
      </c>
      <c r="F6451">
        <v>0</v>
      </c>
      <c r="G6451">
        <v>0</v>
      </c>
      <c r="H6451">
        <v>0</v>
      </c>
      <c r="I6451">
        <v>0</v>
      </c>
      <c r="J6451">
        <v>0</v>
      </c>
    </row>
    <row r="6452" spans="1:10" x14ac:dyDescent="0.25">
      <c r="A6452" t="s">
        <v>505</v>
      </c>
      <c r="B6452">
        <v>1139</v>
      </c>
      <c r="C6452">
        <v>0</v>
      </c>
      <c r="D6452">
        <v>0</v>
      </c>
      <c r="E6452">
        <v>0</v>
      </c>
      <c r="F6452">
        <v>0</v>
      </c>
      <c r="G6452">
        <v>0</v>
      </c>
      <c r="H6452">
        <v>0</v>
      </c>
      <c r="I6452">
        <v>0</v>
      </c>
      <c r="J6452">
        <v>0</v>
      </c>
    </row>
    <row r="6453" spans="1:10" x14ac:dyDescent="0.25">
      <c r="A6453" t="s">
        <v>506</v>
      </c>
      <c r="B6453">
        <v>1139</v>
      </c>
      <c r="C6453">
        <v>0</v>
      </c>
      <c r="D6453">
        <v>0</v>
      </c>
      <c r="E6453">
        <v>0</v>
      </c>
      <c r="F6453">
        <v>0</v>
      </c>
      <c r="G6453">
        <v>0</v>
      </c>
      <c r="H6453">
        <v>0</v>
      </c>
      <c r="I6453">
        <v>0</v>
      </c>
      <c r="J6453">
        <v>0</v>
      </c>
    </row>
    <row r="6454" spans="1:10" x14ac:dyDescent="0.25">
      <c r="A6454" t="s">
        <v>507</v>
      </c>
      <c r="B6454">
        <v>1139</v>
      </c>
      <c r="C6454">
        <v>0</v>
      </c>
      <c r="D6454">
        <v>0</v>
      </c>
      <c r="E6454">
        <v>0</v>
      </c>
      <c r="F6454">
        <v>0</v>
      </c>
      <c r="G6454">
        <v>0</v>
      </c>
      <c r="H6454">
        <v>0</v>
      </c>
      <c r="I6454">
        <v>0</v>
      </c>
      <c r="J6454">
        <v>0</v>
      </c>
    </row>
    <row r="6455" spans="1:10" x14ac:dyDescent="0.25">
      <c r="A6455" t="s">
        <v>508</v>
      </c>
      <c r="B6455">
        <v>1139</v>
      </c>
      <c r="C6455">
        <v>0</v>
      </c>
      <c r="D6455">
        <v>0</v>
      </c>
      <c r="E6455">
        <v>0</v>
      </c>
      <c r="F6455">
        <v>0</v>
      </c>
      <c r="G6455">
        <v>0</v>
      </c>
      <c r="H6455">
        <v>0</v>
      </c>
      <c r="I6455">
        <v>0</v>
      </c>
      <c r="J6455">
        <v>0</v>
      </c>
    </row>
    <row r="6456" spans="1:10" x14ac:dyDescent="0.25">
      <c r="A6456" t="s">
        <v>509</v>
      </c>
      <c r="B6456">
        <v>1139</v>
      </c>
      <c r="C6456">
        <v>0</v>
      </c>
      <c r="D6456">
        <v>0</v>
      </c>
      <c r="E6456">
        <v>0</v>
      </c>
      <c r="F6456">
        <v>0</v>
      </c>
      <c r="G6456">
        <v>0</v>
      </c>
      <c r="H6456">
        <v>0</v>
      </c>
      <c r="I6456">
        <v>0</v>
      </c>
      <c r="J6456">
        <v>0</v>
      </c>
    </row>
    <row r="6457" spans="1:10" x14ac:dyDescent="0.25">
      <c r="A6457" t="s">
        <v>510</v>
      </c>
      <c r="B6457">
        <v>1139</v>
      </c>
      <c r="C6457">
        <v>0</v>
      </c>
      <c r="D6457">
        <v>0</v>
      </c>
      <c r="E6457">
        <v>0</v>
      </c>
      <c r="F6457">
        <v>0</v>
      </c>
      <c r="G6457">
        <v>0</v>
      </c>
      <c r="H6457">
        <v>0</v>
      </c>
      <c r="I6457">
        <v>0</v>
      </c>
      <c r="J6457">
        <v>0</v>
      </c>
    </row>
    <row r="6458" spans="1:10" x14ac:dyDescent="0.25">
      <c r="A6458" t="s">
        <v>511</v>
      </c>
      <c r="B6458">
        <v>1139</v>
      </c>
      <c r="C6458">
        <v>0</v>
      </c>
      <c r="D6458">
        <v>0</v>
      </c>
      <c r="E6458">
        <v>0</v>
      </c>
      <c r="F6458">
        <v>0</v>
      </c>
      <c r="G6458">
        <v>0</v>
      </c>
      <c r="H6458">
        <v>0</v>
      </c>
      <c r="I6458">
        <v>0</v>
      </c>
      <c r="J6458">
        <v>0</v>
      </c>
    </row>
    <row r="6459" spans="1:10" x14ac:dyDescent="0.25">
      <c r="A6459" t="s">
        <v>512</v>
      </c>
      <c r="B6459">
        <v>1139</v>
      </c>
      <c r="C6459">
        <v>0</v>
      </c>
      <c r="D6459">
        <v>0</v>
      </c>
      <c r="E6459">
        <v>0</v>
      </c>
      <c r="F6459">
        <v>0</v>
      </c>
      <c r="G6459">
        <v>0</v>
      </c>
      <c r="H6459">
        <v>0</v>
      </c>
      <c r="I6459">
        <v>0</v>
      </c>
      <c r="J6459">
        <v>0</v>
      </c>
    </row>
    <row r="6460" spans="1:10" x14ac:dyDescent="0.25">
      <c r="A6460" t="s">
        <v>513</v>
      </c>
      <c r="B6460">
        <v>1139</v>
      </c>
      <c r="C6460">
        <v>0</v>
      </c>
      <c r="D6460">
        <v>0</v>
      </c>
      <c r="E6460">
        <v>0</v>
      </c>
      <c r="F6460">
        <v>0</v>
      </c>
      <c r="G6460">
        <v>0</v>
      </c>
      <c r="H6460">
        <v>0</v>
      </c>
      <c r="I6460">
        <v>0</v>
      </c>
      <c r="J6460">
        <v>0</v>
      </c>
    </row>
    <row r="6461" spans="1:10" x14ac:dyDescent="0.25">
      <c r="A6461" t="s">
        <v>514</v>
      </c>
      <c r="B6461">
        <v>1139</v>
      </c>
      <c r="C6461">
        <v>0</v>
      </c>
      <c r="D6461">
        <v>0</v>
      </c>
      <c r="E6461">
        <v>0</v>
      </c>
      <c r="F6461">
        <v>0</v>
      </c>
      <c r="G6461">
        <v>0</v>
      </c>
      <c r="H6461">
        <v>0</v>
      </c>
      <c r="I6461">
        <v>0</v>
      </c>
      <c r="J6461">
        <v>0</v>
      </c>
    </row>
    <row r="6462" spans="1:10" x14ac:dyDescent="0.25">
      <c r="A6462" t="s">
        <v>515</v>
      </c>
      <c r="B6462">
        <v>1139</v>
      </c>
      <c r="C6462">
        <v>0</v>
      </c>
      <c r="D6462">
        <v>0</v>
      </c>
      <c r="E6462">
        <v>0</v>
      </c>
      <c r="F6462">
        <v>0</v>
      </c>
      <c r="G6462">
        <v>0</v>
      </c>
      <c r="H6462">
        <v>0</v>
      </c>
      <c r="I6462">
        <v>0</v>
      </c>
      <c r="J6462">
        <v>0</v>
      </c>
    </row>
    <row r="6463" spans="1:10" x14ac:dyDescent="0.25">
      <c r="A6463" t="s">
        <v>516</v>
      </c>
      <c r="B6463">
        <v>1139</v>
      </c>
      <c r="C6463">
        <v>0</v>
      </c>
      <c r="D6463">
        <v>0</v>
      </c>
      <c r="E6463">
        <v>0</v>
      </c>
      <c r="F6463">
        <v>0</v>
      </c>
      <c r="G6463">
        <v>0</v>
      </c>
      <c r="H6463">
        <v>0</v>
      </c>
      <c r="I6463">
        <v>0</v>
      </c>
      <c r="J6463">
        <v>0</v>
      </c>
    </row>
    <row r="6464" spans="1:10" x14ac:dyDescent="0.25">
      <c r="A6464" t="s">
        <v>517</v>
      </c>
      <c r="B6464">
        <v>1139</v>
      </c>
      <c r="C6464">
        <v>0</v>
      </c>
      <c r="D6464">
        <v>0</v>
      </c>
      <c r="E6464">
        <v>0</v>
      </c>
      <c r="F6464">
        <v>0</v>
      </c>
      <c r="G6464">
        <v>0</v>
      </c>
      <c r="H6464">
        <v>0</v>
      </c>
      <c r="I6464">
        <v>0</v>
      </c>
      <c r="J6464">
        <v>0</v>
      </c>
    </row>
    <row r="6465" spans="1:10" x14ac:dyDescent="0.25">
      <c r="A6465" t="s">
        <v>518</v>
      </c>
      <c r="B6465">
        <v>1139</v>
      </c>
      <c r="C6465">
        <v>0</v>
      </c>
      <c r="D6465">
        <v>0</v>
      </c>
      <c r="E6465">
        <v>0</v>
      </c>
      <c r="F6465">
        <v>0</v>
      </c>
      <c r="G6465">
        <v>0</v>
      </c>
      <c r="H6465">
        <v>0</v>
      </c>
      <c r="I6465">
        <v>0</v>
      </c>
      <c r="J6465">
        <v>0</v>
      </c>
    </row>
    <row r="6466" spans="1:10" x14ac:dyDescent="0.25">
      <c r="A6466" t="s">
        <v>519</v>
      </c>
      <c r="B6466">
        <v>1139</v>
      </c>
      <c r="C6466">
        <v>0</v>
      </c>
      <c r="D6466">
        <v>0</v>
      </c>
      <c r="E6466">
        <v>0</v>
      </c>
      <c r="F6466">
        <v>0</v>
      </c>
      <c r="G6466">
        <v>0</v>
      </c>
      <c r="H6466">
        <v>0</v>
      </c>
      <c r="I6466">
        <v>0</v>
      </c>
      <c r="J6466">
        <v>0</v>
      </c>
    </row>
    <row r="6467" spans="1:10" x14ac:dyDescent="0.25">
      <c r="A6467" t="s">
        <v>440</v>
      </c>
      <c r="B6467">
        <v>1139</v>
      </c>
      <c r="C6467">
        <v>0</v>
      </c>
      <c r="D6467">
        <v>0</v>
      </c>
      <c r="E6467">
        <v>0</v>
      </c>
      <c r="F6467">
        <v>0</v>
      </c>
      <c r="G6467">
        <v>0</v>
      </c>
      <c r="H6467">
        <v>0</v>
      </c>
      <c r="I6467">
        <v>0</v>
      </c>
      <c r="J6467">
        <v>0</v>
      </c>
    </row>
    <row r="6468" spans="1:10" x14ac:dyDescent="0.25">
      <c r="A6468" t="s">
        <v>441</v>
      </c>
      <c r="B6468">
        <v>1139</v>
      </c>
      <c r="C6468">
        <v>0</v>
      </c>
      <c r="D6468">
        <v>0</v>
      </c>
      <c r="E6468">
        <v>0</v>
      </c>
      <c r="F6468">
        <v>0</v>
      </c>
      <c r="G6468">
        <v>0</v>
      </c>
      <c r="H6468">
        <v>0</v>
      </c>
      <c r="I6468">
        <v>0</v>
      </c>
      <c r="J6468">
        <v>0</v>
      </c>
    </row>
    <row r="6469" spans="1:10" x14ac:dyDescent="0.25">
      <c r="A6469" t="s">
        <v>442</v>
      </c>
      <c r="B6469">
        <v>1139</v>
      </c>
      <c r="C6469">
        <v>0</v>
      </c>
      <c r="D6469">
        <v>0</v>
      </c>
      <c r="E6469">
        <v>0</v>
      </c>
      <c r="F6469">
        <v>0</v>
      </c>
      <c r="G6469">
        <v>0</v>
      </c>
      <c r="H6469">
        <v>0</v>
      </c>
      <c r="I6469">
        <v>0</v>
      </c>
      <c r="J6469">
        <v>0</v>
      </c>
    </row>
    <row r="6470" spans="1:10" x14ac:dyDescent="0.25">
      <c r="A6470" t="s">
        <v>443</v>
      </c>
      <c r="B6470">
        <v>1139</v>
      </c>
      <c r="C6470">
        <v>0</v>
      </c>
      <c r="D6470">
        <v>0</v>
      </c>
      <c r="E6470">
        <v>0</v>
      </c>
      <c r="F6470">
        <v>0</v>
      </c>
      <c r="G6470">
        <v>0</v>
      </c>
      <c r="H6470">
        <v>0</v>
      </c>
      <c r="I6470">
        <v>0</v>
      </c>
      <c r="J6470">
        <v>0</v>
      </c>
    </row>
    <row r="6471" spans="1:10" x14ac:dyDescent="0.25">
      <c r="A6471" t="s">
        <v>444</v>
      </c>
      <c r="B6471">
        <v>1139</v>
      </c>
      <c r="C6471">
        <v>0</v>
      </c>
      <c r="D6471">
        <v>0</v>
      </c>
      <c r="E6471">
        <v>0</v>
      </c>
      <c r="F6471">
        <v>0</v>
      </c>
      <c r="G6471">
        <v>0</v>
      </c>
      <c r="H6471">
        <v>0</v>
      </c>
      <c r="I6471">
        <v>0</v>
      </c>
      <c r="J6471">
        <v>0</v>
      </c>
    </row>
    <row r="6472" spans="1:10" x14ac:dyDescent="0.25">
      <c r="A6472" t="s">
        <v>446</v>
      </c>
      <c r="B6472">
        <v>1139</v>
      </c>
      <c r="C6472">
        <v>0</v>
      </c>
      <c r="D6472">
        <v>0</v>
      </c>
      <c r="E6472">
        <v>0</v>
      </c>
      <c r="F6472">
        <v>0</v>
      </c>
      <c r="G6472">
        <v>0</v>
      </c>
      <c r="H6472">
        <v>0</v>
      </c>
      <c r="I6472">
        <v>0</v>
      </c>
      <c r="J6472">
        <v>0</v>
      </c>
    </row>
    <row r="6473" spans="1:10" x14ac:dyDescent="0.25">
      <c r="A6473" t="s">
        <v>447</v>
      </c>
      <c r="B6473">
        <v>1139</v>
      </c>
      <c r="C6473">
        <v>0</v>
      </c>
      <c r="D6473">
        <v>0</v>
      </c>
      <c r="E6473">
        <v>0</v>
      </c>
      <c r="F6473">
        <v>0</v>
      </c>
      <c r="G6473">
        <v>0</v>
      </c>
      <c r="H6473">
        <v>0</v>
      </c>
      <c r="I6473">
        <v>0</v>
      </c>
      <c r="J6473">
        <v>0</v>
      </c>
    </row>
    <row r="6474" spans="1:10" x14ac:dyDescent="0.25">
      <c r="A6474" t="s">
        <v>445</v>
      </c>
      <c r="B6474">
        <v>1139</v>
      </c>
      <c r="C6474">
        <v>0</v>
      </c>
      <c r="D6474">
        <v>0</v>
      </c>
      <c r="E6474">
        <v>0</v>
      </c>
      <c r="F6474">
        <v>0</v>
      </c>
      <c r="G6474">
        <v>0</v>
      </c>
      <c r="H6474">
        <v>0</v>
      </c>
      <c r="I6474">
        <v>0</v>
      </c>
      <c r="J6474">
        <v>0</v>
      </c>
    </row>
    <row r="6475" spans="1:10" x14ac:dyDescent="0.25">
      <c r="A6475" t="s">
        <v>448</v>
      </c>
      <c r="B6475">
        <v>1139</v>
      </c>
      <c r="C6475">
        <v>0</v>
      </c>
      <c r="D6475">
        <v>0</v>
      </c>
      <c r="E6475">
        <v>0</v>
      </c>
      <c r="F6475">
        <v>0</v>
      </c>
      <c r="G6475">
        <v>0</v>
      </c>
      <c r="H6475">
        <v>0</v>
      </c>
      <c r="I6475">
        <v>0</v>
      </c>
      <c r="J6475">
        <v>0</v>
      </c>
    </row>
    <row r="6476" spans="1:10" x14ac:dyDescent="0.25">
      <c r="A6476" t="s">
        <v>364</v>
      </c>
      <c r="B6476">
        <v>1139</v>
      </c>
      <c r="C6476">
        <v>0</v>
      </c>
      <c r="D6476">
        <v>0</v>
      </c>
      <c r="E6476">
        <v>0</v>
      </c>
      <c r="F6476">
        <v>0</v>
      </c>
      <c r="G6476">
        <v>0</v>
      </c>
      <c r="H6476">
        <v>0</v>
      </c>
      <c r="I6476">
        <v>0</v>
      </c>
      <c r="J6476">
        <v>0</v>
      </c>
    </row>
    <row r="6477" spans="1:10" x14ac:dyDescent="0.25">
      <c r="A6477" t="s">
        <v>505</v>
      </c>
      <c r="B6477">
        <v>1140</v>
      </c>
      <c r="C6477">
        <v>2.21809754E-2</v>
      </c>
      <c r="D6477">
        <v>2.2935357E-2</v>
      </c>
      <c r="E6477">
        <v>0</v>
      </c>
      <c r="F6477">
        <v>0</v>
      </c>
      <c r="G6477">
        <v>0</v>
      </c>
      <c r="H6477">
        <v>0</v>
      </c>
      <c r="I6477">
        <v>0</v>
      </c>
      <c r="J6477">
        <v>0</v>
      </c>
    </row>
    <row r="6478" spans="1:10" x14ac:dyDescent="0.25">
      <c r="A6478" t="s">
        <v>506</v>
      </c>
      <c r="B6478">
        <v>1140</v>
      </c>
      <c r="C6478">
        <v>2.7103125700000001E-2</v>
      </c>
      <c r="D6478">
        <v>2.6788754200000001E-2</v>
      </c>
      <c r="E6478">
        <v>0</v>
      </c>
      <c r="F6478">
        <v>0</v>
      </c>
      <c r="G6478">
        <v>0</v>
      </c>
      <c r="H6478">
        <v>0</v>
      </c>
      <c r="I6478">
        <v>0</v>
      </c>
      <c r="J6478">
        <v>0</v>
      </c>
    </row>
    <row r="6479" spans="1:10" x14ac:dyDescent="0.25">
      <c r="A6479" t="s">
        <v>507</v>
      </c>
      <c r="B6479">
        <v>1140</v>
      </c>
      <c r="C6479">
        <v>5.2320808599999998E-2</v>
      </c>
      <c r="D6479">
        <v>4.8653117099999997E-2</v>
      </c>
      <c r="E6479">
        <v>0</v>
      </c>
      <c r="F6479">
        <v>0</v>
      </c>
      <c r="G6479">
        <v>0</v>
      </c>
      <c r="H6479">
        <v>0</v>
      </c>
      <c r="I6479">
        <v>0</v>
      </c>
      <c r="J6479">
        <v>0</v>
      </c>
    </row>
    <row r="6480" spans="1:10" x14ac:dyDescent="0.25">
      <c r="A6480" t="s">
        <v>508</v>
      </c>
      <c r="B6480">
        <v>1140</v>
      </c>
      <c r="C6480">
        <v>5.6267936499999997E-2</v>
      </c>
      <c r="D6480">
        <v>5.3778079200000002E-2</v>
      </c>
      <c r="E6480">
        <v>0</v>
      </c>
      <c r="F6480">
        <v>0</v>
      </c>
      <c r="G6480">
        <v>0</v>
      </c>
      <c r="H6480">
        <v>0</v>
      </c>
      <c r="I6480">
        <v>0</v>
      </c>
      <c r="J6480">
        <v>0</v>
      </c>
    </row>
    <row r="6481" spans="1:10" x14ac:dyDescent="0.25">
      <c r="A6481" t="s">
        <v>509</v>
      </c>
      <c r="B6481">
        <v>1140</v>
      </c>
      <c r="C6481">
        <v>2.8097210000000003E-4</v>
      </c>
      <c r="D6481">
        <v>2.630838E-4</v>
      </c>
      <c r="E6481">
        <v>0</v>
      </c>
      <c r="F6481">
        <v>0</v>
      </c>
      <c r="G6481">
        <v>0</v>
      </c>
      <c r="H6481">
        <v>0</v>
      </c>
      <c r="I6481">
        <v>0</v>
      </c>
      <c r="J6481">
        <v>0</v>
      </c>
    </row>
    <row r="6482" spans="1:10" x14ac:dyDescent="0.25">
      <c r="A6482" t="s">
        <v>510</v>
      </c>
      <c r="B6482">
        <v>1140</v>
      </c>
      <c r="C6482">
        <v>3.4825877999999999E-3</v>
      </c>
      <c r="D6482">
        <v>3.3342810000000001E-3</v>
      </c>
      <c r="E6482">
        <v>0</v>
      </c>
      <c r="F6482">
        <v>0</v>
      </c>
      <c r="G6482">
        <v>0</v>
      </c>
      <c r="H6482">
        <v>0</v>
      </c>
      <c r="I6482">
        <v>0</v>
      </c>
      <c r="J6482">
        <v>0</v>
      </c>
    </row>
    <row r="6483" spans="1:10" x14ac:dyDescent="0.25">
      <c r="A6483" t="s">
        <v>511</v>
      </c>
      <c r="B6483">
        <v>1140</v>
      </c>
      <c r="C6483">
        <v>1.10273679E-2</v>
      </c>
      <c r="D6483">
        <v>1.10421992E-2</v>
      </c>
      <c r="E6483">
        <v>0</v>
      </c>
      <c r="F6483">
        <v>0</v>
      </c>
      <c r="G6483">
        <v>0</v>
      </c>
      <c r="H6483">
        <v>0</v>
      </c>
      <c r="I6483">
        <v>0</v>
      </c>
      <c r="J6483">
        <v>0</v>
      </c>
    </row>
    <row r="6484" spans="1:10" x14ac:dyDescent="0.25">
      <c r="A6484" t="s">
        <v>512</v>
      </c>
      <c r="B6484">
        <v>1140</v>
      </c>
      <c r="C6484">
        <v>1.3881899999999999E-4</v>
      </c>
      <c r="D6484">
        <v>1.154578E-4</v>
      </c>
      <c r="E6484">
        <v>0</v>
      </c>
      <c r="F6484">
        <v>0</v>
      </c>
      <c r="G6484">
        <v>0</v>
      </c>
      <c r="H6484">
        <v>0</v>
      </c>
      <c r="I6484">
        <v>0</v>
      </c>
      <c r="J6484">
        <v>0</v>
      </c>
    </row>
    <row r="6485" spans="1:10" x14ac:dyDescent="0.25">
      <c r="A6485" t="s">
        <v>513</v>
      </c>
      <c r="B6485">
        <v>1140</v>
      </c>
      <c r="C6485">
        <v>4.1591000099999997E-2</v>
      </c>
      <c r="D6485">
        <v>4.1958296200000002E-2</v>
      </c>
      <c r="E6485">
        <v>0</v>
      </c>
      <c r="F6485">
        <v>0</v>
      </c>
      <c r="G6485">
        <v>0</v>
      </c>
      <c r="H6485">
        <v>0</v>
      </c>
      <c r="I6485">
        <v>0</v>
      </c>
      <c r="J6485">
        <v>0</v>
      </c>
    </row>
    <row r="6486" spans="1:10" x14ac:dyDescent="0.25">
      <c r="A6486" t="s">
        <v>514</v>
      </c>
      <c r="B6486">
        <v>1140</v>
      </c>
      <c r="C6486">
        <v>5.2426805000000002E-3</v>
      </c>
      <c r="D6486">
        <v>5.1393189000000002E-3</v>
      </c>
      <c r="E6486">
        <v>0</v>
      </c>
      <c r="F6486">
        <v>0</v>
      </c>
      <c r="G6486">
        <v>0</v>
      </c>
      <c r="H6486">
        <v>0</v>
      </c>
      <c r="I6486">
        <v>0</v>
      </c>
      <c r="J6486">
        <v>0</v>
      </c>
    </row>
    <row r="6487" spans="1:10" x14ac:dyDescent="0.25">
      <c r="A6487" t="s">
        <v>515</v>
      </c>
      <c r="B6487">
        <v>1140</v>
      </c>
      <c r="C6487">
        <v>7.7645561999999998E-3</v>
      </c>
      <c r="D6487">
        <v>7.5330045999999996E-3</v>
      </c>
      <c r="E6487">
        <v>0</v>
      </c>
      <c r="F6487">
        <v>0</v>
      </c>
      <c r="G6487">
        <v>0</v>
      </c>
      <c r="H6487">
        <v>0</v>
      </c>
      <c r="I6487">
        <v>0</v>
      </c>
      <c r="J6487">
        <v>0</v>
      </c>
    </row>
    <row r="6488" spans="1:10" x14ac:dyDescent="0.25">
      <c r="A6488" t="s">
        <v>516</v>
      </c>
      <c r="B6488">
        <v>1140</v>
      </c>
      <c r="C6488">
        <v>8.3213655000000004E-3</v>
      </c>
      <c r="D6488">
        <v>8.2017601999999998E-3</v>
      </c>
      <c r="E6488">
        <v>0</v>
      </c>
      <c r="F6488">
        <v>0</v>
      </c>
      <c r="G6488">
        <v>0</v>
      </c>
      <c r="H6488">
        <v>0</v>
      </c>
      <c r="I6488">
        <v>0</v>
      </c>
      <c r="J6488">
        <v>0</v>
      </c>
    </row>
    <row r="6489" spans="1:10" x14ac:dyDescent="0.25">
      <c r="A6489" t="s">
        <v>517</v>
      </c>
      <c r="B6489">
        <v>1140</v>
      </c>
      <c r="C6489">
        <v>3.8250878000000002E-2</v>
      </c>
      <c r="D6489">
        <v>4.0765930399999997E-2</v>
      </c>
      <c r="E6489">
        <v>0</v>
      </c>
      <c r="F6489">
        <v>0</v>
      </c>
      <c r="G6489">
        <v>0</v>
      </c>
      <c r="H6489">
        <v>0</v>
      </c>
      <c r="I6489">
        <v>0</v>
      </c>
      <c r="J6489">
        <v>0</v>
      </c>
    </row>
    <row r="6490" spans="1:10" x14ac:dyDescent="0.25">
      <c r="A6490" t="s">
        <v>518</v>
      </c>
      <c r="B6490">
        <v>1140</v>
      </c>
      <c r="C6490">
        <v>9.6203725E-3</v>
      </c>
      <c r="D6490">
        <v>9.3816216000000008E-3</v>
      </c>
      <c r="E6490">
        <v>0</v>
      </c>
      <c r="F6490">
        <v>0</v>
      </c>
      <c r="G6490">
        <v>0</v>
      </c>
      <c r="H6490">
        <v>0</v>
      </c>
      <c r="I6490">
        <v>0</v>
      </c>
      <c r="J6490">
        <v>0</v>
      </c>
    </row>
    <row r="6491" spans="1:10" x14ac:dyDescent="0.25">
      <c r="A6491" t="s">
        <v>519</v>
      </c>
      <c r="B6491">
        <v>1140</v>
      </c>
      <c r="C6491">
        <v>3.9106877999999998E-3</v>
      </c>
      <c r="D6491">
        <v>4.1139629000000004E-3</v>
      </c>
      <c r="E6491">
        <v>0</v>
      </c>
      <c r="F6491">
        <v>0</v>
      </c>
      <c r="G6491">
        <v>0</v>
      </c>
      <c r="H6491">
        <v>0</v>
      </c>
      <c r="I6491">
        <v>0</v>
      </c>
      <c r="J6491">
        <v>0</v>
      </c>
    </row>
    <row r="6492" spans="1:10" x14ac:dyDescent="0.25">
      <c r="A6492" t="s">
        <v>440</v>
      </c>
      <c r="B6492">
        <v>1140</v>
      </c>
      <c r="C6492">
        <v>9.0183476499999998E-2</v>
      </c>
      <c r="D6492">
        <v>8.6687280899999997E-2</v>
      </c>
      <c r="E6492">
        <v>0</v>
      </c>
      <c r="F6492">
        <v>0</v>
      </c>
      <c r="G6492">
        <v>0</v>
      </c>
      <c r="H6492">
        <v>0</v>
      </c>
      <c r="I6492">
        <v>0</v>
      </c>
      <c r="J6492">
        <v>0</v>
      </c>
    </row>
    <row r="6493" spans="1:10" x14ac:dyDescent="0.25">
      <c r="A6493" t="s">
        <v>441</v>
      </c>
      <c r="B6493">
        <v>1140</v>
      </c>
      <c r="C6493">
        <v>0.18558344090000001</v>
      </c>
      <c r="D6493">
        <v>0.19519000480000001</v>
      </c>
      <c r="E6493">
        <v>0</v>
      </c>
      <c r="F6493">
        <v>0</v>
      </c>
      <c r="G6493">
        <v>0</v>
      </c>
      <c r="H6493">
        <v>0</v>
      </c>
      <c r="I6493">
        <v>0</v>
      </c>
      <c r="J6493">
        <v>0</v>
      </c>
    </row>
    <row r="6494" spans="1:10" x14ac:dyDescent="0.25">
      <c r="A6494" t="s">
        <v>442</v>
      </c>
      <c r="B6494">
        <v>1140</v>
      </c>
      <c r="C6494">
        <v>3.0121204400000001E-2</v>
      </c>
      <c r="D6494">
        <v>3.2771183199999998E-2</v>
      </c>
      <c r="E6494">
        <v>0</v>
      </c>
      <c r="F6494">
        <v>0</v>
      </c>
      <c r="G6494">
        <v>0</v>
      </c>
      <c r="H6494">
        <v>0</v>
      </c>
      <c r="I6494">
        <v>0</v>
      </c>
      <c r="J6494">
        <v>0</v>
      </c>
    </row>
    <row r="6495" spans="1:10" x14ac:dyDescent="0.25">
      <c r="A6495" t="s">
        <v>443</v>
      </c>
      <c r="B6495">
        <v>1140</v>
      </c>
      <c r="C6495">
        <v>0.20061876140000001</v>
      </c>
      <c r="D6495">
        <v>0.1911133179</v>
      </c>
      <c r="E6495">
        <v>0</v>
      </c>
      <c r="F6495">
        <v>0</v>
      </c>
      <c r="G6495">
        <v>0</v>
      </c>
      <c r="H6495">
        <v>0</v>
      </c>
      <c r="I6495">
        <v>0</v>
      </c>
      <c r="J6495">
        <v>0</v>
      </c>
    </row>
    <row r="6496" spans="1:10" x14ac:dyDescent="0.25">
      <c r="A6496" t="s">
        <v>444</v>
      </c>
      <c r="B6496">
        <v>1140</v>
      </c>
      <c r="C6496">
        <v>0.5341182162</v>
      </c>
      <c r="D6496">
        <v>0.52786180309999997</v>
      </c>
      <c r="E6496">
        <v>0</v>
      </c>
      <c r="F6496">
        <v>0</v>
      </c>
      <c r="G6496">
        <v>0</v>
      </c>
      <c r="H6496">
        <v>0</v>
      </c>
      <c r="I6496">
        <v>0</v>
      </c>
      <c r="J6496">
        <v>0</v>
      </c>
    </row>
    <row r="6497" spans="1:10" x14ac:dyDescent="0.25">
      <c r="A6497" t="s">
        <v>446</v>
      </c>
      <c r="B6497">
        <v>1140</v>
      </c>
      <c r="C6497">
        <v>1.0726542339</v>
      </c>
      <c r="D6497">
        <v>1.0622634559999999</v>
      </c>
      <c r="E6497">
        <v>0</v>
      </c>
      <c r="F6497">
        <v>0</v>
      </c>
      <c r="G6497">
        <v>0</v>
      </c>
      <c r="H6497">
        <v>0</v>
      </c>
      <c r="I6497">
        <v>0</v>
      </c>
      <c r="J6497">
        <v>0</v>
      </c>
    </row>
    <row r="6498" spans="1:10" x14ac:dyDescent="0.25">
      <c r="A6498" t="s">
        <v>447</v>
      </c>
      <c r="B6498">
        <v>1140</v>
      </c>
      <c r="C6498">
        <v>0.23377564419999999</v>
      </c>
      <c r="D6498">
        <v>0.2464037795</v>
      </c>
      <c r="E6498">
        <v>0</v>
      </c>
      <c r="F6498">
        <v>0</v>
      </c>
      <c r="G6498">
        <v>0</v>
      </c>
      <c r="H6498">
        <v>0</v>
      </c>
      <c r="I6498">
        <v>0</v>
      </c>
      <c r="J6498">
        <v>0</v>
      </c>
    </row>
    <row r="6499" spans="1:10" x14ac:dyDescent="0.25">
      <c r="A6499" t="s">
        <v>445</v>
      </c>
      <c r="B6499">
        <v>1140</v>
      </c>
      <c r="C6499">
        <v>0.57899054640000003</v>
      </c>
      <c r="D6499">
        <v>0.57730135810000005</v>
      </c>
      <c r="E6499">
        <v>0</v>
      </c>
      <c r="F6499">
        <v>0</v>
      </c>
      <c r="G6499">
        <v>0</v>
      </c>
      <c r="H6499">
        <v>0</v>
      </c>
      <c r="I6499">
        <v>0</v>
      </c>
      <c r="J6499">
        <v>0</v>
      </c>
    </row>
    <row r="6500" spans="1:10" x14ac:dyDescent="0.25">
      <c r="A6500" t="s">
        <v>448</v>
      </c>
      <c r="B6500">
        <v>1140</v>
      </c>
      <c r="C6500">
        <v>0.12764236740000001</v>
      </c>
      <c r="D6500">
        <v>0.13130726549999999</v>
      </c>
      <c r="E6500">
        <v>0</v>
      </c>
      <c r="F6500">
        <v>0</v>
      </c>
      <c r="G6500">
        <v>0</v>
      </c>
      <c r="H6500">
        <v>0</v>
      </c>
      <c r="I6500">
        <v>0</v>
      </c>
      <c r="J6500">
        <v>0</v>
      </c>
    </row>
    <row r="6501" spans="1:10" x14ac:dyDescent="0.25">
      <c r="A6501" t="s">
        <v>364</v>
      </c>
      <c r="B6501">
        <v>1140</v>
      </c>
      <c r="C6501">
        <v>3.3411920252999998</v>
      </c>
      <c r="D6501">
        <v>3.3349036729999999</v>
      </c>
      <c r="E6501">
        <v>0</v>
      </c>
      <c r="F6501">
        <v>0</v>
      </c>
      <c r="G6501">
        <v>0</v>
      </c>
      <c r="H6501">
        <v>0</v>
      </c>
      <c r="I6501">
        <v>0</v>
      </c>
      <c r="J6501">
        <v>0</v>
      </c>
    </row>
    <row r="6502" spans="1:10" x14ac:dyDescent="0.25">
      <c r="A6502" t="s">
        <v>505</v>
      </c>
      <c r="B6502">
        <v>1141</v>
      </c>
      <c r="C6502">
        <v>0.1339702941</v>
      </c>
      <c r="D6502">
        <v>0.13682332750000001</v>
      </c>
      <c r="E6502">
        <v>0</v>
      </c>
      <c r="F6502">
        <v>0</v>
      </c>
      <c r="G6502">
        <v>0</v>
      </c>
      <c r="H6502">
        <v>0</v>
      </c>
      <c r="I6502">
        <v>0</v>
      </c>
      <c r="J6502">
        <v>0</v>
      </c>
    </row>
    <row r="6503" spans="1:10" x14ac:dyDescent="0.25">
      <c r="A6503" t="s">
        <v>506</v>
      </c>
      <c r="B6503">
        <v>1141</v>
      </c>
      <c r="C6503">
        <v>0.1087591312</v>
      </c>
      <c r="D6503">
        <v>0.110932541</v>
      </c>
      <c r="E6503">
        <v>0</v>
      </c>
      <c r="F6503">
        <v>0</v>
      </c>
      <c r="G6503">
        <v>0</v>
      </c>
      <c r="H6503">
        <v>0</v>
      </c>
      <c r="I6503">
        <v>0</v>
      </c>
      <c r="J6503">
        <v>0</v>
      </c>
    </row>
    <row r="6504" spans="1:10" x14ac:dyDescent="0.25">
      <c r="A6504" t="s">
        <v>507</v>
      </c>
      <c r="B6504">
        <v>1141</v>
      </c>
      <c r="C6504">
        <v>7.3467762399999997E-2</v>
      </c>
      <c r="D6504">
        <v>7.6048041100000005E-2</v>
      </c>
      <c r="E6504">
        <v>0</v>
      </c>
      <c r="F6504">
        <v>0</v>
      </c>
      <c r="G6504">
        <v>0</v>
      </c>
      <c r="H6504">
        <v>0</v>
      </c>
      <c r="I6504">
        <v>0</v>
      </c>
      <c r="J6504">
        <v>0</v>
      </c>
    </row>
    <row r="6505" spans="1:10" x14ac:dyDescent="0.25">
      <c r="A6505" t="s">
        <v>508</v>
      </c>
      <c r="B6505">
        <v>1141</v>
      </c>
      <c r="C6505">
        <v>3.1984612000000002E-3</v>
      </c>
      <c r="D6505">
        <v>3.1860141000000001E-3</v>
      </c>
      <c r="E6505">
        <v>0</v>
      </c>
      <c r="F6505">
        <v>0</v>
      </c>
      <c r="G6505">
        <v>0</v>
      </c>
      <c r="H6505">
        <v>0</v>
      </c>
      <c r="I6505">
        <v>0</v>
      </c>
      <c r="J6505">
        <v>0</v>
      </c>
    </row>
    <row r="6506" spans="1:10" x14ac:dyDescent="0.25">
      <c r="A6506" t="s">
        <v>509</v>
      </c>
      <c r="B6506">
        <v>1141</v>
      </c>
      <c r="C6506">
        <v>3.6524662700000002E-2</v>
      </c>
      <c r="D6506">
        <v>3.7966390799999999E-2</v>
      </c>
      <c r="E6506">
        <v>0</v>
      </c>
      <c r="F6506">
        <v>0</v>
      </c>
      <c r="G6506">
        <v>0</v>
      </c>
      <c r="H6506">
        <v>0</v>
      </c>
      <c r="I6506">
        <v>0</v>
      </c>
      <c r="J6506">
        <v>0</v>
      </c>
    </row>
    <row r="6507" spans="1:10" x14ac:dyDescent="0.25">
      <c r="A6507" t="s">
        <v>510</v>
      </c>
      <c r="B6507">
        <v>1141</v>
      </c>
      <c r="C6507">
        <v>0.1663743986</v>
      </c>
      <c r="D6507">
        <v>0.17687226619999999</v>
      </c>
      <c r="E6507">
        <v>0</v>
      </c>
      <c r="F6507">
        <v>0</v>
      </c>
      <c r="G6507">
        <v>0</v>
      </c>
      <c r="H6507">
        <v>0</v>
      </c>
      <c r="I6507">
        <v>0</v>
      </c>
      <c r="J6507">
        <v>0</v>
      </c>
    </row>
    <row r="6508" spans="1:10" x14ac:dyDescent="0.25">
      <c r="A6508" t="s">
        <v>511</v>
      </c>
      <c r="B6508">
        <v>1141</v>
      </c>
      <c r="C6508">
        <v>6.0665331000000003E-3</v>
      </c>
      <c r="D6508">
        <v>6.6258139000000002E-3</v>
      </c>
      <c r="E6508">
        <v>0</v>
      </c>
      <c r="F6508">
        <v>0</v>
      </c>
      <c r="G6508">
        <v>0</v>
      </c>
      <c r="H6508">
        <v>0</v>
      </c>
      <c r="I6508">
        <v>0</v>
      </c>
      <c r="J6508">
        <v>0</v>
      </c>
    </row>
    <row r="6509" spans="1:10" x14ac:dyDescent="0.25">
      <c r="A6509" t="s">
        <v>512</v>
      </c>
      <c r="B6509">
        <v>1141</v>
      </c>
      <c r="C6509">
        <v>2.34085882E-2</v>
      </c>
      <c r="D6509">
        <v>2.2718552900000001E-2</v>
      </c>
      <c r="E6509">
        <v>0</v>
      </c>
      <c r="F6509">
        <v>0</v>
      </c>
      <c r="G6509">
        <v>0</v>
      </c>
      <c r="H6509">
        <v>0</v>
      </c>
      <c r="I6509">
        <v>0</v>
      </c>
      <c r="J6509">
        <v>0</v>
      </c>
    </row>
    <row r="6510" spans="1:10" x14ac:dyDescent="0.25">
      <c r="A6510" t="s">
        <v>513</v>
      </c>
      <c r="B6510">
        <v>1141</v>
      </c>
      <c r="C6510">
        <v>6.1879904999999997E-3</v>
      </c>
      <c r="D6510">
        <v>6.3847627000000002E-3</v>
      </c>
      <c r="E6510">
        <v>0</v>
      </c>
      <c r="F6510">
        <v>0</v>
      </c>
      <c r="G6510">
        <v>0</v>
      </c>
      <c r="H6510">
        <v>0</v>
      </c>
      <c r="I6510">
        <v>0</v>
      </c>
      <c r="J6510">
        <v>0</v>
      </c>
    </row>
    <row r="6511" spans="1:10" x14ac:dyDescent="0.25">
      <c r="A6511" t="s">
        <v>514</v>
      </c>
      <c r="B6511">
        <v>1141</v>
      </c>
      <c r="C6511">
        <v>3.01712105E-2</v>
      </c>
      <c r="D6511">
        <v>3.1421923599999999E-2</v>
      </c>
      <c r="E6511">
        <v>0</v>
      </c>
      <c r="F6511">
        <v>0</v>
      </c>
      <c r="G6511">
        <v>0</v>
      </c>
      <c r="H6511">
        <v>0</v>
      </c>
      <c r="I6511">
        <v>0</v>
      </c>
      <c r="J6511">
        <v>0</v>
      </c>
    </row>
    <row r="6512" spans="1:10" x14ac:dyDescent="0.25">
      <c r="A6512" t="s">
        <v>515</v>
      </c>
      <c r="B6512">
        <v>1141</v>
      </c>
      <c r="C6512">
        <v>2.8408333000000001E-2</v>
      </c>
      <c r="D6512">
        <v>3.0457057900000001E-2</v>
      </c>
      <c r="E6512">
        <v>0</v>
      </c>
      <c r="F6512">
        <v>0</v>
      </c>
      <c r="G6512">
        <v>0</v>
      </c>
      <c r="H6512">
        <v>0</v>
      </c>
      <c r="I6512">
        <v>0</v>
      </c>
      <c r="J6512">
        <v>0</v>
      </c>
    </row>
    <row r="6513" spans="1:10" x14ac:dyDescent="0.25">
      <c r="A6513" t="s">
        <v>516</v>
      </c>
      <c r="B6513">
        <v>1141</v>
      </c>
      <c r="C6513">
        <v>3.3410037000000002E-3</v>
      </c>
      <c r="D6513">
        <v>3.7307365999999999E-3</v>
      </c>
      <c r="E6513">
        <v>0</v>
      </c>
      <c r="F6513">
        <v>0</v>
      </c>
      <c r="G6513">
        <v>0</v>
      </c>
      <c r="H6513">
        <v>0</v>
      </c>
      <c r="I6513">
        <v>0</v>
      </c>
      <c r="J6513">
        <v>0</v>
      </c>
    </row>
    <row r="6514" spans="1:10" x14ac:dyDescent="0.25">
      <c r="A6514" t="s">
        <v>517</v>
      </c>
      <c r="B6514">
        <v>1141</v>
      </c>
      <c r="C6514">
        <v>5.3354168E-2</v>
      </c>
      <c r="D6514">
        <v>5.7189626700000003E-2</v>
      </c>
      <c r="E6514">
        <v>0</v>
      </c>
      <c r="F6514">
        <v>0</v>
      </c>
      <c r="G6514">
        <v>0</v>
      </c>
      <c r="H6514">
        <v>0</v>
      </c>
      <c r="I6514">
        <v>0</v>
      </c>
      <c r="J6514">
        <v>0</v>
      </c>
    </row>
    <row r="6515" spans="1:10" x14ac:dyDescent="0.25">
      <c r="A6515" t="s">
        <v>518</v>
      </c>
      <c r="B6515">
        <v>1141</v>
      </c>
      <c r="C6515">
        <v>0.1675973717</v>
      </c>
      <c r="D6515">
        <v>0.19049439400000001</v>
      </c>
      <c r="E6515">
        <v>0</v>
      </c>
      <c r="F6515">
        <v>0</v>
      </c>
      <c r="G6515">
        <v>0</v>
      </c>
      <c r="H6515">
        <v>0</v>
      </c>
      <c r="I6515">
        <v>0</v>
      </c>
      <c r="J6515">
        <v>0</v>
      </c>
    </row>
    <row r="6516" spans="1:10" x14ac:dyDescent="0.25">
      <c r="A6516" t="s">
        <v>519</v>
      </c>
      <c r="B6516">
        <v>1141</v>
      </c>
      <c r="C6516">
        <v>1.6049502699999999E-2</v>
      </c>
      <c r="D6516">
        <v>1.6634409999999999E-2</v>
      </c>
      <c r="E6516">
        <v>0</v>
      </c>
      <c r="F6516">
        <v>0</v>
      </c>
      <c r="G6516">
        <v>0</v>
      </c>
      <c r="H6516">
        <v>0</v>
      </c>
      <c r="I6516">
        <v>0</v>
      </c>
      <c r="J6516">
        <v>0</v>
      </c>
    </row>
    <row r="6517" spans="1:10" x14ac:dyDescent="0.25">
      <c r="A6517" t="s">
        <v>440</v>
      </c>
      <c r="B6517">
        <v>1141</v>
      </c>
      <c r="C6517">
        <v>0.18203001939999999</v>
      </c>
      <c r="D6517">
        <v>0.189824351</v>
      </c>
      <c r="E6517">
        <v>0</v>
      </c>
      <c r="F6517">
        <v>0</v>
      </c>
      <c r="G6517">
        <v>0</v>
      </c>
      <c r="H6517">
        <v>0</v>
      </c>
      <c r="I6517">
        <v>0</v>
      </c>
      <c r="J6517">
        <v>0</v>
      </c>
    </row>
    <row r="6518" spans="1:10" x14ac:dyDescent="0.25">
      <c r="A6518" t="s">
        <v>441</v>
      </c>
      <c r="B6518">
        <v>1141</v>
      </c>
      <c r="C6518">
        <v>3.2436573599999997E-2</v>
      </c>
      <c r="D6518">
        <v>3.6751368299999997E-2</v>
      </c>
      <c r="E6518">
        <v>0</v>
      </c>
      <c r="F6518">
        <v>0</v>
      </c>
      <c r="G6518">
        <v>0</v>
      </c>
      <c r="H6518">
        <v>0</v>
      </c>
      <c r="I6518">
        <v>0</v>
      </c>
      <c r="J6518">
        <v>0</v>
      </c>
    </row>
    <row r="6519" spans="1:10" x14ac:dyDescent="0.25">
      <c r="A6519" t="s">
        <v>442</v>
      </c>
      <c r="B6519">
        <v>1141</v>
      </c>
      <c r="C6519">
        <v>6.4427550099999994E-2</v>
      </c>
      <c r="D6519">
        <v>7.2155443E-2</v>
      </c>
      <c r="E6519">
        <v>0</v>
      </c>
      <c r="F6519">
        <v>0</v>
      </c>
      <c r="G6519">
        <v>0</v>
      </c>
      <c r="H6519">
        <v>0</v>
      </c>
      <c r="I6519">
        <v>0</v>
      </c>
      <c r="J6519">
        <v>0</v>
      </c>
    </row>
    <row r="6520" spans="1:10" x14ac:dyDescent="0.25">
      <c r="A6520" t="s">
        <v>443</v>
      </c>
      <c r="B6520">
        <v>1141</v>
      </c>
      <c r="C6520">
        <v>0.50549111560000004</v>
      </c>
      <c r="D6520">
        <v>0.53692125469999996</v>
      </c>
      <c r="E6520">
        <v>0</v>
      </c>
      <c r="F6520">
        <v>0</v>
      </c>
      <c r="G6520">
        <v>0</v>
      </c>
      <c r="H6520">
        <v>0</v>
      </c>
      <c r="I6520">
        <v>0</v>
      </c>
      <c r="J6520">
        <v>0</v>
      </c>
    </row>
    <row r="6521" spans="1:10" x14ac:dyDescent="0.25">
      <c r="A6521" t="s">
        <v>444</v>
      </c>
      <c r="B6521">
        <v>1141</v>
      </c>
      <c r="C6521">
        <v>0.1034239242</v>
      </c>
      <c r="D6521">
        <v>0.10785375160000001</v>
      </c>
      <c r="E6521">
        <v>0</v>
      </c>
      <c r="F6521">
        <v>0</v>
      </c>
      <c r="G6521">
        <v>0</v>
      </c>
      <c r="H6521">
        <v>0</v>
      </c>
      <c r="I6521">
        <v>0</v>
      </c>
      <c r="J6521">
        <v>0</v>
      </c>
    </row>
    <row r="6522" spans="1:10" x14ac:dyDescent="0.25">
      <c r="A6522" t="s">
        <v>446</v>
      </c>
      <c r="B6522">
        <v>1141</v>
      </c>
      <c r="C6522">
        <v>9.5712799999999996E-5</v>
      </c>
      <c r="D6522">
        <v>9.5798300000000001E-5</v>
      </c>
      <c r="E6522">
        <v>0</v>
      </c>
      <c r="F6522">
        <v>0</v>
      </c>
      <c r="G6522">
        <v>0</v>
      </c>
      <c r="H6522">
        <v>0</v>
      </c>
      <c r="I6522">
        <v>0</v>
      </c>
      <c r="J6522">
        <v>0</v>
      </c>
    </row>
    <row r="6523" spans="1:10" x14ac:dyDescent="0.25">
      <c r="A6523" t="s">
        <v>447</v>
      </c>
      <c r="B6523">
        <v>1141</v>
      </c>
      <c r="C6523">
        <v>1.7295507299999999E-2</v>
      </c>
      <c r="D6523">
        <v>1.8013623999999999E-2</v>
      </c>
      <c r="E6523">
        <v>0</v>
      </c>
      <c r="F6523">
        <v>0</v>
      </c>
      <c r="G6523">
        <v>0</v>
      </c>
      <c r="H6523">
        <v>0</v>
      </c>
      <c r="I6523">
        <v>0</v>
      </c>
      <c r="J6523">
        <v>0</v>
      </c>
    </row>
    <row r="6524" spans="1:10" x14ac:dyDescent="0.25">
      <c r="A6524" t="s">
        <v>445</v>
      </c>
      <c r="B6524">
        <v>1141</v>
      </c>
      <c r="C6524">
        <v>0.40039421209999998</v>
      </c>
      <c r="D6524">
        <v>0.41665247189999999</v>
      </c>
      <c r="E6524">
        <v>0</v>
      </c>
      <c r="F6524">
        <v>0</v>
      </c>
      <c r="G6524">
        <v>0</v>
      </c>
      <c r="H6524">
        <v>0</v>
      </c>
      <c r="I6524">
        <v>0</v>
      </c>
      <c r="J6524">
        <v>0</v>
      </c>
    </row>
    <row r="6525" spans="1:10" x14ac:dyDescent="0.25">
      <c r="A6525" t="s">
        <v>448</v>
      </c>
      <c r="B6525">
        <v>1141</v>
      </c>
      <c r="C6525">
        <v>0.20220722590000001</v>
      </c>
      <c r="D6525">
        <v>0.22322352570000001</v>
      </c>
      <c r="E6525">
        <v>0</v>
      </c>
      <c r="F6525">
        <v>0</v>
      </c>
      <c r="G6525">
        <v>0</v>
      </c>
      <c r="H6525">
        <v>0</v>
      </c>
      <c r="I6525">
        <v>0</v>
      </c>
      <c r="J6525">
        <v>0</v>
      </c>
    </row>
    <row r="6526" spans="1:10" x14ac:dyDescent="0.25">
      <c r="A6526" t="s">
        <v>364</v>
      </c>
      <c r="B6526">
        <v>1141</v>
      </c>
      <c r="C6526">
        <v>2.3646812527000001</v>
      </c>
      <c r="D6526">
        <v>2.5089774475</v>
      </c>
      <c r="E6526">
        <v>0</v>
      </c>
      <c r="F6526">
        <v>0</v>
      </c>
      <c r="G6526">
        <v>0</v>
      </c>
      <c r="H6526">
        <v>0</v>
      </c>
      <c r="I6526">
        <v>0</v>
      </c>
      <c r="J6526">
        <v>0</v>
      </c>
    </row>
    <row r="6527" spans="1:10" x14ac:dyDescent="0.25">
      <c r="A6527" t="s">
        <v>505</v>
      </c>
      <c r="B6527">
        <v>1142</v>
      </c>
      <c r="C6527">
        <v>0.14144811830000001</v>
      </c>
      <c r="D6527">
        <v>0.12701766780000001</v>
      </c>
      <c r="E6527">
        <v>0</v>
      </c>
      <c r="F6527">
        <v>0</v>
      </c>
      <c r="G6527">
        <v>0</v>
      </c>
      <c r="H6527">
        <v>0</v>
      </c>
      <c r="I6527">
        <v>0</v>
      </c>
      <c r="J6527">
        <v>0</v>
      </c>
    </row>
    <row r="6528" spans="1:10" x14ac:dyDescent="0.25">
      <c r="A6528" t="s">
        <v>506</v>
      </c>
      <c r="B6528">
        <v>1142</v>
      </c>
      <c r="C6528">
        <v>3.5298151899999998E-2</v>
      </c>
      <c r="D6528">
        <v>3.1956074700000003E-2</v>
      </c>
      <c r="E6528">
        <v>0</v>
      </c>
      <c r="F6528">
        <v>0</v>
      </c>
      <c r="G6528">
        <v>0</v>
      </c>
      <c r="H6528">
        <v>0</v>
      </c>
      <c r="I6528">
        <v>0</v>
      </c>
      <c r="J6528">
        <v>0</v>
      </c>
    </row>
    <row r="6529" spans="1:10" x14ac:dyDescent="0.25">
      <c r="A6529" t="s">
        <v>507</v>
      </c>
      <c r="B6529">
        <v>1142</v>
      </c>
      <c r="C6529">
        <v>9.0068406700000006E-2</v>
      </c>
      <c r="D6529">
        <v>8.12049881E-2</v>
      </c>
      <c r="E6529">
        <v>0</v>
      </c>
      <c r="F6529">
        <v>0</v>
      </c>
      <c r="G6529">
        <v>0</v>
      </c>
      <c r="H6529">
        <v>0</v>
      </c>
      <c r="I6529">
        <v>0</v>
      </c>
      <c r="J6529">
        <v>0</v>
      </c>
    </row>
    <row r="6530" spans="1:10" x14ac:dyDescent="0.25">
      <c r="A6530" t="s">
        <v>508</v>
      </c>
      <c r="B6530">
        <v>1142</v>
      </c>
      <c r="C6530">
        <v>5.3632813000000001E-2</v>
      </c>
      <c r="D6530">
        <v>4.8178233199999997E-2</v>
      </c>
      <c r="E6530">
        <v>0</v>
      </c>
      <c r="F6530">
        <v>0</v>
      </c>
      <c r="G6530">
        <v>0</v>
      </c>
      <c r="H6530">
        <v>0</v>
      </c>
      <c r="I6530">
        <v>0</v>
      </c>
      <c r="J6530">
        <v>0</v>
      </c>
    </row>
    <row r="6531" spans="1:10" x14ac:dyDescent="0.25">
      <c r="A6531" t="s">
        <v>509</v>
      </c>
      <c r="B6531">
        <v>1142</v>
      </c>
      <c r="C6531">
        <v>7.9989996000000008E-3</v>
      </c>
      <c r="D6531">
        <v>7.1755298000000002E-3</v>
      </c>
      <c r="E6531">
        <v>0</v>
      </c>
      <c r="F6531">
        <v>0</v>
      </c>
      <c r="G6531">
        <v>0</v>
      </c>
      <c r="H6531">
        <v>0</v>
      </c>
      <c r="I6531">
        <v>0</v>
      </c>
      <c r="J6531">
        <v>0</v>
      </c>
    </row>
    <row r="6532" spans="1:10" x14ac:dyDescent="0.25">
      <c r="A6532" t="s">
        <v>510</v>
      </c>
      <c r="B6532">
        <v>1142</v>
      </c>
      <c r="C6532">
        <v>8.3311919999999996E-4</v>
      </c>
      <c r="D6532">
        <v>7.5147039999999999E-4</v>
      </c>
      <c r="E6532">
        <v>0</v>
      </c>
      <c r="F6532">
        <v>0</v>
      </c>
      <c r="G6532">
        <v>0</v>
      </c>
      <c r="H6532">
        <v>0</v>
      </c>
      <c r="I6532">
        <v>0</v>
      </c>
      <c r="J6532">
        <v>0</v>
      </c>
    </row>
    <row r="6533" spans="1:10" x14ac:dyDescent="0.25">
      <c r="A6533" t="s">
        <v>511</v>
      </c>
      <c r="B6533">
        <v>1142</v>
      </c>
      <c r="C6533">
        <v>6.0068839999999997E-4</v>
      </c>
      <c r="D6533">
        <v>5.4511710000000005E-4</v>
      </c>
      <c r="E6533">
        <v>0</v>
      </c>
      <c r="F6533">
        <v>0</v>
      </c>
      <c r="G6533">
        <v>0</v>
      </c>
      <c r="H6533">
        <v>0</v>
      </c>
      <c r="I6533">
        <v>0</v>
      </c>
      <c r="J6533">
        <v>0</v>
      </c>
    </row>
    <row r="6534" spans="1:10" x14ac:dyDescent="0.25">
      <c r="A6534" t="s">
        <v>512</v>
      </c>
      <c r="B6534">
        <v>1142</v>
      </c>
      <c r="C6534">
        <v>1.27094236E-2</v>
      </c>
      <c r="D6534">
        <v>1.13273978E-2</v>
      </c>
      <c r="E6534">
        <v>0</v>
      </c>
      <c r="F6534">
        <v>0</v>
      </c>
      <c r="G6534">
        <v>0</v>
      </c>
      <c r="H6534">
        <v>0</v>
      </c>
      <c r="I6534">
        <v>0</v>
      </c>
      <c r="J6534">
        <v>0</v>
      </c>
    </row>
    <row r="6535" spans="1:10" x14ac:dyDescent="0.25">
      <c r="A6535" t="s">
        <v>513</v>
      </c>
      <c r="B6535">
        <v>1142</v>
      </c>
      <c r="C6535">
        <v>1.9639354599999999E-2</v>
      </c>
      <c r="D6535">
        <v>1.76291329E-2</v>
      </c>
      <c r="E6535">
        <v>0</v>
      </c>
      <c r="F6535">
        <v>0</v>
      </c>
      <c r="G6535">
        <v>0</v>
      </c>
      <c r="H6535">
        <v>0</v>
      </c>
      <c r="I6535">
        <v>0</v>
      </c>
      <c r="J6535">
        <v>0</v>
      </c>
    </row>
    <row r="6536" spans="1:10" x14ac:dyDescent="0.25">
      <c r="A6536" t="s">
        <v>514</v>
      </c>
      <c r="B6536">
        <v>1142</v>
      </c>
      <c r="C6536">
        <v>5.2365425E-3</v>
      </c>
      <c r="D6536">
        <v>4.7811199000000002E-3</v>
      </c>
      <c r="E6536">
        <v>0</v>
      </c>
      <c r="F6536">
        <v>0</v>
      </c>
      <c r="G6536">
        <v>0</v>
      </c>
      <c r="H6536">
        <v>0</v>
      </c>
      <c r="I6536">
        <v>0</v>
      </c>
      <c r="J6536">
        <v>0</v>
      </c>
    </row>
    <row r="6537" spans="1:10" x14ac:dyDescent="0.25">
      <c r="A6537" t="s">
        <v>515</v>
      </c>
      <c r="B6537">
        <v>1142</v>
      </c>
      <c r="C6537">
        <v>1.13230859E-2</v>
      </c>
      <c r="D6537">
        <v>1.01657134E-2</v>
      </c>
      <c r="E6537">
        <v>0</v>
      </c>
      <c r="F6537">
        <v>0</v>
      </c>
      <c r="G6537">
        <v>0</v>
      </c>
      <c r="H6537">
        <v>0</v>
      </c>
      <c r="I6537">
        <v>0</v>
      </c>
      <c r="J6537">
        <v>0</v>
      </c>
    </row>
    <row r="6538" spans="1:10" x14ac:dyDescent="0.25">
      <c r="A6538" t="s">
        <v>516</v>
      </c>
      <c r="B6538">
        <v>1142</v>
      </c>
      <c r="C6538">
        <v>1.3050822E-2</v>
      </c>
      <c r="D6538">
        <v>1.17795312E-2</v>
      </c>
      <c r="E6538">
        <v>0</v>
      </c>
      <c r="F6538">
        <v>0</v>
      </c>
      <c r="G6538">
        <v>0</v>
      </c>
      <c r="H6538">
        <v>0</v>
      </c>
      <c r="I6538">
        <v>0</v>
      </c>
      <c r="J6538">
        <v>0</v>
      </c>
    </row>
    <row r="6539" spans="1:10" x14ac:dyDescent="0.25">
      <c r="A6539" t="s">
        <v>517</v>
      </c>
      <c r="B6539">
        <v>1142</v>
      </c>
      <c r="C6539">
        <v>2.910349E-4</v>
      </c>
      <c r="D6539">
        <v>2.6261189999999998E-4</v>
      </c>
      <c r="E6539">
        <v>0</v>
      </c>
      <c r="F6539">
        <v>0</v>
      </c>
      <c r="G6539">
        <v>0</v>
      </c>
      <c r="H6539">
        <v>0</v>
      </c>
      <c r="I6539">
        <v>0</v>
      </c>
      <c r="J6539">
        <v>0</v>
      </c>
    </row>
    <row r="6540" spans="1:10" x14ac:dyDescent="0.25">
      <c r="A6540" t="s">
        <v>518</v>
      </c>
      <c r="B6540">
        <v>1142</v>
      </c>
      <c r="C6540">
        <v>4.5161582000000002E-3</v>
      </c>
      <c r="D6540">
        <v>4.0884514E-3</v>
      </c>
      <c r="E6540">
        <v>0</v>
      </c>
      <c r="F6540">
        <v>0</v>
      </c>
      <c r="G6540">
        <v>0</v>
      </c>
      <c r="H6540">
        <v>0</v>
      </c>
      <c r="I6540">
        <v>0</v>
      </c>
      <c r="J6540">
        <v>0</v>
      </c>
    </row>
    <row r="6541" spans="1:10" x14ac:dyDescent="0.25">
      <c r="A6541" t="s">
        <v>519</v>
      </c>
      <c r="B6541">
        <v>1142</v>
      </c>
      <c r="C6541">
        <v>4.2595941700000001E-2</v>
      </c>
      <c r="D6541">
        <v>3.9549447500000001E-2</v>
      </c>
      <c r="E6541">
        <v>0</v>
      </c>
      <c r="F6541">
        <v>0</v>
      </c>
      <c r="G6541">
        <v>0</v>
      </c>
      <c r="H6541">
        <v>0</v>
      </c>
      <c r="I6541">
        <v>0</v>
      </c>
      <c r="J6541">
        <v>0</v>
      </c>
    </row>
    <row r="6542" spans="1:10" x14ac:dyDescent="0.25">
      <c r="A6542" t="s">
        <v>440</v>
      </c>
      <c r="B6542">
        <v>1142</v>
      </c>
      <c r="C6542">
        <v>0.25795727969999999</v>
      </c>
      <c r="D6542">
        <v>0.2415292144</v>
      </c>
      <c r="E6542">
        <v>0</v>
      </c>
      <c r="F6542">
        <v>0</v>
      </c>
      <c r="G6542">
        <v>0</v>
      </c>
      <c r="H6542">
        <v>0</v>
      </c>
      <c r="I6542">
        <v>0</v>
      </c>
      <c r="J6542">
        <v>0</v>
      </c>
    </row>
    <row r="6543" spans="1:10" x14ac:dyDescent="0.25">
      <c r="A6543" t="s">
        <v>441</v>
      </c>
      <c r="B6543">
        <v>1142</v>
      </c>
      <c r="C6543">
        <v>0.48367222240000002</v>
      </c>
      <c r="D6543">
        <v>0.45426498160000001</v>
      </c>
      <c r="E6543">
        <v>0</v>
      </c>
      <c r="F6543">
        <v>0</v>
      </c>
      <c r="G6543">
        <v>0</v>
      </c>
      <c r="H6543">
        <v>0</v>
      </c>
      <c r="I6543">
        <v>0</v>
      </c>
      <c r="J6543">
        <v>0</v>
      </c>
    </row>
    <row r="6544" spans="1:10" x14ac:dyDescent="0.25">
      <c r="A6544" t="s">
        <v>442</v>
      </c>
      <c r="B6544">
        <v>1142</v>
      </c>
      <c r="C6544">
        <v>9.4033161000000004E-2</v>
      </c>
      <c r="D6544">
        <v>8.7801239599999997E-2</v>
      </c>
      <c r="E6544">
        <v>0</v>
      </c>
      <c r="F6544">
        <v>0</v>
      </c>
      <c r="G6544">
        <v>0</v>
      </c>
      <c r="H6544">
        <v>0</v>
      </c>
      <c r="I6544">
        <v>0</v>
      </c>
      <c r="J6544">
        <v>0</v>
      </c>
    </row>
    <row r="6545" spans="1:10" x14ac:dyDescent="0.25">
      <c r="A6545" t="s">
        <v>443</v>
      </c>
      <c r="B6545">
        <v>1142</v>
      </c>
      <c r="C6545">
        <v>2.0513977000000002E-3</v>
      </c>
      <c r="D6545">
        <v>2.1404055999999999E-3</v>
      </c>
      <c r="E6545">
        <v>0</v>
      </c>
      <c r="F6545">
        <v>0</v>
      </c>
      <c r="G6545">
        <v>0</v>
      </c>
      <c r="H6545">
        <v>0</v>
      </c>
      <c r="I6545">
        <v>0</v>
      </c>
      <c r="J6545">
        <v>0</v>
      </c>
    </row>
    <row r="6546" spans="1:10" x14ac:dyDescent="0.25">
      <c r="A6546" t="s">
        <v>444</v>
      </c>
      <c r="B6546">
        <v>1142</v>
      </c>
      <c r="C6546">
        <v>3.0348685100000002E-2</v>
      </c>
      <c r="D6546">
        <v>2.76817956E-2</v>
      </c>
      <c r="E6546">
        <v>0</v>
      </c>
      <c r="F6546">
        <v>0</v>
      </c>
      <c r="G6546">
        <v>0</v>
      </c>
      <c r="H6546">
        <v>0</v>
      </c>
      <c r="I6546">
        <v>0</v>
      </c>
      <c r="J6546">
        <v>0</v>
      </c>
    </row>
    <row r="6547" spans="1:10" x14ac:dyDescent="0.25">
      <c r="A6547" t="s">
        <v>446</v>
      </c>
      <c r="B6547">
        <v>1142</v>
      </c>
      <c r="C6547">
        <v>6.9881624999999998E-3</v>
      </c>
      <c r="D6547">
        <v>7.5192013000000002E-3</v>
      </c>
      <c r="E6547">
        <v>0</v>
      </c>
      <c r="F6547">
        <v>0</v>
      </c>
      <c r="G6547">
        <v>0</v>
      </c>
      <c r="H6547">
        <v>0</v>
      </c>
      <c r="I6547">
        <v>0</v>
      </c>
      <c r="J6547">
        <v>0</v>
      </c>
    </row>
    <row r="6548" spans="1:10" x14ac:dyDescent="0.25">
      <c r="A6548" t="s">
        <v>447</v>
      </c>
      <c r="B6548">
        <v>1142</v>
      </c>
      <c r="C6548">
        <v>2.1749293900000001E-2</v>
      </c>
      <c r="D6548">
        <v>1.9961183800000001E-2</v>
      </c>
      <c r="E6548">
        <v>0</v>
      </c>
      <c r="F6548">
        <v>0</v>
      </c>
      <c r="G6548">
        <v>0</v>
      </c>
      <c r="H6548">
        <v>0</v>
      </c>
      <c r="I6548">
        <v>0</v>
      </c>
      <c r="J6548">
        <v>0</v>
      </c>
    </row>
    <row r="6549" spans="1:10" x14ac:dyDescent="0.25">
      <c r="A6549" t="s">
        <v>445</v>
      </c>
      <c r="B6549">
        <v>1142</v>
      </c>
      <c r="C6549">
        <v>0.28867003879999997</v>
      </c>
      <c r="D6549">
        <v>0.25875710800000001</v>
      </c>
      <c r="E6549">
        <v>0</v>
      </c>
      <c r="F6549">
        <v>0</v>
      </c>
      <c r="G6549">
        <v>0</v>
      </c>
      <c r="H6549">
        <v>0</v>
      </c>
      <c r="I6549">
        <v>0</v>
      </c>
      <c r="J6549">
        <v>0</v>
      </c>
    </row>
    <row r="6550" spans="1:10" x14ac:dyDescent="0.25">
      <c r="A6550" t="s">
        <v>448</v>
      </c>
      <c r="B6550">
        <v>1142</v>
      </c>
      <c r="C6550">
        <v>4.0866924999999998E-2</v>
      </c>
      <c r="D6550">
        <v>3.8844190799999997E-2</v>
      </c>
      <c r="E6550">
        <v>0</v>
      </c>
      <c r="F6550">
        <v>0</v>
      </c>
      <c r="G6550">
        <v>0</v>
      </c>
      <c r="H6550">
        <v>0</v>
      </c>
      <c r="I6550">
        <v>0</v>
      </c>
      <c r="J6550">
        <v>0</v>
      </c>
    </row>
    <row r="6551" spans="1:10" x14ac:dyDescent="0.25">
      <c r="A6551" t="s">
        <v>364</v>
      </c>
      <c r="B6551">
        <v>1142</v>
      </c>
      <c r="C6551">
        <v>1.6655798265999999</v>
      </c>
      <c r="D6551">
        <v>1.5349118076999999</v>
      </c>
      <c r="E6551">
        <v>0</v>
      </c>
      <c r="F6551">
        <v>0</v>
      </c>
      <c r="G6551">
        <v>0</v>
      </c>
      <c r="H6551">
        <v>0</v>
      </c>
      <c r="I6551">
        <v>0</v>
      </c>
      <c r="J6551">
        <v>0</v>
      </c>
    </row>
    <row r="6552" spans="1:10" x14ac:dyDescent="0.25">
      <c r="A6552" t="s">
        <v>505</v>
      </c>
      <c r="B6552">
        <v>1147</v>
      </c>
      <c r="C6552">
        <v>0.37924531360000002</v>
      </c>
      <c r="D6552">
        <v>0.34112961380000001</v>
      </c>
      <c r="E6552">
        <v>0</v>
      </c>
      <c r="F6552">
        <v>0</v>
      </c>
      <c r="G6552">
        <v>0</v>
      </c>
      <c r="H6552">
        <v>0</v>
      </c>
      <c r="I6552">
        <v>0</v>
      </c>
      <c r="J6552">
        <v>0</v>
      </c>
    </row>
    <row r="6553" spans="1:10" x14ac:dyDescent="0.25">
      <c r="A6553" t="s">
        <v>506</v>
      </c>
      <c r="B6553">
        <v>1147</v>
      </c>
      <c r="C6553">
        <v>9.0619310199999997E-2</v>
      </c>
      <c r="D6553">
        <v>8.2211935400000005E-2</v>
      </c>
      <c r="E6553">
        <v>0</v>
      </c>
      <c r="F6553">
        <v>0</v>
      </c>
      <c r="G6553">
        <v>0</v>
      </c>
      <c r="H6553">
        <v>0</v>
      </c>
      <c r="I6553">
        <v>0</v>
      </c>
      <c r="J6553">
        <v>0</v>
      </c>
    </row>
    <row r="6554" spans="1:10" x14ac:dyDescent="0.25">
      <c r="A6554" t="s">
        <v>507</v>
      </c>
      <c r="B6554">
        <v>1147</v>
      </c>
      <c r="C6554">
        <v>6.5559005300000001E-2</v>
      </c>
      <c r="D6554">
        <v>5.9142723799999998E-2</v>
      </c>
      <c r="E6554">
        <v>0</v>
      </c>
      <c r="F6554">
        <v>0</v>
      </c>
      <c r="G6554">
        <v>0</v>
      </c>
      <c r="H6554">
        <v>0</v>
      </c>
      <c r="I6554">
        <v>0</v>
      </c>
      <c r="J6554">
        <v>0</v>
      </c>
    </row>
    <row r="6555" spans="1:10" x14ac:dyDescent="0.25">
      <c r="A6555" t="s">
        <v>508</v>
      </c>
      <c r="B6555">
        <v>1147</v>
      </c>
      <c r="C6555">
        <v>0.18304260119999999</v>
      </c>
      <c r="D6555">
        <v>0.16291812720000001</v>
      </c>
      <c r="E6555">
        <v>0</v>
      </c>
      <c r="F6555">
        <v>0</v>
      </c>
      <c r="G6555">
        <v>0</v>
      </c>
      <c r="H6555">
        <v>0</v>
      </c>
      <c r="I6555">
        <v>0</v>
      </c>
      <c r="J6555">
        <v>0</v>
      </c>
    </row>
    <row r="6556" spans="1:10" x14ac:dyDescent="0.25">
      <c r="A6556" t="s">
        <v>509</v>
      </c>
      <c r="B6556">
        <v>1147</v>
      </c>
      <c r="C6556">
        <v>3.8287901700000002E-2</v>
      </c>
      <c r="D6556">
        <v>3.38954463E-2</v>
      </c>
      <c r="E6556">
        <v>0</v>
      </c>
      <c r="F6556">
        <v>0</v>
      </c>
      <c r="G6556">
        <v>0</v>
      </c>
      <c r="H6556">
        <v>0</v>
      </c>
      <c r="I6556">
        <v>0</v>
      </c>
      <c r="J6556">
        <v>0</v>
      </c>
    </row>
    <row r="6557" spans="1:10" x14ac:dyDescent="0.25">
      <c r="A6557" t="s">
        <v>510</v>
      </c>
      <c r="B6557">
        <v>1147</v>
      </c>
      <c r="C6557">
        <v>6.3757260699999999E-2</v>
      </c>
      <c r="D6557">
        <v>5.7126289800000001E-2</v>
      </c>
      <c r="E6557">
        <v>0</v>
      </c>
      <c r="F6557">
        <v>0</v>
      </c>
      <c r="G6557">
        <v>0</v>
      </c>
      <c r="H6557">
        <v>0</v>
      </c>
      <c r="I6557">
        <v>0</v>
      </c>
      <c r="J6557">
        <v>0</v>
      </c>
    </row>
    <row r="6558" spans="1:10" x14ac:dyDescent="0.25">
      <c r="A6558" t="s">
        <v>511</v>
      </c>
      <c r="B6558">
        <v>1147</v>
      </c>
      <c r="C6558">
        <v>5.4107360200000003E-2</v>
      </c>
      <c r="D6558">
        <v>4.9277237600000003E-2</v>
      </c>
      <c r="E6558">
        <v>0</v>
      </c>
      <c r="F6558">
        <v>0</v>
      </c>
      <c r="G6558">
        <v>0</v>
      </c>
      <c r="H6558">
        <v>0</v>
      </c>
      <c r="I6558">
        <v>0</v>
      </c>
      <c r="J6558">
        <v>0</v>
      </c>
    </row>
    <row r="6559" spans="1:10" x14ac:dyDescent="0.25">
      <c r="A6559" t="s">
        <v>512</v>
      </c>
      <c r="B6559">
        <v>1147</v>
      </c>
      <c r="C6559">
        <v>2.5011406399999998E-2</v>
      </c>
      <c r="D6559">
        <v>2.1814766700000002E-2</v>
      </c>
      <c r="E6559">
        <v>0</v>
      </c>
      <c r="F6559">
        <v>0</v>
      </c>
      <c r="G6559">
        <v>0</v>
      </c>
      <c r="H6559">
        <v>0</v>
      </c>
      <c r="I6559">
        <v>0</v>
      </c>
      <c r="J6559">
        <v>0</v>
      </c>
    </row>
    <row r="6560" spans="1:10" x14ac:dyDescent="0.25">
      <c r="A6560" t="s">
        <v>513</v>
      </c>
      <c r="B6560">
        <v>1147</v>
      </c>
      <c r="C6560">
        <v>6.9896631400000006E-2</v>
      </c>
      <c r="D6560">
        <v>6.2143791400000002E-2</v>
      </c>
      <c r="E6560">
        <v>0</v>
      </c>
      <c r="F6560">
        <v>0</v>
      </c>
      <c r="G6560">
        <v>0</v>
      </c>
      <c r="H6560">
        <v>0</v>
      </c>
      <c r="I6560">
        <v>0</v>
      </c>
      <c r="J6560">
        <v>0</v>
      </c>
    </row>
    <row r="6561" spans="1:10" x14ac:dyDescent="0.25">
      <c r="A6561" t="s">
        <v>514</v>
      </c>
      <c r="B6561">
        <v>1147</v>
      </c>
      <c r="C6561">
        <v>2.5293315300000001E-2</v>
      </c>
      <c r="D6561">
        <v>2.2345087900000001E-2</v>
      </c>
      <c r="E6561">
        <v>0</v>
      </c>
      <c r="F6561">
        <v>0</v>
      </c>
      <c r="G6561">
        <v>0</v>
      </c>
      <c r="H6561">
        <v>0</v>
      </c>
      <c r="I6561">
        <v>0</v>
      </c>
      <c r="J6561">
        <v>0</v>
      </c>
    </row>
    <row r="6562" spans="1:10" x14ac:dyDescent="0.25">
      <c r="A6562" t="s">
        <v>515</v>
      </c>
      <c r="B6562">
        <v>1147</v>
      </c>
      <c r="C6562">
        <v>5.0365033E-3</v>
      </c>
      <c r="D6562">
        <v>4.4595601E-3</v>
      </c>
      <c r="E6562">
        <v>0</v>
      </c>
      <c r="F6562">
        <v>0</v>
      </c>
      <c r="G6562">
        <v>0</v>
      </c>
      <c r="H6562">
        <v>0</v>
      </c>
      <c r="I6562">
        <v>0</v>
      </c>
      <c r="J6562">
        <v>0</v>
      </c>
    </row>
    <row r="6563" spans="1:10" x14ac:dyDescent="0.25">
      <c r="A6563" t="s">
        <v>516</v>
      </c>
      <c r="B6563">
        <v>1147</v>
      </c>
      <c r="C6563">
        <v>3.2876864899999997E-2</v>
      </c>
      <c r="D6563">
        <v>2.9138697200000001E-2</v>
      </c>
      <c r="E6563">
        <v>0</v>
      </c>
      <c r="F6563">
        <v>0</v>
      </c>
      <c r="G6563">
        <v>0</v>
      </c>
      <c r="H6563">
        <v>0</v>
      </c>
      <c r="I6563">
        <v>0</v>
      </c>
      <c r="J6563">
        <v>0</v>
      </c>
    </row>
    <row r="6564" spans="1:10" x14ac:dyDescent="0.25">
      <c r="A6564" t="s">
        <v>517</v>
      </c>
      <c r="B6564">
        <v>1147</v>
      </c>
      <c r="C6564">
        <v>7.8360187000000008E-3</v>
      </c>
      <c r="D6564">
        <v>7.0998073000000002E-3</v>
      </c>
      <c r="E6564">
        <v>0</v>
      </c>
      <c r="F6564">
        <v>0</v>
      </c>
      <c r="G6564">
        <v>0</v>
      </c>
      <c r="H6564">
        <v>0</v>
      </c>
      <c r="I6564">
        <v>0</v>
      </c>
      <c r="J6564">
        <v>0</v>
      </c>
    </row>
    <row r="6565" spans="1:10" x14ac:dyDescent="0.25">
      <c r="A6565" t="s">
        <v>518</v>
      </c>
      <c r="B6565">
        <v>1147</v>
      </c>
      <c r="C6565">
        <v>9.3383884700000003E-2</v>
      </c>
      <c r="D6565">
        <v>8.3299925600000005E-2</v>
      </c>
      <c r="E6565">
        <v>0</v>
      </c>
      <c r="F6565">
        <v>0</v>
      </c>
      <c r="G6565">
        <v>0</v>
      </c>
      <c r="H6565">
        <v>0</v>
      </c>
      <c r="I6565">
        <v>0</v>
      </c>
      <c r="J6565">
        <v>0</v>
      </c>
    </row>
    <row r="6566" spans="1:10" x14ac:dyDescent="0.25">
      <c r="A6566" t="s">
        <v>519</v>
      </c>
      <c r="B6566">
        <v>1147</v>
      </c>
      <c r="C6566">
        <v>0.1841830287</v>
      </c>
      <c r="D6566">
        <v>0.17313932879999999</v>
      </c>
      <c r="E6566">
        <v>0</v>
      </c>
      <c r="F6566">
        <v>0</v>
      </c>
      <c r="G6566">
        <v>0</v>
      </c>
      <c r="H6566">
        <v>0</v>
      </c>
      <c r="I6566">
        <v>0</v>
      </c>
      <c r="J6566">
        <v>0</v>
      </c>
    </row>
    <row r="6567" spans="1:10" x14ac:dyDescent="0.25">
      <c r="A6567" t="s">
        <v>440</v>
      </c>
      <c r="B6567">
        <v>1147</v>
      </c>
      <c r="C6567">
        <v>0.93211182690000005</v>
      </c>
      <c r="D6567">
        <v>0.84571372229999997</v>
      </c>
      <c r="E6567">
        <v>0</v>
      </c>
      <c r="F6567">
        <v>0</v>
      </c>
      <c r="G6567">
        <v>0</v>
      </c>
      <c r="H6567">
        <v>0</v>
      </c>
      <c r="I6567">
        <v>0</v>
      </c>
      <c r="J6567">
        <v>0</v>
      </c>
    </row>
    <row r="6568" spans="1:10" x14ac:dyDescent="0.25">
      <c r="A6568" t="s">
        <v>441</v>
      </c>
      <c r="B6568">
        <v>1147</v>
      </c>
      <c r="C6568">
        <v>1.0864693264</v>
      </c>
      <c r="D6568">
        <v>1.0081747566000001</v>
      </c>
      <c r="E6568">
        <v>0</v>
      </c>
      <c r="F6568">
        <v>0</v>
      </c>
      <c r="G6568">
        <v>0</v>
      </c>
      <c r="H6568">
        <v>0</v>
      </c>
      <c r="I6568">
        <v>0</v>
      </c>
      <c r="J6568">
        <v>0</v>
      </c>
    </row>
    <row r="6569" spans="1:10" x14ac:dyDescent="0.25">
      <c r="A6569" t="s">
        <v>442</v>
      </c>
      <c r="B6569">
        <v>1147</v>
      </c>
      <c r="C6569">
        <v>0.19877143410000001</v>
      </c>
      <c r="D6569">
        <v>0.18537937569999999</v>
      </c>
      <c r="E6569">
        <v>0</v>
      </c>
      <c r="F6569">
        <v>0</v>
      </c>
      <c r="G6569">
        <v>0</v>
      </c>
      <c r="H6569">
        <v>0</v>
      </c>
      <c r="I6569">
        <v>0</v>
      </c>
      <c r="J6569">
        <v>0</v>
      </c>
    </row>
    <row r="6570" spans="1:10" x14ac:dyDescent="0.25">
      <c r="A6570" t="s">
        <v>443</v>
      </c>
      <c r="B6570">
        <v>1147</v>
      </c>
      <c r="C6570">
        <v>5.1546199999999995E-4</v>
      </c>
      <c r="D6570">
        <v>5.45639E-4</v>
      </c>
      <c r="E6570">
        <v>0</v>
      </c>
      <c r="F6570">
        <v>0</v>
      </c>
      <c r="G6570">
        <v>0</v>
      </c>
      <c r="H6570">
        <v>0</v>
      </c>
      <c r="I6570">
        <v>0</v>
      </c>
      <c r="J6570">
        <v>0</v>
      </c>
    </row>
    <row r="6571" spans="1:10" x14ac:dyDescent="0.25">
      <c r="A6571" t="s">
        <v>444</v>
      </c>
      <c r="B6571">
        <v>1147</v>
      </c>
      <c r="C6571">
        <v>0.24491659190000001</v>
      </c>
      <c r="D6571">
        <v>0.21741080460000001</v>
      </c>
      <c r="E6571">
        <v>0</v>
      </c>
      <c r="F6571">
        <v>0</v>
      </c>
      <c r="G6571">
        <v>0</v>
      </c>
      <c r="H6571">
        <v>0</v>
      </c>
      <c r="I6571">
        <v>0</v>
      </c>
      <c r="J6571">
        <v>0</v>
      </c>
    </row>
    <row r="6572" spans="1:10" x14ac:dyDescent="0.25">
      <c r="A6572" t="s">
        <v>446</v>
      </c>
      <c r="B6572">
        <v>1147</v>
      </c>
      <c r="C6572">
        <v>2.607776E-3</v>
      </c>
      <c r="D6572">
        <v>2.7241711000000001E-3</v>
      </c>
      <c r="E6572">
        <v>0</v>
      </c>
      <c r="F6572">
        <v>0</v>
      </c>
      <c r="G6572">
        <v>0</v>
      </c>
      <c r="H6572">
        <v>0</v>
      </c>
      <c r="I6572">
        <v>0</v>
      </c>
      <c r="J6572">
        <v>0</v>
      </c>
    </row>
    <row r="6573" spans="1:10" x14ac:dyDescent="0.25">
      <c r="A6573" t="s">
        <v>447</v>
      </c>
      <c r="B6573">
        <v>1147</v>
      </c>
      <c r="C6573">
        <v>4.0439078199999999E-2</v>
      </c>
      <c r="D6573">
        <v>3.5872389499999997E-2</v>
      </c>
      <c r="E6573">
        <v>0</v>
      </c>
      <c r="F6573">
        <v>0</v>
      </c>
      <c r="G6573">
        <v>0</v>
      </c>
      <c r="H6573">
        <v>0</v>
      </c>
      <c r="I6573">
        <v>0</v>
      </c>
      <c r="J6573">
        <v>0</v>
      </c>
    </row>
    <row r="6574" spans="1:10" x14ac:dyDescent="0.25">
      <c r="A6574" t="s">
        <v>445</v>
      </c>
      <c r="B6574">
        <v>1147</v>
      </c>
      <c r="C6574">
        <v>0.11070176399999999</v>
      </c>
      <c r="D6574">
        <v>0.10108324289999999</v>
      </c>
      <c r="E6574">
        <v>0</v>
      </c>
      <c r="F6574">
        <v>0</v>
      </c>
      <c r="G6574">
        <v>0</v>
      </c>
      <c r="H6574">
        <v>0</v>
      </c>
      <c r="I6574">
        <v>0</v>
      </c>
      <c r="J6574">
        <v>0</v>
      </c>
    </row>
    <row r="6575" spans="1:10" x14ac:dyDescent="0.25">
      <c r="A6575" t="s">
        <v>448</v>
      </c>
      <c r="B6575">
        <v>1147</v>
      </c>
      <c r="C6575">
        <v>0.2013120894</v>
      </c>
      <c r="D6575">
        <v>0.1850716563</v>
      </c>
      <c r="E6575">
        <v>0</v>
      </c>
      <c r="F6575">
        <v>0</v>
      </c>
      <c r="G6575">
        <v>0</v>
      </c>
      <c r="H6575">
        <v>0</v>
      </c>
      <c r="I6575">
        <v>0</v>
      </c>
      <c r="J6575">
        <v>0</v>
      </c>
    </row>
    <row r="6576" spans="1:10" x14ac:dyDescent="0.25">
      <c r="A6576" t="s">
        <v>364</v>
      </c>
      <c r="B6576">
        <v>1147</v>
      </c>
      <c r="C6576">
        <v>4.1359817551000004</v>
      </c>
      <c r="D6576">
        <v>3.7711180967</v>
      </c>
      <c r="E6576">
        <v>0</v>
      </c>
      <c r="F6576">
        <v>0</v>
      </c>
      <c r="G6576">
        <v>0</v>
      </c>
      <c r="H6576">
        <v>0</v>
      </c>
      <c r="I6576">
        <v>0</v>
      </c>
      <c r="J6576">
        <v>0</v>
      </c>
    </row>
    <row r="6577" spans="1:10" x14ac:dyDescent="0.25">
      <c r="A6577" t="s">
        <v>505</v>
      </c>
      <c r="B6577">
        <v>1206</v>
      </c>
      <c r="C6577" s="1">
        <v>-1.264</v>
      </c>
      <c r="D6577" s="1">
        <v>-1.2886299999999999</v>
      </c>
      <c r="E6577">
        <v>0</v>
      </c>
      <c r="F6577">
        <v>0</v>
      </c>
      <c r="G6577">
        <v>0</v>
      </c>
      <c r="H6577">
        <v>0</v>
      </c>
      <c r="I6577">
        <v>0</v>
      </c>
      <c r="J6577">
        <v>0</v>
      </c>
    </row>
    <row r="6578" spans="1:10" x14ac:dyDescent="0.25">
      <c r="A6578" t="s">
        <v>506</v>
      </c>
      <c r="B6578">
        <v>1206</v>
      </c>
      <c r="C6578">
        <v>-0.56947239500000002</v>
      </c>
      <c r="D6578">
        <v>-0.56430826899999997</v>
      </c>
      <c r="E6578">
        <v>0</v>
      </c>
      <c r="F6578">
        <v>0</v>
      </c>
      <c r="G6578">
        <v>0</v>
      </c>
      <c r="H6578">
        <v>0</v>
      </c>
      <c r="I6578">
        <v>0</v>
      </c>
      <c r="J6578">
        <v>0</v>
      </c>
    </row>
    <row r="6579" spans="1:10" x14ac:dyDescent="0.25">
      <c r="A6579" t="s">
        <v>507</v>
      </c>
      <c r="B6579">
        <v>1206</v>
      </c>
      <c r="C6579">
        <v>-0.40483013200000001</v>
      </c>
      <c r="D6579">
        <v>-0.387333011</v>
      </c>
      <c r="E6579">
        <v>0</v>
      </c>
      <c r="F6579">
        <v>0</v>
      </c>
      <c r="G6579">
        <v>0</v>
      </c>
      <c r="H6579">
        <v>0</v>
      </c>
      <c r="I6579">
        <v>0</v>
      </c>
      <c r="J6579">
        <v>0</v>
      </c>
    </row>
    <row r="6580" spans="1:10" x14ac:dyDescent="0.25">
      <c r="A6580" t="s">
        <v>508</v>
      </c>
      <c r="B6580">
        <v>1206</v>
      </c>
      <c r="C6580">
        <v>-0.44935918800000002</v>
      </c>
      <c r="D6580">
        <v>-0.43323191999999999</v>
      </c>
      <c r="E6580">
        <v>0</v>
      </c>
      <c r="F6580">
        <v>0</v>
      </c>
      <c r="G6580">
        <v>0</v>
      </c>
      <c r="H6580">
        <v>0</v>
      </c>
      <c r="I6580">
        <v>0</v>
      </c>
      <c r="J6580">
        <v>0</v>
      </c>
    </row>
    <row r="6581" spans="1:10" x14ac:dyDescent="0.25">
      <c r="A6581" t="s">
        <v>509</v>
      </c>
      <c r="B6581">
        <v>1206</v>
      </c>
      <c r="C6581">
        <v>-0.49927449499999998</v>
      </c>
      <c r="D6581">
        <v>-0.498043868</v>
      </c>
      <c r="E6581">
        <v>0</v>
      </c>
      <c r="F6581">
        <v>0</v>
      </c>
      <c r="G6581">
        <v>0</v>
      </c>
      <c r="H6581">
        <v>0</v>
      </c>
      <c r="I6581">
        <v>0</v>
      </c>
      <c r="J6581">
        <v>0</v>
      </c>
    </row>
    <row r="6582" spans="1:10" x14ac:dyDescent="0.25">
      <c r="A6582" t="s">
        <v>510</v>
      </c>
      <c r="B6582">
        <v>1206</v>
      </c>
      <c r="C6582">
        <v>-0.12961768000000001</v>
      </c>
      <c r="D6582">
        <v>-0.12792251900000001</v>
      </c>
      <c r="E6582">
        <v>0</v>
      </c>
      <c r="F6582">
        <v>0</v>
      </c>
      <c r="G6582">
        <v>0</v>
      </c>
      <c r="H6582">
        <v>0</v>
      </c>
      <c r="I6582">
        <v>0</v>
      </c>
      <c r="J6582">
        <v>0</v>
      </c>
    </row>
    <row r="6583" spans="1:10" x14ac:dyDescent="0.25">
      <c r="A6583" t="s">
        <v>511</v>
      </c>
      <c r="B6583">
        <v>1206</v>
      </c>
      <c r="C6583">
        <v>-0.14986778000000001</v>
      </c>
      <c r="D6583">
        <v>-0.14283130199999999</v>
      </c>
      <c r="E6583">
        <v>0</v>
      </c>
      <c r="F6583">
        <v>0</v>
      </c>
      <c r="G6583">
        <v>0</v>
      </c>
      <c r="H6583">
        <v>0</v>
      </c>
      <c r="I6583">
        <v>0</v>
      </c>
      <c r="J6583">
        <v>0</v>
      </c>
    </row>
    <row r="6584" spans="1:10" x14ac:dyDescent="0.25">
      <c r="A6584" t="s">
        <v>512</v>
      </c>
      <c r="B6584">
        <v>1206</v>
      </c>
      <c r="C6584">
        <v>-0.171323314</v>
      </c>
      <c r="D6584">
        <v>-0.16606090400000001</v>
      </c>
      <c r="E6584">
        <v>0</v>
      </c>
      <c r="F6584">
        <v>0</v>
      </c>
      <c r="G6584">
        <v>0</v>
      </c>
      <c r="H6584">
        <v>0</v>
      </c>
      <c r="I6584">
        <v>0</v>
      </c>
      <c r="J6584">
        <v>0</v>
      </c>
    </row>
    <row r="6585" spans="1:10" x14ac:dyDescent="0.25">
      <c r="A6585" t="s">
        <v>513</v>
      </c>
      <c r="B6585">
        <v>1206</v>
      </c>
      <c r="C6585">
        <v>-0.14016303999999999</v>
      </c>
      <c r="D6585">
        <v>-0.13984934800000001</v>
      </c>
      <c r="E6585">
        <v>0</v>
      </c>
      <c r="F6585">
        <v>0</v>
      </c>
      <c r="G6585">
        <v>0</v>
      </c>
      <c r="H6585">
        <v>0</v>
      </c>
      <c r="I6585">
        <v>0</v>
      </c>
      <c r="J6585">
        <v>0</v>
      </c>
    </row>
    <row r="6586" spans="1:10" x14ac:dyDescent="0.25">
      <c r="A6586" t="s">
        <v>514</v>
      </c>
      <c r="B6586">
        <v>1206</v>
      </c>
      <c r="C6586">
        <v>-0.119587083</v>
      </c>
      <c r="D6586">
        <v>-0.118171174</v>
      </c>
      <c r="E6586">
        <v>0</v>
      </c>
      <c r="F6586">
        <v>0</v>
      </c>
      <c r="G6586">
        <v>0</v>
      </c>
      <c r="H6586">
        <v>0</v>
      </c>
      <c r="I6586">
        <v>0</v>
      </c>
      <c r="J6586">
        <v>0</v>
      </c>
    </row>
    <row r="6587" spans="1:10" x14ac:dyDescent="0.25">
      <c r="A6587" t="s">
        <v>515</v>
      </c>
      <c r="B6587">
        <v>1206</v>
      </c>
      <c r="C6587">
        <v>-0.200049371</v>
      </c>
      <c r="D6587">
        <v>-0.20057804400000001</v>
      </c>
      <c r="E6587">
        <v>0</v>
      </c>
      <c r="F6587">
        <v>0</v>
      </c>
      <c r="G6587">
        <v>0</v>
      </c>
      <c r="H6587">
        <v>0</v>
      </c>
      <c r="I6587">
        <v>0</v>
      </c>
      <c r="J6587">
        <v>0</v>
      </c>
    </row>
    <row r="6588" spans="1:10" x14ac:dyDescent="0.25">
      <c r="A6588" t="s">
        <v>516</v>
      </c>
      <c r="B6588">
        <v>1206</v>
      </c>
      <c r="C6588">
        <v>-5.6025096000000003E-2</v>
      </c>
      <c r="D6588">
        <v>-5.7132557E-2</v>
      </c>
      <c r="E6588">
        <v>0</v>
      </c>
      <c r="F6588">
        <v>0</v>
      </c>
      <c r="G6588">
        <v>0</v>
      </c>
      <c r="H6588">
        <v>0</v>
      </c>
      <c r="I6588">
        <v>0</v>
      </c>
      <c r="J6588">
        <v>0</v>
      </c>
    </row>
    <row r="6589" spans="1:10" x14ac:dyDescent="0.25">
      <c r="A6589" t="s">
        <v>517</v>
      </c>
      <c r="B6589">
        <v>1206</v>
      </c>
      <c r="C6589">
        <v>-1.2959894E-2</v>
      </c>
      <c r="D6589">
        <v>-1.3267833E-2</v>
      </c>
      <c r="E6589">
        <v>0</v>
      </c>
      <c r="F6589">
        <v>0</v>
      </c>
      <c r="G6589">
        <v>0</v>
      </c>
      <c r="H6589">
        <v>0</v>
      </c>
      <c r="I6589">
        <v>0</v>
      </c>
      <c r="J6589">
        <v>0</v>
      </c>
    </row>
    <row r="6590" spans="1:10" x14ac:dyDescent="0.25">
      <c r="A6590" t="s">
        <v>518</v>
      </c>
      <c r="B6590">
        <v>1206</v>
      </c>
      <c r="C6590">
        <v>-0.29171425299999998</v>
      </c>
      <c r="D6590">
        <v>-0.31376594099999999</v>
      </c>
      <c r="E6590">
        <v>0</v>
      </c>
      <c r="F6590">
        <v>0</v>
      </c>
      <c r="G6590">
        <v>0</v>
      </c>
      <c r="H6590">
        <v>0</v>
      </c>
      <c r="I6590">
        <v>0</v>
      </c>
      <c r="J6590">
        <v>0</v>
      </c>
    </row>
    <row r="6591" spans="1:10" x14ac:dyDescent="0.25">
      <c r="A6591" t="s">
        <v>519</v>
      </c>
      <c r="B6591">
        <v>1206</v>
      </c>
      <c r="C6591">
        <v>-0.39775807099999999</v>
      </c>
      <c r="D6591">
        <v>-0.40956890400000001</v>
      </c>
      <c r="E6591">
        <v>0</v>
      </c>
      <c r="F6591">
        <v>0</v>
      </c>
      <c r="G6591">
        <v>0</v>
      </c>
      <c r="H6591">
        <v>0</v>
      </c>
      <c r="I6591">
        <v>0</v>
      </c>
      <c r="J6591">
        <v>0</v>
      </c>
    </row>
    <row r="6592" spans="1:10" x14ac:dyDescent="0.25">
      <c r="A6592" t="s">
        <v>440</v>
      </c>
      <c r="B6592">
        <v>1206</v>
      </c>
      <c r="C6592">
        <v>2.0190965015</v>
      </c>
      <c r="D6592">
        <v>2.1027935668</v>
      </c>
      <c r="E6592">
        <v>0</v>
      </c>
      <c r="F6592">
        <v>0</v>
      </c>
      <c r="G6592">
        <v>0</v>
      </c>
      <c r="H6592">
        <v>0</v>
      </c>
      <c r="I6592">
        <v>0</v>
      </c>
      <c r="J6592">
        <v>0</v>
      </c>
    </row>
    <row r="6593" spans="1:10" x14ac:dyDescent="0.25">
      <c r="A6593" t="s">
        <v>441</v>
      </c>
      <c r="B6593">
        <v>1206</v>
      </c>
      <c r="C6593" s="1">
        <v>-9.0382200000000008</v>
      </c>
      <c r="D6593" s="1">
        <v>-9.5777000000000001</v>
      </c>
      <c r="E6593">
        <v>0</v>
      </c>
      <c r="F6593">
        <v>0</v>
      </c>
      <c r="G6593">
        <v>0</v>
      </c>
      <c r="H6593">
        <v>0</v>
      </c>
      <c r="I6593">
        <v>0</v>
      </c>
      <c r="J6593">
        <v>0</v>
      </c>
    </row>
    <row r="6594" spans="1:10" x14ac:dyDescent="0.25">
      <c r="A6594" t="s">
        <v>442</v>
      </c>
      <c r="B6594">
        <v>1206</v>
      </c>
      <c r="C6594" s="1">
        <v>-6.2209099999999999</v>
      </c>
      <c r="D6594" s="1">
        <v>-6.5623300000000002</v>
      </c>
      <c r="E6594">
        <v>0</v>
      </c>
      <c r="F6594">
        <v>0</v>
      </c>
      <c r="G6594">
        <v>0</v>
      </c>
      <c r="H6594">
        <v>0</v>
      </c>
      <c r="I6594">
        <v>0</v>
      </c>
      <c r="J6594">
        <v>0</v>
      </c>
    </row>
    <row r="6595" spans="1:10" x14ac:dyDescent="0.25">
      <c r="A6595" t="s">
        <v>443</v>
      </c>
      <c r="B6595">
        <v>1206</v>
      </c>
      <c r="C6595">
        <v>3.9084248995999999</v>
      </c>
      <c r="D6595">
        <v>4.0625605770000002</v>
      </c>
      <c r="E6595">
        <v>0</v>
      </c>
      <c r="F6595">
        <v>0</v>
      </c>
      <c r="G6595">
        <v>0</v>
      </c>
      <c r="H6595">
        <v>0</v>
      </c>
      <c r="I6595">
        <v>0</v>
      </c>
      <c r="J6595">
        <v>0</v>
      </c>
    </row>
    <row r="6596" spans="1:10" x14ac:dyDescent="0.25">
      <c r="A6596" t="s">
        <v>444</v>
      </c>
      <c r="B6596">
        <v>1206</v>
      </c>
      <c r="C6596">
        <v>0.73741508209999995</v>
      </c>
      <c r="D6596">
        <v>0.74744397799999995</v>
      </c>
      <c r="E6596">
        <v>0</v>
      </c>
      <c r="F6596">
        <v>0</v>
      </c>
      <c r="G6596">
        <v>0</v>
      </c>
      <c r="H6596">
        <v>0</v>
      </c>
      <c r="I6596">
        <v>0</v>
      </c>
      <c r="J6596">
        <v>0</v>
      </c>
    </row>
    <row r="6597" spans="1:10" x14ac:dyDescent="0.25">
      <c r="A6597" t="s">
        <v>446</v>
      </c>
      <c r="B6597">
        <v>1206</v>
      </c>
      <c r="C6597">
        <v>-0.104274172</v>
      </c>
      <c r="D6597">
        <v>-0.105275701</v>
      </c>
      <c r="E6597">
        <v>0</v>
      </c>
      <c r="F6597">
        <v>0</v>
      </c>
      <c r="G6597">
        <v>0</v>
      </c>
      <c r="H6597">
        <v>0</v>
      </c>
      <c r="I6597">
        <v>0</v>
      </c>
      <c r="J6597">
        <v>0</v>
      </c>
    </row>
    <row r="6598" spans="1:10" x14ac:dyDescent="0.25">
      <c r="A6598" t="s">
        <v>447</v>
      </c>
      <c r="B6598">
        <v>1206</v>
      </c>
      <c r="C6598">
        <v>1.6266448904999999</v>
      </c>
      <c r="D6598">
        <v>1.7481202900999999</v>
      </c>
      <c r="E6598">
        <v>0</v>
      </c>
      <c r="F6598">
        <v>0</v>
      </c>
      <c r="G6598">
        <v>0</v>
      </c>
      <c r="H6598">
        <v>0</v>
      </c>
      <c r="I6598">
        <v>0</v>
      </c>
      <c r="J6598">
        <v>0</v>
      </c>
    </row>
    <row r="6599" spans="1:10" x14ac:dyDescent="0.25">
      <c r="A6599" t="s">
        <v>445</v>
      </c>
      <c r="B6599">
        <v>1206</v>
      </c>
      <c r="C6599">
        <v>6.0526407127999997</v>
      </c>
      <c r="D6599">
        <v>6.3199005173999998</v>
      </c>
      <c r="E6599">
        <v>0</v>
      </c>
      <c r="F6599">
        <v>0</v>
      </c>
      <c r="G6599">
        <v>0</v>
      </c>
      <c r="H6599">
        <v>0</v>
      </c>
      <c r="I6599">
        <v>0</v>
      </c>
      <c r="J6599">
        <v>0</v>
      </c>
    </row>
    <row r="6600" spans="1:10" x14ac:dyDescent="0.25">
      <c r="A6600" t="s">
        <v>448</v>
      </c>
      <c r="B6600">
        <v>1206</v>
      </c>
      <c r="C6600">
        <v>-0.166809392</v>
      </c>
      <c r="D6600">
        <v>-0.205004457</v>
      </c>
      <c r="E6600">
        <v>0</v>
      </c>
      <c r="F6600">
        <v>0</v>
      </c>
      <c r="G6600">
        <v>0</v>
      </c>
      <c r="H6600">
        <v>0</v>
      </c>
      <c r="I6600">
        <v>0</v>
      </c>
      <c r="J6600">
        <v>0</v>
      </c>
    </row>
    <row r="6601" spans="1:10" x14ac:dyDescent="0.25">
      <c r="A6601" t="s">
        <v>364</v>
      </c>
      <c r="B6601">
        <v>1206</v>
      </c>
      <c r="C6601" s="1">
        <v>-6.0419799999999997</v>
      </c>
      <c r="D6601" s="1">
        <v>-6.33019</v>
      </c>
      <c r="E6601">
        <v>0</v>
      </c>
      <c r="F6601">
        <v>0</v>
      </c>
      <c r="G6601">
        <v>0</v>
      </c>
      <c r="H6601">
        <v>0</v>
      </c>
      <c r="I6601">
        <v>0</v>
      </c>
      <c r="J6601">
        <v>0</v>
      </c>
    </row>
    <row r="6602" spans="1:10" x14ac:dyDescent="0.25">
      <c r="A6602" t="s">
        <v>505</v>
      </c>
      <c r="B6602">
        <v>1207</v>
      </c>
      <c r="C6602" s="1">
        <v>-2.8717000000000001</v>
      </c>
      <c r="D6602" s="1">
        <v>-2.8871899999999999</v>
      </c>
      <c r="E6602">
        <v>0</v>
      </c>
      <c r="F6602">
        <v>0</v>
      </c>
      <c r="G6602">
        <v>0</v>
      </c>
      <c r="H6602">
        <v>0</v>
      </c>
      <c r="I6602">
        <v>0</v>
      </c>
      <c r="J6602">
        <v>0</v>
      </c>
    </row>
    <row r="6603" spans="1:10" x14ac:dyDescent="0.25">
      <c r="A6603" t="s">
        <v>506</v>
      </c>
      <c r="B6603">
        <v>1207</v>
      </c>
      <c r="C6603" s="1">
        <v>-2.0334400000000001</v>
      </c>
      <c r="D6603" s="1">
        <v>-2.0682800000000001</v>
      </c>
      <c r="E6603">
        <v>0</v>
      </c>
      <c r="F6603">
        <v>0</v>
      </c>
      <c r="G6603">
        <v>0</v>
      </c>
      <c r="H6603">
        <v>0</v>
      </c>
      <c r="I6603">
        <v>0</v>
      </c>
      <c r="J6603">
        <v>0</v>
      </c>
    </row>
    <row r="6604" spans="1:10" x14ac:dyDescent="0.25">
      <c r="A6604" t="s">
        <v>507</v>
      </c>
      <c r="B6604">
        <v>1207</v>
      </c>
      <c r="C6604" s="1">
        <v>-3.8338299999999998</v>
      </c>
      <c r="D6604" s="1">
        <v>-3.8017099999999999</v>
      </c>
      <c r="E6604">
        <v>0</v>
      </c>
      <c r="F6604">
        <v>0</v>
      </c>
      <c r="G6604">
        <v>0</v>
      </c>
      <c r="H6604">
        <v>0</v>
      </c>
      <c r="I6604">
        <v>0</v>
      </c>
      <c r="J6604">
        <v>0</v>
      </c>
    </row>
    <row r="6605" spans="1:10" x14ac:dyDescent="0.25">
      <c r="A6605" t="s">
        <v>508</v>
      </c>
      <c r="B6605">
        <v>1207</v>
      </c>
      <c r="C6605" s="1">
        <v>-1.6750100000000001</v>
      </c>
      <c r="D6605" s="1">
        <v>-1.6801999999999999</v>
      </c>
      <c r="E6605">
        <v>0</v>
      </c>
      <c r="F6605">
        <v>0</v>
      </c>
      <c r="G6605">
        <v>0</v>
      </c>
      <c r="H6605">
        <v>0</v>
      </c>
      <c r="I6605">
        <v>0</v>
      </c>
      <c r="J6605">
        <v>0</v>
      </c>
    </row>
    <row r="6606" spans="1:10" x14ac:dyDescent="0.25">
      <c r="A6606" t="s">
        <v>509</v>
      </c>
      <c r="B6606">
        <v>1207</v>
      </c>
      <c r="C6606">
        <v>-0.377118601</v>
      </c>
      <c r="D6606">
        <v>-0.37766391500000002</v>
      </c>
      <c r="E6606">
        <v>0</v>
      </c>
      <c r="F6606">
        <v>0</v>
      </c>
      <c r="G6606">
        <v>0</v>
      </c>
      <c r="H6606">
        <v>0</v>
      </c>
      <c r="I6606">
        <v>0</v>
      </c>
      <c r="J6606">
        <v>0</v>
      </c>
    </row>
    <row r="6607" spans="1:10" x14ac:dyDescent="0.25">
      <c r="A6607" t="s">
        <v>510</v>
      </c>
      <c r="B6607">
        <v>1207</v>
      </c>
      <c r="C6607">
        <v>-1.7612906000000001E-2</v>
      </c>
      <c r="D6607">
        <v>-1.8312354999999999E-2</v>
      </c>
      <c r="E6607">
        <v>0</v>
      </c>
      <c r="F6607">
        <v>0</v>
      </c>
      <c r="G6607">
        <v>0</v>
      </c>
      <c r="H6607">
        <v>0</v>
      </c>
      <c r="I6607">
        <v>0</v>
      </c>
      <c r="J6607">
        <v>0</v>
      </c>
    </row>
    <row r="6608" spans="1:10" x14ac:dyDescent="0.25">
      <c r="A6608" t="s">
        <v>511</v>
      </c>
      <c r="B6608">
        <v>1207</v>
      </c>
      <c r="C6608">
        <v>-0.99440974400000004</v>
      </c>
      <c r="D6608" s="1">
        <v>-1.04921</v>
      </c>
      <c r="E6608">
        <v>0</v>
      </c>
      <c r="F6608">
        <v>0</v>
      </c>
      <c r="G6608">
        <v>0</v>
      </c>
      <c r="H6608">
        <v>0</v>
      </c>
      <c r="I6608">
        <v>0</v>
      </c>
      <c r="J6608">
        <v>0</v>
      </c>
    </row>
    <row r="6609" spans="1:10" x14ac:dyDescent="0.25">
      <c r="A6609" t="s">
        <v>512</v>
      </c>
      <c r="B6609">
        <v>1207</v>
      </c>
      <c r="C6609">
        <v>-0.59556569299999995</v>
      </c>
      <c r="D6609">
        <v>-0.58870450200000002</v>
      </c>
      <c r="E6609">
        <v>0</v>
      </c>
      <c r="F6609">
        <v>0</v>
      </c>
      <c r="G6609">
        <v>0</v>
      </c>
      <c r="H6609">
        <v>0</v>
      </c>
      <c r="I6609">
        <v>0</v>
      </c>
      <c r="J6609">
        <v>0</v>
      </c>
    </row>
    <row r="6610" spans="1:10" x14ac:dyDescent="0.25">
      <c r="A6610" t="s">
        <v>513</v>
      </c>
      <c r="B6610">
        <v>1207</v>
      </c>
      <c r="C6610">
        <v>-0.70911574499999996</v>
      </c>
      <c r="D6610">
        <v>-0.72462163499999999</v>
      </c>
      <c r="E6610">
        <v>0</v>
      </c>
      <c r="F6610">
        <v>0</v>
      </c>
      <c r="G6610">
        <v>0</v>
      </c>
      <c r="H6610">
        <v>0</v>
      </c>
      <c r="I6610">
        <v>0</v>
      </c>
      <c r="J6610">
        <v>0</v>
      </c>
    </row>
    <row r="6611" spans="1:10" x14ac:dyDescent="0.25">
      <c r="A6611" t="s">
        <v>514</v>
      </c>
      <c r="B6611">
        <v>1207</v>
      </c>
      <c r="C6611">
        <v>-0.27839803800000001</v>
      </c>
      <c r="D6611">
        <v>-0.282678967</v>
      </c>
      <c r="E6611">
        <v>0</v>
      </c>
      <c r="F6611">
        <v>0</v>
      </c>
      <c r="G6611">
        <v>0</v>
      </c>
      <c r="H6611">
        <v>0</v>
      </c>
      <c r="I6611">
        <v>0</v>
      </c>
      <c r="J6611">
        <v>0</v>
      </c>
    </row>
    <row r="6612" spans="1:10" x14ac:dyDescent="0.25">
      <c r="A6612" t="s">
        <v>515</v>
      </c>
      <c r="B6612">
        <v>1207</v>
      </c>
      <c r="C6612">
        <v>-0.66873061600000006</v>
      </c>
      <c r="D6612">
        <v>-0.68318860599999998</v>
      </c>
      <c r="E6612">
        <v>0</v>
      </c>
      <c r="F6612">
        <v>0</v>
      </c>
      <c r="G6612">
        <v>0</v>
      </c>
      <c r="H6612">
        <v>0</v>
      </c>
      <c r="I6612">
        <v>0</v>
      </c>
      <c r="J6612">
        <v>0</v>
      </c>
    </row>
    <row r="6613" spans="1:10" x14ac:dyDescent="0.25">
      <c r="A6613" t="s">
        <v>516</v>
      </c>
      <c r="B6613">
        <v>1207</v>
      </c>
      <c r="C6613">
        <v>-0.18245072000000001</v>
      </c>
      <c r="D6613">
        <v>-0.18830834699999999</v>
      </c>
      <c r="E6613">
        <v>0</v>
      </c>
      <c r="F6613">
        <v>0</v>
      </c>
      <c r="G6613">
        <v>0</v>
      </c>
      <c r="H6613">
        <v>0</v>
      </c>
      <c r="I6613">
        <v>0</v>
      </c>
      <c r="J6613">
        <v>0</v>
      </c>
    </row>
    <row r="6614" spans="1:10" x14ac:dyDescent="0.25">
      <c r="A6614" t="s">
        <v>517</v>
      </c>
      <c r="B6614">
        <v>1207</v>
      </c>
      <c r="C6614">
        <v>-0.14625759099999999</v>
      </c>
      <c r="D6614">
        <v>-0.155664425</v>
      </c>
      <c r="E6614">
        <v>0</v>
      </c>
      <c r="F6614">
        <v>0</v>
      </c>
      <c r="G6614">
        <v>0</v>
      </c>
      <c r="H6614">
        <v>0</v>
      </c>
      <c r="I6614">
        <v>0</v>
      </c>
      <c r="J6614">
        <v>0</v>
      </c>
    </row>
    <row r="6615" spans="1:10" x14ac:dyDescent="0.25">
      <c r="A6615" t="s">
        <v>518</v>
      </c>
      <c r="B6615">
        <v>1207</v>
      </c>
      <c r="C6615">
        <v>-0.20818832100000001</v>
      </c>
      <c r="D6615">
        <v>-0.223776061</v>
      </c>
      <c r="E6615">
        <v>0</v>
      </c>
      <c r="F6615">
        <v>0</v>
      </c>
      <c r="G6615">
        <v>0</v>
      </c>
      <c r="H6615">
        <v>0</v>
      </c>
      <c r="I6615">
        <v>0</v>
      </c>
      <c r="J6615">
        <v>0</v>
      </c>
    </row>
    <row r="6616" spans="1:10" x14ac:dyDescent="0.25">
      <c r="A6616" t="s">
        <v>519</v>
      </c>
      <c r="B6616">
        <v>1207</v>
      </c>
      <c r="C6616" s="1">
        <v>-1.6873499999999999</v>
      </c>
      <c r="D6616" s="1">
        <v>-1.8089599999999999</v>
      </c>
      <c r="E6616">
        <v>0</v>
      </c>
      <c r="F6616">
        <v>0</v>
      </c>
      <c r="G6616">
        <v>0</v>
      </c>
      <c r="H6616">
        <v>0</v>
      </c>
      <c r="I6616">
        <v>0</v>
      </c>
      <c r="J6616">
        <v>0</v>
      </c>
    </row>
    <row r="6617" spans="1:10" x14ac:dyDescent="0.25">
      <c r="A6617" t="s">
        <v>440</v>
      </c>
      <c r="B6617">
        <v>1207</v>
      </c>
      <c r="C6617">
        <v>1.0129049466</v>
      </c>
      <c r="D6617">
        <v>1.1301022019</v>
      </c>
      <c r="E6617">
        <v>0</v>
      </c>
      <c r="F6617">
        <v>0</v>
      </c>
      <c r="G6617">
        <v>0</v>
      </c>
      <c r="H6617">
        <v>0</v>
      </c>
      <c r="I6617">
        <v>0</v>
      </c>
      <c r="J6617">
        <v>0</v>
      </c>
    </row>
    <row r="6618" spans="1:10" x14ac:dyDescent="0.25">
      <c r="A6618" t="s">
        <v>441</v>
      </c>
      <c r="B6618">
        <v>1207</v>
      </c>
      <c r="C6618" s="1">
        <v>-2.1296200000000001</v>
      </c>
      <c r="D6618" s="1">
        <v>-2.3201800000000001</v>
      </c>
      <c r="E6618">
        <v>0</v>
      </c>
      <c r="F6618">
        <v>0</v>
      </c>
      <c r="G6618">
        <v>0</v>
      </c>
      <c r="H6618">
        <v>0</v>
      </c>
      <c r="I6618">
        <v>0</v>
      </c>
      <c r="J6618">
        <v>0</v>
      </c>
    </row>
    <row r="6619" spans="1:10" x14ac:dyDescent="0.25">
      <c r="A6619" t="s">
        <v>442</v>
      </c>
      <c r="B6619">
        <v>1207</v>
      </c>
      <c r="C6619" s="1">
        <v>-1.0261800000000001</v>
      </c>
      <c r="D6619" s="1">
        <v>-1.09562</v>
      </c>
      <c r="E6619">
        <v>0</v>
      </c>
      <c r="F6619">
        <v>0</v>
      </c>
      <c r="G6619">
        <v>0</v>
      </c>
      <c r="H6619">
        <v>0</v>
      </c>
      <c r="I6619">
        <v>0</v>
      </c>
      <c r="J6619">
        <v>0</v>
      </c>
    </row>
    <row r="6620" spans="1:10" x14ac:dyDescent="0.25">
      <c r="A6620" t="s">
        <v>443</v>
      </c>
      <c r="B6620">
        <v>1207</v>
      </c>
      <c r="C6620">
        <v>6.9089755471999998</v>
      </c>
      <c r="D6620">
        <v>7.0376368020999998</v>
      </c>
      <c r="E6620">
        <v>0</v>
      </c>
      <c r="F6620">
        <v>0</v>
      </c>
      <c r="G6620">
        <v>0</v>
      </c>
      <c r="H6620">
        <v>0</v>
      </c>
      <c r="I6620">
        <v>0</v>
      </c>
      <c r="J6620">
        <v>0</v>
      </c>
    </row>
    <row r="6621" spans="1:10" x14ac:dyDescent="0.25">
      <c r="A6621" t="s">
        <v>444</v>
      </c>
      <c r="B6621">
        <v>1207</v>
      </c>
      <c r="C6621" s="1">
        <v>-2.4977200000000002</v>
      </c>
      <c r="D6621" s="1">
        <v>-2.6502699999999999</v>
      </c>
      <c r="E6621">
        <v>0</v>
      </c>
      <c r="F6621">
        <v>0</v>
      </c>
      <c r="G6621">
        <v>0</v>
      </c>
      <c r="H6621">
        <v>0</v>
      </c>
      <c r="I6621">
        <v>0</v>
      </c>
      <c r="J6621">
        <v>0</v>
      </c>
    </row>
    <row r="6622" spans="1:10" x14ac:dyDescent="0.25">
      <c r="A6622" t="s">
        <v>446</v>
      </c>
      <c r="B6622">
        <v>1207</v>
      </c>
      <c r="C6622">
        <v>5.0308420019</v>
      </c>
      <c r="D6622">
        <v>5.3542925045</v>
      </c>
      <c r="E6622">
        <v>0</v>
      </c>
      <c r="F6622">
        <v>0</v>
      </c>
      <c r="G6622">
        <v>0</v>
      </c>
      <c r="H6622">
        <v>0</v>
      </c>
      <c r="I6622">
        <v>0</v>
      </c>
      <c r="J6622">
        <v>0</v>
      </c>
    </row>
    <row r="6623" spans="1:10" x14ac:dyDescent="0.25">
      <c r="A6623" t="s">
        <v>447</v>
      </c>
      <c r="B6623">
        <v>1207</v>
      </c>
      <c r="C6623">
        <v>3.0304379964999999</v>
      </c>
      <c r="D6623">
        <v>3.0982169234999999</v>
      </c>
      <c r="E6623">
        <v>0</v>
      </c>
      <c r="F6623">
        <v>0</v>
      </c>
      <c r="G6623">
        <v>0</v>
      </c>
      <c r="H6623">
        <v>0</v>
      </c>
      <c r="I6623">
        <v>0</v>
      </c>
      <c r="J6623">
        <v>0</v>
      </c>
    </row>
    <row r="6624" spans="1:10" x14ac:dyDescent="0.25">
      <c r="A6624" t="s">
        <v>445</v>
      </c>
      <c r="B6624">
        <v>1207</v>
      </c>
      <c r="C6624" s="1">
        <v>-2.3782199999999998</v>
      </c>
      <c r="D6624" s="1">
        <v>-2.5569199999999999</v>
      </c>
      <c r="E6624">
        <v>0</v>
      </c>
      <c r="F6624">
        <v>0</v>
      </c>
      <c r="G6624">
        <v>0</v>
      </c>
      <c r="H6624">
        <v>0</v>
      </c>
      <c r="I6624">
        <v>0</v>
      </c>
      <c r="J6624">
        <v>0</v>
      </c>
    </row>
    <row r="6625" spans="1:10" x14ac:dyDescent="0.25">
      <c r="A6625" t="s">
        <v>448</v>
      </c>
      <c r="B6625">
        <v>1207</v>
      </c>
      <c r="C6625">
        <v>4.6128331169000001</v>
      </c>
      <c r="D6625">
        <v>4.6510161784999999</v>
      </c>
      <c r="E6625">
        <v>0</v>
      </c>
      <c r="F6625">
        <v>0</v>
      </c>
      <c r="G6625">
        <v>0</v>
      </c>
      <c r="H6625">
        <v>0</v>
      </c>
      <c r="I6625">
        <v>0</v>
      </c>
      <c r="J6625">
        <v>0</v>
      </c>
    </row>
    <row r="6626" spans="1:10" x14ac:dyDescent="0.25">
      <c r="A6626" t="s">
        <v>364</v>
      </c>
      <c r="B6626">
        <v>1207</v>
      </c>
      <c r="C6626" s="1">
        <v>-3.7149200000000002</v>
      </c>
      <c r="D6626" s="1">
        <v>-3.89018</v>
      </c>
      <c r="E6626">
        <v>0</v>
      </c>
      <c r="F6626">
        <v>0</v>
      </c>
      <c r="G6626">
        <v>0</v>
      </c>
      <c r="H6626">
        <v>0</v>
      </c>
      <c r="I6626">
        <v>0</v>
      </c>
      <c r="J6626">
        <v>0</v>
      </c>
    </row>
    <row r="6627" spans="1:10" x14ac:dyDescent="0.25">
      <c r="A6627" t="s">
        <v>505</v>
      </c>
      <c r="B6627">
        <v>1208</v>
      </c>
      <c r="C6627" s="1">
        <v>-3.9193899999999999</v>
      </c>
      <c r="D6627" s="1">
        <v>-3.9834999999999998</v>
      </c>
      <c r="E6627">
        <v>0</v>
      </c>
      <c r="F6627">
        <v>0</v>
      </c>
      <c r="G6627">
        <v>0</v>
      </c>
      <c r="H6627">
        <v>0</v>
      </c>
      <c r="I6627">
        <v>0</v>
      </c>
      <c r="J6627">
        <v>0</v>
      </c>
    </row>
    <row r="6628" spans="1:10" x14ac:dyDescent="0.25">
      <c r="A6628" t="s">
        <v>506</v>
      </c>
      <c r="B6628">
        <v>1208</v>
      </c>
      <c r="C6628" s="1">
        <v>-2.37757</v>
      </c>
      <c r="D6628" s="1">
        <v>-2.4019499999999998</v>
      </c>
      <c r="E6628">
        <v>0</v>
      </c>
      <c r="F6628">
        <v>0</v>
      </c>
      <c r="G6628">
        <v>0</v>
      </c>
      <c r="H6628">
        <v>0</v>
      </c>
      <c r="I6628">
        <v>0</v>
      </c>
      <c r="J6628">
        <v>0</v>
      </c>
    </row>
    <row r="6629" spans="1:10" x14ac:dyDescent="0.25">
      <c r="A6629" t="s">
        <v>507</v>
      </c>
      <c r="B6629">
        <v>1208</v>
      </c>
      <c r="C6629" s="1">
        <v>-2.7534700000000001</v>
      </c>
      <c r="D6629" s="1">
        <v>-2.77887</v>
      </c>
      <c r="E6629">
        <v>0</v>
      </c>
      <c r="F6629">
        <v>0</v>
      </c>
      <c r="G6629">
        <v>0</v>
      </c>
      <c r="H6629">
        <v>0</v>
      </c>
      <c r="I6629">
        <v>0</v>
      </c>
      <c r="J6629">
        <v>0</v>
      </c>
    </row>
    <row r="6630" spans="1:10" x14ac:dyDescent="0.25">
      <c r="A6630" t="s">
        <v>508</v>
      </c>
      <c r="B6630">
        <v>1208</v>
      </c>
      <c r="C6630" s="1">
        <v>-2.6964399999999999</v>
      </c>
      <c r="D6630" s="1">
        <v>-2.73678</v>
      </c>
      <c r="E6630">
        <v>0</v>
      </c>
      <c r="F6630">
        <v>0</v>
      </c>
      <c r="G6630">
        <v>0</v>
      </c>
      <c r="H6630">
        <v>0</v>
      </c>
      <c r="I6630">
        <v>0</v>
      </c>
      <c r="J6630">
        <v>0</v>
      </c>
    </row>
    <row r="6631" spans="1:10" x14ac:dyDescent="0.25">
      <c r="A6631" t="s">
        <v>509</v>
      </c>
      <c r="B6631">
        <v>1208</v>
      </c>
      <c r="C6631" s="1">
        <v>-2.2504</v>
      </c>
      <c r="D6631" s="1">
        <v>-2.3416800000000002</v>
      </c>
      <c r="E6631">
        <v>0</v>
      </c>
      <c r="F6631">
        <v>0</v>
      </c>
      <c r="G6631">
        <v>0</v>
      </c>
      <c r="H6631">
        <v>0</v>
      </c>
      <c r="I6631">
        <v>0</v>
      </c>
      <c r="J6631">
        <v>0</v>
      </c>
    </row>
    <row r="6632" spans="1:10" x14ac:dyDescent="0.25">
      <c r="A6632" t="s">
        <v>510</v>
      </c>
      <c r="B6632">
        <v>1208</v>
      </c>
      <c r="C6632">
        <v>-0.81059220700000001</v>
      </c>
      <c r="D6632">
        <v>-0.82974685999999997</v>
      </c>
      <c r="E6632">
        <v>0</v>
      </c>
      <c r="F6632">
        <v>0</v>
      </c>
      <c r="G6632">
        <v>0</v>
      </c>
      <c r="H6632">
        <v>0</v>
      </c>
      <c r="I6632">
        <v>0</v>
      </c>
      <c r="J6632">
        <v>0</v>
      </c>
    </row>
    <row r="6633" spans="1:10" x14ac:dyDescent="0.25">
      <c r="A6633" t="s">
        <v>511</v>
      </c>
      <c r="B6633">
        <v>1208</v>
      </c>
      <c r="C6633" s="1">
        <v>-1.0652699999999999</v>
      </c>
      <c r="D6633" s="1">
        <v>-1.1365400000000001</v>
      </c>
      <c r="E6633">
        <v>0</v>
      </c>
      <c r="F6633">
        <v>0</v>
      </c>
      <c r="G6633">
        <v>0</v>
      </c>
      <c r="H6633">
        <v>0</v>
      </c>
      <c r="I6633">
        <v>0</v>
      </c>
      <c r="J6633">
        <v>0</v>
      </c>
    </row>
    <row r="6634" spans="1:10" x14ac:dyDescent="0.25">
      <c r="A6634" t="s">
        <v>512</v>
      </c>
      <c r="B6634">
        <v>1208</v>
      </c>
      <c r="C6634" s="1">
        <v>-1.4639500000000001</v>
      </c>
      <c r="D6634" s="1">
        <v>-1.4906600000000001</v>
      </c>
      <c r="E6634">
        <v>0</v>
      </c>
      <c r="F6634">
        <v>0</v>
      </c>
      <c r="G6634">
        <v>0</v>
      </c>
      <c r="H6634">
        <v>0</v>
      </c>
      <c r="I6634">
        <v>0</v>
      </c>
      <c r="J6634">
        <v>0</v>
      </c>
    </row>
    <row r="6635" spans="1:10" x14ac:dyDescent="0.25">
      <c r="A6635" t="s">
        <v>513</v>
      </c>
      <c r="B6635">
        <v>1208</v>
      </c>
      <c r="C6635" s="1">
        <v>-1.7406600000000001</v>
      </c>
      <c r="D6635" s="1">
        <v>-1.81765</v>
      </c>
      <c r="E6635">
        <v>0</v>
      </c>
      <c r="F6635">
        <v>0</v>
      </c>
      <c r="G6635">
        <v>0</v>
      </c>
      <c r="H6635">
        <v>0</v>
      </c>
      <c r="I6635">
        <v>0</v>
      </c>
      <c r="J6635">
        <v>0</v>
      </c>
    </row>
    <row r="6636" spans="1:10" x14ac:dyDescent="0.25">
      <c r="A6636" t="s">
        <v>514</v>
      </c>
      <c r="B6636">
        <v>1208</v>
      </c>
      <c r="C6636">
        <v>-0.297574432</v>
      </c>
      <c r="D6636">
        <v>-0.30997509499999998</v>
      </c>
      <c r="E6636">
        <v>0</v>
      </c>
      <c r="F6636">
        <v>0</v>
      </c>
      <c r="G6636">
        <v>0</v>
      </c>
      <c r="H6636">
        <v>0</v>
      </c>
      <c r="I6636">
        <v>0</v>
      </c>
      <c r="J6636">
        <v>0</v>
      </c>
    </row>
    <row r="6637" spans="1:10" x14ac:dyDescent="0.25">
      <c r="A6637" t="s">
        <v>515</v>
      </c>
      <c r="B6637">
        <v>1208</v>
      </c>
      <c r="C6637">
        <v>-0.82960020000000001</v>
      </c>
      <c r="D6637">
        <v>-0.85595377800000005</v>
      </c>
      <c r="E6637">
        <v>0</v>
      </c>
      <c r="F6637">
        <v>0</v>
      </c>
      <c r="G6637">
        <v>0</v>
      </c>
      <c r="H6637">
        <v>0</v>
      </c>
      <c r="I6637">
        <v>0</v>
      </c>
      <c r="J6637">
        <v>0</v>
      </c>
    </row>
    <row r="6638" spans="1:10" x14ac:dyDescent="0.25">
      <c r="A6638" t="s">
        <v>516</v>
      </c>
      <c r="B6638">
        <v>1208</v>
      </c>
      <c r="C6638">
        <v>-0.62595160699999997</v>
      </c>
      <c r="D6638">
        <v>-0.65454298499999997</v>
      </c>
      <c r="E6638">
        <v>0</v>
      </c>
      <c r="F6638">
        <v>0</v>
      </c>
      <c r="G6638">
        <v>0</v>
      </c>
      <c r="H6638">
        <v>0</v>
      </c>
      <c r="I6638">
        <v>0</v>
      </c>
      <c r="J6638">
        <v>0</v>
      </c>
    </row>
    <row r="6639" spans="1:10" x14ac:dyDescent="0.25">
      <c r="A6639" t="s">
        <v>517</v>
      </c>
      <c r="B6639">
        <v>1208</v>
      </c>
      <c r="C6639">
        <v>-0.42730838199999999</v>
      </c>
      <c r="D6639">
        <v>-0.44028965599999997</v>
      </c>
      <c r="E6639">
        <v>0</v>
      </c>
      <c r="F6639">
        <v>0</v>
      </c>
      <c r="G6639">
        <v>0</v>
      </c>
      <c r="H6639">
        <v>0</v>
      </c>
      <c r="I6639">
        <v>0</v>
      </c>
      <c r="J6639">
        <v>0</v>
      </c>
    </row>
    <row r="6640" spans="1:10" x14ac:dyDescent="0.25">
      <c r="A6640" t="s">
        <v>518</v>
      </c>
      <c r="B6640">
        <v>1208</v>
      </c>
      <c r="C6640">
        <v>-0.66185234199999998</v>
      </c>
      <c r="D6640">
        <v>-0.70957221000000004</v>
      </c>
      <c r="E6640">
        <v>0</v>
      </c>
      <c r="F6640">
        <v>0</v>
      </c>
      <c r="G6640">
        <v>0</v>
      </c>
      <c r="H6640">
        <v>0</v>
      </c>
      <c r="I6640">
        <v>0</v>
      </c>
      <c r="J6640">
        <v>0</v>
      </c>
    </row>
    <row r="6641" spans="1:10" x14ac:dyDescent="0.25">
      <c r="A6641" t="s">
        <v>519</v>
      </c>
      <c r="B6641">
        <v>1208</v>
      </c>
      <c r="C6641">
        <v>-0.289403727</v>
      </c>
      <c r="D6641">
        <v>-0.31626089800000001</v>
      </c>
      <c r="E6641">
        <v>0</v>
      </c>
      <c r="F6641">
        <v>0</v>
      </c>
      <c r="G6641">
        <v>0</v>
      </c>
      <c r="H6641">
        <v>0</v>
      </c>
      <c r="I6641">
        <v>0</v>
      </c>
      <c r="J6641">
        <v>0</v>
      </c>
    </row>
    <row r="6642" spans="1:10" x14ac:dyDescent="0.25">
      <c r="A6642" t="s">
        <v>440</v>
      </c>
      <c r="B6642">
        <v>1208</v>
      </c>
      <c r="C6642" s="1">
        <v>-13.39343</v>
      </c>
      <c r="D6642" s="1">
        <v>-13.75061</v>
      </c>
      <c r="E6642">
        <v>0</v>
      </c>
      <c r="F6642">
        <v>0</v>
      </c>
      <c r="G6642">
        <v>0</v>
      </c>
      <c r="H6642">
        <v>0</v>
      </c>
      <c r="I6642">
        <v>0</v>
      </c>
      <c r="J6642">
        <v>0</v>
      </c>
    </row>
    <row r="6643" spans="1:10" x14ac:dyDescent="0.25">
      <c r="A6643" t="s">
        <v>441</v>
      </c>
      <c r="B6643">
        <v>1208</v>
      </c>
      <c r="C6643" s="1">
        <v>-16.36016</v>
      </c>
      <c r="D6643" s="1">
        <v>-17.910799999999998</v>
      </c>
      <c r="E6643">
        <v>0</v>
      </c>
      <c r="F6643">
        <v>0</v>
      </c>
      <c r="G6643">
        <v>0</v>
      </c>
      <c r="H6643">
        <v>0</v>
      </c>
      <c r="I6643">
        <v>0</v>
      </c>
      <c r="J6643">
        <v>0</v>
      </c>
    </row>
    <row r="6644" spans="1:10" x14ac:dyDescent="0.25">
      <c r="A6644" t="s">
        <v>442</v>
      </c>
      <c r="B6644">
        <v>1208</v>
      </c>
      <c r="C6644" s="1">
        <v>-8.7891200000000005</v>
      </c>
      <c r="D6644" s="1">
        <v>-9.4709800000000008</v>
      </c>
      <c r="E6644">
        <v>0</v>
      </c>
      <c r="F6644">
        <v>0</v>
      </c>
      <c r="G6644">
        <v>0</v>
      </c>
      <c r="H6644">
        <v>0</v>
      </c>
      <c r="I6644">
        <v>0</v>
      </c>
      <c r="J6644">
        <v>0</v>
      </c>
    </row>
    <row r="6645" spans="1:10" x14ac:dyDescent="0.25">
      <c r="A6645" t="s">
        <v>443</v>
      </c>
      <c r="B6645">
        <v>1208</v>
      </c>
      <c r="C6645" s="1">
        <v>10.669574000000001</v>
      </c>
      <c r="D6645" s="1">
        <v>10.82175</v>
      </c>
      <c r="E6645">
        <v>0</v>
      </c>
      <c r="F6645">
        <v>0</v>
      </c>
      <c r="G6645">
        <v>0</v>
      </c>
      <c r="H6645">
        <v>0</v>
      </c>
      <c r="I6645">
        <v>0</v>
      </c>
      <c r="J6645">
        <v>0</v>
      </c>
    </row>
    <row r="6646" spans="1:10" x14ac:dyDescent="0.25">
      <c r="A6646" t="s">
        <v>444</v>
      </c>
      <c r="B6646">
        <v>1208</v>
      </c>
      <c r="C6646">
        <v>8.7626184396000006</v>
      </c>
      <c r="D6646">
        <v>8.8499780069000007</v>
      </c>
      <c r="E6646">
        <v>0</v>
      </c>
      <c r="F6646">
        <v>0</v>
      </c>
      <c r="G6646">
        <v>0</v>
      </c>
      <c r="H6646">
        <v>0</v>
      </c>
      <c r="I6646">
        <v>0</v>
      </c>
      <c r="J6646">
        <v>0</v>
      </c>
    </row>
    <row r="6647" spans="1:10" x14ac:dyDescent="0.25">
      <c r="A6647" t="s">
        <v>446</v>
      </c>
      <c r="B6647">
        <v>1208</v>
      </c>
      <c r="C6647" s="1">
        <v>38.924742999999999</v>
      </c>
      <c r="D6647" s="1">
        <v>40.675593999999997</v>
      </c>
      <c r="E6647">
        <v>0</v>
      </c>
      <c r="F6647">
        <v>0</v>
      </c>
      <c r="G6647">
        <v>0</v>
      </c>
      <c r="H6647">
        <v>0</v>
      </c>
      <c r="I6647">
        <v>0</v>
      </c>
      <c r="J6647">
        <v>0</v>
      </c>
    </row>
    <row r="6648" spans="1:10" x14ac:dyDescent="0.25">
      <c r="A6648" t="s">
        <v>447</v>
      </c>
      <c r="B6648">
        <v>1208</v>
      </c>
      <c r="C6648" s="1">
        <v>11.054691999999999</v>
      </c>
      <c r="D6648" s="1">
        <v>11.828382</v>
      </c>
      <c r="E6648">
        <v>0</v>
      </c>
      <c r="F6648">
        <v>0</v>
      </c>
      <c r="G6648">
        <v>0</v>
      </c>
      <c r="H6648">
        <v>0</v>
      </c>
      <c r="I6648">
        <v>0</v>
      </c>
      <c r="J6648">
        <v>0</v>
      </c>
    </row>
    <row r="6649" spans="1:10" x14ac:dyDescent="0.25">
      <c r="A6649" t="s">
        <v>445</v>
      </c>
      <c r="B6649">
        <v>1208</v>
      </c>
      <c r="C6649" s="1">
        <v>-19.31156</v>
      </c>
      <c r="D6649" s="1">
        <v>-19.931339999999999</v>
      </c>
      <c r="E6649">
        <v>0</v>
      </c>
      <c r="F6649">
        <v>0</v>
      </c>
      <c r="G6649">
        <v>0</v>
      </c>
      <c r="H6649">
        <v>0</v>
      </c>
      <c r="I6649">
        <v>0</v>
      </c>
      <c r="J6649">
        <v>0</v>
      </c>
    </row>
    <row r="6650" spans="1:10" x14ac:dyDescent="0.25">
      <c r="A6650" t="s">
        <v>448</v>
      </c>
      <c r="B6650">
        <v>1208</v>
      </c>
      <c r="C6650">
        <v>8.8797077788000003</v>
      </c>
      <c r="D6650">
        <v>9.7755126870000009</v>
      </c>
      <c r="E6650">
        <v>0</v>
      </c>
      <c r="F6650">
        <v>0</v>
      </c>
      <c r="G6650">
        <v>0</v>
      </c>
      <c r="H6650">
        <v>0</v>
      </c>
      <c r="I6650">
        <v>0</v>
      </c>
      <c r="J6650">
        <v>0</v>
      </c>
    </row>
    <row r="6651" spans="1:10" x14ac:dyDescent="0.25">
      <c r="A6651" t="s">
        <v>364</v>
      </c>
      <c r="B6651">
        <v>1208</v>
      </c>
      <c r="C6651" s="1">
        <v>-1.77237</v>
      </c>
      <c r="D6651" s="1">
        <v>-1.91648</v>
      </c>
      <c r="E6651">
        <v>0</v>
      </c>
      <c r="F6651">
        <v>0</v>
      </c>
      <c r="G6651">
        <v>0</v>
      </c>
      <c r="H6651">
        <v>0</v>
      </c>
      <c r="I6651">
        <v>0</v>
      </c>
      <c r="J6651">
        <v>0</v>
      </c>
    </row>
    <row r="6652" spans="1:10" x14ac:dyDescent="0.25">
      <c r="A6652" t="s">
        <v>505</v>
      </c>
      <c r="B6652">
        <v>1209</v>
      </c>
      <c r="C6652">
        <v>0.35643621739999998</v>
      </c>
      <c r="D6652">
        <v>0.37082615880000003</v>
      </c>
      <c r="E6652">
        <v>0</v>
      </c>
      <c r="F6652">
        <v>0</v>
      </c>
      <c r="G6652">
        <v>0</v>
      </c>
      <c r="H6652">
        <v>0</v>
      </c>
      <c r="I6652">
        <v>0</v>
      </c>
      <c r="J6652">
        <v>0</v>
      </c>
    </row>
    <row r="6653" spans="1:10" x14ac:dyDescent="0.25">
      <c r="A6653" t="s">
        <v>506</v>
      </c>
      <c r="B6653">
        <v>1209</v>
      </c>
      <c r="C6653">
        <v>0.21048808020000001</v>
      </c>
      <c r="D6653">
        <v>0.20915247670000001</v>
      </c>
      <c r="E6653">
        <v>0</v>
      </c>
      <c r="F6653">
        <v>0</v>
      </c>
      <c r="G6653">
        <v>0</v>
      </c>
      <c r="H6653">
        <v>0</v>
      </c>
      <c r="I6653">
        <v>0</v>
      </c>
      <c r="J6653">
        <v>0</v>
      </c>
    </row>
    <row r="6654" spans="1:10" x14ac:dyDescent="0.25">
      <c r="A6654" t="s">
        <v>507</v>
      </c>
      <c r="B6654">
        <v>1209</v>
      </c>
      <c r="C6654">
        <v>-0.148697573</v>
      </c>
      <c r="D6654">
        <v>-0.14533037300000001</v>
      </c>
      <c r="E6654">
        <v>0</v>
      </c>
      <c r="F6654">
        <v>0</v>
      </c>
      <c r="G6654">
        <v>0</v>
      </c>
      <c r="H6654">
        <v>0</v>
      </c>
      <c r="I6654">
        <v>0</v>
      </c>
      <c r="J6654">
        <v>0</v>
      </c>
    </row>
    <row r="6655" spans="1:10" x14ac:dyDescent="0.25">
      <c r="A6655" t="s">
        <v>508</v>
      </c>
      <c r="B6655">
        <v>1209</v>
      </c>
      <c r="C6655">
        <v>-2.3235260000000001E-2</v>
      </c>
      <c r="D6655">
        <v>-2.1119664999999999E-2</v>
      </c>
      <c r="E6655">
        <v>0</v>
      </c>
      <c r="F6655">
        <v>0</v>
      </c>
      <c r="G6655">
        <v>0</v>
      </c>
      <c r="H6655">
        <v>0</v>
      </c>
      <c r="I6655">
        <v>0</v>
      </c>
      <c r="J6655">
        <v>0</v>
      </c>
    </row>
    <row r="6656" spans="1:10" x14ac:dyDescent="0.25">
      <c r="A6656" t="s">
        <v>509</v>
      </c>
      <c r="B6656">
        <v>1209</v>
      </c>
      <c r="C6656">
        <v>1.9233049999999999E-3</v>
      </c>
      <c r="D6656">
        <v>1.4036077999999999E-3</v>
      </c>
      <c r="E6656">
        <v>0</v>
      </c>
      <c r="F6656">
        <v>0</v>
      </c>
      <c r="G6656">
        <v>0</v>
      </c>
      <c r="H6656">
        <v>0</v>
      </c>
      <c r="I6656">
        <v>0</v>
      </c>
      <c r="J6656">
        <v>0</v>
      </c>
    </row>
    <row r="6657" spans="1:10" x14ac:dyDescent="0.25">
      <c r="A6657" t="s">
        <v>510</v>
      </c>
      <c r="B6657">
        <v>1209</v>
      </c>
      <c r="C6657">
        <v>0.10987060849999999</v>
      </c>
      <c r="D6657">
        <v>0.1148550456</v>
      </c>
      <c r="E6657">
        <v>0</v>
      </c>
      <c r="F6657">
        <v>0</v>
      </c>
      <c r="G6657">
        <v>0</v>
      </c>
      <c r="H6657">
        <v>0</v>
      </c>
      <c r="I6657">
        <v>0</v>
      </c>
      <c r="J6657">
        <v>0</v>
      </c>
    </row>
    <row r="6658" spans="1:10" x14ac:dyDescent="0.25">
      <c r="A6658" t="s">
        <v>511</v>
      </c>
      <c r="B6658">
        <v>1209</v>
      </c>
      <c r="C6658">
        <v>-4.7980230000000002E-3</v>
      </c>
      <c r="D6658">
        <v>-6.1870090000000003E-3</v>
      </c>
      <c r="E6658">
        <v>0</v>
      </c>
      <c r="F6658">
        <v>0</v>
      </c>
      <c r="G6658">
        <v>0</v>
      </c>
      <c r="H6658">
        <v>0</v>
      </c>
      <c r="I6658">
        <v>0</v>
      </c>
      <c r="J6658">
        <v>0</v>
      </c>
    </row>
    <row r="6659" spans="1:10" x14ac:dyDescent="0.25">
      <c r="A6659" t="s">
        <v>512</v>
      </c>
      <c r="B6659">
        <v>1209</v>
      </c>
      <c r="C6659">
        <v>-1.5698383E-2</v>
      </c>
      <c r="D6659">
        <v>-1.5997081999999999E-2</v>
      </c>
      <c r="E6659">
        <v>0</v>
      </c>
      <c r="F6659">
        <v>0</v>
      </c>
      <c r="G6659">
        <v>0</v>
      </c>
      <c r="H6659">
        <v>0</v>
      </c>
      <c r="I6659">
        <v>0</v>
      </c>
      <c r="J6659">
        <v>0</v>
      </c>
    </row>
    <row r="6660" spans="1:10" x14ac:dyDescent="0.25">
      <c r="A6660" t="s">
        <v>513</v>
      </c>
      <c r="B6660">
        <v>1209</v>
      </c>
      <c r="C6660">
        <v>-6.4479242000000006E-2</v>
      </c>
      <c r="D6660">
        <v>-6.6519608999999993E-2</v>
      </c>
      <c r="E6660">
        <v>0</v>
      </c>
      <c r="F6660">
        <v>0</v>
      </c>
      <c r="G6660">
        <v>0</v>
      </c>
      <c r="H6660">
        <v>0</v>
      </c>
      <c r="I6660">
        <v>0</v>
      </c>
      <c r="J6660">
        <v>0</v>
      </c>
    </row>
    <row r="6661" spans="1:10" x14ac:dyDescent="0.25">
      <c r="A6661" t="s">
        <v>514</v>
      </c>
      <c r="B6661">
        <v>1209</v>
      </c>
      <c r="C6661">
        <v>-8.5938336000000004E-2</v>
      </c>
      <c r="D6661">
        <v>-8.5322901000000007E-2</v>
      </c>
      <c r="E6661">
        <v>0</v>
      </c>
      <c r="F6661">
        <v>0</v>
      </c>
      <c r="G6661">
        <v>0</v>
      </c>
      <c r="H6661">
        <v>0</v>
      </c>
      <c r="I6661">
        <v>0</v>
      </c>
      <c r="J6661">
        <v>0</v>
      </c>
    </row>
    <row r="6662" spans="1:10" x14ac:dyDescent="0.25">
      <c r="A6662" t="s">
        <v>515</v>
      </c>
      <c r="B6662">
        <v>1209</v>
      </c>
      <c r="C6662">
        <v>-4.4501810000000001E-3</v>
      </c>
      <c r="D6662">
        <v>-5.0383629999999997E-3</v>
      </c>
      <c r="E6662">
        <v>0</v>
      </c>
      <c r="F6662">
        <v>0</v>
      </c>
      <c r="G6662">
        <v>0</v>
      </c>
      <c r="H6662">
        <v>0</v>
      </c>
      <c r="I6662">
        <v>0</v>
      </c>
      <c r="J6662">
        <v>0</v>
      </c>
    </row>
    <row r="6663" spans="1:10" x14ac:dyDescent="0.25">
      <c r="A6663" t="s">
        <v>516</v>
      </c>
      <c r="B6663">
        <v>1209</v>
      </c>
      <c r="C6663">
        <v>5.9928579900000001E-2</v>
      </c>
      <c r="D6663">
        <v>6.1526058000000002E-2</v>
      </c>
      <c r="E6663">
        <v>0</v>
      </c>
      <c r="F6663">
        <v>0</v>
      </c>
      <c r="G6663">
        <v>0</v>
      </c>
      <c r="H6663">
        <v>0</v>
      </c>
      <c r="I6663">
        <v>0</v>
      </c>
      <c r="J6663">
        <v>0</v>
      </c>
    </row>
    <row r="6664" spans="1:10" x14ac:dyDescent="0.25">
      <c r="A6664" t="s">
        <v>517</v>
      </c>
      <c r="B6664">
        <v>1209</v>
      </c>
      <c r="C6664">
        <v>-2.7512682E-2</v>
      </c>
      <c r="D6664">
        <v>-2.7971842E-2</v>
      </c>
      <c r="E6664">
        <v>0</v>
      </c>
      <c r="F6664">
        <v>0</v>
      </c>
      <c r="G6664">
        <v>0</v>
      </c>
      <c r="H6664">
        <v>0</v>
      </c>
      <c r="I6664">
        <v>0</v>
      </c>
      <c r="J6664">
        <v>0</v>
      </c>
    </row>
    <row r="6665" spans="1:10" x14ac:dyDescent="0.25">
      <c r="A6665" t="s">
        <v>518</v>
      </c>
      <c r="B6665">
        <v>1209</v>
      </c>
      <c r="C6665">
        <v>-0.10818156299999999</v>
      </c>
      <c r="D6665">
        <v>-0.117292194</v>
      </c>
      <c r="E6665">
        <v>0</v>
      </c>
      <c r="F6665">
        <v>0</v>
      </c>
      <c r="G6665">
        <v>0</v>
      </c>
      <c r="H6665">
        <v>0</v>
      </c>
      <c r="I6665">
        <v>0</v>
      </c>
      <c r="J6665">
        <v>0</v>
      </c>
    </row>
    <row r="6666" spans="1:10" x14ac:dyDescent="0.25">
      <c r="A6666" t="s">
        <v>519</v>
      </c>
      <c r="B6666">
        <v>1209</v>
      </c>
      <c r="C6666">
        <v>-4.7813186000000001E-2</v>
      </c>
      <c r="D6666">
        <v>-4.6728407E-2</v>
      </c>
      <c r="E6666">
        <v>0</v>
      </c>
      <c r="F6666">
        <v>0</v>
      </c>
      <c r="G6666">
        <v>0</v>
      </c>
      <c r="H6666">
        <v>0</v>
      </c>
      <c r="I6666">
        <v>0</v>
      </c>
      <c r="J6666">
        <v>0</v>
      </c>
    </row>
    <row r="6667" spans="1:10" x14ac:dyDescent="0.25">
      <c r="A6667" t="s">
        <v>440</v>
      </c>
      <c r="B6667">
        <v>1209</v>
      </c>
      <c r="C6667">
        <v>-0.26980094700000001</v>
      </c>
      <c r="D6667">
        <v>-0.27360994500000002</v>
      </c>
      <c r="E6667">
        <v>0</v>
      </c>
      <c r="F6667">
        <v>0</v>
      </c>
      <c r="G6667">
        <v>0</v>
      </c>
      <c r="H6667">
        <v>0</v>
      </c>
      <c r="I6667">
        <v>0</v>
      </c>
      <c r="J6667">
        <v>0</v>
      </c>
    </row>
    <row r="6668" spans="1:10" x14ac:dyDescent="0.25">
      <c r="A6668" t="s">
        <v>441</v>
      </c>
      <c r="B6668">
        <v>1209</v>
      </c>
      <c r="C6668">
        <v>-3.9281280000000003E-3</v>
      </c>
      <c r="D6668">
        <v>-8.3389580000000005E-3</v>
      </c>
      <c r="E6668">
        <v>0</v>
      </c>
      <c r="F6668">
        <v>0</v>
      </c>
      <c r="G6668">
        <v>0</v>
      </c>
      <c r="H6668">
        <v>0</v>
      </c>
      <c r="I6668">
        <v>0</v>
      </c>
      <c r="J6668">
        <v>0</v>
      </c>
    </row>
    <row r="6669" spans="1:10" x14ac:dyDescent="0.25">
      <c r="A6669" t="s">
        <v>442</v>
      </c>
      <c r="B6669">
        <v>1209</v>
      </c>
      <c r="C6669">
        <v>1.7674620799999999E-2</v>
      </c>
      <c r="D6669">
        <v>1.8384237300000002E-2</v>
      </c>
      <c r="E6669">
        <v>0</v>
      </c>
      <c r="F6669">
        <v>0</v>
      </c>
      <c r="G6669">
        <v>0</v>
      </c>
      <c r="H6669">
        <v>0</v>
      </c>
      <c r="I6669">
        <v>0</v>
      </c>
      <c r="J6669">
        <v>0</v>
      </c>
    </row>
    <row r="6670" spans="1:10" x14ac:dyDescent="0.25">
      <c r="A6670" t="s">
        <v>443</v>
      </c>
      <c r="B6670">
        <v>1209</v>
      </c>
      <c r="C6670">
        <v>4.6513138799999999E-2</v>
      </c>
      <c r="D6670">
        <v>4.9882832299999999E-2</v>
      </c>
      <c r="E6670">
        <v>0</v>
      </c>
      <c r="F6670">
        <v>0</v>
      </c>
      <c r="G6670">
        <v>0</v>
      </c>
      <c r="H6670">
        <v>0</v>
      </c>
      <c r="I6670">
        <v>0</v>
      </c>
      <c r="J6670">
        <v>0</v>
      </c>
    </row>
    <row r="6671" spans="1:10" x14ac:dyDescent="0.25">
      <c r="A6671" t="s">
        <v>444</v>
      </c>
      <c r="B6671">
        <v>1209</v>
      </c>
      <c r="C6671">
        <v>-7.4897469999999997E-3</v>
      </c>
      <c r="D6671">
        <v>-6.8740479999999998E-3</v>
      </c>
      <c r="E6671">
        <v>0</v>
      </c>
      <c r="F6671">
        <v>0</v>
      </c>
      <c r="G6671">
        <v>0</v>
      </c>
      <c r="H6671">
        <v>0</v>
      </c>
      <c r="I6671">
        <v>0</v>
      </c>
      <c r="J6671">
        <v>0</v>
      </c>
    </row>
    <row r="6672" spans="1:10" x14ac:dyDescent="0.25">
      <c r="A6672" t="s">
        <v>446</v>
      </c>
      <c r="B6672">
        <v>1209</v>
      </c>
      <c r="C6672">
        <v>-6.7436516000000002E-2</v>
      </c>
      <c r="D6672">
        <v>-6.6431842000000005E-2</v>
      </c>
      <c r="E6672">
        <v>0</v>
      </c>
      <c r="F6672">
        <v>0</v>
      </c>
      <c r="G6672">
        <v>0</v>
      </c>
      <c r="H6672">
        <v>0</v>
      </c>
      <c r="I6672">
        <v>0</v>
      </c>
      <c r="J6672">
        <v>0</v>
      </c>
    </row>
    <row r="6673" spans="1:10" x14ac:dyDescent="0.25">
      <c r="A6673" t="s">
        <v>447</v>
      </c>
      <c r="B6673">
        <v>1209</v>
      </c>
      <c r="C6673">
        <v>-3.0353567000000001E-2</v>
      </c>
      <c r="D6673">
        <v>-3.1515672000000002E-2</v>
      </c>
      <c r="E6673">
        <v>0</v>
      </c>
      <c r="F6673">
        <v>0</v>
      </c>
      <c r="G6673">
        <v>0</v>
      </c>
      <c r="H6673">
        <v>0</v>
      </c>
      <c r="I6673">
        <v>0</v>
      </c>
      <c r="J6673">
        <v>0</v>
      </c>
    </row>
    <row r="6674" spans="1:10" x14ac:dyDescent="0.25">
      <c r="A6674" t="s">
        <v>445</v>
      </c>
      <c r="B6674">
        <v>1209</v>
      </c>
      <c r="C6674">
        <v>-6.8902360000000001E-3</v>
      </c>
      <c r="D6674">
        <v>-6.5131959999999997E-3</v>
      </c>
      <c r="E6674">
        <v>0</v>
      </c>
      <c r="F6674">
        <v>0</v>
      </c>
      <c r="G6674">
        <v>0</v>
      </c>
      <c r="H6674">
        <v>0</v>
      </c>
      <c r="I6674">
        <v>0</v>
      </c>
      <c r="J6674">
        <v>0</v>
      </c>
    </row>
    <row r="6675" spans="1:10" x14ac:dyDescent="0.25">
      <c r="A6675" t="s">
        <v>448</v>
      </c>
      <c r="B6675">
        <v>1209</v>
      </c>
      <c r="C6675">
        <v>0.32954381690000001</v>
      </c>
      <c r="D6675">
        <v>0.32074609500000001</v>
      </c>
      <c r="E6675">
        <v>0</v>
      </c>
      <c r="F6675">
        <v>0</v>
      </c>
      <c r="G6675">
        <v>0</v>
      </c>
      <c r="H6675">
        <v>0</v>
      </c>
      <c r="I6675">
        <v>0</v>
      </c>
      <c r="J6675">
        <v>0</v>
      </c>
    </row>
    <row r="6676" spans="1:10" x14ac:dyDescent="0.25">
      <c r="A6676" t="s">
        <v>364</v>
      </c>
      <c r="B6676">
        <v>1209</v>
      </c>
      <c r="C6676">
        <v>0.21567479819999999</v>
      </c>
      <c r="D6676">
        <v>0.21598540669999999</v>
      </c>
      <c r="E6676">
        <v>0</v>
      </c>
      <c r="F6676">
        <v>0</v>
      </c>
      <c r="G6676">
        <v>0</v>
      </c>
      <c r="H6676">
        <v>0</v>
      </c>
      <c r="I6676">
        <v>0</v>
      </c>
      <c r="J6676">
        <v>0</v>
      </c>
    </row>
    <row r="6677" spans="1:10" x14ac:dyDescent="0.25">
      <c r="A6677" t="s">
        <v>505</v>
      </c>
      <c r="B6677">
        <v>1214</v>
      </c>
      <c r="C6677">
        <v>-0.149798336</v>
      </c>
      <c r="D6677">
        <v>-0.136982885</v>
      </c>
      <c r="E6677">
        <v>0</v>
      </c>
      <c r="F6677">
        <v>0</v>
      </c>
      <c r="G6677">
        <v>0</v>
      </c>
      <c r="H6677">
        <v>0</v>
      </c>
      <c r="I6677">
        <v>0</v>
      </c>
      <c r="J6677">
        <v>0</v>
      </c>
    </row>
    <row r="6678" spans="1:10" x14ac:dyDescent="0.25">
      <c r="A6678" t="s">
        <v>506</v>
      </c>
      <c r="B6678">
        <v>1214</v>
      </c>
      <c r="C6678">
        <v>-8.9241918000000003E-2</v>
      </c>
      <c r="D6678">
        <v>-9.0578499000000007E-2</v>
      </c>
      <c r="E6678">
        <v>0</v>
      </c>
      <c r="F6678">
        <v>0</v>
      </c>
      <c r="G6678">
        <v>0</v>
      </c>
      <c r="H6678">
        <v>0</v>
      </c>
      <c r="I6678">
        <v>0</v>
      </c>
      <c r="J6678">
        <v>0</v>
      </c>
    </row>
    <row r="6679" spans="1:10" x14ac:dyDescent="0.25">
      <c r="A6679" t="s">
        <v>507</v>
      </c>
      <c r="B6679">
        <v>1214</v>
      </c>
      <c r="C6679">
        <v>5.6196960900000002E-2</v>
      </c>
      <c r="D6679">
        <v>6.3232943900000005E-2</v>
      </c>
      <c r="E6679">
        <v>0</v>
      </c>
      <c r="F6679">
        <v>0</v>
      </c>
      <c r="G6679">
        <v>0</v>
      </c>
      <c r="H6679">
        <v>0</v>
      </c>
      <c r="I6679">
        <v>0</v>
      </c>
      <c r="J6679">
        <v>0</v>
      </c>
    </row>
    <row r="6680" spans="1:10" x14ac:dyDescent="0.25">
      <c r="A6680" t="s">
        <v>508</v>
      </c>
      <c r="B6680">
        <v>1214</v>
      </c>
      <c r="C6680">
        <v>5.7670578000000002E-3</v>
      </c>
      <c r="D6680">
        <v>1.5369113E-2</v>
      </c>
      <c r="E6680">
        <v>0</v>
      </c>
      <c r="F6680">
        <v>0</v>
      </c>
      <c r="G6680">
        <v>0</v>
      </c>
      <c r="H6680">
        <v>0</v>
      </c>
      <c r="I6680">
        <v>0</v>
      </c>
      <c r="J6680">
        <v>0</v>
      </c>
    </row>
    <row r="6681" spans="1:10" x14ac:dyDescent="0.25">
      <c r="A6681" t="s">
        <v>509</v>
      </c>
      <c r="B6681">
        <v>1214</v>
      </c>
      <c r="C6681">
        <v>0.35213619130000001</v>
      </c>
      <c r="D6681">
        <v>0.39039840399999998</v>
      </c>
      <c r="E6681">
        <v>0</v>
      </c>
      <c r="F6681">
        <v>0</v>
      </c>
      <c r="G6681">
        <v>0</v>
      </c>
      <c r="H6681">
        <v>0</v>
      </c>
      <c r="I6681">
        <v>0</v>
      </c>
      <c r="J6681">
        <v>0</v>
      </c>
    </row>
    <row r="6682" spans="1:10" x14ac:dyDescent="0.25">
      <c r="A6682" t="s">
        <v>510</v>
      </c>
      <c r="B6682">
        <v>1214</v>
      </c>
      <c r="C6682">
        <v>2.4432606199999998E-2</v>
      </c>
      <c r="D6682">
        <v>2.54593979E-2</v>
      </c>
      <c r="E6682">
        <v>0</v>
      </c>
      <c r="F6682">
        <v>0</v>
      </c>
      <c r="G6682">
        <v>0</v>
      </c>
      <c r="H6682">
        <v>0</v>
      </c>
      <c r="I6682">
        <v>0</v>
      </c>
      <c r="J6682">
        <v>0</v>
      </c>
    </row>
    <row r="6683" spans="1:10" x14ac:dyDescent="0.25">
      <c r="A6683" t="s">
        <v>511</v>
      </c>
      <c r="B6683">
        <v>1214</v>
      </c>
      <c r="C6683">
        <v>-6.2080759999999999E-3</v>
      </c>
      <c r="D6683">
        <v>-6.0357550000000003E-3</v>
      </c>
      <c r="E6683">
        <v>0</v>
      </c>
      <c r="F6683">
        <v>0</v>
      </c>
      <c r="G6683">
        <v>0</v>
      </c>
      <c r="H6683">
        <v>0</v>
      </c>
      <c r="I6683">
        <v>0</v>
      </c>
      <c r="J6683">
        <v>0</v>
      </c>
    </row>
    <row r="6684" spans="1:10" x14ac:dyDescent="0.25">
      <c r="A6684" t="s">
        <v>512</v>
      </c>
      <c r="B6684">
        <v>1214</v>
      </c>
      <c r="C6684">
        <v>4.3350901400000003E-2</v>
      </c>
      <c r="D6684">
        <v>4.5838965500000002E-2</v>
      </c>
      <c r="E6684">
        <v>0</v>
      </c>
      <c r="F6684">
        <v>0</v>
      </c>
      <c r="G6684">
        <v>0</v>
      </c>
      <c r="H6684">
        <v>0</v>
      </c>
      <c r="I6684">
        <v>0</v>
      </c>
      <c r="J6684">
        <v>0</v>
      </c>
    </row>
    <row r="6685" spans="1:10" x14ac:dyDescent="0.25">
      <c r="A6685" t="s">
        <v>513</v>
      </c>
      <c r="B6685">
        <v>1214</v>
      </c>
      <c r="C6685">
        <v>3.3938894800000001E-2</v>
      </c>
      <c r="D6685">
        <v>4.3861139100000002E-2</v>
      </c>
      <c r="E6685">
        <v>0</v>
      </c>
      <c r="F6685">
        <v>0</v>
      </c>
      <c r="G6685">
        <v>0</v>
      </c>
      <c r="H6685">
        <v>0</v>
      </c>
      <c r="I6685">
        <v>0</v>
      </c>
      <c r="J6685">
        <v>0</v>
      </c>
    </row>
    <row r="6686" spans="1:10" x14ac:dyDescent="0.25">
      <c r="A6686" t="s">
        <v>514</v>
      </c>
      <c r="B6686">
        <v>1214</v>
      </c>
      <c r="C6686">
        <v>-3.8032370000000001E-3</v>
      </c>
      <c r="D6686">
        <v>-3.7969779999999999E-3</v>
      </c>
      <c r="E6686">
        <v>0</v>
      </c>
      <c r="F6686">
        <v>0</v>
      </c>
      <c r="G6686">
        <v>0</v>
      </c>
      <c r="H6686">
        <v>0</v>
      </c>
      <c r="I6686">
        <v>0</v>
      </c>
      <c r="J6686">
        <v>0</v>
      </c>
    </row>
    <row r="6687" spans="1:10" x14ac:dyDescent="0.25">
      <c r="A6687" t="s">
        <v>515</v>
      </c>
      <c r="B6687">
        <v>1214</v>
      </c>
      <c r="C6687">
        <v>-4.5082840000000004E-3</v>
      </c>
      <c r="D6687">
        <v>-4.3694679999999996E-3</v>
      </c>
      <c r="E6687">
        <v>0</v>
      </c>
      <c r="F6687">
        <v>0</v>
      </c>
      <c r="G6687">
        <v>0</v>
      </c>
      <c r="H6687">
        <v>0</v>
      </c>
      <c r="I6687">
        <v>0</v>
      </c>
      <c r="J6687">
        <v>0</v>
      </c>
    </row>
    <row r="6688" spans="1:10" x14ac:dyDescent="0.25">
      <c r="A6688" t="s">
        <v>516</v>
      </c>
      <c r="B6688">
        <v>1214</v>
      </c>
      <c r="C6688">
        <v>-5.9000100000000005E-4</v>
      </c>
      <c r="D6688">
        <v>-6.1974E-5</v>
      </c>
      <c r="E6688">
        <v>0</v>
      </c>
      <c r="F6688">
        <v>0</v>
      </c>
      <c r="G6688">
        <v>0</v>
      </c>
      <c r="H6688">
        <v>0</v>
      </c>
      <c r="I6688">
        <v>0</v>
      </c>
      <c r="J6688">
        <v>0</v>
      </c>
    </row>
    <row r="6689" spans="1:10" x14ac:dyDescent="0.25">
      <c r="A6689" t="s">
        <v>517</v>
      </c>
      <c r="B6689">
        <v>1214</v>
      </c>
      <c r="C6689">
        <v>3.3456451E-3</v>
      </c>
      <c r="D6689">
        <v>3.6322949000000002E-3</v>
      </c>
      <c r="E6689">
        <v>0</v>
      </c>
      <c r="F6689">
        <v>0</v>
      </c>
      <c r="G6689">
        <v>0</v>
      </c>
      <c r="H6689">
        <v>0</v>
      </c>
      <c r="I6689">
        <v>0</v>
      </c>
      <c r="J6689">
        <v>0</v>
      </c>
    </row>
    <row r="6690" spans="1:10" x14ac:dyDescent="0.25">
      <c r="A6690" t="s">
        <v>518</v>
      </c>
      <c r="B6690">
        <v>1214</v>
      </c>
      <c r="C6690">
        <v>-2.2550264E-2</v>
      </c>
      <c r="D6690">
        <v>-2.1037941000000001E-2</v>
      </c>
      <c r="E6690">
        <v>0</v>
      </c>
      <c r="F6690">
        <v>0</v>
      </c>
      <c r="G6690">
        <v>0</v>
      </c>
      <c r="H6690">
        <v>0</v>
      </c>
      <c r="I6690">
        <v>0</v>
      </c>
      <c r="J6690">
        <v>0</v>
      </c>
    </row>
    <row r="6691" spans="1:10" x14ac:dyDescent="0.25">
      <c r="A6691" t="s">
        <v>519</v>
      </c>
      <c r="B6691">
        <v>1214</v>
      </c>
      <c r="C6691">
        <v>-0.122249626</v>
      </c>
      <c r="D6691">
        <v>-0.119957628</v>
      </c>
      <c r="E6691">
        <v>0</v>
      </c>
      <c r="F6691">
        <v>0</v>
      </c>
      <c r="G6691">
        <v>0</v>
      </c>
      <c r="H6691">
        <v>0</v>
      </c>
      <c r="I6691">
        <v>0</v>
      </c>
      <c r="J6691">
        <v>0</v>
      </c>
    </row>
    <row r="6692" spans="1:10" x14ac:dyDescent="0.25">
      <c r="A6692" t="s">
        <v>440</v>
      </c>
      <c r="B6692">
        <v>1214</v>
      </c>
      <c r="C6692">
        <v>4.8560538600000003</v>
      </c>
      <c r="D6692">
        <v>5.1655198521000001</v>
      </c>
      <c r="E6692">
        <v>0</v>
      </c>
      <c r="F6692">
        <v>0</v>
      </c>
      <c r="G6692">
        <v>0</v>
      </c>
      <c r="H6692">
        <v>0</v>
      </c>
      <c r="I6692">
        <v>0</v>
      </c>
      <c r="J6692">
        <v>0</v>
      </c>
    </row>
    <row r="6693" spans="1:10" x14ac:dyDescent="0.25">
      <c r="A6693" t="s">
        <v>441</v>
      </c>
      <c r="B6693">
        <v>1214</v>
      </c>
      <c r="C6693">
        <v>-0.49587578799999998</v>
      </c>
      <c r="D6693">
        <v>-0.46409713200000002</v>
      </c>
      <c r="E6693">
        <v>0</v>
      </c>
      <c r="F6693">
        <v>0</v>
      </c>
      <c r="G6693">
        <v>0</v>
      </c>
      <c r="H6693">
        <v>0</v>
      </c>
      <c r="I6693">
        <v>0</v>
      </c>
      <c r="J6693">
        <v>0</v>
      </c>
    </row>
    <row r="6694" spans="1:10" x14ac:dyDescent="0.25">
      <c r="A6694" t="s">
        <v>442</v>
      </c>
      <c r="B6694">
        <v>1214</v>
      </c>
      <c r="C6694">
        <v>0.50221277409999998</v>
      </c>
      <c r="D6694">
        <v>0.56302299960000002</v>
      </c>
      <c r="E6694">
        <v>0</v>
      </c>
      <c r="F6694">
        <v>0</v>
      </c>
      <c r="G6694">
        <v>0</v>
      </c>
      <c r="H6694">
        <v>0</v>
      </c>
      <c r="I6694">
        <v>0</v>
      </c>
      <c r="J6694">
        <v>0</v>
      </c>
    </row>
    <row r="6695" spans="1:10" x14ac:dyDescent="0.25">
      <c r="A6695" t="s">
        <v>443</v>
      </c>
      <c r="B6695">
        <v>1214</v>
      </c>
      <c r="C6695">
        <v>3.683897489</v>
      </c>
      <c r="D6695">
        <v>3.5879448352000001</v>
      </c>
      <c r="E6695">
        <v>0</v>
      </c>
      <c r="F6695">
        <v>0</v>
      </c>
      <c r="G6695">
        <v>0</v>
      </c>
      <c r="H6695">
        <v>0</v>
      </c>
      <c r="I6695">
        <v>0</v>
      </c>
      <c r="J6695">
        <v>0</v>
      </c>
    </row>
    <row r="6696" spans="1:10" x14ac:dyDescent="0.25">
      <c r="A6696" t="s">
        <v>444</v>
      </c>
      <c r="B6696">
        <v>1214</v>
      </c>
      <c r="C6696" s="1">
        <v>-1.5376099999999999</v>
      </c>
      <c r="D6696" s="1">
        <v>-1.6273299999999999</v>
      </c>
      <c r="E6696">
        <v>0</v>
      </c>
      <c r="F6696">
        <v>0</v>
      </c>
      <c r="G6696">
        <v>0</v>
      </c>
      <c r="H6696">
        <v>0</v>
      </c>
      <c r="I6696">
        <v>0</v>
      </c>
      <c r="J6696">
        <v>0</v>
      </c>
    </row>
    <row r="6697" spans="1:10" x14ac:dyDescent="0.25">
      <c r="A6697" t="s">
        <v>446</v>
      </c>
      <c r="B6697">
        <v>1214</v>
      </c>
      <c r="C6697">
        <v>8.7077441296</v>
      </c>
      <c r="D6697">
        <v>9.2566637626000006</v>
      </c>
      <c r="E6697">
        <v>0</v>
      </c>
      <c r="F6697">
        <v>0</v>
      </c>
      <c r="G6697">
        <v>0</v>
      </c>
      <c r="H6697">
        <v>0</v>
      </c>
      <c r="I6697">
        <v>0</v>
      </c>
      <c r="J6697">
        <v>0</v>
      </c>
    </row>
    <row r="6698" spans="1:10" x14ac:dyDescent="0.25">
      <c r="A6698" t="s">
        <v>447</v>
      </c>
      <c r="B6698">
        <v>1214</v>
      </c>
      <c r="C6698">
        <v>-0.73166094199999998</v>
      </c>
      <c r="D6698">
        <v>-0.78954282600000003</v>
      </c>
      <c r="E6698">
        <v>0</v>
      </c>
      <c r="F6698">
        <v>0</v>
      </c>
      <c r="G6698">
        <v>0</v>
      </c>
      <c r="H6698">
        <v>0</v>
      </c>
      <c r="I6698">
        <v>0</v>
      </c>
      <c r="J6698">
        <v>0</v>
      </c>
    </row>
    <row r="6699" spans="1:10" x14ac:dyDescent="0.25">
      <c r="A6699" t="s">
        <v>445</v>
      </c>
      <c r="B6699">
        <v>1214</v>
      </c>
      <c r="C6699" s="1">
        <v>-4.6390500000000001</v>
      </c>
      <c r="D6699" s="1">
        <v>-5.2016900000000001</v>
      </c>
      <c r="E6699">
        <v>0</v>
      </c>
      <c r="F6699">
        <v>0</v>
      </c>
      <c r="G6699">
        <v>0</v>
      </c>
      <c r="H6699">
        <v>0</v>
      </c>
      <c r="I6699">
        <v>0</v>
      </c>
      <c r="J6699">
        <v>0</v>
      </c>
    </row>
    <row r="6700" spans="1:10" x14ac:dyDescent="0.25">
      <c r="A6700" t="s">
        <v>448</v>
      </c>
      <c r="B6700">
        <v>1214</v>
      </c>
      <c r="C6700">
        <v>-0.68206926599999995</v>
      </c>
      <c r="D6700">
        <v>-0.75123267699999996</v>
      </c>
      <c r="E6700">
        <v>0</v>
      </c>
      <c r="F6700">
        <v>0</v>
      </c>
      <c r="G6700">
        <v>0</v>
      </c>
      <c r="H6700">
        <v>0</v>
      </c>
      <c r="I6700">
        <v>0</v>
      </c>
      <c r="J6700">
        <v>0</v>
      </c>
    </row>
    <row r="6701" spans="1:10" x14ac:dyDescent="0.25">
      <c r="A6701" t="s">
        <v>364</v>
      </c>
      <c r="B6701">
        <v>1214</v>
      </c>
      <c r="C6701">
        <v>9.7838541025999994</v>
      </c>
      <c r="D6701">
        <v>9.9442272811999999</v>
      </c>
      <c r="E6701">
        <v>0</v>
      </c>
      <c r="F6701">
        <v>0</v>
      </c>
      <c r="G6701">
        <v>0</v>
      </c>
      <c r="H6701">
        <v>0</v>
      </c>
      <c r="I6701">
        <v>0</v>
      </c>
      <c r="J6701">
        <v>0</v>
      </c>
    </row>
    <row r="6702" spans="1:10" x14ac:dyDescent="0.25">
      <c r="A6702" t="s">
        <v>505</v>
      </c>
      <c r="B6702">
        <v>1231</v>
      </c>
      <c r="C6702" s="1">
        <v>35.436641000000002</v>
      </c>
      <c r="D6702" s="1">
        <v>36.171798000000003</v>
      </c>
      <c r="E6702">
        <v>0</v>
      </c>
      <c r="F6702">
        <v>0</v>
      </c>
      <c r="G6702">
        <v>0</v>
      </c>
      <c r="H6702">
        <v>0</v>
      </c>
      <c r="I6702">
        <v>0</v>
      </c>
      <c r="J6702">
        <v>0</v>
      </c>
    </row>
    <row r="6703" spans="1:10" x14ac:dyDescent="0.25">
      <c r="A6703" t="s">
        <v>506</v>
      </c>
      <c r="B6703">
        <v>1231</v>
      </c>
      <c r="C6703" s="1">
        <v>36.457700000000003</v>
      </c>
      <c r="D6703" s="1">
        <v>37.589725999999999</v>
      </c>
      <c r="E6703">
        <v>0</v>
      </c>
      <c r="F6703">
        <v>0</v>
      </c>
      <c r="G6703">
        <v>0</v>
      </c>
      <c r="H6703">
        <v>0</v>
      </c>
      <c r="I6703">
        <v>0</v>
      </c>
      <c r="J6703">
        <v>0</v>
      </c>
    </row>
    <row r="6704" spans="1:10" x14ac:dyDescent="0.25">
      <c r="A6704" t="s">
        <v>507</v>
      </c>
      <c r="B6704">
        <v>1231</v>
      </c>
      <c r="C6704" s="1">
        <v>30.192791</v>
      </c>
      <c r="D6704" s="1">
        <v>30.798385</v>
      </c>
      <c r="E6704">
        <v>0</v>
      </c>
      <c r="F6704">
        <v>0</v>
      </c>
      <c r="G6704">
        <v>0</v>
      </c>
      <c r="H6704">
        <v>0</v>
      </c>
      <c r="I6704">
        <v>0</v>
      </c>
      <c r="J6704">
        <v>0</v>
      </c>
    </row>
    <row r="6705" spans="1:10" x14ac:dyDescent="0.25">
      <c r="A6705" t="s">
        <v>508</v>
      </c>
      <c r="B6705">
        <v>1231</v>
      </c>
      <c r="C6705" s="1">
        <v>17.745217</v>
      </c>
      <c r="D6705" s="1">
        <v>18.116285999999999</v>
      </c>
      <c r="E6705">
        <v>0</v>
      </c>
      <c r="F6705">
        <v>0</v>
      </c>
      <c r="G6705">
        <v>0</v>
      </c>
      <c r="H6705">
        <v>0</v>
      </c>
      <c r="I6705">
        <v>0</v>
      </c>
      <c r="J6705">
        <v>0</v>
      </c>
    </row>
    <row r="6706" spans="1:10" x14ac:dyDescent="0.25">
      <c r="A6706" t="s">
        <v>509</v>
      </c>
      <c r="B6706">
        <v>1231</v>
      </c>
      <c r="C6706">
        <v>5.2980441726</v>
      </c>
      <c r="D6706">
        <v>5.5920550057999998</v>
      </c>
      <c r="E6706">
        <v>0</v>
      </c>
      <c r="F6706">
        <v>0</v>
      </c>
      <c r="G6706">
        <v>0</v>
      </c>
      <c r="H6706">
        <v>0</v>
      </c>
      <c r="I6706">
        <v>0</v>
      </c>
      <c r="J6706">
        <v>0</v>
      </c>
    </row>
    <row r="6707" spans="1:10" x14ac:dyDescent="0.25">
      <c r="A6707" t="s">
        <v>510</v>
      </c>
      <c r="B6707">
        <v>1231</v>
      </c>
      <c r="C6707">
        <v>4.5682912135000002</v>
      </c>
      <c r="D6707">
        <v>4.8128681315000001</v>
      </c>
      <c r="E6707">
        <v>0</v>
      </c>
      <c r="F6707">
        <v>0</v>
      </c>
      <c r="G6707">
        <v>0</v>
      </c>
      <c r="H6707">
        <v>0</v>
      </c>
      <c r="I6707">
        <v>0</v>
      </c>
      <c r="J6707">
        <v>0</v>
      </c>
    </row>
    <row r="6708" spans="1:10" x14ac:dyDescent="0.25">
      <c r="A6708" t="s">
        <v>511</v>
      </c>
      <c r="B6708">
        <v>1231</v>
      </c>
      <c r="C6708" s="1">
        <v>11.654021999999999</v>
      </c>
      <c r="D6708" s="1">
        <v>12.957554</v>
      </c>
      <c r="E6708">
        <v>0</v>
      </c>
      <c r="F6708">
        <v>0</v>
      </c>
      <c r="G6708">
        <v>0</v>
      </c>
      <c r="H6708">
        <v>0</v>
      </c>
      <c r="I6708">
        <v>0</v>
      </c>
      <c r="J6708">
        <v>0</v>
      </c>
    </row>
    <row r="6709" spans="1:10" x14ac:dyDescent="0.25">
      <c r="A6709" t="s">
        <v>512</v>
      </c>
      <c r="B6709">
        <v>1231</v>
      </c>
      <c r="C6709">
        <v>5.6679217822999997</v>
      </c>
      <c r="D6709">
        <v>5.9335780119999999</v>
      </c>
      <c r="E6709">
        <v>0</v>
      </c>
      <c r="F6709">
        <v>0</v>
      </c>
      <c r="G6709">
        <v>0</v>
      </c>
      <c r="H6709">
        <v>0</v>
      </c>
      <c r="I6709">
        <v>0</v>
      </c>
      <c r="J6709">
        <v>0</v>
      </c>
    </row>
    <row r="6710" spans="1:10" x14ac:dyDescent="0.25">
      <c r="A6710" t="s">
        <v>513</v>
      </c>
      <c r="B6710">
        <v>1231</v>
      </c>
      <c r="C6710" s="1">
        <v>13.399314</v>
      </c>
      <c r="D6710" s="1">
        <v>14.175761</v>
      </c>
      <c r="E6710">
        <v>0</v>
      </c>
      <c r="F6710">
        <v>0</v>
      </c>
      <c r="G6710">
        <v>0</v>
      </c>
      <c r="H6710">
        <v>0</v>
      </c>
      <c r="I6710">
        <v>0</v>
      </c>
      <c r="J6710">
        <v>0</v>
      </c>
    </row>
    <row r="6711" spans="1:10" x14ac:dyDescent="0.25">
      <c r="A6711" t="s">
        <v>514</v>
      </c>
      <c r="B6711">
        <v>1231</v>
      </c>
      <c r="C6711">
        <v>4.5889218558999998</v>
      </c>
      <c r="D6711">
        <v>4.7653149070999996</v>
      </c>
      <c r="E6711">
        <v>0</v>
      </c>
      <c r="F6711">
        <v>0</v>
      </c>
      <c r="G6711">
        <v>0</v>
      </c>
      <c r="H6711">
        <v>0</v>
      </c>
      <c r="I6711">
        <v>0</v>
      </c>
      <c r="J6711">
        <v>0</v>
      </c>
    </row>
    <row r="6712" spans="1:10" x14ac:dyDescent="0.25">
      <c r="A6712" t="s">
        <v>515</v>
      </c>
      <c r="B6712">
        <v>1231</v>
      </c>
      <c r="C6712">
        <v>6.5876239867999997</v>
      </c>
      <c r="D6712">
        <v>6.9576577578999999</v>
      </c>
      <c r="E6712">
        <v>0</v>
      </c>
      <c r="F6712">
        <v>0</v>
      </c>
      <c r="G6712">
        <v>0</v>
      </c>
      <c r="H6712">
        <v>0</v>
      </c>
      <c r="I6712">
        <v>0</v>
      </c>
      <c r="J6712">
        <v>0</v>
      </c>
    </row>
    <row r="6713" spans="1:10" x14ac:dyDescent="0.25">
      <c r="A6713" t="s">
        <v>516</v>
      </c>
      <c r="B6713">
        <v>1231</v>
      </c>
      <c r="C6713" s="1">
        <v>10.826119</v>
      </c>
      <c r="D6713" s="1">
        <v>11.745687999999999</v>
      </c>
      <c r="E6713">
        <v>0</v>
      </c>
      <c r="F6713">
        <v>0</v>
      </c>
      <c r="G6713">
        <v>0</v>
      </c>
      <c r="H6713">
        <v>0</v>
      </c>
      <c r="I6713">
        <v>0</v>
      </c>
      <c r="J6713">
        <v>0</v>
      </c>
    </row>
    <row r="6714" spans="1:10" x14ac:dyDescent="0.25">
      <c r="A6714" t="s">
        <v>517</v>
      </c>
      <c r="B6714">
        <v>1231</v>
      </c>
      <c r="C6714">
        <v>2.9381590995</v>
      </c>
      <c r="D6714">
        <v>3.1599179929000001</v>
      </c>
      <c r="E6714">
        <v>0</v>
      </c>
      <c r="F6714">
        <v>0</v>
      </c>
      <c r="G6714">
        <v>0</v>
      </c>
      <c r="H6714">
        <v>0</v>
      </c>
      <c r="I6714">
        <v>0</v>
      </c>
      <c r="J6714">
        <v>0</v>
      </c>
    </row>
    <row r="6715" spans="1:10" x14ac:dyDescent="0.25">
      <c r="A6715" t="s">
        <v>518</v>
      </c>
      <c r="B6715">
        <v>1231</v>
      </c>
      <c r="C6715">
        <v>8.5836517057999995</v>
      </c>
      <c r="D6715">
        <v>9.6574432409999993</v>
      </c>
      <c r="E6715">
        <v>0</v>
      </c>
      <c r="F6715">
        <v>0</v>
      </c>
      <c r="G6715">
        <v>0</v>
      </c>
      <c r="H6715">
        <v>0</v>
      </c>
      <c r="I6715">
        <v>0</v>
      </c>
      <c r="J6715">
        <v>0</v>
      </c>
    </row>
    <row r="6716" spans="1:10" x14ac:dyDescent="0.25">
      <c r="A6716" t="s">
        <v>519</v>
      </c>
      <c r="B6716">
        <v>1231</v>
      </c>
      <c r="C6716" s="1">
        <v>24.326483</v>
      </c>
      <c r="D6716" s="1">
        <v>24.982937</v>
      </c>
      <c r="E6716">
        <v>0</v>
      </c>
      <c r="F6716">
        <v>0</v>
      </c>
      <c r="G6716">
        <v>0</v>
      </c>
      <c r="H6716">
        <v>0</v>
      </c>
      <c r="I6716">
        <v>0</v>
      </c>
      <c r="J6716">
        <v>0</v>
      </c>
    </row>
    <row r="6717" spans="1:10" x14ac:dyDescent="0.25">
      <c r="A6717" t="s">
        <v>440</v>
      </c>
      <c r="B6717">
        <v>1231</v>
      </c>
      <c r="C6717" s="1">
        <v>85.461106999999998</v>
      </c>
      <c r="D6717" s="1">
        <v>90.743508000000006</v>
      </c>
      <c r="E6717">
        <v>0</v>
      </c>
      <c r="F6717">
        <v>0</v>
      </c>
      <c r="G6717">
        <v>0</v>
      </c>
      <c r="H6717">
        <v>0</v>
      </c>
      <c r="I6717">
        <v>0</v>
      </c>
      <c r="J6717">
        <v>0</v>
      </c>
    </row>
    <row r="6718" spans="1:10" x14ac:dyDescent="0.25">
      <c r="A6718" t="s">
        <v>441</v>
      </c>
      <c r="B6718">
        <v>1231</v>
      </c>
      <c r="C6718" s="1">
        <v>362.22403000000003</v>
      </c>
      <c r="D6718" s="1">
        <v>417.67291</v>
      </c>
      <c r="E6718">
        <v>0</v>
      </c>
      <c r="F6718">
        <v>0</v>
      </c>
      <c r="G6718">
        <v>0</v>
      </c>
      <c r="H6718">
        <v>0</v>
      </c>
      <c r="I6718">
        <v>0</v>
      </c>
      <c r="J6718">
        <v>0</v>
      </c>
    </row>
    <row r="6719" spans="1:10" x14ac:dyDescent="0.25">
      <c r="A6719" t="s">
        <v>442</v>
      </c>
      <c r="B6719">
        <v>1231</v>
      </c>
      <c r="C6719" s="1">
        <v>276.36025999999998</v>
      </c>
      <c r="D6719" s="1">
        <v>309.00004999999999</v>
      </c>
      <c r="E6719">
        <v>0</v>
      </c>
      <c r="F6719">
        <v>0</v>
      </c>
      <c r="G6719">
        <v>0</v>
      </c>
      <c r="H6719">
        <v>0</v>
      </c>
      <c r="I6719">
        <v>0</v>
      </c>
      <c r="J6719">
        <v>0</v>
      </c>
    </row>
    <row r="6720" spans="1:10" x14ac:dyDescent="0.25">
      <c r="A6720" t="s">
        <v>443</v>
      </c>
      <c r="B6720">
        <v>1231</v>
      </c>
      <c r="C6720" s="1">
        <v>28.933071999999999</v>
      </c>
      <c r="D6720" s="1">
        <v>30.089699</v>
      </c>
      <c r="E6720">
        <v>0</v>
      </c>
      <c r="F6720">
        <v>0</v>
      </c>
      <c r="G6720">
        <v>0</v>
      </c>
      <c r="H6720">
        <v>0</v>
      </c>
      <c r="I6720">
        <v>0</v>
      </c>
      <c r="J6720">
        <v>0</v>
      </c>
    </row>
    <row r="6721" spans="1:10" x14ac:dyDescent="0.25">
      <c r="A6721" t="s">
        <v>444</v>
      </c>
      <c r="B6721">
        <v>1231</v>
      </c>
      <c r="C6721" s="1">
        <v>104.57616</v>
      </c>
      <c r="D6721" s="1">
        <v>107.85411999999999</v>
      </c>
      <c r="E6721">
        <v>0</v>
      </c>
      <c r="F6721">
        <v>0</v>
      </c>
      <c r="G6721">
        <v>0</v>
      </c>
      <c r="H6721">
        <v>0</v>
      </c>
      <c r="I6721">
        <v>0</v>
      </c>
      <c r="J6721">
        <v>0</v>
      </c>
    </row>
    <row r="6722" spans="1:10" x14ac:dyDescent="0.25">
      <c r="A6722" t="s">
        <v>446</v>
      </c>
      <c r="B6722">
        <v>1231</v>
      </c>
      <c r="C6722" s="1">
        <v>69.154377999999994</v>
      </c>
      <c r="D6722" s="1">
        <v>72.310385999999994</v>
      </c>
      <c r="E6722">
        <v>0</v>
      </c>
      <c r="F6722">
        <v>0</v>
      </c>
      <c r="G6722">
        <v>0</v>
      </c>
      <c r="H6722">
        <v>0</v>
      </c>
      <c r="I6722">
        <v>0</v>
      </c>
      <c r="J6722">
        <v>0</v>
      </c>
    </row>
    <row r="6723" spans="1:10" x14ac:dyDescent="0.25">
      <c r="A6723" t="s">
        <v>447</v>
      </c>
      <c r="B6723">
        <v>1231</v>
      </c>
      <c r="C6723" s="1">
        <v>355.62133999999998</v>
      </c>
      <c r="D6723" s="1">
        <v>376.29475000000002</v>
      </c>
      <c r="E6723">
        <v>0</v>
      </c>
      <c r="F6723">
        <v>0</v>
      </c>
      <c r="G6723">
        <v>0</v>
      </c>
      <c r="H6723">
        <v>0</v>
      </c>
      <c r="I6723">
        <v>0</v>
      </c>
      <c r="J6723">
        <v>0</v>
      </c>
    </row>
    <row r="6724" spans="1:10" x14ac:dyDescent="0.25">
      <c r="A6724" t="s">
        <v>445</v>
      </c>
      <c r="B6724">
        <v>1231</v>
      </c>
      <c r="C6724" s="1">
        <v>278.41719000000001</v>
      </c>
      <c r="D6724" s="1">
        <v>293.22334000000001</v>
      </c>
      <c r="E6724">
        <v>0</v>
      </c>
      <c r="F6724">
        <v>0</v>
      </c>
      <c r="G6724">
        <v>0</v>
      </c>
      <c r="H6724">
        <v>0</v>
      </c>
      <c r="I6724">
        <v>0</v>
      </c>
      <c r="J6724">
        <v>0</v>
      </c>
    </row>
    <row r="6725" spans="1:10" x14ac:dyDescent="0.25">
      <c r="A6725" t="s">
        <v>448</v>
      </c>
      <c r="B6725">
        <v>1231</v>
      </c>
      <c r="C6725" s="1">
        <v>136.47248999999999</v>
      </c>
      <c r="D6725" s="1">
        <v>145.70446999999999</v>
      </c>
      <c r="E6725">
        <v>0</v>
      </c>
      <c r="F6725">
        <v>0</v>
      </c>
      <c r="G6725">
        <v>0</v>
      </c>
      <c r="H6725">
        <v>0</v>
      </c>
      <c r="I6725">
        <v>0</v>
      </c>
      <c r="J6725">
        <v>0</v>
      </c>
    </row>
    <row r="6726" spans="1:10" x14ac:dyDescent="0.25">
      <c r="A6726" t="s">
        <v>364</v>
      </c>
      <c r="B6726">
        <v>1231</v>
      </c>
      <c r="C6726" s="1">
        <v>1915.4909</v>
      </c>
      <c r="D6726" s="1">
        <v>2070.3101999999999</v>
      </c>
      <c r="E6726">
        <v>0</v>
      </c>
      <c r="F6726">
        <v>0</v>
      </c>
      <c r="G6726">
        <v>0</v>
      </c>
      <c r="H6726">
        <v>0</v>
      </c>
      <c r="I6726">
        <v>0</v>
      </c>
      <c r="J6726">
        <v>0</v>
      </c>
    </row>
    <row r="6727" spans="1:10" x14ac:dyDescent="0.25">
      <c r="A6727" t="s">
        <v>505</v>
      </c>
      <c r="B6727">
        <v>1232</v>
      </c>
      <c r="C6727" s="1">
        <v>110.91949</v>
      </c>
      <c r="D6727" s="1">
        <v>112.02726</v>
      </c>
      <c r="E6727">
        <v>0</v>
      </c>
      <c r="F6727">
        <v>0</v>
      </c>
      <c r="G6727">
        <v>0</v>
      </c>
      <c r="H6727">
        <v>0</v>
      </c>
      <c r="I6727">
        <v>0</v>
      </c>
      <c r="J6727">
        <v>0</v>
      </c>
    </row>
    <row r="6728" spans="1:10" x14ac:dyDescent="0.25">
      <c r="A6728" t="s">
        <v>506</v>
      </c>
      <c r="B6728">
        <v>1232</v>
      </c>
      <c r="C6728" s="1">
        <v>74.388811000000004</v>
      </c>
      <c r="D6728" s="1">
        <v>75.701781999999994</v>
      </c>
      <c r="E6728">
        <v>0</v>
      </c>
      <c r="F6728">
        <v>0</v>
      </c>
      <c r="G6728">
        <v>0</v>
      </c>
      <c r="H6728">
        <v>0</v>
      </c>
      <c r="I6728">
        <v>0</v>
      </c>
      <c r="J6728">
        <v>0</v>
      </c>
    </row>
    <row r="6729" spans="1:10" x14ac:dyDescent="0.25">
      <c r="A6729" t="s">
        <v>507</v>
      </c>
      <c r="B6729">
        <v>1232</v>
      </c>
      <c r="C6729" s="1">
        <v>57.465814999999999</v>
      </c>
      <c r="D6729" s="1">
        <v>58.465013999999996</v>
      </c>
      <c r="E6729">
        <v>0</v>
      </c>
      <c r="F6729">
        <v>0</v>
      </c>
      <c r="G6729">
        <v>0</v>
      </c>
      <c r="H6729">
        <v>0</v>
      </c>
      <c r="I6729">
        <v>0</v>
      </c>
      <c r="J6729">
        <v>0</v>
      </c>
    </row>
    <row r="6730" spans="1:10" x14ac:dyDescent="0.25">
      <c r="A6730" t="s">
        <v>508</v>
      </c>
      <c r="B6730">
        <v>1232</v>
      </c>
      <c r="C6730" s="1">
        <v>39.959564</v>
      </c>
      <c r="D6730" s="1">
        <v>40.735771999999997</v>
      </c>
      <c r="E6730">
        <v>0</v>
      </c>
      <c r="F6730">
        <v>0</v>
      </c>
      <c r="G6730">
        <v>0</v>
      </c>
      <c r="H6730">
        <v>0</v>
      </c>
      <c r="I6730">
        <v>0</v>
      </c>
      <c r="J6730">
        <v>0</v>
      </c>
    </row>
    <row r="6731" spans="1:10" x14ac:dyDescent="0.25">
      <c r="A6731" t="s">
        <v>509</v>
      </c>
      <c r="B6731">
        <v>1232</v>
      </c>
      <c r="C6731" s="1">
        <v>18.370460999999999</v>
      </c>
      <c r="D6731" s="1">
        <v>19.153790000000001</v>
      </c>
      <c r="E6731">
        <v>0</v>
      </c>
      <c r="F6731">
        <v>0</v>
      </c>
      <c r="G6731">
        <v>0</v>
      </c>
      <c r="H6731">
        <v>0</v>
      </c>
      <c r="I6731">
        <v>0</v>
      </c>
      <c r="J6731">
        <v>0</v>
      </c>
    </row>
    <row r="6732" spans="1:10" x14ac:dyDescent="0.25">
      <c r="A6732" t="s">
        <v>510</v>
      </c>
      <c r="B6732">
        <v>1232</v>
      </c>
      <c r="C6732" s="1">
        <v>16.8277</v>
      </c>
      <c r="D6732" s="1">
        <v>17.014521999999999</v>
      </c>
      <c r="E6732">
        <v>0</v>
      </c>
      <c r="F6732">
        <v>0</v>
      </c>
      <c r="G6732">
        <v>0</v>
      </c>
      <c r="H6732">
        <v>0</v>
      </c>
      <c r="I6732">
        <v>0</v>
      </c>
      <c r="J6732">
        <v>0</v>
      </c>
    </row>
    <row r="6733" spans="1:10" x14ac:dyDescent="0.25">
      <c r="A6733" t="s">
        <v>511</v>
      </c>
      <c r="B6733">
        <v>1232</v>
      </c>
      <c r="C6733" s="1">
        <v>25.41347</v>
      </c>
      <c r="D6733" s="1">
        <v>27.712845999999999</v>
      </c>
      <c r="E6733">
        <v>0</v>
      </c>
      <c r="F6733">
        <v>0</v>
      </c>
      <c r="G6733">
        <v>0</v>
      </c>
      <c r="H6733">
        <v>0</v>
      </c>
      <c r="I6733">
        <v>0</v>
      </c>
      <c r="J6733">
        <v>0</v>
      </c>
    </row>
    <row r="6734" spans="1:10" x14ac:dyDescent="0.25">
      <c r="A6734" t="s">
        <v>512</v>
      </c>
      <c r="B6734">
        <v>1232</v>
      </c>
      <c r="C6734" s="1">
        <v>12.914066</v>
      </c>
      <c r="D6734" s="1">
        <v>13.361779</v>
      </c>
      <c r="E6734">
        <v>0</v>
      </c>
      <c r="F6734">
        <v>0</v>
      </c>
      <c r="G6734">
        <v>0</v>
      </c>
      <c r="H6734">
        <v>0</v>
      </c>
      <c r="I6734">
        <v>0</v>
      </c>
      <c r="J6734">
        <v>0</v>
      </c>
    </row>
    <row r="6735" spans="1:10" x14ac:dyDescent="0.25">
      <c r="A6735" t="s">
        <v>513</v>
      </c>
      <c r="B6735">
        <v>1232</v>
      </c>
      <c r="C6735" s="1">
        <v>23.557129</v>
      </c>
      <c r="D6735" s="1">
        <v>24.897005</v>
      </c>
      <c r="E6735">
        <v>0</v>
      </c>
      <c r="F6735">
        <v>0</v>
      </c>
      <c r="G6735">
        <v>0</v>
      </c>
      <c r="H6735">
        <v>0</v>
      </c>
      <c r="I6735">
        <v>0</v>
      </c>
      <c r="J6735">
        <v>0</v>
      </c>
    </row>
    <row r="6736" spans="1:10" x14ac:dyDescent="0.25">
      <c r="A6736" t="s">
        <v>514</v>
      </c>
      <c r="B6736">
        <v>1232</v>
      </c>
      <c r="C6736" s="1">
        <v>11.297409999999999</v>
      </c>
      <c r="D6736" s="1">
        <v>11.678907000000001</v>
      </c>
      <c r="E6736">
        <v>0</v>
      </c>
      <c r="F6736">
        <v>0</v>
      </c>
      <c r="G6736">
        <v>0</v>
      </c>
      <c r="H6736">
        <v>0</v>
      </c>
      <c r="I6736">
        <v>0</v>
      </c>
      <c r="J6736">
        <v>0</v>
      </c>
    </row>
    <row r="6737" spans="1:10" x14ac:dyDescent="0.25">
      <c r="A6737" t="s">
        <v>515</v>
      </c>
      <c r="B6737">
        <v>1232</v>
      </c>
      <c r="C6737" s="1">
        <v>18.334406999999999</v>
      </c>
      <c r="D6737" s="1">
        <v>19.280618</v>
      </c>
      <c r="E6737">
        <v>0</v>
      </c>
      <c r="F6737">
        <v>0</v>
      </c>
      <c r="G6737">
        <v>0</v>
      </c>
      <c r="H6737">
        <v>0</v>
      </c>
      <c r="I6737">
        <v>0</v>
      </c>
      <c r="J6737">
        <v>0</v>
      </c>
    </row>
    <row r="6738" spans="1:10" x14ac:dyDescent="0.25">
      <c r="A6738" t="s">
        <v>516</v>
      </c>
      <c r="B6738">
        <v>1232</v>
      </c>
      <c r="C6738" s="1">
        <v>11.805285</v>
      </c>
      <c r="D6738" s="1">
        <v>12.570976</v>
      </c>
      <c r="E6738">
        <v>0</v>
      </c>
      <c r="F6738">
        <v>0</v>
      </c>
      <c r="G6738">
        <v>0</v>
      </c>
      <c r="H6738">
        <v>0</v>
      </c>
      <c r="I6738">
        <v>0</v>
      </c>
      <c r="J6738">
        <v>0</v>
      </c>
    </row>
    <row r="6739" spans="1:10" x14ac:dyDescent="0.25">
      <c r="A6739" t="s">
        <v>517</v>
      </c>
      <c r="B6739">
        <v>1232</v>
      </c>
      <c r="C6739">
        <v>4.0482881239999999</v>
      </c>
      <c r="D6739">
        <v>4.2538840391999999</v>
      </c>
      <c r="E6739">
        <v>0</v>
      </c>
      <c r="F6739">
        <v>0</v>
      </c>
      <c r="G6739">
        <v>0</v>
      </c>
      <c r="H6739">
        <v>0</v>
      </c>
      <c r="I6739">
        <v>0</v>
      </c>
      <c r="J6739">
        <v>0</v>
      </c>
    </row>
    <row r="6740" spans="1:10" x14ac:dyDescent="0.25">
      <c r="A6740" t="s">
        <v>518</v>
      </c>
      <c r="B6740">
        <v>1232</v>
      </c>
      <c r="C6740" s="1">
        <v>28.858611</v>
      </c>
      <c r="D6740" s="1">
        <v>31.324717</v>
      </c>
      <c r="E6740">
        <v>0</v>
      </c>
      <c r="F6740">
        <v>0</v>
      </c>
      <c r="G6740">
        <v>0</v>
      </c>
      <c r="H6740">
        <v>0</v>
      </c>
      <c r="I6740">
        <v>0</v>
      </c>
      <c r="J6740">
        <v>0</v>
      </c>
    </row>
    <row r="6741" spans="1:10" x14ac:dyDescent="0.25">
      <c r="A6741" t="s">
        <v>519</v>
      </c>
      <c r="B6741">
        <v>1232</v>
      </c>
      <c r="C6741" s="1">
        <v>58.238821999999999</v>
      </c>
      <c r="D6741" s="1">
        <v>59.088819000000001</v>
      </c>
      <c r="E6741">
        <v>0</v>
      </c>
      <c r="F6741">
        <v>0</v>
      </c>
      <c r="G6741">
        <v>0</v>
      </c>
      <c r="H6741">
        <v>0</v>
      </c>
      <c r="I6741">
        <v>0</v>
      </c>
      <c r="J6741">
        <v>0</v>
      </c>
    </row>
    <row r="6742" spans="1:10" x14ac:dyDescent="0.25">
      <c r="A6742" t="s">
        <v>440</v>
      </c>
      <c r="B6742">
        <v>1232</v>
      </c>
      <c r="C6742" s="1">
        <v>272.9563</v>
      </c>
      <c r="D6742" s="1">
        <v>286.8897</v>
      </c>
      <c r="E6742">
        <v>0</v>
      </c>
      <c r="F6742">
        <v>0</v>
      </c>
      <c r="G6742">
        <v>0</v>
      </c>
      <c r="H6742">
        <v>0</v>
      </c>
      <c r="I6742">
        <v>0</v>
      </c>
      <c r="J6742">
        <v>0</v>
      </c>
    </row>
    <row r="6743" spans="1:10" x14ac:dyDescent="0.25">
      <c r="A6743" t="s">
        <v>441</v>
      </c>
      <c r="B6743">
        <v>1232</v>
      </c>
      <c r="C6743" s="1">
        <v>132.54549</v>
      </c>
      <c r="D6743" s="1">
        <v>150.09907000000001</v>
      </c>
      <c r="E6743">
        <v>0</v>
      </c>
      <c r="F6743">
        <v>0</v>
      </c>
      <c r="G6743">
        <v>0</v>
      </c>
      <c r="H6743">
        <v>0</v>
      </c>
      <c r="I6743">
        <v>0</v>
      </c>
      <c r="J6743">
        <v>0</v>
      </c>
    </row>
    <row r="6744" spans="1:10" x14ac:dyDescent="0.25">
      <c r="A6744" t="s">
        <v>442</v>
      </c>
      <c r="B6744">
        <v>1232</v>
      </c>
      <c r="C6744" s="1">
        <v>91.002771999999993</v>
      </c>
      <c r="D6744" s="1">
        <v>99.929990000000004</v>
      </c>
      <c r="E6744">
        <v>0</v>
      </c>
      <c r="F6744">
        <v>0</v>
      </c>
      <c r="G6744">
        <v>0</v>
      </c>
      <c r="H6744">
        <v>0</v>
      </c>
      <c r="I6744">
        <v>0</v>
      </c>
      <c r="J6744">
        <v>0</v>
      </c>
    </row>
    <row r="6745" spans="1:10" x14ac:dyDescent="0.25">
      <c r="A6745" t="s">
        <v>443</v>
      </c>
      <c r="B6745">
        <v>1232</v>
      </c>
      <c r="C6745" s="1">
        <v>85.130972999999997</v>
      </c>
      <c r="D6745" s="1">
        <v>88.406316000000004</v>
      </c>
      <c r="E6745">
        <v>0</v>
      </c>
      <c r="F6745">
        <v>0</v>
      </c>
      <c r="G6745">
        <v>0</v>
      </c>
      <c r="H6745">
        <v>0</v>
      </c>
      <c r="I6745">
        <v>0</v>
      </c>
      <c r="J6745">
        <v>0</v>
      </c>
    </row>
    <row r="6746" spans="1:10" x14ac:dyDescent="0.25">
      <c r="A6746" t="s">
        <v>444</v>
      </c>
      <c r="B6746">
        <v>1232</v>
      </c>
      <c r="C6746" s="1">
        <v>146.98643999999999</v>
      </c>
      <c r="D6746" s="1">
        <v>150.40455</v>
      </c>
      <c r="E6746">
        <v>0</v>
      </c>
      <c r="F6746">
        <v>0</v>
      </c>
      <c r="G6746">
        <v>0</v>
      </c>
      <c r="H6746">
        <v>0</v>
      </c>
      <c r="I6746">
        <v>0</v>
      </c>
      <c r="J6746">
        <v>0</v>
      </c>
    </row>
    <row r="6747" spans="1:10" x14ac:dyDescent="0.25">
      <c r="A6747" t="s">
        <v>446</v>
      </c>
      <c r="B6747">
        <v>1232</v>
      </c>
      <c r="C6747" s="1">
        <v>66.543552000000005</v>
      </c>
      <c r="D6747" s="1">
        <v>68.418189999999996</v>
      </c>
      <c r="E6747">
        <v>0</v>
      </c>
      <c r="F6747">
        <v>0</v>
      </c>
      <c r="G6747">
        <v>0</v>
      </c>
      <c r="H6747">
        <v>0</v>
      </c>
      <c r="I6747">
        <v>0</v>
      </c>
      <c r="J6747">
        <v>0</v>
      </c>
    </row>
    <row r="6748" spans="1:10" x14ac:dyDescent="0.25">
      <c r="A6748" t="s">
        <v>447</v>
      </c>
      <c r="B6748">
        <v>1232</v>
      </c>
      <c r="C6748" s="1">
        <v>58.185237999999998</v>
      </c>
      <c r="D6748" s="1">
        <v>61.452142000000002</v>
      </c>
      <c r="E6748">
        <v>0</v>
      </c>
      <c r="F6748">
        <v>0</v>
      </c>
      <c r="G6748">
        <v>0</v>
      </c>
      <c r="H6748">
        <v>0</v>
      </c>
      <c r="I6748">
        <v>0</v>
      </c>
      <c r="J6748">
        <v>0</v>
      </c>
    </row>
    <row r="6749" spans="1:10" x14ac:dyDescent="0.25">
      <c r="A6749" t="s">
        <v>445</v>
      </c>
      <c r="B6749">
        <v>1232</v>
      </c>
      <c r="C6749" s="1">
        <v>278.15422000000001</v>
      </c>
      <c r="D6749" s="1">
        <v>292.50454999999999</v>
      </c>
      <c r="E6749">
        <v>0</v>
      </c>
      <c r="F6749">
        <v>0</v>
      </c>
      <c r="G6749">
        <v>0</v>
      </c>
      <c r="H6749">
        <v>0</v>
      </c>
      <c r="I6749">
        <v>0</v>
      </c>
      <c r="J6749">
        <v>0</v>
      </c>
    </row>
    <row r="6750" spans="1:10" x14ac:dyDescent="0.25">
      <c r="A6750" t="s">
        <v>448</v>
      </c>
      <c r="B6750">
        <v>1232</v>
      </c>
      <c r="C6750" s="1">
        <v>136.34672</v>
      </c>
      <c r="D6750" s="1">
        <v>143.62307000000001</v>
      </c>
      <c r="E6750">
        <v>0</v>
      </c>
      <c r="F6750">
        <v>0</v>
      </c>
      <c r="G6750">
        <v>0</v>
      </c>
      <c r="H6750">
        <v>0</v>
      </c>
      <c r="I6750">
        <v>0</v>
      </c>
      <c r="J6750">
        <v>0</v>
      </c>
    </row>
    <row r="6751" spans="1:10" x14ac:dyDescent="0.25">
      <c r="A6751" t="s">
        <v>364</v>
      </c>
      <c r="B6751">
        <v>1232</v>
      </c>
      <c r="C6751" s="1">
        <v>1780.251</v>
      </c>
      <c r="D6751" s="1">
        <v>1868.9953</v>
      </c>
      <c r="E6751">
        <v>0</v>
      </c>
      <c r="F6751">
        <v>0</v>
      </c>
      <c r="G6751">
        <v>0</v>
      </c>
      <c r="H6751">
        <v>0</v>
      </c>
      <c r="I6751">
        <v>0</v>
      </c>
      <c r="J6751">
        <v>0</v>
      </c>
    </row>
    <row r="6752" spans="1:10" x14ac:dyDescent="0.25">
      <c r="A6752" t="s">
        <v>505</v>
      </c>
      <c r="B6752">
        <v>1233</v>
      </c>
      <c r="C6752" s="1">
        <v>586.12743999999998</v>
      </c>
      <c r="D6752" s="1">
        <v>601.79611</v>
      </c>
      <c r="E6752">
        <v>0</v>
      </c>
      <c r="F6752">
        <v>0</v>
      </c>
      <c r="G6752">
        <v>0</v>
      </c>
      <c r="H6752">
        <v>0</v>
      </c>
      <c r="I6752">
        <v>0</v>
      </c>
      <c r="J6752">
        <v>0</v>
      </c>
    </row>
    <row r="6753" spans="1:10" x14ac:dyDescent="0.25">
      <c r="A6753" t="s">
        <v>506</v>
      </c>
      <c r="B6753">
        <v>1233</v>
      </c>
      <c r="C6753" s="1">
        <v>409.67392000000001</v>
      </c>
      <c r="D6753" s="1">
        <v>424.59287</v>
      </c>
      <c r="E6753">
        <v>0</v>
      </c>
      <c r="F6753">
        <v>0</v>
      </c>
      <c r="G6753">
        <v>0</v>
      </c>
      <c r="H6753">
        <v>0</v>
      </c>
      <c r="I6753">
        <v>0</v>
      </c>
      <c r="J6753">
        <v>0</v>
      </c>
    </row>
    <row r="6754" spans="1:10" x14ac:dyDescent="0.25">
      <c r="A6754" t="s">
        <v>507</v>
      </c>
      <c r="B6754">
        <v>1233</v>
      </c>
      <c r="C6754" s="1">
        <v>304.73804000000001</v>
      </c>
      <c r="D6754" s="1">
        <v>312.35590000000002</v>
      </c>
      <c r="E6754">
        <v>0</v>
      </c>
      <c r="F6754">
        <v>0</v>
      </c>
      <c r="G6754">
        <v>0</v>
      </c>
      <c r="H6754">
        <v>0</v>
      </c>
      <c r="I6754">
        <v>0</v>
      </c>
      <c r="J6754">
        <v>0</v>
      </c>
    </row>
    <row r="6755" spans="1:10" x14ac:dyDescent="0.25">
      <c r="A6755" t="s">
        <v>508</v>
      </c>
      <c r="B6755">
        <v>1233</v>
      </c>
      <c r="C6755" s="1">
        <v>202.8998</v>
      </c>
      <c r="D6755" s="1">
        <v>207.98197999999999</v>
      </c>
      <c r="E6755">
        <v>0</v>
      </c>
      <c r="F6755">
        <v>0</v>
      </c>
      <c r="G6755">
        <v>0</v>
      </c>
      <c r="H6755">
        <v>0</v>
      </c>
      <c r="I6755">
        <v>0</v>
      </c>
      <c r="J6755">
        <v>0</v>
      </c>
    </row>
    <row r="6756" spans="1:10" x14ac:dyDescent="0.25">
      <c r="A6756" t="s">
        <v>509</v>
      </c>
      <c r="B6756">
        <v>1233</v>
      </c>
      <c r="C6756" s="1">
        <v>134.41177999999999</v>
      </c>
      <c r="D6756" s="1">
        <v>142.39865</v>
      </c>
      <c r="E6756">
        <v>0</v>
      </c>
      <c r="F6756">
        <v>0</v>
      </c>
      <c r="G6756">
        <v>0</v>
      </c>
      <c r="H6756">
        <v>0</v>
      </c>
      <c r="I6756">
        <v>0</v>
      </c>
      <c r="J6756">
        <v>0</v>
      </c>
    </row>
    <row r="6757" spans="1:10" x14ac:dyDescent="0.25">
      <c r="A6757" t="s">
        <v>510</v>
      </c>
      <c r="B6757">
        <v>1233</v>
      </c>
      <c r="C6757" s="1">
        <v>66.992909999999995</v>
      </c>
      <c r="D6757" s="1">
        <v>71.359159000000005</v>
      </c>
      <c r="E6757">
        <v>0</v>
      </c>
      <c r="F6757">
        <v>0</v>
      </c>
      <c r="G6757">
        <v>0</v>
      </c>
      <c r="H6757">
        <v>0</v>
      </c>
      <c r="I6757">
        <v>0</v>
      </c>
      <c r="J6757">
        <v>0</v>
      </c>
    </row>
    <row r="6758" spans="1:10" x14ac:dyDescent="0.25">
      <c r="A6758" t="s">
        <v>511</v>
      </c>
      <c r="B6758">
        <v>1233</v>
      </c>
      <c r="C6758" s="1">
        <v>137.79510999999999</v>
      </c>
      <c r="D6758" s="1">
        <v>153.53925000000001</v>
      </c>
      <c r="E6758">
        <v>0</v>
      </c>
      <c r="F6758">
        <v>0</v>
      </c>
      <c r="G6758">
        <v>0</v>
      </c>
      <c r="H6758">
        <v>0</v>
      </c>
      <c r="I6758">
        <v>0</v>
      </c>
      <c r="J6758">
        <v>0</v>
      </c>
    </row>
    <row r="6759" spans="1:10" x14ac:dyDescent="0.25">
      <c r="A6759" t="s">
        <v>512</v>
      </c>
      <c r="B6759">
        <v>1233</v>
      </c>
      <c r="C6759" s="1">
        <v>121.34883000000001</v>
      </c>
      <c r="D6759" s="1">
        <v>127.47756</v>
      </c>
      <c r="E6759">
        <v>0</v>
      </c>
      <c r="F6759">
        <v>0</v>
      </c>
      <c r="G6759">
        <v>0</v>
      </c>
      <c r="H6759">
        <v>0</v>
      </c>
      <c r="I6759">
        <v>0</v>
      </c>
      <c r="J6759">
        <v>0</v>
      </c>
    </row>
    <row r="6760" spans="1:10" x14ac:dyDescent="0.25">
      <c r="A6760" t="s">
        <v>513</v>
      </c>
      <c r="B6760">
        <v>1233</v>
      </c>
      <c r="C6760" s="1">
        <v>110.56599</v>
      </c>
      <c r="D6760" s="1">
        <v>117.49632</v>
      </c>
      <c r="E6760">
        <v>0</v>
      </c>
      <c r="F6760">
        <v>0</v>
      </c>
      <c r="G6760">
        <v>0</v>
      </c>
      <c r="H6760">
        <v>0</v>
      </c>
      <c r="I6760">
        <v>0</v>
      </c>
      <c r="J6760">
        <v>0</v>
      </c>
    </row>
    <row r="6761" spans="1:10" x14ac:dyDescent="0.25">
      <c r="A6761" t="s">
        <v>514</v>
      </c>
      <c r="B6761">
        <v>1233</v>
      </c>
      <c r="C6761" s="1">
        <v>65.624407000000005</v>
      </c>
      <c r="D6761" s="1">
        <v>68.788736</v>
      </c>
      <c r="E6761">
        <v>0</v>
      </c>
      <c r="F6761">
        <v>0</v>
      </c>
      <c r="G6761">
        <v>0</v>
      </c>
      <c r="H6761">
        <v>0</v>
      </c>
      <c r="I6761">
        <v>0</v>
      </c>
      <c r="J6761">
        <v>0</v>
      </c>
    </row>
    <row r="6762" spans="1:10" x14ac:dyDescent="0.25">
      <c r="A6762" t="s">
        <v>515</v>
      </c>
      <c r="B6762">
        <v>1233</v>
      </c>
      <c r="C6762" s="1">
        <v>76.889713</v>
      </c>
      <c r="D6762" s="1">
        <v>81.962073000000004</v>
      </c>
      <c r="E6762">
        <v>0</v>
      </c>
      <c r="F6762">
        <v>0</v>
      </c>
      <c r="G6762">
        <v>0</v>
      </c>
      <c r="H6762">
        <v>0</v>
      </c>
      <c r="I6762">
        <v>0</v>
      </c>
      <c r="J6762">
        <v>0</v>
      </c>
    </row>
    <row r="6763" spans="1:10" x14ac:dyDescent="0.25">
      <c r="A6763" t="s">
        <v>516</v>
      </c>
      <c r="B6763">
        <v>1233</v>
      </c>
      <c r="C6763" s="1">
        <v>79.420350999999997</v>
      </c>
      <c r="D6763" s="1">
        <v>86.672033999999996</v>
      </c>
      <c r="E6763">
        <v>0</v>
      </c>
      <c r="F6763">
        <v>0</v>
      </c>
      <c r="G6763">
        <v>0</v>
      </c>
      <c r="H6763">
        <v>0</v>
      </c>
      <c r="I6763">
        <v>0</v>
      </c>
      <c r="J6763">
        <v>0</v>
      </c>
    </row>
    <row r="6764" spans="1:10" x14ac:dyDescent="0.25">
      <c r="A6764" t="s">
        <v>517</v>
      </c>
      <c r="B6764">
        <v>1233</v>
      </c>
      <c r="C6764" s="1">
        <v>25.911321999999998</v>
      </c>
      <c r="D6764" s="1">
        <v>28.042874000000001</v>
      </c>
      <c r="E6764">
        <v>0</v>
      </c>
      <c r="F6764">
        <v>0</v>
      </c>
      <c r="G6764">
        <v>0</v>
      </c>
      <c r="H6764">
        <v>0</v>
      </c>
      <c r="I6764">
        <v>0</v>
      </c>
      <c r="J6764">
        <v>0</v>
      </c>
    </row>
    <row r="6765" spans="1:10" x14ac:dyDescent="0.25">
      <c r="A6765" t="s">
        <v>518</v>
      </c>
      <c r="B6765">
        <v>1233</v>
      </c>
      <c r="C6765" s="1">
        <v>100.84444999999999</v>
      </c>
      <c r="D6765" s="1">
        <v>114.06326</v>
      </c>
      <c r="E6765">
        <v>0</v>
      </c>
      <c r="F6765">
        <v>0</v>
      </c>
      <c r="G6765">
        <v>0</v>
      </c>
      <c r="H6765">
        <v>0</v>
      </c>
      <c r="I6765">
        <v>0</v>
      </c>
      <c r="J6765">
        <v>0</v>
      </c>
    </row>
    <row r="6766" spans="1:10" x14ac:dyDescent="0.25">
      <c r="A6766" t="s">
        <v>519</v>
      </c>
      <c r="B6766">
        <v>1233</v>
      </c>
      <c r="C6766" s="1">
        <v>331.25538999999998</v>
      </c>
      <c r="D6766" s="1">
        <v>340.59276999999997</v>
      </c>
      <c r="E6766">
        <v>0</v>
      </c>
      <c r="F6766">
        <v>0</v>
      </c>
      <c r="G6766">
        <v>0</v>
      </c>
      <c r="H6766">
        <v>0</v>
      </c>
      <c r="I6766">
        <v>0</v>
      </c>
      <c r="J6766">
        <v>0</v>
      </c>
    </row>
    <row r="6767" spans="1:10" x14ac:dyDescent="0.25">
      <c r="A6767" t="s">
        <v>440</v>
      </c>
      <c r="B6767">
        <v>1233</v>
      </c>
      <c r="C6767" s="1">
        <v>1833.0391999999999</v>
      </c>
      <c r="D6767" s="1">
        <v>1956.9540999999999</v>
      </c>
      <c r="E6767">
        <v>0</v>
      </c>
      <c r="F6767">
        <v>0</v>
      </c>
      <c r="G6767">
        <v>0</v>
      </c>
      <c r="H6767">
        <v>0</v>
      </c>
      <c r="I6767">
        <v>0</v>
      </c>
      <c r="J6767">
        <v>0</v>
      </c>
    </row>
    <row r="6768" spans="1:10" x14ac:dyDescent="0.25">
      <c r="A6768" t="s">
        <v>441</v>
      </c>
      <c r="B6768">
        <v>1233</v>
      </c>
      <c r="C6768" s="1">
        <v>1511.7162000000001</v>
      </c>
      <c r="D6768" s="1">
        <v>1744.3452</v>
      </c>
      <c r="E6768">
        <v>0</v>
      </c>
      <c r="F6768">
        <v>0</v>
      </c>
      <c r="G6768">
        <v>0</v>
      </c>
      <c r="H6768">
        <v>0</v>
      </c>
      <c r="I6768">
        <v>0</v>
      </c>
      <c r="J6768">
        <v>0</v>
      </c>
    </row>
    <row r="6769" spans="1:10" x14ac:dyDescent="0.25">
      <c r="A6769" t="s">
        <v>442</v>
      </c>
      <c r="B6769">
        <v>1233</v>
      </c>
      <c r="C6769" s="1">
        <v>432.29079999999999</v>
      </c>
      <c r="D6769" s="1">
        <v>485.76267999999999</v>
      </c>
      <c r="E6769">
        <v>0</v>
      </c>
      <c r="F6769">
        <v>0</v>
      </c>
      <c r="G6769">
        <v>0</v>
      </c>
      <c r="H6769">
        <v>0</v>
      </c>
      <c r="I6769">
        <v>0</v>
      </c>
      <c r="J6769">
        <v>0</v>
      </c>
    </row>
    <row r="6770" spans="1:10" x14ac:dyDescent="0.25">
      <c r="A6770" t="s">
        <v>443</v>
      </c>
      <c r="B6770">
        <v>1233</v>
      </c>
      <c r="C6770" s="1">
        <v>246.69672</v>
      </c>
      <c r="D6770" s="1">
        <v>256.62720000000002</v>
      </c>
      <c r="E6770">
        <v>0</v>
      </c>
      <c r="F6770">
        <v>0</v>
      </c>
      <c r="G6770">
        <v>0</v>
      </c>
      <c r="H6770">
        <v>0</v>
      </c>
      <c r="I6770">
        <v>0</v>
      </c>
      <c r="J6770">
        <v>0</v>
      </c>
    </row>
    <row r="6771" spans="1:10" x14ac:dyDescent="0.25">
      <c r="A6771" t="s">
        <v>444</v>
      </c>
      <c r="B6771">
        <v>1233</v>
      </c>
      <c r="C6771" s="1">
        <v>1186.8697999999999</v>
      </c>
      <c r="D6771" s="1">
        <v>1230.1352999999999</v>
      </c>
      <c r="E6771">
        <v>0</v>
      </c>
      <c r="F6771">
        <v>0</v>
      </c>
      <c r="G6771">
        <v>0</v>
      </c>
      <c r="H6771">
        <v>0</v>
      </c>
      <c r="I6771">
        <v>0</v>
      </c>
      <c r="J6771">
        <v>0</v>
      </c>
    </row>
    <row r="6772" spans="1:10" x14ac:dyDescent="0.25">
      <c r="A6772" t="s">
        <v>446</v>
      </c>
      <c r="B6772">
        <v>1233</v>
      </c>
      <c r="C6772" s="1">
        <v>401.63166000000001</v>
      </c>
      <c r="D6772" s="1">
        <v>420.65771000000001</v>
      </c>
      <c r="E6772">
        <v>0</v>
      </c>
      <c r="F6772">
        <v>0</v>
      </c>
      <c r="G6772">
        <v>0</v>
      </c>
      <c r="H6772">
        <v>0</v>
      </c>
      <c r="I6772">
        <v>0</v>
      </c>
      <c r="J6772">
        <v>0</v>
      </c>
    </row>
    <row r="6773" spans="1:10" x14ac:dyDescent="0.25">
      <c r="A6773" t="s">
        <v>447</v>
      </c>
      <c r="B6773">
        <v>1233</v>
      </c>
      <c r="C6773" s="1">
        <v>607.89732000000004</v>
      </c>
      <c r="D6773" s="1">
        <v>645.95799</v>
      </c>
      <c r="E6773">
        <v>0</v>
      </c>
      <c r="F6773">
        <v>0</v>
      </c>
      <c r="G6773">
        <v>0</v>
      </c>
      <c r="H6773">
        <v>0</v>
      </c>
      <c r="I6773">
        <v>0</v>
      </c>
      <c r="J6773">
        <v>0</v>
      </c>
    </row>
    <row r="6774" spans="1:10" x14ac:dyDescent="0.25">
      <c r="A6774" t="s">
        <v>445</v>
      </c>
      <c r="B6774">
        <v>1233</v>
      </c>
      <c r="C6774" s="1">
        <v>1751.1768</v>
      </c>
      <c r="D6774" s="1">
        <v>1850.9440999999999</v>
      </c>
      <c r="E6774">
        <v>0</v>
      </c>
      <c r="F6774">
        <v>0</v>
      </c>
      <c r="G6774">
        <v>0</v>
      </c>
      <c r="H6774">
        <v>0</v>
      </c>
      <c r="I6774">
        <v>0</v>
      </c>
      <c r="J6774">
        <v>0</v>
      </c>
    </row>
    <row r="6775" spans="1:10" x14ac:dyDescent="0.25">
      <c r="A6775" t="s">
        <v>448</v>
      </c>
      <c r="B6775">
        <v>1233</v>
      </c>
      <c r="C6775" s="1">
        <v>816.22082999999998</v>
      </c>
      <c r="D6775" s="1">
        <v>872.14890000000003</v>
      </c>
      <c r="E6775">
        <v>0</v>
      </c>
      <c r="F6775">
        <v>0</v>
      </c>
      <c r="G6775">
        <v>0</v>
      </c>
      <c r="H6775">
        <v>0</v>
      </c>
      <c r="I6775">
        <v>0</v>
      </c>
      <c r="J6775">
        <v>0</v>
      </c>
    </row>
    <row r="6776" spans="1:10" x14ac:dyDescent="0.25">
      <c r="A6776" t="s">
        <v>364</v>
      </c>
      <c r="B6776">
        <v>1233</v>
      </c>
      <c r="C6776" s="1">
        <v>11542.039000000001</v>
      </c>
      <c r="D6776" s="1">
        <v>12342.653</v>
      </c>
      <c r="E6776">
        <v>0</v>
      </c>
      <c r="F6776">
        <v>0</v>
      </c>
      <c r="G6776">
        <v>0</v>
      </c>
      <c r="H6776">
        <v>0</v>
      </c>
      <c r="I6776">
        <v>0</v>
      </c>
      <c r="J6776">
        <v>0</v>
      </c>
    </row>
    <row r="6777" spans="1:10" x14ac:dyDescent="0.25">
      <c r="A6777" t="s">
        <v>505</v>
      </c>
      <c r="B6777">
        <v>1234</v>
      </c>
      <c r="C6777" s="1">
        <v>1298.5630000000001</v>
      </c>
      <c r="D6777" s="1">
        <v>1329.8051</v>
      </c>
      <c r="E6777">
        <v>0</v>
      </c>
      <c r="F6777">
        <v>0</v>
      </c>
      <c r="G6777">
        <v>0</v>
      </c>
      <c r="H6777">
        <v>0</v>
      </c>
      <c r="I6777">
        <v>0</v>
      </c>
      <c r="J6777">
        <v>0</v>
      </c>
    </row>
    <row r="6778" spans="1:10" x14ac:dyDescent="0.25">
      <c r="A6778" t="s">
        <v>506</v>
      </c>
      <c r="B6778">
        <v>1234</v>
      </c>
      <c r="C6778" s="1">
        <v>1075.0495000000001</v>
      </c>
      <c r="D6778" s="1">
        <v>1112.1702</v>
      </c>
      <c r="E6778">
        <v>0</v>
      </c>
      <c r="F6778">
        <v>0</v>
      </c>
      <c r="G6778">
        <v>0</v>
      </c>
      <c r="H6778">
        <v>0</v>
      </c>
      <c r="I6778">
        <v>0</v>
      </c>
      <c r="J6778">
        <v>0</v>
      </c>
    </row>
    <row r="6779" spans="1:10" x14ac:dyDescent="0.25">
      <c r="A6779" t="s">
        <v>507</v>
      </c>
      <c r="B6779">
        <v>1234</v>
      </c>
      <c r="C6779" s="1">
        <v>908.29882999999995</v>
      </c>
      <c r="D6779" s="1">
        <v>928.67656999999997</v>
      </c>
      <c r="E6779">
        <v>0</v>
      </c>
      <c r="F6779">
        <v>0</v>
      </c>
      <c r="G6779">
        <v>0</v>
      </c>
      <c r="H6779">
        <v>0</v>
      </c>
      <c r="I6779">
        <v>0</v>
      </c>
      <c r="J6779">
        <v>0</v>
      </c>
    </row>
    <row r="6780" spans="1:10" x14ac:dyDescent="0.25">
      <c r="A6780" t="s">
        <v>508</v>
      </c>
      <c r="B6780">
        <v>1234</v>
      </c>
      <c r="C6780" s="1">
        <v>661.66029000000003</v>
      </c>
      <c r="D6780" s="1">
        <v>676.11382000000003</v>
      </c>
      <c r="E6780">
        <v>0</v>
      </c>
      <c r="F6780">
        <v>0</v>
      </c>
      <c r="G6780">
        <v>0</v>
      </c>
      <c r="H6780">
        <v>0</v>
      </c>
      <c r="I6780">
        <v>0</v>
      </c>
      <c r="J6780">
        <v>0</v>
      </c>
    </row>
    <row r="6781" spans="1:10" x14ac:dyDescent="0.25">
      <c r="A6781" t="s">
        <v>509</v>
      </c>
      <c r="B6781">
        <v>1234</v>
      </c>
      <c r="C6781" s="1">
        <v>305.73361</v>
      </c>
      <c r="D6781" s="1">
        <v>323.19067999999999</v>
      </c>
      <c r="E6781">
        <v>0</v>
      </c>
      <c r="F6781">
        <v>0</v>
      </c>
      <c r="G6781">
        <v>0</v>
      </c>
      <c r="H6781">
        <v>0</v>
      </c>
      <c r="I6781">
        <v>0</v>
      </c>
      <c r="J6781">
        <v>0</v>
      </c>
    </row>
    <row r="6782" spans="1:10" x14ac:dyDescent="0.25">
      <c r="A6782" t="s">
        <v>510</v>
      </c>
      <c r="B6782">
        <v>1234</v>
      </c>
      <c r="C6782" s="1">
        <v>179.04528999999999</v>
      </c>
      <c r="D6782" s="1">
        <v>190.39904999999999</v>
      </c>
      <c r="E6782">
        <v>0</v>
      </c>
      <c r="F6782">
        <v>0</v>
      </c>
      <c r="G6782">
        <v>0</v>
      </c>
      <c r="H6782">
        <v>0</v>
      </c>
      <c r="I6782">
        <v>0</v>
      </c>
      <c r="J6782">
        <v>0</v>
      </c>
    </row>
    <row r="6783" spans="1:10" x14ac:dyDescent="0.25">
      <c r="A6783" t="s">
        <v>511</v>
      </c>
      <c r="B6783">
        <v>1234</v>
      </c>
      <c r="C6783" s="1">
        <v>199.82463000000001</v>
      </c>
      <c r="D6783" s="1">
        <v>223.62877</v>
      </c>
      <c r="E6783">
        <v>0</v>
      </c>
      <c r="F6783">
        <v>0</v>
      </c>
      <c r="G6783">
        <v>0</v>
      </c>
      <c r="H6783">
        <v>0</v>
      </c>
      <c r="I6783">
        <v>0</v>
      </c>
      <c r="J6783">
        <v>0</v>
      </c>
    </row>
    <row r="6784" spans="1:10" x14ac:dyDescent="0.25">
      <c r="A6784" t="s">
        <v>512</v>
      </c>
      <c r="B6784">
        <v>1234</v>
      </c>
      <c r="C6784" s="1">
        <v>178.97357</v>
      </c>
      <c r="D6784" s="1">
        <v>187.62809999999999</v>
      </c>
      <c r="E6784">
        <v>0</v>
      </c>
      <c r="F6784">
        <v>0</v>
      </c>
      <c r="G6784">
        <v>0</v>
      </c>
      <c r="H6784">
        <v>0</v>
      </c>
      <c r="I6784">
        <v>0</v>
      </c>
      <c r="J6784">
        <v>0</v>
      </c>
    </row>
    <row r="6785" spans="1:10" x14ac:dyDescent="0.25">
      <c r="A6785" t="s">
        <v>513</v>
      </c>
      <c r="B6785">
        <v>1234</v>
      </c>
      <c r="C6785" s="1">
        <v>249.2602</v>
      </c>
      <c r="D6785" s="1">
        <v>264.85194000000001</v>
      </c>
      <c r="E6785">
        <v>0</v>
      </c>
      <c r="F6785">
        <v>0</v>
      </c>
      <c r="G6785">
        <v>0</v>
      </c>
      <c r="H6785">
        <v>0</v>
      </c>
      <c r="I6785">
        <v>0</v>
      </c>
      <c r="J6785">
        <v>0</v>
      </c>
    </row>
    <row r="6786" spans="1:10" x14ac:dyDescent="0.25">
      <c r="A6786" t="s">
        <v>514</v>
      </c>
      <c r="B6786">
        <v>1234</v>
      </c>
      <c r="C6786" s="1">
        <v>178.22118</v>
      </c>
      <c r="D6786" s="1">
        <v>186.58473000000001</v>
      </c>
      <c r="E6786">
        <v>0</v>
      </c>
      <c r="F6786">
        <v>0</v>
      </c>
      <c r="G6786">
        <v>0</v>
      </c>
      <c r="H6786">
        <v>0</v>
      </c>
      <c r="I6786">
        <v>0</v>
      </c>
      <c r="J6786">
        <v>0</v>
      </c>
    </row>
    <row r="6787" spans="1:10" x14ac:dyDescent="0.25">
      <c r="A6787" t="s">
        <v>515</v>
      </c>
      <c r="B6787">
        <v>1234</v>
      </c>
      <c r="C6787" s="1">
        <v>138.06895</v>
      </c>
      <c r="D6787" s="1">
        <v>146.99270000000001</v>
      </c>
      <c r="E6787">
        <v>0</v>
      </c>
      <c r="F6787">
        <v>0</v>
      </c>
      <c r="G6787">
        <v>0</v>
      </c>
      <c r="H6787">
        <v>0</v>
      </c>
      <c r="I6787">
        <v>0</v>
      </c>
      <c r="J6787">
        <v>0</v>
      </c>
    </row>
    <row r="6788" spans="1:10" x14ac:dyDescent="0.25">
      <c r="A6788" t="s">
        <v>516</v>
      </c>
      <c r="B6788">
        <v>1234</v>
      </c>
      <c r="C6788" s="1">
        <v>111.08883</v>
      </c>
      <c r="D6788" s="1">
        <v>121.61197</v>
      </c>
      <c r="E6788">
        <v>0</v>
      </c>
      <c r="F6788">
        <v>0</v>
      </c>
      <c r="G6788">
        <v>0</v>
      </c>
      <c r="H6788">
        <v>0</v>
      </c>
      <c r="I6788">
        <v>0</v>
      </c>
      <c r="J6788">
        <v>0</v>
      </c>
    </row>
    <row r="6789" spans="1:10" x14ac:dyDescent="0.25">
      <c r="A6789" t="s">
        <v>517</v>
      </c>
      <c r="B6789">
        <v>1234</v>
      </c>
      <c r="C6789" s="1">
        <v>34.405019000000003</v>
      </c>
      <c r="D6789" s="1">
        <v>37.302411999999997</v>
      </c>
      <c r="E6789">
        <v>0</v>
      </c>
      <c r="F6789">
        <v>0</v>
      </c>
      <c r="G6789">
        <v>0</v>
      </c>
      <c r="H6789">
        <v>0</v>
      </c>
      <c r="I6789">
        <v>0</v>
      </c>
      <c r="J6789">
        <v>0</v>
      </c>
    </row>
    <row r="6790" spans="1:10" x14ac:dyDescent="0.25">
      <c r="A6790" t="s">
        <v>518</v>
      </c>
      <c r="B6790">
        <v>1234</v>
      </c>
      <c r="C6790" s="1">
        <v>295.23428000000001</v>
      </c>
      <c r="D6790" s="1">
        <v>334.74847</v>
      </c>
      <c r="E6790">
        <v>0</v>
      </c>
      <c r="F6790">
        <v>0</v>
      </c>
      <c r="G6790">
        <v>0</v>
      </c>
      <c r="H6790">
        <v>0</v>
      </c>
      <c r="I6790">
        <v>0</v>
      </c>
      <c r="J6790">
        <v>0</v>
      </c>
    </row>
    <row r="6791" spans="1:10" x14ac:dyDescent="0.25">
      <c r="A6791" t="s">
        <v>519</v>
      </c>
      <c r="B6791">
        <v>1234</v>
      </c>
      <c r="C6791" s="1">
        <v>1501.8302000000001</v>
      </c>
      <c r="D6791" s="1">
        <v>1541.1371999999999</v>
      </c>
      <c r="E6791">
        <v>0</v>
      </c>
      <c r="F6791">
        <v>0</v>
      </c>
      <c r="G6791">
        <v>0</v>
      </c>
      <c r="H6791">
        <v>0</v>
      </c>
      <c r="I6791">
        <v>0</v>
      </c>
      <c r="J6791">
        <v>0</v>
      </c>
    </row>
    <row r="6792" spans="1:10" x14ac:dyDescent="0.25">
      <c r="A6792" t="s">
        <v>440</v>
      </c>
      <c r="B6792">
        <v>1234</v>
      </c>
      <c r="C6792" s="1">
        <v>9786.2664000000004</v>
      </c>
      <c r="D6792" s="1">
        <v>10439.974</v>
      </c>
      <c r="E6792">
        <v>0</v>
      </c>
      <c r="F6792">
        <v>0</v>
      </c>
      <c r="G6792">
        <v>0</v>
      </c>
      <c r="H6792">
        <v>0</v>
      </c>
      <c r="I6792">
        <v>0</v>
      </c>
      <c r="J6792">
        <v>0</v>
      </c>
    </row>
    <row r="6793" spans="1:10" x14ac:dyDescent="0.25">
      <c r="A6793" t="s">
        <v>441</v>
      </c>
      <c r="B6793">
        <v>1234</v>
      </c>
      <c r="C6793" s="1">
        <v>2251.3272000000002</v>
      </c>
      <c r="D6793" s="1">
        <v>2601.9209000000001</v>
      </c>
      <c r="E6793">
        <v>0</v>
      </c>
      <c r="F6793">
        <v>0</v>
      </c>
      <c r="G6793">
        <v>0</v>
      </c>
      <c r="H6793">
        <v>0</v>
      </c>
      <c r="I6793">
        <v>0</v>
      </c>
      <c r="J6793">
        <v>0</v>
      </c>
    </row>
    <row r="6794" spans="1:10" x14ac:dyDescent="0.25">
      <c r="A6794" t="s">
        <v>442</v>
      </c>
      <c r="B6794">
        <v>1234</v>
      </c>
      <c r="C6794" s="1">
        <v>897.26617999999996</v>
      </c>
      <c r="D6794" s="1">
        <v>1007.8887</v>
      </c>
      <c r="E6794">
        <v>0</v>
      </c>
      <c r="F6794">
        <v>0</v>
      </c>
      <c r="G6794">
        <v>0</v>
      </c>
      <c r="H6794">
        <v>0</v>
      </c>
      <c r="I6794">
        <v>0</v>
      </c>
      <c r="J6794">
        <v>0</v>
      </c>
    </row>
    <row r="6795" spans="1:10" x14ac:dyDescent="0.25">
      <c r="A6795" t="s">
        <v>443</v>
      </c>
      <c r="B6795">
        <v>1234</v>
      </c>
      <c r="C6795" s="1">
        <v>574.72852999999998</v>
      </c>
      <c r="D6795" s="1">
        <v>597.40598999999997</v>
      </c>
      <c r="E6795">
        <v>0</v>
      </c>
      <c r="F6795">
        <v>0</v>
      </c>
      <c r="G6795">
        <v>0</v>
      </c>
      <c r="H6795">
        <v>0</v>
      </c>
      <c r="I6795">
        <v>0</v>
      </c>
      <c r="J6795">
        <v>0</v>
      </c>
    </row>
    <row r="6796" spans="1:10" x14ac:dyDescent="0.25">
      <c r="A6796" t="s">
        <v>444</v>
      </c>
      <c r="B6796">
        <v>1234</v>
      </c>
      <c r="C6796" s="1">
        <v>2519.2514000000001</v>
      </c>
      <c r="D6796" s="1">
        <v>2607.2946999999999</v>
      </c>
      <c r="E6796">
        <v>0</v>
      </c>
      <c r="F6796">
        <v>0</v>
      </c>
      <c r="G6796">
        <v>0</v>
      </c>
      <c r="H6796">
        <v>0</v>
      </c>
      <c r="I6796">
        <v>0</v>
      </c>
      <c r="J6796">
        <v>0</v>
      </c>
    </row>
    <row r="6797" spans="1:10" x14ac:dyDescent="0.25">
      <c r="A6797" t="s">
        <v>446</v>
      </c>
      <c r="B6797">
        <v>1234</v>
      </c>
      <c r="C6797" s="1">
        <v>666.86470999999995</v>
      </c>
      <c r="D6797" s="1">
        <v>697.84991000000002</v>
      </c>
      <c r="E6797">
        <v>0</v>
      </c>
      <c r="F6797">
        <v>0</v>
      </c>
      <c r="G6797">
        <v>0</v>
      </c>
      <c r="H6797">
        <v>0</v>
      </c>
      <c r="I6797">
        <v>0</v>
      </c>
      <c r="J6797">
        <v>0</v>
      </c>
    </row>
    <row r="6798" spans="1:10" x14ac:dyDescent="0.25">
      <c r="A6798" t="s">
        <v>447</v>
      </c>
      <c r="B6798">
        <v>1234</v>
      </c>
      <c r="C6798" s="1">
        <v>653.11837000000003</v>
      </c>
      <c r="D6798" s="1">
        <v>695.01936000000001</v>
      </c>
      <c r="E6798">
        <v>0</v>
      </c>
      <c r="F6798">
        <v>0</v>
      </c>
      <c r="G6798">
        <v>0</v>
      </c>
      <c r="H6798">
        <v>0</v>
      </c>
      <c r="I6798">
        <v>0</v>
      </c>
      <c r="J6798">
        <v>0</v>
      </c>
    </row>
    <row r="6799" spans="1:10" x14ac:dyDescent="0.25">
      <c r="A6799" t="s">
        <v>445</v>
      </c>
      <c r="B6799">
        <v>1234</v>
      </c>
      <c r="C6799" s="1">
        <v>5171.1481999999996</v>
      </c>
      <c r="D6799" s="1">
        <v>5455.2142999999996</v>
      </c>
      <c r="E6799">
        <v>0</v>
      </c>
      <c r="F6799">
        <v>0</v>
      </c>
      <c r="G6799">
        <v>0</v>
      </c>
      <c r="H6799">
        <v>0</v>
      </c>
      <c r="I6799">
        <v>0</v>
      </c>
      <c r="J6799">
        <v>0</v>
      </c>
    </row>
    <row r="6800" spans="1:10" x14ac:dyDescent="0.25">
      <c r="A6800" t="s">
        <v>448</v>
      </c>
      <c r="B6800">
        <v>1234</v>
      </c>
      <c r="C6800" s="1">
        <v>2038.5309</v>
      </c>
      <c r="D6800" s="1">
        <v>2180.0985000000001</v>
      </c>
      <c r="E6800">
        <v>0</v>
      </c>
      <c r="F6800">
        <v>0</v>
      </c>
      <c r="G6800">
        <v>0</v>
      </c>
      <c r="H6800">
        <v>0</v>
      </c>
      <c r="I6800">
        <v>0</v>
      </c>
      <c r="J6800">
        <v>0</v>
      </c>
    </row>
    <row r="6801" spans="1:10" x14ac:dyDescent="0.25">
      <c r="A6801" t="s">
        <v>364</v>
      </c>
      <c r="B6801">
        <v>1234</v>
      </c>
      <c r="C6801" s="1">
        <v>31873.758999999998</v>
      </c>
      <c r="D6801" s="1">
        <v>33887.508000000002</v>
      </c>
      <c r="E6801">
        <v>0</v>
      </c>
      <c r="F6801">
        <v>0</v>
      </c>
      <c r="G6801">
        <v>0</v>
      </c>
      <c r="H6801">
        <v>0</v>
      </c>
      <c r="I6801">
        <v>0</v>
      </c>
      <c r="J6801">
        <v>0</v>
      </c>
    </row>
    <row r="6802" spans="1:10" x14ac:dyDescent="0.25">
      <c r="A6802" t="s">
        <v>505</v>
      </c>
      <c r="B6802">
        <v>1303</v>
      </c>
      <c r="C6802" s="1">
        <v>782.89269999999999</v>
      </c>
      <c r="D6802" s="1">
        <v>799.90256999999997</v>
      </c>
      <c r="E6802" t="s">
        <v>728</v>
      </c>
      <c r="F6802" t="s">
        <v>728</v>
      </c>
      <c r="G6802" t="s">
        <v>728</v>
      </c>
      <c r="H6802" t="s">
        <v>728</v>
      </c>
      <c r="I6802" t="s">
        <v>728</v>
      </c>
      <c r="J6802" t="s">
        <v>728</v>
      </c>
    </row>
    <row r="6803" spans="1:10" x14ac:dyDescent="0.25">
      <c r="A6803" t="s">
        <v>506</v>
      </c>
      <c r="B6803">
        <v>1303</v>
      </c>
      <c r="C6803" s="1">
        <v>642.20569999999998</v>
      </c>
      <c r="D6803" s="1">
        <v>659.13813000000005</v>
      </c>
      <c r="E6803" t="s">
        <v>728</v>
      </c>
      <c r="F6803" t="s">
        <v>728</v>
      </c>
      <c r="G6803" t="s">
        <v>728</v>
      </c>
      <c r="H6803" t="s">
        <v>728</v>
      </c>
      <c r="I6803" t="s">
        <v>728</v>
      </c>
      <c r="J6803" t="s">
        <v>728</v>
      </c>
    </row>
    <row r="6804" spans="1:10" x14ac:dyDescent="0.25">
      <c r="A6804" t="s">
        <v>507</v>
      </c>
      <c r="B6804">
        <v>1303</v>
      </c>
      <c r="C6804" s="1">
        <v>362.06274000000002</v>
      </c>
      <c r="D6804" s="1">
        <v>365.71760999999998</v>
      </c>
      <c r="E6804" t="s">
        <v>728</v>
      </c>
      <c r="F6804" t="s">
        <v>728</v>
      </c>
      <c r="G6804" t="s">
        <v>728</v>
      </c>
      <c r="H6804" t="s">
        <v>728</v>
      </c>
      <c r="I6804" t="s">
        <v>728</v>
      </c>
      <c r="J6804" t="s">
        <v>728</v>
      </c>
    </row>
    <row r="6805" spans="1:10" x14ac:dyDescent="0.25">
      <c r="A6805" t="s">
        <v>508</v>
      </c>
      <c r="B6805">
        <v>1303</v>
      </c>
      <c r="C6805" s="1">
        <v>278.59053999999998</v>
      </c>
      <c r="D6805" s="1">
        <v>283.76546000000002</v>
      </c>
      <c r="E6805" t="s">
        <v>728</v>
      </c>
      <c r="F6805" t="s">
        <v>728</v>
      </c>
      <c r="G6805" t="s">
        <v>728</v>
      </c>
      <c r="H6805" t="s">
        <v>728</v>
      </c>
      <c r="I6805" t="s">
        <v>728</v>
      </c>
      <c r="J6805" t="s">
        <v>728</v>
      </c>
    </row>
    <row r="6806" spans="1:10" x14ac:dyDescent="0.25">
      <c r="A6806" t="s">
        <v>509</v>
      </c>
      <c r="B6806">
        <v>1303</v>
      </c>
      <c r="C6806" s="1">
        <v>204.65676999999999</v>
      </c>
      <c r="D6806" s="1">
        <v>214.26879</v>
      </c>
      <c r="E6806" t="s">
        <v>728</v>
      </c>
      <c r="F6806" t="s">
        <v>728</v>
      </c>
      <c r="G6806" t="s">
        <v>728</v>
      </c>
      <c r="H6806" t="s">
        <v>728</v>
      </c>
      <c r="I6806" t="s">
        <v>728</v>
      </c>
      <c r="J6806" t="s">
        <v>728</v>
      </c>
    </row>
    <row r="6807" spans="1:10" x14ac:dyDescent="0.25">
      <c r="A6807" t="s">
        <v>510</v>
      </c>
      <c r="B6807">
        <v>1303</v>
      </c>
      <c r="C6807" s="1">
        <v>140.67104</v>
      </c>
      <c r="D6807" s="1">
        <v>149.72735</v>
      </c>
      <c r="E6807" t="s">
        <v>728</v>
      </c>
      <c r="F6807" t="s">
        <v>728</v>
      </c>
      <c r="G6807" t="s">
        <v>728</v>
      </c>
      <c r="H6807" t="s">
        <v>728</v>
      </c>
      <c r="I6807" t="s">
        <v>728</v>
      </c>
      <c r="J6807" t="s">
        <v>728</v>
      </c>
    </row>
    <row r="6808" spans="1:10" x14ac:dyDescent="0.25">
      <c r="A6808" t="s">
        <v>511</v>
      </c>
      <c r="B6808">
        <v>1303</v>
      </c>
      <c r="C6808" s="1">
        <v>106.40466000000001</v>
      </c>
      <c r="D6808" s="1">
        <v>116.76990000000001</v>
      </c>
      <c r="E6808" t="s">
        <v>728</v>
      </c>
      <c r="F6808" t="s">
        <v>728</v>
      </c>
      <c r="G6808" t="s">
        <v>728</v>
      </c>
      <c r="H6808" t="s">
        <v>728</v>
      </c>
      <c r="I6808" t="s">
        <v>728</v>
      </c>
      <c r="J6808" t="s">
        <v>728</v>
      </c>
    </row>
    <row r="6809" spans="1:10" x14ac:dyDescent="0.25">
      <c r="A6809" t="s">
        <v>512</v>
      </c>
      <c r="B6809">
        <v>1303</v>
      </c>
      <c r="C6809" s="1">
        <v>140.86033</v>
      </c>
      <c r="D6809" s="1">
        <v>147.84397000000001</v>
      </c>
      <c r="E6809" t="s">
        <v>728</v>
      </c>
      <c r="F6809" t="s">
        <v>728</v>
      </c>
      <c r="G6809" t="s">
        <v>728</v>
      </c>
      <c r="H6809" t="s">
        <v>728</v>
      </c>
      <c r="I6809" t="s">
        <v>728</v>
      </c>
      <c r="J6809" t="s">
        <v>728</v>
      </c>
    </row>
    <row r="6810" spans="1:10" x14ac:dyDescent="0.25">
      <c r="A6810" t="s">
        <v>513</v>
      </c>
      <c r="B6810">
        <v>1303</v>
      </c>
      <c r="C6810" s="1">
        <v>91.739373000000001</v>
      </c>
      <c r="D6810" s="1">
        <v>95.525908000000001</v>
      </c>
      <c r="E6810" t="s">
        <v>728</v>
      </c>
      <c r="F6810" t="s">
        <v>728</v>
      </c>
      <c r="G6810" t="s">
        <v>728</v>
      </c>
      <c r="H6810" t="s">
        <v>728</v>
      </c>
      <c r="I6810" t="s">
        <v>728</v>
      </c>
      <c r="J6810" t="s">
        <v>728</v>
      </c>
    </row>
    <row r="6811" spans="1:10" x14ac:dyDescent="0.25">
      <c r="A6811" t="s">
        <v>514</v>
      </c>
      <c r="B6811">
        <v>1303</v>
      </c>
      <c r="C6811" s="1">
        <v>117.6447</v>
      </c>
      <c r="D6811" s="1">
        <v>122.68132</v>
      </c>
      <c r="E6811" t="s">
        <v>728</v>
      </c>
      <c r="F6811" t="s">
        <v>728</v>
      </c>
      <c r="G6811" t="s">
        <v>728</v>
      </c>
      <c r="H6811" t="s">
        <v>728</v>
      </c>
      <c r="I6811" t="s">
        <v>728</v>
      </c>
      <c r="J6811" t="s">
        <v>728</v>
      </c>
    </row>
    <row r="6812" spans="1:10" x14ac:dyDescent="0.25">
      <c r="A6812" t="s">
        <v>515</v>
      </c>
      <c r="B6812">
        <v>1303</v>
      </c>
      <c r="C6812" s="1">
        <v>103.61608</v>
      </c>
      <c r="D6812" s="1">
        <v>108.96122</v>
      </c>
      <c r="E6812" t="s">
        <v>728</v>
      </c>
      <c r="F6812" t="s">
        <v>728</v>
      </c>
      <c r="G6812" t="s">
        <v>728</v>
      </c>
      <c r="H6812" t="s">
        <v>728</v>
      </c>
      <c r="I6812" t="s">
        <v>728</v>
      </c>
      <c r="J6812" t="s">
        <v>728</v>
      </c>
    </row>
    <row r="6813" spans="1:10" x14ac:dyDescent="0.25">
      <c r="A6813" t="s">
        <v>516</v>
      </c>
      <c r="B6813">
        <v>1303</v>
      </c>
      <c r="C6813" s="1">
        <v>66.639366999999993</v>
      </c>
      <c r="D6813" s="1">
        <v>71.60369</v>
      </c>
      <c r="E6813" t="s">
        <v>728</v>
      </c>
      <c r="F6813" t="s">
        <v>728</v>
      </c>
      <c r="G6813" t="s">
        <v>728</v>
      </c>
      <c r="H6813" t="s">
        <v>728</v>
      </c>
      <c r="I6813" t="s">
        <v>728</v>
      </c>
      <c r="J6813" t="s">
        <v>728</v>
      </c>
    </row>
    <row r="6814" spans="1:10" x14ac:dyDescent="0.25">
      <c r="A6814" t="s">
        <v>517</v>
      </c>
      <c r="B6814">
        <v>1303</v>
      </c>
      <c r="C6814" s="1">
        <v>23.715119000000001</v>
      </c>
      <c r="D6814" s="1">
        <v>25.248940999999999</v>
      </c>
      <c r="E6814" t="s">
        <v>728</v>
      </c>
      <c r="F6814" t="s">
        <v>728</v>
      </c>
      <c r="G6814" t="s">
        <v>728</v>
      </c>
      <c r="H6814" t="s">
        <v>728</v>
      </c>
      <c r="I6814" t="s">
        <v>728</v>
      </c>
      <c r="J6814" t="s">
        <v>728</v>
      </c>
    </row>
    <row r="6815" spans="1:10" x14ac:dyDescent="0.25">
      <c r="A6815" t="s">
        <v>518</v>
      </c>
      <c r="B6815">
        <v>1303</v>
      </c>
      <c r="C6815" s="1">
        <v>255.63812999999999</v>
      </c>
      <c r="D6815" s="1">
        <v>285.66939000000002</v>
      </c>
      <c r="E6815" t="s">
        <v>728</v>
      </c>
      <c r="F6815" t="s">
        <v>728</v>
      </c>
      <c r="G6815" t="s">
        <v>728</v>
      </c>
      <c r="H6815" t="s">
        <v>728</v>
      </c>
      <c r="I6815" t="s">
        <v>728</v>
      </c>
      <c r="J6815" t="s">
        <v>728</v>
      </c>
    </row>
    <row r="6816" spans="1:10" x14ac:dyDescent="0.25">
      <c r="A6816" t="s">
        <v>519</v>
      </c>
      <c r="B6816">
        <v>1303</v>
      </c>
      <c r="C6816" s="1">
        <v>514.67093</v>
      </c>
      <c r="D6816" s="1">
        <v>522.65283999999997</v>
      </c>
      <c r="E6816" t="s">
        <v>728</v>
      </c>
      <c r="F6816" t="s">
        <v>728</v>
      </c>
      <c r="G6816" t="s">
        <v>728</v>
      </c>
      <c r="H6816" t="s">
        <v>728</v>
      </c>
      <c r="I6816" t="s">
        <v>728</v>
      </c>
      <c r="J6816" t="s">
        <v>728</v>
      </c>
    </row>
    <row r="6817" spans="1:10" x14ac:dyDescent="0.25">
      <c r="A6817" t="s">
        <v>440</v>
      </c>
      <c r="B6817">
        <v>1303</v>
      </c>
      <c r="C6817" s="1">
        <v>3511.5605</v>
      </c>
      <c r="D6817" s="1">
        <v>3745.0981000000002</v>
      </c>
      <c r="E6817" t="s">
        <v>728</v>
      </c>
      <c r="F6817" t="s">
        <v>728</v>
      </c>
      <c r="G6817" t="s">
        <v>728</v>
      </c>
      <c r="H6817" t="s">
        <v>728</v>
      </c>
      <c r="I6817" t="s">
        <v>728</v>
      </c>
      <c r="J6817" t="s">
        <v>728</v>
      </c>
    </row>
    <row r="6818" spans="1:10" x14ac:dyDescent="0.25">
      <c r="A6818" t="s">
        <v>441</v>
      </c>
      <c r="B6818">
        <v>1303</v>
      </c>
      <c r="C6818" s="1">
        <v>4351.0505999999996</v>
      </c>
      <c r="D6818" s="1">
        <v>5023.9206000000004</v>
      </c>
      <c r="E6818" t="s">
        <v>728</v>
      </c>
      <c r="F6818" t="s">
        <v>728</v>
      </c>
      <c r="G6818" t="s">
        <v>728</v>
      </c>
      <c r="H6818" t="s">
        <v>728</v>
      </c>
      <c r="I6818" t="s">
        <v>728</v>
      </c>
      <c r="J6818" t="s">
        <v>728</v>
      </c>
    </row>
    <row r="6819" spans="1:10" x14ac:dyDescent="0.25">
      <c r="A6819" t="s">
        <v>442</v>
      </c>
      <c r="B6819">
        <v>1303</v>
      </c>
      <c r="C6819" s="1">
        <v>763.71289000000002</v>
      </c>
      <c r="D6819" s="1">
        <v>849.93929000000003</v>
      </c>
      <c r="E6819" t="s">
        <v>728</v>
      </c>
      <c r="F6819" t="s">
        <v>728</v>
      </c>
      <c r="G6819" t="s">
        <v>728</v>
      </c>
      <c r="H6819" t="s">
        <v>728</v>
      </c>
      <c r="I6819" t="s">
        <v>728</v>
      </c>
      <c r="J6819" t="s">
        <v>728</v>
      </c>
    </row>
    <row r="6820" spans="1:10" x14ac:dyDescent="0.25">
      <c r="A6820" t="s">
        <v>443</v>
      </c>
      <c r="B6820">
        <v>1303</v>
      </c>
      <c r="C6820" s="1">
        <v>318.64596</v>
      </c>
      <c r="D6820" s="1">
        <v>329.62804</v>
      </c>
      <c r="E6820" t="s">
        <v>728</v>
      </c>
      <c r="F6820" t="s">
        <v>728</v>
      </c>
      <c r="G6820" t="s">
        <v>728</v>
      </c>
      <c r="H6820" t="s">
        <v>728</v>
      </c>
      <c r="I6820" t="s">
        <v>728</v>
      </c>
      <c r="J6820" t="s">
        <v>728</v>
      </c>
    </row>
    <row r="6821" spans="1:10" x14ac:dyDescent="0.25">
      <c r="A6821" t="s">
        <v>444</v>
      </c>
      <c r="B6821">
        <v>1303</v>
      </c>
      <c r="C6821" s="1">
        <v>1004.5254</v>
      </c>
      <c r="D6821" s="1">
        <v>1029.4690000000001</v>
      </c>
      <c r="E6821" t="s">
        <v>728</v>
      </c>
      <c r="F6821" t="s">
        <v>728</v>
      </c>
      <c r="G6821" t="s">
        <v>728</v>
      </c>
      <c r="H6821" t="s">
        <v>728</v>
      </c>
      <c r="I6821" t="s">
        <v>728</v>
      </c>
      <c r="J6821" t="s">
        <v>728</v>
      </c>
    </row>
    <row r="6822" spans="1:10" x14ac:dyDescent="0.25">
      <c r="A6822" t="s">
        <v>446</v>
      </c>
      <c r="B6822">
        <v>1303</v>
      </c>
      <c r="C6822" s="1">
        <v>590.87810000000002</v>
      </c>
      <c r="D6822" s="1">
        <v>619.23569999999995</v>
      </c>
      <c r="E6822" t="s">
        <v>728</v>
      </c>
      <c r="F6822" t="s">
        <v>728</v>
      </c>
      <c r="G6822" t="s">
        <v>728</v>
      </c>
      <c r="H6822" t="s">
        <v>728</v>
      </c>
      <c r="I6822" t="s">
        <v>728</v>
      </c>
      <c r="J6822" t="s">
        <v>728</v>
      </c>
    </row>
    <row r="6823" spans="1:10" x14ac:dyDescent="0.25">
      <c r="A6823" t="s">
        <v>447</v>
      </c>
      <c r="B6823">
        <v>1303</v>
      </c>
      <c r="C6823" s="1">
        <v>518.95808</v>
      </c>
      <c r="D6823" s="1">
        <v>542.19791999999995</v>
      </c>
      <c r="E6823" t="s">
        <v>728</v>
      </c>
      <c r="F6823" t="s">
        <v>728</v>
      </c>
      <c r="G6823" t="s">
        <v>728</v>
      </c>
      <c r="H6823" t="s">
        <v>728</v>
      </c>
      <c r="I6823" t="s">
        <v>728</v>
      </c>
      <c r="J6823" t="s">
        <v>728</v>
      </c>
    </row>
    <row r="6824" spans="1:10" x14ac:dyDescent="0.25">
      <c r="A6824" t="s">
        <v>445</v>
      </c>
      <c r="B6824">
        <v>1303</v>
      </c>
      <c r="C6824" s="1">
        <v>3423.8525</v>
      </c>
      <c r="D6824" s="1">
        <v>3617.2003</v>
      </c>
      <c r="E6824" t="s">
        <v>728</v>
      </c>
      <c r="F6824" t="s">
        <v>728</v>
      </c>
      <c r="G6824" t="s">
        <v>728</v>
      </c>
      <c r="H6824" t="s">
        <v>728</v>
      </c>
      <c r="I6824" t="s">
        <v>728</v>
      </c>
      <c r="J6824" t="s">
        <v>728</v>
      </c>
    </row>
    <row r="6825" spans="1:10" x14ac:dyDescent="0.25">
      <c r="A6825" t="s">
        <v>448</v>
      </c>
      <c r="B6825">
        <v>1303</v>
      </c>
      <c r="C6825" s="1">
        <v>1296.6855</v>
      </c>
      <c r="D6825" s="1">
        <v>1366.6068</v>
      </c>
      <c r="E6825" t="s">
        <v>728</v>
      </c>
      <c r="F6825" t="s">
        <v>728</v>
      </c>
      <c r="G6825" t="s">
        <v>728</v>
      </c>
      <c r="H6825" t="s">
        <v>728</v>
      </c>
      <c r="I6825" t="s">
        <v>728</v>
      </c>
      <c r="J6825" t="s">
        <v>728</v>
      </c>
    </row>
    <row r="6826" spans="1:10" x14ac:dyDescent="0.25">
      <c r="A6826" t="s">
        <v>364</v>
      </c>
      <c r="B6826">
        <v>1303</v>
      </c>
      <c r="C6826" s="1">
        <v>19611.878000000001</v>
      </c>
      <c r="D6826" s="1">
        <v>21092.773000000001</v>
      </c>
      <c r="E6826" t="s">
        <v>728</v>
      </c>
      <c r="F6826" t="s">
        <v>728</v>
      </c>
      <c r="G6826" t="s">
        <v>728</v>
      </c>
      <c r="H6826" t="s">
        <v>728</v>
      </c>
      <c r="I6826" t="s">
        <v>728</v>
      </c>
      <c r="J6826" t="s">
        <v>728</v>
      </c>
    </row>
    <row r="6827" spans="1:10" x14ac:dyDescent="0.25">
      <c r="A6827" t="s">
        <v>505</v>
      </c>
      <c r="B6827">
        <v>1315</v>
      </c>
      <c r="C6827" s="1">
        <v>10.374025</v>
      </c>
      <c r="D6827">
        <v>6.1501139761000001</v>
      </c>
      <c r="E6827">
        <v>0</v>
      </c>
      <c r="F6827">
        <v>0</v>
      </c>
      <c r="G6827">
        <v>0</v>
      </c>
      <c r="H6827">
        <v>0</v>
      </c>
      <c r="I6827">
        <v>0</v>
      </c>
      <c r="J6827">
        <v>0</v>
      </c>
    </row>
    <row r="6828" spans="1:10" x14ac:dyDescent="0.25">
      <c r="A6828" t="s">
        <v>506</v>
      </c>
      <c r="B6828">
        <v>1315</v>
      </c>
      <c r="C6828" s="1">
        <v>12.274946</v>
      </c>
      <c r="D6828" s="1">
        <v>12.798385</v>
      </c>
      <c r="E6828">
        <v>0</v>
      </c>
      <c r="F6828">
        <v>0</v>
      </c>
      <c r="G6828">
        <v>0</v>
      </c>
      <c r="H6828">
        <v>0</v>
      </c>
      <c r="I6828">
        <v>0</v>
      </c>
      <c r="J6828">
        <v>0</v>
      </c>
    </row>
    <row r="6829" spans="1:10" x14ac:dyDescent="0.25">
      <c r="A6829" t="s">
        <v>507</v>
      </c>
      <c r="B6829">
        <v>1315</v>
      </c>
      <c r="C6829">
        <v>5.5780423207999998</v>
      </c>
      <c r="D6829">
        <v>8.8419927731999994</v>
      </c>
      <c r="E6829">
        <v>0</v>
      </c>
      <c r="F6829">
        <v>0</v>
      </c>
      <c r="G6829">
        <v>0</v>
      </c>
      <c r="H6829">
        <v>0</v>
      </c>
      <c r="I6829">
        <v>0</v>
      </c>
      <c r="J6829">
        <v>0</v>
      </c>
    </row>
    <row r="6830" spans="1:10" x14ac:dyDescent="0.25">
      <c r="A6830" t="s">
        <v>508</v>
      </c>
      <c r="B6830">
        <v>1315</v>
      </c>
      <c r="C6830">
        <v>3.1899472860000002</v>
      </c>
      <c r="D6830">
        <v>8.4707495007000002</v>
      </c>
      <c r="E6830">
        <v>0</v>
      </c>
      <c r="F6830">
        <v>0</v>
      </c>
      <c r="G6830">
        <v>0</v>
      </c>
      <c r="H6830">
        <v>0</v>
      </c>
      <c r="I6830">
        <v>0</v>
      </c>
      <c r="J6830">
        <v>0</v>
      </c>
    </row>
    <row r="6831" spans="1:10" x14ac:dyDescent="0.25">
      <c r="A6831" t="s">
        <v>509</v>
      </c>
      <c r="B6831">
        <v>1315</v>
      </c>
      <c r="C6831">
        <v>4.3040980058000002</v>
      </c>
      <c r="D6831">
        <v>2.9388032960000001</v>
      </c>
      <c r="E6831">
        <v>0</v>
      </c>
      <c r="F6831">
        <v>0</v>
      </c>
      <c r="G6831">
        <v>0</v>
      </c>
      <c r="H6831">
        <v>0</v>
      </c>
      <c r="I6831">
        <v>0</v>
      </c>
      <c r="J6831">
        <v>0</v>
      </c>
    </row>
    <row r="6832" spans="1:10" x14ac:dyDescent="0.25">
      <c r="A6832" t="s">
        <v>510</v>
      </c>
      <c r="B6832">
        <v>1315</v>
      </c>
      <c r="C6832">
        <v>5.2750491255999998</v>
      </c>
      <c r="D6832">
        <v>5.2969113501000002</v>
      </c>
      <c r="E6832">
        <v>0</v>
      </c>
      <c r="F6832">
        <v>0</v>
      </c>
      <c r="G6832">
        <v>0</v>
      </c>
      <c r="H6832">
        <v>0</v>
      </c>
      <c r="I6832">
        <v>0</v>
      </c>
      <c r="J6832">
        <v>0</v>
      </c>
    </row>
    <row r="6833" spans="1:10" x14ac:dyDescent="0.25">
      <c r="A6833" t="s">
        <v>511</v>
      </c>
      <c r="B6833">
        <v>1315</v>
      </c>
      <c r="C6833">
        <v>3.0937245004</v>
      </c>
      <c r="D6833">
        <v>2.1295309983999999</v>
      </c>
      <c r="E6833">
        <v>0</v>
      </c>
      <c r="F6833">
        <v>0</v>
      </c>
      <c r="G6833">
        <v>0</v>
      </c>
      <c r="H6833">
        <v>0</v>
      </c>
      <c r="I6833">
        <v>0</v>
      </c>
      <c r="J6833">
        <v>0</v>
      </c>
    </row>
    <row r="6834" spans="1:10" x14ac:dyDescent="0.25">
      <c r="A6834" t="s">
        <v>512</v>
      </c>
      <c r="B6834">
        <v>1315</v>
      </c>
      <c r="C6834">
        <v>1.1197308535999999</v>
      </c>
      <c r="D6834">
        <v>0.52425745570000004</v>
      </c>
      <c r="E6834">
        <v>0</v>
      </c>
      <c r="F6834">
        <v>0</v>
      </c>
      <c r="G6834">
        <v>0</v>
      </c>
      <c r="H6834">
        <v>0</v>
      </c>
      <c r="I6834">
        <v>0</v>
      </c>
      <c r="J6834">
        <v>0</v>
      </c>
    </row>
    <row r="6835" spans="1:10" x14ac:dyDescent="0.25">
      <c r="A6835" t="s">
        <v>513</v>
      </c>
      <c r="B6835">
        <v>1315</v>
      </c>
      <c r="C6835">
        <v>1.5543411995</v>
      </c>
      <c r="D6835">
        <v>1.6750976284000001</v>
      </c>
      <c r="E6835">
        <v>0</v>
      </c>
      <c r="F6835">
        <v>0</v>
      </c>
      <c r="G6835">
        <v>0</v>
      </c>
      <c r="H6835">
        <v>0</v>
      </c>
      <c r="I6835">
        <v>0</v>
      </c>
      <c r="J6835">
        <v>0</v>
      </c>
    </row>
    <row r="6836" spans="1:10" x14ac:dyDescent="0.25">
      <c r="A6836" t="s">
        <v>514</v>
      </c>
      <c r="B6836">
        <v>1315</v>
      </c>
      <c r="C6836">
        <v>1.5675519082</v>
      </c>
      <c r="D6836">
        <v>1.000418933</v>
      </c>
      <c r="E6836">
        <v>0</v>
      </c>
      <c r="F6836">
        <v>0</v>
      </c>
      <c r="G6836">
        <v>0</v>
      </c>
      <c r="H6836">
        <v>0</v>
      </c>
      <c r="I6836">
        <v>0</v>
      </c>
      <c r="J6836">
        <v>0</v>
      </c>
    </row>
    <row r="6837" spans="1:10" x14ac:dyDescent="0.25">
      <c r="A6837" t="s">
        <v>515</v>
      </c>
      <c r="B6837">
        <v>1315</v>
      </c>
      <c r="C6837">
        <v>4.2821579008999997</v>
      </c>
      <c r="D6837">
        <v>2.6595821054000002</v>
      </c>
      <c r="E6837">
        <v>0</v>
      </c>
      <c r="F6837">
        <v>0</v>
      </c>
      <c r="G6837">
        <v>0</v>
      </c>
      <c r="H6837">
        <v>0</v>
      </c>
      <c r="I6837">
        <v>0</v>
      </c>
      <c r="J6837">
        <v>0</v>
      </c>
    </row>
    <row r="6838" spans="1:10" x14ac:dyDescent="0.25">
      <c r="A6838" t="s">
        <v>516</v>
      </c>
      <c r="B6838">
        <v>1315</v>
      </c>
      <c r="C6838">
        <v>2.4506531415000001</v>
      </c>
      <c r="D6838">
        <v>1.7267770678000001</v>
      </c>
      <c r="E6838">
        <v>0</v>
      </c>
      <c r="F6838">
        <v>0</v>
      </c>
      <c r="G6838">
        <v>0</v>
      </c>
      <c r="H6838">
        <v>0</v>
      </c>
      <c r="I6838">
        <v>0</v>
      </c>
      <c r="J6838">
        <v>0</v>
      </c>
    </row>
    <row r="6839" spans="1:10" x14ac:dyDescent="0.25">
      <c r="A6839" t="s">
        <v>517</v>
      </c>
      <c r="B6839">
        <v>1315</v>
      </c>
      <c r="C6839">
        <v>0.7807275964</v>
      </c>
      <c r="D6839">
        <v>0.55832824650000001</v>
      </c>
      <c r="E6839">
        <v>0</v>
      </c>
      <c r="F6839">
        <v>0</v>
      </c>
      <c r="G6839">
        <v>0</v>
      </c>
      <c r="H6839">
        <v>0</v>
      </c>
      <c r="I6839">
        <v>0</v>
      </c>
      <c r="J6839">
        <v>0</v>
      </c>
    </row>
    <row r="6840" spans="1:10" x14ac:dyDescent="0.25">
      <c r="A6840" t="s">
        <v>518</v>
      </c>
      <c r="B6840">
        <v>1315</v>
      </c>
      <c r="C6840">
        <v>6.2587546238999998</v>
      </c>
      <c r="D6840">
        <v>4.7696051857999997</v>
      </c>
      <c r="E6840">
        <v>0</v>
      </c>
      <c r="F6840">
        <v>0</v>
      </c>
      <c r="G6840">
        <v>0</v>
      </c>
      <c r="H6840">
        <v>0</v>
      </c>
      <c r="I6840">
        <v>0</v>
      </c>
      <c r="J6840">
        <v>0</v>
      </c>
    </row>
    <row r="6841" spans="1:10" x14ac:dyDescent="0.25">
      <c r="A6841" t="s">
        <v>519</v>
      </c>
      <c r="B6841">
        <v>1315</v>
      </c>
      <c r="C6841" s="1">
        <v>14.993461999999999</v>
      </c>
      <c r="D6841">
        <v>6.2154902694</v>
      </c>
      <c r="E6841">
        <v>0</v>
      </c>
      <c r="F6841">
        <v>0</v>
      </c>
      <c r="G6841">
        <v>0</v>
      </c>
      <c r="H6841">
        <v>0</v>
      </c>
      <c r="I6841">
        <v>0</v>
      </c>
      <c r="J6841">
        <v>0</v>
      </c>
    </row>
    <row r="6842" spans="1:10" x14ac:dyDescent="0.25">
      <c r="A6842" t="s">
        <v>440</v>
      </c>
      <c r="B6842">
        <v>1315</v>
      </c>
      <c r="C6842" s="1">
        <v>104.65527</v>
      </c>
      <c r="D6842" s="1">
        <v>67.316929999999999</v>
      </c>
      <c r="E6842">
        <v>0</v>
      </c>
      <c r="F6842">
        <v>0</v>
      </c>
      <c r="G6842">
        <v>0</v>
      </c>
      <c r="H6842">
        <v>0</v>
      </c>
      <c r="I6842">
        <v>0</v>
      </c>
      <c r="J6842">
        <v>0</v>
      </c>
    </row>
    <row r="6843" spans="1:10" x14ac:dyDescent="0.25">
      <c r="A6843" t="s">
        <v>441</v>
      </c>
      <c r="B6843">
        <v>1315</v>
      </c>
      <c r="C6843" s="1">
        <v>146.10054</v>
      </c>
      <c r="D6843" s="1">
        <v>137.05377999999999</v>
      </c>
      <c r="E6843">
        <v>0</v>
      </c>
      <c r="F6843">
        <v>0</v>
      </c>
      <c r="G6843">
        <v>0</v>
      </c>
      <c r="H6843">
        <v>0</v>
      </c>
      <c r="I6843">
        <v>0</v>
      </c>
      <c r="J6843">
        <v>0</v>
      </c>
    </row>
    <row r="6844" spans="1:10" x14ac:dyDescent="0.25">
      <c r="A6844" t="s">
        <v>442</v>
      </c>
      <c r="B6844">
        <v>1315</v>
      </c>
      <c r="C6844" s="1">
        <v>32.921275999999999</v>
      </c>
      <c r="D6844" s="1">
        <v>25.331063</v>
      </c>
      <c r="E6844">
        <v>0</v>
      </c>
      <c r="F6844">
        <v>0</v>
      </c>
      <c r="G6844">
        <v>0</v>
      </c>
      <c r="H6844">
        <v>0</v>
      </c>
      <c r="I6844">
        <v>0</v>
      </c>
      <c r="J6844">
        <v>0</v>
      </c>
    </row>
    <row r="6845" spans="1:10" x14ac:dyDescent="0.25">
      <c r="A6845" t="s">
        <v>443</v>
      </c>
      <c r="B6845">
        <v>1315</v>
      </c>
      <c r="C6845" s="1">
        <v>69.993986000000007</v>
      </c>
      <c r="D6845" s="1">
        <v>62.674539000000003</v>
      </c>
      <c r="E6845">
        <v>0</v>
      </c>
      <c r="F6845">
        <v>0</v>
      </c>
      <c r="G6845">
        <v>0</v>
      </c>
      <c r="H6845">
        <v>0</v>
      </c>
      <c r="I6845">
        <v>0</v>
      </c>
      <c r="J6845">
        <v>0</v>
      </c>
    </row>
    <row r="6846" spans="1:10" x14ac:dyDescent="0.25">
      <c r="A6846" t="s">
        <v>444</v>
      </c>
      <c r="B6846">
        <v>1315</v>
      </c>
      <c r="C6846" s="1">
        <v>71.535096999999993</v>
      </c>
      <c r="D6846" s="1">
        <v>37.757711999999998</v>
      </c>
      <c r="E6846">
        <v>0</v>
      </c>
      <c r="F6846">
        <v>0</v>
      </c>
      <c r="G6846">
        <v>0</v>
      </c>
      <c r="H6846">
        <v>0</v>
      </c>
      <c r="I6846">
        <v>0</v>
      </c>
      <c r="J6846">
        <v>0</v>
      </c>
    </row>
    <row r="6847" spans="1:10" x14ac:dyDescent="0.25">
      <c r="A6847" t="s">
        <v>446</v>
      </c>
      <c r="B6847">
        <v>1315</v>
      </c>
      <c r="C6847" s="1">
        <v>169.62857</v>
      </c>
      <c r="D6847" s="1">
        <v>163.48654999999999</v>
      </c>
      <c r="E6847">
        <v>0</v>
      </c>
      <c r="F6847">
        <v>0</v>
      </c>
      <c r="G6847">
        <v>0</v>
      </c>
      <c r="H6847">
        <v>0</v>
      </c>
      <c r="I6847">
        <v>0</v>
      </c>
      <c r="J6847">
        <v>0</v>
      </c>
    </row>
    <row r="6848" spans="1:10" x14ac:dyDescent="0.25">
      <c r="A6848" t="s">
        <v>447</v>
      </c>
      <c r="B6848">
        <v>1315</v>
      </c>
      <c r="C6848" s="1">
        <v>73.766745</v>
      </c>
      <c r="D6848" s="1">
        <v>71.144983999999994</v>
      </c>
      <c r="E6848">
        <v>0</v>
      </c>
      <c r="F6848">
        <v>0</v>
      </c>
      <c r="G6848">
        <v>0</v>
      </c>
      <c r="H6848">
        <v>0</v>
      </c>
      <c r="I6848">
        <v>0</v>
      </c>
      <c r="J6848">
        <v>0</v>
      </c>
    </row>
    <row r="6849" spans="1:10" x14ac:dyDescent="0.25">
      <c r="A6849" t="s">
        <v>445</v>
      </c>
      <c r="B6849">
        <v>1315</v>
      </c>
      <c r="C6849" s="1">
        <v>150.93828999999999</v>
      </c>
      <c r="D6849" s="1">
        <v>115.33434</v>
      </c>
      <c r="E6849">
        <v>0</v>
      </c>
      <c r="F6849">
        <v>0</v>
      </c>
      <c r="G6849">
        <v>0</v>
      </c>
      <c r="H6849">
        <v>0</v>
      </c>
      <c r="I6849">
        <v>0</v>
      </c>
      <c r="J6849">
        <v>0</v>
      </c>
    </row>
    <row r="6850" spans="1:10" x14ac:dyDescent="0.25">
      <c r="A6850" t="s">
        <v>448</v>
      </c>
      <c r="B6850">
        <v>1315</v>
      </c>
      <c r="C6850" s="1">
        <v>120.70744000000001</v>
      </c>
      <c r="D6850" s="1">
        <v>97.293593000000001</v>
      </c>
      <c r="E6850">
        <v>0</v>
      </c>
      <c r="F6850">
        <v>0</v>
      </c>
      <c r="G6850">
        <v>0</v>
      </c>
      <c r="H6850">
        <v>0</v>
      </c>
      <c r="I6850">
        <v>0</v>
      </c>
      <c r="J6850">
        <v>0</v>
      </c>
    </row>
    <row r="6851" spans="1:10" x14ac:dyDescent="0.25">
      <c r="A6851" t="s">
        <v>364</v>
      </c>
      <c r="B6851">
        <v>1315</v>
      </c>
      <c r="C6851" s="1">
        <v>1017.3444</v>
      </c>
      <c r="D6851" s="1">
        <v>843.14953000000003</v>
      </c>
      <c r="E6851">
        <v>0</v>
      </c>
      <c r="F6851">
        <v>0</v>
      </c>
      <c r="G6851">
        <v>0</v>
      </c>
      <c r="H6851">
        <v>0</v>
      </c>
      <c r="I6851">
        <v>0</v>
      </c>
      <c r="J6851">
        <v>0</v>
      </c>
    </row>
    <row r="6852" spans="1:10" x14ac:dyDescent="0.25">
      <c r="A6852" t="s">
        <v>505</v>
      </c>
      <c r="B6852">
        <v>1317</v>
      </c>
      <c r="C6852">
        <v>8.7587579689999995</v>
      </c>
      <c r="D6852">
        <v>5.3103453791000002</v>
      </c>
      <c r="E6852">
        <v>0</v>
      </c>
      <c r="F6852">
        <v>0</v>
      </c>
      <c r="G6852">
        <v>0</v>
      </c>
      <c r="H6852">
        <v>0</v>
      </c>
      <c r="I6852">
        <v>0</v>
      </c>
      <c r="J6852">
        <v>0</v>
      </c>
    </row>
    <row r="6853" spans="1:10" x14ac:dyDescent="0.25">
      <c r="A6853" t="s">
        <v>506</v>
      </c>
      <c r="B6853">
        <v>1317</v>
      </c>
      <c r="C6853" s="1">
        <v>12.057046</v>
      </c>
      <c r="D6853" s="1">
        <v>12.685798</v>
      </c>
      <c r="E6853">
        <v>0</v>
      </c>
      <c r="F6853">
        <v>0</v>
      </c>
      <c r="G6853">
        <v>0</v>
      </c>
      <c r="H6853">
        <v>0</v>
      </c>
      <c r="I6853">
        <v>0</v>
      </c>
      <c r="J6853">
        <v>0</v>
      </c>
    </row>
    <row r="6854" spans="1:10" x14ac:dyDescent="0.25">
      <c r="A6854" t="s">
        <v>507</v>
      </c>
      <c r="B6854">
        <v>1317</v>
      </c>
      <c r="C6854">
        <v>5.0281837208000004</v>
      </c>
      <c r="D6854">
        <v>8.5344881569000002</v>
      </c>
      <c r="E6854">
        <v>0</v>
      </c>
      <c r="F6854">
        <v>0</v>
      </c>
      <c r="G6854">
        <v>0</v>
      </c>
      <c r="H6854">
        <v>0</v>
      </c>
      <c r="I6854">
        <v>0</v>
      </c>
      <c r="J6854">
        <v>0</v>
      </c>
    </row>
    <row r="6855" spans="1:10" x14ac:dyDescent="0.25">
      <c r="A6855" t="s">
        <v>508</v>
      </c>
      <c r="B6855">
        <v>1317</v>
      </c>
      <c r="C6855">
        <v>2.8927816384999998</v>
      </c>
      <c r="D6855">
        <v>8.3376802692999998</v>
      </c>
      <c r="E6855">
        <v>0</v>
      </c>
      <c r="F6855">
        <v>0</v>
      </c>
      <c r="G6855">
        <v>0</v>
      </c>
      <c r="H6855">
        <v>0</v>
      </c>
      <c r="I6855">
        <v>0</v>
      </c>
      <c r="J6855">
        <v>0</v>
      </c>
    </row>
    <row r="6856" spans="1:10" x14ac:dyDescent="0.25">
      <c r="A6856" t="s">
        <v>509</v>
      </c>
      <c r="B6856">
        <v>1317</v>
      </c>
      <c r="C6856">
        <v>2.0186467861000001</v>
      </c>
      <c r="D6856">
        <v>1.2231497426</v>
      </c>
      <c r="E6856">
        <v>0</v>
      </c>
      <c r="F6856">
        <v>0</v>
      </c>
      <c r="G6856">
        <v>0</v>
      </c>
      <c r="H6856">
        <v>0</v>
      </c>
      <c r="I6856">
        <v>0</v>
      </c>
      <c r="J6856">
        <v>0</v>
      </c>
    </row>
    <row r="6857" spans="1:10" x14ac:dyDescent="0.25">
      <c r="A6857" t="s">
        <v>510</v>
      </c>
      <c r="B6857">
        <v>1317</v>
      </c>
      <c r="C6857">
        <v>5.0121747004000001</v>
      </c>
      <c r="D6857">
        <v>5.1965493867000001</v>
      </c>
      <c r="E6857">
        <v>0</v>
      </c>
      <c r="F6857">
        <v>0</v>
      </c>
      <c r="G6857">
        <v>0</v>
      </c>
      <c r="H6857">
        <v>0</v>
      </c>
      <c r="I6857">
        <v>0</v>
      </c>
      <c r="J6857">
        <v>0</v>
      </c>
    </row>
    <row r="6858" spans="1:10" x14ac:dyDescent="0.25">
      <c r="A6858" t="s">
        <v>511</v>
      </c>
      <c r="B6858">
        <v>1317</v>
      </c>
      <c r="C6858">
        <v>2.4377933325000001</v>
      </c>
      <c r="D6858">
        <v>1.6386519734</v>
      </c>
      <c r="E6858">
        <v>0</v>
      </c>
      <c r="F6858">
        <v>0</v>
      </c>
      <c r="G6858">
        <v>0</v>
      </c>
      <c r="H6858">
        <v>0</v>
      </c>
      <c r="I6858">
        <v>0</v>
      </c>
      <c r="J6858">
        <v>0</v>
      </c>
    </row>
    <row r="6859" spans="1:10" x14ac:dyDescent="0.25">
      <c r="A6859" t="s">
        <v>512</v>
      </c>
      <c r="B6859">
        <v>1317</v>
      </c>
      <c r="C6859">
        <v>0.97862550029999995</v>
      </c>
      <c r="D6859">
        <v>0.46793970810000002</v>
      </c>
      <c r="E6859">
        <v>0</v>
      </c>
      <c r="F6859">
        <v>0</v>
      </c>
      <c r="G6859">
        <v>0</v>
      </c>
      <c r="H6859">
        <v>0</v>
      </c>
      <c r="I6859">
        <v>0</v>
      </c>
      <c r="J6859">
        <v>0</v>
      </c>
    </row>
    <row r="6860" spans="1:10" x14ac:dyDescent="0.25">
      <c r="A6860" t="s">
        <v>513</v>
      </c>
      <c r="B6860">
        <v>1317</v>
      </c>
      <c r="C6860">
        <v>1.2878279235000001</v>
      </c>
      <c r="D6860">
        <v>1.5182713834999999</v>
      </c>
      <c r="E6860">
        <v>0</v>
      </c>
      <c r="F6860">
        <v>0</v>
      </c>
      <c r="G6860">
        <v>0</v>
      </c>
      <c r="H6860">
        <v>0</v>
      </c>
      <c r="I6860">
        <v>0</v>
      </c>
      <c r="J6860">
        <v>0</v>
      </c>
    </row>
    <row r="6861" spans="1:10" x14ac:dyDescent="0.25">
      <c r="A6861" t="s">
        <v>514</v>
      </c>
      <c r="B6861">
        <v>1317</v>
      </c>
      <c r="C6861">
        <v>1.4147459839000001</v>
      </c>
      <c r="D6861">
        <v>0.88477465740000005</v>
      </c>
      <c r="E6861">
        <v>0</v>
      </c>
      <c r="F6861">
        <v>0</v>
      </c>
      <c r="G6861">
        <v>0</v>
      </c>
      <c r="H6861">
        <v>0</v>
      </c>
      <c r="I6861">
        <v>0</v>
      </c>
      <c r="J6861">
        <v>0</v>
      </c>
    </row>
    <row r="6862" spans="1:10" x14ac:dyDescent="0.25">
      <c r="A6862" t="s">
        <v>515</v>
      </c>
      <c r="B6862">
        <v>1317</v>
      </c>
      <c r="C6862">
        <v>3.9240781662000002</v>
      </c>
      <c r="D6862">
        <v>2.4553534366999998</v>
      </c>
      <c r="E6862">
        <v>0</v>
      </c>
      <c r="F6862">
        <v>0</v>
      </c>
      <c r="G6862">
        <v>0</v>
      </c>
      <c r="H6862">
        <v>0</v>
      </c>
      <c r="I6862">
        <v>0</v>
      </c>
      <c r="J6862">
        <v>0</v>
      </c>
    </row>
    <row r="6863" spans="1:10" x14ac:dyDescent="0.25">
      <c r="A6863" t="s">
        <v>516</v>
      </c>
      <c r="B6863">
        <v>1317</v>
      </c>
      <c r="C6863">
        <v>2.1103305943000001</v>
      </c>
      <c r="D6863">
        <v>1.4071265625</v>
      </c>
      <c r="E6863">
        <v>0</v>
      </c>
      <c r="F6863">
        <v>0</v>
      </c>
      <c r="G6863">
        <v>0</v>
      </c>
      <c r="H6863">
        <v>0</v>
      </c>
      <c r="I6863">
        <v>0</v>
      </c>
      <c r="J6863">
        <v>0</v>
      </c>
    </row>
    <row r="6864" spans="1:10" x14ac:dyDescent="0.25">
      <c r="A6864" t="s">
        <v>517</v>
      </c>
      <c r="B6864">
        <v>1317</v>
      </c>
      <c r="C6864">
        <v>0.6310700695</v>
      </c>
      <c r="D6864">
        <v>0.42537399139999998</v>
      </c>
      <c r="E6864">
        <v>0</v>
      </c>
      <c r="F6864">
        <v>0</v>
      </c>
      <c r="G6864">
        <v>0</v>
      </c>
      <c r="H6864">
        <v>0</v>
      </c>
      <c r="I6864">
        <v>0</v>
      </c>
      <c r="J6864">
        <v>0</v>
      </c>
    </row>
    <row r="6865" spans="1:10" x14ac:dyDescent="0.25">
      <c r="A6865" t="s">
        <v>518</v>
      </c>
      <c r="B6865">
        <v>1317</v>
      </c>
      <c r="C6865">
        <v>4.5527193584000001</v>
      </c>
      <c r="D6865">
        <v>2.8250979807999999</v>
      </c>
      <c r="E6865">
        <v>0</v>
      </c>
      <c r="F6865">
        <v>0</v>
      </c>
      <c r="G6865">
        <v>0</v>
      </c>
      <c r="H6865">
        <v>0</v>
      </c>
      <c r="I6865">
        <v>0</v>
      </c>
      <c r="J6865">
        <v>0</v>
      </c>
    </row>
    <row r="6866" spans="1:10" x14ac:dyDescent="0.25">
      <c r="A6866" t="s">
        <v>519</v>
      </c>
      <c r="B6866">
        <v>1317</v>
      </c>
      <c r="C6866">
        <v>9.3420290694000006</v>
      </c>
      <c r="D6866">
        <v>1.6843727463</v>
      </c>
      <c r="E6866">
        <v>0</v>
      </c>
      <c r="F6866">
        <v>0</v>
      </c>
      <c r="G6866">
        <v>0</v>
      </c>
      <c r="H6866">
        <v>0</v>
      </c>
      <c r="I6866">
        <v>0</v>
      </c>
      <c r="J6866">
        <v>0</v>
      </c>
    </row>
    <row r="6867" spans="1:10" x14ac:dyDescent="0.25">
      <c r="A6867" t="s">
        <v>440</v>
      </c>
      <c r="B6867">
        <v>1317</v>
      </c>
      <c r="C6867" s="1">
        <v>51.745072</v>
      </c>
      <c r="D6867" s="1">
        <v>27.316344999999998</v>
      </c>
      <c r="E6867">
        <v>0</v>
      </c>
      <c r="F6867">
        <v>0</v>
      </c>
      <c r="G6867">
        <v>0</v>
      </c>
      <c r="H6867">
        <v>0</v>
      </c>
      <c r="I6867">
        <v>0</v>
      </c>
      <c r="J6867">
        <v>0</v>
      </c>
    </row>
    <row r="6868" spans="1:10" x14ac:dyDescent="0.25">
      <c r="A6868" t="s">
        <v>441</v>
      </c>
      <c r="B6868">
        <v>1317</v>
      </c>
      <c r="C6868" s="1">
        <v>96.066997999999998</v>
      </c>
      <c r="D6868" s="1">
        <v>83.801036999999994</v>
      </c>
      <c r="E6868">
        <v>0</v>
      </c>
      <c r="F6868">
        <v>0</v>
      </c>
      <c r="G6868">
        <v>0</v>
      </c>
      <c r="H6868">
        <v>0</v>
      </c>
      <c r="I6868">
        <v>0</v>
      </c>
      <c r="J6868">
        <v>0</v>
      </c>
    </row>
    <row r="6869" spans="1:10" x14ac:dyDescent="0.25">
      <c r="A6869" t="s">
        <v>442</v>
      </c>
      <c r="B6869">
        <v>1317</v>
      </c>
      <c r="C6869">
        <v>8.5349389852000002</v>
      </c>
      <c r="D6869">
        <v>5.7313952351999999</v>
      </c>
      <c r="E6869">
        <v>0</v>
      </c>
      <c r="F6869">
        <v>0</v>
      </c>
      <c r="G6869">
        <v>0</v>
      </c>
      <c r="H6869">
        <v>0</v>
      </c>
      <c r="I6869">
        <v>0</v>
      </c>
      <c r="J6869">
        <v>0</v>
      </c>
    </row>
    <row r="6870" spans="1:10" x14ac:dyDescent="0.25">
      <c r="A6870" t="s">
        <v>443</v>
      </c>
      <c r="B6870">
        <v>1317</v>
      </c>
      <c r="C6870" s="1">
        <v>30.889211</v>
      </c>
      <c r="D6870" s="1">
        <v>28.559975000000001</v>
      </c>
      <c r="E6870">
        <v>0</v>
      </c>
      <c r="F6870">
        <v>0</v>
      </c>
      <c r="G6870">
        <v>0</v>
      </c>
      <c r="H6870">
        <v>0</v>
      </c>
      <c r="I6870">
        <v>0</v>
      </c>
      <c r="J6870">
        <v>0</v>
      </c>
    </row>
    <row r="6871" spans="1:10" x14ac:dyDescent="0.25">
      <c r="A6871" t="s">
        <v>444</v>
      </c>
      <c r="B6871">
        <v>1317</v>
      </c>
      <c r="C6871" s="1">
        <v>39.976686000000001</v>
      </c>
      <c r="D6871" s="1">
        <v>12.379282</v>
      </c>
      <c r="E6871">
        <v>0</v>
      </c>
      <c r="F6871">
        <v>0</v>
      </c>
      <c r="G6871">
        <v>0</v>
      </c>
      <c r="H6871">
        <v>0</v>
      </c>
      <c r="I6871">
        <v>0</v>
      </c>
      <c r="J6871">
        <v>0</v>
      </c>
    </row>
    <row r="6872" spans="1:10" x14ac:dyDescent="0.25">
      <c r="A6872" t="s">
        <v>446</v>
      </c>
      <c r="B6872">
        <v>1317</v>
      </c>
      <c r="C6872" s="1">
        <v>12.280934999999999</v>
      </c>
      <c r="D6872" s="1">
        <v>14.079370000000001</v>
      </c>
      <c r="E6872">
        <v>0</v>
      </c>
      <c r="F6872">
        <v>0</v>
      </c>
      <c r="G6872">
        <v>0</v>
      </c>
      <c r="H6872">
        <v>0</v>
      </c>
      <c r="I6872">
        <v>0</v>
      </c>
      <c r="J6872">
        <v>0</v>
      </c>
    </row>
    <row r="6873" spans="1:10" x14ac:dyDescent="0.25">
      <c r="A6873" t="s">
        <v>447</v>
      </c>
      <c r="B6873">
        <v>1317</v>
      </c>
      <c r="C6873" s="1">
        <v>22.698961000000001</v>
      </c>
      <c r="D6873" s="1">
        <v>20.973434999999998</v>
      </c>
      <c r="E6873">
        <v>0</v>
      </c>
      <c r="F6873">
        <v>0</v>
      </c>
      <c r="G6873">
        <v>0</v>
      </c>
      <c r="H6873">
        <v>0</v>
      </c>
      <c r="I6873">
        <v>0</v>
      </c>
      <c r="J6873">
        <v>0</v>
      </c>
    </row>
    <row r="6874" spans="1:10" x14ac:dyDescent="0.25">
      <c r="A6874" t="s">
        <v>445</v>
      </c>
      <c r="B6874">
        <v>1317</v>
      </c>
      <c r="C6874" s="1">
        <v>92.581560999999994</v>
      </c>
      <c r="D6874" s="1">
        <v>64.416506999999996</v>
      </c>
      <c r="E6874">
        <v>0</v>
      </c>
      <c r="F6874">
        <v>0</v>
      </c>
      <c r="G6874">
        <v>0</v>
      </c>
      <c r="H6874">
        <v>0</v>
      </c>
      <c r="I6874">
        <v>0</v>
      </c>
      <c r="J6874">
        <v>0</v>
      </c>
    </row>
    <row r="6875" spans="1:10" x14ac:dyDescent="0.25">
      <c r="A6875" t="s">
        <v>448</v>
      </c>
      <c r="B6875">
        <v>1317</v>
      </c>
      <c r="C6875" s="1">
        <v>57.009627000000002</v>
      </c>
      <c r="D6875" s="1">
        <v>29.359938</v>
      </c>
      <c r="E6875">
        <v>0</v>
      </c>
      <c r="F6875">
        <v>0</v>
      </c>
      <c r="G6875">
        <v>0</v>
      </c>
      <c r="H6875">
        <v>0</v>
      </c>
      <c r="I6875">
        <v>0</v>
      </c>
      <c r="J6875">
        <v>0</v>
      </c>
    </row>
    <row r="6876" spans="1:10" x14ac:dyDescent="0.25">
      <c r="A6876" t="s">
        <v>364</v>
      </c>
      <c r="B6876">
        <v>1317</v>
      </c>
      <c r="C6876" s="1">
        <v>474.23079999999999</v>
      </c>
      <c r="D6876" s="1">
        <v>341.21226000000001</v>
      </c>
      <c r="E6876">
        <v>0</v>
      </c>
      <c r="F6876">
        <v>0</v>
      </c>
      <c r="G6876">
        <v>0</v>
      </c>
      <c r="H6876">
        <v>0</v>
      </c>
      <c r="I6876">
        <v>0</v>
      </c>
      <c r="J6876">
        <v>0</v>
      </c>
    </row>
    <row r="6877" spans="1:10" x14ac:dyDescent="0.25">
      <c r="A6877" t="s">
        <v>505</v>
      </c>
      <c r="B6877">
        <v>1436</v>
      </c>
      <c r="C6877">
        <v>0</v>
      </c>
      <c r="D6877">
        <v>0</v>
      </c>
      <c r="E6877">
        <v>0</v>
      </c>
      <c r="F6877">
        <v>0</v>
      </c>
      <c r="G6877">
        <v>0</v>
      </c>
      <c r="H6877">
        <v>0</v>
      </c>
      <c r="I6877">
        <v>0</v>
      </c>
      <c r="J6877">
        <v>0</v>
      </c>
    </row>
    <row r="6878" spans="1:10" x14ac:dyDescent="0.25">
      <c r="A6878" t="s">
        <v>506</v>
      </c>
      <c r="B6878">
        <v>1436</v>
      </c>
      <c r="C6878">
        <v>0</v>
      </c>
      <c r="D6878">
        <v>0</v>
      </c>
      <c r="E6878">
        <v>0</v>
      </c>
      <c r="F6878">
        <v>0</v>
      </c>
      <c r="G6878">
        <v>0</v>
      </c>
      <c r="H6878">
        <v>0</v>
      </c>
      <c r="I6878">
        <v>0</v>
      </c>
      <c r="J6878">
        <v>0</v>
      </c>
    </row>
    <row r="6879" spans="1:10" x14ac:dyDescent="0.25">
      <c r="A6879" t="s">
        <v>507</v>
      </c>
      <c r="B6879">
        <v>1436</v>
      </c>
      <c r="C6879">
        <v>0</v>
      </c>
      <c r="D6879">
        <v>0</v>
      </c>
      <c r="E6879">
        <v>0</v>
      </c>
      <c r="F6879">
        <v>0</v>
      </c>
      <c r="G6879">
        <v>0</v>
      </c>
      <c r="H6879">
        <v>0</v>
      </c>
      <c r="I6879">
        <v>0</v>
      </c>
      <c r="J6879">
        <v>0</v>
      </c>
    </row>
    <row r="6880" spans="1:10" x14ac:dyDescent="0.25">
      <c r="A6880" t="s">
        <v>508</v>
      </c>
      <c r="B6880">
        <v>1436</v>
      </c>
      <c r="C6880">
        <v>0</v>
      </c>
      <c r="D6880">
        <v>0</v>
      </c>
      <c r="E6880">
        <v>0</v>
      </c>
      <c r="F6880">
        <v>0</v>
      </c>
      <c r="G6880">
        <v>0</v>
      </c>
      <c r="H6880">
        <v>0</v>
      </c>
      <c r="I6880">
        <v>0</v>
      </c>
      <c r="J6880">
        <v>0</v>
      </c>
    </row>
    <row r="6881" spans="1:10" x14ac:dyDescent="0.25">
      <c r="A6881" t="s">
        <v>509</v>
      </c>
      <c r="B6881">
        <v>1436</v>
      </c>
      <c r="C6881">
        <v>0</v>
      </c>
      <c r="D6881">
        <v>0</v>
      </c>
      <c r="E6881">
        <v>0</v>
      </c>
      <c r="F6881">
        <v>0</v>
      </c>
      <c r="G6881">
        <v>0</v>
      </c>
      <c r="H6881">
        <v>0</v>
      </c>
      <c r="I6881">
        <v>0</v>
      </c>
      <c r="J6881">
        <v>0</v>
      </c>
    </row>
    <row r="6882" spans="1:10" x14ac:dyDescent="0.25">
      <c r="A6882" t="s">
        <v>510</v>
      </c>
      <c r="B6882">
        <v>1436</v>
      </c>
      <c r="C6882">
        <v>0</v>
      </c>
      <c r="D6882">
        <v>0</v>
      </c>
      <c r="E6882">
        <v>0</v>
      </c>
      <c r="F6882">
        <v>0</v>
      </c>
      <c r="G6882">
        <v>0</v>
      </c>
      <c r="H6882">
        <v>0</v>
      </c>
      <c r="I6882">
        <v>0</v>
      </c>
      <c r="J6882">
        <v>0</v>
      </c>
    </row>
    <row r="6883" spans="1:10" x14ac:dyDescent="0.25">
      <c r="A6883" t="s">
        <v>511</v>
      </c>
      <c r="B6883">
        <v>1436</v>
      </c>
      <c r="C6883">
        <v>0</v>
      </c>
      <c r="D6883">
        <v>0</v>
      </c>
      <c r="E6883">
        <v>0</v>
      </c>
      <c r="F6883">
        <v>0</v>
      </c>
      <c r="G6883">
        <v>0</v>
      </c>
      <c r="H6883">
        <v>0</v>
      </c>
      <c r="I6883">
        <v>0</v>
      </c>
      <c r="J6883">
        <v>0</v>
      </c>
    </row>
    <row r="6884" spans="1:10" x14ac:dyDescent="0.25">
      <c r="A6884" t="s">
        <v>512</v>
      </c>
      <c r="B6884">
        <v>1436</v>
      </c>
      <c r="C6884">
        <v>0</v>
      </c>
      <c r="D6884">
        <v>0</v>
      </c>
      <c r="E6884">
        <v>0</v>
      </c>
      <c r="F6884">
        <v>0</v>
      </c>
      <c r="G6884">
        <v>0</v>
      </c>
      <c r="H6884">
        <v>0</v>
      </c>
      <c r="I6884">
        <v>0</v>
      </c>
      <c r="J6884">
        <v>0</v>
      </c>
    </row>
    <row r="6885" spans="1:10" x14ac:dyDescent="0.25">
      <c r="A6885" t="s">
        <v>513</v>
      </c>
      <c r="B6885">
        <v>1436</v>
      </c>
      <c r="C6885">
        <v>0</v>
      </c>
      <c r="D6885">
        <v>0</v>
      </c>
      <c r="E6885">
        <v>0</v>
      </c>
      <c r="F6885">
        <v>0</v>
      </c>
      <c r="G6885">
        <v>0</v>
      </c>
      <c r="H6885">
        <v>0</v>
      </c>
      <c r="I6885">
        <v>0</v>
      </c>
      <c r="J6885">
        <v>0</v>
      </c>
    </row>
    <row r="6886" spans="1:10" x14ac:dyDescent="0.25">
      <c r="A6886" t="s">
        <v>514</v>
      </c>
      <c r="B6886">
        <v>1436</v>
      </c>
      <c r="C6886">
        <v>0</v>
      </c>
      <c r="D6886">
        <v>0</v>
      </c>
      <c r="E6886">
        <v>0</v>
      </c>
      <c r="F6886">
        <v>0</v>
      </c>
      <c r="G6886">
        <v>0</v>
      </c>
      <c r="H6886">
        <v>0</v>
      </c>
      <c r="I6886">
        <v>0</v>
      </c>
      <c r="J6886">
        <v>0</v>
      </c>
    </row>
    <row r="6887" spans="1:10" x14ac:dyDescent="0.25">
      <c r="A6887" t="s">
        <v>515</v>
      </c>
      <c r="B6887">
        <v>1436</v>
      </c>
      <c r="C6887">
        <v>0</v>
      </c>
      <c r="D6887">
        <v>0</v>
      </c>
      <c r="E6887">
        <v>0</v>
      </c>
      <c r="F6887">
        <v>0</v>
      </c>
      <c r="G6887">
        <v>0</v>
      </c>
      <c r="H6887">
        <v>0</v>
      </c>
      <c r="I6887">
        <v>0</v>
      </c>
      <c r="J6887">
        <v>0</v>
      </c>
    </row>
    <row r="6888" spans="1:10" x14ac:dyDescent="0.25">
      <c r="A6888" t="s">
        <v>516</v>
      </c>
      <c r="B6888">
        <v>1436</v>
      </c>
      <c r="C6888">
        <v>0</v>
      </c>
      <c r="D6888">
        <v>0</v>
      </c>
      <c r="E6888">
        <v>0</v>
      </c>
      <c r="F6888">
        <v>0</v>
      </c>
      <c r="G6888">
        <v>0</v>
      </c>
      <c r="H6888">
        <v>0</v>
      </c>
      <c r="I6888">
        <v>0</v>
      </c>
      <c r="J6888">
        <v>0</v>
      </c>
    </row>
    <row r="6889" spans="1:10" x14ac:dyDescent="0.25">
      <c r="A6889" t="s">
        <v>517</v>
      </c>
      <c r="B6889">
        <v>1436</v>
      </c>
      <c r="C6889">
        <v>0</v>
      </c>
      <c r="D6889">
        <v>0</v>
      </c>
      <c r="E6889">
        <v>0</v>
      </c>
      <c r="F6889">
        <v>0</v>
      </c>
      <c r="G6889">
        <v>0</v>
      </c>
      <c r="H6889">
        <v>0</v>
      </c>
      <c r="I6889">
        <v>0</v>
      </c>
      <c r="J6889">
        <v>0</v>
      </c>
    </row>
    <row r="6890" spans="1:10" x14ac:dyDescent="0.25">
      <c r="A6890" t="s">
        <v>518</v>
      </c>
      <c r="B6890">
        <v>1436</v>
      </c>
      <c r="C6890">
        <v>0</v>
      </c>
      <c r="D6890">
        <v>0</v>
      </c>
      <c r="E6890">
        <v>0</v>
      </c>
      <c r="F6890">
        <v>0</v>
      </c>
      <c r="G6890">
        <v>0</v>
      </c>
      <c r="H6890">
        <v>0</v>
      </c>
      <c r="I6890">
        <v>0</v>
      </c>
      <c r="J6890">
        <v>0</v>
      </c>
    </row>
    <row r="6891" spans="1:10" x14ac:dyDescent="0.25">
      <c r="A6891" t="s">
        <v>519</v>
      </c>
      <c r="B6891">
        <v>1436</v>
      </c>
      <c r="C6891">
        <v>0</v>
      </c>
      <c r="D6891">
        <v>0</v>
      </c>
      <c r="E6891">
        <v>0</v>
      </c>
      <c r="F6891">
        <v>0</v>
      </c>
      <c r="G6891">
        <v>0</v>
      </c>
      <c r="H6891">
        <v>0</v>
      </c>
      <c r="I6891">
        <v>0</v>
      </c>
      <c r="J6891">
        <v>0</v>
      </c>
    </row>
    <row r="6892" spans="1:10" x14ac:dyDescent="0.25">
      <c r="A6892" t="s">
        <v>440</v>
      </c>
      <c r="B6892">
        <v>1436</v>
      </c>
      <c r="C6892">
        <v>0</v>
      </c>
      <c r="D6892">
        <v>0</v>
      </c>
      <c r="E6892">
        <v>0</v>
      </c>
      <c r="F6892">
        <v>0</v>
      </c>
      <c r="G6892">
        <v>0</v>
      </c>
      <c r="H6892">
        <v>0</v>
      </c>
      <c r="I6892">
        <v>0</v>
      </c>
      <c r="J6892">
        <v>0</v>
      </c>
    </row>
    <row r="6893" spans="1:10" x14ac:dyDescent="0.25">
      <c r="A6893" t="s">
        <v>441</v>
      </c>
      <c r="B6893">
        <v>1436</v>
      </c>
      <c r="C6893">
        <v>0</v>
      </c>
      <c r="D6893">
        <v>0</v>
      </c>
      <c r="E6893">
        <v>0</v>
      </c>
      <c r="F6893">
        <v>0</v>
      </c>
      <c r="G6893">
        <v>0</v>
      </c>
      <c r="H6893">
        <v>0</v>
      </c>
      <c r="I6893">
        <v>0</v>
      </c>
      <c r="J6893">
        <v>0</v>
      </c>
    </row>
    <row r="6894" spans="1:10" x14ac:dyDescent="0.25">
      <c r="A6894" t="s">
        <v>442</v>
      </c>
      <c r="B6894">
        <v>1436</v>
      </c>
      <c r="C6894">
        <v>0</v>
      </c>
      <c r="D6894">
        <v>0</v>
      </c>
      <c r="E6894">
        <v>0</v>
      </c>
      <c r="F6894">
        <v>0</v>
      </c>
      <c r="G6894">
        <v>0</v>
      </c>
      <c r="H6894">
        <v>0</v>
      </c>
      <c r="I6894">
        <v>0</v>
      </c>
      <c r="J6894">
        <v>0</v>
      </c>
    </row>
    <row r="6895" spans="1:10" x14ac:dyDescent="0.25">
      <c r="A6895" t="s">
        <v>443</v>
      </c>
      <c r="B6895">
        <v>1436</v>
      </c>
      <c r="C6895">
        <v>0</v>
      </c>
      <c r="D6895">
        <v>0</v>
      </c>
      <c r="E6895">
        <v>0</v>
      </c>
      <c r="F6895">
        <v>0</v>
      </c>
      <c r="G6895">
        <v>0</v>
      </c>
      <c r="H6895">
        <v>0</v>
      </c>
      <c r="I6895">
        <v>0</v>
      </c>
      <c r="J6895">
        <v>0</v>
      </c>
    </row>
    <row r="6896" spans="1:10" x14ac:dyDescent="0.25">
      <c r="A6896" t="s">
        <v>444</v>
      </c>
      <c r="B6896">
        <v>1436</v>
      </c>
      <c r="C6896">
        <v>0</v>
      </c>
      <c r="D6896">
        <v>0</v>
      </c>
      <c r="E6896">
        <v>0</v>
      </c>
      <c r="F6896">
        <v>0</v>
      </c>
      <c r="G6896">
        <v>0</v>
      </c>
      <c r="H6896">
        <v>0</v>
      </c>
      <c r="I6896">
        <v>0</v>
      </c>
      <c r="J6896">
        <v>0</v>
      </c>
    </row>
    <row r="6897" spans="1:10" x14ac:dyDescent="0.25">
      <c r="A6897" t="s">
        <v>446</v>
      </c>
      <c r="B6897">
        <v>1436</v>
      </c>
      <c r="C6897">
        <v>0</v>
      </c>
      <c r="D6897">
        <v>0</v>
      </c>
      <c r="E6897">
        <v>0</v>
      </c>
      <c r="F6897">
        <v>0</v>
      </c>
      <c r="G6897">
        <v>0</v>
      </c>
      <c r="H6897">
        <v>0</v>
      </c>
      <c r="I6897">
        <v>0</v>
      </c>
      <c r="J6897">
        <v>0</v>
      </c>
    </row>
    <row r="6898" spans="1:10" x14ac:dyDescent="0.25">
      <c r="A6898" t="s">
        <v>447</v>
      </c>
      <c r="B6898">
        <v>1436</v>
      </c>
      <c r="C6898">
        <v>0</v>
      </c>
      <c r="D6898">
        <v>0</v>
      </c>
      <c r="E6898">
        <v>0</v>
      </c>
      <c r="F6898">
        <v>0</v>
      </c>
      <c r="G6898">
        <v>0</v>
      </c>
      <c r="H6898">
        <v>0</v>
      </c>
      <c r="I6898">
        <v>0</v>
      </c>
      <c r="J6898">
        <v>0</v>
      </c>
    </row>
    <row r="6899" spans="1:10" x14ac:dyDescent="0.25">
      <c r="A6899" t="s">
        <v>445</v>
      </c>
      <c r="B6899">
        <v>1436</v>
      </c>
      <c r="C6899">
        <v>0</v>
      </c>
      <c r="D6899">
        <v>0</v>
      </c>
      <c r="E6899">
        <v>0</v>
      </c>
      <c r="F6899">
        <v>0</v>
      </c>
      <c r="G6899">
        <v>0</v>
      </c>
      <c r="H6899">
        <v>0</v>
      </c>
      <c r="I6899">
        <v>0</v>
      </c>
      <c r="J6899">
        <v>0</v>
      </c>
    </row>
    <row r="6900" spans="1:10" x14ac:dyDescent="0.25">
      <c r="A6900" t="s">
        <v>448</v>
      </c>
      <c r="B6900">
        <v>1436</v>
      </c>
      <c r="C6900">
        <v>0</v>
      </c>
      <c r="D6900">
        <v>0</v>
      </c>
      <c r="E6900">
        <v>0</v>
      </c>
      <c r="F6900">
        <v>0</v>
      </c>
      <c r="G6900">
        <v>0</v>
      </c>
      <c r="H6900">
        <v>0</v>
      </c>
      <c r="I6900">
        <v>0</v>
      </c>
      <c r="J6900">
        <v>0</v>
      </c>
    </row>
    <row r="6901" spans="1:10" x14ac:dyDescent="0.25">
      <c r="A6901" t="s">
        <v>364</v>
      </c>
      <c r="B6901">
        <v>1436</v>
      </c>
      <c r="C6901">
        <v>0</v>
      </c>
      <c r="D6901">
        <v>0</v>
      </c>
      <c r="E6901">
        <v>0</v>
      </c>
      <c r="F6901">
        <v>0</v>
      </c>
      <c r="G6901">
        <v>0</v>
      </c>
      <c r="H6901">
        <v>0</v>
      </c>
      <c r="I6901">
        <v>0</v>
      </c>
      <c r="J6901">
        <v>0</v>
      </c>
    </row>
    <row r="6902" spans="1:10" x14ac:dyDescent="0.25">
      <c r="A6902" t="s">
        <v>505</v>
      </c>
      <c r="B6902">
        <v>1437</v>
      </c>
      <c r="C6902">
        <v>0</v>
      </c>
      <c r="D6902">
        <v>0</v>
      </c>
      <c r="E6902">
        <v>0</v>
      </c>
      <c r="F6902">
        <v>0</v>
      </c>
      <c r="G6902">
        <v>0</v>
      </c>
      <c r="H6902">
        <v>0</v>
      </c>
      <c r="I6902">
        <v>0</v>
      </c>
      <c r="J6902">
        <v>0</v>
      </c>
    </row>
    <row r="6903" spans="1:10" x14ac:dyDescent="0.25">
      <c r="A6903" t="s">
        <v>506</v>
      </c>
      <c r="B6903">
        <v>1437</v>
      </c>
      <c r="C6903">
        <v>0</v>
      </c>
      <c r="D6903">
        <v>0</v>
      </c>
      <c r="E6903">
        <v>0</v>
      </c>
      <c r="F6903">
        <v>0</v>
      </c>
      <c r="G6903">
        <v>0</v>
      </c>
      <c r="H6903">
        <v>0</v>
      </c>
      <c r="I6903">
        <v>0</v>
      </c>
      <c r="J6903">
        <v>0</v>
      </c>
    </row>
    <row r="6904" spans="1:10" x14ac:dyDescent="0.25">
      <c r="A6904" t="s">
        <v>507</v>
      </c>
      <c r="B6904">
        <v>1437</v>
      </c>
      <c r="C6904">
        <v>0</v>
      </c>
      <c r="D6904">
        <v>0</v>
      </c>
      <c r="E6904">
        <v>0</v>
      </c>
      <c r="F6904">
        <v>0</v>
      </c>
      <c r="G6904">
        <v>0</v>
      </c>
      <c r="H6904">
        <v>0</v>
      </c>
      <c r="I6904">
        <v>0</v>
      </c>
      <c r="J6904">
        <v>0</v>
      </c>
    </row>
    <row r="6905" spans="1:10" x14ac:dyDescent="0.25">
      <c r="A6905" t="s">
        <v>508</v>
      </c>
      <c r="B6905">
        <v>1437</v>
      </c>
      <c r="C6905">
        <v>0</v>
      </c>
      <c r="D6905">
        <v>0</v>
      </c>
      <c r="E6905">
        <v>0</v>
      </c>
      <c r="F6905">
        <v>0</v>
      </c>
      <c r="G6905">
        <v>0</v>
      </c>
      <c r="H6905">
        <v>0</v>
      </c>
      <c r="I6905">
        <v>0</v>
      </c>
      <c r="J6905">
        <v>0</v>
      </c>
    </row>
    <row r="6906" spans="1:10" x14ac:dyDescent="0.25">
      <c r="A6906" t="s">
        <v>509</v>
      </c>
      <c r="B6906">
        <v>1437</v>
      </c>
      <c r="C6906">
        <v>0</v>
      </c>
      <c r="D6906">
        <v>0</v>
      </c>
      <c r="E6906">
        <v>0</v>
      </c>
      <c r="F6906">
        <v>0</v>
      </c>
      <c r="G6906">
        <v>0</v>
      </c>
      <c r="H6906">
        <v>0</v>
      </c>
      <c r="I6906">
        <v>0</v>
      </c>
      <c r="J6906">
        <v>0</v>
      </c>
    </row>
    <row r="6907" spans="1:10" x14ac:dyDescent="0.25">
      <c r="A6907" t="s">
        <v>510</v>
      </c>
      <c r="B6907">
        <v>1437</v>
      </c>
      <c r="C6907">
        <v>0</v>
      </c>
      <c r="D6907">
        <v>0</v>
      </c>
      <c r="E6907">
        <v>0</v>
      </c>
      <c r="F6907">
        <v>0</v>
      </c>
      <c r="G6907">
        <v>0</v>
      </c>
      <c r="H6907">
        <v>0</v>
      </c>
      <c r="I6907">
        <v>0</v>
      </c>
      <c r="J6907">
        <v>0</v>
      </c>
    </row>
    <row r="6908" spans="1:10" x14ac:dyDescent="0.25">
      <c r="A6908" t="s">
        <v>511</v>
      </c>
      <c r="B6908">
        <v>1437</v>
      </c>
      <c r="C6908">
        <v>0</v>
      </c>
      <c r="D6908">
        <v>0</v>
      </c>
      <c r="E6908">
        <v>0</v>
      </c>
      <c r="F6908">
        <v>0</v>
      </c>
      <c r="G6908">
        <v>0</v>
      </c>
      <c r="H6908">
        <v>0</v>
      </c>
      <c r="I6908">
        <v>0</v>
      </c>
      <c r="J6908">
        <v>0</v>
      </c>
    </row>
    <row r="6909" spans="1:10" x14ac:dyDescent="0.25">
      <c r="A6909" t="s">
        <v>512</v>
      </c>
      <c r="B6909">
        <v>1437</v>
      </c>
      <c r="C6909">
        <v>0</v>
      </c>
      <c r="D6909">
        <v>0</v>
      </c>
      <c r="E6909">
        <v>0</v>
      </c>
      <c r="F6909">
        <v>0</v>
      </c>
      <c r="G6909">
        <v>0</v>
      </c>
      <c r="H6909">
        <v>0</v>
      </c>
      <c r="I6909">
        <v>0</v>
      </c>
      <c r="J6909">
        <v>0</v>
      </c>
    </row>
    <row r="6910" spans="1:10" x14ac:dyDescent="0.25">
      <c r="A6910" t="s">
        <v>513</v>
      </c>
      <c r="B6910">
        <v>1437</v>
      </c>
      <c r="C6910">
        <v>0</v>
      </c>
      <c r="D6910">
        <v>0</v>
      </c>
      <c r="E6910">
        <v>0</v>
      </c>
      <c r="F6910">
        <v>0</v>
      </c>
      <c r="G6910">
        <v>0</v>
      </c>
      <c r="H6910">
        <v>0</v>
      </c>
      <c r="I6910">
        <v>0</v>
      </c>
      <c r="J6910">
        <v>0</v>
      </c>
    </row>
    <row r="6911" spans="1:10" x14ac:dyDescent="0.25">
      <c r="A6911" t="s">
        <v>514</v>
      </c>
      <c r="B6911">
        <v>1437</v>
      </c>
      <c r="C6911">
        <v>0</v>
      </c>
      <c r="D6911">
        <v>0</v>
      </c>
      <c r="E6911">
        <v>0</v>
      </c>
      <c r="F6911">
        <v>0</v>
      </c>
      <c r="G6911">
        <v>0</v>
      </c>
      <c r="H6911">
        <v>0</v>
      </c>
      <c r="I6911">
        <v>0</v>
      </c>
      <c r="J6911">
        <v>0</v>
      </c>
    </row>
    <row r="6912" spans="1:10" x14ac:dyDescent="0.25">
      <c r="A6912" t="s">
        <v>515</v>
      </c>
      <c r="B6912">
        <v>1437</v>
      </c>
      <c r="C6912">
        <v>0</v>
      </c>
      <c r="D6912">
        <v>0</v>
      </c>
      <c r="E6912">
        <v>0</v>
      </c>
      <c r="F6912">
        <v>0</v>
      </c>
      <c r="G6912">
        <v>0</v>
      </c>
      <c r="H6912">
        <v>0</v>
      </c>
      <c r="I6912">
        <v>0</v>
      </c>
      <c r="J6912">
        <v>0</v>
      </c>
    </row>
    <row r="6913" spans="1:10" x14ac:dyDescent="0.25">
      <c r="A6913" t="s">
        <v>516</v>
      </c>
      <c r="B6913">
        <v>1437</v>
      </c>
      <c r="C6913">
        <v>0</v>
      </c>
      <c r="D6913">
        <v>0</v>
      </c>
      <c r="E6913">
        <v>0</v>
      </c>
      <c r="F6913">
        <v>0</v>
      </c>
      <c r="G6913">
        <v>0</v>
      </c>
      <c r="H6913">
        <v>0</v>
      </c>
      <c r="I6913">
        <v>0</v>
      </c>
      <c r="J6913">
        <v>0</v>
      </c>
    </row>
    <row r="6914" spans="1:10" x14ac:dyDescent="0.25">
      <c r="A6914" t="s">
        <v>517</v>
      </c>
      <c r="B6914">
        <v>1437</v>
      </c>
      <c r="C6914">
        <v>0</v>
      </c>
      <c r="D6914">
        <v>0</v>
      </c>
      <c r="E6914">
        <v>0</v>
      </c>
      <c r="F6914">
        <v>0</v>
      </c>
      <c r="G6914">
        <v>0</v>
      </c>
      <c r="H6914">
        <v>0</v>
      </c>
      <c r="I6914">
        <v>0</v>
      </c>
      <c r="J6914">
        <v>0</v>
      </c>
    </row>
    <row r="6915" spans="1:10" x14ac:dyDescent="0.25">
      <c r="A6915" t="s">
        <v>518</v>
      </c>
      <c r="B6915">
        <v>1437</v>
      </c>
      <c r="C6915">
        <v>0</v>
      </c>
      <c r="D6915">
        <v>0</v>
      </c>
      <c r="E6915">
        <v>0</v>
      </c>
      <c r="F6915">
        <v>0</v>
      </c>
      <c r="G6915">
        <v>0</v>
      </c>
      <c r="H6915">
        <v>0</v>
      </c>
      <c r="I6915">
        <v>0</v>
      </c>
      <c r="J6915">
        <v>0</v>
      </c>
    </row>
    <row r="6916" spans="1:10" x14ac:dyDescent="0.25">
      <c r="A6916" t="s">
        <v>519</v>
      </c>
      <c r="B6916">
        <v>1437</v>
      </c>
      <c r="C6916">
        <v>0</v>
      </c>
      <c r="D6916">
        <v>0</v>
      </c>
      <c r="E6916">
        <v>0</v>
      </c>
      <c r="F6916">
        <v>0</v>
      </c>
      <c r="G6916">
        <v>0</v>
      </c>
      <c r="H6916">
        <v>0</v>
      </c>
      <c r="I6916">
        <v>0</v>
      </c>
      <c r="J6916">
        <v>0</v>
      </c>
    </row>
    <row r="6917" spans="1:10" x14ac:dyDescent="0.25">
      <c r="A6917" t="s">
        <v>440</v>
      </c>
      <c r="B6917">
        <v>1437</v>
      </c>
      <c r="C6917">
        <v>0</v>
      </c>
      <c r="D6917">
        <v>0</v>
      </c>
      <c r="E6917">
        <v>0</v>
      </c>
      <c r="F6917">
        <v>0</v>
      </c>
      <c r="G6917">
        <v>0</v>
      </c>
      <c r="H6917">
        <v>0</v>
      </c>
      <c r="I6917">
        <v>0</v>
      </c>
      <c r="J6917">
        <v>0</v>
      </c>
    </row>
    <row r="6918" spans="1:10" x14ac:dyDescent="0.25">
      <c r="A6918" t="s">
        <v>441</v>
      </c>
      <c r="B6918">
        <v>1437</v>
      </c>
      <c r="C6918">
        <v>0</v>
      </c>
      <c r="D6918">
        <v>0</v>
      </c>
      <c r="E6918">
        <v>0</v>
      </c>
      <c r="F6918">
        <v>0</v>
      </c>
      <c r="G6918">
        <v>0</v>
      </c>
      <c r="H6918">
        <v>0</v>
      </c>
      <c r="I6918">
        <v>0</v>
      </c>
      <c r="J6918">
        <v>0</v>
      </c>
    </row>
    <row r="6919" spans="1:10" x14ac:dyDescent="0.25">
      <c r="A6919" t="s">
        <v>442</v>
      </c>
      <c r="B6919">
        <v>1437</v>
      </c>
      <c r="C6919">
        <v>0</v>
      </c>
      <c r="D6919">
        <v>0</v>
      </c>
      <c r="E6919">
        <v>0</v>
      </c>
      <c r="F6919">
        <v>0</v>
      </c>
      <c r="G6919">
        <v>0</v>
      </c>
      <c r="H6919">
        <v>0</v>
      </c>
      <c r="I6919">
        <v>0</v>
      </c>
      <c r="J6919">
        <v>0</v>
      </c>
    </row>
    <row r="6920" spans="1:10" x14ac:dyDescent="0.25">
      <c r="A6920" t="s">
        <v>443</v>
      </c>
      <c r="B6920">
        <v>1437</v>
      </c>
      <c r="C6920">
        <v>0</v>
      </c>
      <c r="D6920">
        <v>0</v>
      </c>
      <c r="E6920">
        <v>0</v>
      </c>
      <c r="F6920">
        <v>0</v>
      </c>
      <c r="G6920">
        <v>0</v>
      </c>
      <c r="H6920">
        <v>0</v>
      </c>
      <c r="I6920">
        <v>0</v>
      </c>
      <c r="J6920">
        <v>0</v>
      </c>
    </row>
    <row r="6921" spans="1:10" x14ac:dyDescent="0.25">
      <c r="A6921" t="s">
        <v>444</v>
      </c>
      <c r="B6921">
        <v>1437</v>
      </c>
      <c r="C6921">
        <v>0</v>
      </c>
      <c r="D6921">
        <v>0</v>
      </c>
      <c r="E6921">
        <v>0</v>
      </c>
      <c r="F6921">
        <v>0</v>
      </c>
      <c r="G6921">
        <v>0</v>
      </c>
      <c r="H6921">
        <v>0</v>
      </c>
      <c r="I6921">
        <v>0</v>
      </c>
      <c r="J6921">
        <v>0</v>
      </c>
    </row>
    <row r="6922" spans="1:10" x14ac:dyDescent="0.25">
      <c r="A6922" t="s">
        <v>446</v>
      </c>
      <c r="B6922">
        <v>1437</v>
      </c>
      <c r="C6922">
        <v>0</v>
      </c>
      <c r="D6922">
        <v>0</v>
      </c>
      <c r="E6922">
        <v>0</v>
      </c>
      <c r="F6922">
        <v>0</v>
      </c>
      <c r="G6922">
        <v>0</v>
      </c>
      <c r="H6922">
        <v>0</v>
      </c>
      <c r="I6922">
        <v>0</v>
      </c>
      <c r="J6922">
        <v>0</v>
      </c>
    </row>
    <row r="6923" spans="1:10" x14ac:dyDescent="0.25">
      <c r="A6923" t="s">
        <v>447</v>
      </c>
      <c r="B6923">
        <v>1437</v>
      </c>
      <c r="C6923">
        <v>0</v>
      </c>
      <c r="D6923">
        <v>0</v>
      </c>
      <c r="E6923">
        <v>0</v>
      </c>
      <c r="F6923">
        <v>0</v>
      </c>
      <c r="G6923">
        <v>0</v>
      </c>
      <c r="H6923">
        <v>0</v>
      </c>
      <c r="I6923">
        <v>0</v>
      </c>
      <c r="J6923">
        <v>0</v>
      </c>
    </row>
    <row r="6924" spans="1:10" x14ac:dyDescent="0.25">
      <c r="A6924" t="s">
        <v>445</v>
      </c>
      <c r="B6924">
        <v>1437</v>
      </c>
      <c r="C6924">
        <v>0</v>
      </c>
      <c r="D6924">
        <v>0</v>
      </c>
      <c r="E6924">
        <v>0</v>
      </c>
      <c r="F6924">
        <v>0</v>
      </c>
      <c r="G6924">
        <v>0</v>
      </c>
      <c r="H6924">
        <v>0</v>
      </c>
      <c r="I6924">
        <v>0</v>
      </c>
      <c r="J6924">
        <v>0</v>
      </c>
    </row>
    <row r="6925" spans="1:10" x14ac:dyDescent="0.25">
      <c r="A6925" t="s">
        <v>448</v>
      </c>
      <c r="B6925">
        <v>1437</v>
      </c>
      <c r="C6925">
        <v>0</v>
      </c>
      <c r="D6925">
        <v>0</v>
      </c>
      <c r="E6925">
        <v>0</v>
      </c>
      <c r="F6925">
        <v>0</v>
      </c>
      <c r="G6925">
        <v>0</v>
      </c>
      <c r="H6925">
        <v>0</v>
      </c>
      <c r="I6925">
        <v>0</v>
      </c>
      <c r="J6925">
        <v>0</v>
      </c>
    </row>
    <row r="6926" spans="1:10" x14ac:dyDescent="0.25">
      <c r="A6926" t="s">
        <v>364</v>
      </c>
      <c r="B6926">
        <v>1437</v>
      </c>
      <c r="C6926">
        <v>0</v>
      </c>
      <c r="D6926">
        <v>0</v>
      </c>
      <c r="E6926">
        <v>0</v>
      </c>
      <c r="F6926">
        <v>0</v>
      </c>
      <c r="G6926">
        <v>0</v>
      </c>
      <c r="H6926">
        <v>0</v>
      </c>
      <c r="I6926">
        <v>0</v>
      </c>
      <c r="J6926">
        <v>0</v>
      </c>
    </row>
    <row r="6927" spans="1:10" x14ac:dyDescent="0.25">
      <c r="A6927" t="s">
        <v>505</v>
      </c>
      <c r="B6927">
        <v>1438</v>
      </c>
      <c r="C6927">
        <v>0</v>
      </c>
      <c r="D6927">
        <v>0</v>
      </c>
      <c r="E6927">
        <v>0</v>
      </c>
      <c r="F6927">
        <v>0</v>
      </c>
      <c r="G6927">
        <v>0</v>
      </c>
      <c r="H6927">
        <v>0</v>
      </c>
      <c r="I6927">
        <v>0</v>
      </c>
      <c r="J6927">
        <v>0</v>
      </c>
    </row>
    <row r="6928" spans="1:10" x14ac:dyDescent="0.25">
      <c r="A6928" t="s">
        <v>506</v>
      </c>
      <c r="B6928">
        <v>1438</v>
      </c>
      <c r="C6928">
        <v>0</v>
      </c>
      <c r="D6928">
        <v>0</v>
      </c>
      <c r="E6928">
        <v>0</v>
      </c>
      <c r="F6928">
        <v>0</v>
      </c>
      <c r="G6928">
        <v>0</v>
      </c>
      <c r="H6928">
        <v>0</v>
      </c>
      <c r="I6928">
        <v>0</v>
      </c>
      <c r="J6928">
        <v>0</v>
      </c>
    </row>
    <row r="6929" spans="1:10" x14ac:dyDescent="0.25">
      <c r="A6929" t="s">
        <v>507</v>
      </c>
      <c r="B6929">
        <v>1438</v>
      </c>
      <c r="C6929">
        <v>0</v>
      </c>
      <c r="D6929">
        <v>0</v>
      </c>
      <c r="E6929">
        <v>0</v>
      </c>
      <c r="F6929">
        <v>0</v>
      </c>
      <c r="G6929">
        <v>0</v>
      </c>
      <c r="H6929">
        <v>0</v>
      </c>
      <c r="I6929">
        <v>0</v>
      </c>
      <c r="J6929">
        <v>0</v>
      </c>
    </row>
    <row r="6930" spans="1:10" x14ac:dyDescent="0.25">
      <c r="A6930" t="s">
        <v>508</v>
      </c>
      <c r="B6930">
        <v>1438</v>
      </c>
      <c r="C6930">
        <v>0</v>
      </c>
      <c r="D6930">
        <v>0</v>
      </c>
      <c r="E6930">
        <v>0</v>
      </c>
      <c r="F6930">
        <v>0</v>
      </c>
      <c r="G6930">
        <v>0</v>
      </c>
      <c r="H6930">
        <v>0</v>
      </c>
      <c r="I6930">
        <v>0</v>
      </c>
      <c r="J6930">
        <v>0</v>
      </c>
    </row>
    <row r="6931" spans="1:10" x14ac:dyDescent="0.25">
      <c r="A6931" t="s">
        <v>509</v>
      </c>
      <c r="B6931">
        <v>1438</v>
      </c>
      <c r="C6931">
        <v>0</v>
      </c>
      <c r="D6931">
        <v>0</v>
      </c>
      <c r="E6931">
        <v>0</v>
      </c>
      <c r="F6931">
        <v>0</v>
      </c>
      <c r="G6931">
        <v>0</v>
      </c>
      <c r="H6931">
        <v>0</v>
      </c>
      <c r="I6931">
        <v>0</v>
      </c>
      <c r="J6931">
        <v>0</v>
      </c>
    </row>
    <row r="6932" spans="1:10" x14ac:dyDescent="0.25">
      <c r="A6932" t="s">
        <v>510</v>
      </c>
      <c r="B6932">
        <v>1438</v>
      </c>
      <c r="C6932">
        <v>0</v>
      </c>
      <c r="D6932">
        <v>0</v>
      </c>
      <c r="E6932">
        <v>0</v>
      </c>
      <c r="F6932">
        <v>0</v>
      </c>
      <c r="G6932">
        <v>0</v>
      </c>
      <c r="H6932">
        <v>0</v>
      </c>
      <c r="I6932">
        <v>0</v>
      </c>
      <c r="J6932">
        <v>0</v>
      </c>
    </row>
    <row r="6933" spans="1:10" x14ac:dyDescent="0.25">
      <c r="A6933" t="s">
        <v>511</v>
      </c>
      <c r="B6933">
        <v>1438</v>
      </c>
      <c r="C6933">
        <v>0</v>
      </c>
      <c r="D6933">
        <v>0</v>
      </c>
      <c r="E6933">
        <v>0</v>
      </c>
      <c r="F6933">
        <v>0</v>
      </c>
      <c r="G6933">
        <v>0</v>
      </c>
      <c r="H6933">
        <v>0</v>
      </c>
      <c r="I6933">
        <v>0</v>
      </c>
      <c r="J6933">
        <v>0</v>
      </c>
    </row>
    <row r="6934" spans="1:10" x14ac:dyDescent="0.25">
      <c r="A6934" t="s">
        <v>512</v>
      </c>
      <c r="B6934">
        <v>1438</v>
      </c>
      <c r="C6934">
        <v>0</v>
      </c>
      <c r="D6934">
        <v>0</v>
      </c>
      <c r="E6934">
        <v>0</v>
      </c>
      <c r="F6934">
        <v>0</v>
      </c>
      <c r="G6934">
        <v>0</v>
      </c>
      <c r="H6934">
        <v>0</v>
      </c>
      <c r="I6934">
        <v>0</v>
      </c>
      <c r="J6934">
        <v>0</v>
      </c>
    </row>
    <row r="6935" spans="1:10" x14ac:dyDescent="0.25">
      <c r="A6935" t="s">
        <v>513</v>
      </c>
      <c r="B6935">
        <v>1438</v>
      </c>
      <c r="C6935">
        <v>0</v>
      </c>
      <c r="D6935">
        <v>0</v>
      </c>
      <c r="E6935">
        <v>0</v>
      </c>
      <c r="F6935">
        <v>0</v>
      </c>
      <c r="G6935">
        <v>0</v>
      </c>
      <c r="H6935">
        <v>0</v>
      </c>
      <c r="I6935">
        <v>0</v>
      </c>
      <c r="J6935">
        <v>0</v>
      </c>
    </row>
    <row r="6936" spans="1:10" x14ac:dyDescent="0.25">
      <c r="A6936" t="s">
        <v>514</v>
      </c>
      <c r="B6936">
        <v>1438</v>
      </c>
      <c r="C6936">
        <v>0</v>
      </c>
      <c r="D6936">
        <v>0</v>
      </c>
      <c r="E6936">
        <v>0</v>
      </c>
      <c r="F6936">
        <v>0</v>
      </c>
      <c r="G6936">
        <v>0</v>
      </c>
      <c r="H6936">
        <v>0</v>
      </c>
      <c r="I6936">
        <v>0</v>
      </c>
      <c r="J6936">
        <v>0</v>
      </c>
    </row>
    <row r="6937" spans="1:10" x14ac:dyDescent="0.25">
      <c r="A6937" t="s">
        <v>515</v>
      </c>
      <c r="B6937">
        <v>1438</v>
      </c>
      <c r="C6937">
        <v>0</v>
      </c>
      <c r="D6937">
        <v>0</v>
      </c>
      <c r="E6937">
        <v>0</v>
      </c>
      <c r="F6937">
        <v>0</v>
      </c>
      <c r="G6937">
        <v>0</v>
      </c>
      <c r="H6937">
        <v>0</v>
      </c>
      <c r="I6937">
        <v>0</v>
      </c>
      <c r="J6937">
        <v>0</v>
      </c>
    </row>
    <row r="6938" spans="1:10" x14ac:dyDescent="0.25">
      <c r="A6938" t="s">
        <v>516</v>
      </c>
      <c r="B6938">
        <v>1438</v>
      </c>
      <c r="C6938">
        <v>0</v>
      </c>
      <c r="D6938">
        <v>0</v>
      </c>
      <c r="E6938">
        <v>0</v>
      </c>
      <c r="F6938">
        <v>0</v>
      </c>
      <c r="G6938">
        <v>0</v>
      </c>
      <c r="H6938">
        <v>0</v>
      </c>
      <c r="I6938">
        <v>0</v>
      </c>
      <c r="J6938">
        <v>0</v>
      </c>
    </row>
    <row r="6939" spans="1:10" x14ac:dyDescent="0.25">
      <c r="A6939" t="s">
        <v>517</v>
      </c>
      <c r="B6939">
        <v>1438</v>
      </c>
      <c r="C6939">
        <v>0</v>
      </c>
      <c r="D6939">
        <v>0</v>
      </c>
      <c r="E6939">
        <v>0</v>
      </c>
      <c r="F6939">
        <v>0</v>
      </c>
      <c r="G6939">
        <v>0</v>
      </c>
      <c r="H6939">
        <v>0</v>
      </c>
      <c r="I6939">
        <v>0</v>
      </c>
      <c r="J6939">
        <v>0</v>
      </c>
    </row>
    <row r="6940" spans="1:10" x14ac:dyDescent="0.25">
      <c r="A6940" t="s">
        <v>518</v>
      </c>
      <c r="B6940">
        <v>1438</v>
      </c>
      <c r="C6940">
        <v>0</v>
      </c>
      <c r="D6940">
        <v>0</v>
      </c>
      <c r="E6940">
        <v>0</v>
      </c>
      <c r="F6940">
        <v>0</v>
      </c>
      <c r="G6940">
        <v>0</v>
      </c>
      <c r="H6940">
        <v>0</v>
      </c>
      <c r="I6940">
        <v>0</v>
      </c>
      <c r="J6940">
        <v>0</v>
      </c>
    </row>
    <row r="6941" spans="1:10" x14ac:dyDescent="0.25">
      <c r="A6941" t="s">
        <v>519</v>
      </c>
      <c r="B6941">
        <v>1438</v>
      </c>
      <c r="C6941">
        <v>0</v>
      </c>
      <c r="D6941">
        <v>0</v>
      </c>
      <c r="E6941">
        <v>0</v>
      </c>
      <c r="F6941">
        <v>0</v>
      </c>
      <c r="G6941">
        <v>0</v>
      </c>
      <c r="H6941">
        <v>0</v>
      </c>
      <c r="I6941">
        <v>0</v>
      </c>
      <c r="J6941">
        <v>0</v>
      </c>
    </row>
    <row r="6942" spans="1:10" x14ac:dyDescent="0.25">
      <c r="A6942" t="s">
        <v>440</v>
      </c>
      <c r="B6942">
        <v>1438</v>
      </c>
      <c r="C6942">
        <v>0</v>
      </c>
      <c r="D6942">
        <v>0</v>
      </c>
      <c r="E6942">
        <v>0</v>
      </c>
      <c r="F6942">
        <v>0</v>
      </c>
      <c r="G6942">
        <v>0</v>
      </c>
      <c r="H6942">
        <v>0</v>
      </c>
      <c r="I6942">
        <v>0</v>
      </c>
      <c r="J6942">
        <v>0</v>
      </c>
    </row>
    <row r="6943" spans="1:10" x14ac:dyDescent="0.25">
      <c r="A6943" t="s">
        <v>441</v>
      </c>
      <c r="B6943">
        <v>1438</v>
      </c>
      <c r="C6943">
        <v>0</v>
      </c>
      <c r="D6943">
        <v>0</v>
      </c>
      <c r="E6943">
        <v>0</v>
      </c>
      <c r="F6943">
        <v>0</v>
      </c>
      <c r="G6943">
        <v>0</v>
      </c>
      <c r="H6943">
        <v>0</v>
      </c>
      <c r="I6943">
        <v>0</v>
      </c>
      <c r="J6943">
        <v>0</v>
      </c>
    </row>
    <row r="6944" spans="1:10" x14ac:dyDescent="0.25">
      <c r="A6944" t="s">
        <v>442</v>
      </c>
      <c r="B6944">
        <v>1438</v>
      </c>
      <c r="C6944">
        <v>0</v>
      </c>
      <c r="D6944">
        <v>0</v>
      </c>
      <c r="E6944">
        <v>0</v>
      </c>
      <c r="F6944">
        <v>0</v>
      </c>
      <c r="G6944">
        <v>0</v>
      </c>
      <c r="H6944">
        <v>0</v>
      </c>
      <c r="I6944">
        <v>0</v>
      </c>
      <c r="J6944">
        <v>0</v>
      </c>
    </row>
    <row r="6945" spans="1:10" x14ac:dyDescent="0.25">
      <c r="A6945" t="s">
        <v>443</v>
      </c>
      <c r="B6945">
        <v>1438</v>
      </c>
      <c r="C6945">
        <v>0</v>
      </c>
      <c r="D6945">
        <v>0</v>
      </c>
      <c r="E6945">
        <v>0</v>
      </c>
      <c r="F6945">
        <v>0</v>
      </c>
      <c r="G6945">
        <v>0</v>
      </c>
      <c r="H6945">
        <v>0</v>
      </c>
      <c r="I6945">
        <v>0</v>
      </c>
      <c r="J6945">
        <v>0</v>
      </c>
    </row>
    <row r="6946" spans="1:10" x14ac:dyDescent="0.25">
      <c r="A6946" t="s">
        <v>444</v>
      </c>
      <c r="B6946">
        <v>1438</v>
      </c>
      <c r="C6946">
        <v>0</v>
      </c>
      <c r="D6946">
        <v>0</v>
      </c>
      <c r="E6946">
        <v>0</v>
      </c>
      <c r="F6946">
        <v>0</v>
      </c>
      <c r="G6946">
        <v>0</v>
      </c>
      <c r="H6946">
        <v>0</v>
      </c>
      <c r="I6946">
        <v>0</v>
      </c>
      <c r="J6946">
        <v>0</v>
      </c>
    </row>
    <row r="6947" spans="1:10" x14ac:dyDescent="0.25">
      <c r="A6947" t="s">
        <v>446</v>
      </c>
      <c r="B6947">
        <v>1438</v>
      </c>
      <c r="C6947">
        <v>0</v>
      </c>
      <c r="D6947">
        <v>0</v>
      </c>
      <c r="E6947">
        <v>0</v>
      </c>
      <c r="F6947">
        <v>0</v>
      </c>
      <c r="G6947">
        <v>0</v>
      </c>
      <c r="H6947">
        <v>0</v>
      </c>
      <c r="I6947">
        <v>0</v>
      </c>
      <c r="J6947">
        <v>0</v>
      </c>
    </row>
    <row r="6948" spans="1:10" x14ac:dyDescent="0.25">
      <c r="A6948" t="s">
        <v>447</v>
      </c>
      <c r="B6948">
        <v>1438</v>
      </c>
      <c r="C6948">
        <v>0</v>
      </c>
      <c r="D6948">
        <v>0</v>
      </c>
      <c r="E6948">
        <v>0</v>
      </c>
      <c r="F6948">
        <v>0</v>
      </c>
      <c r="G6948">
        <v>0</v>
      </c>
      <c r="H6948">
        <v>0</v>
      </c>
      <c r="I6948">
        <v>0</v>
      </c>
      <c r="J6948">
        <v>0</v>
      </c>
    </row>
    <row r="6949" spans="1:10" x14ac:dyDescent="0.25">
      <c r="A6949" t="s">
        <v>445</v>
      </c>
      <c r="B6949">
        <v>1438</v>
      </c>
      <c r="C6949">
        <v>0</v>
      </c>
      <c r="D6949">
        <v>0</v>
      </c>
      <c r="E6949">
        <v>0</v>
      </c>
      <c r="F6949">
        <v>0</v>
      </c>
      <c r="G6949">
        <v>0</v>
      </c>
      <c r="H6949">
        <v>0</v>
      </c>
      <c r="I6949">
        <v>0</v>
      </c>
      <c r="J6949">
        <v>0</v>
      </c>
    </row>
    <row r="6950" spans="1:10" x14ac:dyDescent="0.25">
      <c r="A6950" t="s">
        <v>448</v>
      </c>
      <c r="B6950">
        <v>1438</v>
      </c>
      <c r="C6950">
        <v>0</v>
      </c>
      <c r="D6950">
        <v>0</v>
      </c>
      <c r="E6950">
        <v>0</v>
      </c>
      <c r="F6950">
        <v>0</v>
      </c>
      <c r="G6950">
        <v>0</v>
      </c>
      <c r="H6950">
        <v>0</v>
      </c>
      <c r="I6950">
        <v>0</v>
      </c>
      <c r="J6950">
        <v>0</v>
      </c>
    </row>
    <row r="6951" spans="1:10" x14ac:dyDescent="0.25">
      <c r="A6951" t="s">
        <v>364</v>
      </c>
      <c r="B6951">
        <v>1438</v>
      </c>
      <c r="C6951">
        <v>0</v>
      </c>
      <c r="D6951">
        <v>0</v>
      </c>
      <c r="E6951">
        <v>0</v>
      </c>
      <c r="F6951">
        <v>0</v>
      </c>
      <c r="G6951">
        <v>0</v>
      </c>
      <c r="H6951">
        <v>0</v>
      </c>
      <c r="I6951">
        <v>0</v>
      </c>
      <c r="J6951">
        <v>0</v>
      </c>
    </row>
    <row r="6952" spans="1:10" x14ac:dyDescent="0.25">
      <c r="A6952" t="s">
        <v>505</v>
      </c>
      <c r="B6952">
        <v>1439</v>
      </c>
      <c r="C6952">
        <v>0</v>
      </c>
      <c r="D6952">
        <v>0</v>
      </c>
      <c r="E6952">
        <v>0</v>
      </c>
      <c r="F6952">
        <v>0</v>
      </c>
      <c r="G6952">
        <v>0</v>
      </c>
      <c r="H6952">
        <v>0</v>
      </c>
      <c r="I6952">
        <v>0</v>
      </c>
      <c r="J6952">
        <v>0</v>
      </c>
    </row>
    <row r="6953" spans="1:10" x14ac:dyDescent="0.25">
      <c r="A6953" t="s">
        <v>506</v>
      </c>
      <c r="B6953">
        <v>1439</v>
      </c>
      <c r="C6953">
        <v>0</v>
      </c>
      <c r="D6953">
        <v>0</v>
      </c>
      <c r="E6953">
        <v>0</v>
      </c>
      <c r="F6953">
        <v>0</v>
      </c>
      <c r="G6953">
        <v>0</v>
      </c>
      <c r="H6953">
        <v>0</v>
      </c>
      <c r="I6953">
        <v>0</v>
      </c>
      <c r="J6953">
        <v>0</v>
      </c>
    </row>
    <row r="6954" spans="1:10" x14ac:dyDescent="0.25">
      <c r="A6954" t="s">
        <v>507</v>
      </c>
      <c r="B6954">
        <v>1439</v>
      </c>
      <c r="C6954">
        <v>0</v>
      </c>
      <c r="D6954">
        <v>0</v>
      </c>
      <c r="E6954">
        <v>0</v>
      </c>
      <c r="F6954">
        <v>0</v>
      </c>
      <c r="G6954">
        <v>0</v>
      </c>
      <c r="H6954">
        <v>0</v>
      </c>
      <c r="I6954">
        <v>0</v>
      </c>
      <c r="J6954">
        <v>0</v>
      </c>
    </row>
    <row r="6955" spans="1:10" x14ac:dyDescent="0.25">
      <c r="A6955" t="s">
        <v>508</v>
      </c>
      <c r="B6955">
        <v>1439</v>
      </c>
      <c r="C6955">
        <v>0</v>
      </c>
      <c r="D6955">
        <v>0</v>
      </c>
      <c r="E6955">
        <v>0</v>
      </c>
      <c r="F6955">
        <v>0</v>
      </c>
      <c r="G6955">
        <v>0</v>
      </c>
      <c r="H6955">
        <v>0</v>
      </c>
      <c r="I6955">
        <v>0</v>
      </c>
      <c r="J6955">
        <v>0</v>
      </c>
    </row>
    <row r="6956" spans="1:10" x14ac:dyDescent="0.25">
      <c r="A6956" t="s">
        <v>509</v>
      </c>
      <c r="B6956">
        <v>1439</v>
      </c>
      <c r="C6956">
        <v>0</v>
      </c>
      <c r="D6956">
        <v>0</v>
      </c>
      <c r="E6956">
        <v>0</v>
      </c>
      <c r="F6956">
        <v>0</v>
      </c>
      <c r="G6956">
        <v>0</v>
      </c>
      <c r="H6956">
        <v>0</v>
      </c>
      <c r="I6956">
        <v>0</v>
      </c>
      <c r="J6956">
        <v>0</v>
      </c>
    </row>
    <row r="6957" spans="1:10" x14ac:dyDescent="0.25">
      <c r="A6957" t="s">
        <v>510</v>
      </c>
      <c r="B6957">
        <v>1439</v>
      </c>
      <c r="C6957">
        <v>0</v>
      </c>
      <c r="D6957">
        <v>0</v>
      </c>
      <c r="E6957">
        <v>0</v>
      </c>
      <c r="F6957">
        <v>0</v>
      </c>
      <c r="G6957">
        <v>0</v>
      </c>
      <c r="H6957">
        <v>0</v>
      </c>
      <c r="I6957">
        <v>0</v>
      </c>
      <c r="J6957">
        <v>0</v>
      </c>
    </row>
    <row r="6958" spans="1:10" x14ac:dyDescent="0.25">
      <c r="A6958" t="s">
        <v>511</v>
      </c>
      <c r="B6958">
        <v>1439</v>
      </c>
      <c r="C6958">
        <v>0</v>
      </c>
      <c r="D6958">
        <v>0</v>
      </c>
      <c r="E6958">
        <v>0</v>
      </c>
      <c r="F6958">
        <v>0</v>
      </c>
      <c r="G6958">
        <v>0</v>
      </c>
      <c r="H6958">
        <v>0</v>
      </c>
      <c r="I6958">
        <v>0</v>
      </c>
      <c r="J6958">
        <v>0</v>
      </c>
    </row>
    <row r="6959" spans="1:10" x14ac:dyDescent="0.25">
      <c r="A6959" t="s">
        <v>512</v>
      </c>
      <c r="B6959">
        <v>1439</v>
      </c>
      <c r="C6959">
        <v>0</v>
      </c>
      <c r="D6959">
        <v>0</v>
      </c>
      <c r="E6959">
        <v>0</v>
      </c>
      <c r="F6959">
        <v>0</v>
      </c>
      <c r="G6959">
        <v>0</v>
      </c>
      <c r="H6959">
        <v>0</v>
      </c>
      <c r="I6959">
        <v>0</v>
      </c>
      <c r="J6959">
        <v>0</v>
      </c>
    </row>
    <row r="6960" spans="1:10" x14ac:dyDescent="0.25">
      <c r="A6960" t="s">
        <v>513</v>
      </c>
      <c r="B6960">
        <v>1439</v>
      </c>
      <c r="C6960">
        <v>0</v>
      </c>
      <c r="D6960">
        <v>0</v>
      </c>
      <c r="E6960">
        <v>0</v>
      </c>
      <c r="F6960">
        <v>0</v>
      </c>
      <c r="G6960">
        <v>0</v>
      </c>
      <c r="H6960">
        <v>0</v>
      </c>
      <c r="I6960">
        <v>0</v>
      </c>
      <c r="J6960">
        <v>0</v>
      </c>
    </row>
    <row r="6961" spans="1:10" x14ac:dyDescent="0.25">
      <c r="A6961" t="s">
        <v>514</v>
      </c>
      <c r="B6961">
        <v>1439</v>
      </c>
      <c r="C6961">
        <v>0</v>
      </c>
      <c r="D6961">
        <v>0</v>
      </c>
      <c r="E6961">
        <v>0</v>
      </c>
      <c r="F6961">
        <v>0</v>
      </c>
      <c r="G6961">
        <v>0</v>
      </c>
      <c r="H6961">
        <v>0</v>
      </c>
      <c r="I6961">
        <v>0</v>
      </c>
      <c r="J6961">
        <v>0</v>
      </c>
    </row>
    <row r="6962" spans="1:10" x14ac:dyDescent="0.25">
      <c r="A6962" t="s">
        <v>515</v>
      </c>
      <c r="B6962">
        <v>1439</v>
      </c>
      <c r="C6962">
        <v>0</v>
      </c>
      <c r="D6962">
        <v>0</v>
      </c>
      <c r="E6962">
        <v>0</v>
      </c>
      <c r="F6962">
        <v>0</v>
      </c>
      <c r="G6962">
        <v>0</v>
      </c>
      <c r="H6962">
        <v>0</v>
      </c>
      <c r="I6962">
        <v>0</v>
      </c>
      <c r="J6962">
        <v>0</v>
      </c>
    </row>
    <row r="6963" spans="1:10" x14ac:dyDescent="0.25">
      <c r="A6963" t="s">
        <v>516</v>
      </c>
      <c r="B6963">
        <v>1439</v>
      </c>
      <c r="C6963">
        <v>0</v>
      </c>
      <c r="D6963">
        <v>0</v>
      </c>
      <c r="E6963">
        <v>0</v>
      </c>
      <c r="F6963">
        <v>0</v>
      </c>
      <c r="G6963">
        <v>0</v>
      </c>
      <c r="H6963">
        <v>0</v>
      </c>
      <c r="I6963">
        <v>0</v>
      </c>
      <c r="J6963">
        <v>0</v>
      </c>
    </row>
    <row r="6964" spans="1:10" x14ac:dyDescent="0.25">
      <c r="A6964" t="s">
        <v>517</v>
      </c>
      <c r="B6964">
        <v>1439</v>
      </c>
      <c r="C6964">
        <v>0</v>
      </c>
      <c r="D6964">
        <v>0</v>
      </c>
      <c r="E6964">
        <v>0</v>
      </c>
      <c r="F6964">
        <v>0</v>
      </c>
      <c r="G6964">
        <v>0</v>
      </c>
      <c r="H6964">
        <v>0</v>
      </c>
      <c r="I6964">
        <v>0</v>
      </c>
      <c r="J6964">
        <v>0</v>
      </c>
    </row>
    <row r="6965" spans="1:10" x14ac:dyDescent="0.25">
      <c r="A6965" t="s">
        <v>518</v>
      </c>
      <c r="B6965">
        <v>1439</v>
      </c>
      <c r="C6965">
        <v>0</v>
      </c>
      <c r="D6965">
        <v>0</v>
      </c>
      <c r="E6965">
        <v>0</v>
      </c>
      <c r="F6965">
        <v>0</v>
      </c>
      <c r="G6965">
        <v>0</v>
      </c>
      <c r="H6965">
        <v>0</v>
      </c>
      <c r="I6965">
        <v>0</v>
      </c>
      <c r="J6965">
        <v>0</v>
      </c>
    </row>
    <row r="6966" spans="1:10" x14ac:dyDescent="0.25">
      <c r="A6966" t="s">
        <v>519</v>
      </c>
      <c r="B6966">
        <v>1439</v>
      </c>
      <c r="C6966">
        <v>0</v>
      </c>
      <c r="D6966">
        <v>0</v>
      </c>
      <c r="E6966">
        <v>0</v>
      </c>
      <c r="F6966">
        <v>0</v>
      </c>
      <c r="G6966">
        <v>0</v>
      </c>
      <c r="H6966">
        <v>0</v>
      </c>
      <c r="I6966">
        <v>0</v>
      </c>
      <c r="J6966">
        <v>0</v>
      </c>
    </row>
    <row r="6967" spans="1:10" x14ac:dyDescent="0.25">
      <c r="A6967" t="s">
        <v>440</v>
      </c>
      <c r="B6967">
        <v>1439</v>
      </c>
      <c r="C6967">
        <v>0</v>
      </c>
      <c r="D6967">
        <v>0</v>
      </c>
      <c r="E6967">
        <v>0</v>
      </c>
      <c r="F6967">
        <v>0</v>
      </c>
      <c r="G6967">
        <v>0</v>
      </c>
      <c r="H6967">
        <v>0</v>
      </c>
      <c r="I6967">
        <v>0</v>
      </c>
      <c r="J6967">
        <v>0</v>
      </c>
    </row>
    <row r="6968" spans="1:10" x14ac:dyDescent="0.25">
      <c r="A6968" t="s">
        <v>441</v>
      </c>
      <c r="B6968">
        <v>1439</v>
      </c>
      <c r="C6968">
        <v>0</v>
      </c>
      <c r="D6968">
        <v>0</v>
      </c>
      <c r="E6968">
        <v>0</v>
      </c>
      <c r="F6968">
        <v>0</v>
      </c>
      <c r="G6968">
        <v>0</v>
      </c>
      <c r="H6968">
        <v>0</v>
      </c>
      <c r="I6968">
        <v>0</v>
      </c>
      <c r="J6968">
        <v>0</v>
      </c>
    </row>
    <row r="6969" spans="1:10" x14ac:dyDescent="0.25">
      <c r="A6969" t="s">
        <v>442</v>
      </c>
      <c r="B6969">
        <v>1439</v>
      </c>
      <c r="C6969">
        <v>0</v>
      </c>
      <c r="D6969">
        <v>0</v>
      </c>
      <c r="E6969">
        <v>0</v>
      </c>
      <c r="F6969">
        <v>0</v>
      </c>
      <c r="G6969">
        <v>0</v>
      </c>
      <c r="H6969">
        <v>0</v>
      </c>
      <c r="I6969">
        <v>0</v>
      </c>
      <c r="J6969">
        <v>0</v>
      </c>
    </row>
    <row r="6970" spans="1:10" x14ac:dyDescent="0.25">
      <c r="A6970" t="s">
        <v>443</v>
      </c>
      <c r="B6970">
        <v>1439</v>
      </c>
      <c r="C6970">
        <v>0</v>
      </c>
      <c r="D6970">
        <v>0</v>
      </c>
      <c r="E6970">
        <v>0</v>
      </c>
      <c r="F6970">
        <v>0</v>
      </c>
      <c r="G6970">
        <v>0</v>
      </c>
      <c r="H6970">
        <v>0</v>
      </c>
      <c r="I6970">
        <v>0</v>
      </c>
      <c r="J6970">
        <v>0</v>
      </c>
    </row>
    <row r="6971" spans="1:10" x14ac:dyDescent="0.25">
      <c r="A6971" t="s">
        <v>444</v>
      </c>
      <c r="B6971">
        <v>1439</v>
      </c>
      <c r="C6971">
        <v>0</v>
      </c>
      <c r="D6971">
        <v>0</v>
      </c>
      <c r="E6971">
        <v>0</v>
      </c>
      <c r="F6971">
        <v>0</v>
      </c>
      <c r="G6971">
        <v>0</v>
      </c>
      <c r="H6971">
        <v>0</v>
      </c>
      <c r="I6971">
        <v>0</v>
      </c>
      <c r="J6971">
        <v>0</v>
      </c>
    </row>
    <row r="6972" spans="1:10" x14ac:dyDescent="0.25">
      <c r="A6972" t="s">
        <v>446</v>
      </c>
      <c r="B6972">
        <v>1439</v>
      </c>
      <c r="C6972">
        <v>0</v>
      </c>
      <c r="D6972">
        <v>0</v>
      </c>
      <c r="E6972">
        <v>0</v>
      </c>
      <c r="F6972">
        <v>0</v>
      </c>
      <c r="G6972">
        <v>0</v>
      </c>
      <c r="H6972">
        <v>0</v>
      </c>
      <c r="I6972">
        <v>0</v>
      </c>
      <c r="J6972">
        <v>0</v>
      </c>
    </row>
    <row r="6973" spans="1:10" x14ac:dyDescent="0.25">
      <c r="A6973" t="s">
        <v>447</v>
      </c>
      <c r="B6973">
        <v>1439</v>
      </c>
      <c r="C6973">
        <v>0</v>
      </c>
      <c r="D6973">
        <v>0</v>
      </c>
      <c r="E6973">
        <v>0</v>
      </c>
      <c r="F6973">
        <v>0</v>
      </c>
      <c r="G6973">
        <v>0</v>
      </c>
      <c r="H6973">
        <v>0</v>
      </c>
      <c r="I6973">
        <v>0</v>
      </c>
      <c r="J6973">
        <v>0</v>
      </c>
    </row>
    <row r="6974" spans="1:10" x14ac:dyDescent="0.25">
      <c r="A6974" t="s">
        <v>445</v>
      </c>
      <c r="B6974">
        <v>1439</v>
      </c>
      <c r="C6974">
        <v>0</v>
      </c>
      <c r="D6974">
        <v>0</v>
      </c>
      <c r="E6974">
        <v>0</v>
      </c>
      <c r="F6974">
        <v>0</v>
      </c>
      <c r="G6974">
        <v>0</v>
      </c>
      <c r="H6974">
        <v>0</v>
      </c>
      <c r="I6974">
        <v>0</v>
      </c>
      <c r="J6974">
        <v>0</v>
      </c>
    </row>
    <row r="6975" spans="1:10" x14ac:dyDescent="0.25">
      <c r="A6975" t="s">
        <v>448</v>
      </c>
      <c r="B6975">
        <v>1439</v>
      </c>
      <c r="C6975">
        <v>0</v>
      </c>
      <c r="D6975">
        <v>0</v>
      </c>
      <c r="E6975">
        <v>0</v>
      </c>
      <c r="F6975">
        <v>0</v>
      </c>
      <c r="G6975">
        <v>0</v>
      </c>
      <c r="H6975">
        <v>0</v>
      </c>
      <c r="I6975">
        <v>0</v>
      </c>
      <c r="J6975">
        <v>0</v>
      </c>
    </row>
    <row r="6976" spans="1:10" x14ac:dyDescent="0.25">
      <c r="A6976" t="s">
        <v>364</v>
      </c>
      <c r="B6976">
        <v>1439</v>
      </c>
      <c r="C6976">
        <v>0</v>
      </c>
      <c r="D6976">
        <v>0</v>
      </c>
      <c r="E6976">
        <v>0</v>
      </c>
      <c r="F6976">
        <v>0</v>
      </c>
      <c r="G6976">
        <v>0</v>
      </c>
      <c r="H6976">
        <v>0</v>
      </c>
      <c r="I6976">
        <v>0</v>
      </c>
      <c r="J6976">
        <v>0</v>
      </c>
    </row>
    <row r="6977" spans="1:10" x14ac:dyDescent="0.25">
      <c r="A6977" t="s">
        <v>505</v>
      </c>
      <c r="B6977">
        <v>1449</v>
      </c>
      <c r="C6977" s="1">
        <v>82483.983999999997</v>
      </c>
      <c r="D6977" s="1">
        <v>83267.654999999999</v>
      </c>
      <c r="E6977" s="1">
        <v>83228.58</v>
      </c>
      <c r="F6977" s="1">
        <v>82820.482999999993</v>
      </c>
      <c r="G6977" s="1">
        <v>82154.702000000005</v>
      </c>
      <c r="H6977" s="1">
        <v>81297.437000000005</v>
      </c>
      <c r="I6977" s="1">
        <v>80270.017999999996</v>
      </c>
      <c r="J6977" s="1">
        <v>79064.255999999994</v>
      </c>
    </row>
    <row r="6978" spans="1:10" x14ac:dyDescent="0.25">
      <c r="A6978" t="s">
        <v>506</v>
      </c>
      <c r="B6978">
        <v>1449</v>
      </c>
      <c r="C6978" s="1">
        <v>64074.315000000002</v>
      </c>
      <c r="D6978" s="1">
        <v>64457.760000000002</v>
      </c>
      <c r="E6978" s="1">
        <v>64943.205999999998</v>
      </c>
      <c r="F6978" s="1">
        <v>65495.942999999999</v>
      </c>
      <c r="G6978" s="1">
        <v>65930.937999999995</v>
      </c>
      <c r="H6978" s="1">
        <v>66143.160999999993</v>
      </c>
      <c r="I6978" s="1">
        <v>66117.182000000001</v>
      </c>
      <c r="J6978" s="1">
        <v>65863.020999999993</v>
      </c>
    </row>
    <row r="6979" spans="1:10" x14ac:dyDescent="0.25">
      <c r="A6979" t="s">
        <v>507</v>
      </c>
      <c r="B6979">
        <v>1449</v>
      </c>
      <c r="C6979" s="1">
        <v>60069.178999999996</v>
      </c>
      <c r="D6979" s="1">
        <v>59639.898000000001</v>
      </c>
      <c r="E6979" s="1">
        <v>58609.510999999999</v>
      </c>
      <c r="F6979" s="1">
        <v>57647.186999999998</v>
      </c>
      <c r="G6979" s="1">
        <v>56576.256000000001</v>
      </c>
      <c r="H6979" s="1">
        <v>55386.069000000003</v>
      </c>
      <c r="I6979" s="1">
        <v>54027.870999999999</v>
      </c>
      <c r="J6979" s="1">
        <v>52428.171999999999</v>
      </c>
    </row>
    <row r="6980" spans="1:10" x14ac:dyDescent="0.25">
      <c r="A6980" t="s">
        <v>508</v>
      </c>
      <c r="B6980">
        <v>1449</v>
      </c>
      <c r="C6980" s="1">
        <v>46517.042999999998</v>
      </c>
      <c r="D6980" s="1">
        <v>47329.953999999998</v>
      </c>
      <c r="E6980" s="1">
        <v>47448.54</v>
      </c>
      <c r="F6980" s="1">
        <v>47116.472999999998</v>
      </c>
      <c r="G6980" s="1">
        <v>46680.364999999998</v>
      </c>
      <c r="H6980" s="1">
        <v>46114.345999999998</v>
      </c>
      <c r="I6980" s="1">
        <v>45359.099000000002</v>
      </c>
      <c r="J6980" s="1">
        <v>44340.4</v>
      </c>
    </row>
    <row r="6981" spans="1:10" x14ac:dyDescent="0.25">
      <c r="A6981" t="s">
        <v>509</v>
      </c>
      <c r="B6981">
        <v>1449</v>
      </c>
      <c r="C6981" s="1">
        <v>17166.557000000001</v>
      </c>
      <c r="D6981" s="1">
        <v>17402.276999999998</v>
      </c>
      <c r="E6981" s="1">
        <v>17697.128000000001</v>
      </c>
      <c r="F6981" s="1">
        <v>17925.405999999999</v>
      </c>
      <c r="G6981" s="1">
        <v>18068.277999999998</v>
      </c>
      <c r="H6981" s="1">
        <v>18099.254000000001</v>
      </c>
      <c r="I6981" s="1">
        <v>18037.472000000002</v>
      </c>
      <c r="J6981" s="1">
        <v>17912.039000000001</v>
      </c>
    </row>
    <row r="6982" spans="1:10" x14ac:dyDescent="0.25">
      <c r="A6982" t="s">
        <v>510</v>
      </c>
      <c r="B6982">
        <v>1449</v>
      </c>
      <c r="C6982" s="1">
        <v>10006.213</v>
      </c>
      <c r="D6982" s="1">
        <v>10321.414000000001</v>
      </c>
      <c r="E6982" s="1">
        <v>10704.191999999999</v>
      </c>
      <c r="F6982" s="1">
        <v>10982.282999999999</v>
      </c>
      <c r="G6982" s="1">
        <v>11216.72</v>
      </c>
      <c r="H6982" s="1">
        <v>11435.946</v>
      </c>
      <c r="I6982" s="1">
        <v>11660.679</v>
      </c>
      <c r="J6982" s="1">
        <v>11881.555</v>
      </c>
    </row>
    <row r="6983" spans="1:10" x14ac:dyDescent="0.25">
      <c r="A6983" t="s">
        <v>511</v>
      </c>
      <c r="B6983">
        <v>1449</v>
      </c>
      <c r="C6983" s="1">
        <v>38531.947</v>
      </c>
      <c r="D6983" s="1">
        <v>38477.966</v>
      </c>
      <c r="E6983" s="1">
        <v>39868.923000000003</v>
      </c>
      <c r="F6983" s="1">
        <v>38761.374000000003</v>
      </c>
      <c r="G6983" s="1">
        <v>38055.402000000002</v>
      </c>
      <c r="H6983" s="1">
        <v>37143.762000000002</v>
      </c>
      <c r="I6983" s="1">
        <v>36108.148999999998</v>
      </c>
      <c r="J6983" s="1">
        <v>35038.688999999998</v>
      </c>
    </row>
    <row r="6984" spans="1:10" x14ac:dyDescent="0.25">
      <c r="A6984" t="s">
        <v>512</v>
      </c>
      <c r="B6984">
        <v>1449</v>
      </c>
      <c r="C6984" s="1">
        <v>11351.651</v>
      </c>
      <c r="D6984" s="1">
        <v>11541.272999999999</v>
      </c>
      <c r="E6984" s="1">
        <v>11730.45</v>
      </c>
      <c r="F6984" s="1">
        <v>11861.815000000001</v>
      </c>
      <c r="G6984" s="1">
        <v>11969.331</v>
      </c>
      <c r="H6984" s="1">
        <v>12050.512000000001</v>
      </c>
      <c r="I6984" s="1">
        <v>12095.777</v>
      </c>
      <c r="J6984" s="1">
        <v>12093.741</v>
      </c>
    </row>
    <row r="6985" spans="1:10" x14ac:dyDescent="0.25">
      <c r="A6985" t="s">
        <v>513</v>
      </c>
      <c r="B6985">
        <v>1449</v>
      </c>
      <c r="C6985" s="1">
        <v>26925.057000000001</v>
      </c>
      <c r="D6985" s="1">
        <v>26699.757000000001</v>
      </c>
      <c r="E6985" s="1">
        <v>26279.882000000001</v>
      </c>
      <c r="F6985" s="1">
        <v>25870.544000000002</v>
      </c>
      <c r="G6985" s="1">
        <v>25421.669000000002</v>
      </c>
      <c r="H6985" s="1">
        <v>24923.383999999998</v>
      </c>
      <c r="I6985" s="1">
        <v>24358.626</v>
      </c>
      <c r="J6985" s="1">
        <v>23722.452000000001</v>
      </c>
    </row>
    <row r="6986" spans="1:10" x14ac:dyDescent="0.25">
      <c r="A6986" t="s">
        <v>514</v>
      </c>
      <c r="B6986">
        <v>1449</v>
      </c>
      <c r="C6986" s="1">
        <v>9363.3459999999995</v>
      </c>
      <c r="D6986" s="1">
        <v>9527.1849999999995</v>
      </c>
      <c r="E6986" s="1">
        <v>9650.8040000000001</v>
      </c>
      <c r="F6986" s="1">
        <v>9745.2990000000009</v>
      </c>
      <c r="G6986" s="1">
        <v>9789.1020000000008</v>
      </c>
      <c r="H6986" s="1">
        <v>9793.3070000000007</v>
      </c>
      <c r="I6986" s="1">
        <v>9768.7749999999996</v>
      </c>
      <c r="J6986" s="1">
        <v>9713.6689999999999</v>
      </c>
    </row>
    <row r="6987" spans="1:10" x14ac:dyDescent="0.25">
      <c r="A6987" t="s">
        <v>515</v>
      </c>
      <c r="B6987">
        <v>1449</v>
      </c>
      <c r="C6987" s="1">
        <v>25763.530999999999</v>
      </c>
      <c r="D6987" s="1">
        <v>25765.582999999999</v>
      </c>
      <c r="E6987" s="1">
        <v>26093.655999999999</v>
      </c>
      <c r="F6987" s="1">
        <v>25735.555</v>
      </c>
      <c r="G6987" s="1">
        <v>25480.726999999999</v>
      </c>
      <c r="H6987" s="1">
        <v>25180.258999999998</v>
      </c>
      <c r="I6987" s="1">
        <v>24886.741000000002</v>
      </c>
      <c r="J6987" s="1">
        <v>24609.219000000001</v>
      </c>
    </row>
    <row r="6988" spans="1:10" x14ac:dyDescent="0.25">
      <c r="A6988" t="s">
        <v>516</v>
      </c>
      <c r="B6988">
        <v>1449</v>
      </c>
      <c r="C6988" s="1">
        <v>29052.144</v>
      </c>
      <c r="D6988" s="1">
        <v>28626.217000000001</v>
      </c>
      <c r="E6988" s="1">
        <v>28218.687999999998</v>
      </c>
      <c r="F6988" s="1">
        <v>27480.697</v>
      </c>
      <c r="G6988" s="1">
        <v>26842.931</v>
      </c>
      <c r="H6988" s="1">
        <v>26157.870999999999</v>
      </c>
      <c r="I6988" s="1">
        <v>25444.627</v>
      </c>
      <c r="J6988" s="1">
        <v>24720.73</v>
      </c>
    </row>
    <row r="6989" spans="1:10" x14ac:dyDescent="0.25">
      <c r="A6989" t="s">
        <v>517</v>
      </c>
      <c r="B6989">
        <v>1449</v>
      </c>
      <c r="C6989" s="1">
        <v>6199.0349999999999</v>
      </c>
      <c r="D6989" s="1">
        <v>6072.23</v>
      </c>
      <c r="E6989" s="1">
        <v>5797.7920000000004</v>
      </c>
      <c r="F6989" s="1">
        <v>5571.4139999999998</v>
      </c>
      <c r="G6989" s="1">
        <v>5359.2809999999999</v>
      </c>
      <c r="H6989" s="1">
        <v>5164.2629999999999</v>
      </c>
      <c r="I6989" s="1">
        <v>4983.5129999999999</v>
      </c>
      <c r="J6989" s="1">
        <v>4810.2849999999999</v>
      </c>
    </row>
    <row r="6990" spans="1:10" x14ac:dyDescent="0.25">
      <c r="A6990" t="s">
        <v>518</v>
      </c>
      <c r="B6990">
        <v>1449</v>
      </c>
      <c r="C6990" s="1">
        <v>15967.047</v>
      </c>
      <c r="D6990" s="1">
        <v>16261.066999999999</v>
      </c>
      <c r="E6990" s="1">
        <v>16611.578000000001</v>
      </c>
      <c r="F6990" s="1">
        <v>16910.063999999998</v>
      </c>
      <c r="G6990" s="1">
        <v>17157.632000000001</v>
      </c>
      <c r="H6990" s="1">
        <v>17357.151000000002</v>
      </c>
      <c r="I6990" s="1">
        <v>17512.791000000001</v>
      </c>
      <c r="J6990" s="1">
        <v>17622.578000000001</v>
      </c>
    </row>
    <row r="6991" spans="1:10" x14ac:dyDescent="0.25">
      <c r="A6991" t="s">
        <v>519</v>
      </c>
      <c r="B6991">
        <v>1449</v>
      </c>
      <c r="C6991" s="1">
        <v>65869.766000000003</v>
      </c>
      <c r="D6991" s="1">
        <v>66951.173999999999</v>
      </c>
      <c r="E6991" s="1">
        <v>68072.841</v>
      </c>
      <c r="F6991" s="1">
        <v>69086.323999999993</v>
      </c>
      <c r="G6991" s="1">
        <v>69919.239000000001</v>
      </c>
      <c r="H6991" s="1">
        <v>70623.345000000001</v>
      </c>
      <c r="I6991" s="1">
        <v>71238.569000000003</v>
      </c>
      <c r="J6991" s="1">
        <v>71659.762000000002</v>
      </c>
    </row>
    <row r="6992" spans="1:10" x14ac:dyDescent="0.25">
      <c r="A6992" t="s">
        <v>440</v>
      </c>
      <c r="B6992">
        <v>1449</v>
      </c>
      <c r="C6992" s="1">
        <v>328553.49</v>
      </c>
      <c r="D6992" s="1">
        <v>335388.24</v>
      </c>
      <c r="E6992" s="1">
        <v>342715.95</v>
      </c>
      <c r="F6992" s="1">
        <v>351334.47</v>
      </c>
      <c r="G6992" s="1">
        <v>359284.01</v>
      </c>
      <c r="H6992" s="1">
        <v>366038.73</v>
      </c>
      <c r="I6992" s="1">
        <v>371283.93</v>
      </c>
      <c r="J6992" s="1">
        <v>375084.7</v>
      </c>
    </row>
    <row r="6993" spans="1:10" x14ac:dyDescent="0.25">
      <c r="A6993" t="s">
        <v>441</v>
      </c>
      <c r="B6993">
        <v>1449</v>
      </c>
      <c r="C6993" s="1">
        <v>1413593.3</v>
      </c>
      <c r="D6993" s="1">
        <v>1431499.9</v>
      </c>
      <c r="E6993" s="1">
        <v>1432362.9</v>
      </c>
      <c r="F6993" s="1">
        <v>1424355.3</v>
      </c>
      <c r="G6993" s="1">
        <v>1408917.4</v>
      </c>
      <c r="H6993" s="1">
        <v>1387341</v>
      </c>
      <c r="I6993" s="1">
        <v>1360109.8</v>
      </c>
      <c r="J6993" s="1">
        <v>1323941</v>
      </c>
    </row>
    <row r="6994" spans="1:10" x14ac:dyDescent="0.25">
      <c r="A6994" t="s">
        <v>442</v>
      </c>
      <c r="B6994">
        <v>1449</v>
      </c>
      <c r="C6994" s="1">
        <v>1346642.5</v>
      </c>
      <c r="D6994" s="1">
        <v>1389966.4</v>
      </c>
      <c r="E6994" s="1">
        <v>1448210.9</v>
      </c>
      <c r="F6994" s="1">
        <v>1509296.3</v>
      </c>
      <c r="G6994" s="1">
        <v>1562950.1</v>
      </c>
      <c r="H6994" s="1">
        <v>1607764.2</v>
      </c>
      <c r="I6994" s="1">
        <v>1642937</v>
      </c>
      <c r="J6994" s="1">
        <v>1668474.6</v>
      </c>
    </row>
    <row r="6995" spans="1:10" x14ac:dyDescent="0.25">
      <c r="A6995" t="s">
        <v>443</v>
      </c>
      <c r="B6995">
        <v>1449</v>
      </c>
      <c r="C6995" s="1">
        <v>145323.4</v>
      </c>
      <c r="D6995" s="1">
        <v>145761.66</v>
      </c>
      <c r="E6995" s="1">
        <v>143719.54999999999</v>
      </c>
      <c r="F6995" s="1">
        <v>141646.71</v>
      </c>
      <c r="G6995" s="1">
        <v>139448.35</v>
      </c>
      <c r="H6995" s="1">
        <v>137314.04</v>
      </c>
      <c r="I6995" s="1">
        <v>135364.28</v>
      </c>
      <c r="J6995" s="1">
        <v>133353.79999999999</v>
      </c>
    </row>
    <row r="6996" spans="1:10" x14ac:dyDescent="0.25">
      <c r="A6996" t="s">
        <v>444</v>
      </c>
      <c r="B6996">
        <v>1449</v>
      </c>
      <c r="C6996" s="1">
        <v>631319.92000000004</v>
      </c>
      <c r="D6996" s="1">
        <v>648373.28</v>
      </c>
      <c r="E6996" s="1">
        <v>671259</v>
      </c>
      <c r="F6996" s="1">
        <v>694261.12</v>
      </c>
      <c r="G6996" s="1">
        <v>713735.51</v>
      </c>
      <c r="H6996" s="1">
        <v>729242.17</v>
      </c>
      <c r="I6996" s="1">
        <v>740384.06</v>
      </c>
      <c r="J6996" s="1">
        <v>747382.37</v>
      </c>
    </row>
    <row r="6997" spans="1:10" x14ac:dyDescent="0.25">
      <c r="A6997" t="s">
        <v>446</v>
      </c>
      <c r="B6997">
        <v>1449</v>
      </c>
      <c r="C6997" s="1">
        <v>325155.77</v>
      </c>
      <c r="D6997" s="1">
        <v>340627.25</v>
      </c>
      <c r="E6997" s="1">
        <v>361445.69</v>
      </c>
      <c r="F6997" s="1">
        <v>383443.39</v>
      </c>
      <c r="G6997" s="1">
        <v>404080.58</v>
      </c>
      <c r="H6997" s="1">
        <v>423639.03</v>
      </c>
      <c r="I6997" s="1">
        <v>441799</v>
      </c>
      <c r="J6997" s="1">
        <v>457921.2</v>
      </c>
    </row>
    <row r="6998" spans="1:10" x14ac:dyDescent="0.25">
      <c r="A6998" t="s">
        <v>447</v>
      </c>
      <c r="B6998">
        <v>1449</v>
      </c>
      <c r="C6998" s="1">
        <v>1240511.5</v>
      </c>
      <c r="D6998" s="1">
        <v>1336707.7</v>
      </c>
      <c r="E6998" s="1">
        <v>1504214.5</v>
      </c>
      <c r="F6998" s="1">
        <v>1682861.5</v>
      </c>
      <c r="G6998" s="1">
        <v>1869573.3</v>
      </c>
      <c r="H6998" s="1">
        <v>2062087.1</v>
      </c>
      <c r="I6998" s="1">
        <v>2257177.6000000001</v>
      </c>
      <c r="J6998" s="1">
        <v>2451627.4</v>
      </c>
    </row>
    <row r="6999" spans="1:10" x14ac:dyDescent="0.25">
      <c r="A6999" t="s">
        <v>445</v>
      </c>
      <c r="B6999">
        <v>1449</v>
      </c>
      <c r="C6999" s="1">
        <v>1346155.7</v>
      </c>
      <c r="D6999" s="1">
        <v>1385250</v>
      </c>
      <c r="E6999" s="1">
        <v>1447814</v>
      </c>
      <c r="F6999" s="1">
        <v>1507718.9</v>
      </c>
      <c r="G6999" s="1">
        <v>1561540.4</v>
      </c>
      <c r="H6999" s="1">
        <v>1608311.5</v>
      </c>
      <c r="I6999" s="1">
        <v>1647574.9</v>
      </c>
      <c r="J6999" s="1">
        <v>1679503.7</v>
      </c>
    </row>
    <row r="7000" spans="1:10" x14ac:dyDescent="0.25">
      <c r="A7000" t="s">
        <v>448</v>
      </c>
      <c r="B7000">
        <v>1449</v>
      </c>
      <c r="C7000" s="1">
        <v>258279.97</v>
      </c>
      <c r="D7000" s="1">
        <v>266223.43</v>
      </c>
      <c r="E7000" s="1">
        <v>274189.88</v>
      </c>
      <c r="F7000" s="1">
        <v>287321.52</v>
      </c>
      <c r="G7000" s="1">
        <v>298740.76</v>
      </c>
      <c r="H7000" s="1">
        <v>309910.7</v>
      </c>
      <c r="I7000" s="1">
        <v>320743.37</v>
      </c>
      <c r="J7000" s="1">
        <v>330748.03000000003</v>
      </c>
    </row>
    <row r="7001" spans="1:10" x14ac:dyDescent="0.25">
      <c r="A7001" t="s">
        <v>364</v>
      </c>
      <c r="B7001">
        <v>1449</v>
      </c>
      <c r="C7001" s="1">
        <v>7544876.4000000004</v>
      </c>
      <c r="D7001" s="1">
        <v>7792139.2999999998</v>
      </c>
      <c r="E7001" s="1">
        <v>8140888.0999999996</v>
      </c>
      <c r="F7001" s="1">
        <v>8495250</v>
      </c>
      <c r="G7001" s="1">
        <v>8828892.9000000004</v>
      </c>
      <c r="H7001" s="1">
        <v>9138518.4000000004</v>
      </c>
      <c r="I7001" s="1">
        <v>9419243.9000000004</v>
      </c>
      <c r="J7001" s="1">
        <v>9663517.4000000004</v>
      </c>
    </row>
    <row r="7002" spans="1:10" x14ac:dyDescent="0.25">
      <c r="A7002" t="s">
        <v>505</v>
      </c>
      <c r="B7002">
        <v>1571</v>
      </c>
      <c r="C7002" s="1">
        <v>14.154400000000001</v>
      </c>
      <c r="D7002" s="1">
        <v>14.615823000000001</v>
      </c>
      <c r="E7002" t="s">
        <v>728</v>
      </c>
      <c r="F7002" t="s">
        <v>728</v>
      </c>
      <c r="G7002" t="s">
        <v>728</v>
      </c>
      <c r="H7002" t="s">
        <v>728</v>
      </c>
      <c r="I7002" t="s">
        <v>728</v>
      </c>
      <c r="J7002" t="s">
        <v>728</v>
      </c>
    </row>
    <row r="7003" spans="1:10" x14ac:dyDescent="0.25">
      <c r="A7003" t="s">
        <v>506</v>
      </c>
      <c r="B7003">
        <v>1571</v>
      </c>
      <c r="C7003" s="1">
        <v>17.861837000000001</v>
      </c>
      <c r="D7003" s="1">
        <v>18.517674</v>
      </c>
      <c r="E7003" t="s">
        <v>728</v>
      </c>
      <c r="F7003" t="s">
        <v>728</v>
      </c>
      <c r="G7003" t="s">
        <v>728</v>
      </c>
      <c r="H7003" t="s">
        <v>728</v>
      </c>
      <c r="I7003" t="s">
        <v>728</v>
      </c>
      <c r="J7003" t="s">
        <v>728</v>
      </c>
    </row>
    <row r="7004" spans="1:10" x14ac:dyDescent="0.25">
      <c r="A7004" t="s">
        <v>507</v>
      </c>
      <c r="B7004">
        <v>1571</v>
      </c>
      <c r="C7004">
        <v>9.4282169449000008</v>
      </c>
      <c r="D7004">
        <v>9.6719367460000001</v>
      </c>
      <c r="E7004" t="s">
        <v>728</v>
      </c>
      <c r="F7004" t="s">
        <v>728</v>
      </c>
      <c r="G7004" t="s">
        <v>728</v>
      </c>
      <c r="H7004" t="s">
        <v>728</v>
      </c>
      <c r="I7004" t="s">
        <v>728</v>
      </c>
      <c r="J7004" t="s">
        <v>728</v>
      </c>
    </row>
    <row r="7005" spans="1:10" x14ac:dyDescent="0.25">
      <c r="A7005" t="s">
        <v>508</v>
      </c>
      <c r="B7005">
        <v>1571</v>
      </c>
      <c r="C7005" s="1">
        <v>24.031870999999999</v>
      </c>
      <c r="D7005" s="1">
        <v>24.707447999999999</v>
      </c>
      <c r="E7005" t="s">
        <v>728</v>
      </c>
      <c r="F7005" t="s">
        <v>728</v>
      </c>
      <c r="G7005" t="s">
        <v>728</v>
      </c>
      <c r="H7005" t="s">
        <v>728</v>
      </c>
      <c r="I7005" t="s">
        <v>728</v>
      </c>
      <c r="J7005" t="s">
        <v>728</v>
      </c>
    </row>
    <row r="7006" spans="1:10" x14ac:dyDescent="0.25">
      <c r="A7006" t="s">
        <v>509</v>
      </c>
      <c r="B7006">
        <v>1571</v>
      </c>
      <c r="C7006" s="1">
        <v>29.875495000000001</v>
      </c>
      <c r="D7006" s="1">
        <v>31.435663999999999</v>
      </c>
      <c r="E7006" t="s">
        <v>728</v>
      </c>
      <c r="F7006" t="s">
        <v>728</v>
      </c>
      <c r="G7006" t="s">
        <v>728</v>
      </c>
      <c r="H7006" t="s">
        <v>728</v>
      </c>
      <c r="I7006" t="s">
        <v>728</v>
      </c>
      <c r="J7006" t="s">
        <v>728</v>
      </c>
    </row>
    <row r="7007" spans="1:10" x14ac:dyDescent="0.25">
      <c r="A7007" t="s">
        <v>510</v>
      </c>
      <c r="B7007">
        <v>1571</v>
      </c>
      <c r="C7007">
        <v>2.6027850425999999</v>
      </c>
      <c r="D7007">
        <v>2.7308967842</v>
      </c>
      <c r="E7007" t="s">
        <v>728</v>
      </c>
      <c r="F7007" t="s">
        <v>728</v>
      </c>
      <c r="G7007" t="s">
        <v>728</v>
      </c>
      <c r="H7007" t="s">
        <v>728</v>
      </c>
      <c r="I7007" t="s">
        <v>728</v>
      </c>
      <c r="J7007" t="s">
        <v>728</v>
      </c>
    </row>
    <row r="7008" spans="1:10" x14ac:dyDescent="0.25">
      <c r="A7008" t="s">
        <v>511</v>
      </c>
      <c r="B7008">
        <v>1571</v>
      </c>
      <c r="C7008">
        <v>5.3975134695999998</v>
      </c>
      <c r="D7008">
        <v>5.9225327133999999</v>
      </c>
      <c r="E7008" t="s">
        <v>728</v>
      </c>
      <c r="F7008" t="s">
        <v>728</v>
      </c>
      <c r="G7008" t="s">
        <v>728</v>
      </c>
      <c r="H7008" t="s">
        <v>728</v>
      </c>
      <c r="I7008" t="s">
        <v>728</v>
      </c>
      <c r="J7008" t="s">
        <v>728</v>
      </c>
    </row>
    <row r="7009" spans="1:10" x14ac:dyDescent="0.25">
      <c r="A7009" t="s">
        <v>512</v>
      </c>
      <c r="B7009">
        <v>1571</v>
      </c>
      <c r="C7009">
        <v>6.0682264033999997</v>
      </c>
      <c r="D7009">
        <v>6.3482695028</v>
      </c>
      <c r="E7009" t="s">
        <v>728</v>
      </c>
      <c r="F7009" t="s">
        <v>728</v>
      </c>
      <c r="G7009" t="s">
        <v>728</v>
      </c>
      <c r="H7009" t="s">
        <v>728</v>
      </c>
      <c r="I7009" t="s">
        <v>728</v>
      </c>
      <c r="J7009" t="s">
        <v>728</v>
      </c>
    </row>
    <row r="7010" spans="1:10" x14ac:dyDescent="0.25">
      <c r="A7010" t="s">
        <v>513</v>
      </c>
      <c r="B7010">
        <v>1571</v>
      </c>
      <c r="C7010">
        <v>5.9280533403</v>
      </c>
      <c r="D7010">
        <v>6.2293932108999996</v>
      </c>
      <c r="E7010" t="s">
        <v>728</v>
      </c>
      <c r="F7010" t="s">
        <v>728</v>
      </c>
      <c r="G7010" t="s">
        <v>728</v>
      </c>
      <c r="H7010" t="s">
        <v>728</v>
      </c>
      <c r="I7010" t="s">
        <v>728</v>
      </c>
      <c r="J7010" t="s">
        <v>728</v>
      </c>
    </row>
    <row r="7011" spans="1:10" x14ac:dyDescent="0.25">
      <c r="A7011" t="s">
        <v>514</v>
      </c>
      <c r="B7011">
        <v>1571</v>
      </c>
      <c r="C7011">
        <v>1.8873211048</v>
      </c>
      <c r="D7011">
        <v>1.9656035940000001</v>
      </c>
      <c r="E7011" t="s">
        <v>728</v>
      </c>
      <c r="F7011" t="s">
        <v>728</v>
      </c>
      <c r="G7011" t="s">
        <v>728</v>
      </c>
      <c r="H7011" t="s">
        <v>728</v>
      </c>
      <c r="I7011" t="s">
        <v>728</v>
      </c>
      <c r="J7011" t="s">
        <v>728</v>
      </c>
    </row>
    <row r="7012" spans="1:10" x14ac:dyDescent="0.25">
      <c r="A7012" t="s">
        <v>515</v>
      </c>
      <c r="B7012">
        <v>1571</v>
      </c>
      <c r="C7012">
        <v>7.0003127347999996</v>
      </c>
      <c r="D7012">
        <v>7.3707245771999998</v>
      </c>
      <c r="E7012" t="s">
        <v>728</v>
      </c>
      <c r="F7012" t="s">
        <v>728</v>
      </c>
      <c r="G7012" t="s">
        <v>728</v>
      </c>
      <c r="H7012" t="s">
        <v>728</v>
      </c>
      <c r="I7012" t="s">
        <v>728</v>
      </c>
      <c r="J7012" t="s">
        <v>728</v>
      </c>
    </row>
    <row r="7013" spans="1:10" x14ac:dyDescent="0.25">
      <c r="A7013" t="s">
        <v>516</v>
      </c>
      <c r="B7013">
        <v>1571</v>
      </c>
      <c r="C7013">
        <v>7.5153511115000002</v>
      </c>
      <c r="D7013">
        <v>8.0810407466999994</v>
      </c>
      <c r="E7013" t="s">
        <v>728</v>
      </c>
      <c r="F7013" t="s">
        <v>728</v>
      </c>
      <c r="G7013" t="s">
        <v>728</v>
      </c>
      <c r="H7013" t="s">
        <v>728</v>
      </c>
      <c r="I7013" t="s">
        <v>728</v>
      </c>
      <c r="J7013" t="s">
        <v>728</v>
      </c>
    </row>
    <row r="7014" spans="1:10" x14ac:dyDescent="0.25">
      <c r="A7014" t="s">
        <v>517</v>
      </c>
      <c r="B7014">
        <v>1571</v>
      </c>
      <c r="C7014">
        <v>2.5651358035</v>
      </c>
      <c r="D7014">
        <v>2.7557772262000002</v>
      </c>
      <c r="E7014" t="s">
        <v>728</v>
      </c>
      <c r="F7014" t="s">
        <v>728</v>
      </c>
      <c r="G7014" t="s">
        <v>728</v>
      </c>
      <c r="H7014" t="s">
        <v>728</v>
      </c>
      <c r="I7014" t="s">
        <v>728</v>
      </c>
      <c r="J7014" t="s">
        <v>728</v>
      </c>
    </row>
    <row r="7015" spans="1:10" x14ac:dyDescent="0.25">
      <c r="A7015" t="s">
        <v>518</v>
      </c>
      <c r="B7015">
        <v>1571</v>
      </c>
      <c r="C7015">
        <v>8.1789242955999999</v>
      </c>
      <c r="D7015">
        <v>9.0640199731000006</v>
      </c>
      <c r="E7015" t="s">
        <v>728</v>
      </c>
      <c r="F7015" t="s">
        <v>728</v>
      </c>
      <c r="G7015" t="s">
        <v>728</v>
      </c>
      <c r="H7015" t="s">
        <v>728</v>
      </c>
      <c r="I7015" t="s">
        <v>728</v>
      </c>
      <c r="J7015" t="s">
        <v>728</v>
      </c>
    </row>
    <row r="7016" spans="1:10" x14ac:dyDescent="0.25">
      <c r="A7016" t="s">
        <v>519</v>
      </c>
      <c r="B7016">
        <v>1571</v>
      </c>
      <c r="C7016">
        <v>4.8232126722000004</v>
      </c>
      <c r="D7016">
        <v>5.0346818110999996</v>
      </c>
      <c r="E7016" t="s">
        <v>728</v>
      </c>
      <c r="F7016" t="s">
        <v>728</v>
      </c>
      <c r="G7016" t="s">
        <v>728</v>
      </c>
      <c r="H7016" t="s">
        <v>728</v>
      </c>
      <c r="I7016" t="s">
        <v>728</v>
      </c>
      <c r="J7016" t="s">
        <v>728</v>
      </c>
    </row>
    <row r="7017" spans="1:10" x14ac:dyDescent="0.25">
      <c r="A7017" t="s">
        <v>440</v>
      </c>
      <c r="B7017">
        <v>1571</v>
      </c>
      <c r="C7017" s="1">
        <v>72.819395999999998</v>
      </c>
      <c r="D7017" s="1">
        <v>77.816092999999995</v>
      </c>
      <c r="E7017" t="s">
        <v>728</v>
      </c>
      <c r="F7017" t="s">
        <v>728</v>
      </c>
      <c r="G7017" t="s">
        <v>728</v>
      </c>
      <c r="H7017" t="s">
        <v>728</v>
      </c>
      <c r="I7017" t="s">
        <v>728</v>
      </c>
      <c r="J7017" t="s">
        <v>728</v>
      </c>
    </row>
    <row r="7018" spans="1:10" x14ac:dyDescent="0.25">
      <c r="A7018" t="s">
        <v>441</v>
      </c>
      <c r="B7018">
        <v>1571</v>
      </c>
      <c r="C7018" s="1">
        <v>15.858936</v>
      </c>
      <c r="D7018" s="1">
        <v>17.910243999999999</v>
      </c>
      <c r="E7018" t="s">
        <v>728</v>
      </c>
      <c r="F7018" t="s">
        <v>728</v>
      </c>
      <c r="G7018" t="s">
        <v>728</v>
      </c>
      <c r="H7018" t="s">
        <v>728</v>
      </c>
      <c r="I7018" t="s">
        <v>728</v>
      </c>
      <c r="J7018" t="s">
        <v>728</v>
      </c>
    </row>
    <row r="7019" spans="1:10" x14ac:dyDescent="0.25">
      <c r="A7019" t="s">
        <v>442</v>
      </c>
      <c r="B7019">
        <v>1571</v>
      </c>
      <c r="C7019" s="1">
        <v>11.118251000000001</v>
      </c>
      <c r="D7019" s="1">
        <v>12.087218999999999</v>
      </c>
      <c r="E7019" t="s">
        <v>728</v>
      </c>
      <c r="F7019" t="s">
        <v>728</v>
      </c>
      <c r="G7019" t="s">
        <v>728</v>
      </c>
      <c r="H7019" t="s">
        <v>728</v>
      </c>
      <c r="I7019" t="s">
        <v>728</v>
      </c>
      <c r="J7019" t="s">
        <v>728</v>
      </c>
    </row>
    <row r="7020" spans="1:10" x14ac:dyDescent="0.25">
      <c r="A7020" t="s">
        <v>443</v>
      </c>
      <c r="B7020">
        <v>1571</v>
      </c>
      <c r="C7020" s="1">
        <v>13.218318999999999</v>
      </c>
      <c r="D7020" s="1">
        <v>14.142576</v>
      </c>
      <c r="E7020" t="s">
        <v>728</v>
      </c>
      <c r="F7020" t="s">
        <v>728</v>
      </c>
      <c r="G7020" t="s">
        <v>728</v>
      </c>
      <c r="H7020" t="s">
        <v>728</v>
      </c>
      <c r="I7020" t="s">
        <v>728</v>
      </c>
      <c r="J7020" t="s">
        <v>728</v>
      </c>
    </row>
    <row r="7021" spans="1:10" x14ac:dyDescent="0.25">
      <c r="A7021" t="s">
        <v>444</v>
      </c>
      <c r="B7021">
        <v>1571</v>
      </c>
      <c r="C7021" s="1">
        <v>108.01891999999999</v>
      </c>
      <c r="D7021" s="1">
        <v>112.87049</v>
      </c>
      <c r="E7021" t="s">
        <v>728</v>
      </c>
      <c r="F7021" t="s">
        <v>728</v>
      </c>
      <c r="G7021" t="s">
        <v>728</v>
      </c>
      <c r="H7021" t="s">
        <v>728</v>
      </c>
      <c r="I7021" t="s">
        <v>728</v>
      </c>
      <c r="J7021" t="s">
        <v>728</v>
      </c>
    </row>
    <row r="7022" spans="1:10" x14ac:dyDescent="0.25">
      <c r="A7022" t="s">
        <v>446</v>
      </c>
      <c r="B7022">
        <v>1571</v>
      </c>
      <c r="C7022">
        <v>3.7699777843</v>
      </c>
      <c r="D7022">
        <v>3.9776839544999998</v>
      </c>
      <c r="E7022" t="s">
        <v>728</v>
      </c>
      <c r="F7022" t="s">
        <v>728</v>
      </c>
      <c r="G7022" t="s">
        <v>728</v>
      </c>
      <c r="H7022" t="s">
        <v>728</v>
      </c>
      <c r="I7022" t="s">
        <v>728</v>
      </c>
      <c r="J7022" t="s">
        <v>728</v>
      </c>
    </row>
    <row r="7023" spans="1:10" x14ac:dyDescent="0.25">
      <c r="A7023" t="s">
        <v>447</v>
      </c>
      <c r="B7023">
        <v>1571</v>
      </c>
      <c r="C7023" s="1">
        <v>40.537348999999999</v>
      </c>
      <c r="D7023" s="1">
        <v>43.568311999999999</v>
      </c>
      <c r="E7023" t="s">
        <v>728</v>
      </c>
      <c r="F7023" t="s">
        <v>728</v>
      </c>
      <c r="G7023" t="s">
        <v>728</v>
      </c>
      <c r="H7023" t="s">
        <v>728</v>
      </c>
      <c r="I7023" t="s">
        <v>728</v>
      </c>
      <c r="J7023" t="s">
        <v>728</v>
      </c>
    </row>
    <row r="7024" spans="1:10" x14ac:dyDescent="0.25">
      <c r="A7024" t="s">
        <v>445</v>
      </c>
      <c r="B7024">
        <v>1571</v>
      </c>
      <c r="C7024" s="1">
        <v>45.340401</v>
      </c>
      <c r="D7024" s="1">
        <v>48.008830000000003</v>
      </c>
      <c r="E7024" t="s">
        <v>728</v>
      </c>
      <c r="F7024" t="s">
        <v>728</v>
      </c>
      <c r="G7024" t="s">
        <v>728</v>
      </c>
      <c r="H7024" t="s">
        <v>728</v>
      </c>
      <c r="I7024" t="s">
        <v>728</v>
      </c>
      <c r="J7024" t="s">
        <v>728</v>
      </c>
    </row>
    <row r="7025" spans="1:10" x14ac:dyDescent="0.25">
      <c r="A7025" t="s">
        <v>448</v>
      </c>
      <c r="B7025">
        <v>1571</v>
      </c>
      <c r="C7025" s="1">
        <v>58.459035999999998</v>
      </c>
      <c r="D7025" s="1">
        <v>62.957206999999997</v>
      </c>
      <c r="E7025" t="s">
        <v>728</v>
      </c>
      <c r="F7025" t="s">
        <v>728</v>
      </c>
      <c r="G7025" t="s">
        <v>728</v>
      </c>
      <c r="H7025" t="s">
        <v>728</v>
      </c>
      <c r="I7025" t="s">
        <v>728</v>
      </c>
      <c r="J7025" t="s">
        <v>728</v>
      </c>
    </row>
    <row r="7026" spans="1:10" x14ac:dyDescent="0.25">
      <c r="A7026" t="s">
        <v>364</v>
      </c>
      <c r="B7026">
        <v>1571</v>
      </c>
      <c r="C7026" s="1">
        <v>516.45924000000002</v>
      </c>
      <c r="D7026" s="1">
        <v>547.79013999999995</v>
      </c>
      <c r="E7026" t="s">
        <v>728</v>
      </c>
      <c r="F7026" t="s">
        <v>728</v>
      </c>
      <c r="G7026" t="s">
        <v>728</v>
      </c>
      <c r="H7026" t="s">
        <v>728</v>
      </c>
      <c r="I7026" t="s">
        <v>728</v>
      </c>
      <c r="J7026" t="s">
        <v>728</v>
      </c>
    </row>
    <row r="7027" spans="1:10" x14ac:dyDescent="0.25">
      <c r="A7027" t="s">
        <v>505</v>
      </c>
      <c r="B7027">
        <v>1572</v>
      </c>
      <c r="C7027" s="1">
        <v>16.6739</v>
      </c>
      <c r="D7027" s="1">
        <v>17.321297000000001</v>
      </c>
      <c r="E7027" t="s">
        <v>728</v>
      </c>
      <c r="F7027" t="s">
        <v>728</v>
      </c>
      <c r="G7027" t="s">
        <v>728</v>
      </c>
      <c r="H7027" t="s">
        <v>728</v>
      </c>
      <c r="I7027" t="s">
        <v>728</v>
      </c>
      <c r="J7027" t="s">
        <v>728</v>
      </c>
    </row>
    <row r="7028" spans="1:10" x14ac:dyDescent="0.25">
      <c r="A7028" t="s">
        <v>506</v>
      </c>
      <c r="B7028">
        <v>1572</v>
      </c>
      <c r="C7028" s="1">
        <v>12.521350999999999</v>
      </c>
      <c r="D7028" s="1">
        <v>12.669222</v>
      </c>
      <c r="E7028" t="s">
        <v>728</v>
      </c>
      <c r="F7028" t="s">
        <v>728</v>
      </c>
      <c r="G7028" t="s">
        <v>728</v>
      </c>
      <c r="H7028" t="s">
        <v>728</v>
      </c>
      <c r="I7028" t="s">
        <v>728</v>
      </c>
      <c r="J7028" t="s">
        <v>728</v>
      </c>
    </row>
    <row r="7029" spans="1:10" x14ac:dyDescent="0.25">
      <c r="A7029" t="s">
        <v>507</v>
      </c>
      <c r="B7029">
        <v>1572</v>
      </c>
      <c r="C7029" s="1">
        <v>12.744296</v>
      </c>
      <c r="D7029" s="1">
        <v>13.253551</v>
      </c>
      <c r="E7029" t="s">
        <v>728</v>
      </c>
      <c r="F7029" t="s">
        <v>728</v>
      </c>
      <c r="G7029" t="s">
        <v>728</v>
      </c>
      <c r="H7029" t="s">
        <v>728</v>
      </c>
      <c r="I7029" t="s">
        <v>728</v>
      </c>
      <c r="J7029" t="s">
        <v>728</v>
      </c>
    </row>
    <row r="7030" spans="1:10" x14ac:dyDescent="0.25">
      <c r="A7030" t="s">
        <v>508</v>
      </c>
      <c r="B7030">
        <v>1572</v>
      </c>
      <c r="C7030" s="1">
        <v>13.129585000000001</v>
      </c>
      <c r="D7030" s="1">
        <v>13.767574</v>
      </c>
      <c r="E7030" t="s">
        <v>728</v>
      </c>
      <c r="F7030" t="s">
        <v>728</v>
      </c>
      <c r="G7030" t="s">
        <v>728</v>
      </c>
      <c r="H7030" t="s">
        <v>728</v>
      </c>
      <c r="I7030" t="s">
        <v>728</v>
      </c>
      <c r="J7030" t="s">
        <v>728</v>
      </c>
    </row>
    <row r="7031" spans="1:10" x14ac:dyDescent="0.25">
      <c r="A7031" t="s">
        <v>509</v>
      </c>
      <c r="B7031">
        <v>1572</v>
      </c>
      <c r="C7031" s="1">
        <v>33.418201000000003</v>
      </c>
      <c r="D7031" s="1">
        <v>34.469161</v>
      </c>
      <c r="E7031" t="s">
        <v>728</v>
      </c>
      <c r="F7031" t="s">
        <v>728</v>
      </c>
      <c r="G7031" t="s">
        <v>728</v>
      </c>
      <c r="H7031" t="s">
        <v>728</v>
      </c>
      <c r="I7031" t="s">
        <v>728</v>
      </c>
      <c r="J7031" t="s">
        <v>728</v>
      </c>
    </row>
    <row r="7032" spans="1:10" x14ac:dyDescent="0.25">
      <c r="A7032" t="s">
        <v>510</v>
      </c>
      <c r="B7032">
        <v>1572</v>
      </c>
      <c r="C7032">
        <v>7.8848368987999997</v>
      </c>
      <c r="D7032">
        <v>8.1305022631000003</v>
      </c>
      <c r="E7032" t="s">
        <v>728</v>
      </c>
      <c r="F7032" t="s">
        <v>728</v>
      </c>
      <c r="G7032" t="s">
        <v>728</v>
      </c>
      <c r="H7032" t="s">
        <v>728</v>
      </c>
      <c r="I7032" t="s">
        <v>728</v>
      </c>
      <c r="J7032" t="s">
        <v>728</v>
      </c>
    </row>
    <row r="7033" spans="1:10" x14ac:dyDescent="0.25">
      <c r="A7033" t="s">
        <v>511</v>
      </c>
      <c r="B7033">
        <v>1572</v>
      </c>
      <c r="C7033">
        <v>4.6571773676000001</v>
      </c>
      <c r="D7033">
        <v>4.8205526315</v>
      </c>
      <c r="E7033" t="s">
        <v>728</v>
      </c>
      <c r="F7033" t="s">
        <v>728</v>
      </c>
      <c r="G7033" t="s">
        <v>728</v>
      </c>
      <c r="H7033" t="s">
        <v>728</v>
      </c>
      <c r="I7033" t="s">
        <v>728</v>
      </c>
      <c r="J7033" t="s">
        <v>728</v>
      </c>
    </row>
    <row r="7034" spans="1:10" x14ac:dyDescent="0.25">
      <c r="A7034" t="s">
        <v>512</v>
      </c>
      <c r="B7034">
        <v>1572</v>
      </c>
      <c r="C7034" s="1">
        <v>11.382</v>
      </c>
      <c r="D7034" s="1">
        <v>11.707005000000001</v>
      </c>
      <c r="E7034" t="s">
        <v>728</v>
      </c>
      <c r="F7034" t="s">
        <v>728</v>
      </c>
      <c r="G7034" t="s">
        <v>728</v>
      </c>
      <c r="H7034" t="s">
        <v>728</v>
      </c>
      <c r="I7034" t="s">
        <v>728</v>
      </c>
      <c r="J7034" t="s">
        <v>728</v>
      </c>
    </row>
    <row r="7035" spans="1:10" x14ac:dyDescent="0.25">
      <c r="A7035" t="s">
        <v>513</v>
      </c>
      <c r="B7035">
        <v>1572</v>
      </c>
      <c r="C7035" s="1">
        <v>12.249936</v>
      </c>
      <c r="D7035" s="1">
        <v>13.019603999999999</v>
      </c>
      <c r="E7035" t="s">
        <v>728</v>
      </c>
      <c r="F7035" t="s">
        <v>728</v>
      </c>
      <c r="G7035" t="s">
        <v>728</v>
      </c>
      <c r="H7035" t="s">
        <v>728</v>
      </c>
      <c r="I7035" t="s">
        <v>728</v>
      </c>
      <c r="J7035" t="s">
        <v>728</v>
      </c>
    </row>
    <row r="7036" spans="1:10" x14ac:dyDescent="0.25">
      <c r="A7036" t="s">
        <v>514</v>
      </c>
      <c r="B7036">
        <v>1572</v>
      </c>
      <c r="C7036">
        <v>2.2855527576000001</v>
      </c>
      <c r="D7036">
        <v>2.3400050436000002</v>
      </c>
      <c r="E7036" t="s">
        <v>728</v>
      </c>
      <c r="F7036" t="s">
        <v>728</v>
      </c>
      <c r="G7036" t="s">
        <v>728</v>
      </c>
      <c r="H7036" t="s">
        <v>728</v>
      </c>
      <c r="I7036" t="s">
        <v>728</v>
      </c>
      <c r="J7036" t="s">
        <v>728</v>
      </c>
    </row>
    <row r="7037" spans="1:10" x14ac:dyDescent="0.25">
      <c r="A7037" t="s">
        <v>515</v>
      </c>
      <c r="B7037">
        <v>1572</v>
      </c>
      <c r="C7037">
        <v>4.5901158732000003</v>
      </c>
      <c r="D7037">
        <v>4.7058879597000001</v>
      </c>
      <c r="E7037" t="s">
        <v>728</v>
      </c>
      <c r="F7037" t="s">
        <v>728</v>
      </c>
      <c r="G7037" t="s">
        <v>728</v>
      </c>
      <c r="H7037" t="s">
        <v>728</v>
      </c>
      <c r="I7037" t="s">
        <v>728</v>
      </c>
      <c r="J7037" t="s">
        <v>728</v>
      </c>
    </row>
    <row r="7038" spans="1:10" x14ac:dyDescent="0.25">
      <c r="A7038" t="s">
        <v>516</v>
      </c>
      <c r="B7038">
        <v>1572</v>
      </c>
      <c r="C7038">
        <v>5.400509037</v>
      </c>
      <c r="D7038">
        <v>5.6674481223999997</v>
      </c>
      <c r="E7038" t="s">
        <v>728</v>
      </c>
      <c r="F7038" t="s">
        <v>728</v>
      </c>
      <c r="G7038" t="s">
        <v>728</v>
      </c>
      <c r="H7038" t="s">
        <v>728</v>
      </c>
      <c r="I7038" t="s">
        <v>728</v>
      </c>
      <c r="J7038" t="s">
        <v>728</v>
      </c>
    </row>
    <row r="7039" spans="1:10" x14ac:dyDescent="0.25">
      <c r="A7039" t="s">
        <v>517</v>
      </c>
      <c r="B7039">
        <v>1572</v>
      </c>
      <c r="C7039">
        <v>2.6386679651999998</v>
      </c>
      <c r="D7039">
        <v>2.7462418724000002</v>
      </c>
      <c r="E7039" t="s">
        <v>728</v>
      </c>
      <c r="F7039" t="s">
        <v>728</v>
      </c>
      <c r="G7039" t="s">
        <v>728</v>
      </c>
      <c r="H7039" t="s">
        <v>728</v>
      </c>
      <c r="I7039" t="s">
        <v>728</v>
      </c>
      <c r="J7039" t="s">
        <v>728</v>
      </c>
    </row>
    <row r="7040" spans="1:10" x14ac:dyDescent="0.25">
      <c r="A7040" t="s">
        <v>518</v>
      </c>
      <c r="B7040">
        <v>1572</v>
      </c>
      <c r="C7040">
        <v>7.8216869964000004</v>
      </c>
      <c r="D7040">
        <v>8.2502498438000007</v>
      </c>
      <c r="E7040" t="s">
        <v>728</v>
      </c>
      <c r="F7040" t="s">
        <v>728</v>
      </c>
      <c r="G7040" t="s">
        <v>728</v>
      </c>
      <c r="H7040" t="s">
        <v>728</v>
      </c>
      <c r="I7040" t="s">
        <v>728</v>
      </c>
      <c r="J7040" t="s">
        <v>728</v>
      </c>
    </row>
    <row r="7041" spans="1:10" x14ac:dyDescent="0.25">
      <c r="A7041" t="s">
        <v>519</v>
      </c>
      <c r="B7041">
        <v>1572</v>
      </c>
      <c r="C7041" s="1">
        <v>18.329764000000001</v>
      </c>
      <c r="D7041" s="1">
        <v>18.712</v>
      </c>
      <c r="E7041" t="s">
        <v>728</v>
      </c>
      <c r="F7041" t="s">
        <v>728</v>
      </c>
      <c r="G7041" t="s">
        <v>728</v>
      </c>
      <c r="H7041" t="s">
        <v>728</v>
      </c>
      <c r="I7041" t="s">
        <v>728</v>
      </c>
      <c r="J7041" t="s">
        <v>728</v>
      </c>
    </row>
    <row r="7042" spans="1:10" x14ac:dyDescent="0.25">
      <c r="A7042" t="s">
        <v>440</v>
      </c>
      <c r="B7042">
        <v>1572</v>
      </c>
      <c r="C7042" s="1">
        <v>132.25474</v>
      </c>
      <c r="D7042" s="1">
        <v>139.25398000000001</v>
      </c>
      <c r="E7042" t="s">
        <v>728</v>
      </c>
      <c r="F7042" t="s">
        <v>728</v>
      </c>
      <c r="G7042" t="s">
        <v>728</v>
      </c>
      <c r="H7042" t="s">
        <v>728</v>
      </c>
      <c r="I7042" t="s">
        <v>728</v>
      </c>
      <c r="J7042" t="s">
        <v>728</v>
      </c>
    </row>
    <row r="7043" spans="1:10" x14ac:dyDescent="0.25">
      <c r="A7043" t="s">
        <v>441</v>
      </c>
      <c r="B7043">
        <v>1572</v>
      </c>
      <c r="C7043" s="1">
        <v>25.446702999999999</v>
      </c>
      <c r="D7043" s="1">
        <v>27.996706</v>
      </c>
      <c r="E7043" t="s">
        <v>728</v>
      </c>
      <c r="F7043" t="s">
        <v>728</v>
      </c>
      <c r="G7043" t="s">
        <v>728</v>
      </c>
      <c r="H7043" t="s">
        <v>728</v>
      </c>
      <c r="I7043" t="s">
        <v>728</v>
      </c>
      <c r="J7043" t="s">
        <v>728</v>
      </c>
    </row>
    <row r="7044" spans="1:10" x14ac:dyDescent="0.25">
      <c r="A7044" t="s">
        <v>442</v>
      </c>
      <c r="B7044">
        <v>1572</v>
      </c>
      <c r="C7044" s="1">
        <v>28.455069000000002</v>
      </c>
      <c r="D7044" s="1">
        <v>30.843630000000001</v>
      </c>
      <c r="E7044" t="s">
        <v>728</v>
      </c>
      <c r="F7044" t="s">
        <v>728</v>
      </c>
      <c r="G7044" t="s">
        <v>728</v>
      </c>
      <c r="H7044" t="s">
        <v>728</v>
      </c>
      <c r="I7044" t="s">
        <v>728</v>
      </c>
      <c r="J7044" t="s">
        <v>728</v>
      </c>
    </row>
    <row r="7045" spans="1:10" x14ac:dyDescent="0.25">
      <c r="A7045" t="s">
        <v>443</v>
      </c>
      <c r="B7045">
        <v>1572</v>
      </c>
      <c r="C7045" s="1">
        <v>231.47604999999999</v>
      </c>
      <c r="D7045" s="1">
        <v>233.73931999999999</v>
      </c>
      <c r="E7045" t="s">
        <v>728</v>
      </c>
      <c r="F7045" t="s">
        <v>728</v>
      </c>
      <c r="G7045" t="s">
        <v>728</v>
      </c>
      <c r="H7045" t="s">
        <v>728</v>
      </c>
      <c r="I7045" t="s">
        <v>728</v>
      </c>
      <c r="J7045" t="s">
        <v>728</v>
      </c>
    </row>
    <row r="7046" spans="1:10" x14ac:dyDescent="0.25">
      <c r="A7046" t="s">
        <v>444</v>
      </c>
      <c r="B7046">
        <v>1572</v>
      </c>
      <c r="C7046" s="1">
        <v>89.040402999999998</v>
      </c>
      <c r="D7046" s="1">
        <v>90.287784000000002</v>
      </c>
      <c r="E7046" t="s">
        <v>728</v>
      </c>
      <c r="F7046" t="s">
        <v>728</v>
      </c>
      <c r="G7046" t="s">
        <v>728</v>
      </c>
      <c r="H7046" t="s">
        <v>728</v>
      </c>
      <c r="I7046" t="s">
        <v>728</v>
      </c>
      <c r="J7046" t="s">
        <v>728</v>
      </c>
    </row>
    <row r="7047" spans="1:10" x14ac:dyDescent="0.25">
      <c r="A7047" t="s">
        <v>446</v>
      </c>
      <c r="B7047">
        <v>1572</v>
      </c>
      <c r="C7047" s="1">
        <v>528.62800000000004</v>
      </c>
      <c r="D7047" s="1">
        <v>554.56587999999999</v>
      </c>
      <c r="E7047" t="s">
        <v>728</v>
      </c>
      <c r="F7047" t="s">
        <v>728</v>
      </c>
      <c r="G7047" t="s">
        <v>728</v>
      </c>
      <c r="H7047" t="s">
        <v>728</v>
      </c>
      <c r="I7047" t="s">
        <v>728</v>
      </c>
      <c r="J7047" t="s">
        <v>728</v>
      </c>
    </row>
    <row r="7048" spans="1:10" x14ac:dyDescent="0.25">
      <c r="A7048" t="s">
        <v>447</v>
      </c>
      <c r="B7048">
        <v>1572</v>
      </c>
      <c r="C7048" s="1">
        <v>167.99001999999999</v>
      </c>
      <c r="D7048" s="1">
        <v>177.38298</v>
      </c>
      <c r="E7048" t="s">
        <v>728</v>
      </c>
      <c r="F7048" t="s">
        <v>728</v>
      </c>
      <c r="G7048" t="s">
        <v>728</v>
      </c>
      <c r="H7048" t="s">
        <v>728</v>
      </c>
      <c r="I7048" t="s">
        <v>728</v>
      </c>
      <c r="J7048" t="s">
        <v>728</v>
      </c>
    </row>
    <row r="7049" spans="1:10" x14ac:dyDescent="0.25">
      <c r="A7049" t="s">
        <v>445</v>
      </c>
      <c r="B7049">
        <v>1572</v>
      </c>
      <c r="C7049" s="1">
        <v>98.570818000000003</v>
      </c>
      <c r="D7049" s="1">
        <v>103.39843</v>
      </c>
      <c r="E7049" t="s">
        <v>728</v>
      </c>
      <c r="F7049" t="s">
        <v>728</v>
      </c>
      <c r="G7049" t="s">
        <v>728</v>
      </c>
      <c r="H7049" t="s">
        <v>728</v>
      </c>
      <c r="I7049" t="s">
        <v>728</v>
      </c>
      <c r="J7049" t="s">
        <v>728</v>
      </c>
    </row>
    <row r="7050" spans="1:10" x14ac:dyDescent="0.25">
      <c r="A7050" t="s">
        <v>448</v>
      </c>
      <c r="B7050">
        <v>1572</v>
      </c>
      <c r="C7050" s="1">
        <v>199.49357000000001</v>
      </c>
      <c r="D7050" s="1">
        <v>212.18033</v>
      </c>
      <c r="E7050" t="s">
        <v>728</v>
      </c>
      <c r="F7050" t="s">
        <v>728</v>
      </c>
      <c r="G7050" t="s">
        <v>728</v>
      </c>
      <c r="H7050" t="s">
        <v>728</v>
      </c>
      <c r="I7050" t="s">
        <v>728</v>
      </c>
      <c r="J7050" t="s">
        <v>728</v>
      </c>
    </row>
    <row r="7051" spans="1:10" x14ac:dyDescent="0.25">
      <c r="A7051" t="s">
        <v>364</v>
      </c>
      <c r="B7051">
        <v>1572</v>
      </c>
      <c r="C7051" s="1">
        <v>1667.0830000000001</v>
      </c>
      <c r="D7051" s="1">
        <v>1741.2293</v>
      </c>
      <c r="E7051" t="s">
        <v>728</v>
      </c>
      <c r="F7051" t="s">
        <v>728</v>
      </c>
      <c r="G7051" t="s">
        <v>728</v>
      </c>
      <c r="H7051" t="s">
        <v>728</v>
      </c>
      <c r="I7051" t="s">
        <v>728</v>
      </c>
      <c r="J7051" t="s">
        <v>728</v>
      </c>
    </row>
    <row r="7052" spans="1:10" x14ac:dyDescent="0.25">
      <c r="A7052" t="s">
        <v>505</v>
      </c>
      <c r="B7052">
        <v>1575</v>
      </c>
      <c r="C7052" s="1">
        <v>444.46242999999998</v>
      </c>
      <c r="D7052" s="1">
        <v>460.51170999999999</v>
      </c>
      <c r="E7052" t="s">
        <v>728</v>
      </c>
      <c r="F7052" t="s">
        <v>728</v>
      </c>
      <c r="G7052" t="s">
        <v>728</v>
      </c>
      <c r="H7052" t="s">
        <v>728</v>
      </c>
      <c r="I7052" t="s">
        <v>728</v>
      </c>
      <c r="J7052" t="s">
        <v>728</v>
      </c>
    </row>
    <row r="7053" spans="1:10" x14ac:dyDescent="0.25">
      <c r="A7053" t="s">
        <v>506</v>
      </c>
      <c r="B7053">
        <v>1575</v>
      </c>
      <c r="C7053" s="1">
        <v>182.89344</v>
      </c>
      <c r="D7053" s="1">
        <v>190.18586999999999</v>
      </c>
      <c r="E7053" t="s">
        <v>728</v>
      </c>
      <c r="F7053" t="s">
        <v>728</v>
      </c>
      <c r="G7053" t="s">
        <v>728</v>
      </c>
      <c r="H7053" t="s">
        <v>728</v>
      </c>
      <c r="I7053" t="s">
        <v>728</v>
      </c>
      <c r="J7053" t="s">
        <v>728</v>
      </c>
    </row>
    <row r="7054" spans="1:10" x14ac:dyDescent="0.25">
      <c r="A7054" t="s">
        <v>507</v>
      </c>
      <c r="B7054">
        <v>1575</v>
      </c>
      <c r="C7054" s="1">
        <v>168.35136</v>
      </c>
      <c r="D7054" s="1">
        <v>174.08116000000001</v>
      </c>
      <c r="E7054" t="s">
        <v>728</v>
      </c>
      <c r="F7054" t="s">
        <v>728</v>
      </c>
      <c r="G7054" t="s">
        <v>728</v>
      </c>
      <c r="H7054" t="s">
        <v>728</v>
      </c>
      <c r="I7054" t="s">
        <v>728</v>
      </c>
      <c r="J7054" t="s">
        <v>728</v>
      </c>
    </row>
    <row r="7055" spans="1:10" x14ac:dyDescent="0.25">
      <c r="A7055" t="s">
        <v>508</v>
      </c>
      <c r="B7055">
        <v>1575</v>
      </c>
      <c r="C7055" s="1">
        <v>108.55842</v>
      </c>
      <c r="D7055" s="1">
        <v>112.15275</v>
      </c>
      <c r="E7055" t="s">
        <v>728</v>
      </c>
      <c r="F7055" t="s">
        <v>728</v>
      </c>
      <c r="G7055" t="s">
        <v>728</v>
      </c>
      <c r="H7055" t="s">
        <v>728</v>
      </c>
      <c r="I7055" t="s">
        <v>728</v>
      </c>
      <c r="J7055" t="s">
        <v>728</v>
      </c>
    </row>
    <row r="7056" spans="1:10" x14ac:dyDescent="0.25">
      <c r="A7056" t="s">
        <v>509</v>
      </c>
      <c r="B7056">
        <v>1575</v>
      </c>
      <c r="C7056" s="1">
        <v>99.777934000000002</v>
      </c>
      <c r="D7056" s="1">
        <v>105.68976000000001</v>
      </c>
      <c r="E7056" t="s">
        <v>728</v>
      </c>
      <c r="F7056" t="s">
        <v>728</v>
      </c>
      <c r="G7056" t="s">
        <v>728</v>
      </c>
      <c r="H7056" t="s">
        <v>728</v>
      </c>
      <c r="I7056" t="s">
        <v>728</v>
      </c>
      <c r="J7056" t="s">
        <v>728</v>
      </c>
    </row>
    <row r="7057" spans="1:10" x14ac:dyDescent="0.25">
      <c r="A7057" t="s">
        <v>510</v>
      </c>
      <c r="B7057">
        <v>1575</v>
      </c>
      <c r="C7057" s="1">
        <v>56.672260999999999</v>
      </c>
      <c r="D7057" s="1">
        <v>60.123514</v>
      </c>
      <c r="E7057" t="s">
        <v>728</v>
      </c>
      <c r="F7057" t="s">
        <v>728</v>
      </c>
      <c r="G7057" t="s">
        <v>728</v>
      </c>
      <c r="H7057" t="s">
        <v>728</v>
      </c>
      <c r="I7057" t="s">
        <v>728</v>
      </c>
      <c r="J7057" t="s">
        <v>728</v>
      </c>
    </row>
    <row r="7058" spans="1:10" x14ac:dyDescent="0.25">
      <c r="A7058" t="s">
        <v>511</v>
      </c>
      <c r="B7058">
        <v>1575</v>
      </c>
      <c r="C7058" s="1">
        <v>74.147981000000001</v>
      </c>
      <c r="D7058" s="1">
        <v>80.622840999999994</v>
      </c>
      <c r="E7058" t="s">
        <v>728</v>
      </c>
      <c r="F7058" t="s">
        <v>728</v>
      </c>
      <c r="G7058" t="s">
        <v>728</v>
      </c>
      <c r="H7058" t="s">
        <v>728</v>
      </c>
      <c r="I7058" t="s">
        <v>728</v>
      </c>
      <c r="J7058" t="s">
        <v>728</v>
      </c>
    </row>
    <row r="7059" spans="1:10" x14ac:dyDescent="0.25">
      <c r="A7059" t="s">
        <v>512</v>
      </c>
      <c r="B7059">
        <v>1575</v>
      </c>
      <c r="C7059" s="1">
        <v>154.64433</v>
      </c>
      <c r="D7059" s="1">
        <v>162.92658</v>
      </c>
      <c r="E7059" t="s">
        <v>728</v>
      </c>
      <c r="F7059" t="s">
        <v>728</v>
      </c>
      <c r="G7059" t="s">
        <v>728</v>
      </c>
      <c r="H7059" t="s">
        <v>728</v>
      </c>
      <c r="I7059" t="s">
        <v>728</v>
      </c>
      <c r="J7059" t="s">
        <v>728</v>
      </c>
    </row>
    <row r="7060" spans="1:10" x14ac:dyDescent="0.25">
      <c r="A7060" t="s">
        <v>513</v>
      </c>
      <c r="B7060">
        <v>1575</v>
      </c>
      <c r="C7060" s="1">
        <v>37.548473000000001</v>
      </c>
      <c r="D7060" s="1">
        <v>39.683951999999998</v>
      </c>
      <c r="E7060" t="s">
        <v>728</v>
      </c>
      <c r="F7060" t="s">
        <v>728</v>
      </c>
      <c r="G7060" t="s">
        <v>728</v>
      </c>
      <c r="H7060" t="s">
        <v>728</v>
      </c>
      <c r="I7060" t="s">
        <v>728</v>
      </c>
      <c r="J7060" t="s">
        <v>728</v>
      </c>
    </row>
    <row r="7061" spans="1:10" x14ac:dyDescent="0.25">
      <c r="A7061" t="s">
        <v>514</v>
      </c>
      <c r="B7061">
        <v>1575</v>
      </c>
      <c r="C7061" s="1">
        <v>67.719477999999995</v>
      </c>
      <c r="D7061" s="1">
        <v>70.755649000000005</v>
      </c>
      <c r="E7061" t="s">
        <v>728</v>
      </c>
      <c r="F7061" t="s">
        <v>728</v>
      </c>
      <c r="G7061" t="s">
        <v>728</v>
      </c>
      <c r="H7061" t="s">
        <v>728</v>
      </c>
      <c r="I7061" t="s">
        <v>728</v>
      </c>
      <c r="J7061" t="s">
        <v>728</v>
      </c>
    </row>
    <row r="7062" spans="1:10" x14ac:dyDescent="0.25">
      <c r="A7062" t="s">
        <v>515</v>
      </c>
      <c r="B7062">
        <v>1575</v>
      </c>
      <c r="C7062" s="1">
        <v>76.586832000000001</v>
      </c>
      <c r="D7062" s="1">
        <v>81.143105000000006</v>
      </c>
      <c r="E7062" t="s">
        <v>728</v>
      </c>
      <c r="F7062" t="s">
        <v>728</v>
      </c>
      <c r="G7062" t="s">
        <v>728</v>
      </c>
      <c r="H7062" t="s">
        <v>728</v>
      </c>
      <c r="I7062" t="s">
        <v>728</v>
      </c>
      <c r="J7062" t="s">
        <v>728</v>
      </c>
    </row>
    <row r="7063" spans="1:10" x14ac:dyDescent="0.25">
      <c r="A7063" t="s">
        <v>516</v>
      </c>
      <c r="B7063">
        <v>1575</v>
      </c>
      <c r="C7063" s="1">
        <v>34.857805999999997</v>
      </c>
      <c r="D7063" s="1">
        <v>37.545565000000003</v>
      </c>
      <c r="E7063" t="s">
        <v>728</v>
      </c>
      <c r="F7063" t="s">
        <v>728</v>
      </c>
      <c r="G7063" t="s">
        <v>728</v>
      </c>
      <c r="H7063" t="s">
        <v>728</v>
      </c>
      <c r="I7063" t="s">
        <v>728</v>
      </c>
      <c r="J7063" t="s">
        <v>728</v>
      </c>
    </row>
    <row r="7064" spans="1:10" x14ac:dyDescent="0.25">
      <c r="A7064" t="s">
        <v>517</v>
      </c>
      <c r="B7064">
        <v>1575</v>
      </c>
      <c r="C7064" s="1">
        <v>10.216628</v>
      </c>
      <c r="D7064" s="1">
        <v>10.992228000000001</v>
      </c>
      <c r="E7064" t="s">
        <v>728</v>
      </c>
      <c r="F7064" t="s">
        <v>728</v>
      </c>
      <c r="G7064" t="s">
        <v>728</v>
      </c>
      <c r="H7064" t="s">
        <v>728</v>
      </c>
      <c r="I7064" t="s">
        <v>728</v>
      </c>
      <c r="J7064" t="s">
        <v>728</v>
      </c>
    </row>
    <row r="7065" spans="1:10" x14ac:dyDescent="0.25">
      <c r="A7065" t="s">
        <v>518</v>
      </c>
      <c r="B7065">
        <v>1575</v>
      </c>
      <c r="C7065" s="1">
        <v>146.81720000000001</v>
      </c>
      <c r="D7065" s="1">
        <v>162.30485999999999</v>
      </c>
      <c r="E7065" t="s">
        <v>728</v>
      </c>
      <c r="F7065" t="s">
        <v>728</v>
      </c>
      <c r="G7065" t="s">
        <v>728</v>
      </c>
      <c r="H7065" t="s">
        <v>728</v>
      </c>
      <c r="I7065" t="s">
        <v>728</v>
      </c>
      <c r="J7065" t="s">
        <v>728</v>
      </c>
    </row>
    <row r="7066" spans="1:10" x14ac:dyDescent="0.25">
      <c r="A7066" t="s">
        <v>519</v>
      </c>
      <c r="B7066">
        <v>1575</v>
      </c>
      <c r="C7066" s="1">
        <v>143.92080999999999</v>
      </c>
      <c r="D7066" s="1">
        <v>149.85069999999999</v>
      </c>
      <c r="E7066" t="s">
        <v>728</v>
      </c>
      <c r="F7066" t="s">
        <v>728</v>
      </c>
      <c r="G7066" t="s">
        <v>728</v>
      </c>
      <c r="H7066" t="s">
        <v>728</v>
      </c>
      <c r="I7066" t="s">
        <v>728</v>
      </c>
      <c r="J7066" t="s">
        <v>728</v>
      </c>
    </row>
    <row r="7067" spans="1:10" x14ac:dyDescent="0.25">
      <c r="A7067" t="s">
        <v>440</v>
      </c>
      <c r="B7067">
        <v>1575</v>
      </c>
      <c r="C7067" s="1">
        <v>365.57691</v>
      </c>
      <c r="D7067" s="1">
        <v>387.92354</v>
      </c>
      <c r="E7067" t="s">
        <v>728</v>
      </c>
      <c r="F7067" t="s">
        <v>728</v>
      </c>
      <c r="G7067" t="s">
        <v>728</v>
      </c>
      <c r="H7067" t="s">
        <v>728</v>
      </c>
      <c r="I7067" t="s">
        <v>728</v>
      </c>
      <c r="J7067" t="s">
        <v>728</v>
      </c>
    </row>
    <row r="7068" spans="1:10" x14ac:dyDescent="0.25">
      <c r="A7068" t="s">
        <v>441</v>
      </c>
      <c r="B7068">
        <v>1575</v>
      </c>
      <c r="C7068" s="1">
        <v>378.57905</v>
      </c>
      <c r="D7068" s="1">
        <v>423.42532999999997</v>
      </c>
      <c r="E7068" t="s">
        <v>728</v>
      </c>
      <c r="F7068" t="s">
        <v>728</v>
      </c>
      <c r="G7068" t="s">
        <v>728</v>
      </c>
      <c r="H7068" t="s">
        <v>728</v>
      </c>
      <c r="I7068" t="s">
        <v>728</v>
      </c>
      <c r="J7068" t="s">
        <v>728</v>
      </c>
    </row>
    <row r="7069" spans="1:10" x14ac:dyDescent="0.25">
      <c r="A7069" t="s">
        <v>442</v>
      </c>
      <c r="B7069">
        <v>1575</v>
      </c>
      <c r="C7069" s="1">
        <v>92.289630000000002</v>
      </c>
      <c r="D7069" s="1">
        <v>102.89127999999999</v>
      </c>
      <c r="E7069" t="s">
        <v>728</v>
      </c>
      <c r="F7069" t="s">
        <v>728</v>
      </c>
      <c r="G7069" t="s">
        <v>728</v>
      </c>
      <c r="H7069" t="s">
        <v>728</v>
      </c>
      <c r="I7069" t="s">
        <v>728</v>
      </c>
      <c r="J7069" t="s">
        <v>728</v>
      </c>
    </row>
    <row r="7070" spans="1:10" x14ac:dyDescent="0.25">
      <c r="A7070" t="s">
        <v>443</v>
      </c>
      <c r="B7070">
        <v>1575</v>
      </c>
      <c r="C7070" s="1">
        <v>96.202856999999995</v>
      </c>
      <c r="D7070" s="1">
        <v>101.62473</v>
      </c>
      <c r="E7070" t="s">
        <v>728</v>
      </c>
      <c r="F7070" t="s">
        <v>728</v>
      </c>
      <c r="G7070" t="s">
        <v>728</v>
      </c>
      <c r="H7070" t="s">
        <v>728</v>
      </c>
      <c r="I7070" t="s">
        <v>728</v>
      </c>
      <c r="J7070" t="s">
        <v>728</v>
      </c>
    </row>
    <row r="7071" spans="1:10" x14ac:dyDescent="0.25">
      <c r="A7071" t="s">
        <v>444</v>
      </c>
      <c r="B7071">
        <v>1575</v>
      </c>
      <c r="C7071" s="1">
        <v>220.29427000000001</v>
      </c>
      <c r="D7071" s="1">
        <v>234.08253999999999</v>
      </c>
      <c r="E7071" t="s">
        <v>728</v>
      </c>
      <c r="F7071" t="s">
        <v>728</v>
      </c>
      <c r="G7071" t="s">
        <v>728</v>
      </c>
      <c r="H7071" t="s">
        <v>728</v>
      </c>
      <c r="I7071" t="s">
        <v>728</v>
      </c>
      <c r="J7071" t="s">
        <v>728</v>
      </c>
    </row>
    <row r="7072" spans="1:10" x14ac:dyDescent="0.25">
      <c r="A7072" t="s">
        <v>446</v>
      </c>
      <c r="B7072">
        <v>1575</v>
      </c>
      <c r="C7072" s="1">
        <v>135.67469</v>
      </c>
      <c r="D7072" s="1">
        <v>145.47771</v>
      </c>
      <c r="E7072" t="s">
        <v>728</v>
      </c>
      <c r="F7072" t="s">
        <v>728</v>
      </c>
      <c r="G7072" t="s">
        <v>728</v>
      </c>
      <c r="H7072" t="s">
        <v>728</v>
      </c>
      <c r="I7072" t="s">
        <v>728</v>
      </c>
      <c r="J7072" t="s">
        <v>728</v>
      </c>
    </row>
    <row r="7073" spans="1:10" x14ac:dyDescent="0.25">
      <c r="A7073" t="s">
        <v>447</v>
      </c>
      <c r="B7073">
        <v>1575</v>
      </c>
      <c r="C7073" s="1">
        <v>142.82660999999999</v>
      </c>
      <c r="D7073" s="1">
        <v>154.60256000000001</v>
      </c>
      <c r="E7073" t="s">
        <v>728</v>
      </c>
      <c r="F7073" t="s">
        <v>728</v>
      </c>
      <c r="G7073" t="s">
        <v>728</v>
      </c>
      <c r="H7073" t="s">
        <v>728</v>
      </c>
      <c r="I7073" t="s">
        <v>728</v>
      </c>
      <c r="J7073" t="s">
        <v>728</v>
      </c>
    </row>
    <row r="7074" spans="1:10" x14ac:dyDescent="0.25">
      <c r="A7074" t="s">
        <v>445</v>
      </c>
      <c r="B7074">
        <v>1575</v>
      </c>
      <c r="C7074" s="1">
        <v>567.66116999999997</v>
      </c>
      <c r="D7074" s="1">
        <v>606.38080000000002</v>
      </c>
      <c r="E7074" t="s">
        <v>728</v>
      </c>
      <c r="F7074" t="s">
        <v>728</v>
      </c>
      <c r="G7074" t="s">
        <v>728</v>
      </c>
      <c r="H7074" t="s">
        <v>728</v>
      </c>
      <c r="I7074" t="s">
        <v>728</v>
      </c>
      <c r="J7074" t="s">
        <v>728</v>
      </c>
    </row>
    <row r="7075" spans="1:10" x14ac:dyDescent="0.25">
      <c r="A7075" t="s">
        <v>448</v>
      </c>
      <c r="B7075">
        <v>1575</v>
      </c>
      <c r="C7075" s="1">
        <v>455.33181999999999</v>
      </c>
      <c r="D7075" s="1">
        <v>487.26148000000001</v>
      </c>
      <c r="E7075" t="s">
        <v>728</v>
      </c>
      <c r="F7075" t="s">
        <v>728</v>
      </c>
      <c r="G7075" t="s">
        <v>728</v>
      </c>
      <c r="H7075" t="s">
        <v>728</v>
      </c>
      <c r="I7075" t="s">
        <v>728</v>
      </c>
      <c r="J7075" t="s">
        <v>728</v>
      </c>
    </row>
    <row r="7076" spans="1:10" x14ac:dyDescent="0.25">
      <c r="A7076" t="s">
        <v>364</v>
      </c>
      <c r="B7076">
        <v>1575</v>
      </c>
      <c r="C7076" s="1">
        <v>4261.6124</v>
      </c>
      <c r="D7076" s="1">
        <v>4542.2402000000002</v>
      </c>
      <c r="E7076" t="s">
        <v>728</v>
      </c>
      <c r="F7076" t="s">
        <v>728</v>
      </c>
      <c r="G7076" t="s">
        <v>728</v>
      </c>
      <c r="H7076" t="s">
        <v>728</v>
      </c>
      <c r="I7076" t="s">
        <v>728</v>
      </c>
      <c r="J7076" t="s">
        <v>728</v>
      </c>
    </row>
    <row r="7077" spans="1:10" x14ac:dyDescent="0.25">
      <c r="A7077" t="s">
        <v>505</v>
      </c>
      <c r="B7077">
        <v>1576</v>
      </c>
      <c r="C7077" s="1">
        <v>941.40060000000005</v>
      </c>
      <c r="D7077" s="1">
        <v>973.30295000000001</v>
      </c>
      <c r="E7077" t="s">
        <v>728</v>
      </c>
      <c r="F7077" t="s">
        <v>728</v>
      </c>
      <c r="G7077" t="s">
        <v>728</v>
      </c>
      <c r="H7077" t="s">
        <v>728</v>
      </c>
      <c r="I7077" t="s">
        <v>728</v>
      </c>
      <c r="J7077" t="s">
        <v>728</v>
      </c>
    </row>
    <row r="7078" spans="1:10" x14ac:dyDescent="0.25">
      <c r="A7078" t="s">
        <v>506</v>
      </c>
      <c r="B7078">
        <v>1576</v>
      </c>
      <c r="C7078" s="1">
        <v>350.45157999999998</v>
      </c>
      <c r="D7078" s="1">
        <v>363.90275000000003</v>
      </c>
      <c r="E7078" t="s">
        <v>728</v>
      </c>
      <c r="F7078" t="s">
        <v>728</v>
      </c>
      <c r="G7078" t="s">
        <v>728</v>
      </c>
      <c r="H7078" t="s">
        <v>728</v>
      </c>
      <c r="I7078" t="s">
        <v>728</v>
      </c>
      <c r="J7078" t="s">
        <v>728</v>
      </c>
    </row>
    <row r="7079" spans="1:10" x14ac:dyDescent="0.25">
      <c r="A7079" t="s">
        <v>507</v>
      </c>
      <c r="B7079">
        <v>1576</v>
      </c>
      <c r="C7079" s="1">
        <v>345.48889000000003</v>
      </c>
      <c r="D7079" s="1">
        <v>355.82969000000003</v>
      </c>
      <c r="E7079" t="s">
        <v>728</v>
      </c>
      <c r="F7079" t="s">
        <v>728</v>
      </c>
      <c r="G7079" t="s">
        <v>728</v>
      </c>
      <c r="H7079" t="s">
        <v>728</v>
      </c>
      <c r="I7079" t="s">
        <v>728</v>
      </c>
      <c r="J7079" t="s">
        <v>728</v>
      </c>
    </row>
    <row r="7080" spans="1:10" x14ac:dyDescent="0.25">
      <c r="A7080" t="s">
        <v>508</v>
      </c>
      <c r="B7080">
        <v>1576</v>
      </c>
      <c r="C7080" s="1">
        <v>194.64981</v>
      </c>
      <c r="D7080" s="1">
        <v>200.60648</v>
      </c>
      <c r="E7080" t="s">
        <v>728</v>
      </c>
      <c r="F7080" t="s">
        <v>728</v>
      </c>
      <c r="G7080" t="s">
        <v>728</v>
      </c>
      <c r="H7080" t="s">
        <v>728</v>
      </c>
      <c r="I7080" t="s">
        <v>728</v>
      </c>
      <c r="J7080" t="s">
        <v>728</v>
      </c>
    </row>
    <row r="7081" spans="1:10" x14ac:dyDescent="0.25">
      <c r="A7081" t="s">
        <v>509</v>
      </c>
      <c r="B7081">
        <v>1576</v>
      </c>
      <c r="C7081" s="1">
        <v>167.76501999999999</v>
      </c>
      <c r="D7081" s="1">
        <v>176.82288</v>
      </c>
      <c r="E7081" t="s">
        <v>728</v>
      </c>
      <c r="F7081" t="s">
        <v>728</v>
      </c>
      <c r="G7081" t="s">
        <v>728</v>
      </c>
      <c r="H7081" t="s">
        <v>728</v>
      </c>
      <c r="I7081" t="s">
        <v>728</v>
      </c>
      <c r="J7081" t="s">
        <v>728</v>
      </c>
    </row>
    <row r="7082" spans="1:10" x14ac:dyDescent="0.25">
      <c r="A7082" t="s">
        <v>510</v>
      </c>
      <c r="B7082">
        <v>1576</v>
      </c>
      <c r="C7082" s="1">
        <v>87.384647000000001</v>
      </c>
      <c r="D7082" s="1">
        <v>92.505945999999994</v>
      </c>
      <c r="E7082" t="s">
        <v>728</v>
      </c>
      <c r="F7082" t="s">
        <v>728</v>
      </c>
      <c r="G7082" t="s">
        <v>728</v>
      </c>
      <c r="H7082" t="s">
        <v>728</v>
      </c>
      <c r="I7082" t="s">
        <v>728</v>
      </c>
      <c r="J7082" t="s">
        <v>728</v>
      </c>
    </row>
    <row r="7083" spans="1:10" x14ac:dyDescent="0.25">
      <c r="A7083" t="s">
        <v>511</v>
      </c>
      <c r="B7083">
        <v>1576</v>
      </c>
      <c r="C7083" s="1">
        <v>163.05193</v>
      </c>
      <c r="D7083" s="1">
        <v>177.25828999999999</v>
      </c>
      <c r="E7083" t="s">
        <v>728</v>
      </c>
      <c r="F7083" t="s">
        <v>728</v>
      </c>
      <c r="G7083" t="s">
        <v>728</v>
      </c>
      <c r="H7083" t="s">
        <v>728</v>
      </c>
      <c r="I7083" t="s">
        <v>728</v>
      </c>
      <c r="J7083" t="s">
        <v>728</v>
      </c>
    </row>
    <row r="7084" spans="1:10" x14ac:dyDescent="0.25">
      <c r="A7084" t="s">
        <v>512</v>
      </c>
      <c r="B7084">
        <v>1576</v>
      </c>
      <c r="C7084" s="1">
        <v>146.24046000000001</v>
      </c>
      <c r="D7084" s="1">
        <v>153.22783000000001</v>
      </c>
      <c r="E7084" t="s">
        <v>728</v>
      </c>
      <c r="F7084" t="s">
        <v>728</v>
      </c>
      <c r="G7084" t="s">
        <v>728</v>
      </c>
      <c r="H7084" t="s">
        <v>728</v>
      </c>
      <c r="I7084" t="s">
        <v>728</v>
      </c>
      <c r="J7084" t="s">
        <v>728</v>
      </c>
    </row>
    <row r="7085" spans="1:10" x14ac:dyDescent="0.25">
      <c r="A7085" t="s">
        <v>513</v>
      </c>
      <c r="B7085">
        <v>1576</v>
      </c>
      <c r="C7085" s="1">
        <v>63.409027000000002</v>
      </c>
      <c r="D7085" s="1">
        <v>66.664929000000001</v>
      </c>
      <c r="E7085" t="s">
        <v>728</v>
      </c>
      <c r="F7085" t="s">
        <v>728</v>
      </c>
      <c r="G7085" t="s">
        <v>728</v>
      </c>
      <c r="H7085" t="s">
        <v>728</v>
      </c>
      <c r="I7085" t="s">
        <v>728</v>
      </c>
      <c r="J7085" t="s">
        <v>728</v>
      </c>
    </row>
    <row r="7086" spans="1:10" x14ac:dyDescent="0.25">
      <c r="A7086" t="s">
        <v>514</v>
      </c>
      <c r="B7086">
        <v>1576</v>
      </c>
      <c r="C7086" s="1">
        <v>100.82446</v>
      </c>
      <c r="D7086" s="1">
        <v>105.28400999999999</v>
      </c>
      <c r="E7086" t="s">
        <v>728</v>
      </c>
      <c r="F7086" t="s">
        <v>728</v>
      </c>
      <c r="G7086" t="s">
        <v>728</v>
      </c>
      <c r="H7086" t="s">
        <v>728</v>
      </c>
      <c r="I7086" t="s">
        <v>728</v>
      </c>
      <c r="J7086" t="s">
        <v>728</v>
      </c>
    </row>
    <row r="7087" spans="1:10" x14ac:dyDescent="0.25">
      <c r="A7087" t="s">
        <v>515</v>
      </c>
      <c r="B7087">
        <v>1576</v>
      </c>
      <c r="C7087" s="1">
        <v>264.71319999999997</v>
      </c>
      <c r="D7087" s="1">
        <v>279.21992</v>
      </c>
      <c r="E7087" t="s">
        <v>728</v>
      </c>
      <c r="F7087" t="s">
        <v>728</v>
      </c>
      <c r="G7087" t="s">
        <v>728</v>
      </c>
      <c r="H7087" t="s">
        <v>728</v>
      </c>
      <c r="I7087" t="s">
        <v>728</v>
      </c>
      <c r="J7087" t="s">
        <v>728</v>
      </c>
    </row>
    <row r="7088" spans="1:10" x14ac:dyDescent="0.25">
      <c r="A7088" t="s">
        <v>516</v>
      </c>
      <c r="B7088">
        <v>1576</v>
      </c>
      <c r="C7088" s="1">
        <v>79.780327999999997</v>
      </c>
      <c r="D7088" s="1">
        <v>85.410712000000004</v>
      </c>
      <c r="E7088" t="s">
        <v>728</v>
      </c>
      <c r="F7088" t="s">
        <v>728</v>
      </c>
      <c r="G7088" t="s">
        <v>728</v>
      </c>
      <c r="H7088" t="s">
        <v>728</v>
      </c>
      <c r="I7088" t="s">
        <v>728</v>
      </c>
      <c r="J7088" t="s">
        <v>728</v>
      </c>
    </row>
    <row r="7089" spans="1:10" x14ac:dyDescent="0.25">
      <c r="A7089" t="s">
        <v>517</v>
      </c>
      <c r="B7089">
        <v>1576</v>
      </c>
      <c r="C7089" s="1">
        <v>23.203301</v>
      </c>
      <c r="D7089" s="1">
        <v>24.893249000000001</v>
      </c>
      <c r="E7089" t="s">
        <v>728</v>
      </c>
      <c r="F7089" t="s">
        <v>728</v>
      </c>
      <c r="G7089" t="s">
        <v>728</v>
      </c>
      <c r="H7089" t="s">
        <v>728</v>
      </c>
      <c r="I7089" t="s">
        <v>728</v>
      </c>
      <c r="J7089" t="s">
        <v>728</v>
      </c>
    </row>
    <row r="7090" spans="1:10" x14ac:dyDescent="0.25">
      <c r="A7090" t="s">
        <v>518</v>
      </c>
      <c r="B7090">
        <v>1576</v>
      </c>
      <c r="C7090" s="1">
        <v>143.98324</v>
      </c>
      <c r="D7090" s="1">
        <v>158.31061</v>
      </c>
      <c r="E7090" t="s">
        <v>728</v>
      </c>
      <c r="F7090" t="s">
        <v>728</v>
      </c>
      <c r="G7090" t="s">
        <v>728</v>
      </c>
      <c r="H7090" t="s">
        <v>728</v>
      </c>
      <c r="I7090" t="s">
        <v>728</v>
      </c>
      <c r="J7090" t="s">
        <v>728</v>
      </c>
    </row>
    <row r="7091" spans="1:10" x14ac:dyDescent="0.25">
      <c r="A7091" t="s">
        <v>519</v>
      </c>
      <c r="B7091">
        <v>1576</v>
      </c>
      <c r="C7091" s="1">
        <v>260.52005000000003</v>
      </c>
      <c r="D7091" s="1">
        <v>271.60478000000001</v>
      </c>
      <c r="E7091" t="s">
        <v>728</v>
      </c>
      <c r="F7091" t="s">
        <v>728</v>
      </c>
      <c r="G7091" t="s">
        <v>728</v>
      </c>
      <c r="H7091" t="s">
        <v>728</v>
      </c>
      <c r="I7091" t="s">
        <v>728</v>
      </c>
      <c r="J7091" t="s">
        <v>728</v>
      </c>
    </row>
    <row r="7092" spans="1:10" x14ac:dyDescent="0.25">
      <c r="A7092" t="s">
        <v>440</v>
      </c>
      <c r="B7092">
        <v>1576</v>
      </c>
      <c r="C7092" s="1">
        <v>757.46262000000002</v>
      </c>
      <c r="D7092" s="1">
        <v>802.61253999999997</v>
      </c>
      <c r="E7092" t="s">
        <v>728</v>
      </c>
      <c r="F7092" t="s">
        <v>728</v>
      </c>
      <c r="G7092" t="s">
        <v>728</v>
      </c>
      <c r="H7092" t="s">
        <v>728</v>
      </c>
      <c r="I7092" t="s">
        <v>728</v>
      </c>
      <c r="J7092" t="s">
        <v>728</v>
      </c>
    </row>
    <row r="7093" spans="1:10" x14ac:dyDescent="0.25">
      <c r="A7093" t="s">
        <v>441</v>
      </c>
      <c r="B7093">
        <v>1576</v>
      </c>
      <c r="C7093" s="1">
        <v>1358.1057000000001</v>
      </c>
      <c r="D7093" s="1">
        <v>1519.5795000000001</v>
      </c>
      <c r="E7093" t="s">
        <v>728</v>
      </c>
      <c r="F7093" t="s">
        <v>728</v>
      </c>
      <c r="G7093" t="s">
        <v>728</v>
      </c>
      <c r="H7093" t="s">
        <v>728</v>
      </c>
      <c r="I7093" t="s">
        <v>728</v>
      </c>
      <c r="J7093" t="s">
        <v>728</v>
      </c>
    </row>
    <row r="7094" spans="1:10" x14ac:dyDescent="0.25">
      <c r="A7094" t="s">
        <v>442</v>
      </c>
      <c r="B7094">
        <v>1576</v>
      </c>
      <c r="C7094" s="1">
        <v>149.19329999999999</v>
      </c>
      <c r="D7094" s="1">
        <v>163.14347000000001</v>
      </c>
      <c r="E7094" t="s">
        <v>728</v>
      </c>
      <c r="F7094" t="s">
        <v>728</v>
      </c>
      <c r="G7094" t="s">
        <v>728</v>
      </c>
      <c r="H7094" t="s">
        <v>728</v>
      </c>
      <c r="I7094" t="s">
        <v>728</v>
      </c>
      <c r="J7094" t="s">
        <v>728</v>
      </c>
    </row>
    <row r="7095" spans="1:10" x14ac:dyDescent="0.25">
      <c r="A7095" t="s">
        <v>443</v>
      </c>
      <c r="B7095">
        <v>1576</v>
      </c>
      <c r="C7095" s="1">
        <v>44.026730999999998</v>
      </c>
      <c r="D7095" s="1">
        <v>47.167237</v>
      </c>
      <c r="E7095" t="s">
        <v>728</v>
      </c>
      <c r="F7095" t="s">
        <v>728</v>
      </c>
      <c r="G7095" t="s">
        <v>728</v>
      </c>
      <c r="H7095" t="s">
        <v>728</v>
      </c>
      <c r="I7095" t="s">
        <v>728</v>
      </c>
      <c r="J7095" t="s">
        <v>728</v>
      </c>
    </row>
    <row r="7096" spans="1:10" x14ac:dyDescent="0.25">
      <c r="A7096" t="s">
        <v>444</v>
      </c>
      <c r="B7096">
        <v>1576</v>
      </c>
      <c r="C7096" s="1">
        <v>456.47057999999998</v>
      </c>
      <c r="D7096" s="1">
        <v>478.54791999999998</v>
      </c>
      <c r="E7096" t="s">
        <v>728</v>
      </c>
      <c r="F7096" t="s">
        <v>728</v>
      </c>
      <c r="G7096" t="s">
        <v>728</v>
      </c>
      <c r="H7096" t="s">
        <v>728</v>
      </c>
      <c r="I7096" t="s">
        <v>728</v>
      </c>
      <c r="J7096" t="s">
        <v>728</v>
      </c>
    </row>
    <row r="7097" spans="1:10" x14ac:dyDescent="0.25">
      <c r="A7097" t="s">
        <v>446</v>
      </c>
      <c r="B7097">
        <v>1576</v>
      </c>
      <c r="C7097" s="1">
        <v>34.211598000000002</v>
      </c>
      <c r="D7097" s="1">
        <v>36.236196</v>
      </c>
      <c r="E7097" t="s">
        <v>728</v>
      </c>
      <c r="F7097" t="s">
        <v>728</v>
      </c>
      <c r="G7097" t="s">
        <v>728</v>
      </c>
      <c r="H7097" t="s">
        <v>728</v>
      </c>
      <c r="I7097" t="s">
        <v>728</v>
      </c>
      <c r="J7097" t="s">
        <v>728</v>
      </c>
    </row>
    <row r="7098" spans="1:10" x14ac:dyDescent="0.25">
      <c r="A7098" t="s">
        <v>447</v>
      </c>
      <c r="B7098">
        <v>1576</v>
      </c>
      <c r="C7098" s="1">
        <v>80.845907999999994</v>
      </c>
      <c r="D7098" s="1">
        <v>86.877088000000001</v>
      </c>
      <c r="E7098" t="s">
        <v>728</v>
      </c>
      <c r="F7098" t="s">
        <v>728</v>
      </c>
      <c r="G7098" t="s">
        <v>728</v>
      </c>
      <c r="H7098" t="s">
        <v>728</v>
      </c>
      <c r="I7098" t="s">
        <v>728</v>
      </c>
      <c r="J7098" t="s">
        <v>728</v>
      </c>
    </row>
    <row r="7099" spans="1:10" x14ac:dyDescent="0.25">
      <c r="A7099" t="s">
        <v>445</v>
      </c>
      <c r="B7099">
        <v>1576</v>
      </c>
      <c r="C7099" s="1">
        <v>1580.3233</v>
      </c>
      <c r="D7099" s="1">
        <v>1682.3251</v>
      </c>
      <c r="E7099" t="s">
        <v>728</v>
      </c>
      <c r="F7099" t="s">
        <v>728</v>
      </c>
      <c r="G7099" t="s">
        <v>728</v>
      </c>
      <c r="H7099" t="s">
        <v>728</v>
      </c>
      <c r="I7099" t="s">
        <v>728</v>
      </c>
      <c r="J7099" t="s">
        <v>728</v>
      </c>
    </row>
    <row r="7100" spans="1:10" x14ac:dyDescent="0.25">
      <c r="A7100" t="s">
        <v>448</v>
      </c>
      <c r="B7100">
        <v>1576</v>
      </c>
      <c r="C7100" s="1">
        <v>521.52418</v>
      </c>
      <c r="D7100" s="1">
        <v>559.00575000000003</v>
      </c>
      <c r="E7100" t="s">
        <v>728</v>
      </c>
      <c r="F7100" t="s">
        <v>728</v>
      </c>
      <c r="G7100" t="s">
        <v>728</v>
      </c>
      <c r="H7100" t="s">
        <v>728</v>
      </c>
      <c r="I7100" t="s">
        <v>728</v>
      </c>
      <c r="J7100" t="s">
        <v>728</v>
      </c>
    </row>
    <row r="7101" spans="1:10" x14ac:dyDescent="0.25">
      <c r="A7101" t="s">
        <v>364</v>
      </c>
      <c r="B7101">
        <v>1576</v>
      </c>
      <c r="C7101" s="1">
        <v>8315.0305000000008</v>
      </c>
      <c r="D7101" s="1">
        <v>8860.3397999999997</v>
      </c>
      <c r="E7101" t="s">
        <v>728</v>
      </c>
      <c r="F7101" t="s">
        <v>728</v>
      </c>
      <c r="G7101" t="s">
        <v>728</v>
      </c>
      <c r="H7101" t="s">
        <v>728</v>
      </c>
      <c r="I7101" t="s">
        <v>728</v>
      </c>
      <c r="J7101" t="s">
        <v>728</v>
      </c>
    </row>
    <row r="7102" spans="1:10" x14ac:dyDescent="0.25">
      <c r="A7102" t="s">
        <v>505</v>
      </c>
      <c r="B7102">
        <v>1577</v>
      </c>
      <c r="C7102" s="1">
        <v>313.03456999999997</v>
      </c>
      <c r="D7102" s="1">
        <v>322.41552999999999</v>
      </c>
      <c r="E7102" t="s">
        <v>728</v>
      </c>
      <c r="F7102" t="s">
        <v>728</v>
      </c>
      <c r="G7102" t="s">
        <v>728</v>
      </c>
      <c r="H7102" t="s">
        <v>728</v>
      </c>
      <c r="I7102" t="s">
        <v>728</v>
      </c>
      <c r="J7102" t="s">
        <v>728</v>
      </c>
    </row>
    <row r="7103" spans="1:10" x14ac:dyDescent="0.25">
      <c r="A7103" t="s">
        <v>506</v>
      </c>
      <c r="B7103">
        <v>1577</v>
      </c>
      <c r="C7103" s="1">
        <v>243.94825</v>
      </c>
      <c r="D7103" s="1">
        <v>252.53453999999999</v>
      </c>
      <c r="E7103" t="s">
        <v>728</v>
      </c>
      <c r="F7103" t="s">
        <v>728</v>
      </c>
      <c r="G7103" t="s">
        <v>728</v>
      </c>
      <c r="H7103" t="s">
        <v>728</v>
      </c>
      <c r="I7103" t="s">
        <v>728</v>
      </c>
      <c r="J7103" t="s">
        <v>728</v>
      </c>
    </row>
    <row r="7104" spans="1:10" x14ac:dyDescent="0.25">
      <c r="A7104" t="s">
        <v>507</v>
      </c>
      <c r="B7104">
        <v>1577</v>
      </c>
      <c r="C7104" s="1">
        <v>121.35764</v>
      </c>
      <c r="D7104" s="1">
        <v>123.75672</v>
      </c>
      <c r="E7104" t="s">
        <v>728</v>
      </c>
      <c r="F7104" t="s">
        <v>728</v>
      </c>
      <c r="G7104" t="s">
        <v>728</v>
      </c>
      <c r="H7104" t="s">
        <v>728</v>
      </c>
      <c r="I7104" t="s">
        <v>728</v>
      </c>
      <c r="J7104" t="s">
        <v>728</v>
      </c>
    </row>
    <row r="7105" spans="1:10" x14ac:dyDescent="0.25">
      <c r="A7105" t="s">
        <v>508</v>
      </c>
      <c r="B7105">
        <v>1577</v>
      </c>
      <c r="C7105" s="1">
        <v>156.77146999999999</v>
      </c>
      <c r="D7105" s="1">
        <v>159.86449999999999</v>
      </c>
      <c r="E7105" t="s">
        <v>728</v>
      </c>
      <c r="F7105" t="s">
        <v>728</v>
      </c>
      <c r="G7105" t="s">
        <v>728</v>
      </c>
      <c r="H7105" t="s">
        <v>728</v>
      </c>
      <c r="I7105" t="s">
        <v>728</v>
      </c>
      <c r="J7105" t="s">
        <v>728</v>
      </c>
    </row>
    <row r="7106" spans="1:10" x14ac:dyDescent="0.25">
      <c r="A7106" t="s">
        <v>509</v>
      </c>
      <c r="B7106">
        <v>1577</v>
      </c>
      <c r="C7106" s="1">
        <v>180.29043999999999</v>
      </c>
      <c r="D7106" s="1">
        <v>190.53245000000001</v>
      </c>
      <c r="E7106" t="s">
        <v>728</v>
      </c>
      <c r="F7106" t="s">
        <v>728</v>
      </c>
      <c r="G7106" t="s">
        <v>728</v>
      </c>
      <c r="H7106" t="s">
        <v>728</v>
      </c>
      <c r="I7106" t="s">
        <v>728</v>
      </c>
      <c r="J7106" t="s">
        <v>728</v>
      </c>
    </row>
    <row r="7107" spans="1:10" x14ac:dyDescent="0.25">
      <c r="A7107" t="s">
        <v>510</v>
      </c>
      <c r="B7107">
        <v>1577</v>
      </c>
      <c r="C7107" s="1">
        <v>63.452381000000003</v>
      </c>
      <c r="D7107" s="1">
        <v>67.432795999999996</v>
      </c>
      <c r="E7107" t="s">
        <v>728</v>
      </c>
      <c r="F7107" t="s">
        <v>728</v>
      </c>
      <c r="G7107" t="s">
        <v>728</v>
      </c>
      <c r="H7107" t="s">
        <v>728</v>
      </c>
      <c r="I7107" t="s">
        <v>728</v>
      </c>
      <c r="J7107" t="s">
        <v>728</v>
      </c>
    </row>
    <row r="7108" spans="1:10" x14ac:dyDescent="0.25">
      <c r="A7108" t="s">
        <v>511</v>
      </c>
      <c r="B7108">
        <v>1577</v>
      </c>
      <c r="C7108" s="1">
        <v>60.196258</v>
      </c>
      <c r="D7108" s="1">
        <v>66.548685000000006</v>
      </c>
      <c r="E7108" t="s">
        <v>728</v>
      </c>
      <c r="F7108" t="s">
        <v>728</v>
      </c>
      <c r="G7108" t="s">
        <v>728</v>
      </c>
      <c r="H7108" t="s">
        <v>728</v>
      </c>
      <c r="I7108" t="s">
        <v>728</v>
      </c>
      <c r="J7108" t="s">
        <v>728</v>
      </c>
    </row>
    <row r="7109" spans="1:10" x14ac:dyDescent="0.25">
      <c r="A7109" t="s">
        <v>512</v>
      </c>
      <c r="B7109">
        <v>1577</v>
      </c>
      <c r="C7109" s="1">
        <v>97.776522999999997</v>
      </c>
      <c r="D7109" s="1">
        <v>102.27019</v>
      </c>
      <c r="E7109" t="s">
        <v>728</v>
      </c>
      <c r="F7109" t="s">
        <v>728</v>
      </c>
      <c r="G7109" t="s">
        <v>728</v>
      </c>
      <c r="H7109" t="s">
        <v>728</v>
      </c>
      <c r="I7109" t="s">
        <v>728</v>
      </c>
      <c r="J7109" t="s">
        <v>728</v>
      </c>
    </row>
    <row r="7110" spans="1:10" x14ac:dyDescent="0.25">
      <c r="A7110" t="s">
        <v>513</v>
      </c>
      <c r="B7110">
        <v>1577</v>
      </c>
      <c r="C7110" s="1">
        <v>128.76288</v>
      </c>
      <c r="D7110" s="1">
        <v>136.20394999999999</v>
      </c>
      <c r="E7110" t="s">
        <v>728</v>
      </c>
      <c r="F7110" t="s">
        <v>728</v>
      </c>
      <c r="G7110" t="s">
        <v>728</v>
      </c>
      <c r="H7110" t="s">
        <v>728</v>
      </c>
      <c r="I7110" t="s">
        <v>728</v>
      </c>
      <c r="J7110" t="s">
        <v>728</v>
      </c>
    </row>
    <row r="7111" spans="1:10" x14ac:dyDescent="0.25">
      <c r="A7111" t="s">
        <v>514</v>
      </c>
      <c r="B7111">
        <v>1577</v>
      </c>
      <c r="C7111" s="1">
        <v>134.59247999999999</v>
      </c>
      <c r="D7111" s="1">
        <v>140.54335</v>
      </c>
      <c r="E7111" t="s">
        <v>728</v>
      </c>
      <c r="F7111" t="s">
        <v>728</v>
      </c>
      <c r="G7111" t="s">
        <v>728</v>
      </c>
      <c r="H7111" t="s">
        <v>728</v>
      </c>
      <c r="I7111" t="s">
        <v>728</v>
      </c>
      <c r="J7111" t="s">
        <v>728</v>
      </c>
    </row>
    <row r="7112" spans="1:10" x14ac:dyDescent="0.25">
      <c r="A7112" t="s">
        <v>515</v>
      </c>
      <c r="B7112">
        <v>1577</v>
      </c>
      <c r="C7112" s="1">
        <v>61.614376999999998</v>
      </c>
      <c r="D7112" s="1">
        <v>65.354291000000003</v>
      </c>
      <c r="E7112" t="s">
        <v>728</v>
      </c>
      <c r="F7112" t="s">
        <v>728</v>
      </c>
      <c r="G7112" t="s">
        <v>728</v>
      </c>
      <c r="H7112" t="s">
        <v>728</v>
      </c>
      <c r="I7112" t="s">
        <v>728</v>
      </c>
      <c r="J7112" t="s">
        <v>728</v>
      </c>
    </row>
    <row r="7113" spans="1:10" x14ac:dyDescent="0.25">
      <c r="A7113" t="s">
        <v>516</v>
      </c>
      <c r="B7113">
        <v>1577</v>
      </c>
      <c r="C7113" s="1">
        <v>40.069395999999998</v>
      </c>
      <c r="D7113" s="1">
        <v>43.435246999999997</v>
      </c>
      <c r="E7113" t="s">
        <v>728</v>
      </c>
      <c r="F7113" t="s">
        <v>728</v>
      </c>
      <c r="G7113" t="s">
        <v>728</v>
      </c>
      <c r="H7113" t="s">
        <v>728</v>
      </c>
      <c r="I7113" t="s">
        <v>728</v>
      </c>
      <c r="J7113" t="s">
        <v>728</v>
      </c>
    </row>
    <row r="7114" spans="1:10" x14ac:dyDescent="0.25">
      <c r="A7114" t="s">
        <v>517</v>
      </c>
      <c r="B7114">
        <v>1577</v>
      </c>
      <c r="C7114" s="1">
        <v>18.474423999999999</v>
      </c>
      <c r="D7114" s="1">
        <v>19.956856999999999</v>
      </c>
      <c r="E7114" t="s">
        <v>728</v>
      </c>
      <c r="F7114" t="s">
        <v>728</v>
      </c>
      <c r="G7114" t="s">
        <v>728</v>
      </c>
      <c r="H7114" t="s">
        <v>728</v>
      </c>
      <c r="I7114" t="s">
        <v>728</v>
      </c>
      <c r="J7114" t="s">
        <v>728</v>
      </c>
    </row>
    <row r="7115" spans="1:10" x14ac:dyDescent="0.25">
      <c r="A7115" t="s">
        <v>518</v>
      </c>
      <c r="B7115">
        <v>1577</v>
      </c>
      <c r="C7115" s="1">
        <v>231.11454000000001</v>
      </c>
      <c r="D7115" s="1">
        <v>258.64659</v>
      </c>
      <c r="E7115" t="s">
        <v>728</v>
      </c>
      <c r="F7115" t="s">
        <v>728</v>
      </c>
      <c r="G7115" t="s">
        <v>728</v>
      </c>
      <c r="H7115" t="s">
        <v>728</v>
      </c>
      <c r="I7115" t="s">
        <v>728</v>
      </c>
      <c r="J7115" t="s">
        <v>728</v>
      </c>
    </row>
    <row r="7116" spans="1:10" x14ac:dyDescent="0.25">
      <c r="A7116" t="s">
        <v>519</v>
      </c>
      <c r="B7116">
        <v>1577</v>
      </c>
      <c r="C7116" s="1">
        <v>361.66732999999999</v>
      </c>
      <c r="D7116" s="1">
        <v>372.64494999999999</v>
      </c>
      <c r="E7116" t="s">
        <v>728</v>
      </c>
      <c r="F7116" t="s">
        <v>728</v>
      </c>
      <c r="G7116" t="s">
        <v>728</v>
      </c>
      <c r="H7116" t="s">
        <v>728</v>
      </c>
      <c r="I7116" t="s">
        <v>728</v>
      </c>
      <c r="J7116" t="s">
        <v>728</v>
      </c>
    </row>
    <row r="7117" spans="1:10" x14ac:dyDescent="0.25">
      <c r="A7117" t="s">
        <v>440</v>
      </c>
      <c r="B7117">
        <v>1577</v>
      </c>
      <c r="C7117" s="1">
        <v>653.43204000000003</v>
      </c>
      <c r="D7117" s="1">
        <v>692.15508</v>
      </c>
      <c r="E7117" t="s">
        <v>728</v>
      </c>
      <c r="F7117" t="s">
        <v>728</v>
      </c>
      <c r="G7117" t="s">
        <v>728</v>
      </c>
      <c r="H7117" t="s">
        <v>728</v>
      </c>
      <c r="I7117" t="s">
        <v>728</v>
      </c>
      <c r="J7117" t="s">
        <v>728</v>
      </c>
    </row>
    <row r="7118" spans="1:10" x14ac:dyDescent="0.25">
      <c r="A7118" t="s">
        <v>441</v>
      </c>
      <c r="B7118">
        <v>1577</v>
      </c>
      <c r="C7118" s="1">
        <v>226.36601999999999</v>
      </c>
      <c r="D7118" s="1">
        <v>255.31201999999999</v>
      </c>
      <c r="E7118" t="s">
        <v>728</v>
      </c>
      <c r="F7118" t="s">
        <v>728</v>
      </c>
      <c r="G7118" t="s">
        <v>728</v>
      </c>
      <c r="H7118" t="s">
        <v>728</v>
      </c>
      <c r="I7118" t="s">
        <v>728</v>
      </c>
      <c r="J7118" t="s">
        <v>728</v>
      </c>
    </row>
    <row r="7119" spans="1:10" x14ac:dyDescent="0.25">
      <c r="A7119" t="s">
        <v>442</v>
      </c>
      <c r="B7119">
        <v>1577</v>
      </c>
      <c r="C7119" s="1">
        <v>122.99979</v>
      </c>
      <c r="D7119" s="1">
        <v>133.91247000000001</v>
      </c>
      <c r="E7119" t="s">
        <v>728</v>
      </c>
      <c r="F7119" t="s">
        <v>728</v>
      </c>
      <c r="G7119" t="s">
        <v>728</v>
      </c>
      <c r="H7119" t="s">
        <v>728</v>
      </c>
      <c r="I7119" t="s">
        <v>728</v>
      </c>
      <c r="J7119" t="s">
        <v>728</v>
      </c>
    </row>
    <row r="7120" spans="1:10" x14ac:dyDescent="0.25">
      <c r="A7120" t="s">
        <v>443</v>
      </c>
      <c r="B7120">
        <v>1577</v>
      </c>
      <c r="C7120" s="1">
        <v>52.693745</v>
      </c>
      <c r="D7120" s="1">
        <v>56.000660000000003</v>
      </c>
      <c r="E7120" t="s">
        <v>728</v>
      </c>
      <c r="F7120" t="s">
        <v>728</v>
      </c>
      <c r="G7120" t="s">
        <v>728</v>
      </c>
      <c r="H7120" t="s">
        <v>728</v>
      </c>
      <c r="I7120" t="s">
        <v>728</v>
      </c>
      <c r="J7120" t="s">
        <v>728</v>
      </c>
    </row>
    <row r="7121" spans="1:10" x14ac:dyDescent="0.25">
      <c r="A7121" t="s">
        <v>444</v>
      </c>
      <c r="B7121">
        <v>1577</v>
      </c>
      <c r="C7121" s="1">
        <v>188.23732000000001</v>
      </c>
      <c r="D7121" s="1">
        <v>195.96931000000001</v>
      </c>
      <c r="E7121" t="s">
        <v>728</v>
      </c>
      <c r="F7121" t="s">
        <v>728</v>
      </c>
      <c r="G7121" t="s">
        <v>728</v>
      </c>
      <c r="H7121" t="s">
        <v>728</v>
      </c>
      <c r="I7121" t="s">
        <v>728</v>
      </c>
      <c r="J7121" t="s">
        <v>728</v>
      </c>
    </row>
    <row r="7122" spans="1:10" x14ac:dyDescent="0.25">
      <c r="A7122" t="s">
        <v>446</v>
      </c>
      <c r="B7122">
        <v>1577</v>
      </c>
      <c r="C7122" s="1">
        <v>108.63909</v>
      </c>
      <c r="D7122" s="1">
        <v>114.60811</v>
      </c>
      <c r="E7122" t="s">
        <v>728</v>
      </c>
      <c r="F7122" t="s">
        <v>728</v>
      </c>
      <c r="G7122" t="s">
        <v>728</v>
      </c>
      <c r="H7122" t="s">
        <v>728</v>
      </c>
      <c r="I7122" t="s">
        <v>728</v>
      </c>
      <c r="J7122" t="s">
        <v>728</v>
      </c>
    </row>
    <row r="7123" spans="1:10" x14ac:dyDescent="0.25">
      <c r="A7123" t="s">
        <v>447</v>
      </c>
      <c r="B7123">
        <v>1577</v>
      </c>
      <c r="C7123" s="1">
        <v>113.68984</v>
      </c>
      <c r="D7123" s="1">
        <v>123.41667</v>
      </c>
      <c r="E7123" t="s">
        <v>728</v>
      </c>
      <c r="F7123" t="s">
        <v>728</v>
      </c>
      <c r="G7123" t="s">
        <v>728</v>
      </c>
      <c r="H7123" t="s">
        <v>728</v>
      </c>
      <c r="I7123" t="s">
        <v>728</v>
      </c>
      <c r="J7123" t="s">
        <v>728</v>
      </c>
    </row>
    <row r="7124" spans="1:10" x14ac:dyDescent="0.25">
      <c r="A7124" t="s">
        <v>445</v>
      </c>
      <c r="B7124">
        <v>1577</v>
      </c>
      <c r="C7124" s="1">
        <v>493.87389999999999</v>
      </c>
      <c r="D7124" s="1">
        <v>521.63341000000003</v>
      </c>
      <c r="E7124" t="s">
        <v>728</v>
      </c>
      <c r="F7124" t="s">
        <v>728</v>
      </c>
      <c r="G7124" t="s">
        <v>728</v>
      </c>
      <c r="H7124" t="s">
        <v>728</v>
      </c>
      <c r="I7124" t="s">
        <v>728</v>
      </c>
      <c r="J7124" t="s">
        <v>728</v>
      </c>
    </row>
    <row r="7125" spans="1:10" x14ac:dyDescent="0.25">
      <c r="A7125" t="s">
        <v>448</v>
      </c>
      <c r="B7125">
        <v>1577</v>
      </c>
      <c r="C7125" s="1">
        <v>419.39756</v>
      </c>
      <c r="D7125" s="1">
        <v>454.45271000000002</v>
      </c>
      <c r="E7125" t="s">
        <v>728</v>
      </c>
      <c r="F7125" t="s">
        <v>728</v>
      </c>
      <c r="G7125" t="s">
        <v>728</v>
      </c>
      <c r="H7125" t="s">
        <v>728</v>
      </c>
      <c r="I7125" t="s">
        <v>728</v>
      </c>
      <c r="J7125" t="s">
        <v>728</v>
      </c>
    </row>
    <row r="7126" spans="1:10" x14ac:dyDescent="0.25">
      <c r="A7126" t="s">
        <v>364</v>
      </c>
      <c r="B7126">
        <v>1577</v>
      </c>
      <c r="C7126" s="1">
        <v>4592.4521999999997</v>
      </c>
      <c r="D7126" s="1">
        <v>4869.6010999999999</v>
      </c>
      <c r="E7126" t="s">
        <v>728</v>
      </c>
      <c r="F7126" t="s">
        <v>728</v>
      </c>
      <c r="G7126" t="s">
        <v>728</v>
      </c>
      <c r="H7126" t="s">
        <v>728</v>
      </c>
      <c r="I7126" t="s">
        <v>728</v>
      </c>
      <c r="J7126" t="s">
        <v>728</v>
      </c>
    </row>
    <row r="7127" spans="1:10" x14ac:dyDescent="0.25">
      <c r="A7127" t="s">
        <v>505</v>
      </c>
      <c r="B7127">
        <v>1578</v>
      </c>
      <c r="C7127" s="1">
        <v>42.312610999999997</v>
      </c>
      <c r="D7127" s="1">
        <v>44.132247999999997</v>
      </c>
      <c r="E7127" t="s">
        <v>728</v>
      </c>
      <c r="F7127" t="s">
        <v>728</v>
      </c>
      <c r="G7127" t="s">
        <v>728</v>
      </c>
      <c r="H7127" t="s">
        <v>728</v>
      </c>
      <c r="I7127" t="s">
        <v>728</v>
      </c>
      <c r="J7127" t="s">
        <v>728</v>
      </c>
    </row>
    <row r="7128" spans="1:10" x14ac:dyDescent="0.25">
      <c r="A7128" t="s">
        <v>506</v>
      </c>
      <c r="B7128">
        <v>1578</v>
      </c>
      <c r="C7128" s="1">
        <v>19.523140999999999</v>
      </c>
      <c r="D7128" s="1">
        <v>20.508144999999999</v>
      </c>
      <c r="E7128" t="s">
        <v>728</v>
      </c>
      <c r="F7128" t="s">
        <v>728</v>
      </c>
      <c r="G7128" t="s">
        <v>728</v>
      </c>
      <c r="H7128" t="s">
        <v>728</v>
      </c>
      <c r="I7128" t="s">
        <v>728</v>
      </c>
      <c r="J7128" t="s">
        <v>728</v>
      </c>
    </row>
    <row r="7129" spans="1:10" x14ac:dyDescent="0.25">
      <c r="A7129" t="s">
        <v>507</v>
      </c>
      <c r="B7129">
        <v>1578</v>
      </c>
      <c r="C7129" s="1">
        <v>21.247052</v>
      </c>
      <c r="D7129" s="1">
        <v>22.229001</v>
      </c>
      <c r="E7129" t="s">
        <v>728</v>
      </c>
      <c r="F7129" t="s">
        <v>728</v>
      </c>
      <c r="G7129" t="s">
        <v>728</v>
      </c>
      <c r="H7129" t="s">
        <v>728</v>
      </c>
      <c r="I7129" t="s">
        <v>728</v>
      </c>
      <c r="J7129" t="s">
        <v>728</v>
      </c>
    </row>
    <row r="7130" spans="1:10" x14ac:dyDescent="0.25">
      <c r="A7130" t="s">
        <v>508</v>
      </c>
      <c r="B7130">
        <v>1578</v>
      </c>
      <c r="C7130" s="1">
        <v>18.760389</v>
      </c>
      <c r="D7130" s="1">
        <v>19.767944</v>
      </c>
      <c r="E7130" t="s">
        <v>728</v>
      </c>
      <c r="F7130" t="s">
        <v>728</v>
      </c>
      <c r="G7130" t="s">
        <v>728</v>
      </c>
      <c r="H7130" t="s">
        <v>728</v>
      </c>
      <c r="I7130" t="s">
        <v>728</v>
      </c>
      <c r="J7130" t="s">
        <v>728</v>
      </c>
    </row>
    <row r="7131" spans="1:10" x14ac:dyDescent="0.25">
      <c r="A7131" t="s">
        <v>509</v>
      </c>
      <c r="B7131">
        <v>1578</v>
      </c>
      <c r="C7131" s="1">
        <v>19.984541</v>
      </c>
      <c r="D7131" s="1">
        <v>20.993334999999998</v>
      </c>
      <c r="E7131" t="s">
        <v>728</v>
      </c>
      <c r="F7131" t="s">
        <v>728</v>
      </c>
      <c r="G7131" t="s">
        <v>728</v>
      </c>
      <c r="H7131" t="s">
        <v>728</v>
      </c>
      <c r="I7131" t="s">
        <v>728</v>
      </c>
      <c r="J7131" t="s">
        <v>728</v>
      </c>
    </row>
    <row r="7132" spans="1:10" x14ac:dyDescent="0.25">
      <c r="A7132" t="s">
        <v>510</v>
      </c>
      <c r="B7132">
        <v>1578</v>
      </c>
      <c r="C7132">
        <v>4.5027221028</v>
      </c>
      <c r="D7132">
        <v>4.7754076191000001</v>
      </c>
      <c r="E7132" t="s">
        <v>728</v>
      </c>
      <c r="F7132" t="s">
        <v>728</v>
      </c>
      <c r="G7132" t="s">
        <v>728</v>
      </c>
      <c r="H7132" t="s">
        <v>728</v>
      </c>
      <c r="I7132" t="s">
        <v>728</v>
      </c>
      <c r="J7132" t="s">
        <v>728</v>
      </c>
    </row>
    <row r="7133" spans="1:10" x14ac:dyDescent="0.25">
      <c r="A7133" t="s">
        <v>511</v>
      </c>
      <c r="B7133">
        <v>1578</v>
      </c>
      <c r="C7133">
        <v>8.4694656916</v>
      </c>
      <c r="D7133">
        <v>9.0418849741000002</v>
      </c>
      <c r="E7133" t="s">
        <v>728</v>
      </c>
      <c r="F7133" t="s">
        <v>728</v>
      </c>
      <c r="G7133" t="s">
        <v>728</v>
      </c>
      <c r="H7133" t="s">
        <v>728</v>
      </c>
      <c r="I7133" t="s">
        <v>728</v>
      </c>
      <c r="J7133" t="s">
        <v>728</v>
      </c>
    </row>
    <row r="7134" spans="1:10" x14ac:dyDescent="0.25">
      <c r="A7134" t="s">
        <v>512</v>
      </c>
      <c r="B7134">
        <v>1578</v>
      </c>
      <c r="C7134" s="1">
        <v>15.278653</v>
      </c>
      <c r="D7134" s="1">
        <v>16.005628999999999</v>
      </c>
      <c r="E7134" t="s">
        <v>728</v>
      </c>
      <c r="F7134" t="s">
        <v>728</v>
      </c>
      <c r="G7134" t="s">
        <v>728</v>
      </c>
      <c r="H7134" t="s">
        <v>728</v>
      </c>
      <c r="I7134" t="s">
        <v>728</v>
      </c>
      <c r="J7134" t="s">
        <v>728</v>
      </c>
    </row>
    <row r="7135" spans="1:10" x14ac:dyDescent="0.25">
      <c r="A7135" t="s">
        <v>513</v>
      </c>
      <c r="B7135">
        <v>1578</v>
      </c>
      <c r="C7135">
        <v>8.8397148352000006</v>
      </c>
      <c r="D7135">
        <v>9.3651659231999993</v>
      </c>
      <c r="E7135" t="s">
        <v>728</v>
      </c>
      <c r="F7135" t="s">
        <v>728</v>
      </c>
      <c r="G7135" t="s">
        <v>728</v>
      </c>
      <c r="H7135" t="s">
        <v>728</v>
      </c>
      <c r="I7135" t="s">
        <v>728</v>
      </c>
      <c r="J7135" t="s">
        <v>728</v>
      </c>
    </row>
    <row r="7136" spans="1:10" x14ac:dyDescent="0.25">
      <c r="A7136" t="s">
        <v>514</v>
      </c>
      <c r="B7136">
        <v>1578</v>
      </c>
      <c r="C7136">
        <v>5.6858869839999997</v>
      </c>
      <c r="D7136">
        <v>5.9368878502999998</v>
      </c>
      <c r="E7136" t="s">
        <v>728</v>
      </c>
      <c r="F7136" t="s">
        <v>728</v>
      </c>
      <c r="G7136" t="s">
        <v>728</v>
      </c>
      <c r="H7136" t="s">
        <v>728</v>
      </c>
      <c r="I7136" t="s">
        <v>728</v>
      </c>
      <c r="J7136" t="s">
        <v>728</v>
      </c>
    </row>
    <row r="7137" spans="1:10" x14ac:dyDescent="0.25">
      <c r="A7137" t="s">
        <v>515</v>
      </c>
      <c r="B7137">
        <v>1578</v>
      </c>
      <c r="C7137">
        <v>5.3863122232</v>
      </c>
      <c r="D7137">
        <v>5.6784836637999998</v>
      </c>
      <c r="E7137" t="s">
        <v>728</v>
      </c>
      <c r="F7137" t="s">
        <v>728</v>
      </c>
      <c r="G7137" t="s">
        <v>728</v>
      </c>
      <c r="H7137" t="s">
        <v>728</v>
      </c>
      <c r="I7137" t="s">
        <v>728</v>
      </c>
      <c r="J7137" t="s">
        <v>728</v>
      </c>
    </row>
    <row r="7138" spans="1:10" x14ac:dyDescent="0.25">
      <c r="A7138" t="s">
        <v>516</v>
      </c>
      <c r="B7138">
        <v>1578</v>
      </c>
      <c r="C7138">
        <v>4.7930509811000004</v>
      </c>
      <c r="D7138">
        <v>5.1078542972000003</v>
      </c>
      <c r="E7138" t="s">
        <v>728</v>
      </c>
      <c r="F7138" t="s">
        <v>728</v>
      </c>
      <c r="G7138" t="s">
        <v>728</v>
      </c>
      <c r="H7138" t="s">
        <v>728</v>
      </c>
      <c r="I7138" t="s">
        <v>728</v>
      </c>
      <c r="J7138" t="s">
        <v>728</v>
      </c>
    </row>
    <row r="7139" spans="1:10" x14ac:dyDescent="0.25">
      <c r="A7139" t="s">
        <v>517</v>
      </c>
      <c r="B7139">
        <v>1578</v>
      </c>
      <c r="C7139">
        <v>2.5577506819</v>
      </c>
      <c r="D7139">
        <v>2.7231054095</v>
      </c>
      <c r="E7139" t="s">
        <v>728</v>
      </c>
      <c r="F7139" t="s">
        <v>728</v>
      </c>
      <c r="G7139" t="s">
        <v>728</v>
      </c>
      <c r="H7139" t="s">
        <v>728</v>
      </c>
      <c r="I7139" t="s">
        <v>728</v>
      </c>
      <c r="J7139" t="s">
        <v>728</v>
      </c>
    </row>
    <row r="7140" spans="1:10" x14ac:dyDescent="0.25">
      <c r="A7140" t="s">
        <v>518</v>
      </c>
      <c r="B7140">
        <v>1578</v>
      </c>
      <c r="C7140">
        <v>8.6993413089999994</v>
      </c>
      <c r="D7140">
        <v>9.3020969530999995</v>
      </c>
      <c r="E7140" t="s">
        <v>728</v>
      </c>
      <c r="F7140" t="s">
        <v>728</v>
      </c>
      <c r="G7140" t="s">
        <v>728</v>
      </c>
      <c r="H7140" t="s">
        <v>728</v>
      </c>
      <c r="I7140" t="s">
        <v>728</v>
      </c>
      <c r="J7140" t="s">
        <v>728</v>
      </c>
    </row>
    <row r="7141" spans="1:10" x14ac:dyDescent="0.25">
      <c r="A7141" t="s">
        <v>519</v>
      </c>
      <c r="B7141">
        <v>1578</v>
      </c>
      <c r="C7141" s="1">
        <v>19.272285</v>
      </c>
      <c r="D7141" s="1">
        <v>20.067235</v>
      </c>
      <c r="E7141" t="s">
        <v>728</v>
      </c>
      <c r="F7141" t="s">
        <v>728</v>
      </c>
      <c r="G7141" t="s">
        <v>728</v>
      </c>
      <c r="H7141" t="s">
        <v>728</v>
      </c>
      <c r="I7141" t="s">
        <v>728</v>
      </c>
      <c r="J7141" t="s">
        <v>728</v>
      </c>
    </row>
    <row r="7142" spans="1:10" x14ac:dyDescent="0.25">
      <c r="A7142" t="s">
        <v>440</v>
      </c>
      <c r="B7142">
        <v>1578</v>
      </c>
      <c r="C7142" s="1">
        <v>49.772945</v>
      </c>
      <c r="D7142" s="1">
        <v>52.322130000000001</v>
      </c>
      <c r="E7142" t="s">
        <v>728</v>
      </c>
      <c r="F7142" t="s">
        <v>728</v>
      </c>
      <c r="G7142" t="s">
        <v>728</v>
      </c>
      <c r="H7142" t="s">
        <v>728</v>
      </c>
      <c r="I7142" t="s">
        <v>728</v>
      </c>
      <c r="J7142" t="s">
        <v>728</v>
      </c>
    </row>
    <row r="7143" spans="1:10" x14ac:dyDescent="0.25">
      <c r="A7143" t="s">
        <v>441</v>
      </c>
      <c r="B7143">
        <v>1578</v>
      </c>
      <c r="C7143" s="1">
        <v>76.318067999999997</v>
      </c>
      <c r="D7143" s="1">
        <v>82.230518000000004</v>
      </c>
      <c r="E7143" t="s">
        <v>728</v>
      </c>
      <c r="F7143" t="s">
        <v>728</v>
      </c>
      <c r="G7143" t="s">
        <v>728</v>
      </c>
      <c r="H7143" t="s">
        <v>728</v>
      </c>
      <c r="I7143" t="s">
        <v>728</v>
      </c>
      <c r="J7143" t="s">
        <v>728</v>
      </c>
    </row>
    <row r="7144" spans="1:10" x14ac:dyDescent="0.25">
      <c r="A7144" t="s">
        <v>442</v>
      </c>
      <c r="B7144">
        <v>1578</v>
      </c>
      <c r="C7144" s="1">
        <v>13.110917000000001</v>
      </c>
      <c r="D7144" s="1">
        <v>14.3043</v>
      </c>
      <c r="E7144" t="s">
        <v>728</v>
      </c>
      <c r="F7144" t="s">
        <v>728</v>
      </c>
      <c r="G7144" t="s">
        <v>728</v>
      </c>
      <c r="H7144" t="s">
        <v>728</v>
      </c>
      <c r="I7144" t="s">
        <v>728</v>
      </c>
      <c r="J7144" t="s">
        <v>728</v>
      </c>
    </row>
    <row r="7145" spans="1:10" x14ac:dyDescent="0.25">
      <c r="A7145" t="s">
        <v>443</v>
      </c>
      <c r="B7145">
        <v>1578</v>
      </c>
      <c r="C7145" s="1">
        <v>12.584702</v>
      </c>
      <c r="D7145" s="1">
        <v>13.155647</v>
      </c>
      <c r="E7145" t="s">
        <v>728</v>
      </c>
      <c r="F7145" t="s">
        <v>728</v>
      </c>
      <c r="G7145" t="s">
        <v>728</v>
      </c>
      <c r="H7145" t="s">
        <v>728</v>
      </c>
      <c r="I7145" t="s">
        <v>728</v>
      </c>
      <c r="J7145" t="s">
        <v>728</v>
      </c>
    </row>
    <row r="7146" spans="1:10" x14ac:dyDescent="0.25">
      <c r="A7146" t="s">
        <v>444</v>
      </c>
      <c r="B7146">
        <v>1578</v>
      </c>
      <c r="C7146" s="1">
        <v>21.834676000000002</v>
      </c>
      <c r="D7146" s="1">
        <v>23.162185000000001</v>
      </c>
      <c r="E7146" t="s">
        <v>728</v>
      </c>
      <c r="F7146" t="s">
        <v>728</v>
      </c>
      <c r="G7146" t="s">
        <v>728</v>
      </c>
      <c r="H7146" t="s">
        <v>728</v>
      </c>
      <c r="I7146" t="s">
        <v>728</v>
      </c>
      <c r="J7146" t="s">
        <v>728</v>
      </c>
    </row>
    <row r="7147" spans="1:10" x14ac:dyDescent="0.25">
      <c r="A7147" t="s">
        <v>446</v>
      </c>
      <c r="B7147">
        <v>1578</v>
      </c>
      <c r="C7147" s="1">
        <v>28.565850999999999</v>
      </c>
      <c r="D7147" s="1">
        <v>30.245077999999999</v>
      </c>
      <c r="E7147" t="s">
        <v>728</v>
      </c>
      <c r="F7147" t="s">
        <v>728</v>
      </c>
      <c r="G7147" t="s">
        <v>728</v>
      </c>
      <c r="H7147" t="s">
        <v>728</v>
      </c>
      <c r="I7147" t="s">
        <v>728</v>
      </c>
      <c r="J7147" t="s">
        <v>728</v>
      </c>
    </row>
    <row r="7148" spans="1:10" x14ac:dyDescent="0.25">
      <c r="A7148" t="s">
        <v>447</v>
      </c>
      <c r="B7148">
        <v>1578</v>
      </c>
      <c r="C7148" s="1">
        <v>30.743424999999998</v>
      </c>
      <c r="D7148" s="1">
        <v>32.287773000000001</v>
      </c>
      <c r="E7148" t="s">
        <v>728</v>
      </c>
      <c r="F7148" t="s">
        <v>728</v>
      </c>
      <c r="G7148" t="s">
        <v>728</v>
      </c>
      <c r="H7148" t="s">
        <v>728</v>
      </c>
      <c r="I7148" t="s">
        <v>728</v>
      </c>
      <c r="J7148" t="s">
        <v>728</v>
      </c>
    </row>
    <row r="7149" spans="1:10" x14ac:dyDescent="0.25">
      <c r="A7149" t="s">
        <v>445</v>
      </c>
      <c r="B7149">
        <v>1578</v>
      </c>
      <c r="C7149" s="1">
        <v>83.523696000000001</v>
      </c>
      <c r="D7149" s="1">
        <v>90.381783999999996</v>
      </c>
      <c r="E7149" t="s">
        <v>728</v>
      </c>
      <c r="F7149" t="s">
        <v>728</v>
      </c>
      <c r="G7149" t="s">
        <v>728</v>
      </c>
      <c r="H7149" t="s">
        <v>728</v>
      </c>
      <c r="I7149" t="s">
        <v>728</v>
      </c>
      <c r="J7149" t="s">
        <v>728</v>
      </c>
    </row>
    <row r="7150" spans="1:10" x14ac:dyDescent="0.25">
      <c r="A7150" t="s">
        <v>448</v>
      </c>
      <c r="B7150">
        <v>1578</v>
      </c>
      <c r="C7150" s="1">
        <v>44.861288999999999</v>
      </c>
      <c r="D7150" s="1">
        <v>47.445475999999999</v>
      </c>
      <c r="E7150" t="s">
        <v>728</v>
      </c>
      <c r="F7150" t="s">
        <v>728</v>
      </c>
      <c r="G7150" t="s">
        <v>728</v>
      </c>
      <c r="H7150" t="s">
        <v>728</v>
      </c>
      <c r="I7150" t="s">
        <v>728</v>
      </c>
      <c r="J7150" t="s">
        <v>728</v>
      </c>
    </row>
    <row r="7151" spans="1:10" x14ac:dyDescent="0.25">
      <c r="A7151" t="s">
        <v>364</v>
      </c>
      <c r="B7151">
        <v>1578</v>
      </c>
      <c r="C7151" s="1">
        <v>566.62849000000006</v>
      </c>
      <c r="D7151" s="1">
        <v>601.16931</v>
      </c>
      <c r="E7151" t="s">
        <v>728</v>
      </c>
      <c r="F7151" t="s">
        <v>728</v>
      </c>
      <c r="G7151" t="s">
        <v>728</v>
      </c>
      <c r="H7151" t="s">
        <v>728</v>
      </c>
      <c r="I7151" t="s">
        <v>728</v>
      </c>
      <c r="J7151" t="s">
        <v>728</v>
      </c>
    </row>
    <row r="7152" spans="1:10" x14ac:dyDescent="0.25">
      <c r="A7152" t="s">
        <v>505</v>
      </c>
      <c r="B7152">
        <v>1579</v>
      </c>
      <c r="C7152" s="1">
        <v>86.140782999999999</v>
      </c>
      <c r="D7152" s="1">
        <v>86.426355999999998</v>
      </c>
      <c r="E7152" t="s">
        <v>728</v>
      </c>
      <c r="F7152" t="s">
        <v>728</v>
      </c>
      <c r="G7152" t="s">
        <v>728</v>
      </c>
      <c r="H7152" t="s">
        <v>728</v>
      </c>
      <c r="I7152" t="s">
        <v>728</v>
      </c>
      <c r="J7152" t="s">
        <v>728</v>
      </c>
    </row>
    <row r="7153" spans="1:10" x14ac:dyDescent="0.25">
      <c r="A7153" t="s">
        <v>506</v>
      </c>
      <c r="B7153">
        <v>1579</v>
      </c>
      <c r="C7153" s="1">
        <v>60.516081</v>
      </c>
      <c r="D7153" s="1">
        <v>61.326715</v>
      </c>
      <c r="E7153" t="s">
        <v>728</v>
      </c>
      <c r="F7153" t="s">
        <v>728</v>
      </c>
      <c r="G7153" t="s">
        <v>728</v>
      </c>
      <c r="H7153" t="s">
        <v>728</v>
      </c>
      <c r="I7153" t="s">
        <v>728</v>
      </c>
      <c r="J7153" t="s">
        <v>728</v>
      </c>
    </row>
    <row r="7154" spans="1:10" x14ac:dyDescent="0.25">
      <c r="A7154" t="s">
        <v>507</v>
      </c>
      <c r="B7154">
        <v>1579</v>
      </c>
      <c r="C7154" s="1">
        <v>66.805383000000006</v>
      </c>
      <c r="D7154" s="1">
        <v>66.679232999999996</v>
      </c>
      <c r="E7154" t="s">
        <v>728</v>
      </c>
      <c r="F7154" t="s">
        <v>728</v>
      </c>
      <c r="G7154" t="s">
        <v>728</v>
      </c>
      <c r="H7154" t="s">
        <v>728</v>
      </c>
      <c r="I7154" t="s">
        <v>728</v>
      </c>
      <c r="J7154" t="s">
        <v>728</v>
      </c>
    </row>
    <row r="7155" spans="1:10" x14ac:dyDescent="0.25">
      <c r="A7155" t="s">
        <v>508</v>
      </c>
      <c r="B7155">
        <v>1579</v>
      </c>
      <c r="C7155" s="1">
        <v>58.728256999999999</v>
      </c>
      <c r="D7155" s="1">
        <v>58.935623999999997</v>
      </c>
      <c r="E7155" t="s">
        <v>728</v>
      </c>
      <c r="F7155" t="s">
        <v>728</v>
      </c>
      <c r="G7155" t="s">
        <v>728</v>
      </c>
      <c r="H7155" t="s">
        <v>728</v>
      </c>
      <c r="I7155" t="s">
        <v>728</v>
      </c>
      <c r="J7155" t="s">
        <v>728</v>
      </c>
    </row>
    <row r="7156" spans="1:10" x14ac:dyDescent="0.25">
      <c r="A7156" t="s">
        <v>509</v>
      </c>
      <c r="B7156">
        <v>1579</v>
      </c>
      <c r="C7156" s="1">
        <v>47.940803000000002</v>
      </c>
      <c r="D7156" s="1">
        <v>48.543939999999999</v>
      </c>
      <c r="E7156" t="s">
        <v>728</v>
      </c>
      <c r="F7156" t="s">
        <v>728</v>
      </c>
      <c r="G7156" t="s">
        <v>728</v>
      </c>
      <c r="H7156" t="s">
        <v>728</v>
      </c>
      <c r="I7156" t="s">
        <v>728</v>
      </c>
      <c r="J7156" t="s">
        <v>728</v>
      </c>
    </row>
    <row r="7157" spans="1:10" x14ac:dyDescent="0.25">
      <c r="A7157" t="s">
        <v>510</v>
      </c>
      <c r="B7157">
        <v>1579</v>
      </c>
      <c r="C7157" s="1">
        <v>11.671296</v>
      </c>
      <c r="D7157" s="1">
        <v>11.904112</v>
      </c>
      <c r="E7157" t="s">
        <v>728</v>
      </c>
      <c r="F7157" t="s">
        <v>728</v>
      </c>
      <c r="G7157" t="s">
        <v>728</v>
      </c>
      <c r="H7157" t="s">
        <v>728</v>
      </c>
      <c r="I7157" t="s">
        <v>728</v>
      </c>
      <c r="J7157" t="s">
        <v>728</v>
      </c>
    </row>
    <row r="7158" spans="1:10" x14ac:dyDescent="0.25">
      <c r="A7158" t="s">
        <v>511</v>
      </c>
      <c r="B7158">
        <v>1579</v>
      </c>
      <c r="C7158" s="1">
        <v>22.615846999999999</v>
      </c>
      <c r="D7158" s="1">
        <v>23.702835</v>
      </c>
      <c r="E7158" t="s">
        <v>728</v>
      </c>
      <c r="F7158" t="s">
        <v>728</v>
      </c>
      <c r="G7158" t="s">
        <v>728</v>
      </c>
      <c r="H7158" t="s">
        <v>728</v>
      </c>
      <c r="I7158" t="s">
        <v>728</v>
      </c>
      <c r="J7158" t="s">
        <v>728</v>
      </c>
    </row>
    <row r="7159" spans="1:10" x14ac:dyDescent="0.25">
      <c r="A7159" t="s">
        <v>512</v>
      </c>
      <c r="B7159">
        <v>1579</v>
      </c>
      <c r="C7159" s="1">
        <v>27.094581000000002</v>
      </c>
      <c r="D7159" s="1">
        <v>27.408788999999999</v>
      </c>
      <c r="E7159" t="s">
        <v>728</v>
      </c>
      <c r="F7159" t="s">
        <v>728</v>
      </c>
      <c r="G7159" t="s">
        <v>728</v>
      </c>
      <c r="H7159" t="s">
        <v>728</v>
      </c>
      <c r="I7159" t="s">
        <v>728</v>
      </c>
      <c r="J7159" t="s">
        <v>728</v>
      </c>
    </row>
    <row r="7160" spans="1:10" x14ac:dyDescent="0.25">
      <c r="A7160" t="s">
        <v>513</v>
      </c>
      <c r="B7160">
        <v>1579</v>
      </c>
      <c r="C7160" s="1">
        <v>34.925905</v>
      </c>
      <c r="D7160" s="1">
        <v>35.780456999999998</v>
      </c>
      <c r="E7160" t="s">
        <v>728</v>
      </c>
      <c r="F7160" t="s">
        <v>728</v>
      </c>
      <c r="G7160" t="s">
        <v>728</v>
      </c>
      <c r="H7160" t="s">
        <v>728</v>
      </c>
      <c r="I7160" t="s">
        <v>728</v>
      </c>
      <c r="J7160" t="s">
        <v>728</v>
      </c>
    </row>
    <row r="7161" spans="1:10" x14ac:dyDescent="0.25">
      <c r="A7161" t="s">
        <v>514</v>
      </c>
      <c r="B7161">
        <v>1579</v>
      </c>
      <c r="C7161" s="1">
        <v>12.459406</v>
      </c>
      <c r="D7161" s="1">
        <v>12.64101</v>
      </c>
      <c r="E7161" t="s">
        <v>728</v>
      </c>
      <c r="F7161" t="s">
        <v>728</v>
      </c>
      <c r="G7161" t="s">
        <v>728</v>
      </c>
      <c r="H7161" t="s">
        <v>728</v>
      </c>
      <c r="I7161" t="s">
        <v>728</v>
      </c>
      <c r="J7161" t="s">
        <v>728</v>
      </c>
    </row>
    <row r="7162" spans="1:10" x14ac:dyDescent="0.25">
      <c r="A7162" t="s">
        <v>515</v>
      </c>
      <c r="B7162">
        <v>1579</v>
      </c>
      <c r="C7162" s="1">
        <v>20.285800999999999</v>
      </c>
      <c r="D7162" s="1">
        <v>20.747416999999999</v>
      </c>
      <c r="E7162" t="s">
        <v>728</v>
      </c>
      <c r="F7162" t="s">
        <v>728</v>
      </c>
      <c r="G7162" t="s">
        <v>728</v>
      </c>
      <c r="H7162" t="s">
        <v>728</v>
      </c>
      <c r="I7162" t="s">
        <v>728</v>
      </c>
      <c r="J7162" t="s">
        <v>728</v>
      </c>
    </row>
    <row r="7163" spans="1:10" x14ac:dyDescent="0.25">
      <c r="A7163" t="s">
        <v>516</v>
      </c>
      <c r="B7163">
        <v>1579</v>
      </c>
      <c r="C7163" s="1">
        <v>11.399843000000001</v>
      </c>
      <c r="D7163" s="1">
        <v>11.802379</v>
      </c>
      <c r="E7163" t="s">
        <v>728</v>
      </c>
      <c r="F7163" t="s">
        <v>728</v>
      </c>
      <c r="G7163" t="s">
        <v>728</v>
      </c>
      <c r="H7163" t="s">
        <v>728</v>
      </c>
      <c r="I7163" t="s">
        <v>728</v>
      </c>
      <c r="J7163" t="s">
        <v>728</v>
      </c>
    </row>
    <row r="7164" spans="1:10" x14ac:dyDescent="0.25">
      <c r="A7164" t="s">
        <v>517</v>
      </c>
      <c r="B7164">
        <v>1579</v>
      </c>
      <c r="C7164">
        <v>6.9943261433000004</v>
      </c>
      <c r="D7164">
        <v>7.2143932999000002</v>
      </c>
      <c r="E7164" t="s">
        <v>728</v>
      </c>
      <c r="F7164" t="s">
        <v>728</v>
      </c>
      <c r="G7164" t="s">
        <v>728</v>
      </c>
      <c r="H7164" t="s">
        <v>728</v>
      </c>
      <c r="I7164" t="s">
        <v>728</v>
      </c>
      <c r="J7164" t="s">
        <v>728</v>
      </c>
    </row>
    <row r="7165" spans="1:10" x14ac:dyDescent="0.25">
      <c r="A7165" t="s">
        <v>518</v>
      </c>
      <c r="B7165">
        <v>1579</v>
      </c>
      <c r="C7165" s="1">
        <v>21.291620000000002</v>
      </c>
      <c r="D7165" s="1">
        <v>22.216747000000002</v>
      </c>
      <c r="E7165" t="s">
        <v>728</v>
      </c>
      <c r="F7165" t="s">
        <v>728</v>
      </c>
      <c r="G7165" t="s">
        <v>728</v>
      </c>
      <c r="H7165" t="s">
        <v>728</v>
      </c>
      <c r="I7165" t="s">
        <v>728</v>
      </c>
      <c r="J7165" t="s">
        <v>728</v>
      </c>
    </row>
    <row r="7166" spans="1:10" x14ac:dyDescent="0.25">
      <c r="A7166" t="s">
        <v>519</v>
      </c>
      <c r="B7166">
        <v>1579</v>
      </c>
      <c r="C7166" s="1">
        <v>46.076453999999998</v>
      </c>
      <c r="D7166" s="1">
        <v>47.263779</v>
      </c>
      <c r="E7166" t="s">
        <v>728</v>
      </c>
      <c r="F7166" t="s">
        <v>728</v>
      </c>
      <c r="G7166" t="s">
        <v>728</v>
      </c>
      <c r="H7166" t="s">
        <v>728</v>
      </c>
      <c r="I7166" t="s">
        <v>728</v>
      </c>
      <c r="J7166" t="s">
        <v>728</v>
      </c>
    </row>
    <row r="7167" spans="1:10" x14ac:dyDescent="0.25">
      <c r="A7167" t="s">
        <v>440</v>
      </c>
      <c r="B7167">
        <v>1579</v>
      </c>
      <c r="C7167" s="1">
        <v>195.34128999999999</v>
      </c>
      <c r="D7167" s="1">
        <v>201.71047999999999</v>
      </c>
      <c r="E7167" t="s">
        <v>728</v>
      </c>
      <c r="F7167" t="s">
        <v>728</v>
      </c>
      <c r="G7167" t="s">
        <v>728</v>
      </c>
      <c r="H7167" t="s">
        <v>728</v>
      </c>
      <c r="I7167" t="s">
        <v>728</v>
      </c>
      <c r="J7167" t="s">
        <v>728</v>
      </c>
    </row>
    <row r="7168" spans="1:10" x14ac:dyDescent="0.25">
      <c r="A7168" t="s">
        <v>441</v>
      </c>
      <c r="B7168">
        <v>1579</v>
      </c>
      <c r="C7168" s="1">
        <v>204.17147</v>
      </c>
      <c r="D7168" s="1">
        <v>221.01490999999999</v>
      </c>
      <c r="E7168" t="s">
        <v>728</v>
      </c>
      <c r="F7168" t="s">
        <v>728</v>
      </c>
      <c r="G7168" t="s">
        <v>728</v>
      </c>
      <c r="H7168" t="s">
        <v>728</v>
      </c>
      <c r="I7168" t="s">
        <v>728</v>
      </c>
      <c r="J7168" t="s">
        <v>728</v>
      </c>
    </row>
    <row r="7169" spans="1:10" x14ac:dyDescent="0.25">
      <c r="A7169" t="s">
        <v>442</v>
      </c>
      <c r="B7169">
        <v>1579</v>
      </c>
      <c r="C7169" s="1">
        <v>132.90863999999999</v>
      </c>
      <c r="D7169" s="1">
        <v>142.17277999999999</v>
      </c>
      <c r="E7169" t="s">
        <v>728</v>
      </c>
      <c r="F7169" t="s">
        <v>728</v>
      </c>
      <c r="G7169" t="s">
        <v>728</v>
      </c>
      <c r="H7169" t="s">
        <v>728</v>
      </c>
      <c r="I7169" t="s">
        <v>728</v>
      </c>
      <c r="J7169" t="s">
        <v>728</v>
      </c>
    </row>
    <row r="7170" spans="1:10" x14ac:dyDescent="0.25">
      <c r="A7170" t="s">
        <v>443</v>
      </c>
      <c r="B7170">
        <v>1579</v>
      </c>
      <c r="C7170">
        <v>6.1692387756000002</v>
      </c>
      <c r="D7170">
        <v>6.6486555531000002</v>
      </c>
      <c r="E7170" t="s">
        <v>728</v>
      </c>
      <c r="F7170" t="s">
        <v>728</v>
      </c>
      <c r="G7170" t="s">
        <v>728</v>
      </c>
      <c r="H7170" t="s">
        <v>728</v>
      </c>
      <c r="I7170" t="s">
        <v>728</v>
      </c>
      <c r="J7170" t="s">
        <v>728</v>
      </c>
    </row>
    <row r="7171" spans="1:10" x14ac:dyDescent="0.25">
      <c r="A7171" t="s">
        <v>444</v>
      </c>
      <c r="B7171">
        <v>1579</v>
      </c>
      <c r="C7171" s="1">
        <v>101.58799999999999</v>
      </c>
      <c r="D7171" s="1">
        <v>106.72633999999999</v>
      </c>
      <c r="E7171" t="s">
        <v>728</v>
      </c>
      <c r="F7171" t="s">
        <v>728</v>
      </c>
      <c r="G7171" t="s">
        <v>728</v>
      </c>
      <c r="H7171" t="s">
        <v>728</v>
      </c>
      <c r="I7171" t="s">
        <v>728</v>
      </c>
      <c r="J7171" t="s">
        <v>728</v>
      </c>
    </row>
    <row r="7172" spans="1:10" x14ac:dyDescent="0.25">
      <c r="A7172" t="s">
        <v>446</v>
      </c>
      <c r="B7172">
        <v>1579</v>
      </c>
      <c r="C7172" s="1">
        <v>22.277360000000002</v>
      </c>
      <c r="D7172" s="1">
        <v>23.084797999999999</v>
      </c>
      <c r="E7172" t="s">
        <v>728</v>
      </c>
      <c r="F7172" t="s">
        <v>728</v>
      </c>
      <c r="G7172" t="s">
        <v>728</v>
      </c>
      <c r="H7172" t="s">
        <v>728</v>
      </c>
      <c r="I7172" t="s">
        <v>728</v>
      </c>
      <c r="J7172" t="s">
        <v>728</v>
      </c>
    </row>
    <row r="7173" spans="1:10" x14ac:dyDescent="0.25">
      <c r="A7173" t="s">
        <v>447</v>
      </c>
      <c r="B7173">
        <v>1579</v>
      </c>
      <c r="C7173" s="1">
        <v>66.290053999999998</v>
      </c>
      <c r="D7173" s="1">
        <v>70.649445</v>
      </c>
      <c r="E7173" t="s">
        <v>728</v>
      </c>
      <c r="F7173" t="s">
        <v>728</v>
      </c>
      <c r="G7173" t="s">
        <v>728</v>
      </c>
      <c r="H7173" t="s">
        <v>728</v>
      </c>
      <c r="I7173" t="s">
        <v>728</v>
      </c>
      <c r="J7173" t="s">
        <v>728</v>
      </c>
    </row>
    <row r="7174" spans="1:10" x14ac:dyDescent="0.25">
      <c r="A7174" t="s">
        <v>445</v>
      </c>
      <c r="B7174">
        <v>1579</v>
      </c>
      <c r="C7174" s="1">
        <v>353.17757</v>
      </c>
      <c r="D7174" s="1">
        <v>371.74619000000001</v>
      </c>
      <c r="E7174" t="s">
        <v>728</v>
      </c>
      <c r="F7174" t="s">
        <v>728</v>
      </c>
      <c r="G7174" t="s">
        <v>728</v>
      </c>
      <c r="H7174" t="s">
        <v>728</v>
      </c>
      <c r="I7174" t="s">
        <v>728</v>
      </c>
      <c r="J7174" t="s">
        <v>728</v>
      </c>
    </row>
    <row r="7175" spans="1:10" x14ac:dyDescent="0.25">
      <c r="A7175" t="s">
        <v>448</v>
      </c>
      <c r="B7175">
        <v>1579</v>
      </c>
      <c r="C7175" s="1">
        <v>108.49102999999999</v>
      </c>
      <c r="D7175" s="1">
        <v>114.88858999999999</v>
      </c>
      <c r="E7175" t="s">
        <v>728</v>
      </c>
      <c r="F7175" t="s">
        <v>728</v>
      </c>
      <c r="G7175" t="s">
        <v>728</v>
      </c>
      <c r="H7175" t="s">
        <v>728</v>
      </c>
      <c r="I7175" t="s">
        <v>728</v>
      </c>
      <c r="J7175" t="s">
        <v>728</v>
      </c>
    </row>
    <row r="7176" spans="1:10" x14ac:dyDescent="0.25">
      <c r="A7176" t="s">
        <v>364</v>
      </c>
      <c r="B7176">
        <v>1579</v>
      </c>
      <c r="C7176" s="1">
        <v>1725.3610000000001</v>
      </c>
      <c r="D7176" s="1">
        <v>1801.2360000000001</v>
      </c>
      <c r="E7176" t="s">
        <v>728</v>
      </c>
      <c r="F7176" t="s">
        <v>728</v>
      </c>
      <c r="G7176" t="s">
        <v>728</v>
      </c>
      <c r="H7176" t="s">
        <v>728</v>
      </c>
      <c r="I7176" t="s">
        <v>728</v>
      </c>
      <c r="J7176" t="s">
        <v>728</v>
      </c>
    </row>
    <row r="7177" spans="1:10" x14ac:dyDescent="0.25">
      <c r="A7177" t="s">
        <v>505</v>
      </c>
      <c r="B7177">
        <v>1582</v>
      </c>
      <c r="C7177" s="1">
        <v>326.78692999999998</v>
      </c>
      <c r="D7177" s="1">
        <v>343.71642000000003</v>
      </c>
      <c r="E7177" t="s">
        <v>728</v>
      </c>
      <c r="F7177" t="s">
        <v>728</v>
      </c>
      <c r="G7177" t="s">
        <v>728</v>
      </c>
      <c r="H7177" t="s">
        <v>728</v>
      </c>
      <c r="I7177" t="s">
        <v>728</v>
      </c>
      <c r="J7177" t="s">
        <v>728</v>
      </c>
    </row>
    <row r="7178" spans="1:10" x14ac:dyDescent="0.25">
      <c r="A7178" t="s">
        <v>506</v>
      </c>
      <c r="B7178">
        <v>1582</v>
      </c>
      <c r="C7178" s="1">
        <v>182.00343000000001</v>
      </c>
      <c r="D7178" s="1">
        <v>190.38023999999999</v>
      </c>
      <c r="E7178" t="s">
        <v>728</v>
      </c>
      <c r="F7178" t="s">
        <v>728</v>
      </c>
      <c r="G7178" t="s">
        <v>728</v>
      </c>
      <c r="H7178" t="s">
        <v>728</v>
      </c>
      <c r="I7178" t="s">
        <v>728</v>
      </c>
      <c r="J7178" t="s">
        <v>728</v>
      </c>
    </row>
    <row r="7179" spans="1:10" x14ac:dyDescent="0.25">
      <c r="A7179" t="s">
        <v>507</v>
      </c>
      <c r="B7179">
        <v>1582</v>
      </c>
      <c r="C7179" s="1">
        <v>157.13713000000001</v>
      </c>
      <c r="D7179" s="1">
        <v>164.23801</v>
      </c>
      <c r="E7179" t="s">
        <v>728</v>
      </c>
      <c r="F7179" t="s">
        <v>728</v>
      </c>
      <c r="G7179" t="s">
        <v>728</v>
      </c>
      <c r="H7179" t="s">
        <v>728</v>
      </c>
      <c r="I7179" t="s">
        <v>728</v>
      </c>
      <c r="J7179" t="s">
        <v>728</v>
      </c>
    </row>
    <row r="7180" spans="1:10" x14ac:dyDescent="0.25">
      <c r="A7180" t="s">
        <v>508</v>
      </c>
      <c r="B7180">
        <v>1582</v>
      </c>
      <c r="C7180" s="1">
        <v>110.41829</v>
      </c>
      <c r="D7180" s="1">
        <v>115.44105999999999</v>
      </c>
      <c r="E7180" t="s">
        <v>728</v>
      </c>
      <c r="F7180" t="s">
        <v>728</v>
      </c>
      <c r="G7180" t="s">
        <v>728</v>
      </c>
      <c r="H7180" t="s">
        <v>728</v>
      </c>
      <c r="I7180" t="s">
        <v>728</v>
      </c>
      <c r="J7180" t="s">
        <v>728</v>
      </c>
    </row>
    <row r="7181" spans="1:10" x14ac:dyDescent="0.25">
      <c r="A7181" t="s">
        <v>509</v>
      </c>
      <c r="B7181">
        <v>1582</v>
      </c>
      <c r="C7181" s="1">
        <v>85.835285999999996</v>
      </c>
      <c r="D7181" s="1">
        <v>90.166590999999997</v>
      </c>
      <c r="E7181" t="s">
        <v>728</v>
      </c>
      <c r="F7181" t="s">
        <v>728</v>
      </c>
      <c r="G7181" t="s">
        <v>728</v>
      </c>
      <c r="H7181" t="s">
        <v>728</v>
      </c>
      <c r="I7181" t="s">
        <v>728</v>
      </c>
      <c r="J7181" t="s">
        <v>728</v>
      </c>
    </row>
    <row r="7182" spans="1:10" x14ac:dyDescent="0.25">
      <c r="A7182" t="s">
        <v>510</v>
      </c>
      <c r="B7182">
        <v>1582</v>
      </c>
      <c r="C7182" s="1">
        <v>39.021659</v>
      </c>
      <c r="D7182" s="1">
        <v>41.550375000000003</v>
      </c>
      <c r="E7182" t="s">
        <v>728</v>
      </c>
      <c r="F7182" t="s">
        <v>728</v>
      </c>
      <c r="G7182" t="s">
        <v>728</v>
      </c>
      <c r="H7182" t="s">
        <v>728</v>
      </c>
      <c r="I7182" t="s">
        <v>728</v>
      </c>
      <c r="J7182" t="s">
        <v>728</v>
      </c>
    </row>
    <row r="7183" spans="1:10" x14ac:dyDescent="0.25">
      <c r="A7183" t="s">
        <v>511</v>
      </c>
      <c r="B7183">
        <v>1582</v>
      </c>
      <c r="C7183" s="1">
        <v>87.682935999999998</v>
      </c>
      <c r="D7183" s="1">
        <v>94.026793999999995</v>
      </c>
      <c r="E7183" t="s">
        <v>728</v>
      </c>
      <c r="F7183" t="s">
        <v>728</v>
      </c>
      <c r="G7183" t="s">
        <v>728</v>
      </c>
      <c r="H7183" t="s">
        <v>728</v>
      </c>
      <c r="I7183" t="s">
        <v>728</v>
      </c>
      <c r="J7183" t="s">
        <v>728</v>
      </c>
    </row>
    <row r="7184" spans="1:10" x14ac:dyDescent="0.25">
      <c r="A7184" t="s">
        <v>512</v>
      </c>
      <c r="B7184">
        <v>1582</v>
      </c>
      <c r="C7184" s="1">
        <v>169.11266000000001</v>
      </c>
      <c r="D7184" s="1">
        <v>178.298</v>
      </c>
      <c r="E7184" t="s">
        <v>728</v>
      </c>
      <c r="F7184" t="s">
        <v>728</v>
      </c>
      <c r="G7184" t="s">
        <v>728</v>
      </c>
      <c r="H7184" t="s">
        <v>728</v>
      </c>
      <c r="I7184" t="s">
        <v>728</v>
      </c>
      <c r="J7184" t="s">
        <v>728</v>
      </c>
    </row>
    <row r="7185" spans="1:10" x14ac:dyDescent="0.25">
      <c r="A7185" t="s">
        <v>513</v>
      </c>
      <c r="B7185">
        <v>1582</v>
      </c>
      <c r="C7185" s="1">
        <v>53.694844000000003</v>
      </c>
      <c r="D7185" s="1">
        <v>56.534244000000001</v>
      </c>
      <c r="E7185" t="s">
        <v>728</v>
      </c>
      <c r="F7185" t="s">
        <v>728</v>
      </c>
      <c r="G7185" t="s">
        <v>728</v>
      </c>
      <c r="H7185" t="s">
        <v>728</v>
      </c>
      <c r="I7185" t="s">
        <v>728</v>
      </c>
      <c r="J7185" t="s">
        <v>728</v>
      </c>
    </row>
    <row r="7186" spans="1:10" x14ac:dyDescent="0.25">
      <c r="A7186" t="s">
        <v>514</v>
      </c>
      <c r="B7186">
        <v>1582</v>
      </c>
      <c r="C7186" s="1">
        <v>61.623531</v>
      </c>
      <c r="D7186" s="1">
        <v>64.552072999999993</v>
      </c>
      <c r="E7186" t="s">
        <v>728</v>
      </c>
      <c r="F7186" t="s">
        <v>728</v>
      </c>
      <c r="G7186" t="s">
        <v>728</v>
      </c>
      <c r="H7186" t="s">
        <v>728</v>
      </c>
      <c r="I7186" t="s">
        <v>728</v>
      </c>
      <c r="J7186" t="s">
        <v>728</v>
      </c>
    </row>
    <row r="7187" spans="1:10" x14ac:dyDescent="0.25">
      <c r="A7187" t="s">
        <v>515</v>
      </c>
      <c r="B7187">
        <v>1582</v>
      </c>
      <c r="C7187" s="1">
        <v>89.667013999999995</v>
      </c>
      <c r="D7187" s="1">
        <v>94.474000000000004</v>
      </c>
      <c r="E7187" t="s">
        <v>728</v>
      </c>
      <c r="F7187" t="s">
        <v>728</v>
      </c>
      <c r="G7187" t="s">
        <v>728</v>
      </c>
      <c r="H7187" t="s">
        <v>728</v>
      </c>
      <c r="I7187" t="s">
        <v>728</v>
      </c>
      <c r="J7187" t="s">
        <v>728</v>
      </c>
    </row>
    <row r="7188" spans="1:10" x14ac:dyDescent="0.25">
      <c r="A7188" t="s">
        <v>516</v>
      </c>
      <c r="B7188">
        <v>1582</v>
      </c>
      <c r="C7188" s="1">
        <v>51.585169999999998</v>
      </c>
      <c r="D7188" s="1">
        <v>55.028627999999998</v>
      </c>
      <c r="E7188" t="s">
        <v>728</v>
      </c>
      <c r="F7188" t="s">
        <v>728</v>
      </c>
      <c r="G7188" t="s">
        <v>728</v>
      </c>
      <c r="H7188" t="s">
        <v>728</v>
      </c>
      <c r="I7188" t="s">
        <v>728</v>
      </c>
      <c r="J7188" t="s">
        <v>728</v>
      </c>
    </row>
    <row r="7189" spans="1:10" x14ac:dyDescent="0.25">
      <c r="A7189" t="s">
        <v>517</v>
      </c>
      <c r="B7189">
        <v>1582</v>
      </c>
      <c r="C7189" s="1">
        <v>16.035166</v>
      </c>
      <c r="D7189" s="1">
        <v>17.209477</v>
      </c>
      <c r="E7189" t="s">
        <v>728</v>
      </c>
      <c r="F7189" t="s">
        <v>728</v>
      </c>
      <c r="G7189" t="s">
        <v>728</v>
      </c>
      <c r="H7189" t="s">
        <v>728</v>
      </c>
      <c r="I7189" t="s">
        <v>728</v>
      </c>
      <c r="J7189" t="s">
        <v>728</v>
      </c>
    </row>
    <row r="7190" spans="1:10" x14ac:dyDescent="0.25">
      <c r="A7190" t="s">
        <v>518</v>
      </c>
      <c r="B7190">
        <v>1582</v>
      </c>
      <c r="C7190" s="1">
        <v>72.900210999999999</v>
      </c>
      <c r="D7190" s="1">
        <v>77.741607999999999</v>
      </c>
      <c r="E7190" t="s">
        <v>728</v>
      </c>
      <c r="F7190" t="s">
        <v>728</v>
      </c>
      <c r="G7190" t="s">
        <v>728</v>
      </c>
      <c r="H7190" t="s">
        <v>728</v>
      </c>
      <c r="I7190" t="s">
        <v>728</v>
      </c>
      <c r="J7190" t="s">
        <v>728</v>
      </c>
    </row>
    <row r="7191" spans="1:10" x14ac:dyDescent="0.25">
      <c r="A7191" t="s">
        <v>519</v>
      </c>
      <c r="B7191">
        <v>1582</v>
      </c>
      <c r="C7191" s="1">
        <v>184.12827999999999</v>
      </c>
      <c r="D7191" s="1">
        <v>192.87288000000001</v>
      </c>
      <c r="E7191" t="s">
        <v>728</v>
      </c>
      <c r="F7191" t="s">
        <v>728</v>
      </c>
      <c r="G7191" t="s">
        <v>728</v>
      </c>
      <c r="H7191" t="s">
        <v>728</v>
      </c>
      <c r="I7191" t="s">
        <v>728</v>
      </c>
      <c r="J7191" t="s">
        <v>728</v>
      </c>
    </row>
    <row r="7192" spans="1:10" x14ac:dyDescent="0.25">
      <c r="A7192" t="s">
        <v>440</v>
      </c>
      <c r="B7192">
        <v>1582</v>
      </c>
      <c r="C7192" s="1">
        <v>442.84267999999997</v>
      </c>
      <c r="D7192" s="1">
        <v>475.01062000000002</v>
      </c>
      <c r="E7192" t="s">
        <v>728</v>
      </c>
      <c r="F7192" t="s">
        <v>728</v>
      </c>
      <c r="G7192" t="s">
        <v>728</v>
      </c>
      <c r="H7192" t="s">
        <v>728</v>
      </c>
      <c r="I7192" t="s">
        <v>728</v>
      </c>
      <c r="J7192" t="s">
        <v>728</v>
      </c>
    </row>
    <row r="7193" spans="1:10" x14ac:dyDescent="0.25">
      <c r="A7193" t="s">
        <v>441</v>
      </c>
      <c r="B7193">
        <v>1582</v>
      </c>
      <c r="C7193" s="1">
        <v>535.50423000000001</v>
      </c>
      <c r="D7193" s="1">
        <v>583.48929999999996</v>
      </c>
      <c r="E7193" t="s">
        <v>728</v>
      </c>
      <c r="F7193" t="s">
        <v>728</v>
      </c>
      <c r="G7193" t="s">
        <v>728</v>
      </c>
      <c r="H7193" t="s">
        <v>728</v>
      </c>
      <c r="I7193" t="s">
        <v>728</v>
      </c>
      <c r="J7193" t="s">
        <v>728</v>
      </c>
    </row>
    <row r="7194" spans="1:10" x14ac:dyDescent="0.25">
      <c r="A7194" t="s">
        <v>442</v>
      </c>
      <c r="B7194">
        <v>1582</v>
      </c>
      <c r="C7194" s="1">
        <v>164.87353999999999</v>
      </c>
      <c r="D7194" s="1">
        <v>177.39051000000001</v>
      </c>
      <c r="E7194" t="s">
        <v>728</v>
      </c>
      <c r="F7194" t="s">
        <v>728</v>
      </c>
      <c r="G7194" t="s">
        <v>728</v>
      </c>
      <c r="H7194" t="s">
        <v>728</v>
      </c>
      <c r="I7194" t="s">
        <v>728</v>
      </c>
      <c r="J7194" t="s">
        <v>728</v>
      </c>
    </row>
    <row r="7195" spans="1:10" x14ac:dyDescent="0.25">
      <c r="A7195" t="s">
        <v>443</v>
      </c>
      <c r="B7195">
        <v>1582</v>
      </c>
      <c r="C7195" s="1">
        <v>66.559957999999995</v>
      </c>
      <c r="D7195" s="1">
        <v>70.458622000000005</v>
      </c>
      <c r="E7195" t="s">
        <v>728</v>
      </c>
      <c r="F7195" t="s">
        <v>728</v>
      </c>
      <c r="G7195" t="s">
        <v>728</v>
      </c>
      <c r="H7195" t="s">
        <v>728</v>
      </c>
      <c r="I7195" t="s">
        <v>728</v>
      </c>
      <c r="J7195" t="s">
        <v>728</v>
      </c>
    </row>
    <row r="7196" spans="1:10" x14ac:dyDescent="0.25">
      <c r="A7196" t="s">
        <v>444</v>
      </c>
      <c r="B7196">
        <v>1582</v>
      </c>
      <c r="C7196" s="1">
        <v>243.89207999999999</v>
      </c>
      <c r="D7196" s="1">
        <v>257.65962999999999</v>
      </c>
      <c r="E7196" t="s">
        <v>728</v>
      </c>
      <c r="F7196" t="s">
        <v>728</v>
      </c>
      <c r="G7196" t="s">
        <v>728</v>
      </c>
      <c r="H7196" t="s">
        <v>728</v>
      </c>
      <c r="I7196" t="s">
        <v>728</v>
      </c>
      <c r="J7196" t="s">
        <v>728</v>
      </c>
    </row>
    <row r="7197" spans="1:10" x14ac:dyDescent="0.25">
      <c r="A7197" t="s">
        <v>446</v>
      </c>
      <c r="B7197">
        <v>1582</v>
      </c>
      <c r="C7197" s="1">
        <v>168.68716000000001</v>
      </c>
      <c r="D7197" s="1">
        <v>179.52807999999999</v>
      </c>
      <c r="E7197" t="s">
        <v>728</v>
      </c>
      <c r="F7197" t="s">
        <v>728</v>
      </c>
      <c r="G7197" t="s">
        <v>728</v>
      </c>
      <c r="H7197" t="s">
        <v>728</v>
      </c>
      <c r="I7197" t="s">
        <v>728</v>
      </c>
      <c r="J7197" t="s">
        <v>728</v>
      </c>
    </row>
    <row r="7198" spans="1:10" x14ac:dyDescent="0.25">
      <c r="A7198" t="s">
        <v>447</v>
      </c>
      <c r="B7198">
        <v>1582</v>
      </c>
      <c r="C7198" s="1">
        <v>145.25660999999999</v>
      </c>
      <c r="D7198" s="1">
        <v>154.94282000000001</v>
      </c>
      <c r="E7198" t="s">
        <v>728</v>
      </c>
      <c r="F7198" t="s">
        <v>728</v>
      </c>
      <c r="G7198" t="s">
        <v>728</v>
      </c>
      <c r="H7198" t="s">
        <v>728</v>
      </c>
      <c r="I7198" t="s">
        <v>728</v>
      </c>
      <c r="J7198" t="s">
        <v>728</v>
      </c>
    </row>
    <row r="7199" spans="1:10" x14ac:dyDescent="0.25">
      <c r="A7199" t="s">
        <v>445</v>
      </c>
      <c r="B7199">
        <v>1582</v>
      </c>
      <c r="C7199" s="1">
        <v>535.54701999999997</v>
      </c>
      <c r="D7199" s="1">
        <v>582.89589000000001</v>
      </c>
      <c r="E7199" t="s">
        <v>728</v>
      </c>
      <c r="F7199" t="s">
        <v>728</v>
      </c>
      <c r="G7199" t="s">
        <v>728</v>
      </c>
      <c r="H7199" t="s">
        <v>728</v>
      </c>
      <c r="I7199" t="s">
        <v>728</v>
      </c>
      <c r="J7199" t="s">
        <v>728</v>
      </c>
    </row>
    <row r="7200" spans="1:10" x14ac:dyDescent="0.25">
      <c r="A7200" t="s">
        <v>448</v>
      </c>
      <c r="B7200">
        <v>1582</v>
      </c>
      <c r="C7200" s="1">
        <v>474.97991999999999</v>
      </c>
      <c r="D7200" s="1">
        <v>505.18662</v>
      </c>
      <c r="E7200" t="s">
        <v>728</v>
      </c>
      <c r="F7200" t="s">
        <v>728</v>
      </c>
      <c r="G7200" t="s">
        <v>728</v>
      </c>
      <c r="H7200" t="s">
        <v>728</v>
      </c>
      <c r="I7200" t="s">
        <v>728</v>
      </c>
      <c r="J7200" t="s">
        <v>728</v>
      </c>
    </row>
    <row r="7201" spans="1:10" x14ac:dyDescent="0.25">
      <c r="A7201" t="s">
        <v>364</v>
      </c>
      <c r="B7201">
        <v>1582</v>
      </c>
      <c r="C7201" s="1">
        <v>4465.7757000000001</v>
      </c>
      <c r="D7201" s="1">
        <v>4762.7924999999996</v>
      </c>
      <c r="E7201" t="s">
        <v>728</v>
      </c>
      <c r="F7201" t="s">
        <v>728</v>
      </c>
      <c r="G7201" t="s">
        <v>728</v>
      </c>
      <c r="H7201" t="s">
        <v>728</v>
      </c>
      <c r="I7201" t="s">
        <v>728</v>
      </c>
      <c r="J7201" t="s">
        <v>728</v>
      </c>
    </row>
    <row r="7202" spans="1:10" x14ac:dyDescent="0.25">
      <c r="A7202" t="s">
        <v>505</v>
      </c>
      <c r="B7202">
        <v>1583</v>
      </c>
      <c r="C7202" s="1">
        <v>655.74210000000005</v>
      </c>
      <c r="D7202" s="1">
        <v>693.22884999999997</v>
      </c>
      <c r="E7202" t="s">
        <v>728</v>
      </c>
      <c r="F7202" t="s">
        <v>728</v>
      </c>
      <c r="G7202" t="s">
        <v>728</v>
      </c>
      <c r="H7202" t="s">
        <v>728</v>
      </c>
      <c r="I7202" t="s">
        <v>728</v>
      </c>
      <c r="J7202" t="s">
        <v>728</v>
      </c>
    </row>
    <row r="7203" spans="1:10" x14ac:dyDescent="0.25">
      <c r="A7203" t="s">
        <v>506</v>
      </c>
      <c r="B7203">
        <v>1583</v>
      </c>
      <c r="C7203" s="1">
        <v>380.85172999999998</v>
      </c>
      <c r="D7203" s="1">
        <v>399.59109999999998</v>
      </c>
      <c r="E7203" t="s">
        <v>728</v>
      </c>
      <c r="F7203" t="s">
        <v>728</v>
      </c>
      <c r="G7203" t="s">
        <v>728</v>
      </c>
      <c r="H7203" t="s">
        <v>728</v>
      </c>
      <c r="I7203" t="s">
        <v>728</v>
      </c>
      <c r="J7203" t="s">
        <v>728</v>
      </c>
    </row>
    <row r="7204" spans="1:10" x14ac:dyDescent="0.25">
      <c r="A7204" t="s">
        <v>507</v>
      </c>
      <c r="B7204">
        <v>1583</v>
      </c>
      <c r="C7204" s="1">
        <v>245.03120000000001</v>
      </c>
      <c r="D7204" s="1">
        <v>257.60811999999999</v>
      </c>
      <c r="E7204" t="s">
        <v>728</v>
      </c>
      <c r="F7204" t="s">
        <v>728</v>
      </c>
      <c r="G7204" t="s">
        <v>728</v>
      </c>
      <c r="H7204" t="s">
        <v>728</v>
      </c>
      <c r="I7204" t="s">
        <v>728</v>
      </c>
      <c r="J7204" t="s">
        <v>728</v>
      </c>
    </row>
    <row r="7205" spans="1:10" x14ac:dyDescent="0.25">
      <c r="A7205" t="s">
        <v>508</v>
      </c>
      <c r="B7205">
        <v>1583</v>
      </c>
      <c r="C7205" s="1">
        <v>210.70586</v>
      </c>
      <c r="D7205" s="1">
        <v>220.82123000000001</v>
      </c>
      <c r="E7205" t="s">
        <v>728</v>
      </c>
      <c r="F7205" t="s">
        <v>728</v>
      </c>
      <c r="G7205" t="s">
        <v>728</v>
      </c>
      <c r="H7205" t="s">
        <v>728</v>
      </c>
      <c r="I7205" t="s">
        <v>728</v>
      </c>
      <c r="J7205" t="s">
        <v>728</v>
      </c>
    </row>
    <row r="7206" spans="1:10" x14ac:dyDescent="0.25">
      <c r="A7206" t="s">
        <v>509</v>
      </c>
      <c r="B7206">
        <v>1583</v>
      </c>
      <c r="C7206" s="1">
        <v>181.41699</v>
      </c>
      <c r="D7206" s="1">
        <v>192.14989</v>
      </c>
      <c r="E7206" t="s">
        <v>728</v>
      </c>
      <c r="F7206" t="s">
        <v>728</v>
      </c>
      <c r="G7206" t="s">
        <v>728</v>
      </c>
      <c r="H7206" t="s">
        <v>728</v>
      </c>
      <c r="I7206" t="s">
        <v>728</v>
      </c>
      <c r="J7206" t="s">
        <v>728</v>
      </c>
    </row>
    <row r="7207" spans="1:10" x14ac:dyDescent="0.25">
      <c r="A7207" t="s">
        <v>510</v>
      </c>
      <c r="B7207">
        <v>1583</v>
      </c>
      <c r="C7207" s="1">
        <v>89.277591000000001</v>
      </c>
      <c r="D7207" s="1">
        <v>95.014529999999993</v>
      </c>
      <c r="E7207" t="s">
        <v>728</v>
      </c>
      <c r="F7207" t="s">
        <v>728</v>
      </c>
      <c r="G7207" t="s">
        <v>728</v>
      </c>
      <c r="H7207" t="s">
        <v>728</v>
      </c>
      <c r="I7207" t="s">
        <v>728</v>
      </c>
      <c r="J7207" t="s">
        <v>728</v>
      </c>
    </row>
    <row r="7208" spans="1:10" x14ac:dyDescent="0.25">
      <c r="A7208" t="s">
        <v>511</v>
      </c>
      <c r="B7208">
        <v>1583</v>
      </c>
      <c r="C7208" s="1">
        <v>144.67964000000001</v>
      </c>
      <c r="D7208" s="1">
        <v>154.51954000000001</v>
      </c>
      <c r="E7208" t="s">
        <v>728</v>
      </c>
      <c r="F7208" t="s">
        <v>728</v>
      </c>
      <c r="G7208" t="s">
        <v>728</v>
      </c>
      <c r="H7208" t="s">
        <v>728</v>
      </c>
      <c r="I7208" t="s">
        <v>728</v>
      </c>
      <c r="J7208" t="s">
        <v>728</v>
      </c>
    </row>
    <row r="7209" spans="1:10" x14ac:dyDescent="0.25">
      <c r="A7209" t="s">
        <v>512</v>
      </c>
      <c r="B7209">
        <v>1583</v>
      </c>
      <c r="C7209" s="1">
        <v>190.46796000000001</v>
      </c>
      <c r="D7209" s="1">
        <v>200.65281999999999</v>
      </c>
      <c r="E7209" t="s">
        <v>728</v>
      </c>
      <c r="F7209" t="s">
        <v>728</v>
      </c>
      <c r="G7209" t="s">
        <v>728</v>
      </c>
      <c r="H7209" t="s">
        <v>728</v>
      </c>
      <c r="I7209" t="s">
        <v>728</v>
      </c>
      <c r="J7209" t="s">
        <v>728</v>
      </c>
    </row>
    <row r="7210" spans="1:10" x14ac:dyDescent="0.25">
      <c r="A7210" t="s">
        <v>513</v>
      </c>
      <c r="B7210">
        <v>1583</v>
      </c>
      <c r="C7210" s="1">
        <v>106.06617</v>
      </c>
      <c r="D7210" s="1">
        <v>112.10746</v>
      </c>
      <c r="E7210" t="s">
        <v>728</v>
      </c>
      <c r="F7210" t="s">
        <v>728</v>
      </c>
      <c r="G7210" t="s">
        <v>728</v>
      </c>
      <c r="H7210" t="s">
        <v>728</v>
      </c>
      <c r="I7210" t="s">
        <v>728</v>
      </c>
      <c r="J7210" t="s">
        <v>728</v>
      </c>
    </row>
    <row r="7211" spans="1:10" x14ac:dyDescent="0.25">
      <c r="A7211" t="s">
        <v>514</v>
      </c>
      <c r="B7211">
        <v>1583</v>
      </c>
      <c r="C7211" s="1">
        <v>105.28813</v>
      </c>
      <c r="D7211" s="1">
        <v>110.29422</v>
      </c>
      <c r="E7211" t="s">
        <v>728</v>
      </c>
      <c r="F7211" t="s">
        <v>728</v>
      </c>
      <c r="G7211" t="s">
        <v>728</v>
      </c>
      <c r="H7211" t="s">
        <v>728</v>
      </c>
      <c r="I7211" t="s">
        <v>728</v>
      </c>
      <c r="J7211" t="s">
        <v>728</v>
      </c>
    </row>
    <row r="7212" spans="1:10" x14ac:dyDescent="0.25">
      <c r="A7212" t="s">
        <v>515</v>
      </c>
      <c r="B7212">
        <v>1583</v>
      </c>
      <c r="C7212" s="1">
        <v>187.98496</v>
      </c>
      <c r="D7212" s="1">
        <v>198.49413000000001</v>
      </c>
      <c r="E7212" t="s">
        <v>728</v>
      </c>
      <c r="F7212" t="s">
        <v>728</v>
      </c>
      <c r="G7212" t="s">
        <v>728</v>
      </c>
      <c r="H7212" t="s">
        <v>728</v>
      </c>
      <c r="I7212" t="s">
        <v>728</v>
      </c>
      <c r="J7212" t="s">
        <v>728</v>
      </c>
    </row>
    <row r="7213" spans="1:10" x14ac:dyDescent="0.25">
      <c r="A7213" t="s">
        <v>516</v>
      </c>
      <c r="B7213">
        <v>1583</v>
      </c>
      <c r="C7213" s="1">
        <v>82.801824999999994</v>
      </c>
      <c r="D7213" s="1">
        <v>87.982703999999998</v>
      </c>
      <c r="E7213" t="s">
        <v>728</v>
      </c>
      <c r="F7213" t="s">
        <v>728</v>
      </c>
      <c r="G7213" t="s">
        <v>728</v>
      </c>
      <c r="H7213" t="s">
        <v>728</v>
      </c>
      <c r="I7213" t="s">
        <v>728</v>
      </c>
      <c r="J7213" t="s">
        <v>728</v>
      </c>
    </row>
    <row r="7214" spans="1:10" x14ac:dyDescent="0.25">
      <c r="A7214" t="s">
        <v>517</v>
      </c>
      <c r="B7214">
        <v>1583</v>
      </c>
      <c r="C7214" s="1">
        <v>29.525514999999999</v>
      </c>
      <c r="D7214" s="1">
        <v>31.544699999999999</v>
      </c>
      <c r="E7214" t="s">
        <v>728</v>
      </c>
      <c r="F7214" t="s">
        <v>728</v>
      </c>
      <c r="G7214" t="s">
        <v>728</v>
      </c>
      <c r="H7214" t="s">
        <v>728</v>
      </c>
      <c r="I7214" t="s">
        <v>728</v>
      </c>
      <c r="J7214" t="s">
        <v>728</v>
      </c>
    </row>
    <row r="7215" spans="1:10" x14ac:dyDescent="0.25">
      <c r="A7215" t="s">
        <v>518</v>
      </c>
      <c r="B7215">
        <v>1583</v>
      </c>
      <c r="C7215" s="1">
        <v>133.58681000000001</v>
      </c>
      <c r="D7215" s="1">
        <v>143.38830999999999</v>
      </c>
      <c r="E7215" t="s">
        <v>728</v>
      </c>
      <c r="F7215" t="s">
        <v>728</v>
      </c>
      <c r="G7215" t="s">
        <v>728</v>
      </c>
      <c r="H7215" t="s">
        <v>728</v>
      </c>
      <c r="I7215" t="s">
        <v>728</v>
      </c>
      <c r="J7215" t="s">
        <v>728</v>
      </c>
    </row>
    <row r="7216" spans="1:10" x14ac:dyDescent="0.25">
      <c r="A7216" t="s">
        <v>519</v>
      </c>
      <c r="B7216">
        <v>1583</v>
      </c>
      <c r="C7216" s="1">
        <v>381.41926000000001</v>
      </c>
      <c r="D7216" s="1">
        <v>399.68531000000002</v>
      </c>
      <c r="E7216" t="s">
        <v>728</v>
      </c>
      <c r="F7216" t="s">
        <v>728</v>
      </c>
      <c r="G7216" t="s">
        <v>728</v>
      </c>
      <c r="H7216" t="s">
        <v>728</v>
      </c>
      <c r="I7216" t="s">
        <v>728</v>
      </c>
      <c r="J7216" t="s">
        <v>728</v>
      </c>
    </row>
    <row r="7217" spans="1:10" x14ac:dyDescent="0.25">
      <c r="A7217" t="s">
        <v>440</v>
      </c>
      <c r="B7217">
        <v>1583</v>
      </c>
      <c r="C7217" s="1">
        <v>1392.5183</v>
      </c>
      <c r="D7217" s="1">
        <v>1497.7402999999999</v>
      </c>
      <c r="E7217" t="s">
        <v>728</v>
      </c>
      <c r="F7217" t="s">
        <v>728</v>
      </c>
      <c r="G7217" t="s">
        <v>728</v>
      </c>
      <c r="H7217" t="s">
        <v>728</v>
      </c>
      <c r="I7217" t="s">
        <v>728</v>
      </c>
      <c r="J7217" t="s">
        <v>728</v>
      </c>
    </row>
    <row r="7218" spans="1:10" x14ac:dyDescent="0.25">
      <c r="A7218" t="s">
        <v>441</v>
      </c>
      <c r="B7218">
        <v>1583</v>
      </c>
      <c r="C7218" s="1">
        <v>822.71896000000004</v>
      </c>
      <c r="D7218" s="1">
        <v>888.82262000000003</v>
      </c>
      <c r="E7218" t="s">
        <v>728</v>
      </c>
      <c r="F7218" t="s">
        <v>728</v>
      </c>
      <c r="G7218" t="s">
        <v>728</v>
      </c>
      <c r="H7218" t="s">
        <v>728</v>
      </c>
      <c r="I7218" t="s">
        <v>728</v>
      </c>
      <c r="J7218" t="s">
        <v>728</v>
      </c>
    </row>
    <row r="7219" spans="1:10" x14ac:dyDescent="0.25">
      <c r="A7219" t="s">
        <v>442</v>
      </c>
      <c r="B7219">
        <v>1583</v>
      </c>
      <c r="C7219" s="1">
        <v>153.58468999999999</v>
      </c>
      <c r="D7219" s="1">
        <v>168.58727999999999</v>
      </c>
      <c r="E7219" t="s">
        <v>728</v>
      </c>
      <c r="F7219" t="s">
        <v>728</v>
      </c>
      <c r="G7219" t="s">
        <v>728</v>
      </c>
      <c r="H7219" t="s">
        <v>728</v>
      </c>
      <c r="I7219" t="s">
        <v>728</v>
      </c>
      <c r="J7219" t="s">
        <v>728</v>
      </c>
    </row>
    <row r="7220" spans="1:10" x14ac:dyDescent="0.25">
      <c r="A7220" t="s">
        <v>443</v>
      </c>
      <c r="B7220">
        <v>1583</v>
      </c>
      <c r="C7220" s="1">
        <v>156.98212000000001</v>
      </c>
      <c r="D7220" s="1">
        <v>164.11188000000001</v>
      </c>
      <c r="E7220" t="s">
        <v>728</v>
      </c>
      <c r="F7220" t="s">
        <v>728</v>
      </c>
      <c r="G7220" t="s">
        <v>728</v>
      </c>
      <c r="H7220" t="s">
        <v>728</v>
      </c>
      <c r="I7220" t="s">
        <v>728</v>
      </c>
      <c r="J7220" t="s">
        <v>728</v>
      </c>
    </row>
    <row r="7221" spans="1:10" x14ac:dyDescent="0.25">
      <c r="A7221" t="s">
        <v>444</v>
      </c>
      <c r="B7221">
        <v>1583</v>
      </c>
      <c r="C7221" s="1">
        <v>517.20746999999994</v>
      </c>
      <c r="D7221" s="1">
        <v>549.21641999999997</v>
      </c>
      <c r="E7221" t="s">
        <v>728</v>
      </c>
      <c r="F7221" t="s">
        <v>728</v>
      </c>
      <c r="G7221" t="s">
        <v>728</v>
      </c>
      <c r="H7221" t="s">
        <v>728</v>
      </c>
      <c r="I7221" t="s">
        <v>728</v>
      </c>
      <c r="J7221" t="s">
        <v>728</v>
      </c>
    </row>
    <row r="7222" spans="1:10" x14ac:dyDescent="0.25">
      <c r="A7222" t="s">
        <v>446</v>
      </c>
      <c r="B7222">
        <v>1583</v>
      </c>
      <c r="C7222" s="1">
        <v>350.20562000000001</v>
      </c>
      <c r="D7222" s="1">
        <v>370.21852999999999</v>
      </c>
      <c r="E7222" t="s">
        <v>728</v>
      </c>
      <c r="F7222" t="s">
        <v>728</v>
      </c>
      <c r="G7222" t="s">
        <v>728</v>
      </c>
      <c r="H7222" t="s">
        <v>728</v>
      </c>
      <c r="I7222" t="s">
        <v>728</v>
      </c>
      <c r="J7222" t="s">
        <v>728</v>
      </c>
    </row>
    <row r="7223" spans="1:10" x14ac:dyDescent="0.25">
      <c r="A7223" t="s">
        <v>447</v>
      </c>
      <c r="B7223">
        <v>1583</v>
      </c>
      <c r="C7223" s="1">
        <v>288.02006</v>
      </c>
      <c r="D7223" s="1">
        <v>304.78447</v>
      </c>
      <c r="E7223" t="s">
        <v>728</v>
      </c>
      <c r="F7223" t="s">
        <v>728</v>
      </c>
      <c r="G7223" t="s">
        <v>728</v>
      </c>
      <c r="H7223" t="s">
        <v>728</v>
      </c>
      <c r="I7223" t="s">
        <v>728</v>
      </c>
      <c r="J7223" t="s">
        <v>728</v>
      </c>
    </row>
    <row r="7224" spans="1:10" x14ac:dyDescent="0.25">
      <c r="A7224" t="s">
        <v>445</v>
      </c>
      <c r="B7224">
        <v>1583</v>
      </c>
      <c r="C7224" s="1">
        <v>1180.5026</v>
      </c>
      <c r="D7224" s="1">
        <v>1288.8873000000001</v>
      </c>
      <c r="E7224" t="s">
        <v>728</v>
      </c>
      <c r="F7224" t="s">
        <v>728</v>
      </c>
      <c r="G7224" t="s">
        <v>728</v>
      </c>
      <c r="H7224" t="s">
        <v>728</v>
      </c>
      <c r="I7224" t="s">
        <v>728</v>
      </c>
      <c r="J7224" t="s">
        <v>728</v>
      </c>
    </row>
    <row r="7225" spans="1:10" x14ac:dyDescent="0.25">
      <c r="A7225" t="s">
        <v>448</v>
      </c>
      <c r="B7225">
        <v>1583</v>
      </c>
      <c r="C7225" s="1">
        <v>726.57485999999994</v>
      </c>
      <c r="D7225" s="1">
        <v>770.54317000000003</v>
      </c>
      <c r="E7225" t="s">
        <v>728</v>
      </c>
      <c r="F7225" t="s">
        <v>728</v>
      </c>
      <c r="G7225" t="s">
        <v>728</v>
      </c>
      <c r="H7225" t="s">
        <v>728</v>
      </c>
      <c r="I7225" t="s">
        <v>728</v>
      </c>
      <c r="J7225" t="s">
        <v>728</v>
      </c>
    </row>
    <row r="7226" spans="1:10" x14ac:dyDescent="0.25">
      <c r="A7226" t="s">
        <v>364</v>
      </c>
      <c r="B7226">
        <v>1583</v>
      </c>
      <c r="C7226" s="1">
        <v>8713.1604000000007</v>
      </c>
      <c r="D7226" s="1">
        <v>9299.9948000000004</v>
      </c>
      <c r="E7226" t="s">
        <v>728</v>
      </c>
      <c r="F7226" t="s">
        <v>728</v>
      </c>
      <c r="G7226" t="s">
        <v>728</v>
      </c>
      <c r="H7226" t="s">
        <v>728</v>
      </c>
      <c r="I7226" t="s">
        <v>728</v>
      </c>
      <c r="J7226" t="s">
        <v>728</v>
      </c>
    </row>
    <row r="7227" spans="1:10" x14ac:dyDescent="0.25">
      <c r="A7227" t="s">
        <v>505</v>
      </c>
      <c r="B7227">
        <v>1584</v>
      </c>
      <c r="C7227" s="1">
        <v>318.27618000000001</v>
      </c>
      <c r="D7227" s="1">
        <v>334.15974999999997</v>
      </c>
      <c r="E7227" t="s">
        <v>728</v>
      </c>
      <c r="F7227" t="s">
        <v>728</v>
      </c>
      <c r="G7227" t="s">
        <v>728</v>
      </c>
      <c r="H7227" t="s">
        <v>728</v>
      </c>
      <c r="I7227" t="s">
        <v>728</v>
      </c>
      <c r="J7227" t="s">
        <v>728</v>
      </c>
    </row>
    <row r="7228" spans="1:10" x14ac:dyDescent="0.25">
      <c r="A7228" t="s">
        <v>506</v>
      </c>
      <c r="B7228">
        <v>1584</v>
      </c>
      <c r="C7228" s="1">
        <v>213.06778</v>
      </c>
      <c r="D7228" s="1">
        <v>223.26417000000001</v>
      </c>
      <c r="E7228" t="s">
        <v>728</v>
      </c>
      <c r="F7228" t="s">
        <v>728</v>
      </c>
      <c r="G7228" t="s">
        <v>728</v>
      </c>
      <c r="H7228" t="s">
        <v>728</v>
      </c>
      <c r="I7228" t="s">
        <v>728</v>
      </c>
      <c r="J7228" t="s">
        <v>728</v>
      </c>
    </row>
    <row r="7229" spans="1:10" x14ac:dyDescent="0.25">
      <c r="A7229" t="s">
        <v>507</v>
      </c>
      <c r="B7229">
        <v>1584</v>
      </c>
      <c r="C7229" s="1">
        <v>112.21249</v>
      </c>
      <c r="D7229" s="1">
        <v>117.61637</v>
      </c>
      <c r="E7229" t="s">
        <v>728</v>
      </c>
      <c r="F7229" t="s">
        <v>728</v>
      </c>
      <c r="G7229" t="s">
        <v>728</v>
      </c>
      <c r="H7229" t="s">
        <v>728</v>
      </c>
      <c r="I7229" t="s">
        <v>728</v>
      </c>
      <c r="J7229" t="s">
        <v>728</v>
      </c>
    </row>
    <row r="7230" spans="1:10" x14ac:dyDescent="0.25">
      <c r="A7230" t="s">
        <v>508</v>
      </c>
      <c r="B7230">
        <v>1584</v>
      </c>
      <c r="C7230" s="1">
        <v>80.208174999999997</v>
      </c>
      <c r="D7230" s="1">
        <v>84.103897000000003</v>
      </c>
      <c r="E7230" t="s">
        <v>728</v>
      </c>
      <c r="F7230" t="s">
        <v>728</v>
      </c>
      <c r="G7230" t="s">
        <v>728</v>
      </c>
      <c r="H7230" t="s">
        <v>728</v>
      </c>
      <c r="I7230" t="s">
        <v>728</v>
      </c>
      <c r="J7230" t="s">
        <v>728</v>
      </c>
    </row>
    <row r="7231" spans="1:10" x14ac:dyDescent="0.25">
      <c r="A7231" t="s">
        <v>509</v>
      </c>
      <c r="B7231">
        <v>1584</v>
      </c>
      <c r="C7231" s="1">
        <v>173.69233</v>
      </c>
      <c r="D7231" s="1">
        <v>183.28335000000001</v>
      </c>
      <c r="E7231" t="s">
        <v>728</v>
      </c>
      <c r="F7231" t="s">
        <v>728</v>
      </c>
      <c r="G7231" t="s">
        <v>728</v>
      </c>
      <c r="H7231" t="s">
        <v>728</v>
      </c>
      <c r="I7231" t="s">
        <v>728</v>
      </c>
      <c r="J7231" t="s">
        <v>728</v>
      </c>
    </row>
    <row r="7232" spans="1:10" x14ac:dyDescent="0.25">
      <c r="A7232" t="s">
        <v>510</v>
      </c>
      <c r="B7232">
        <v>1584</v>
      </c>
      <c r="C7232" s="1">
        <v>62.418399000000001</v>
      </c>
      <c r="D7232" s="1">
        <v>66.615271000000007</v>
      </c>
      <c r="E7232" t="s">
        <v>728</v>
      </c>
      <c r="F7232" t="s">
        <v>728</v>
      </c>
      <c r="G7232" t="s">
        <v>728</v>
      </c>
      <c r="H7232" t="s">
        <v>728</v>
      </c>
      <c r="I7232" t="s">
        <v>728</v>
      </c>
      <c r="J7232" t="s">
        <v>728</v>
      </c>
    </row>
    <row r="7233" spans="1:10" x14ac:dyDescent="0.25">
      <c r="A7233" t="s">
        <v>511</v>
      </c>
      <c r="B7233">
        <v>1584</v>
      </c>
      <c r="C7233" s="1">
        <v>35.919243000000002</v>
      </c>
      <c r="D7233" s="1">
        <v>38.166058</v>
      </c>
      <c r="E7233" t="s">
        <v>728</v>
      </c>
      <c r="F7233" t="s">
        <v>728</v>
      </c>
      <c r="G7233" t="s">
        <v>728</v>
      </c>
      <c r="H7233" t="s">
        <v>728</v>
      </c>
      <c r="I7233" t="s">
        <v>728</v>
      </c>
      <c r="J7233" t="s">
        <v>728</v>
      </c>
    </row>
    <row r="7234" spans="1:10" x14ac:dyDescent="0.25">
      <c r="A7234" t="s">
        <v>512</v>
      </c>
      <c r="B7234">
        <v>1584</v>
      </c>
      <c r="C7234" s="1">
        <v>89.875725000000003</v>
      </c>
      <c r="D7234" s="1">
        <v>94.536963</v>
      </c>
      <c r="E7234" t="s">
        <v>728</v>
      </c>
      <c r="F7234" t="s">
        <v>728</v>
      </c>
      <c r="G7234" t="s">
        <v>728</v>
      </c>
      <c r="H7234" t="s">
        <v>728</v>
      </c>
      <c r="I7234" t="s">
        <v>728</v>
      </c>
      <c r="J7234" t="s">
        <v>728</v>
      </c>
    </row>
    <row r="7235" spans="1:10" x14ac:dyDescent="0.25">
      <c r="A7235" t="s">
        <v>513</v>
      </c>
      <c r="B7235">
        <v>1584</v>
      </c>
      <c r="C7235" s="1">
        <v>58.022632999999999</v>
      </c>
      <c r="D7235" s="1">
        <v>61.427143999999998</v>
      </c>
      <c r="E7235" t="s">
        <v>728</v>
      </c>
      <c r="F7235" t="s">
        <v>728</v>
      </c>
      <c r="G7235" t="s">
        <v>728</v>
      </c>
      <c r="H7235" t="s">
        <v>728</v>
      </c>
      <c r="I7235" t="s">
        <v>728</v>
      </c>
      <c r="J7235" t="s">
        <v>728</v>
      </c>
    </row>
    <row r="7236" spans="1:10" x14ac:dyDescent="0.25">
      <c r="A7236" t="s">
        <v>514</v>
      </c>
      <c r="B7236">
        <v>1584</v>
      </c>
      <c r="C7236" s="1">
        <v>103.15875</v>
      </c>
      <c r="D7236" s="1">
        <v>107.85843</v>
      </c>
      <c r="E7236" t="s">
        <v>728</v>
      </c>
      <c r="F7236" t="s">
        <v>728</v>
      </c>
      <c r="G7236" t="s">
        <v>728</v>
      </c>
      <c r="H7236" t="s">
        <v>728</v>
      </c>
      <c r="I7236" t="s">
        <v>728</v>
      </c>
      <c r="J7236" t="s">
        <v>728</v>
      </c>
    </row>
    <row r="7237" spans="1:10" x14ac:dyDescent="0.25">
      <c r="A7237" t="s">
        <v>515</v>
      </c>
      <c r="B7237">
        <v>1584</v>
      </c>
      <c r="C7237" s="1">
        <v>42.245652</v>
      </c>
      <c r="D7237" s="1">
        <v>44.707163999999999</v>
      </c>
      <c r="E7237" t="s">
        <v>728</v>
      </c>
      <c r="F7237" t="s">
        <v>728</v>
      </c>
      <c r="G7237" t="s">
        <v>728</v>
      </c>
      <c r="H7237" t="s">
        <v>728</v>
      </c>
      <c r="I7237" t="s">
        <v>728</v>
      </c>
      <c r="J7237" t="s">
        <v>728</v>
      </c>
    </row>
    <row r="7238" spans="1:10" x14ac:dyDescent="0.25">
      <c r="A7238" t="s">
        <v>516</v>
      </c>
      <c r="B7238">
        <v>1584</v>
      </c>
      <c r="C7238" s="1">
        <v>23.969277999999999</v>
      </c>
      <c r="D7238" s="1">
        <v>25.375177000000001</v>
      </c>
      <c r="E7238" t="s">
        <v>728</v>
      </c>
      <c r="F7238" t="s">
        <v>728</v>
      </c>
      <c r="G7238" t="s">
        <v>728</v>
      </c>
      <c r="H7238" t="s">
        <v>728</v>
      </c>
      <c r="I7238" t="s">
        <v>728</v>
      </c>
      <c r="J7238" t="s">
        <v>728</v>
      </c>
    </row>
    <row r="7239" spans="1:10" x14ac:dyDescent="0.25">
      <c r="A7239" t="s">
        <v>517</v>
      </c>
      <c r="B7239">
        <v>1584</v>
      </c>
      <c r="C7239">
        <v>9.8859325135000002</v>
      </c>
      <c r="D7239" s="1">
        <v>10.562878</v>
      </c>
      <c r="E7239" t="s">
        <v>728</v>
      </c>
      <c r="F7239" t="s">
        <v>728</v>
      </c>
      <c r="G7239" t="s">
        <v>728</v>
      </c>
      <c r="H7239" t="s">
        <v>728</v>
      </c>
      <c r="I7239" t="s">
        <v>728</v>
      </c>
      <c r="J7239" t="s">
        <v>728</v>
      </c>
    </row>
    <row r="7240" spans="1:10" x14ac:dyDescent="0.25">
      <c r="A7240" t="s">
        <v>518</v>
      </c>
      <c r="B7240">
        <v>1584</v>
      </c>
      <c r="C7240" s="1">
        <v>206.98419999999999</v>
      </c>
      <c r="D7240" s="1">
        <v>222.40937</v>
      </c>
      <c r="E7240" t="s">
        <v>728</v>
      </c>
      <c r="F7240" t="s">
        <v>728</v>
      </c>
      <c r="G7240" t="s">
        <v>728</v>
      </c>
      <c r="H7240" t="s">
        <v>728</v>
      </c>
      <c r="I7240" t="s">
        <v>728</v>
      </c>
      <c r="J7240" t="s">
        <v>728</v>
      </c>
    </row>
    <row r="7241" spans="1:10" x14ac:dyDescent="0.25">
      <c r="A7241" t="s">
        <v>519</v>
      </c>
      <c r="B7241">
        <v>1584</v>
      </c>
      <c r="C7241" s="1">
        <v>314.92547999999999</v>
      </c>
      <c r="D7241" s="1">
        <v>330.35264000000001</v>
      </c>
      <c r="E7241" t="s">
        <v>728</v>
      </c>
      <c r="F7241" t="s">
        <v>728</v>
      </c>
      <c r="G7241" t="s">
        <v>728</v>
      </c>
      <c r="H7241" t="s">
        <v>728</v>
      </c>
      <c r="I7241" t="s">
        <v>728</v>
      </c>
      <c r="J7241" t="s">
        <v>728</v>
      </c>
    </row>
    <row r="7242" spans="1:10" x14ac:dyDescent="0.25">
      <c r="A7242" t="s">
        <v>440</v>
      </c>
      <c r="B7242">
        <v>1584</v>
      </c>
      <c r="C7242" s="1">
        <v>494.28408000000002</v>
      </c>
      <c r="D7242" s="1">
        <v>528.47324000000003</v>
      </c>
      <c r="E7242" t="s">
        <v>728</v>
      </c>
      <c r="F7242" t="s">
        <v>728</v>
      </c>
      <c r="G7242" t="s">
        <v>728</v>
      </c>
      <c r="H7242" t="s">
        <v>728</v>
      </c>
      <c r="I7242" t="s">
        <v>728</v>
      </c>
      <c r="J7242" t="s">
        <v>728</v>
      </c>
    </row>
    <row r="7243" spans="1:10" x14ac:dyDescent="0.25">
      <c r="A7243" t="s">
        <v>441</v>
      </c>
      <c r="B7243">
        <v>1584</v>
      </c>
      <c r="C7243" s="1">
        <v>253.75716</v>
      </c>
      <c r="D7243" s="1">
        <v>277.20621</v>
      </c>
      <c r="E7243" t="s">
        <v>728</v>
      </c>
      <c r="F7243" t="s">
        <v>728</v>
      </c>
      <c r="G7243" t="s">
        <v>728</v>
      </c>
      <c r="H7243" t="s">
        <v>728</v>
      </c>
      <c r="I7243" t="s">
        <v>728</v>
      </c>
      <c r="J7243" t="s">
        <v>728</v>
      </c>
    </row>
    <row r="7244" spans="1:10" x14ac:dyDescent="0.25">
      <c r="A7244" t="s">
        <v>442</v>
      </c>
      <c r="B7244">
        <v>1584</v>
      </c>
      <c r="C7244" s="1">
        <v>79.838446000000005</v>
      </c>
      <c r="D7244" s="1">
        <v>87.574828999999994</v>
      </c>
      <c r="E7244" t="s">
        <v>728</v>
      </c>
      <c r="F7244" t="s">
        <v>728</v>
      </c>
      <c r="G7244" t="s">
        <v>728</v>
      </c>
      <c r="H7244" t="s">
        <v>728</v>
      </c>
      <c r="I7244" t="s">
        <v>728</v>
      </c>
      <c r="J7244" t="s">
        <v>728</v>
      </c>
    </row>
    <row r="7245" spans="1:10" x14ac:dyDescent="0.25">
      <c r="A7245" t="s">
        <v>443</v>
      </c>
      <c r="B7245">
        <v>1584</v>
      </c>
      <c r="C7245" s="1">
        <v>74.862786</v>
      </c>
      <c r="D7245" s="1">
        <v>77.445760000000007</v>
      </c>
      <c r="E7245" t="s">
        <v>728</v>
      </c>
      <c r="F7245" t="s">
        <v>728</v>
      </c>
      <c r="G7245" t="s">
        <v>728</v>
      </c>
      <c r="H7245" t="s">
        <v>728</v>
      </c>
      <c r="I7245" t="s">
        <v>728</v>
      </c>
      <c r="J7245" t="s">
        <v>728</v>
      </c>
    </row>
    <row r="7246" spans="1:10" x14ac:dyDescent="0.25">
      <c r="A7246" t="s">
        <v>444</v>
      </c>
      <c r="B7246">
        <v>1584</v>
      </c>
      <c r="C7246" s="1">
        <v>213.01736</v>
      </c>
      <c r="D7246" s="1">
        <v>223.25076999999999</v>
      </c>
      <c r="E7246" t="s">
        <v>728</v>
      </c>
      <c r="F7246" t="s">
        <v>728</v>
      </c>
      <c r="G7246" t="s">
        <v>728</v>
      </c>
      <c r="H7246" t="s">
        <v>728</v>
      </c>
      <c r="I7246" t="s">
        <v>728</v>
      </c>
      <c r="J7246" t="s">
        <v>728</v>
      </c>
    </row>
    <row r="7247" spans="1:10" x14ac:dyDescent="0.25">
      <c r="A7247" t="s">
        <v>446</v>
      </c>
      <c r="B7247">
        <v>1584</v>
      </c>
      <c r="C7247" s="1">
        <v>164.15609000000001</v>
      </c>
      <c r="D7247" s="1">
        <v>173.35319000000001</v>
      </c>
      <c r="E7247" t="s">
        <v>728</v>
      </c>
      <c r="F7247" t="s">
        <v>728</v>
      </c>
      <c r="G7247" t="s">
        <v>728</v>
      </c>
      <c r="H7247" t="s">
        <v>728</v>
      </c>
      <c r="I7247" t="s">
        <v>728</v>
      </c>
      <c r="J7247" t="s">
        <v>728</v>
      </c>
    </row>
    <row r="7248" spans="1:10" x14ac:dyDescent="0.25">
      <c r="A7248" t="s">
        <v>447</v>
      </c>
      <c r="B7248">
        <v>1584</v>
      </c>
      <c r="C7248" s="1">
        <v>123.6921</v>
      </c>
      <c r="D7248" s="1">
        <v>128.80522999999999</v>
      </c>
      <c r="E7248" t="s">
        <v>728</v>
      </c>
      <c r="F7248" t="s">
        <v>728</v>
      </c>
      <c r="G7248" t="s">
        <v>728</v>
      </c>
      <c r="H7248" t="s">
        <v>728</v>
      </c>
      <c r="I7248" t="s">
        <v>728</v>
      </c>
      <c r="J7248" t="s">
        <v>728</v>
      </c>
    </row>
    <row r="7249" spans="1:10" x14ac:dyDescent="0.25">
      <c r="A7249" t="s">
        <v>445</v>
      </c>
      <c r="B7249">
        <v>1584</v>
      </c>
      <c r="C7249" s="1">
        <v>496.90848</v>
      </c>
      <c r="D7249" s="1">
        <v>533.04238999999995</v>
      </c>
      <c r="E7249" t="s">
        <v>728</v>
      </c>
      <c r="F7249" t="s">
        <v>728</v>
      </c>
      <c r="G7249" t="s">
        <v>728</v>
      </c>
      <c r="H7249" t="s">
        <v>728</v>
      </c>
      <c r="I7249" t="s">
        <v>728</v>
      </c>
      <c r="J7249" t="s">
        <v>728</v>
      </c>
    </row>
    <row r="7250" spans="1:10" x14ac:dyDescent="0.25">
      <c r="A7250" t="s">
        <v>448</v>
      </c>
      <c r="B7250">
        <v>1584</v>
      </c>
      <c r="C7250" s="1">
        <v>405.53174999999999</v>
      </c>
      <c r="D7250" s="1">
        <v>424.88367</v>
      </c>
      <c r="E7250" t="s">
        <v>728</v>
      </c>
      <c r="F7250" t="s">
        <v>728</v>
      </c>
      <c r="G7250" t="s">
        <v>728</v>
      </c>
      <c r="H7250" t="s">
        <v>728</v>
      </c>
      <c r="I7250" t="s">
        <v>728</v>
      </c>
      <c r="J7250" t="s">
        <v>728</v>
      </c>
    </row>
    <row r="7251" spans="1:10" x14ac:dyDescent="0.25">
      <c r="A7251" t="s">
        <v>364</v>
      </c>
      <c r="B7251">
        <v>1584</v>
      </c>
      <c r="C7251" s="1">
        <v>4150.9105</v>
      </c>
      <c r="D7251" s="1">
        <v>4398.4739</v>
      </c>
      <c r="E7251" t="s">
        <v>728</v>
      </c>
      <c r="F7251" t="s">
        <v>728</v>
      </c>
      <c r="G7251" t="s">
        <v>728</v>
      </c>
      <c r="H7251" t="s">
        <v>728</v>
      </c>
      <c r="I7251" t="s">
        <v>728</v>
      </c>
      <c r="J7251" t="s">
        <v>728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44"/>
  <sheetViews>
    <sheetView topLeftCell="A295" workbookViewId="0">
      <selection activeCell="C319" sqref="C319"/>
    </sheetView>
  </sheetViews>
  <sheetFormatPr baseColWidth="10" defaultRowHeight="15" x14ac:dyDescent="0.25"/>
  <cols>
    <col min="3" max="3" width="68.42578125" customWidth="1"/>
    <col min="4" max="4" width="35" bestFit="1" customWidth="1"/>
    <col min="5" max="5" width="124.85546875" customWidth="1"/>
  </cols>
  <sheetData>
    <row r="1" spans="1:15" x14ac:dyDescent="0.25">
      <c r="A1" s="2" t="s">
        <v>172</v>
      </c>
      <c r="B1" s="2" t="s">
        <v>4</v>
      </c>
      <c r="C1" s="2" t="s">
        <v>1</v>
      </c>
      <c r="D1" s="2" t="s">
        <v>2</v>
      </c>
      <c r="E1" s="2" t="s">
        <v>5</v>
      </c>
      <c r="F1" s="2" t="s">
        <v>6</v>
      </c>
      <c r="G1" s="2" t="s">
        <v>7</v>
      </c>
      <c r="H1" s="2" t="s">
        <v>8</v>
      </c>
      <c r="I1" s="2" t="s">
        <v>9</v>
      </c>
      <c r="J1" s="2" t="s">
        <v>10</v>
      </c>
    </row>
    <row r="2" spans="1:15" x14ac:dyDescent="0.25">
      <c r="A2" s="4">
        <v>13</v>
      </c>
      <c r="B2" s="3" t="s">
        <v>11</v>
      </c>
      <c r="C2" s="3" t="s">
        <v>12</v>
      </c>
      <c r="D2" s="3" t="s">
        <v>13</v>
      </c>
      <c r="E2" s="3" t="s">
        <v>14</v>
      </c>
      <c r="F2" s="3">
        <v>1</v>
      </c>
      <c r="G2" s="3"/>
      <c r="H2" s="3"/>
      <c r="I2" s="3"/>
      <c r="J2" s="3"/>
    </row>
    <row r="3" spans="1:15" x14ac:dyDescent="0.25">
      <c r="A3" s="4">
        <v>14</v>
      </c>
      <c r="B3" s="3" t="s">
        <v>11</v>
      </c>
      <c r="C3" s="3" t="s">
        <v>15</v>
      </c>
      <c r="D3" s="3" t="s">
        <v>13</v>
      </c>
      <c r="E3" s="3" t="s">
        <v>16</v>
      </c>
      <c r="F3" s="3">
        <v>1</v>
      </c>
      <c r="G3" s="3"/>
      <c r="H3" s="3"/>
      <c r="I3" s="3"/>
      <c r="J3" s="3"/>
    </row>
    <row r="4" spans="1:15" x14ac:dyDescent="0.25">
      <c r="A4" s="4">
        <v>15</v>
      </c>
      <c r="B4" s="3" t="s">
        <v>11</v>
      </c>
      <c r="C4" s="3" t="s">
        <v>431</v>
      </c>
      <c r="D4" s="3" t="s">
        <v>13</v>
      </c>
      <c r="E4" s="3" t="s">
        <v>16</v>
      </c>
      <c r="F4" s="3">
        <v>2</v>
      </c>
      <c r="G4" s="3"/>
      <c r="H4" s="3"/>
      <c r="I4" s="3"/>
      <c r="J4" s="3"/>
    </row>
    <row r="5" spans="1:15" x14ac:dyDescent="0.25">
      <c r="A5" s="4">
        <v>17</v>
      </c>
      <c r="B5" s="3" t="s">
        <v>11</v>
      </c>
      <c r="C5" s="3" t="s">
        <v>432</v>
      </c>
      <c r="D5" s="3" t="s">
        <v>13</v>
      </c>
      <c r="E5" s="3" t="s">
        <v>16</v>
      </c>
      <c r="F5" s="3"/>
      <c r="G5" s="3"/>
      <c r="H5" s="3"/>
      <c r="I5" s="3"/>
      <c r="J5" s="3"/>
    </row>
    <row r="6" spans="1:15" x14ac:dyDescent="0.25">
      <c r="A6" s="4">
        <v>18</v>
      </c>
      <c r="B6" s="3" t="s">
        <v>11</v>
      </c>
      <c r="C6" s="3" t="s">
        <v>433</v>
      </c>
      <c r="D6" s="3" t="s">
        <v>13</v>
      </c>
      <c r="E6" s="3" t="s">
        <v>434</v>
      </c>
      <c r="F6" s="3"/>
      <c r="G6" s="3"/>
      <c r="H6" s="3"/>
      <c r="I6" s="3"/>
      <c r="J6" s="3"/>
    </row>
    <row r="7" spans="1:15" x14ac:dyDescent="0.25">
      <c r="A7" s="4">
        <v>24</v>
      </c>
      <c r="B7" s="3" t="s">
        <v>11</v>
      </c>
      <c r="C7" s="3" t="s">
        <v>17</v>
      </c>
      <c r="D7" s="3" t="s">
        <v>13</v>
      </c>
      <c r="E7" s="3" t="s">
        <v>18</v>
      </c>
      <c r="F7" s="3">
        <v>1</v>
      </c>
      <c r="G7" s="3"/>
      <c r="H7" s="3"/>
      <c r="I7" s="3"/>
      <c r="J7" s="3"/>
    </row>
    <row r="8" spans="1:15" x14ac:dyDescent="0.25">
      <c r="A8" s="4">
        <v>25</v>
      </c>
      <c r="B8" s="3" t="s">
        <v>11</v>
      </c>
      <c r="C8" s="3" t="s">
        <v>435</v>
      </c>
      <c r="D8" s="3" t="s">
        <v>13</v>
      </c>
      <c r="E8" s="3" t="s">
        <v>18</v>
      </c>
      <c r="F8" s="3">
        <v>2</v>
      </c>
      <c r="G8" s="3"/>
      <c r="H8" s="3"/>
      <c r="I8" s="3"/>
      <c r="J8" s="3"/>
    </row>
    <row r="9" spans="1:15" x14ac:dyDescent="0.25">
      <c r="A9" s="4">
        <v>27</v>
      </c>
      <c r="B9" s="3" t="s">
        <v>11</v>
      </c>
      <c r="C9" s="3" t="s">
        <v>436</v>
      </c>
      <c r="D9" s="3" t="s">
        <v>13</v>
      </c>
      <c r="E9" s="3" t="s">
        <v>437</v>
      </c>
      <c r="F9" s="3"/>
      <c r="G9" s="3"/>
      <c r="H9" s="3"/>
      <c r="I9" s="3"/>
      <c r="J9" s="3"/>
    </row>
    <row r="10" spans="1:15" x14ac:dyDescent="0.25">
      <c r="A10" s="4">
        <v>28</v>
      </c>
      <c r="B10" t="s">
        <v>11</v>
      </c>
      <c r="C10" t="s">
        <v>438</v>
      </c>
      <c r="D10" t="s">
        <v>13</v>
      </c>
      <c r="E10" t="s">
        <v>439</v>
      </c>
    </row>
    <row r="11" spans="1:15" x14ac:dyDescent="0.25">
      <c r="A11" s="4">
        <v>34</v>
      </c>
      <c r="B11" s="3" t="s">
        <v>11</v>
      </c>
      <c r="C11" s="3" t="s">
        <v>393</v>
      </c>
      <c r="D11" s="3" t="s">
        <v>13</v>
      </c>
      <c r="E11" s="3" t="s">
        <v>394</v>
      </c>
      <c r="F11" s="3">
        <v>1</v>
      </c>
      <c r="G11" s="3">
        <v>1</v>
      </c>
      <c r="H11" s="3"/>
      <c r="I11" s="3"/>
      <c r="J11" s="3"/>
      <c r="O11">
        <v>2</v>
      </c>
    </row>
    <row r="12" spans="1:15" x14ac:dyDescent="0.25">
      <c r="A12" s="2">
        <v>118</v>
      </c>
      <c r="B12" s="3" t="s">
        <v>8</v>
      </c>
      <c r="C12" s="3" t="s">
        <v>19</v>
      </c>
      <c r="D12" s="3" t="s">
        <v>24</v>
      </c>
      <c r="E12" s="3" t="s">
        <v>20</v>
      </c>
      <c r="F12" s="3"/>
      <c r="G12" s="3"/>
      <c r="H12" s="3">
        <v>1</v>
      </c>
      <c r="I12" s="3"/>
      <c r="J12" s="3"/>
    </row>
    <row r="13" spans="1:15" x14ac:dyDescent="0.25">
      <c r="A13" s="4">
        <v>119</v>
      </c>
      <c r="B13" s="3" t="s">
        <v>8</v>
      </c>
      <c r="C13" s="3" t="s">
        <v>21</v>
      </c>
      <c r="D13" s="3" t="s">
        <v>24</v>
      </c>
      <c r="E13" s="3" t="s">
        <v>22</v>
      </c>
      <c r="F13" s="3"/>
      <c r="G13" s="3"/>
      <c r="H13" s="3">
        <v>2</v>
      </c>
      <c r="I13" s="3"/>
      <c r="J13" s="3"/>
    </row>
    <row r="14" spans="1:15" x14ac:dyDescent="0.25">
      <c r="A14" s="4">
        <v>120</v>
      </c>
      <c r="B14" s="3" t="s">
        <v>8</v>
      </c>
      <c r="C14" s="3" t="s">
        <v>23</v>
      </c>
      <c r="D14" s="3" t="s">
        <v>24</v>
      </c>
      <c r="E14" s="3" t="s">
        <v>25</v>
      </c>
      <c r="F14" s="3">
        <v>2</v>
      </c>
      <c r="G14" s="3"/>
      <c r="H14" s="3">
        <v>1</v>
      </c>
      <c r="I14" s="3"/>
      <c r="J14" s="3"/>
    </row>
    <row r="15" spans="1:15" x14ac:dyDescent="0.25">
      <c r="A15" s="4">
        <v>129</v>
      </c>
      <c r="B15" s="3" t="s">
        <v>8</v>
      </c>
      <c r="C15" s="3" t="s">
        <v>26</v>
      </c>
      <c r="D15" t="s">
        <v>24</v>
      </c>
      <c r="E15" s="3" t="s">
        <v>27</v>
      </c>
      <c r="F15" s="3"/>
      <c r="G15" s="3"/>
      <c r="H15" s="3">
        <v>1</v>
      </c>
      <c r="I15" s="3"/>
      <c r="J15" s="3"/>
    </row>
    <row r="16" spans="1:15" x14ac:dyDescent="0.25">
      <c r="A16" s="4">
        <v>130</v>
      </c>
      <c r="B16" s="3" t="s">
        <v>8</v>
      </c>
      <c r="C16" s="3" t="s">
        <v>28</v>
      </c>
      <c r="D16" t="s">
        <v>24</v>
      </c>
      <c r="E16" s="3" t="s">
        <v>29</v>
      </c>
      <c r="F16" s="3"/>
      <c r="G16" s="3">
        <v>1</v>
      </c>
      <c r="H16" s="3">
        <v>1</v>
      </c>
      <c r="I16" s="3"/>
      <c r="J16" s="3"/>
    </row>
    <row r="17" spans="1:10" x14ac:dyDescent="0.25">
      <c r="A17" s="4">
        <v>133</v>
      </c>
      <c r="B17" s="3" t="s">
        <v>8</v>
      </c>
      <c r="C17" s="3" t="s">
        <v>30</v>
      </c>
      <c r="D17" t="s">
        <v>24</v>
      </c>
      <c r="E17" s="3" t="s">
        <v>31</v>
      </c>
      <c r="F17" s="3"/>
      <c r="G17" s="3"/>
      <c r="H17" s="3">
        <v>1</v>
      </c>
      <c r="I17" s="3"/>
      <c r="J17" s="3"/>
    </row>
    <row r="18" spans="1:10" x14ac:dyDescent="0.25">
      <c r="A18" s="4">
        <v>134</v>
      </c>
      <c r="B18" s="3" t="s">
        <v>8</v>
      </c>
      <c r="C18" s="3" t="s">
        <v>32</v>
      </c>
      <c r="D18" t="s">
        <v>24</v>
      </c>
      <c r="E18" s="3" t="s">
        <v>33</v>
      </c>
      <c r="F18" s="3">
        <v>1</v>
      </c>
      <c r="G18" s="3"/>
      <c r="H18" s="3">
        <v>1</v>
      </c>
      <c r="I18" s="3"/>
      <c r="J18" s="3"/>
    </row>
    <row r="19" spans="1:10" x14ac:dyDescent="0.25">
      <c r="A19" s="4">
        <v>135</v>
      </c>
      <c r="B19" s="3" t="s">
        <v>8</v>
      </c>
      <c r="C19" s="3" t="s">
        <v>213</v>
      </c>
      <c r="D19" t="s">
        <v>24</v>
      </c>
      <c r="E19" s="3" t="s">
        <v>214</v>
      </c>
      <c r="F19" s="3">
        <v>1</v>
      </c>
      <c r="G19" s="3"/>
      <c r="H19" s="3"/>
      <c r="I19" s="3"/>
      <c r="J19" s="3"/>
    </row>
    <row r="20" spans="1:10" x14ac:dyDescent="0.25">
      <c r="A20" s="4">
        <v>137</v>
      </c>
      <c r="B20" s="3" t="s">
        <v>8</v>
      </c>
      <c r="C20" s="3" t="s">
        <v>34</v>
      </c>
      <c r="D20" t="s">
        <v>24</v>
      </c>
      <c r="E20" s="3" t="s">
        <v>35</v>
      </c>
      <c r="F20" s="3">
        <v>1</v>
      </c>
      <c r="G20" s="3"/>
      <c r="H20" s="3"/>
      <c r="I20" s="3"/>
      <c r="J20" s="3"/>
    </row>
    <row r="21" spans="1:10" x14ac:dyDescent="0.25">
      <c r="A21" s="4">
        <v>141</v>
      </c>
      <c r="B21" s="3" t="s">
        <v>8</v>
      </c>
      <c r="C21" s="3" t="s">
        <v>36</v>
      </c>
      <c r="D21" s="3" t="s">
        <v>24</v>
      </c>
      <c r="E21" s="3" t="s">
        <v>37</v>
      </c>
      <c r="F21" s="3">
        <v>2</v>
      </c>
      <c r="G21" s="3"/>
      <c r="H21" s="3">
        <v>1</v>
      </c>
      <c r="I21" s="3"/>
      <c r="J21" s="3"/>
    </row>
    <row r="22" spans="1:10" x14ac:dyDescent="0.25">
      <c r="A22" s="4">
        <v>142</v>
      </c>
      <c r="B22" s="3" t="s">
        <v>8</v>
      </c>
      <c r="C22" s="3" t="s">
        <v>38</v>
      </c>
      <c r="D22" s="3" t="s">
        <v>24</v>
      </c>
      <c r="E22" s="3" t="s">
        <v>39</v>
      </c>
      <c r="F22" s="3">
        <v>2</v>
      </c>
      <c r="G22" s="3"/>
      <c r="H22" s="3">
        <v>1</v>
      </c>
      <c r="I22" s="3"/>
      <c r="J22" s="3"/>
    </row>
    <row r="23" spans="1:10" x14ac:dyDescent="0.25">
      <c r="A23" s="4">
        <v>143</v>
      </c>
      <c r="B23" s="3" t="s">
        <v>8</v>
      </c>
      <c r="C23" s="3" t="s">
        <v>40</v>
      </c>
      <c r="D23" s="3" t="s">
        <v>24</v>
      </c>
      <c r="E23" s="3" t="s">
        <v>41</v>
      </c>
      <c r="F23" s="3">
        <v>2</v>
      </c>
      <c r="G23" s="3"/>
      <c r="H23" s="3">
        <v>1</v>
      </c>
      <c r="I23" s="3"/>
      <c r="J23" s="3"/>
    </row>
    <row r="24" spans="1:10" x14ac:dyDescent="0.25">
      <c r="A24" s="4">
        <v>153</v>
      </c>
      <c r="B24" s="3" t="s">
        <v>8</v>
      </c>
      <c r="C24" s="3" t="s">
        <v>42</v>
      </c>
      <c r="D24" s="3" t="s">
        <v>43</v>
      </c>
      <c r="E24" s="3" t="s">
        <v>44</v>
      </c>
      <c r="F24" s="3">
        <v>1</v>
      </c>
      <c r="G24" s="3"/>
      <c r="H24" s="3"/>
      <c r="I24" s="3"/>
      <c r="J24" s="3"/>
    </row>
    <row r="25" spans="1:10" x14ac:dyDescent="0.25">
      <c r="A25" s="2">
        <v>154</v>
      </c>
      <c r="B25" s="3" t="s">
        <v>8</v>
      </c>
      <c r="C25" s="3" t="s">
        <v>173</v>
      </c>
      <c r="D25" s="3" t="s">
        <v>174</v>
      </c>
      <c r="E25" s="3" t="s">
        <v>175</v>
      </c>
      <c r="F25" s="3">
        <v>2</v>
      </c>
      <c r="G25" s="3"/>
      <c r="H25" s="3"/>
      <c r="I25" s="3"/>
      <c r="J25" s="3"/>
    </row>
    <row r="26" spans="1:10" x14ac:dyDescent="0.25">
      <c r="A26" s="2">
        <v>155</v>
      </c>
      <c r="B26" s="3" t="s">
        <v>8</v>
      </c>
      <c r="C26" s="3" t="s">
        <v>176</v>
      </c>
      <c r="D26" s="3" t="s">
        <v>174</v>
      </c>
      <c r="E26" s="3" t="s">
        <v>177</v>
      </c>
      <c r="F26" s="3">
        <v>2</v>
      </c>
      <c r="G26" s="3"/>
      <c r="H26" s="3"/>
      <c r="I26" s="3"/>
      <c r="J26" s="3"/>
    </row>
    <row r="27" spans="1:10" x14ac:dyDescent="0.25">
      <c r="A27" s="2">
        <v>157</v>
      </c>
      <c r="B27" s="3" t="s">
        <v>8</v>
      </c>
      <c r="C27" s="3" t="s">
        <v>178</v>
      </c>
      <c r="D27" s="3" t="s">
        <v>174</v>
      </c>
      <c r="E27" s="3" t="s">
        <v>179</v>
      </c>
      <c r="F27" s="3">
        <v>2</v>
      </c>
      <c r="G27" s="3"/>
      <c r="H27" s="3"/>
      <c r="I27" s="3"/>
      <c r="J27" s="3"/>
    </row>
    <row r="28" spans="1:10" x14ac:dyDescent="0.25">
      <c r="A28" s="2">
        <v>159</v>
      </c>
      <c r="B28" s="3" t="s">
        <v>8</v>
      </c>
      <c r="C28" s="3" t="s">
        <v>180</v>
      </c>
      <c r="D28" s="3" t="s">
        <v>174</v>
      </c>
      <c r="E28" s="3" t="s">
        <v>181</v>
      </c>
      <c r="F28" s="3">
        <v>2</v>
      </c>
      <c r="G28" s="3"/>
      <c r="H28" s="3"/>
      <c r="I28" s="3"/>
      <c r="J28" s="3"/>
    </row>
    <row r="29" spans="1:10" x14ac:dyDescent="0.25">
      <c r="A29" s="2">
        <v>172</v>
      </c>
      <c r="B29" s="3" t="s">
        <v>8</v>
      </c>
      <c r="C29" s="3" t="s">
        <v>182</v>
      </c>
      <c r="D29" s="3" t="s">
        <v>174</v>
      </c>
      <c r="E29" s="3" t="s">
        <v>183</v>
      </c>
      <c r="F29" s="3">
        <v>2</v>
      </c>
      <c r="G29" s="3"/>
      <c r="H29" s="3"/>
      <c r="I29" s="3"/>
      <c r="J29" s="3"/>
    </row>
    <row r="30" spans="1:10" x14ac:dyDescent="0.25">
      <c r="A30" s="2">
        <v>173</v>
      </c>
      <c r="B30" s="3" t="s">
        <v>8</v>
      </c>
      <c r="C30" s="3" t="s">
        <v>184</v>
      </c>
      <c r="D30" s="3" t="s">
        <v>174</v>
      </c>
      <c r="E30" s="3" t="s">
        <v>185</v>
      </c>
      <c r="F30" s="3">
        <v>2</v>
      </c>
      <c r="G30" s="3"/>
      <c r="H30" s="3"/>
      <c r="I30" s="3"/>
      <c r="J30" s="3"/>
    </row>
    <row r="31" spans="1:10" x14ac:dyDescent="0.25">
      <c r="A31" s="4">
        <v>174</v>
      </c>
      <c r="B31" s="3" t="s">
        <v>8</v>
      </c>
      <c r="C31" s="3" t="s">
        <v>186</v>
      </c>
      <c r="D31" s="3" t="s">
        <v>174</v>
      </c>
      <c r="E31" s="3" t="s">
        <v>187</v>
      </c>
      <c r="F31" s="3">
        <v>2</v>
      </c>
      <c r="G31" s="3"/>
      <c r="H31" s="3"/>
      <c r="I31" s="3"/>
      <c r="J31" s="3"/>
    </row>
    <row r="32" spans="1:10" x14ac:dyDescent="0.25">
      <c r="A32" s="2">
        <v>175</v>
      </c>
      <c r="B32" s="3" t="s">
        <v>8</v>
      </c>
      <c r="C32" s="3" t="s">
        <v>188</v>
      </c>
      <c r="D32" s="3" t="s">
        <v>174</v>
      </c>
      <c r="E32" s="3" t="s">
        <v>189</v>
      </c>
      <c r="F32" s="3">
        <v>2</v>
      </c>
      <c r="G32" s="3"/>
      <c r="H32" s="3"/>
      <c r="I32" s="3"/>
      <c r="J32" s="3"/>
    </row>
    <row r="33" spans="1:15" x14ac:dyDescent="0.25">
      <c r="A33" s="2">
        <v>176</v>
      </c>
      <c r="B33" s="3" t="s">
        <v>8</v>
      </c>
      <c r="C33" s="3" t="s">
        <v>190</v>
      </c>
      <c r="D33" s="3" t="s">
        <v>174</v>
      </c>
      <c r="E33" s="3" t="s">
        <v>191</v>
      </c>
      <c r="F33" s="3">
        <v>2</v>
      </c>
      <c r="G33" s="3"/>
      <c r="H33" s="3"/>
      <c r="I33" s="3"/>
      <c r="J33" s="3"/>
    </row>
    <row r="34" spans="1:15" ht="14.25" customHeight="1" x14ac:dyDescent="0.25">
      <c r="A34" s="2">
        <v>180</v>
      </c>
      <c r="B34" s="3" t="s">
        <v>8</v>
      </c>
      <c r="C34" s="3" t="s">
        <v>192</v>
      </c>
      <c r="D34" s="3" t="s">
        <v>174</v>
      </c>
      <c r="E34" s="3" t="s">
        <v>193</v>
      </c>
      <c r="F34" s="3">
        <v>2</v>
      </c>
      <c r="G34" s="3"/>
      <c r="H34" s="3"/>
      <c r="I34" s="3"/>
      <c r="J34" s="3"/>
    </row>
    <row r="35" spans="1:15" x14ac:dyDescent="0.25">
      <c r="A35" s="2">
        <v>182</v>
      </c>
      <c r="B35" s="3" t="s">
        <v>8</v>
      </c>
      <c r="C35" s="3" t="s">
        <v>194</v>
      </c>
      <c r="D35" s="3" t="s">
        <v>174</v>
      </c>
      <c r="E35" s="3" t="s">
        <v>195</v>
      </c>
      <c r="F35" s="3">
        <v>2</v>
      </c>
      <c r="G35" s="3"/>
      <c r="H35" s="3"/>
      <c r="I35" s="3"/>
      <c r="J35" s="3"/>
    </row>
    <row r="36" spans="1:15" x14ac:dyDescent="0.25">
      <c r="A36" s="4">
        <v>183</v>
      </c>
      <c r="B36" s="3" t="s">
        <v>8</v>
      </c>
      <c r="C36" s="3" t="s">
        <v>196</v>
      </c>
      <c r="D36" t="s">
        <v>24</v>
      </c>
      <c r="E36" s="3" t="s">
        <v>197</v>
      </c>
      <c r="F36" s="3">
        <v>1</v>
      </c>
      <c r="G36" s="3"/>
      <c r="H36" s="3"/>
      <c r="I36" s="3"/>
      <c r="J36" s="3"/>
    </row>
    <row r="37" spans="1:15" x14ac:dyDescent="0.25">
      <c r="A37" s="4">
        <v>185</v>
      </c>
      <c r="B37" s="3" t="s">
        <v>8</v>
      </c>
      <c r="C37" s="3" t="s">
        <v>269</v>
      </c>
      <c r="D37" s="3" t="s">
        <v>24</v>
      </c>
      <c r="E37" s="3" t="s">
        <v>270</v>
      </c>
      <c r="F37" s="3">
        <v>2</v>
      </c>
      <c r="G37" s="3"/>
      <c r="H37" s="3"/>
      <c r="I37" s="3">
        <v>1</v>
      </c>
      <c r="J37" s="3"/>
      <c r="O37">
        <v>2</v>
      </c>
    </row>
    <row r="38" spans="1:15" x14ac:dyDescent="0.25">
      <c r="A38" s="4">
        <v>186</v>
      </c>
      <c r="B38" s="3" t="s">
        <v>8</v>
      </c>
      <c r="C38" s="3" t="s">
        <v>198</v>
      </c>
      <c r="D38" t="s">
        <v>24</v>
      </c>
      <c r="E38" s="3" t="s">
        <v>199</v>
      </c>
      <c r="F38" s="3">
        <v>2</v>
      </c>
      <c r="G38" s="3"/>
      <c r="H38" s="3"/>
      <c r="I38" s="3"/>
      <c r="J38" s="3"/>
    </row>
    <row r="39" spans="1:15" x14ac:dyDescent="0.25">
      <c r="A39" s="4">
        <v>187</v>
      </c>
      <c r="B39" s="3" t="s">
        <v>8</v>
      </c>
      <c r="C39" s="3" t="s">
        <v>200</v>
      </c>
      <c r="D39" t="s">
        <v>24</v>
      </c>
      <c r="E39" s="3" t="s">
        <v>201</v>
      </c>
      <c r="F39" s="3">
        <v>2</v>
      </c>
      <c r="G39" s="3"/>
      <c r="H39" s="3"/>
      <c r="I39" s="3"/>
      <c r="J39" s="3"/>
    </row>
    <row r="40" spans="1:15" x14ac:dyDescent="0.25">
      <c r="A40" s="4">
        <v>188</v>
      </c>
      <c r="B40" s="3" t="s">
        <v>8</v>
      </c>
      <c r="C40" s="3" t="s">
        <v>271</v>
      </c>
      <c r="D40" s="3" t="s">
        <v>24</v>
      </c>
      <c r="E40" s="3" t="s">
        <v>272</v>
      </c>
      <c r="F40" s="3"/>
      <c r="G40" s="3"/>
      <c r="H40" s="3"/>
      <c r="I40" s="3">
        <v>2</v>
      </c>
      <c r="J40" s="3"/>
      <c r="O40">
        <v>2</v>
      </c>
    </row>
    <row r="41" spans="1:15" x14ac:dyDescent="0.25">
      <c r="A41" s="4">
        <v>184</v>
      </c>
      <c r="B41" s="3" t="s">
        <v>8</v>
      </c>
      <c r="C41" s="3" t="s">
        <v>273</v>
      </c>
      <c r="D41" s="3" t="s">
        <v>24</v>
      </c>
      <c r="E41" s="3" t="s">
        <v>274</v>
      </c>
      <c r="F41" s="3">
        <v>2</v>
      </c>
      <c r="G41" s="3"/>
      <c r="H41" s="3"/>
      <c r="I41" s="3">
        <v>1</v>
      </c>
      <c r="J41" s="3"/>
      <c r="M41">
        <v>1</v>
      </c>
    </row>
    <row r="42" spans="1:15" x14ac:dyDescent="0.25">
      <c r="A42" s="4">
        <v>189</v>
      </c>
      <c r="B42" s="3" t="s">
        <v>8</v>
      </c>
      <c r="C42" s="3" t="s">
        <v>202</v>
      </c>
      <c r="D42" s="3" t="s">
        <v>203</v>
      </c>
      <c r="E42" s="3" t="s">
        <v>204</v>
      </c>
      <c r="F42" s="3">
        <v>2</v>
      </c>
      <c r="G42" s="3"/>
      <c r="H42" s="3"/>
      <c r="I42" s="3"/>
      <c r="J42" s="3"/>
    </row>
    <row r="43" spans="1:15" x14ac:dyDescent="0.25">
      <c r="A43" s="4">
        <v>190</v>
      </c>
      <c r="B43" s="3" t="s">
        <v>45</v>
      </c>
      <c r="C43" s="3" t="s">
        <v>588</v>
      </c>
      <c r="D43" s="3" t="s">
        <v>589</v>
      </c>
      <c r="E43" s="3" t="s">
        <v>590</v>
      </c>
      <c r="F43" s="3">
        <v>1</v>
      </c>
      <c r="G43" s="3">
        <v>1</v>
      </c>
      <c r="H43" s="3"/>
      <c r="I43" s="3"/>
      <c r="J43" s="3"/>
    </row>
    <row r="44" spans="1:15" x14ac:dyDescent="0.25">
      <c r="A44" s="4">
        <v>191</v>
      </c>
      <c r="B44" s="3" t="s">
        <v>45</v>
      </c>
      <c r="C44" s="3" t="s">
        <v>591</v>
      </c>
      <c r="D44" s="3" t="s">
        <v>589</v>
      </c>
      <c r="E44" s="3" t="s">
        <v>592</v>
      </c>
      <c r="F44" s="3">
        <v>2</v>
      </c>
      <c r="G44" s="3">
        <v>1</v>
      </c>
      <c r="H44" s="3"/>
      <c r="I44" s="3"/>
      <c r="J44" s="3"/>
      <c r="L44">
        <v>2</v>
      </c>
    </row>
    <row r="45" spans="1:15" x14ac:dyDescent="0.25">
      <c r="A45" s="4">
        <v>192</v>
      </c>
      <c r="B45" s="3" t="s">
        <v>45</v>
      </c>
      <c r="C45" s="3" t="s">
        <v>593</v>
      </c>
      <c r="D45" s="3" t="s">
        <v>589</v>
      </c>
      <c r="E45" s="3" t="s">
        <v>594</v>
      </c>
      <c r="F45" s="3"/>
      <c r="G45" s="3">
        <v>1</v>
      </c>
      <c r="H45" s="3"/>
      <c r="I45" s="3"/>
      <c r="J45" s="3"/>
    </row>
    <row r="46" spans="1:15" x14ac:dyDescent="0.25">
      <c r="A46" s="4">
        <v>193</v>
      </c>
      <c r="B46" s="3" t="s">
        <v>45</v>
      </c>
      <c r="C46" s="3" t="s">
        <v>595</v>
      </c>
      <c r="D46" s="3" t="s">
        <v>589</v>
      </c>
      <c r="E46" s="3" t="s">
        <v>596</v>
      </c>
      <c r="F46" s="3"/>
      <c r="G46" s="3">
        <v>1</v>
      </c>
      <c r="H46" s="3"/>
      <c r="I46" s="3"/>
      <c r="J46" s="3"/>
    </row>
    <row r="47" spans="1:15" x14ac:dyDescent="0.25">
      <c r="A47" s="4">
        <v>194</v>
      </c>
      <c r="B47" s="3" t="s">
        <v>45</v>
      </c>
      <c r="C47" s="3" t="s">
        <v>597</v>
      </c>
      <c r="D47" s="3" t="s">
        <v>589</v>
      </c>
      <c r="E47" s="3" t="s">
        <v>598</v>
      </c>
      <c r="F47" s="3">
        <v>2</v>
      </c>
      <c r="G47" s="3">
        <v>1</v>
      </c>
      <c r="H47" s="3"/>
      <c r="I47" s="3"/>
      <c r="J47" s="3"/>
    </row>
    <row r="48" spans="1:15" x14ac:dyDescent="0.25">
      <c r="A48" s="4">
        <v>199</v>
      </c>
      <c r="B48" s="3" t="s">
        <v>45</v>
      </c>
      <c r="C48" s="3" t="s">
        <v>599</v>
      </c>
      <c r="D48" s="3" t="s">
        <v>589</v>
      </c>
      <c r="E48" s="3" t="s">
        <v>600</v>
      </c>
      <c r="F48" s="3"/>
      <c r="G48" s="3">
        <v>2</v>
      </c>
      <c r="H48" s="3"/>
      <c r="I48" s="3"/>
      <c r="J48" s="3"/>
      <c r="O48">
        <v>2</v>
      </c>
    </row>
    <row r="49" spans="1:15" x14ac:dyDescent="0.25">
      <c r="A49" s="4">
        <v>195</v>
      </c>
      <c r="B49" s="3" t="s">
        <v>45</v>
      </c>
      <c r="C49" s="3" t="s">
        <v>601</v>
      </c>
      <c r="D49" s="3" t="s">
        <v>589</v>
      </c>
      <c r="E49" s="3" t="s">
        <v>602</v>
      </c>
      <c r="F49" s="3"/>
      <c r="G49" s="3">
        <v>2</v>
      </c>
      <c r="H49" s="3"/>
      <c r="I49" s="3"/>
      <c r="J49" s="3"/>
      <c r="M49">
        <v>2</v>
      </c>
    </row>
    <row r="50" spans="1:15" x14ac:dyDescent="0.25">
      <c r="A50" s="4">
        <v>196</v>
      </c>
      <c r="B50" s="3" t="s">
        <v>45</v>
      </c>
      <c r="C50" s="3" t="s">
        <v>603</v>
      </c>
      <c r="D50" s="3" t="s">
        <v>589</v>
      </c>
      <c r="E50" s="3" t="s">
        <v>604</v>
      </c>
      <c r="F50" s="3"/>
      <c r="G50" s="3">
        <v>2</v>
      </c>
      <c r="H50" s="3"/>
      <c r="I50" s="3"/>
      <c r="J50" s="3"/>
      <c r="M50">
        <v>2</v>
      </c>
    </row>
    <row r="51" spans="1:15" x14ac:dyDescent="0.25">
      <c r="A51" s="4">
        <v>197</v>
      </c>
      <c r="B51" s="3" t="s">
        <v>45</v>
      </c>
      <c r="C51" s="3" t="s">
        <v>605</v>
      </c>
      <c r="D51" s="3" t="s">
        <v>589</v>
      </c>
      <c r="E51" s="3" t="s">
        <v>606</v>
      </c>
      <c r="F51" s="3"/>
      <c r="G51" s="3">
        <v>2</v>
      </c>
      <c r="H51" s="3"/>
      <c r="I51" s="3"/>
      <c r="J51" s="3"/>
      <c r="M51">
        <v>2</v>
      </c>
    </row>
    <row r="52" spans="1:15" x14ac:dyDescent="0.25">
      <c r="A52" s="4">
        <v>200</v>
      </c>
      <c r="B52" s="3" t="s">
        <v>45</v>
      </c>
      <c r="C52" s="3" t="s">
        <v>607</v>
      </c>
      <c r="D52" s="3" t="s">
        <v>589</v>
      </c>
      <c r="E52" s="3" t="s">
        <v>608</v>
      </c>
      <c r="F52" s="3"/>
      <c r="G52" s="3">
        <v>2</v>
      </c>
      <c r="H52" s="3"/>
      <c r="I52" s="3"/>
      <c r="J52" s="3"/>
      <c r="N52">
        <v>2</v>
      </c>
    </row>
    <row r="53" spans="1:15" x14ac:dyDescent="0.25">
      <c r="A53" s="4">
        <v>203</v>
      </c>
      <c r="B53" s="3" t="s">
        <v>45</v>
      </c>
      <c r="C53" s="3" t="s">
        <v>609</v>
      </c>
      <c r="D53" s="3" t="s">
        <v>589</v>
      </c>
      <c r="E53" s="3" t="s">
        <v>610</v>
      </c>
      <c r="F53" s="3"/>
      <c r="G53" s="3">
        <v>2</v>
      </c>
      <c r="H53" s="3"/>
      <c r="I53" s="3"/>
      <c r="J53" s="3"/>
    </row>
    <row r="54" spans="1:15" x14ac:dyDescent="0.25">
      <c r="A54" s="4">
        <v>204</v>
      </c>
      <c r="B54" s="3" t="s">
        <v>45</v>
      </c>
      <c r="C54" s="3" t="s">
        <v>611</v>
      </c>
      <c r="D54" s="3" t="s">
        <v>589</v>
      </c>
      <c r="E54" s="3" t="s">
        <v>612</v>
      </c>
      <c r="F54" s="3">
        <v>2</v>
      </c>
      <c r="G54" s="3">
        <v>1</v>
      </c>
      <c r="H54" s="3"/>
      <c r="I54" s="3"/>
      <c r="J54" s="3"/>
      <c r="O54">
        <v>2</v>
      </c>
    </row>
    <row r="55" spans="1:15" x14ac:dyDescent="0.25">
      <c r="A55" s="4">
        <v>205</v>
      </c>
      <c r="B55" s="3" t="s">
        <v>45</v>
      </c>
      <c r="C55" s="3" t="s">
        <v>613</v>
      </c>
      <c r="D55" s="3" t="s">
        <v>589</v>
      </c>
      <c r="E55" s="3" t="s">
        <v>614</v>
      </c>
      <c r="F55" s="3">
        <v>2</v>
      </c>
      <c r="G55" s="3">
        <v>1</v>
      </c>
      <c r="H55" s="3"/>
      <c r="I55" s="3"/>
      <c r="J55" s="3"/>
    </row>
    <row r="56" spans="1:15" x14ac:dyDescent="0.25">
      <c r="A56" s="4">
        <v>206</v>
      </c>
      <c r="B56" s="3" t="s">
        <v>45</v>
      </c>
      <c r="C56" s="3" t="s">
        <v>615</v>
      </c>
      <c r="D56" s="3" t="s">
        <v>589</v>
      </c>
      <c r="E56" s="3"/>
      <c r="F56" s="3">
        <v>2</v>
      </c>
      <c r="G56" s="3">
        <v>1</v>
      </c>
      <c r="H56" s="3"/>
      <c r="I56" s="3"/>
      <c r="J56" s="3"/>
    </row>
    <row r="57" spans="1:15" x14ac:dyDescent="0.25">
      <c r="A57" s="4">
        <v>226</v>
      </c>
      <c r="B57" s="3" t="s">
        <v>45</v>
      </c>
      <c r="C57" s="3" t="s">
        <v>46</v>
      </c>
      <c r="D57" s="3" t="s">
        <v>47</v>
      </c>
      <c r="E57" s="3" t="s">
        <v>48</v>
      </c>
      <c r="F57" s="3">
        <v>1</v>
      </c>
      <c r="G57" s="3"/>
      <c r="H57" s="3"/>
      <c r="I57" s="3"/>
      <c r="J57" s="3"/>
    </row>
    <row r="58" spans="1:15" x14ac:dyDescent="0.25">
      <c r="A58" s="4">
        <v>227</v>
      </c>
      <c r="B58" s="3" t="s">
        <v>45</v>
      </c>
      <c r="C58" s="3" t="s">
        <v>247</v>
      </c>
      <c r="D58" s="3" t="s">
        <v>47</v>
      </c>
      <c r="E58" s="3" t="s">
        <v>248</v>
      </c>
      <c r="F58" s="3">
        <v>1</v>
      </c>
      <c r="G58" s="3"/>
      <c r="H58" s="3"/>
      <c r="I58" s="3"/>
      <c r="J58" s="3"/>
    </row>
    <row r="59" spans="1:15" x14ac:dyDescent="0.25">
      <c r="A59" s="4">
        <v>228</v>
      </c>
      <c r="B59" s="3" t="s">
        <v>45</v>
      </c>
      <c r="C59" s="3" t="s">
        <v>243</v>
      </c>
      <c r="D59" s="3" t="s">
        <v>47</v>
      </c>
      <c r="E59" s="3" t="s">
        <v>244</v>
      </c>
      <c r="F59" s="3">
        <v>1</v>
      </c>
      <c r="G59" s="3"/>
      <c r="H59" s="3"/>
      <c r="I59" s="3"/>
      <c r="J59" s="3"/>
    </row>
    <row r="60" spans="1:15" x14ac:dyDescent="0.25">
      <c r="A60" s="4">
        <v>229</v>
      </c>
      <c r="B60" s="3" t="s">
        <v>45</v>
      </c>
      <c r="C60" s="3" t="s">
        <v>245</v>
      </c>
      <c r="D60" s="3" t="s">
        <v>47</v>
      </c>
      <c r="E60" s="3" t="s">
        <v>246</v>
      </c>
      <c r="F60" s="3">
        <v>1</v>
      </c>
      <c r="G60" s="3"/>
      <c r="H60" s="3"/>
      <c r="I60" s="3"/>
      <c r="J60" s="3"/>
    </row>
    <row r="61" spans="1:15" x14ac:dyDescent="0.25">
      <c r="A61" s="4">
        <v>230</v>
      </c>
      <c r="B61" s="3" t="s">
        <v>45</v>
      </c>
      <c r="C61" s="3" t="s">
        <v>232</v>
      </c>
      <c r="D61" s="3" t="s">
        <v>47</v>
      </c>
      <c r="E61" s="3" t="s">
        <v>233</v>
      </c>
      <c r="F61" s="3">
        <v>1</v>
      </c>
      <c r="G61" s="3"/>
      <c r="H61" s="3"/>
      <c r="I61" s="3"/>
      <c r="J61" s="3"/>
    </row>
    <row r="62" spans="1:15" x14ac:dyDescent="0.25">
      <c r="A62" s="4">
        <v>240</v>
      </c>
      <c r="B62" s="3" t="s">
        <v>45</v>
      </c>
      <c r="C62" s="3" t="s">
        <v>230</v>
      </c>
      <c r="D62" s="3" t="s">
        <v>47</v>
      </c>
      <c r="E62" s="3" t="s">
        <v>231</v>
      </c>
      <c r="F62" s="3">
        <v>1</v>
      </c>
      <c r="G62" s="3"/>
      <c r="H62" s="3"/>
      <c r="I62" s="3"/>
      <c r="J62" s="3"/>
    </row>
    <row r="63" spans="1:15" x14ac:dyDescent="0.25">
      <c r="A63" s="4">
        <v>251</v>
      </c>
      <c r="B63" t="s">
        <v>45</v>
      </c>
      <c r="C63" t="s">
        <v>249</v>
      </c>
      <c r="D63" t="s">
        <v>47</v>
      </c>
      <c r="E63" t="s">
        <v>250</v>
      </c>
      <c r="F63" s="3"/>
      <c r="G63" s="3"/>
      <c r="H63" s="3"/>
      <c r="I63" s="3"/>
      <c r="J63" s="3"/>
    </row>
    <row r="64" spans="1:15" x14ac:dyDescent="0.25">
      <c r="A64" s="4">
        <v>252</v>
      </c>
      <c r="B64" s="3" t="s">
        <v>45</v>
      </c>
      <c r="C64" s="3" t="s">
        <v>229</v>
      </c>
      <c r="D64" s="3" t="s">
        <v>47</v>
      </c>
      <c r="E64" s="3"/>
      <c r="F64" s="3">
        <v>1</v>
      </c>
      <c r="G64" s="3"/>
      <c r="H64" s="3"/>
      <c r="I64" s="3"/>
      <c r="J64" s="3"/>
    </row>
    <row r="65" spans="1:15" x14ac:dyDescent="0.25">
      <c r="A65" s="4">
        <v>253</v>
      </c>
      <c r="B65" s="3" t="s">
        <v>45</v>
      </c>
      <c r="C65" s="3" t="s">
        <v>700</v>
      </c>
      <c r="D65" s="3" t="s">
        <v>701</v>
      </c>
      <c r="E65" s="3" t="s">
        <v>702</v>
      </c>
      <c r="F65" s="3">
        <v>1</v>
      </c>
      <c r="G65" s="3">
        <v>1</v>
      </c>
      <c r="H65" s="3"/>
      <c r="I65" s="3"/>
      <c r="J65" s="3"/>
    </row>
    <row r="66" spans="1:15" x14ac:dyDescent="0.25">
      <c r="A66" s="4">
        <v>339</v>
      </c>
      <c r="B66" s="3" t="s">
        <v>45</v>
      </c>
      <c r="C66" s="3" t="s">
        <v>703</v>
      </c>
      <c r="D66" s="3" t="s">
        <v>701</v>
      </c>
      <c r="E66" s="3" t="s">
        <v>704</v>
      </c>
      <c r="F66" s="3">
        <v>2</v>
      </c>
      <c r="G66" s="3">
        <v>1</v>
      </c>
      <c r="H66" s="3"/>
      <c r="I66" s="3"/>
      <c r="J66" s="3"/>
      <c r="L66">
        <v>2</v>
      </c>
    </row>
    <row r="67" spans="1:15" x14ac:dyDescent="0.25">
      <c r="A67" s="4">
        <v>340</v>
      </c>
      <c r="B67" s="3" t="s">
        <v>45</v>
      </c>
      <c r="C67" s="3" t="s">
        <v>705</v>
      </c>
      <c r="D67" s="3" t="s">
        <v>701</v>
      </c>
      <c r="E67" s="3" t="s">
        <v>706</v>
      </c>
      <c r="F67" s="3"/>
      <c r="G67" s="3">
        <v>1</v>
      </c>
      <c r="H67" s="3"/>
      <c r="I67" s="3"/>
      <c r="J67" s="3"/>
    </row>
    <row r="68" spans="1:15" x14ac:dyDescent="0.25">
      <c r="A68" s="4">
        <v>341</v>
      </c>
      <c r="B68" s="3" t="s">
        <v>45</v>
      </c>
      <c r="C68" s="3" t="s">
        <v>707</v>
      </c>
      <c r="D68" s="3" t="s">
        <v>701</v>
      </c>
      <c r="E68" s="3" t="s">
        <v>708</v>
      </c>
      <c r="F68" s="3"/>
      <c r="G68" s="3">
        <v>1</v>
      </c>
      <c r="H68" s="3"/>
      <c r="I68" s="3"/>
      <c r="J68" s="3"/>
    </row>
    <row r="69" spans="1:15" x14ac:dyDescent="0.25">
      <c r="A69" s="4">
        <v>342</v>
      </c>
      <c r="B69" s="3" t="s">
        <v>45</v>
      </c>
      <c r="C69" s="3" t="s">
        <v>709</v>
      </c>
      <c r="D69" s="3" t="s">
        <v>701</v>
      </c>
      <c r="E69" s="3" t="s">
        <v>710</v>
      </c>
      <c r="F69" s="3">
        <v>2</v>
      </c>
      <c r="G69" s="3">
        <v>1</v>
      </c>
      <c r="H69" s="3"/>
      <c r="I69" s="3"/>
      <c r="J69" s="3"/>
    </row>
    <row r="70" spans="1:15" x14ac:dyDescent="0.25">
      <c r="A70" s="4">
        <v>347</v>
      </c>
      <c r="B70" s="3" t="s">
        <v>45</v>
      </c>
      <c r="C70" s="3" t="s">
        <v>711</v>
      </c>
      <c r="D70" s="3" t="s">
        <v>701</v>
      </c>
      <c r="E70" s="3" t="s">
        <v>712</v>
      </c>
      <c r="F70" s="3"/>
      <c r="G70" s="3">
        <v>2</v>
      </c>
      <c r="H70" s="3"/>
      <c r="I70" s="3"/>
      <c r="J70" s="3"/>
      <c r="O70">
        <v>2</v>
      </c>
    </row>
    <row r="71" spans="1:15" x14ac:dyDescent="0.25">
      <c r="A71" s="4">
        <v>343</v>
      </c>
      <c r="B71" s="3" t="s">
        <v>45</v>
      </c>
      <c r="C71" s="3" t="s">
        <v>713</v>
      </c>
      <c r="D71" s="3" t="s">
        <v>701</v>
      </c>
      <c r="E71" s="3" t="s">
        <v>714</v>
      </c>
      <c r="F71" s="3"/>
      <c r="G71" s="3">
        <v>2</v>
      </c>
      <c r="H71" s="3"/>
      <c r="I71" s="3"/>
      <c r="J71" s="3"/>
      <c r="M71">
        <v>2</v>
      </c>
    </row>
    <row r="72" spans="1:15" x14ac:dyDescent="0.25">
      <c r="A72" s="4">
        <v>344</v>
      </c>
      <c r="B72" s="3" t="s">
        <v>45</v>
      </c>
      <c r="C72" s="3" t="s">
        <v>715</v>
      </c>
      <c r="D72" s="3" t="s">
        <v>701</v>
      </c>
      <c r="E72" s="3" t="s">
        <v>716</v>
      </c>
      <c r="F72" s="3"/>
      <c r="G72" s="3">
        <v>2</v>
      </c>
      <c r="H72" s="3"/>
      <c r="I72" s="3"/>
      <c r="J72" s="3"/>
      <c r="M72">
        <v>2</v>
      </c>
    </row>
    <row r="73" spans="1:15" x14ac:dyDescent="0.25">
      <c r="A73" s="4">
        <v>345</v>
      </c>
      <c r="B73" s="3" t="s">
        <v>45</v>
      </c>
      <c r="C73" s="3" t="s">
        <v>717</v>
      </c>
      <c r="D73" s="3" t="s">
        <v>701</v>
      </c>
      <c r="E73" s="3" t="s">
        <v>718</v>
      </c>
      <c r="F73" s="3"/>
      <c r="G73" s="3">
        <v>2</v>
      </c>
      <c r="H73" s="3"/>
      <c r="I73" s="3"/>
      <c r="J73" s="3"/>
      <c r="M73">
        <v>2</v>
      </c>
    </row>
    <row r="74" spans="1:15" x14ac:dyDescent="0.25">
      <c r="A74" s="4">
        <v>348</v>
      </c>
      <c r="B74" s="3" t="s">
        <v>45</v>
      </c>
      <c r="C74" s="3" t="s">
        <v>719</v>
      </c>
      <c r="D74" s="3" t="s">
        <v>701</v>
      </c>
      <c r="E74" s="3" t="s">
        <v>720</v>
      </c>
      <c r="F74" s="3"/>
      <c r="G74" s="3">
        <v>2</v>
      </c>
      <c r="H74" s="3"/>
      <c r="I74" s="3"/>
      <c r="J74" s="3"/>
      <c r="N74">
        <v>2</v>
      </c>
    </row>
    <row r="75" spans="1:15" x14ac:dyDescent="0.25">
      <c r="A75" s="4">
        <v>351</v>
      </c>
      <c r="B75" s="3" t="s">
        <v>45</v>
      </c>
      <c r="C75" s="3" t="s">
        <v>721</v>
      </c>
      <c r="D75" s="3" t="s">
        <v>701</v>
      </c>
      <c r="E75" s="3" t="s">
        <v>722</v>
      </c>
      <c r="F75" s="3"/>
      <c r="G75" s="3">
        <v>2</v>
      </c>
      <c r="H75" s="3"/>
      <c r="I75" s="3"/>
      <c r="J75" s="3"/>
    </row>
    <row r="76" spans="1:15" x14ac:dyDescent="0.25">
      <c r="A76" s="4">
        <v>352</v>
      </c>
      <c r="B76" s="3" t="s">
        <v>45</v>
      </c>
      <c r="C76" s="3" t="s">
        <v>723</v>
      </c>
      <c r="D76" s="3" t="s">
        <v>701</v>
      </c>
      <c r="E76" s="3" t="s">
        <v>724</v>
      </c>
      <c r="F76" s="3">
        <v>2</v>
      </c>
      <c r="G76" s="3">
        <v>1</v>
      </c>
      <c r="H76" s="3"/>
      <c r="I76" s="3"/>
      <c r="J76" s="3"/>
      <c r="O76">
        <v>2</v>
      </c>
    </row>
    <row r="77" spans="1:15" x14ac:dyDescent="0.25">
      <c r="A77" s="4">
        <v>353</v>
      </c>
      <c r="B77" s="3" t="s">
        <v>45</v>
      </c>
      <c r="C77" s="3" t="s">
        <v>725</v>
      </c>
      <c r="D77" s="3" t="s">
        <v>701</v>
      </c>
      <c r="E77" s="3" t="s">
        <v>726</v>
      </c>
      <c r="F77" s="3">
        <v>2</v>
      </c>
      <c r="G77" s="3">
        <v>1</v>
      </c>
      <c r="H77" s="3"/>
      <c r="I77" s="3"/>
      <c r="J77" s="3"/>
    </row>
    <row r="78" spans="1:15" x14ac:dyDescent="0.25">
      <c r="A78" s="4">
        <v>354</v>
      </c>
      <c r="B78" s="3" t="s">
        <v>45</v>
      </c>
      <c r="C78" s="3" t="s">
        <v>727</v>
      </c>
      <c r="D78" s="3" t="s">
        <v>701</v>
      </c>
      <c r="E78" s="3"/>
      <c r="F78" s="3">
        <v>2</v>
      </c>
      <c r="G78" s="3">
        <v>1</v>
      </c>
      <c r="H78" s="3"/>
      <c r="I78" s="3"/>
      <c r="J78" s="3"/>
    </row>
    <row r="79" spans="1:15" x14ac:dyDescent="0.25">
      <c r="A79" s="4">
        <v>254</v>
      </c>
      <c r="B79" s="3" t="s">
        <v>45</v>
      </c>
      <c r="C79" s="3" t="s">
        <v>262</v>
      </c>
      <c r="D79" s="3" t="s">
        <v>13</v>
      </c>
      <c r="E79" s="3" t="s">
        <v>263</v>
      </c>
      <c r="F79" s="3">
        <v>1</v>
      </c>
      <c r="G79" s="3"/>
      <c r="H79" s="3"/>
      <c r="I79" s="3"/>
      <c r="J79" s="3"/>
    </row>
    <row r="80" spans="1:15" x14ac:dyDescent="0.25">
      <c r="A80" s="4">
        <v>258</v>
      </c>
      <c r="B80" s="3" t="s">
        <v>45</v>
      </c>
      <c r="C80" s="3" t="s">
        <v>49</v>
      </c>
      <c r="D80" s="3" t="s">
        <v>13</v>
      </c>
      <c r="E80" s="3" t="s">
        <v>50</v>
      </c>
      <c r="F80" s="3">
        <v>2</v>
      </c>
      <c r="G80" s="3"/>
      <c r="H80" s="3"/>
      <c r="I80" s="3"/>
      <c r="J80" s="3"/>
    </row>
    <row r="81" spans="1:15" x14ac:dyDescent="0.25">
      <c r="A81" s="4">
        <v>260</v>
      </c>
      <c r="B81" s="3" t="s">
        <v>45</v>
      </c>
      <c r="C81" s="3" t="s">
        <v>311</v>
      </c>
      <c r="D81" s="3" t="s">
        <v>13</v>
      </c>
      <c r="E81" s="3" t="s">
        <v>312</v>
      </c>
      <c r="F81" s="3">
        <v>2</v>
      </c>
      <c r="G81" s="3">
        <v>2</v>
      </c>
      <c r="H81" s="3"/>
      <c r="I81" s="3"/>
      <c r="J81" s="3"/>
    </row>
    <row r="82" spans="1:15" x14ac:dyDescent="0.25">
      <c r="A82" s="4">
        <v>262</v>
      </c>
      <c r="B82" s="3" t="s">
        <v>45</v>
      </c>
      <c r="C82" s="3" t="s">
        <v>303</v>
      </c>
      <c r="D82" s="3" t="s">
        <v>13</v>
      </c>
      <c r="E82" s="3" t="s">
        <v>304</v>
      </c>
      <c r="F82" s="3">
        <v>2</v>
      </c>
      <c r="G82" s="3">
        <v>2</v>
      </c>
      <c r="H82" s="3"/>
      <c r="I82" s="3"/>
      <c r="J82" s="3"/>
      <c r="M82">
        <v>1</v>
      </c>
    </row>
    <row r="83" spans="1:15" x14ac:dyDescent="0.25">
      <c r="A83" s="4">
        <v>259</v>
      </c>
      <c r="B83" s="3" t="s">
        <v>45</v>
      </c>
      <c r="C83" s="3" t="s">
        <v>260</v>
      </c>
      <c r="D83" s="3" t="s">
        <v>13</v>
      </c>
      <c r="E83" s="3" t="s">
        <v>261</v>
      </c>
      <c r="F83" s="3">
        <v>1</v>
      </c>
      <c r="G83" s="3"/>
      <c r="H83" s="3"/>
      <c r="I83" s="3"/>
      <c r="J83" s="3"/>
    </row>
    <row r="84" spans="1:15" x14ac:dyDescent="0.25">
      <c r="A84" s="4">
        <v>287</v>
      </c>
      <c r="B84" s="3" t="s">
        <v>45</v>
      </c>
      <c r="C84" s="3" t="s">
        <v>305</v>
      </c>
      <c r="D84" s="3" t="s">
        <v>13</v>
      </c>
      <c r="E84" s="3" t="s">
        <v>306</v>
      </c>
      <c r="F84" s="3">
        <v>2</v>
      </c>
      <c r="G84" s="3">
        <v>2</v>
      </c>
      <c r="H84" s="3"/>
      <c r="I84" s="3"/>
      <c r="J84" s="3"/>
      <c r="O84">
        <v>1</v>
      </c>
    </row>
    <row r="85" spans="1:15" x14ac:dyDescent="0.25">
      <c r="A85" s="4">
        <v>261</v>
      </c>
      <c r="B85" s="3" t="s">
        <v>45</v>
      </c>
      <c r="C85" s="3" t="s">
        <v>307</v>
      </c>
      <c r="D85" s="3" t="s">
        <v>13</v>
      </c>
      <c r="E85" s="3" t="s">
        <v>308</v>
      </c>
      <c r="F85" s="3">
        <v>2</v>
      </c>
      <c r="G85" s="3">
        <v>2</v>
      </c>
      <c r="H85" s="3"/>
      <c r="I85" s="3"/>
      <c r="J85" s="3"/>
    </row>
    <row r="86" spans="1:15" x14ac:dyDescent="0.25">
      <c r="A86" s="4">
        <v>300</v>
      </c>
      <c r="B86" s="3" t="s">
        <v>45</v>
      </c>
      <c r="C86" s="3" t="s">
        <v>309</v>
      </c>
      <c r="D86" s="3" t="s">
        <v>13</v>
      </c>
      <c r="E86" s="3" t="s">
        <v>310</v>
      </c>
      <c r="F86" s="3">
        <v>2</v>
      </c>
      <c r="G86" s="3">
        <v>2</v>
      </c>
      <c r="H86" s="3"/>
      <c r="I86" s="3"/>
      <c r="J86" s="3"/>
      <c r="N86">
        <v>1</v>
      </c>
    </row>
    <row r="87" spans="1:15" x14ac:dyDescent="0.25">
      <c r="A87" s="4">
        <v>318</v>
      </c>
      <c r="B87" s="3" t="s">
        <v>45</v>
      </c>
      <c r="C87" s="3" t="s">
        <v>313</v>
      </c>
      <c r="D87" s="3" t="s">
        <v>13</v>
      </c>
      <c r="E87" s="3" t="s">
        <v>314</v>
      </c>
      <c r="F87" s="3">
        <v>2</v>
      </c>
      <c r="G87" s="3">
        <v>2</v>
      </c>
      <c r="H87" s="3"/>
      <c r="I87" s="3"/>
      <c r="J87" s="3"/>
    </row>
    <row r="88" spans="1:15" x14ac:dyDescent="0.25">
      <c r="A88" s="4">
        <v>319</v>
      </c>
      <c r="B88" s="3" t="s">
        <v>45</v>
      </c>
      <c r="C88" s="3" t="s">
        <v>51</v>
      </c>
      <c r="D88" s="3" t="s">
        <v>13</v>
      </c>
      <c r="E88" s="3" t="s">
        <v>52</v>
      </c>
      <c r="F88" s="3">
        <v>2</v>
      </c>
      <c r="G88" s="3"/>
      <c r="H88" s="3"/>
      <c r="I88" s="3"/>
      <c r="J88" s="3"/>
    </row>
    <row r="89" spans="1:15" x14ac:dyDescent="0.25">
      <c r="A89" s="4">
        <v>320</v>
      </c>
      <c r="B89" s="3" t="s">
        <v>45</v>
      </c>
      <c r="C89" s="3" t="s">
        <v>387</v>
      </c>
      <c r="D89" s="3" t="s">
        <v>13</v>
      </c>
      <c r="E89" s="3" t="s">
        <v>388</v>
      </c>
      <c r="F89" s="3">
        <v>2</v>
      </c>
      <c r="G89" s="3"/>
      <c r="H89" s="3"/>
      <c r="I89" s="3"/>
      <c r="J89" s="3"/>
    </row>
    <row r="90" spans="1:15" x14ac:dyDescent="0.25">
      <c r="A90" s="4">
        <v>322</v>
      </c>
      <c r="B90" s="3" t="s">
        <v>45</v>
      </c>
      <c r="C90" s="3" t="s">
        <v>381</v>
      </c>
      <c r="D90" s="3" t="s">
        <v>13</v>
      </c>
      <c r="E90" s="3" t="s">
        <v>382</v>
      </c>
      <c r="F90" s="3">
        <v>2</v>
      </c>
      <c r="G90" s="3"/>
      <c r="H90" s="3"/>
      <c r="I90" s="3"/>
      <c r="J90" s="3"/>
    </row>
    <row r="91" spans="1:15" x14ac:dyDescent="0.25">
      <c r="A91" s="4">
        <v>323</v>
      </c>
      <c r="B91" s="3" t="s">
        <v>45</v>
      </c>
      <c r="C91" s="3" t="s">
        <v>383</v>
      </c>
      <c r="D91" s="3" t="s">
        <v>13</v>
      </c>
      <c r="E91" s="3" t="s">
        <v>384</v>
      </c>
      <c r="F91" s="3">
        <v>2</v>
      </c>
      <c r="G91" s="3"/>
      <c r="H91" s="3"/>
      <c r="I91" s="3"/>
      <c r="J91" s="3"/>
    </row>
    <row r="92" spans="1:15" x14ac:dyDescent="0.25">
      <c r="A92" s="4">
        <v>324</v>
      </c>
      <c r="B92" s="3" t="s">
        <v>45</v>
      </c>
      <c r="C92" s="3" t="s">
        <v>385</v>
      </c>
      <c r="D92" s="3" t="s">
        <v>13</v>
      </c>
      <c r="E92" s="3" t="s">
        <v>386</v>
      </c>
      <c r="F92" s="3">
        <v>2</v>
      </c>
      <c r="G92" s="3"/>
      <c r="H92" s="3"/>
      <c r="I92" s="3"/>
      <c r="J92" s="3"/>
    </row>
    <row r="93" spans="1:15" x14ac:dyDescent="0.25">
      <c r="A93" s="4">
        <v>325</v>
      </c>
      <c r="B93" s="3" t="s">
        <v>45</v>
      </c>
      <c r="C93" s="3" t="s">
        <v>264</v>
      </c>
      <c r="D93" s="3" t="s">
        <v>13</v>
      </c>
      <c r="E93" s="3" t="s">
        <v>265</v>
      </c>
      <c r="F93" s="3">
        <v>1</v>
      </c>
      <c r="G93" s="3"/>
      <c r="H93" s="3"/>
      <c r="I93" s="3"/>
      <c r="J93" s="3"/>
    </row>
    <row r="94" spans="1:15" x14ac:dyDescent="0.25">
      <c r="A94" s="4">
        <v>338</v>
      </c>
      <c r="B94" s="3" t="s">
        <v>45</v>
      </c>
      <c r="C94" s="3" t="s">
        <v>266</v>
      </c>
      <c r="D94" s="3" t="s">
        <v>13</v>
      </c>
      <c r="E94" s="3"/>
      <c r="F94" s="3">
        <v>1</v>
      </c>
      <c r="G94" s="3"/>
      <c r="H94" s="3"/>
      <c r="I94" s="3"/>
      <c r="J94" s="3"/>
    </row>
    <row r="95" spans="1:15" x14ac:dyDescent="0.25">
      <c r="A95" s="4">
        <v>355</v>
      </c>
      <c r="B95" s="3" t="s">
        <v>45</v>
      </c>
      <c r="C95" s="3" t="s">
        <v>217</v>
      </c>
      <c r="D95" s="3" t="s">
        <v>218</v>
      </c>
      <c r="E95" s="3" t="s">
        <v>219</v>
      </c>
      <c r="F95" s="3">
        <v>1</v>
      </c>
      <c r="G95" s="3"/>
      <c r="H95" s="3"/>
      <c r="I95" s="3"/>
      <c r="J95" s="3"/>
    </row>
    <row r="96" spans="1:15" x14ac:dyDescent="0.25">
      <c r="A96" s="4">
        <v>369</v>
      </c>
      <c r="B96" s="3" t="s">
        <v>45</v>
      </c>
      <c r="C96" s="3" t="s">
        <v>251</v>
      </c>
      <c r="D96" s="3" t="s">
        <v>218</v>
      </c>
      <c r="E96" s="3" t="s">
        <v>252</v>
      </c>
      <c r="F96" s="3">
        <v>1</v>
      </c>
      <c r="G96" s="3"/>
      <c r="H96" s="3"/>
      <c r="I96" s="3"/>
      <c r="J96" s="3"/>
    </row>
    <row r="97" spans="1:15" x14ac:dyDescent="0.25">
      <c r="A97" s="4">
        <v>374</v>
      </c>
      <c r="B97" s="3" t="s">
        <v>45</v>
      </c>
      <c r="C97" s="3" t="s">
        <v>53</v>
      </c>
      <c r="D97" s="3" t="s">
        <v>54</v>
      </c>
      <c r="E97" s="3" t="s">
        <v>55</v>
      </c>
      <c r="F97" s="3">
        <v>1</v>
      </c>
      <c r="G97" s="3"/>
      <c r="H97" s="3"/>
      <c r="I97" s="3"/>
      <c r="J97" s="3"/>
    </row>
    <row r="98" spans="1:15" x14ac:dyDescent="0.25">
      <c r="A98" s="4">
        <v>376</v>
      </c>
      <c r="B98" s="3" t="s">
        <v>45</v>
      </c>
      <c r="C98" s="3" t="s">
        <v>239</v>
      </c>
      <c r="D98" s="3" t="s">
        <v>54</v>
      </c>
      <c r="E98" s="3" t="s">
        <v>240</v>
      </c>
      <c r="F98" s="3">
        <v>1</v>
      </c>
      <c r="G98" s="3"/>
      <c r="H98" s="3"/>
      <c r="I98" s="3"/>
      <c r="J98" s="3"/>
    </row>
    <row r="99" spans="1:15" x14ac:dyDescent="0.25">
      <c r="A99" s="4">
        <v>378</v>
      </c>
      <c r="B99" s="3" t="s">
        <v>45</v>
      </c>
      <c r="C99" s="3" t="s">
        <v>234</v>
      </c>
      <c r="D99" s="3" t="s">
        <v>54</v>
      </c>
      <c r="E99" s="3" t="s">
        <v>235</v>
      </c>
      <c r="F99" s="3">
        <v>1</v>
      </c>
      <c r="G99" s="3"/>
      <c r="H99" s="3"/>
      <c r="I99" s="3"/>
      <c r="J99" s="3"/>
    </row>
    <row r="100" spans="1:15" x14ac:dyDescent="0.25">
      <c r="A100" s="4">
        <v>385</v>
      </c>
      <c r="B100" s="3" t="s">
        <v>45</v>
      </c>
      <c r="C100" s="3" t="s">
        <v>236</v>
      </c>
      <c r="D100" s="3" t="s">
        <v>54</v>
      </c>
      <c r="E100" s="3" t="s">
        <v>237</v>
      </c>
      <c r="F100" s="3">
        <v>1</v>
      </c>
      <c r="G100" s="3"/>
      <c r="H100" s="3"/>
      <c r="I100" s="3"/>
      <c r="J100" s="3"/>
    </row>
    <row r="101" spans="1:15" x14ac:dyDescent="0.25">
      <c r="A101" s="4">
        <v>391</v>
      </c>
      <c r="B101" s="3" t="s">
        <v>45</v>
      </c>
      <c r="C101" s="3" t="s">
        <v>241</v>
      </c>
      <c r="D101" s="3" t="s">
        <v>54</v>
      </c>
      <c r="E101" s="3" t="s">
        <v>242</v>
      </c>
      <c r="F101" s="3">
        <v>1</v>
      </c>
      <c r="G101" s="3"/>
      <c r="H101" s="3"/>
      <c r="I101" s="3"/>
      <c r="J101" s="3"/>
    </row>
    <row r="102" spans="1:15" x14ac:dyDescent="0.25">
      <c r="A102" s="4">
        <v>392</v>
      </c>
      <c r="B102" s="3" t="s">
        <v>45</v>
      </c>
      <c r="C102" s="3" t="s">
        <v>238</v>
      </c>
      <c r="D102" s="3" t="s">
        <v>54</v>
      </c>
      <c r="E102" s="3"/>
      <c r="F102" s="3">
        <v>1</v>
      </c>
      <c r="G102" s="3"/>
      <c r="H102" s="3"/>
      <c r="I102" s="3"/>
      <c r="J102" s="3"/>
    </row>
    <row r="103" spans="1:15" x14ac:dyDescent="0.25">
      <c r="A103" s="4">
        <v>393</v>
      </c>
      <c r="B103" s="3" t="s">
        <v>45</v>
      </c>
      <c r="C103" s="3" t="s">
        <v>226</v>
      </c>
      <c r="D103" s="3" t="s">
        <v>227</v>
      </c>
      <c r="E103" s="3" t="s">
        <v>228</v>
      </c>
      <c r="F103" s="3">
        <v>1</v>
      </c>
      <c r="G103" s="3"/>
      <c r="H103" s="3"/>
      <c r="I103" s="3"/>
      <c r="J103" s="3"/>
    </row>
    <row r="104" spans="1:15" x14ac:dyDescent="0.25">
      <c r="A104" s="4">
        <v>410</v>
      </c>
      <c r="B104" s="3" t="s">
        <v>45</v>
      </c>
      <c r="C104" s="3" t="s">
        <v>530</v>
      </c>
      <c r="D104" s="3" t="s">
        <v>531</v>
      </c>
      <c r="E104" s="3" t="s">
        <v>532</v>
      </c>
      <c r="F104" s="3">
        <v>1</v>
      </c>
      <c r="G104" s="3">
        <v>1</v>
      </c>
      <c r="H104" s="3"/>
      <c r="I104" s="3"/>
      <c r="J104" s="3"/>
    </row>
    <row r="105" spans="1:15" x14ac:dyDescent="0.25">
      <c r="A105" s="4">
        <v>411</v>
      </c>
      <c r="B105" s="3" t="s">
        <v>45</v>
      </c>
      <c r="C105" s="3" t="s">
        <v>533</v>
      </c>
      <c r="D105" s="3" t="s">
        <v>531</v>
      </c>
      <c r="E105" s="3" t="s">
        <v>534</v>
      </c>
      <c r="F105" s="3">
        <v>2</v>
      </c>
      <c r="G105" s="3">
        <v>1</v>
      </c>
      <c r="H105" s="3"/>
      <c r="I105" s="3"/>
      <c r="J105" s="3"/>
      <c r="L105">
        <v>2</v>
      </c>
    </row>
    <row r="106" spans="1:15" x14ac:dyDescent="0.25">
      <c r="A106" s="4">
        <v>412</v>
      </c>
      <c r="B106" s="3" t="s">
        <v>45</v>
      </c>
      <c r="C106" s="3" t="s">
        <v>535</v>
      </c>
      <c r="D106" s="3" t="s">
        <v>531</v>
      </c>
      <c r="E106" s="3" t="s">
        <v>536</v>
      </c>
      <c r="F106" s="3"/>
      <c r="G106" s="3">
        <v>1</v>
      </c>
      <c r="H106" s="3"/>
      <c r="I106" s="3"/>
      <c r="J106" s="3"/>
    </row>
    <row r="107" spans="1:15" x14ac:dyDescent="0.25">
      <c r="A107" s="4">
        <v>413</v>
      </c>
      <c r="B107" s="3" t="s">
        <v>45</v>
      </c>
      <c r="C107" s="3" t="s">
        <v>537</v>
      </c>
      <c r="D107" s="3" t="s">
        <v>531</v>
      </c>
      <c r="E107" s="3" t="s">
        <v>538</v>
      </c>
      <c r="F107" s="3"/>
      <c r="G107" s="3">
        <v>1</v>
      </c>
      <c r="H107" s="3"/>
      <c r="I107" s="3"/>
      <c r="J107" s="3"/>
    </row>
    <row r="108" spans="1:15" x14ac:dyDescent="0.25">
      <c r="A108" s="4">
        <v>414</v>
      </c>
      <c r="B108" s="3" t="s">
        <v>45</v>
      </c>
      <c r="C108" s="3" t="s">
        <v>539</v>
      </c>
      <c r="D108" s="3" t="s">
        <v>531</v>
      </c>
      <c r="E108" s="3" t="s">
        <v>540</v>
      </c>
      <c r="F108" s="3">
        <v>2</v>
      </c>
      <c r="G108" s="3">
        <v>1</v>
      </c>
      <c r="H108" s="3"/>
      <c r="I108" s="3"/>
      <c r="J108" s="3"/>
    </row>
    <row r="109" spans="1:15" x14ac:dyDescent="0.25">
      <c r="A109" s="4">
        <v>419</v>
      </c>
      <c r="B109" s="3" t="s">
        <v>45</v>
      </c>
      <c r="C109" s="3" t="s">
        <v>541</v>
      </c>
      <c r="D109" s="3" t="s">
        <v>531</v>
      </c>
      <c r="E109" s="3" t="s">
        <v>542</v>
      </c>
      <c r="F109" s="3"/>
      <c r="G109" s="3">
        <v>2</v>
      </c>
      <c r="H109" s="3"/>
      <c r="I109" s="3"/>
      <c r="J109" s="3"/>
      <c r="O109">
        <v>2</v>
      </c>
    </row>
    <row r="110" spans="1:15" x14ac:dyDescent="0.25">
      <c r="A110" s="4">
        <v>415</v>
      </c>
      <c r="B110" s="3" t="s">
        <v>45</v>
      </c>
      <c r="C110" s="3" t="s">
        <v>543</v>
      </c>
      <c r="D110" s="3" t="s">
        <v>531</v>
      </c>
      <c r="E110" s="3" t="s">
        <v>544</v>
      </c>
      <c r="F110" s="3"/>
      <c r="G110" s="3">
        <v>2</v>
      </c>
      <c r="H110" s="3"/>
      <c r="I110" s="3"/>
      <c r="J110" s="3"/>
      <c r="M110">
        <v>2</v>
      </c>
    </row>
    <row r="111" spans="1:15" x14ac:dyDescent="0.25">
      <c r="A111" s="4">
        <v>416</v>
      </c>
      <c r="B111" s="3" t="s">
        <v>45</v>
      </c>
      <c r="C111" s="3" t="s">
        <v>545</v>
      </c>
      <c r="D111" s="3" t="s">
        <v>531</v>
      </c>
      <c r="E111" s="3" t="s">
        <v>546</v>
      </c>
      <c r="F111" s="3"/>
      <c r="G111" s="3">
        <v>2</v>
      </c>
      <c r="H111" s="3"/>
      <c r="I111" s="3"/>
      <c r="J111" s="3"/>
      <c r="M111">
        <v>2</v>
      </c>
    </row>
    <row r="112" spans="1:15" x14ac:dyDescent="0.25">
      <c r="A112" s="4">
        <v>417</v>
      </c>
      <c r="B112" s="3" t="s">
        <v>45</v>
      </c>
      <c r="C112" s="3" t="s">
        <v>547</v>
      </c>
      <c r="D112" s="3" t="s">
        <v>531</v>
      </c>
      <c r="E112" s="3" t="s">
        <v>548</v>
      </c>
      <c r="F112" s="3"/>
      <c r="G112" s="3">
        <v>2</v>
      </c>
      <c r="H112" s="3"/>
      <c r="I112" s="3"/>
      <c r="J112" s="3"/>
      <c r="M112">
        <v>2</v>
      </c>
    </row>
    <row r="113" spans="1:15" x14ac:dyDescent="0.25">
      <c r="A113" s="4">
        <v>420</v>
      </c>
      <c r="B113" s="3" t="s">
        <v>45</v>
      </c>
      <c r="C113" s="3" t="s">
        <v>549</v>
      </c>
      <c r="D113" s="3" t="s">
        <v>531</v>
      </c>
      <c r="E113" s="3" t="s">
        <v>550</v>
      </c>
      <c r="F113" s="3"/>
      <c r="G113" s="3">
        <v>2</v>
      </c>
      <c r="H113" s="3"/>
      <c r="I113" s="3"/>
      <c r="J113" s="3"/>
      <c r="N113">
        <v>2</v>
      </c>
    </row>
    <row r="114" spans="1:15" x14ac:dyDescent="0.25">
      <c r="A114" s="4">
        <v>423</v>
      </c>
      <c r="B114" s="3" t="s">
        <v>45</v>
      </c>
      <c r="C114" s="3" t="s">
        <v>551</v>
      </c>
      <c r="D114" s="3" t="s">
        <v>531</v>
      </c>
      <c r="E114" s="3" t="s">
        <v>552</v>
      </c>
      <c r="F114" s="3"/>
      <c r="G114" s="3">
        <v>2</v>
      </c>
      <c r="H114" s="3"/>
      <c r="I114" s="3"/>
      <c r="J114" s="3"/>
    </row>
    <row r="115" spans="1:15" x14ac:dyDescent="0.25">
      <c r="A115" s="4">
        <v>424</v>
      </c>
      <c r="B115" s="3" t="s">
        <v>45</v>
      </c>
      <c r="C115" s="3" t="s">
        <v>553</v>
      </c>
      <c r="D115" s="3" t="s">
        <v>531</v>
      </c>
      <c r="E115" s="3" t="s">
        <v>554</v>
      </c>
      <c r="F115" s="3">
        <v>2</v>
      </c>
      <c r="G115" s="3">
        <v>1</v>
      </c>
      <c r="H115" s="3"/>
      <c r="I115" s="3"/>
      <c r="J115" s="3"/>
      <c r="O115">
        <v>2</v>
      </c>
    </row>
    <row r="116" spans="1:15" x14ac:dyDescent="0.25">
      <c r="A116" s="4">
        <v>425</v>
      </c>
      <c r="B116" s="3" t="s">
        <v>45</v>
      </c>
      <c r="C116" s="3" t="s">
        <v>555</v>
      </c>
      <c r="D116" s="3" t="s">
        <v>531</v>
      </c>
      <c r="E116" s="3" t="s">
        <v>556</v>
      </c>
      <c r="F116" s="3">
        <v>2</v>
      </c>
      <c r="G116" s="3">
        <v>1</v>
      </c>
      <c r="H116" s="3"/>
      <c r="I116" s="3"/>
      <c r="J116" s="3"/>
    </row>
    <row r="117" spans="1:15" x14ac:dyDescent="0.25">
      <c r="A117" s="4">
        <v>426</v>
      </c>
      <c r="B117" s="3" t="s">
        <v>45</v>
      </c>
      <c r="C117" s="3" t="s">
        <v>557</v>
      </c>
      <c r="D117" s="3" t="s">
        <v>531</v>
      </c>
      <c r="E117" s="3"/>
      <c r="F117" s="3">
        <v>2</v>
      </c>
      <c r="G117" s="3">
        <v>1</v>
      </c>
      <c r="H117" s="3"/>
      <c r="I117" s="3"/>
      <c r="J117" s="3"/>
    </row>
    <row r="118" spans="1:15" x14ac:dyDescent="0.25">
      <c r="A118" s="4">
        <v>427</v>
      </c>
      <c r="B118" s="3" t="s">
        <v>45</v>
      </c>
      <c r="C118" s="3" t="s">
        <v>616</v>
      </c>
      <c r="D118" s="3" t="s">
        <v>617</v>
      </c>
      <c r="E118" s="3" t="s">
        <v>618</v>
      </c>
      <c r="F118" s="3">
        <v>1</v>
      </c>
      <c r="G118" s="3">
        <v>1</v>
      </c>
      <c r="H118" s="3"/>
      <c r="I118" s="3"/>
      <c r="J118" s="3"/>
    </row>
    <row r="119" spans="1:15" x14ac:dyDescent="0.25">
      <c r="A119" s="4">
        <v>428</v>
      </c>
      <c r="B119" s="3" t="s">
        <v>45</v>
      </c>
      <c r="C119" s="3" t="s">
        <v>619</v>
      </c>
      <c r="D119" s="3" t="s">
        <v>617</v>
      </c>
      <c r="E119" s="3" t="s">
        <v>620</v>
      </c>
      <c r="F119" s="3">
        <v>2</v>
      </c>
      <c r="G119" s="3">
        <v>1</v>
      </c>
      <c r="H119" s="3"/>
      <c r="I119" s="3"/>
      <c r="J119" s="3"/>
      <c r="L119">
        <v>2</v>
      </c>
    </row>
    <row r="120" spans="1:15" x14ac:dyDescent="0.25">
      <c r="A120" s="4">
        <v>429</v>
      </c>
      <c r="B120" s="3" t="s">
        <v>45</v>
      </c>
      <c r="C120" s="3" t="s">
        <v>621</v>
      </c>
      <c r="D120" s="3" t="s">
        <v>617</v>
      </c>
      <c r="E120" s="3" t="s">
        <v>622</v>
      </c>
      <c r="F120" s="3"/>
      <c r="G120" s="3">
        <v>1</v>
      </c>
      <c r="H120" s="3"/>
      <c r="I120" s="3"/>
      <c r="J120" s="3"/>
    </row>
    <row r="121" spans="1:15" x14ac:dyDescent="0.25">
      <c r="A121" s="4">
        <v>430</v>
      </c>
      <c r="B121" s="3" t="s">
        <v>45</v>
      </c>
      <c r="C121" s="3" t="s">
        <v>623</v>
      </c>
      <c r="D121" s="3" t="s">
        <v>617</v>
      </c>
      <c r="E121" s="3" t="s">
        <v>624</v>
      </c>
      <c r="F121" s="3"/>
      <c r="G121" s="3">
        <v>1</v>
      </c>
      <c r="H121" s="3"/>
      <c r="I121" s="3"/>
      <c r="J121" s="3"/>
    </row>
    <row r="122" spans="1:15" x14ac:dyDescent="0.25">
      <c r="A122" s="4">
        <v>431</v>
      </c>
      <c r="B122" s="3" t="s">
        <v>45</v>
      </c>
      <c r="C122" s="3" t="s">
        <v>625</v>
      </c>
      <c r="D122" s="3" t="s">
        <v>617</v>
      </c>
      <c r="E122" s="3" t="s">
        <v>626</v>
      </c>
      <c r="F122" s="3">
        <v>2</v>
      </c>
      <c r="G122" s="3">
        <v>1</v>
      </c>
      <c r="H122" s="3"/>
      <c r="I122" s="3"/>
      <c r="J122" s="3"/>
    </row>
    <row r="123" spans="1:15" x14ac:dyDescent="0.25">
      <c r="A123" s="4">
        <v>436</v>
      </c>
      <c r="B123" s="3" t="s">
        <v>45</v>
      </c>
      <c r="C123" s="3" t="s">
        <v>627</v>
      </c>
      <c r="D123" s="3" t="s">
        <v>617</v>
      </c>
      <c r="E123" s="3" t="s">
        <v>628</v>
      </c>
      <c r="F123" s="3"/>
      <c r="G123" s="3">
        <v>2</v>
      </c>
      <c r="H123" s="3"/>
      <c r="I123" s="3"/>
      <c r="J123" s="3"/>
      <c r="O123">
        <v>2</v>
      </c>
    </row>
    <row r="124" spans="1:15" x14ac:dyDescent="0.25">
      <c r="A124" s="4">
        <v>432</v>
      </c>
      <c r="B124" s="3" t="s">
        <v>45</v>
      </c>
      <c r="C124" s="3" t="s">
        <v>629</v>
      </c>
      <c r="D124" s="3" t="s">
        <v>617</v>
      </c>
      <c r="E124" s="3" t="s">
        <v>630</v>
      </c>
      <c r="F124" s="3"/>
      <c r="G124" s="3">
        <v>2</v>
      </c>
      <c r="H124" s="3"/>
      <c r="I124" s="3"/>
      <c r="J124" s="3"/>
      <c r="M124">
        <v>2</v>
      </c>
    </row>
    <row r="125" spans="1:15" x14ac:dyDescent="0.25">
      <c r="A125" s="4">
        <v>433</v>
      </c>
      <c r="B125" s="3" t="s">
        <v>45</v>
      </c>
      <c r="C125" s="3" t="s">
        <v>631</v>
      </c>
      <c r="D125" s="3" t="s">
        <v>13</v>
      </c>
      <c r="E125" s="3" t="s">
        <v>632</v>
      </c>
      <c r="F125" s="3"/>
      <c r="G125" s="3">
        <v>2</v>
      </c>
      <c r="H125" s="3"/>
      <c r="I125" s="3"/>
      <c r="J125" s="3"/>
      <c r="M125">
        <v>2</v>
      </c>
    </row>
    <row r="126" spans="1:15" x14ac:dyDescent="0.25">
      <c r="A126" s="4">
        <v>434</v>
      </c>
      <c r="B126" s="3" t="s">
        <v>45</v>
      </c>
      <c r="C126" s="3" t="s">
        <v>633</v>
      </c>
      <c r="D126" s="3" t="s">
        <v>13</v>
      </c>
      <c r="E126" s="3" t="s">
        <v>634</v>
      </c>
      <c r="F126" s="3"/>
      <c r="G126" s="3">
        <v>2</v>
      </c>
      <c r="H126" s="3"/>
      <c r="I126" s="3"/>
      <c r="J126" s="3"/>
      <c r="M126">
        <v>2</v>
      </c>
    </row>
    <row r="127" spans="1:15" x14ac:dyDescent="0.25">
      <c r="A127" s="4">
        <v>437</v>
      </c>
      <c r="B127" s="3" t="s">
        <v>45</v>
      </c>
      <c r="C127" s="3" t="s">
        <v>635</v>
      </c>
      <c r="D127" s="3" t="s">
        <v>617</v>
      </c>
      <c r="E127" s="3" t="s">
        <v>636</v>
      </c>
      <c r="F127" s="3"/>
      <c r="G127" s="3">
        <v>2</v>
      </c>
      <c r="H127" s="3"/>
      <c r="I127" s="3"/>
      <c r="J127" s="3"/>
      <c r="N127">
        <v>2</v>
      </c>
    </row>
    <row r="128" spans="1:15" x14ac:dyDescent="0.25">
      <c r="A128" s="4">
        <v>440</v>
      </c>
      <c r="B128" s="3" t="s">
        <v>45</v>
      </c>
      <c r="C128" s="3" t="s">
        <v>637</v>
      </c>
      <c r="D128" s="3" t="s">
        <v>617</v>
      </c>
      <c r="E128" s="3" t="s">
        <v>638</v>
      </c>
      <c r="F128" s="3"/>
      <c r="G128" s="3">
        <v>2</v>
      </c>
      <c r="H128" s="3"/>
      <c r="I128" s="3"/>
      <c r="J128" s="3"/>
    </row>
    <row r="129" spans="1:15" x14ac:dyDescent="0.25">
      <c r="A129" s="4">
        <v>441</v>
      </c>
      <c r="B129" s="3" t="s">
        <v>45</v>
      </c>
      <c r="C129" s="3" t="s">
        <v>639</v>
      </c>
      <c r="D129" s="3" t="s">
        <v>617</v>
      </c>
      <c r="E129" s="3" t="s">
        <v>640</v>
      </c>
      <c r="F129" s="3">
        <v>2</v>
      </c>
      <c r="G129" s="3">
        <v>1</v>
      </c>
      <c r="H129" s="3"/>
      <c r="I129" s="3"/>
      <c r="J129" s="3"/>
      <c r="O129">
        <v>2</v>
      </c>
    </row>
    <row r="130" spans="1:15" x14ac:dyDescent="0.25">
      <c r="A130" s="4">
        <v>442</v>
      </c>
      <c r="B130" s="3" t="s">
        <v>45</v>
      </c>
      <c r="C130" s="3" t="s">
        <v>641</v>
      </c>
      <c r="D130" s="3" t="s">
        <v>617</v>
      </c>
      <c r="E130" s="3" t="s">
        <v>642</v>
      </c>
      <c r="F130" s="3">
        <v>2</v>
      </c>
      <c r="G130" s="3">
        <v>1</v>
      </c>
      <c r="H130" s="3"/>
      <c r="I130" s="3"/>
      <c r="J130" s="3"/>
    </row>
    <row r="131" spans="1:15" x14ac:dyDescent="0.25">
      <c r="A131" s="4">
        <v>443</v>
      </c>
      <c r="B131" s="3" t="s">
        <v>45</v>
      </c>
      <c r="C131" s="3" t="s">
        <v>643</v>
      </c>
      <c r="D131" s="3" t="s">
        <v>617</v>
      </c>
      <c r="E131" s="3"/>
      <c r="F131" s="3">
        <v>2</v>
      </c>
      <c r="G131" s="3">
        <v>1</v>
      </c>
      <c r="H131" s="3"/>
      <c r="I131" s="3"/>
      <c r="J131" s="3"/>
    </row>
    <row r="132" spans="1:15" x14ac:dyDescent="0.25">
      <c r="A132" s="4">
        <v>393</v>
      </c>
      <c r="B132" s="3" t="s">
        <v>45</v>
      </c>
      <c r="C132" s="3" t="s">
        <v>226</v>
      </c>
      <c r="D132" s="3" t="s">
        <v>227</v>
      </c>
      <c r="E132" s="3" t="s">
        <v>558</v>
      </c>
      <c r="F132" s="3">
        <v>1</v>
      </c>
      <c r="G132" s="3">
        <v>1</v>
      </c>
      <c r="H132" s="3"/>
      <c r="I132" s="3"/>
      <c r="J132" s="3"/>
    </row>
    <row r="133" spans="1:15" x14ac:dyDescent="0.25">
      <c r="A133" s="4">
        <v>394</v>
      </c>
      <c r="B133" s="3" t="s">
        <v>45</v>
      </c>
      <c r="C133" s="3" t="s">
        <v>559</v>
      </c>
      <c r="D133" s="3" t="s">
        <v>227</v>
      </c>
      <c r="E133" s="3" t="s">
        <v>560</v>
      </c>
      <c r="F133" s="3">
        <v>2</v>
      </c>
      <c r="G133" s="3">
        <v>1</v>
      </c>
      <c r="H133" s="3"/>
      <c r="I133" s="3"/>
      <c r="J133" s="3"/>
      <c r="L133">
        <v>2</v>
      </c>
    </row>
    <row r="134" spans="1:15" x14ac:dyDescent="0.25">
      <c r="A134" s="4">
        <v>395</v>
      </c>
      <c r="B134" s="3" t="s">
        <v>45</v>
      </c>
      <c r="C134" s="3" t="s">
        <v>561</v>
      </c>
      <c r="D134" s="3" t="s">
        <v>227</v>
      </c>
      <c r="E134" s="3" t="s">
        <v>562</v>
      </c>
      <c r="F134" s="3"/>
      <c r="G134" s="3">
        <v>1</v>
      </c>
      <c r="H134" s="3"/>
      <c r="I134" s="3"/>
      <c r="J134" s="3"/>
    </row>
    <row r="135" spans="1:15" x14ac:dyDescent="0.25">
      <c r="A135" s="4">
        <v>396</v>
      </c>
      <c r="B135" s="3" t="s">
        <v>45</v>
      </c>
      <c r="C135" s="3" t="s">
        <v>563</v>
      </c>
      <c r="D135" s="3" t="s">
        <v>227</v>
      </c>
      <c r="E135" s="3" t="s">
        <v>564</v>
      </c>
      <c r="F135" s="3"/>
      <c r="G135" s="3">
        <v>1</v>
      </c>
      <c r="H135" s="3"/>
      <c r="I135" s="3"/>
      <c r="J135" s="3"/>
    </row>
    <row r="136" spans="1:15" x14ac:dyDescent="0.25">
      <c r="A136" s="4">
        <v>397</v>
      </c>
      <c r="B136" s="3" t="s">
        <v>45</v>
      </c>
      <c r="C136" s="3" t="s">
        <v>565</v>
      </c>
      <c r="D136" s="3" t="s">
        <v>227</v>
      </c>
      <c r="E136" s="3" t="s">
        <v>566</v>
      </c>
      <c r="F136" s="3">
        <v>2</v>
      </c>
      <c r="G136" s="3">
        <v>1</v>
      </c>
      <c r="H136" s="3"/>
      <c r="I136" s="3"/>
      <c r="J136" s="3"/>
    </row>
    <row r="137" spans="1:15" x14ac:dyDescent="0.25">
      <c r="A137" s="4">
        <v>402</v>
      </c>
      <c r="B137" s="3" t="s">
        <v>45</v>
      </c>
      <c r="C137" s="3" t="s">
        <v>567</v>
      </c>
      <c r="D137" s="3" t="s">
        <v>227</v>
      </c>
      <c r="E137" s="3" t="s">
        <v>568</v>
      </c>
      <c r="F137" s="3"/>
      <c r="G137" s="3">
        <v>2</v>
      </c>
      <c r="H137" s="3"/>
      <c r="I137" s="3"/>
      <c r="J137" s="3"/>
    </row>
    <row r="138" spans="1:15" x14ac:dyDescent="0.25">
      <c r="A138" s="4">
        <v>398</v>
      </c>
      <c r="B138" s="3" t="s">
        <v>45</v>
      </c>
      <c r="C138" s="3" t="s">
        <v>569</v>
      </c>
      <c r="D138" s="3" t="s">
        <v>227</v>
      </c>
      <c r="E138" s="3" t="s">
        <v>570</v>
      </c>
      <c r="F138" s="3"/>
      <c r="G138" s="3">
        <v>2</v>
      </c>
      <c r="H138" s="3"/>
      <c r="I138" s="3"/>
      <c r="J138" s="3"/>
    </row>
    <row r="139" spans="1:15" x14ac:dyDescent="0.25">
      <c r="A139" s="4">
        <v>399</v>
      </c>
      <c r="B139" s="3" t="s">
        <v>45</v>
      </c>
      <c r="C139" s="3" t="s">
        <v>571</v>
      </c>
      <c r="D139" s="3" t="s">
        <v>227</v>
      </c>
      <c r="E139" s="3" t="s">
        <v>572</v>
      </c>
      <c r="F139" s="3"/>
      <c r="G139" s="3">
        <v>2</v>
      </c>
      <c r="H139" s="3"/>
      <c r="I139" s="3"/>
      <c r="J139" s="3"/>
      <c r="M139">
        <v>2</v>
      </c>
    </row>
    <row r="140" spans="1:15" x14ac:dyDescent="0.25">
      <c r="A140" s="4">
        <v>400</v>
      </c>
      <c r="B140" s="3" t="s">
        <v>45</v>
      </c>
      <c r="C140" s="3" t="s">
        <v>573</v>
      </c>
      <c r="D140" s="3" t="s">
        <v>227</v>
      </c>
      <c r="E140" s="3" t="s">
        <v>574</v>
      </c>
      <c r="F140" s="3"/>
      <c r="G140" s="3">
        <v>2</v>
      </c>
      <c r="H140" s="3"/>
      <c r="I140" s="3"/>
      <c r="J140" s="3"/>
      <c r="M140">
        <v>2</v>
      </c>
    </row>
    <row r="141" spans="1:15" x14ac:dyDescent="0.25">
      <c r="A141" s="4">
        <v>403</v>
      </c>
      <c r="B141" s="3" t="s">
        <v>45</v>
      </c>
      <c r="C141" s="3" t="s">
        <v>575</v>
      </c>
      <c r="D141" s="3" t="s">
        <v>227</v>
      </c>
      <c r="E141" s="3" t="s">
        <v>576</v>
      </c>
      <c r="F141" s="3"/>
      <c r="G141" s="3">
        <v>2</v>
      </c>
      <c r="H141" s="3"/>
      <c r="I141" s="3"/>
      <c r="J141" s="3"/>
    </row>
    <row r="142" spans="1:15" x14ac:dyDescent="0.25">
      <c r="A142" s="4">
        <v>404</v>
      </c>
      <c r="B142" s="3" t="s">
        <v>45</v>
      </c>
      <c r="C142" s="3" t="s">
        <v>577</v>
      </c>
      <c r="D142" s="3" t="s">
        <v>227</v>
      </c>
      <c r="E142" s="3" t="s">
        <v>578</v>
      </c>
      <c r="F142" s="3"/>
      <c r="G142" s="3">
        <v>2</v>
      </c>
      <c r="H142" s="3"/>
      <c r="I142" s="3"/>
      <c r="J142" s="3"/>
      <c r="N142">
        <v>1</v>
      </c>
    </row>
    <row r="143" spans="1:15" x14ac:dyDescent="0.25">
      <c r="A143" s="4">
        <v>405</v>
      </c>
      <c r="B143" s="3" t="s">
        <v>45</v>
      </c>
      <c r="C143" s="3" t="s">
        <v>579</v>
      </c>
      <c r="D143" s="3" t="s">
        <v>227</v>
      </c>
      <c r="E143" s="3" t="s">
        <v>580</v>
      </c>
      <c r="F143" s="3"/>
      <c r="G143" s="3">
        <v>2</v>
      </c>
      <c r="H143" s="3"/>
      <c r="I143" s="3"/>
      <c r="J143" s="3"/>
      <c r="N143">
        <v>1</v>
      </c>
    </row>
    <row r="144" spans="1:15" x14ac:dyDescent="0.25">
      <c r="A144" s="4">
        <v>406</v>
      </c>
      <c r="B144" s="3" t="s">
        <v>45</v>
      </c>
      <c r="C144" s="3" t="s">
        <v>581</v>
      </c>
      <c r="D144" s="3" t="s">
        <v>227</v>
      </c>
      <c r="E144" s="3" t="s">
        <v>582</v>
      </c>
      <c r="F144" s="3"/>
      <c r="G144" s="3">
        <v>2</v>
      </c>
      <c r="H144" s="3"/>
      <c r="I144" s="3"/>
      <c r="J144" s="3"/>
    </row>
    <row r="145" spans="1:15" x14ac:dyDescent="0.25">
      <c r="A145" s="4">
        <v>407</v>
      </c>
      <c r="B145" s="3" t="s">
        <v>45</v>
      </c>
      <c r="C145" s="3" t="s">
        <v>583</v>
      </c>
      <c r="D145" s="3" t="s">
        <v>227</v>
      </c>
      <c r="E145" s="3" t="s">
        <v>584</v>
      </c>
      <c r="F145" s="3">
        <v>2</v>
      </c>
      <c r="G145" s="3">
        <v>1</v>
      </c>
      <c r="H145" s="3"/>
      <c r="I145" s="3"/>
      <c r="J145" s="3"/>
      <c r="O145">
        <v>2</v>
      </c>
    </row>
    <row r="146" spans="1:15" x14ac:dyDescent="0.25">
      <c r="A146" s="4">
        <v>408</v>
      </c>
      <c r="B146" s="3" t="s">
        <v>45</v>
      </c>
      <c r="C146" s="3" t="s">
        <v>585</v>
      </c>
      <c r="D146" s="3" t="s">
        <v>227</v>
      </c>
      <c r="E146" s="3" t="s">
        <v>586</v>
      </c>
      <c r="F146" s="3">
        <v>2</v>
      </c>
      <c r="G146" s="3">
        <v>1</v>
      </c>
      <c r="H146" s="3"/>
      <c r="I146" s="3"/>
      <c r="J146" s="3"/>
    </row>
    <row r="147" spans="1:15" x14ac:dyDescent="0.25">
      <c r="A147" s="4">
        <v>409</v>
      </c>
      <c r="B147" s="3" t="s">
        <v>45</v>
      </c>
      <c r="C147" s="3" t="s">
        <v>587</v>
      </c>
      <c r="D147" s="3" t="s">
        <v>227</v>
      </c>
      <c r="E147" s="3"/>
      <c r="F147" s="3">
        <v>2</v>
      </c>
      <c r="G147" s="3">
        <v>1</v>
      </c>
      <c r="H147" s="3"/>
      <c r="I147" s="3"/>
      <c r="J147" s="3"/>
    </row>
    <row r="148" spans="1:15" x14ac:dyDescent="0.25">
      <c r="A148" s="4">
        <v>444</v>
      </c>
      <c r="B148" s="3" t="s">
        <v>45</v>
      </c>
      <c r="C148" s="3" t="s">
        <v>220</v>
      </c>
      <c r="D148" s="3" t="s">
        <v>221</v>
      </c>
      <c r="E148" s="3" t="s">
        <v>222</v>
      </c>
      <c r="F148" s="3">
        <v>1</v>
      </c>
      <c r="G148" s="3"/>
      <c r="H148" s="3"/>
      <c r="I148" s="3"/>
      <c r="J148" s="3"/>
    </row>
    <row r="149" spans="1:15" x14ac:dyDescent="0.25">
      <c r="A149" s="4">
        <v>447</v>
      </c>
      <c r="B149" s="3" t="s">
        <v>45</v>
      </c>
      <c r="C149" s="3" t="s">
        <v>253</v>
      </c>
      <c r="D149" s="3" t="s">
        <v>254</v>
      </c>
      <c r="E149" s="3" t="s">
        <v>255</v>
      </c>
      <c r="F149" s="3">
        <v>1</v>
      </c>
      <c r="G149" s="3"/>
      <c r="H149" s="3"/>
      <c r="I149" s="3"/>
      <c r="J149" s="3"/>
    </row>
    <row r="150" spans="1:15" x14ac:dyDescent="0.25">
      <c r="A150" s="4">
        <v>451</v>
      </c>
      <c r="B150" s="3" t="s">
        <v>45</v>
      </c>
      <c r="C150" s="3" t="s">
        <v>223</v>
      </c>
      <c r="D150" s="3" t="s">
        <v>224</v>
      </c>
      <c r="E150" s="3" t="s">
        <v>225</v>
      </c>
      <c r="F150" s="3">
        <v>1</v>
      </c>
      <c r="G150" s="3"/>
      <c r="H150" s="3"/>
      <c r="I150" s="3">
        <v>1</v>
      </c>
      <c r="J150" s="3"/>
    </row>
    <row r="151" spans="1:15" x14ac:dyDescent="0.25">
      <c r="A151" s="4">
        <v>462</v>
      </c>
      <c r="B151" s="3" t="s">
        <v>45</v>
      </c>
      <c r="C151" s="3" t="s">
        <v>644</v>
      </c>
      <c r="D151" s="3" t="s">
        <v>645</v>
      </c>
      <c r="E151" s="3" t="s">
        <v>646</v>
      </c>
      <c r="F151" s="3">
        <v>1</v>
      </c>
      <c r="G151" s="3">
        <v>1</v>
      </c>
      <c r="H151" s="3"/>
      <c r="I151" s="3"/>
      <c r="J151" s="3"/>
    </row>
    <row r="152" spans="1:15" x14ac:dyDescent="0.25">
      <c r="A152" s="4">
        <v>463</v>
      </c>
      <c r="B152" s="3" t="s">
        <v>45</v>
      </c>
      <c r="C152" s="3" t="s">
        <v>647</v>
      </c>
      <c r="D152" s="3" t="s">
        <v>645</v>
      </c>
      <c r="E152" s="3" t="s">
        <v>648</v>
      </c>
      <c r="F152" s="3">
        <v>2</v>
      </c>
      <c r="G152" s="3">
        <v>1</v>
      </c>
      <c r="H152" s="3"/>
      <c r="I152" s="3"/>
      <c r="J152" s="3"/>
      <c r="L152">
        <v>2</v>
      </c>
    </row>
    <row r="153" spans="1:15" x14ac:dyDescent="0.25">
      <c r="A153" s="4">
        <v>464</v>
      </c>
      <c r="B153" s="3" t="s">
        <v>45</v>
      </c>
      <c r="C153" s="3" t="s">
        <v>649</v>
      </c>
      <c r="D153" s="3" t="s">
        <v>645</v>
      </c>
      <c r="E153" s="3" t="s">
        <v>650</v>
      </c>
      <c r="F153" s="3"/>
      <c r="G153" s="3">
        <v>1</v>
      </c>
      <c r="H153" s="3"/>
      <c r="I153" s="3"/>
      <c r="J153" s="3"/>
    </row>
    <row r="154" spans="1:15" x14ac:dyDescent="0.25">
      <c r="A154" s="4">
        <v>465</v>
      </c>
      <c r="B154" s="3" t="s">
        <v>45</v>
      </c>
      <c r="C154" s="3" t="s">
        <v>651</v>
      </c>
      <c r="D154" s="3" t="s">
        <v>645</v>
      </c>
      <c r="E154" s="3" t="s">
        <v>652</v>
      </c>
      <c r="F154" s="3"/>
      <c r="G154" s="3">
        <v>1</v>
      </c>
      <c r="H154" s="3"/>
      <c r="I154" s="3"/>
      <c r="J154" s="3"/>
    </row>
    <row r="155" spans="1:15" x14ac:dyDescent="0.25">
      <c r="A155" s="4">
        <v>466</v>
      </c>
      <c r="B155" s="3" t="s">
        <v>45</v>
      </c>
      <c r="C155" s="3" t="s">
        <v>653</v>
      </c>
      <c r="D155" s="3" t="s">
        <v>645</v>
      </c>
      <c r="E155" s="3" t="s">
        <v>654</v>
      </c>
      <c r="F155" s="3">
        <v>2</v>
      </c>
      <c r="G155" s="3">
        <v>1</v>
      </c>
      <c r="H155" s="3"/>
      <c r="I155" s="3"/>
      <c r="J155" s="3"/>
    </row>
    <row r="156" spans="1:15" x14ac:dyDescent="0.25">
      <c r="A156" s="4">
        <v>471</v>
      </c>
      <c r="B156" s="3" t="s">
        <v>45</v>
      </c>
      <c r="C156" s="3" t="s">
        <v>655</v>
      </c>
      <c r="D156" s="3" t="s">
        <v>645</v>
      </c>
      <c r="E156" s="3" t="s">
        <v>656</v>
      </c>
      <c r="F156" s="3"/>
      <c r="G156" s="3">
        <v>2</v>
      </c>
      <c r="H156" s="3"/>
      <c r="I156" s="3"/>
      <c r="J156" s="3"/>
      <c r="O156">
        <v>2</v>
      </c>
    </row>
    <row r="157" spans="1:15" x14ac:dyDescent="0.25">
      <c r="A157" s="4">
        <v>467</v>
      </c>
      <c r="B157" s="3" t="s">
        <v>45</v>
      </c>
      <c r="C157" s="3" t="s">
        <v>657</v>
      </c>
      <c r="D157" s="3" t="s">
        <v>645</v>
      </c>
      <c r="E157" s="3" t="s">
        <v>658</v>
      </c>
      <c r="F157" s="3"/>
      <c r="G157" s="3">
        <v>2</v>
      </c>
      <c r="H157" s="3"/>
      <c r="I157" s="3"/>
      <c r="J157" s="3"/>
      <c r="M157">
        <v>2</v>
      </c>
    </row>
    <row r="158" spans="1:15" x14ac:dyDescent="0.25">
      <c r="A158" s="4">
        <v>468</v>
      </c>
      <c r="B158" s="3" t="s">
        <v>45</v>
      </c>
      <c r="C158" s="3" t="s">
        <v>659</v>
      </c>
      <c r="D158" s="3" t="s">
        <v>645</v>
      </c>
      <c r="E158" s="3" t="s">
        <v>660</v>
      </c>
      <c r="F158" s="3"/>
      <c r="G158" s="3">
        <v>2</v>
      </c>
      <c r="H158" s="3"/>
      <c r="I158" s="3"/>
      <c r="J158" s="3"/>
      <c r="M158">
        <v>2</v>
      </c>
    </row>
    <row r="159" spans="1:15" x14ac:dyDescent="0.25">
      <c r="A159" s="4">
        <v>469</v>
      </c>
      <c r="B159" s="3" t="s">
        <v>45</v>
      </c>
      <c r="C159" s="3" t="s">
        <v>661</v>
      </c>
      <c r="D159" s="3" t="s">
        <v>645</v>
      </c>
      <c r="E159" s="3" t="s">
        <v>662</v>
      </c>
      <c r="F159" s="3"/>
      <c r="G159" s="3">
        <v>2</v>
      </c>
      <c r="H159" s="3"/>
      <c r="I159" s="3"/>
      <c r="J159" s="3"/>
      <c r="M159">
        <v>2</v>
      </c>
    </row>
    <row r="160" spans="1:15" x14ac:dyDescent="0.25">
      <c r="A160" s="4">
        <v>472</v>
      </c>
      <c r="B160" s="3" t="s">
        <v>45</v>
      </c>
      <c r="C160" s="3" t="s">
        <v>663</v>
      </c>
      <c r="D160" s="3" t="s">
        <v>645</v>
      </c>
      <c r="E160" s="3" t="s">
        <v>664</v>
      </c>
      <c r="F160" s="3"/>
      <c r="G160" s="3">
        <v>2</v>
      </c>
      <c r="H160" s="3"/>
      <c r="I160" s="3"/>
      <c r="J160" s="3"/>
      <c r="N160">
        <v>2</v>
      </c>
    </row>
    <row r="161" spans="1:15" x14ac:dyDescent="0.25">
      <c r="A161" s="4">
        <v>475</v>
      </c>
      <c r="B161" s="3" t="s">
        <v>45</v>
      </c>
      <c r="C161" s="3" t="s">
        <v>665</v>
      </c>
      <c r="D161" s="3" t="s">
        <v>645</v>
      </c>
      <c r="E161" s="3" t="s">
        <v>666</v>
      </c>
      <c r="F161" s="3"/>
      <c r="G161" s="3">
        <v>2</v>
      </c>
      <c r="H161" s="3"/>
      <c r="I161" s="3"/>
      <c r="J161" s="3"/>
    </row>
    <row r="162" spans="1:15" x14ac:dyDescent="0.25">
      <c r="A162" s="4">
        <v>476</v>
      </c>
      <c r="B162" s="3" t="s">
        <v>45</v>
      </c>
      <c r="C162" s="3" t="s">
        <v>667</v>
      </c>
      <c r="D162" s="3" t="s">
        <v>645</v>
      </c>
      <c r="E162" s="3" t="s">
        <v>668</v>
      </c>
      <c r="F162" s="3">
        <v>2</v>
      </c>
      <c r="G162" s="3">
        <v>1</v>
      </c>
      <c r="H162" s="3"/>
      <c r="I162" s="3"/>
      <c r="J162" s="3"/>
      <c r="O162">
        <v>2</v>
      </c>
    </row>
    <row r="163" spans="1:15" x14ac:dyDescent="0.25">
      <c r="A163" s="4">
        <v>477</v>
      </c>
      <c r="B163" s="3" t="s">
        <v>45</v>
      </c>
      <c r="C163" s="3" t="s">
        <v>669</v>
      </c>
      <c r="D163" s="3" t="s">
        <v>645</v>
      </c>
      <c r="E163" s="3" t="s">
        <v>670</v>
      </c>
      <c r="F163" s="3">
        <v>2</v>
      </c>
      <c r="G163" s="3">
        <v>1</v>
      </c>
      <c r="H163" s="3"/>
      <c r="I163" s="3"/>
      <c r="J163" s="3"/>
    </row>
    <row r="164" spans="1:15" x14ac:dyDescent="0.25">
      <c r="A164" s="4">
        <v>478</v>
      </c>
      <c r="B164" s="3" t="s">
        <v>45</v>
      </c>
      <c r="C164" s="3" t="s">
        <v>671</v>
      </c>
      <c r="D164" s="3" t="s">
        <v>645</v>
      </c>
      <c r="E164" s="3"/>
      <c r="F164" s="3">
        <v>2</v>
      </c>
      <c r="G164" s="3">
        <v>1</v>
      </c>
      <c r="H164" s="3"/>
      <c r="I164" s="3"/>
      <c r="J164" s="3"/>
    </row>
    <row r="165" spans="1:15" x14ac:dyDescent="0.25">
      <c r="A165" s="4">
        <v>479</v>
      </c>
      <c r="B165" s="3" t="s">
        <v>45</v>
      </c>
      <c r="C165" s="3" t="s">
        <v>672</v>
      </c>
      <c r="D165" s="3" t="s">
        <v>673</v>
      </c>
      <c r="E165" s="3" t="s">
        <v>674</v>
      </c>
      <c r="F165" s="3">
        <v>1</v>
      </c>
      <c r="G165" s="3">
        <v>1</v>
      </c>
      <c r="H165" s="3"/>
      <c r="I165" s="3"/>
      <c r="J165" s="3"/>
    </row>
    <row r="166" spans="1:15" x14ac:dyDescent="0.25">
      <c r="A166" s="4">
        <v>480</v>
      </c>
      <c r="B166" s="3" t="s">
        <v>45</v>
      </c>
      <c r="C166" s="3" t="s">
        <v>675</v>
      </c>
      <c r="D166" s="3" t="s">
        <v>673</v>
      </c>
      <c r="E166" s="3" t="s">
        <v>676</v>
      </c>
      <c r="F166" s="3">
        <v>2</v>
      </c>
      <c r="G166" s="3">
        <v>1</v>
      </c>
      <c r="H166" s="3"/>
      <c r="I166" s="3"/>
      <c r="J166" s="3"/>
      <c r="L166">
        <v>2</v>
      </c>
    </row>
    <row r="167" spans="1:15" x14ac:dyDescent="0.25">
      <c r="A167" s="4">
        <v>481</v>
      </c>
      <c r="B167" s="3" t="s">
        <v>45</v>
      </c>
      <c r="C167" s="3" t="s">
        <v>677</v>
      </c>
      <c r="D167" s="3" t="s">
        <v>673</v>
      </c>
      <c r="E167" s="3" t="s">
        <v>678</v>
      </c>
      <c r="F167" s="3"/>
      <c r="G167" s="3">
        <v>1</v>
      </c>
      <c r="H167" s="3"/>
      <c r="I167" s="3"/>
      <c r="J167" s="3"/>
    </row>
    <row r="168" spans="1:15" x14ac:dyDescent="0.25">
      <c r="A168" s="4">
        <v>482</v>
      </c>
      <c r="B168" s="3" t="s">
        <v>45</v>
      </c>
      <c r="C168" s="3" t="s">
        <v>679</v>
      </c>
      <c r="D168" s="3" t="s">
        <v>673</v>
      </c>
      <c r="E168" s="3" t="s">
        <v>680</v>
      </c>
      <c r="F168" s="3"/>
      <c r="G168" s="3">
        <v>1</v>
      </c>
      <c r="H168" s="3"/>
      <c r="I168" s="3"/>
      <c r="J168" s="3"/>
    </row>
    <row r="169" spans="1:15" x14ac:dyDescent="0.25">
      <c r="A169" s="4">
        <v>483</v>
      </c>
      <c r="B169" s="3" t="s">
        <v>45</v>
      </c>
      <c r="C169" s="3" t="s">
        <v>681</v>
      </c>
      <c r="D169" s="3" t="s">
        <v>673</v>
      </c>
      <c r="E169" s="3" t="s">
        <v>682</v>
      </c>
      <c r="F169" s="3">
        <v>2</v>
      </c>
      <c r="G169" s="3">
        <v>1</v>
      </c>
      <c r="H169" s="3"/>
      <c r="I169" s="3"/>
      <c r="J169" s="3"/>
    </row>
    <row r="170" spans="1:15" x14ac:dyDescent="0.25">
      <c r="A170" s="4">
        <v>488</v>
      </c>
      <c r="B170" s="3" t="s">
        <v>45</v>
      </c>
      <c r="C170" s="3" t="s">
        <v>683</v>
      </c>
      <c r="D170" s="3" t="s">
        <v>673</v>
      </c>
      <c r="E170" s="3" t="s">
        <v>684</v>
      </c>
      <c r="F170" s="3"/>
      <c r="G170" s="3">
        <v>2</v>
      </c>
      <c r="H170" s="3"/>
      <c r="I170" s="3"/>
      <c r="J170" s="3"/>
    </row>
    <row r="171" spans="1:15" x14ac:dyDescent="0.25">
      <c r="A171" s="4">
        <v>484</v>
      </c>
      <c r="B171" s="3" t="s">
        <v>45</v>
      </c>
      <c r="C171" s="3" t="s">
        <v>685</v>
      </c>
      <c r="D171" s="3" t="s">
        <v>673</v>
      </c>
      <c r="E171" s="3" t="s">
        <v>686</v>
      </c>
      <c r="F171" s="3"/>
      <c r="G171" s="3">
        <v>2</v>
      </c>
      <c r="H171" s="3"/>
      <c r="I171" s="3"/>
      <c r="J171" s="3"/>
    </row>
    <row r="172" spans="1:15" x14ac:dyDescent="0.25">
      <c r="A172" s="4">
        <v>485</v>
      </c>
      <c r="B172" s="3" t="s">
        <v>45</v>
      </c>
      <c r="C172" s="3" t="s">
        <v>687</v>
      </c>
      <c r="D172" s="3" t="s">
        <v>673</v>
      </c>
      <c r="E172" s="3" t="s">
        <v>688</v>
      </c>
      <c r="F172" s="3"/>
      <c r="G172" s="3">
        <v>2</v>
      </c>
      <c r="H172" s="3"/>
      <c r="I172" s="3"/>
      <c r="J172" s="3"/>
      <c r="M172">
        <v>2</v>
      </c>
    </row>
    <row r="173" spans="1:15" x14ac:dyDescent="0.25">
      <c r="A173" s="4">
        <v>486</v>
      </c>
      <c r="B173" s="3" t="s">
        <v>45</v>
      </c>
      <c r="C173" s="3" t="s">
        <v>689</v>
      </c>
      <c r="D173" s="3" t="s">
        <v>673</v>
      </c>
      <c r="E173" s="3" t="s">
        <v>690</v>
      </c>
      <c r="F173" s="3"/>
      <c r="G173" s="3">
        <v>2</v>
      </c>
      <c r="H173" s="3"/>
      <c r="I173" s="3"/>
      <c r="J173" s="3"/>
      <c r="M173">
        <v>2</v>
      </c>
    </row>
    <row r="174" spans="1:15" x14ac:dyDescent="0.25">
      <c r="A174" s="4">
        <v>489</v>
      </c>
      <c r="B174" s="3" t="s">
        <v>45</v>
      </c>
      <c r="C174" s="3" t="s">
        <v>691</v>
      </c>
      <c r="D174" s="3" t="s">
        <v>673</v>
      </c>
      <c r="E174" s="3" t="s">
        <v>692</v>
      </c>
      <c r="F174" s="3"/>
      <c r="G174" s="3">
        <v>2</v>
      </c>
      <c r="H174" s="3"/>
      <c r="I174" s="3"/>
      <c r="J174" s="3"/>
    </row>
    <row r="175" spans="1:15" x14ac:dyDescent="0.25">
      <c r="A175" s="4">
        <v>492</v>
      </c>
      <c r="B175" s="3" t="s">
        <v>45</v>
      </c>
      <c r="C175" s="3" t="s">
        <v>693</v>
      </c>
      <c r="D175" s="3" t="s">
        <v>673</v>
      </c>
      <c r="E175" s="3" t="s">
        <v>694</v>
      </c>
      <c r="F175" s="3"/>
      <c r="G175" s="3">
        <v>2</v>
      </c>
      <c r="H175" s="3"/>
      <c r="I175" s="3"/>
      <c r="J175" s="3"/>
    </row>
    <row r="176" spans="1:15" x14ac:dyDescent="0.25">
      <c r="A176" s="4">
        <v>493</v>
      </c>
      <c r="B176" s="3" t="s">
        <v>45</v>
      </c>
      <c r="C176" s="3" t="s">
        <v>695</v>
      </c>
      <c r="D176" s="3" t="s">
        <v>673</v>
      </c>
      <c r="E176" s="3" t="s">
        <v>696</v>
      </c>
      <c r="F176" s="3">
        <v>2</v>
      </c>
      <c r="G176" s="3">
        <v>1</v>
      </c>
      <c r="H176" s="3"/>
      <c r="I176" s="3"/>
      <c r="J176" s="3"/>
      <c r="O176">
        <v>2</v>
      </c>
    </row>
    <row r="177" spans="1:15" x14ac:dyDescent="0.25">
      <c r="A177" s="4">
        <v>494</v>
      </c>
      <c r="B177" s="3" t="s">
        <v>45</v>
      </c>
      <c r="C177" s="3" t="s">
        <v>697</v>
      </c>
      <c r="D177" s="3" t="s">
        <v>673</v>
      </c>
      <c r="E177" s="3" t="s">
        <v>698</v>
      </c>
      <c r="F177" s="3">
        <v>2</v>
      </c>
      <c r="G177" s="3">
        <v>1</v>
      </c>
      <c r="H177" s="3"/>
      <c r="I177" s="3"/>
      <c r="J177" s="3"/>
    </row>
    <row r="178" spans="1:15" x14ac:dyDescent="0.25">
      <c r="A178" s="4">
        <v>495</v>
      </c>
      <c r="B178" s="3" t="s">
        <v>45</v>
      </c>
      <c r="C178" s="3" t="s">
        <v>699</v>
      </c>
      <c r="D178" s="3" t="s">
        <v>673</v>
      </c>
      <c r="E178" s="3"/>
      <c r="F178" s="3">
        <v>2</v>
      </c>
      <c r="G178" s="3">
        <v>1</v>
      </c>
      <c r="H178" s="3"/>
      <c r="I178" s="3"/>
      <c r="J178" s="3"/>
    </row>
    <row r="179" spans="1:15" x14ac:dyDescent="0.25">
      <c r="A179" s="4">
        <v>496</v>
      </c>
      <c r="B179" s="3" t="s">
        <v>162</v>
      </c>
      <c r="C179" s="3" t="s">
        <v>215</v>
      </c>
      <c r="D179" s="3" t="s">
        <v>163</v>
      </c>
      <c r="E179" s="3" t="s">
        <v>216</v>
      </c>
      <c r="F179" s="3">
        <v>2</v>
      </c>
      <c r="G179" s="3"/>
      <c r="H179" s="3"/>
      <c r="I179" s="3"/>
      <c r="J179" s="3"/>
    </row>
    <row r="180" spans="1:15" x14ac:dyDescent="0.25">
      <c r="A180" s="4">
        <v>497</v>
      </c>
      <c r="B180" s="3" t="s">
        <v>162</v>
      </c>
      <c r="C180" s="3" t="s">
        <v>205</v>
      </c>
      <c r="D180" s="3" t="s">
        <v>163</v>
      </c>
      <c r="E180" s="3" t="s">
        <v>206</v>
      </c>
      <c r="F180" s="3">
        <v>2</v>
      </c>
      <c r="G180" s="3"/>
      <c r="H180" s="3"/>
      <c r="I180" s="3"/>
      <c r="J180" s="3"/>
    </row>
    <row r="181" spans="1:15" x14ac:dyDescent="0.25">
      <c r="A181" s="4">
        <v>498</v>
      </c>
      <c r="B181" s="3" t="s">
        <v>162</v>
      </c>
      <c r="C181" s="3" t="s">
        <v>356</v>
      </c>
      <c r="D181" s="3" t="s">
        <v>163</v>
      </c>
      <c r="E181" s="3" t="s">
        <v>357</v>
      </c>
      <c r="F181" s="3"/>
      <c r="G181" s="3"/>
      <c r="H181" s="3">
        <v>1</v>
      </c>
      <c r="I181" s="3">
        <v>2</v>
      </c>
      <c r="J181" s="3"/>
      <c r="O181">
        <v>2</v>
      </c>
    </row>
    <row r="182" spans="1:15" x14ac:dyDescent="0.25">
      <c r="A182" s="4">
        <v>504</v>
      </c>
      <c r="B182" s="3" t="s">
        <v>10</v>
      </c>
      <c r="C182" s="3" t="s">
        <v>417</v>
      </c>
      <c r="D182" s="3" t="s">
        <v>415</v>
      </c>
      <c r="E182" s="3" t="s">
        <v>418</v>
      </c>
      <c r="F182" s="3"/>
      <c r="G182" s="3"/>
      <c r="H182" s="3"/>
      <c r="I182" s="3"/>
      <c r="J182" s="3"/>
    </row>
    <row r="183" spans="1:15" x14ac:dyDescent="0.25">
      <c r="A183" s="4">
        <v>507</v>
      </c>
      <c r="B183" s="3" t="s">
        <v>10</v>
      </c>
      <c r="C183" s="3" t="s">
        <v>414</v>
      </c>
      <c r="D183" s="3" t="s">
        <v>415</v>
      </c>
      <c r="E183" s="3" t="s">
        <v>416</v>
      </c>
      <c r="F183" s="3"/>
      <c r="G183" s="3"/>
      <c r="H183" s="3"/>
      <c r="I183" s="3"/>
      <c r="J183" s="3"/>
    </row>
    <row r="184" spans="1:15" x14ac:dyDescent="0.25">
      <c r="A184" s="4">
        <v>510</v>
      </c>
      <c r="B184" s="3" t="s">
        <v>10</v>
      </c>
      <c r="C184" s="3" t="s">
        <v>419</v>
      </c>
      <c r="D184" s="3" t="s">
        <v>415</v>
      </c>
      <c r="E184" s="3" t="s">
        <v>420</v>
      </c>
      <c r="F184" s="3"/>
      <c r="G184" s="3"/>
      <c r="H184" s="3"/>
      <c r="I184" s="3"/>
      <c r="J184" s="3"/>
    </row>
    <row r="185" spans="1:15" x14ac:dyDescent="0.25">
      <c r="A185" s="4">
        <v>514</v>
      </c>
      <c r="B185" s="3" t="s">
        <v>10</v>
      </c>
      <c r="C185" s="3" t="s">
        <v>421</v>
      </c>
      <c r="D185" s="3" t="s">
        <v>415</v>
      </c>
      <c r="E185" s="3" t="s">
        <v>422</v>
      </c>
      <c r="F185" s="3"/>
      <c r="G185" s="3"/>
      <c r="H185" s="3"/>
      <c r="I185" s="3"/>
      <c r="J185" s="3"/>
    </row>
    <row r="186" spans="1:15" x14ac:dyDescent="0.25">
      <c r="A186" s="4">
        <v>515</v>
      </c>
      <c r="B186" s="3" t="s">
        <v>10</v>
      </c>
      <c r="C186" s="3" t="s">
        <v>423</v>
      </c>
      <c r="D186" s="3" t="s">
        <v>415</v>
      </c>
      <c r="E186" s="3" t="s">
        <v>424</v>
      </c>
      <c r="F186" s="3"/>
      <c r="G186" s="3"/>
      <c r="H186" s="3"/>
      <c r="I186" s="3"/>
      <c r="J186" s="3"/>
    </row>
    <row r="187" spans="1:15" x14ac:dyDescent="0.25">
      <c r="A187" s="4">
        <v>516</v>
      </c>
      <c r="B187" s="3" t="s">
        <v>10</v>
      </c>
      <c r="C187" s="3" t="s">
        <v>425</v>
      </c>
      <c r="D187" s="3" t="s">
        <v>415</v>
      </c>
      <c r="E187" s="3" t="s">
        <v>426</v>
      </c>
      <c r="F187" s="3"/>
      <c r="G187" s="3"/>
      <c r="H187" s="3"/>
      <c r="I187" s="3"/>
      <c r="J187" s="3"/>
    </row>
    <row r="188" spans="1:15" x14ac:dyDescent="0.25">
      <c r="A188" s="4">
        <v>519</v>
      </c>
      <c r="B188" s="3" t="s">
        <v>10</v>
      </c>
      <c r="C188" s="3" t="s">
        <v>427</v>
      </c>
      <c r="D188" s="3" t="s">
        <v>415</v>
      </c>
      <c r="E188" s="3" t="s">
        <v>428</v>
      </c>
      <c r="F188" s="3"/>
      <c r="G188" s="3"/>
      <c r="H188" s="3"/>
      <c r="I188" s="3"/>
      <c r="J188" s="3"/>
    </row>
    <row r="189" spans="1:15" x14ac:dyDescent="0.25">
      <c r="A189" s="4">
        <v>524</v>
      </c>
      <c r="B189" s="3" t="s">
        <v>10</v>
      </c>
      <c r="C189" s="3" t="s">
        <v>429</v>
      </c>
      <c r="D189" s="3" t="s">
        <v>415</v>
      </c>
      <c r="E189" s="3" t="s">
        <v>430</v>
      </c>
      <c r="F189" s="3"/>
      <c r="G189" s="3"/>
      <c r="H189" s="3"/>
      <c r="I189" s="3"/>
      <c r="J189" s="3"/>
    </row>
    <row r="190" spans="1:15" x14ac:dyDescent="0.25">
      <c r="A190" s="4">
        <v>528</v>
      </c>
      <c r="B190" s="3" t="s">
        <v>10</v>
      </c>
      <c r="C190" s="3" t="s">
        <v>395</v>
      </c>
      <c r="D190" s="3" t="s">
        <v>396</v>
      </c>
      <c r="E190" s="3" t="s">
        <v>397</v>
      </c>
      <c r="F190" s="3"/>
      <c r="G190" s="3"/>
      <c r="H190" s="3"/>
      <c r="I190" s="3"/>
      <c r="J190" s="3"/>
    </row>
    <row r="191" spans="1:15" x14ac:dyDescent="0.25">
      <c r="A191" s="4">
        <v>531</v>
      </c>
      <c r="B191" s="3" t="s">
        <v>10</v>
      </c>
      <c r="C191" s="3" t="s">
        <v>398</v>
      </c>
      <c r="D191" s="3" t="s">
        <v>396</v>
      </c>
      <c r="E191" s="3" t="s">
        <v>399</v>
      </c>
      <c r="F191" s="3"/>
      <c r="G191" s="3"/>
      <c r="H191" s="3"/>
      <c r="I191" s="3"/>
      <c r="J191" s="3"/>
    </row>
    <row r="192" spans="1:15" x14ac:dyDescent="0.25">
      <c r="A192" s="4">
        <v>534</v>
      </c>
      <c r="B192" s="3" t="s">
        <v>10</v>
      </c>
      <c r="C192" s="3" t="s">
        <v>400</v>
      </c>
      <c r="D192" s="3" t="s">
        <v>396</v>
      </c>
      <c r="E192" s="3" t="s">
        <v>401</v>
      </c>
      <c r="F192" s="3"/>
      <c r="G192" s="3"/>
      <c r="H192" s="3"/>
      <c r="I192" s="3"/>
      <c r="J192" s="3"/>
    </row>
    <row r="193" spans="1:15" x14ac:dyDescent="0.25">
      <c r="A193" s="4">
        <v>538</v>
      </c>
      <c r="B193" s="3" t="s">
        <v>10</v>
      </c>
      <c r="C193" s="3" t="s">
        <v>402</v>
      </c>
      <c r="D193" s="3" t="s">
        <v>396</v>
      </c>
      <c r="E193" s="3" t="s">
        <v>403</v>
      </c>
      <c r="F193" s="3"/>
      <c r="G193" s="3"/>
      <c r="H193" s="3"/>
      <c r="I193" s="3"/>
      <c r="J193" s="3"/>
    </row>
    <row r="194" spans="1:15" x14ac:dyDescent="0.25">
      <c r="A194" s="4">
        <v>539</v>
      </c>
      <c r="B194" s="3" t="s">
        <v>10</v>
      </c>
      <c r="C194" s="3" t="s">
        <v>404</v>
      </c>
      <c r="D194" s="3" t="s">
        <v>396</v>
      </c>
      <c r="E194" s="3" t="s">
        <v>405</v>
      </c>
      <c r="F194" s="3"/>
      <c r="G194" s="3"/>
      <c r="H194" s="3"/>
      <c r="I194" s="3"/>
      <c r="J194" s="3"/>
    </row>
    <row r="195" spans="1:15" x14ac:dyDescent="0.25">
      <c r="A195" s="4">
        <v>541</v>
      </c>
      <c r="B195" s="3" t="s">
        <v>10</v>
      </c>
      <c r="C195" s="3" t="s">
        <v>406</v>
      </c>
      <c r="D195" s="3" t="s">
        <v>396</v>
      </c>
      <c r="E195" s="3" t="s">
        <v>407</v>
      </c>
      <c r="F195" s="3"/>
      <c r="G195" s="3"/>
      <c r="H195" s="3"/>
      <c r="I195" s="3"/>
      <c r="J195" s="3"/>
    </row>
    <row r="196" spans="1:15" x14ac:dyDescent="0.25">
      <c r="A196" s="4">
        <v>544</v>
      </c>
      <c r="B196" s="3" t="s">
        <v>10</v>
      </c>
      <c r="C196" s="3" t="s">
        <v>408</v>
      </c>
      <c r="D196" s="3" t="s">
        <v>396</v>
      </c>
      <c r="E196" s="3" t="s">
        <v>409</v>
      </c>
      <c r="F196" s="3"/>
      <c r="G196" s="3"/>
      <c r="H196" s="3"/>
      <c r="I196" s="3"/>
      <c r="J196" s="3"/>
    </row>
    <row r="197" spans="1:15" x14ac:dyDescent="0.25">
      <c r="A197" s="4">
        <v>546</v>
      </c>
      <c r="B197" s="3" t="s">
        <v>10</v>
      </c>
      <c r="C197" s="3" t="s">
        <v>410</v>
      </c>
      <c r="D197" s="3" t="s">
        <v>396</v>
      </c>
      <c r="E197" s="3" t="s">
        <v>411</v>
      </c>
      <c r="F197" s="3"/>
      <c r="G197" s="3"/>
      <c r="H197" s="3"/>
      <c r="I197" s="3"/>
      <c r="J197" s="3"/>
    </row>
    <row r="198" spans="1:15" x14ac:dyDescent="0.25">
      <c r="A198" s="4">
        <v>552</v>
      </c>
      <c r="B198" s="3" t="s">
        <v>10</v>
      </c>
      <c r="C198" s="3" t="s">
        <v>412</v>
      </c>
      <c r="D198" s="3" t="s">
        <v>396</v>
      </c>
      <c r="E198" s="3" t="s">
        <v>413</v>
      </c>
      <c r="F198" s="3"/>
      <c r="G198" s="3"/>
      <c r="H198" s="3"/>
      <c r="I198" s="3"/>
      <c r="J198" s="3"/>
    </row>
    <row r="199" spans="1:15" x14ac:dyDescent="0.25">
      <c r="A199" s="4">
        <v>1438</v>
      </c>
      <c r="B199" s="3" t="s">
        <v>161</v>
      </c>
      <c r="C199" s="3" t="s">
        <v>362</v>
      </c>
      <c r="D199" s="3" t="s">
        <v>163</v>
      </c>
      <c r="E199" s="3" t="s">
        <v>363</v>
      </c>
      <c r="F199" s="3"/>
      <c r="G199" s="3"/>
      <c r="H199" s="3">
        <v>1</v>
      </c>
      <c r="I199" s="3"/>
      <c r="J199" s="3"/>
      <c r="O199">
        <v>2</v>
      </c>
    </row>
    <row r="200" spans="1:15" x14ac:dyDescent="0.25">
      <c r="A200" s="4">
        <v>708</v>
      </c>
      <c r="B200" s="3" t="s">
        <v>10</v>
      </c>
      <c r="C200" s="3" t="s">
        <v>56</v>
      </c>
      <c r="D200" s="3" t="s">
        <v>57</v>
      </c>
      <c r="E200" s="3" t="s">
        <v>58</v>
      </c>
      <c r="F200" s="3">
        <v>1</v>
      </c>
      <c r="G200" s="3"/>
      <c r="H200" s="3"/>
      <c r="I200" s="3"/>
      <c r="J200" s="3"/>
    </row>
    <row r="201" spans="1:15" x14ac:dyDescent="0.25">
      <c r="A201" s="4">
        <v>724</v>
      </c>
      <c r="B201" t="s">
        <v>10</v>
      </c>
      <c r="C201" t="s">
        <v>389</v>
      </c>
      <c r="D201" t="s">
        <v>57</v>
      </c>
      <c r="E201" t="s">
        <v>390</v>
      </c>
      <c r="F201">
        <v>1</v>
      </c>
      <c r="J201">
        <v>1</v>
      </c>
      <c r="M201">
        <v>1</v>
      </c>
    </row>
    <row r="202" spans="1:15" x14ac:dyDescent="0.25">
      <c r="A202" s="4">
        <v>725</v>
      </c>
      <c r="B202" s="3" t="s">
        <v>10</v>
      </c>
      <c r="C202" s="3" t="s">
        <v>373</v>
      </c>
      <c r="D202" s="3" t="s">
        <v>57</v>
      </c>
      <c r="E202" s="3" t="s">
        <v>374</v>
      </c>
      <c r="F202" s="3">
        <v>2</v>
      </c>
      <c r="G202" s="3"/>
      <c r="H202" s="3"/>
      <c r="I202" s="3"/>
      <c r="J202" s="3"/>
    </row>
    <row r="203" spans="1:15" x14ac:dyDescent="0.25">
      <c r="A203" s="4">
        <v>728</v>
      </c>
      <c r="B203" s="3" t="s">
        <v>10</v>
      </c>
      <c r="C203" s="3" t="s">
        <v>473</v>
      </c>
      <c r="D203" s="3" t="s">
        <v>57</v>
      </c>
      <c r="E203" s="3" t="s">
        <v>474</v>
      </c>
      <c r="F203" s="3"/>
      <c r="G203" s="3"/>
      <c r="H203" s="3"/>
      <c r="I203" s="3"/>
      <c r="J203" s="3">
        <v>2</v>
      </c>
      <c r="M203">
        <v>2</v>
      </c>
    </row>
    <row r="204" spans="1:15" x14ac:dyDescent="0.25">
      <c r="A204" s="4">
        <v>729</v>
      </c>
      <c r="B204" s="3" t="s">
        <v>10</v>
      </c>
      <c r="C204" s="3" t="s">
        <v>475</v>
      </c>
      <c r="D204" s="3" t="s">
        <v>57</v>
      </c>
      <c r="E204" s="3" t="s">
        <v>476</v>
      </c>
      <c r="F204" s="3"/>
      <c r="G204" s="3"/>
      <c r="H204" s="3"/>
      <c r="I204" s="3"/>
      <c r="J204" s="3">
        <v>2</v>
      </c>
      <c r="M204">
        <v>2</v>
      </c>
    </row>
    <row r="205" spans="1:15" x14ac:dyDescent="0.25">
      <c r="A205" s="4">
        <v>735</v>
      </c>
      <c r="B205" s="3" t="s">
        <v>10</v>
      </c>
      <c r="C205" s="3" t="s">
        <v>477</v>
      </c>
      <c r="D205" s="3" t="s">
        <v>57</v>
      </c>
      <c r="E205" s="3" t="s">
        <v>478</v>
      </c>
      <c r="F205" s="3"/>
      <c r="G205" s="3"/>
      <c r="H205" s="3"/>
      <c r="I205" s="3"/>
      <c r="J205" s="3">
        <v>2</v>
      </c>
      <c r="M205">
        <v>2</v>
      </c>
    </row>
    <row r="206" spans="1:15" x14ac:dyDescent="0.25">
      <c r="A206" s="4">
        <v>737</v>
      </c>
      <c r="B206" s="3" t="s">
        <v>10</v>
      </c>
      <c r="C206" s="3" t="s">
        <v>479</v>
      </c>
      <c r="D206" s="3" t="s">
        <v>57</v>
      </c>
      <c r="E206" s="3" t="s">
        <v>480</v>
      </c>
      <c r="F206" s="3"/>
      <c r="G206" s="3"/>
      <c r="H206" s="3"/>
      <c r="I206" s="3"/>
      <c r="J206" s="3">
        <v>2</v>
      </c>
      <c r="M206">
        <v>2</v>
      </c>
    </row>
    <row r="207" spans="1:15" x14ac:dyDescent="0.25">
      <c r="A207" s="4">
        <v>740</v>
      </c>
      <c r="B207" s="3" t="s">
        <v>10</v>
      </c>
      <c r="C207" s="3" t="s">
        <v>481</v>
      </c>
      <c r="D207" s="3" t="s">
        <v>57</v>
      </c>
      <c r="E207" s="3" t="s">
        <v>482</v>
      </c>
      <c r="F207" s="3"/>
      <c r="G207" s="3"/>
      <c r="H207" s="3"/>
      <c r="I207" s="3"/>
      <c r="J207" s="3">
        <v>2</v>
      </c>
      <c r="M207">
        <v>2</v>
      </c>
    </row>
    <row r="208" spans="1:15" x14ac:dyDescent="0.25">
      <c r="A208" s="4">
        <v>741</v>
      </c>
      <c r="B208" s="3" t="s">
        <v>10</v>
      </c>
      <c r="C208" s="3" t="s">
        <v>483</v>
      </c>
      <c r="D208" s="3" t="s">
        <v>57</v>
      </c>
      <c r="E208" s="3" t="s">
        <v>484</v>
      </c>
      <c r="F208" s="3"/>
      <c r="G208" s="3"/>
      <c r="H208" s="3"/>
      <c r="I208" s="3"/>
      <c r="J208" s="3">
        <v>2</v>
      </c>
      <c r="M208">
        <v>2</v>
      </c>
    </row>
    <row r="209" spans="1:13" x14ac:dyDescent="0.25">
      <c r="A209" s="4">
        <v>743</v>
      </c>
      <c r="B209" s="3" t="s">
        <v>10</v>
      </c>
      <c r="C209" s="3" t="s">
        <v>485</v>
      </c>
      <c r="D209" s="3" t="s">
        <v>57</v>
      </c>
      <c r="E209" s="3" t="s">
        <v>486</v>
      </c>
      <c r="F209" s="3"/>
      <c r="G209" s="3"/>
      <c r="H209" s="3"/>
      <c r="I209" s="3"/>
      <c r="J209" s="3">
        <v>2</v>
      </c>
      <c r="M209">
        <v>2</v>
      </c>
    </row>
    <row r="210" spans="1:13" x14ac:dyDescent="0.25">
      <c r="A210" s="4">
        <v>744</v>
      </c>
      <c r="B210" s="3" t="s">
        <v>10</v>
      </c>
      <c r="C210" s="3" t="s">
        <v>285</v>
      </c>
      <c r="D210" s="3" t="s">
        <v>57</v>
      </c>
      <c r="E210" s="3" t="s">
        <v>286</v>
      </c>
      <c r="F210" s="3">
        <v>2</v>
      </c>
      <c r="G210" s="3"/>
      <c r="H210" s="3"/>
      <c r="I210" s="3"/>
      <c r="J210" s="3">
        <v>1</v>
      </c>
      <c r="M210">
        <v>1</v>
      </c>
    </row>
    <row r="211" spans="1:13" x14ac:dyDescent="0.25">
      <c r="A211" s="4">
        <v>745</v>
      </c>
      <c r="B211" s="3" t="s">
        <v>10</v>
      </c>
      <c r="C211" s="3" t="s">
        <v>279</v>
      </c>
      <c r="D211" s="3" t="s">
        <v>57</v>
      </c>
      <c r="E211" s="3" t="s">
        <v>280</v>
      </c>
      <c r="F211" s="3">
        <v>2</v>
      </c>
      <c r="G211" s="3"/>
      <c r="H211" s="3"/>
      <c r="I211" s="3"/>
      <c r="J211" s="3">
        <v>1</v>
      </c>
      <c r="M211">
        <v>1</v>
      </c>
    </row>
    <row r="212" spans="1:13" x14ac:dyDescent="0.25">
      <c r="A212" s="2">
        <v>747</v>
      </c>
      <c r="B212" t="s">
        <v>10</v>
      </c>
      <c r="C212" t="s">
        <v>489</v>
      </c>
      <c r="D212" t="s">
        <v>57</v>
      </c>
      <c r="E212" t="s">
        <v>490</v>
      </c>
      <c r="F212">
        <v>2</v>
      </c>
      <c r="J212">
        <v>1</v>
      </c>
      <c r="M212">
        <v>1</v>
      </c>
    </row>
    <row r="213" spans="1:13" x14ac:dyDescent="0.25">
      <c r="A213" s="4">
        <v>748</v>
      </c>
      <c r="B213" s="3" t="s">
        <v>10</v>
      </c>
      <c r="C213" s="3" t="s">
        <v>281</v>
      </c>
      <c r="D213" s="3" t="s">
        <v>57</v>
      </c>
      <c r="E213" s="3" t="s">
        <v>282</v>
      </c>
      <c r="F213" s="3">
        <v>2</v>
      </c>
      <c r="G213" s="3"/>
      <c r="H213" s="3"/>
      <c r="I213" s="3"/>
      <c r="J213" s="3">
        <v>1</v>
      </c>
      <c r="M213">
        <v>1</v>
      </c>
    </row>
    <row r="214" spans="1:13" x14ac:dyDescent="0.25">
      <c r="A214" s="4">
        <v>750</v>
      </c>
      <c r="B214" s="3" t="s">
        <v>10</v>
      </c>
      <c r="C214" s="3" t="s">
        <v>365</v>
      </c>
      <c r="D214" s="3" t="s">
        <v>57</v>
      </c>
      <c r="E214" s="3" t="s">
        <v>207</v>
      </c>
      <c r="F214" s="3">
        <v>1</v>
      </c>
      <c r="G214" s="3"/>
      <c r="H214" s="3"/>
      <c r="I214" s="3"/>
      <c r="J214" s="3"/>
    </row>
    <row r="215" spans="1:13" x14ac:dyDescent="0.25">
      <c r="A215" s="4">
        <v>761</v>
      </c>
      <c r="B215" s="3" t="s">
        <v>10</v>
      </c>
      <c r="C215" s="3" t="s">
        <v>366</v>
      </c>
      <c r="D215" s="3" t="s">
        <v>57</v>
      </c>
      <c r="E215" s="3" t="s">
        <v>208</v>
      </c>
      <c r="F215" s="3"/>
      <c r="G215" s="3"/>
      <c r="H215" s="3"/>
      <c r="I215" s="3"/>
      <c r="J215" s="3"/>
    </row>
    <row r="216" spans="1:13" x14ac:dyDescent="0.25">
      <c r="A216" s="4">
        <v>762</v>
      </c>
      <c r="B216" s="3" t="s">
        <v>10</v>
      </c>
      <c r="C216" s="3" t="s">
        <v>367</v>
      </c>
      <c r="D216" s="3" t="s">
        <v>57</v>
      </c>
      <c r="E216" s="3" t="s">
        <v>209</v>
      </c>
      <c r="F216" s="3"/>
      <c r="G216" s="3"/>
      <c r="H216" s="3"/>
      <c r="I216" s="3"/>
      <c r="J216" s="3"/>
    </row>
    <row r="217" spans="1:13" x14ac:dyDescent="0.25">
      <c r="A217" s="2">
        <v>768</v>
      </c>
      <c r="B217" t="s">
        <v>10</v>
      </c>
      <c r="C217" t="s">
        <v>461</v>
      </c>
      <c r="D217" t="s">
        <v>57</v>
      </c>
      <c r="E217" t="s">
        <v>462</v>
      </c>
      <c r="J217">
        <v>2</v>
      </c>
      <c r="M217">
        <v>2</v>
      </c>
    </row>
    <row r="218" spans="1:13" x14ac:dyDescent="0.25">
      <c r="A218" s="4">
        <v>770</v>
      </c>
      <c r="B218" s="3" t="s">
        <v>10</v>
      </c>
      <c r="C218" s="3" t="s">
        <v>368</v>
      </c>
      <c r="D218" s="3" t="s">
        <v>57</v>
      </c>
      <c r="E218" s="3" t="s">
        <v>210</v>
      </c>
      <c r="F218" s="3"/>
      <c r="G218" s="3"/>
      <c r="H218" s="3"/>
      <c r="I218" s="3"/>
      <c r="J218" s="3"/>
    </row>
    <row r="219" spans="1:13" x14ac:dyDescent="0.25">
      <c r="A219" s="2">
        <v>772</v>
      </c>
      <c r="B219" s="3" t="s">
        <v>10</v>
      </c>
      <c r="C219" s="3" t="s">
        <v>369</v>
      </c>
      <c r="D219" s="3" t="s">
        <v>57</v>
      </c>
      <c r="E219" s="3" t="s">
        <v>211</v>
      </c>
      <c r="F219" s="3"/>
      <c r="G219" s="3"/>
      <c r="H219" s="3"/>
      <c r="I219" s="3"/>
      <c r="J219" s="3"/>
    </row>
    <row r="220" spans="1:13" x14ac:dyDescent="0.25">
      <c r="A220" s="2">
        <v>773</v>
      </c>
      <c r="B220" s="3" t="s">
        <v>10</v>
      </c>
      <c r="C220" s="3" t="s">
        <v>459</v>
      </c>
      <c r="D220" s="3" t="s">
        <v>57</v>
      </c>
      <c r="E220" s="3" t="s">
        <v>460</v>
      </c>
      <c r="F220" s="3"/>
      <c r="G220" s="3"/>
      <c r="H220" s="3"/>
      <c r="I220" s="3"/>
      <c r="J220" s="3">
        <v>2</v>
      </c>
      <c r="M220">
        <v>2</v>
      </c>
    </row>
    <row r="221" spans="1:13" x14ac:dyDescent="0.25">
      <c r="A221" s="2">
        <v>774</v>
      </c>
      <c r="B221" s="3" t="s">
        <v>10</v>
      </c>
      <c r="C221" s="3" t="s">
        <v>457</v>
      </c>
      <c r="D221" s="3" t="s">
        <v>57</v>
      </c>
      <c r="E221" s="3" t="s">
        <v>458</v>
      </c>
      <c r="F221" s="3"/>
      <c r="G221" s="3"/>
      <c r="H221" s="3"/>
      <c r="I221" s="3"/>
      <c r="J221" s="3">
        <v>2</v>
      </c>
      <c r="M221">
        <v>2</v>
      </c>
    </row>
    <row r="222" spans="1:13" x14ac:dyDescent="0.25">
      <c r="A222" s="4">
        <v>776</v>
      </c>
      <c r="B222" s="3" t="s">
        <v>10</v>
      </c>
      <c r="C222" s="3" t="s">
        <v>370</v>
      </c>
      <c r="D222" s="3" t="s">
        <v>57</v>
      </c>
      <c r="E222" s="3" t="s">
        <v>212</v>
      </c>
      <c r="F222" s="3"/>
      <c r="G222" s="3"/>
      <c r="H222" s="3"/>
      <c r="I222" s="3"/>
      <c r="J222" s="3"/>
    </row>
    <row r="223" spans="1:13" x14ac:dyDescent="0.25">
      <c r="A223" s="2">
        <v>777</v>
      </c>
      <c r="B223" s="3" t="s">
        <v>10</v>
      </c>
      <c r="C223" s="3" t="s">
        <v>283</v>
      </c>
      <c r="D223" s="3" t="s">
        <v>57</v>
      </c>
      <c r="E223" s="3" t="s">
        <v>284</v>
      </c>
      <c r="F223" s="3">
        <v>2</v>
      </c>
      <c r="G223" s="3"/>
      <c r="H223" s="3"/>
      <c r="I223" s="3"/>
      <c r="J223" s="3">
        <v>1</v>
      </c>
      <c r="M223">
        <v>1</v>
      </c>
    </row>
    <row r="224" spans="1:13" x14ac:dyDescent="0.25">
      <c r="A224" s="2">
        <v>778</v>
      </c>
      <c r="B224" s="3" t="s">
        <v>10</v>
      </c>
      <c r="C224" s="3" t="s">
        <v>455</v>
      </c>
      <c r="D224" s="3" t="s">
        <v>57</v>
      </c>
      <c r="E224" s="3" t="s">
        <v>456</v>
      </c>
      <c r="F224" s="3"/>
      <c r="G224" s="3"/>
      <c r="H224" s="3"/>
      <c r="I224" s="3"/>
      <c r="J224" s="3">
        <v>2</v>
      </c>
      <c r="M224">
        <v>2</v>
      </c>
    </row>
    <row r="225" spans="1:15" x14ac:dyDescent="0.25">
      <c r="A225" s="2">
        <v>780</v>
      </c>
      <c r="B225" s="3" t="s">
        <v>10</v>
      </c>
      <c r="C225" s="3" t="s">
        <v>487</v>
      </c>
      <c r="D225" s="3" t="s">
        <v>57</v>
      </c>
      <c r="E225" s="3" t="s">
        <v>488</v>
      </c>
      <c r="F225" s="3"/>
      <c r="G225" s="3"/>
      <c r="H225" s="3"/>
      <c r="I225" s="3"/>
      <c r="J225" s="3">
        <v>2</v>
      </c>
      <c r="M225">
        <v>2</v>
      </c>
    </row>
    <row r="226" spans="1:15" x14ac:dyDescent="0.25">
      <c r="A226" s="4">
        <v>782</v>
      </c>
      <c r="B226" s="3" t="s">
        <v>10</v>
      </c>
      <c r="C226" s="3" t="s">
        <v>59</v>
      </c>
      <c r="D226" s="3" t="s">
        <v>57</v>
      </c>
      <c r="E226" s="3" t="s">
        <v>60</v>
      </c>
      <c r="F226" s="3">
        <v>1</v>
      </c>
      <c r="G226" s="3"/>
      <c r="H226" s="3"/>
      <c r="I226" s="3">
        <v>1</v>
      </c>
      <c r="J226" s="3"/>
    </row>
    <row r="227" spans="1:15" x14ac:dyDescent="0.25">
      <c r="A227" s="4">
        <v>783</v>
      </c>
      <c r="B227" s="3" t="s">
        <v>10</v>
      </c>
      <c r="C227" s="3" t="s">
        <v>61</v>
      </c>
      <c r="D227" s="3" t="s">
        <v>57</v>
      </c>
      <c r="E227" s="3" t="s">
        <v>62</v>
      </c>
      <c r="F227" s="3" t="s">
        <v>63</v>
      </c>
      <c r="G227" s="3"/>
      <c r="H227" s="3"/>
      <c r="I227" s="3"/>
      <c r="J227" s="3"/>
    </row>
    <row r="228" spans="1:15" x14ac:dyDescent="0.25">
      <c r="A228" s="2">
        <v>787</v>
      </c>
      <c r="B228" s="3" t="s">
        <v>10</v>
      </c>
      <c r="C228" s="3" t="s">
        <v>375</v>
      </c>
      <c r="D228" s="3" t="s">
        <v>57</v>
      </c>
      <c r="E228" s="3" t="s">
        <v>376</v>
      </c>
      <c r="F228" s="3">
        <v>1</v>
      </c>
      <c r="G228" s="3"/>
      <c r="H228" s="3"/>
      <c r="I228" s="3"/>
      <c r="J228" s="3">
        <v>1</v>
      </c>
      <c r="O228">
        <v>1</v>
      </c>
    </row>
    <row r="229" spans="1:15" x14ac:dyDescent="0.25">
      <c r="A229" s="4">
        <v>878</v>
      </c>
      <c r="B229" s="3" t="s">
        <v>10</v>
      </c>
      <c r="C229" s="3" t="s">
        <v>287</v>
      </c>
      <c r="D229" s="3" t="s">
        <v>57</v>
      </c>
      <c r="E229" s="3" t="s">
        <v>288</v>
      </c>
      <c r="F229" s="3">
        <v>2</v>
      </c>
      <c r="G229" s="3"/>
      <c r="H229" s="3"/>
      <c r="I229" s="3"/>
      <c r="J229" s="3">
        <v>1</v>
      </c>
      <c r="O229">
        <v>1</v>
      </c>
    </row>
    <row r="230" spans="1:15" x14ac:dyDescent="0.25">
      <c r="A230" s="4">
        <v>879</v>
      </c>
      <c r="B230" s="3" t="s">
        <v>10</v>
      </c>
      <c r="C230" s="3" t="s">
        <v>275</v>
      </c>
      <c r="D230" s="3" t="s">
        <v>57</v>
      </c>
      <c r="E230" s="3" t="s">
        <v>276</v>
      </c>
      <c r="F230" s="3">
        <v>2</v>
      </c>
      <c r="G230" s="3"/>
      <c r="H230" s="3"/>
      <c r="I230" s="3"/>
      <c r="J230" s="3">
        <v>1</v>
      </c>
      <c r="O230">
        <v>1</v>
      </c>
    </row>
    <row r="231" spans="1:15" x14ac:dyDescent="0.25">
      <c r="A231" s="2">
        <v>885</v>
      </c>
      <c r="B231" s="3" t="s">
        <v>10</v>
      </c>
      <c r="C231" s="3" t="s">
        <v>467</v>
      </c>
      <c r="D231" s="3" t="s">
        <v>57</v>
      </c>
      <c r="E231" s="3" t="s">
        <v>468</v>
      </c>
      <c r="F231" s="3">
        <v>2</v>
      </c>
      <c r="G231" s="3"/>
      <c r="H231" s="3"/>
      <c r="I231" s="3"/>
      <c r="J231" s="3">
        <v>1</v>
      </c>
      <c r="O231">
        <v>1</v>
      </c>
    </row>
    <row r="232" spans="1:15" x14ac:dyDescent="0.25">
      <c r="A232" s="4">
        <v>886</v>
      </c>
      <c r="B232" s="3" t="s">
        <v>10</v>
      </c>
      <c r="C232" s="3" t="s">
        <v>277</v>
      </c>
      <c r="D232" s="3" t="s">
        <v>57</v>
      </c>
      <c r="E232" s="3" t="s">
        <v>278</v>
      </c>
      <c r="F232" s="3">
        <v>2</v>
      </c>
      <c r="G232" s="3"/>
      <c r="H232" s="3"/>
      <c r="I232" s="3"/>
      <c r="J232" s="3">
        <v>1</v>
      </c>
      <c r="O232">
        <v>1</v>
      </c>
    </row>
    <row r="233" spans="1:15" x14ac:dyDescent="0.25">
      <c r="A233" s="2">
        <v>888</v>
      </c>
      <c r="B233" s="3" t="s">
        <v>10</v>
      </c>
      <c r="C233" s="3" t="s">
        <v>463</v>
      </c>
      <c r="D233" s="3" t="s">
        <v>57</v>
      </c>
      <c r="E233" s="3" t="s">
        <v>464</v>
      </c>
      <c r="F233" s="3"/>
      <c r="G233" s="3"/>
      <c r="H233" s="3"/>
      <c r="I233" s="3"/>
      <c r="J233" s="3">
        <v>2</v>
      </c>
      <c r="O233">
        <v>2</v>
      </c>
    </row>
    <row r="234" spans="1:15" x14ac:dyDescent="0.25">
      <c r="A234" s="2">
        <v>889</v>
      </c>
      <c r="B234" s="3" t="s">
        <v>10</v>
      </c>
      <c r="C234" s="3" t="s">
        <v>465</v>
      </c>
      <c r="D234" s="3" t="s">
        <v>57</v>
      </c>
      <c r="E234" s="3" t="s">
        <v>466</v>
      </c>
      <c r="F234" s="3"/>
      <c r="G234" s="3"/>
      <c r="H234" s="3"/>
      <c r="I234" s="3"/>
      <c r="J234" s="3">
        <v>2</v>
      </c>
      <c r="O234">
        <v>2</v>
      </c>
    </row>
    <row r="235" spans="1:15" x14ac:dyDescent="0.25">
      <c r="A235" s="2">
        <v>953</v>
      </c>
      <c r="B235" s="3" t="s">
        <v>10</v>
      </c>
      <c r="C235" s="3" t="s">
        <v>348</v>
      </c>
      <c r="D235" s="3" t="s">
        <v>57</v>
      </c>
      <c r="E235" s="3" t="s">
        <v>349</v>
      </c>
      <c r="F235" s="3">
        <v>2</v>
      </c>
      <c r="G235" s="3"/>
      <c r="H235" s="3"/>
      <c r="I235" s="3"/>
      <c r="J235" s="3">
        <v>1</v>
      </c>
      <c r="O235">
        <v>1</v>
      </c>
    </row>
    <row r="236" spans="1:15" x14ac:dyDescent="0.25">
      <c r="A236" s="2">
        <v>954</v>
      </c>
      <c r="B236" s="3" t="s">
        <v>10</v>
      </c>
      <c r="C236" s="3" t="s">
        <v>469</v>
      </c>
      <c r="D236" s="3" t="s">
        <v>57</v>
      </c>
      <c r="E236" s="3" t="s">
        <v>470</v>
      </c>
      <c r="F236" s="3"/>
      <c r="G236" s="3"/>
      <c r="H236" s="3"/>
      <c r="I236" s="3"/>
      <c r="J236" s="3">
        <v>2</v>
      </c>
      <c r="O236">
        <v>2</v>
      </c>
    </row>
    <row r="237" spans="1:15" x14ac:dyDescent="0.25">
      <c r="A237" s="2">
        <v>955</v>
      </c>
      <c r="B237" s="3" t="s">
        <v>10</v>
      </c>
      <c r="C237" s="3" t="s">
        <v>471</v>
      </c>
      <c r="D237" s="3" t="s">
        <v>57</v>
      </c>
      <c r="E237" s="3" t="s">
        <v>472</v>
      </c>
      <c r="F237" s="3"/>
      <c r="G237" s="3"/>
      <c r="H237" s="3"/>
      <c r="I237" s="3"/>
      <c r="J237" s="3">
        <v>2</v>
      </c>
      <c r="O237">
        <v>2</v>
      </c>
    </row>
    <row r="238" spans="1:15" x14ac:dyDescent="0.25">
      <c r="A238" s="4">
        <v>971</v>
      </c>
      <c r="B238" s="3" t="s">
        <v>10</v>
      </c>
      <c r="C238" s="3" t="s">
        <v>64</v>
      </c>
      <c r="D238" s="3" t="s">
        <v>57</v>
      </c>
      <c r="E238" s="3" t="s">
        <v>65</v>
      </c>
      <c r="F238" s="3" t="s">
        <v>63</v>
      </c>
      <c r="G238" s="3"/>
      <c r="H238" s="3"/>
      <c r="I238" s="3"/>
      <c r="J238" s="3">
        <v>1</v>
      </c>
    </row>
    <row r="239" spans="1:15" x14ac:dyDescent="0.25">
      <c r="A239" s="2">
        <v>978</v>
      </c>
      <c r="B239" s="3" t="s">
        <v>10</v>
      </c>
      <c r="C239" s="3" t="s">
        <v>391</v>
      </c>
      <c r="D239" s="3" t="s">
        <v>57</v>
      </c>
      <c r="E239" s="3" t="s">
        <v>392</v>
      </c>
      <c r="F239" s="3">
        <v>2</v>
      </c>
      <c r="G239" s="3"/>
      <c r="H239" s="3"/>
      <c r="I239" s="3"/>
      <c r="J239" s="3"/>
    </row>
    <row r="240" spans="1:15" x14ac:dyDescent="0.25">
      <c r="A240" s="4">
        <v>979</v>
      </c>
      <c r="B240" s="3" t="s">
        <v>10</v>
      </c>
      <c r="C240" s="3" t="s">
        <v>295</v>
      </c>
      <c r="D240" s="3" t="s">
        <v>57</v>
      </c>
      <c r="E240" s="3" t="s">
        <v>296</v>
      </c>
      <c r="F240" s="3"/>
      <c r="G240" s="3"/>
      <c r="H240" s="3"/>
      <c r="I240" s="3"/>
      <c r="J240" s="3">
        <v>2</v>
      </c>
    </row>
    <row r="241" spans="1:14" x14ac:dyDescent="0.25">
      <c r="A241" s="4">
        <v>980</v>
      </c>
      <c r="B241" s="3" t="s">
        <v>10</v>
      </c>
      <c r="C241" s="3" t="s">
        <v>297</v>
      </c>
      <c r="D241" s="3" t="s">
        <v>57</v>
      </c>
      <c r="E241" s="3" t="s">
        <v>298</v>
      </c>
      <c r="F241" s="3"/>
      <c r="G241" s="3"/>
      <c r="H241" s="3"/>
      <c r="I241" s="3"/>
      <c r="J241" s="3">
        <v>2</v>
      </c>
    </row>
    <row r="242" spans="1:14" x14ac:dyDescent="0.25">
      <c r="A242" s="4">
        <v>983</v>
      </c>
      <c r="B242" s="3" t="s">
        <v>10</v>
      </c>
      <c r="C242" s="3" t="s">
        <v>299</v>
      </c>
      <c r="D242" s="3" t="s">
        <v>57</v>
      </c>
      <c r="E242" s="3" t="s">
        <v>300</v>
      </c>
      <c r="F242" s="3"/>
      <c r="G242" s="3"/>
      <c r="H242" s="3"/>
      <c r="I242" s="3"/>
      <c r="J242" s="3">
        <v>2</v>
      </c>
    </row>
    <row r="243" spans="1:14" x14ac:dyDescent="0.25">
      <c r="A243" s="2">
        <v>986</v>
      </c>
      <c r="B243" s="3" t="s">
        <v>10</v>
      </c>
      <c r="C243" s="3" t="s">
        <v>491</v>
      </c>
      <c r="D243" s="3" t="s">
        <v>57</v>
      </c>
      <c r="E243" s="3" t="s">
        <v>492</v>
      </c>
      <c r="F243" s="3"/>
      <c r="G243" s="3"/>
      <c r="H243" s="3"/>
      <c r="I243" s="3"/>
      <c r="J243" s="3">
        <v>2</v>
      </c>
    </row>
    <row r="244" spans="1:14" x14ac:dyDescent="0.25">
      <c r="A244" s="2">
        <v>988</v>
      </c>
      <c r="B244" s="3" t="s">
        <v>10</v>
      </c>
      <c r="C244" s="3" t="s">
        <v>493</v>
      </c>
      <c r="D244" s="3" t="s">
        <v>57</v>
      </c>
      <c r="E244" s="3" t="s">
        <v>494</v>
      </c>
      <c r="F244" s="3"/>
      <c r="G244" s="3"/>
      <c r="H244" s="3"/>
      <c r="I244" s="3"/>
      <c r="J244" s="3">
        <v>2</v>
      </c>
    </row>
    <row r="245" spans="1:14" x14ac:dyDescent="0.25">
      <c r="A245" s="4">
        <v>985</v>
      </c>
      <c r="B245" s="3" t="s">
        <v>10</v>
      </c>
      <c r="C245" s="3" t="s">
        <v>301</v>
      </c>
      <c r="D245" s="3" t="s">
        <v>57</v>
      </c>
      <c r="E245" s="3" t="s">
        <v>302</v>
      </c>
      <c r="F245" s="3"/>
      <c r="G245" s="3"/>
      <c r="H245" s="3"/>
      <c r="I245" s="3"/>
      <c r="J245" s="3">
        <v>2</v>
      </c>
    </row>
    <row r="246" spans="1:14" x14ac:dyDescent="0.25">
      <c r="A246" s="4">
        <v>990</v>
      </c>
      <c r="B246" s="3" t="s">
        <v>10</v>
      </c>
      <c r="C246" s="3" t="s">
        <v>66</v>
      </c>
      <c r="D246" s="3" t="s">
        <v>57</v>
      </c>
      <c r="E246" s="3" t="s">
        <v>67</v>
      </c>
      <c r="F246" s="3" t="s">
        <v>63</v>
      </c>
      <c r="G246" s="3"/>
      <c r="H246" s="3"/>
      <c r="I246" s="3"/>
      <c r="J246" s="3">
        <v>1</v>
      </c>
    </row>
    <row r="247" spans="1:14" x14ac:dyDescent="0.25">
      <c r="A247" s="4">
        <v>993</v>
      </c>
      <c r="B247" s="3" t="s">
        <v>10</v>
      </c>
      <c r="C247" s="3" t="s">
        <v>68</v>
      </c>
      <c r="D247" s="3" t="s">
        <v>57</v>
      </c>
      <c r="E247" s="3" t="s">
        <v>69</v>
      </c>
      <c r="F247" s="3">
        <v>2</v>
      </c>
      <c r="G247" s="3"/>
      <c r="H247" s="3"/>
      <c r="I247" s="3"/>
      <c r="J247" s="3">
        <v>1</v>
      </c>
    </row>
    <row r="248" spans="1:14" x14ac:dyDescent="0.25">
      <c r="A248" s="4">
        <v>994</v>
      </c>
      <c r="B248" s="3" t="s">
        <v>10</v>
      </c>
      <c r="C248" s="3" t="s">
        <v>371</v>
      </c>
      <c r="D248" s="3" t="s">
        <v>57</v>
      </c>
      <c r="E248" s="3" t="s">
        <v>372</v>
      </c>
      <c r="F248" s="3">
        <v>1</v>
      </c>
      <c r="G248" s="3"/>
      <c r="H248" s="3"/>
      <c r="I248" s="3"/>
      <c r="J248" s="3"/>
    </row>
    <row r="249" spans="1:14" x14ac:dyDescent="0.25">
      <c r="A249" s="2">
        <v>995</v>
      </c>
      <c r="B249" s="3" t="s">
        <v>10</v>
      </c>
      <c r="C249" s="3" t="s">
        <v>499</v>
      </c>
      <c r="D249" s="3" t="s">
        <v>57</v>
      </c>
      <c r="E249" s="3" t="s">
        <v>500</v>
      </c>
      <c r="F249" s="3"/>
      <c r="G249" s="3"/>
      <c r="H249" s="3"/>
      <c r="I249" s="3"/>
      <c r="J249" s="3">
        <v>1</v>
      </c>
      <c r="N249">
        <v>1</v>
      </c>
    </row>
    <row r="250" spans="1:14" x14ac:dyDescent="0.25">
      <c r="A250" s="4">
        <v>998</v>
      </c>
      <c r="B250" s="3" t="s">
        <v>10</v>
      </c>
      <c r="C250" s="3" t="s">
        <v>289</v>
      </c>
      <c r="D250" s="3" t="s">
        <v>57</v>
      </c>
      <c r="E250" s="3" t="s">
        <v>290</v>
      </c>
      <c r="F250" s="3">
        <v>2</v>
      </c>
      <c r="G250" s="3"/>
      <c r="H250" s="3"/>
      <c r="I250" s="3"/>
      <c r="J250" s="3">
        <v>1</v>
      </c>
      <c r="N250">
        <v>1</v>
      </c>
    </row>
    <row r="251" spans="1:14" x14ac:dyDescent="0.25">
      <c r="A251" s="4">
        <v>1011</v>
      </c>
      <c r="B251" s="3" t="s">
        <v>10</v>
      </c>
      <c r="C251" s="3" t="s">
        <v>291</v>
      </c>
      <c r="D251" s="3" t="s">
        <v>57</v>
      </c>
      <c r="E251" s="3" t="s">
        <v>292</v>
      </c>
      <c r="F251" s="3">
        <v>2</v>
      </c>
      <c r="G251" s="3"/>
      <c r="H251" s="3"/>
      <c r="I251" s="3"/>
      <c r="J251" s="3">
        <v>1</v>
      </c>
      <c r="N251">
        <v>1</v>
      </c>
    </row>
    <row r="252" spans="1:14" x14ac:dyDescent="0.25">
      <c r="A252" s="2">
        <v>1014</v>
      </c>
      <c r="B252" s="3" t="s">
        <v>10</v>
      </c>
      <c r="C252" s="3" t="s">
        <v>501</v>
      </c>
      <c r="D252" s="3" t="s">
        <v>57</v>
      </c>
      <c r="E252" s="3" t="s">
        <v>502</v>
      </c>
      <c r="F252" s="3">
        <v>2</v>
      </c>
      <c r="G252" s="3"/>
      <c r="H252" s="3"/>
      <c r="I252" s="3"/>
      <c r="J252" s="3">
        <v>1</v>
      </c>
      <c r="N252">
        <v>1</v>
      </c>
    </row>
    <row r="253" spans="1:14" x14ac:dyDescent="0.25">
      <c r="A253" s="4">
        <v>1015</v>
      </c>
      <c r="B253" s="3" t="s">
        <v>10</v>
      </c>
      <c r="C253" s="3" t="s">
        <v>293</v>
      </c>
      <c r="D253" s="3" t="s">
        <v>57</v>
      </c>
      <c r="E253" s="3" t="s">
        <v>294</v>
      </c>
      <c r="F253" s="3">
        <v>2</v>
      </c>
      <c r="G253" s="3"/>
      <c r="H253" s="3"/>
      <c r="I253" s="3"/>
      <c r="J253" s="3">
        <v>1</v>
      </c>
      <c r="N253">
        <v>1</v>
      </c>
    </row>
    <row r="254" spans="1:14" x14ac:dyDescent="0.25">
      <c r="A254" s="2">
        <v>1016</v>
      </c>
      <c r="B254" s="3" t="s">
        <v>10</v>
      </c>
      <c r="C254" s="3" t="s">
        <v>495</v>
      </c>
      <c r="D254" s="3" t="s">
        <v>57</v>
      </c>
      <c r="E254" s="3" t="s">
        <v>496</v>
      </c>
      <c r="F254" s="3"/>
      <c r="G254" s="3"/>
      <c r="H254" s="3"/>
      <c r="I254" s="3"/>
      <c r="J254" s="3">
        <v>1</v>
      </c>
      <c r="N254">
        <v>1</v>
      </c>
    </row>
    <row r="255" spans="1:14" x14ac:dyDescent="0.25">
      <c r="A255" s="2">
        <v>1021</v>
      </c>
      <c r="B255" s="3" t="s">
        <v>10</v>
      </c>
      <c r="C255" s="3" t="s">
        <v>497</v>
      </c>
      <c r="D255" s="3" t="s">
        <v>57</v>
      </c>
      <c r="E255" s="3" t="s">
        <v>498</v>
      </c>
      <c r="F255" s="3">
        <v>2</v>
      </c>
      <c r="G255" s="3"/>
      <c r="H255" s="3"/>
      <c r="I255" s="3"/>
      <c r="J255" s="3">
        <v>1</v>
      </c>
      <c r="N255">
        <v>1</v>
      </c>
    </row>
    <row r="256" spans="1:14" x14ac:dyDescent="0.25">
      <c r="A256" s="2">
        <v>1022</v>
      </c>
      <c r="B256" s="3" t="s">
        <v>10</v>
      </c>
      <c r="C256" s="3" t="s">
        <v>503</v>
      </c>
      <c r="D256" s="3" t="s">
        <v>57</v>
      </c>
      <c r="E256" s="3" t="s">
        <v>504</v>
      </c>
      <c r="F256" s="3"/>
      <c r="G256" s="3"/>
      <c r="H256" s="3"/>
      <c r="I256" s="3"/>
      <c r="J256" s="3">
        <v>1</v>
      </c>
      <c r="N256">
        <v>1</v>
      </c>
    </row>
    <row r="257" spans="1:11" x14ac:dyDescent="0.25">
      <c r="A257" s="4">
        <v>1023</v>
      </c>
      <c r="B257" s="3" t="s">
        <v>10</v>
      </c>
      <c r="C257" s="3" t="s">
        <v>346</v>
      </c>
      <c r="D257" s="3" t="s">
        <v>57</v>
      </c>
      <c r="E257" s="3" t="s">
        <v>347</v>
      </c>
      <c r="F257" s="3">
        <v>2</v>
      </c>
      <c r="G257" s="3"/>
      <c r="H257" s="3"/>
      <c r="I257" s="3"/>
      <c r="J257" s="3"/>
    </row>
    <row r="258" spans="1:11" x14ac:dyDescent="0.25">
      <c r="A258" s="4">
        <v>1054</v>
      </c>
      <c r="B258" s="3" t="s">
        <v>10</v>
      </c>
      <c r="C258" s="3" t="s">
        <v>70</v>
      </c>
      <c r="D258" s="3" t="s">
        <v>57</v>
      </c>
      <c r="E258" s="3" t="s">
        <v>71</v>
      </c>
      <c r="F258" s="3">
        <v>1</v>
      </c>
      <c r="G258" s="3"/>
      <c r="H258" s="3"/>
      <c r="I258" s="3"/>
      <c r="J258" s="3">
        <v>1</v>
      </c>
    </row>
    <row r="259" spans="1:11" x14ac:dyDescent="0.25">
      <c r="A259" s="4">
        <v>1057</v>
      </c>
      <c r="B259" s="3" t="s">
        <v>10</v>
      </c>
      <c r="C259" s="3" t="s">
        <v>350</v>
      </c>
      <c r="D259" s="3" t="s">
        <v>57</v>
      </c>
      <c r="E259" s="3" t="s">
        <v>351</v>
      </c>
      <c r="F259" s="3">
        <v>2</v>
      </c>
      <c r="G259" s="3"/>
      <c r="H259" s="3"/>
      <c r="I259" s="3"/>
      <c r="J259" s="3"/>
      <c r="K259">
        <v>1</v>
      </c>
    </row>
    <row r="260" spans="1:11" x14ac:dyDescent="0.25">
      <c r="A260" s="4">
        <v>1058</v>
      </c>
      <c r="B260" s="3" t="s">
        <v>10</v>
      </c>
      <c r="C260" s="3" t="s">
        <v>352</v>
      </c>
      <c r="D260" s="3" t="s">
        <v>57</v>
      </c>
      <c r="E260" s="3" t="s">
        <v>353</v>
      </c>
      <c r="F260" s="3">
        <v>2</v>
      </c>
      <c r="G260" s="3"/>
      <c r="H260" s="3"/>
      <c r="I260" s="3"/>
      <c r="J260" s="3"/>
      <c r="K260">
        <v>1</v>
      </c>
    </row>
    <row r="261" spans="1:11" x14ac:dyDescent="0.25">
      <c r="A261" s="4">
        <v>1059</v>
      </c>
      <c r="B261" s="3" t="s">
        <v>10</v>
      </c>
      <c r="C261" s="3" t="s">
        <v>354</v>
      </c>
      <c r="D261" s="3" t="s">
        <v>57</v>
      </c>
      <c r="E261" s="3" t="s">
        <v>355</v>
      </c>
      <c r="F261" s="3">
        <v>2</v>
      </c>
      <c r="G261" s="3"/>
      <c r="H261" s="3"/>
      <c r="I261" s="3"/>
      <c r="J261" s="3"/>
      <c r="K261">
        <v>1</v>
      </c>
    </row>
    <row r="262" spans="1:11" x14ac:dyDescent="0.25">
      <c r="A262" s="4">
        <v>1070</v>
      </c>
      <c r="B262" s="3" t="s">
        <v>10</v>
      </c>
      <c r="C262" s="3" t="s">
        <v>72</v>
      </c>
      <c r="D262" s="3" t="s">
        <v>57</v>
      </c>
      <c r="E262" s="3" t="s">
        <v>73</v>
      </c>
      <c r="F262" s="3">
        <v>1</v>
      </c>
      <c r="G262" s="3"/>
      <c r="H262" s="3"/>
      <c r="I262" s="3"/>
      <c r="J262" s="3">
        <v>1</v>
      </c>
    </row>
    <row r="263" spans="1:11" x14ac:dyDescent="0.25">
      <c r="A263" s="4">
        <v>1071</v>
      </c>
      <c r="B263" s="3" t="s">
        <v>10</v>
      </c>
      <c r="C263" s="3" t="s">
        <v>74</v>
      </c>
      <c r="D263" s="3" t="s">
        <v>57</v>
      </c>
      <c r="E263" s="3" t="s">
        <v>75</v>
      </c>
      <c r="F263" s="3">
        <v>2</v>
      </c>
      <c r="G263" s="3"/>
      <c r="H263" s="3"/>
      <c r="I263" s="3"/>
      <c r="J263" s="3">
        <v>1</v>
      </c>
    </row>
    <row r="264" spans="1:11" x14ac:dyDescent="0.25">
      <c r="A264" s="4">
        <v>1072</v>
      </c>
      <c r="B264" s="3" t="s">
        <v>10</v>
      </c>
      <c r="C264" s="3" t="s">
        <v>76</v>
      </c>
      <c r="D264" s="3" t="s">
        <v>57</v>
      </c>
      <c r="E264" s="3" t="s">
        <v>77</v>
      </c>
      <c r="F264" s="3">
        <v>2</v>
      </c>
      <c r="G264" s="3"/>
      <c r="H264" s="3"/>
      <c r="I264" s="3"/>
      <c r="J264" s="3">
        <v>1</v>
      </c>
    </row>
    <row r="265" spans="1:11" x14ac:dyDescent="0.25">
      <c r="A265" s="4">
        <v>1073</v>
      </c>
      <c r="B265" s="3" t="s">
        <v>10</v>
      </c>
      <c r="C265" s="3" t="s">
        <v>78</v>
      </c>
      <c r="D265" s="3" t="s">
        <v>57</v>
      </c>
      <c r="E265" s="3" t="s">
        <v>79</v>
      </c>
      <c r="F265" s="3">
        <v>2</v>
      </c>
      <c r="G265" s="3"/>
      <c r="H265" s="3"/>
      <c r="I265" s="3"/>
      <c r="J265" s="3">
        <v>1</v>
      </c>
    </row>
    <row r="266" spans="1:11" x14ac:dyDescent="0.25">
      <c r="A266" s="2">
        <v>1078</v>
      </c>
      <c r="B266" s="3" t="s">
        <v>10</v>
      </c>
      <c r="C266" s="3" t="s">
        <v>80</v>
      </c>
      <c r="D266" s="3" t="s">
        <v>57</v>
      </c>
      <c r="E266" s="3" t="s">
        <v>81</v>
      </c>
      <c r="F266" s="3"/>
      <c r="G266" s="3"/>
      <c r="H266" s="3"/>
      <c r="I266" s="3"/>
      <c r="J266" s="3">
        <v>1</v>
      </c>
    </row>
    <row r="267" spans="1:11" x14ac:dyDescent="0.25">
      <c r="A267" s="2">
        <v>1079</v>
      </c>
      <c r="B267" s="3" t="s">
        <v>10</v>
      </c>
      <c r="C267" s="3" t="s">
        <v>82</v>
      </c>
      <c r="D267" s="3" t="s">
        <v>57</v>
      </c>
      <c r="E267" s="3" t="s">
        <v>83</v>
      </c>
      <c r="F267" s="3"/>
      <c r="G267" s="3"/>
      <c r="H267" s="3"/>
      <c r="I267" s="3"/>
      <c r="J267" s="3">
        <v>1</v>
      </c>
    </row>
    <row r="268" spans="1:11" x14ac:dyDescent="0.25">
      <c r="A268" s="4">
        <v>1080</v>
      </c>
      <c r="B268" s="3" t="s">
        <v>10</v>
      </c>
      <c r="C268" s="3" t="s">
        <v>84</v>
      </c>
      <c r="D268" s="3" t="s">
        <v>57</v>
      </c>
      <c r="E268" s="3" t="s">
        <v>85</v>
      </c>
      <c r="F268" s="3">
        <v>1</v>
      </c>
      <c r="G268" s="3"/>
      <c r="H268" s="3"/>
      <c r="I268" s="3"/>
      <c r="J268" s="3">
        <v>1</v>
      </c>
    </row>
    <row r="269" spans="1:11" x14ac:dyDescent="0.25">
      <c r="A269" s="4">
        <v>1081</v>
      </c>
      <c r="B269" s="3" t="s">
        <v>10</v>
      </c>
      <c r="C269" s="3" t="s">
        <v>86</v>
      </c>
      <c r="D269" s="3" t="s">
        <v>57</v>
      </c>
      <c r="E269" s="3" t="s">
        <v>87</v>
      </c>
      <c r="F269" s="3">
        <v>1</v>
      </c>
      <c r="G269" s="3"/>
      <c r="H269" s="3"/>
      <c r="I269" s="3"/>
      <c r="J269" s="3">
        <v>1</v>
      </c>
    </row>
    <row r="270" spans="1:11" x14ac:dyDescent="0.25">
      <c r="A270" s="4">
        <v>1082</v>
      </c>
      <c r="B270" s="3" t="s">
        <v>10</v>
      </c>
      <c r="C270" s="3" t="s">
        <v>88</v>
      </c>
      <c r="D270" s="3" t="s">
        <v>57</v>
      </c>
      <c r="E270" s="3" t="s">
        <v>89</v>
      </c>
      <c r="F270" s="3">
        <v>1</v>
      </c>
      <c r="G270" s="3"/>
      <c r="H270" s="3"/>
      <c r="I270" s="3"/>
      <c r="J270" s="3">
        <v>1</v>
      </c>
    </row>
    <row r="271" spans="1:11" x14ac:dyDescent="0.25">
      <c r="A271" s="4">
        <v>1083</v>
      </c>
      <c r="B271" s="3" t="s">
        <v>10</v>
      </c>
      <c r="C271" s="3" t="s">
        <v>90</v>
      </c>
      <c r="D271" s="3" t="s">
        <v>57</v>
      </c>
      <c r="E271" s="3" t="s">
        <v>91</v>
      </c>
      <c r="F271" s="3">
        <v>1</v>
      </c>
      <c r="G271" s="3"/>
      <c r="H271" s="3"/>
      <c r="I271" s="3"/>
      <c r="J271" s="3">
        <v>1</v>
      </c>
    </row>
    <row r="272" spans="1:11" x14ac:dyDescent="0.25">
      <c r="A272" s="4">
        <v>1084</v>
      </c>
      <c r="B272" s="3" t="s">
        <v>10</v>
      </c>
      <c r="C272" s="3" t="s">
        <v>92</v>
      </c>
      <c r="D272" s="3" t="s">
        <v>57</v>
      </c>
      <c r="E272" s="3" t="s">
        <v>93</v>
      </c>
      <c r="F272" s="3">
        <v>2</v>
      </c>
      <c r="G272" s="3"/>
      <c r="H272" s="3"/>
      <c r="I272" s="3"/>
      <c r="J272" s="3">
        <v>1</v>
      </c>
    </row>
    <row r="273" spans="1:10" x14ac:dyDescent="0.25">
      <c r="A273" s="4">
        <v>1085</v>
      </c>
      <c r="B273" s="3" t="s">
        <v>10</v>
      </c>
      <c r="C273" s="3" t="s">
        <v>94</v>
      </c>
      <c r="D273" s="3" t="s">
        <v>57</v>
      </c>
      <c r="E273" s="3" t="s">
        <v>95</v>
      </c>
      <c r="F273" s="3">
        <v>2</v>
      </c>
      <c r="G273" s="3"/>
      <c r="H273" s="3"/>
      <c r="I273" s="3"/>
      <c r="J273" s="3">
        <v>1</v>
      </c>
    </row>
    <row r="274" spans="1:10" x14ac:dyDescent="0.25">
      <c r="A274" s="4">
        <v>1086</v>
      </c>
      <c r="B274" s="3" t="s">
        <v>10</v>
      </c>
      <c r="C274" s="3" t="s">
        <v>96</v>
      </c>
      <c r="D274" s="3" t="s">
        <v>57</v>
      </c>
      <c r="E274" s="3" t="s">
        <v>97</v>
      </c>
      <c r="F274" s="3">
        <v>2</v>
      </c>
      <c r="G274" s="3"/>
      <c r="H274" s="3"/>
      <c r="I274" s="3"/>
      <c r="J274" s="3">
        <v>1</v>
      </c>
    </row>
    <row r="275" spans="1:10" x14ac:dyDescent="0.25">
      <c r="A275" s="2">
        <v>1091</v>
      </c>
      <c r="B275" s="3" t="s">
        <v>10</v>
      </c>
      <c r="C275" s="3" t="s">
        <v>98</v>
      </c>
      <c r="D275" s="3" t="s">
        <v>57</v>
      </c>
      <c r="E275" s="3" t="s">
        <v>99</v>
      </c>
      <c r="F275" s="3" t="s">
        <v>63</v>
      </c>
      <c r="G275" s="3"/>
      <c r="H275" s="3"/>
      <c r="I275" s="3"/>
      <c r="J275" s="3">
        <v>1</v>
      </c>
    </row>
    <row r="276" spans="1:10" x14ac:dyDescent="0.25">
      <c r="A276" s="2">
        <v>1092</v>
      </c>
      <c r="B276" s="3" t="s">
        <v>10</v>
      </c>
      <c r="C276" s="3" t="s">
        <v>100</v>
      </c>
      <c r="D276" s="3" t="s">
        <v>57</v>
      </c>
      <c r="E276" s="3" t="s">
        <v>101</v>
      </c>
      <c r="F276" s="3" t="s">
        <v>63</v>
      </c>
      <c r="G276" s="3"/>
      <c r="H276" s="3"/>
      <c r="I276" s="3"/>
      <c r="J276" s="3">
        <v>1</v>
      </c>
    </row>
    <row r="277" spans="1:10" x14ac:dyDescent="0.25">
      <c r="A277" s="2">
        <v>1093</v>
      </c>
      <c r="B277" s="3" t="s">
        <v>10</v>
      </c>
      <c r="C277" s="3" t="s">
        <v>102</v>
      </c>
      <c r="D277" s="3" t="s">
        <v>57</v>
      </c>
      <c r="E277" s="3" t="s">
        <v>103</v>
      </c>
      <c r="F277" s="3" t="s">
        <v>63</v>
      </c>
      <c r="G277" s="3"/>
      <c r="H277" s="3"/>
      <c r="I277" s="3"/>
      <c r="J277" s="3">
        <v>1</v>
      </c>
    </row>
    <row r="278" spans="1:10" x14ac:dyDescent="0.25">
      <c r="A278" s="4">
        <v>1094</v>
      </c>
      <c r="B278" s="3" t="s">
        <v>10</v>
      </c>
      <c r="C278" s="3" t="s">
        <v>104</v>
      </c>
      <c r="D278" s="3" t="s">
        <v>57</v>
      </c>
      <c r="E278" s="3" t="s">
        <v>105</v>
      </c>
      <c r="F278" s="3">
        <v>1</v>
      </c>
      <c r="G278" s="3"/>
      <c r="H278" s="3"/>
      <c r="I278" s="3"/>
      <c r="J278" s="3">
        <v>1</v>
      </c>
    </row>
    <row r="279" spans="1:10" x14ac:dyDescent="0.25">
      <c r="A279" s="4">
        <v>1095</v>
      </c>
      <c r="B279" s="3" t="s">
        <v>10</v>
      </c>
      <c r="C279" s="3" t="s">
        <v>267</v>
      </c>
      <c r="D279" s="3" t="s">
        <v>57</v>
      </c>
      <c r="E279" s="3" t="s">
        <v>268</v>
      </c>
      <c r="F279" s="3">
        <v>1</v>
      </c>
      <c r="G279" s="3"/>
      <c r="H279" s="3"/>
      <c r="I279" s="3"/>
      <c r="J279" s="3"/>
    </row>
    <row r="280" spans="1:10" x14ac:dyDescent="0.25">
      <c r="A280" s="4">
        <v>1101</v>
      </c>
      <c r="B280" s="3" t="s">
        <v>10</v>
      </c>
      <c r="C280" s="3" t="s">
        <v>106</v>
      </c>
      <c r="D280" s="3" t="s">
        <v>57</v>
      </c>
      <c r="E280" s="3" t="s">
        <v>107</v>
      </c>
      <c r="F280" s="3">
        <v>1</v>
      </c>
      <c r="G280" s="3"/>
      <c r="H280" s="3"/>
      <c r="I280" s="3"/>
      <c r="J280" s="3">
        <v>1</v>
      </c>
    </row>
    <row r="281" spans="1:10" x14ac:dyDescent="0.25">
      <c r="A281" s="4">
        <v>1103</v>
      </c>
      <c r="B281" s="3" t="s">
        <v>10</v>
      </c>
      <c r="C281" s="3" t="s">
        <v>108</v>
      </c>
      <c r="D281" s="3" t="s">
        <v>57</v>
      </c>
      <c r="E281" s="3" t="s">
        <v>109</v>
      </c>
      <c r="F281" s="3">
        <v>1</v>
      </c>
      <c r="G281" s="3"/>
      <c r="H281" s="3"/>
      <c r="I281" s="3"/>
      <c r="J281" s="3">
        <v>1</v>
      </c>
    </row>
    <row r="282" spans="1:10" x14ac:dyDescent="0.25">
      <c r="A282" s="4">
        <v>1104</v>
      </c>
      <c r="B282" s="3" t="s">
        <v>10</v>
      </c>
      <c r="C282" s="3" t="s">
        <v>110</v>
      </c>
      <c r="D282" s="3" t="s">
        <v>57</v>
      </c>
      <c r="E282" s="3" t="s">
        <v>111</v>
      </c>
      <c r="F282" s="3" t="s">
        <v>63</v>
      </c>
      <c r="G282" s="3"/>
      <c r="H282" s="3"/>
      <c r="I282" s="3"/>
      <c r="J282" s="3">
        <v>1</v>
      </c>
    </row>
    <row r="283" spans="1:10" x14ac:dyDescent="0.25">
      <c r="A283" s="4">
        <v>1105</v>
      </c>
      <c r="B283" s="3" t="s">
        <v>10</v>
      </c>
      <c r="C283" s="3" t="s">
        <v>112</v>
      </c>
      <c r="D283" s="3" t="s">
        <v>57</v>
      </c>
      <c r="E283" s="3" t="s">
        <v>113</v>
      </c>
      <c r="F283" s="3" t="s">
        <v>63</v>
      </c>
      <c r="G283" s="3"/>
      <c r="H283" s="3"/>
      <c r="I283" s="3"/>
      <c r="J283" s="3">
        <v>1</v>
      </c>
    </row>
    <row r="284" spans="1:10" x14ac:dyDescent="0.25">
      <c r="A284" s="4">
        <v>1106</v>
      </c>
      <c r="B284" s="3" t="s">
        <v>10</v>
      </c>
      <c r="C284" s="3" t="s">
        <v>114</v>
      </c>
      <c r="D284" s="3" t="s">
        <v>57</v>
      </c>
      <c r="E284" s="3" t="s">
        <v>115</v>
      </c>
      <c r="F284" s="3" t="s">
        <v>63</v>
      </c>
      <c r="G284" s="3"/>
      <c r="H284" s="3"/>
      <c r="I284" s="3"/>
      <c r="J284" s="3">
        <v>1</v>
      </c>
    </row>
    <row r="285" spans="1:10" x14ac:dyDescent="0.25">
      <c r="A285" s="2">
        <v>1111</v>
      </c>
      <c r="B285" s="3" t="s">
        <v>10</v>
      </c>
      <c r="C285" s="3" t="s">
        <v>116</v>
      </c>
      <c r="D285" s="3" t="s">
        <v>57</v>
      </c>
      <c r="E285" s="3" t="s">
        <v>117</v>
      </c>
      <c r="F285" s="3" t="s">
        <v>63</v>
      </c>
      <c r="G285" s="3"/>
      <c r="H285" s="3"/>
      <c r="I285" s="3"/>
      <c r="J285" s="3"/>
    </row>
    <row r="286" spans="1:10" x14ac:dyDescent="0.25">
      <c r="A286" s="2">
        <v>1112</v>
      </c>
      <c r="B286" s="3" t="s">
        <v>10</v>
      </c>
      <c r="C286" s="3" t="s">
        <v>118</v>
      </c>
      <c r="D286" s="3" t="s">
        <v>57</v>
      </c>
      <c r="E286" s="3" t="s">
        <v>119</v>
      </c>
      <c r="F286" s="3" t="s">
        <v>63</v>
      </c>
      <c r="G286" s="3"/>
      <c r="H286" s="3"/>
      <c r="I286" s="3"/>
      <c r="J286" s="3"/>
    </row>
    <row r="287" spans="1:10" x14ac:dyDescent="0.25">
      <c r="A287" s="4">
        <v>1113</v>
      </c>
      <c r="B287" s="3" t="s">
        <v>10</v>
      </c>
      <c r="C287" s="3" t="s">
        <v>258</v>
      </c>
      <c r="D287" s="3" t="s">
        <v>57</v>
      </c>
      <c r="E287" s="3" t="s">
        <v>259</v>
      </c>
      <c r="F287" s="3">
        <v>2</v>
      </c>
      <c r="G287" s="3"/>
      <c r="H287" s="3"/>
      <c r="I287" s="3"/>
      <c r="J287" s="3"/>
    </row>
    <row r="288" spans="1:10" x14ac:dyDescent="0.25">
      <c r="A288" s="4">
        <v>1115</v>
      </c>
      <c r="B288" s="3" t="s">
        <v>10</v>
      </c>
      <c r="C288" s="3" t="s">
        <v>256</v>
      </c>
      <c r="D288" s="3" t="s">
        <v>57</v>
      </c>
      <c r="E288" s="3" t="s">
        <v>257</v>
      </c>
      <c r="F288" s="3">
        <v>1</v>
      </c>
      <c r="G288" s="3"/>
      <c r="H288" s="3"/>
      <c r="I288" s="3"/>
      <c r="J288" s="3"/>
    </row>
    <row r="289" spans="1:10" x14ac:dyDescent="0.25">
      <c r="A289" s="4">
        <v>1116</v>
      </c>
      <c r="B289" s="3" t="s">
        <v>10</v>
      </c>
      <c r="C289" s="3" t="s">
        <v>120</v>
      </c>
      <c r="D289" s="3" t="s">
        <v>57</v>
      </c>
      <c r="E289" s="3" t="s">
        <v>121</v>
      </c>
      <c r="F289" s="3">
        <v>1</v>
      </c>
      <c r="G289" s="3"/>
      <c r="H289" s="3"/>
      <c r="I289" s="3"/>
      <c r="J289" s="3"/>
    </row>
    <row r="290" spans="1:10" x14ac:dyDescent="0.25">
      <c r="A290" s="4">
        <v>1118</v>
      </c>
      <c r="B290" s="3" t="s">
        <v>10</v>
      </c>
      <c r="C290" s="3" t="s">
        <v>453</v>
      </c>
      <c r="D290" s="3" t="s">
        <v>57</v>
      </c>
      <c r="E290" s="7" t="s">
        <v>454</v>
      </c>
      <c r="F290">
        <v>1</v>
      </c>
      <c r="G290" s="3"/>
      <c r="H290" s="3"/>
      <c r="I290" s="3"/>
      <c r="J290" s="3"/>
    </row>
    <row r="291" spans="1:10" x14ac:dyDescent="0.25">
      <c r="A291" s="4">
        <v>1119</v>
      </c>
      <c r="B291" s="3" t="s">
        <v>10</v>
      </c>
      <c r="C291" s="3" t="s">
        <v>122</v>
      </c>
      <c r="D291" s="3" t="s">
        <v>57</v>
      </c>
      <c r="E291" s="3" t="s">
        <v>123</v>
      </c>
      <c r="F291" s="3">
        <v>1</v>
      </c>
      <c r="G291" s="3"/>
      <c r="H291" s="3"/>
      <c r="I291" s="3"/>
      <c r="J291" s="3"/>
    </row>
    <row r="292" spans="1:10" s="5" customFormat="1" x14ac:dyDescent="0.25">
      <c r="A292" s="4">
        <v>1120</v>
      </c>
      <c r="B292" s="6" t="s">
        <v>10</v>
      </c>
      <c r="C292" s="6" t="s">
        <v>379</v>
      </c>
      <c r="D292" s="6" t="s">
        <v>57</v>
      </c>
      <c r="E292" s="6" t="s">
        <v>380</v>
      </c>
      <c r="F292" s="6">
        <v>1</v>
      </c>
      <c r="G292" s="6"/>
      <c r="H292" s="6"/>
      <c r="I292" s="6"/>
      <c r="J292" s="6"/>
    </row>
    <row r="293" spans="1:10" x14ac:dyDescent="0.25">
      <c r="A293" s="2">
        <v>1121</v>
      </c>
      <c r="B293" s="3" t="s">
        <v>10</v>
      </c>
      <c r="C293" s="3" t="s">
        <v>449</v>
      </c>
      <c r="D293" s="3" t="s">
        <v>57</v>
      </c>
      <c r="E293" s="3" t="s">
        <v>450</v>
      </c>
      <c r="F293" s="3">
        <v>2</v>
      </c>
      <c r="G293" s="3"/>
      <c r="H293" s="3"/>
      <c r="I293" s="3"/>
      <c r="J293" s="3"/>
    </row>
    <row r="294" spans="1:10" x14ac:dyDescent="0.25">
      <c r="A294" s="2">
        <v>1122</v>
      </c>
      <c r="B294" s="3" t="s">
        <v>10</v>
      </c>
      <c r="C294" s="3" t="s">
        <v>451</v>
      </c>
      <c r="D294" s="3" t="s">
        <v>57</v>
      </c>
      <c r="E294" s="3" t="s">
        <v>452</v>
      </c>
      <c r="F294" s="3">
        <v>2</v>
      </c>
      <c r="G294" s="3"/>
      <c r="H294" s="3"/>
      <c r="I294" s="3"/>
      <c r="J294" s="3"/>
    </row>
    <row r="295" spans="1:10" x14ac:dyDescent="0.25">
      <c r="A295" s="4">
        <v>1123</v>
      </c>
      <c r="B295" s="3" t="s">
        <v>10</v>
      </c>
      <c r="C295" s="3" t="s">
        <v>124</v>
      </c>
      <c r="D295" s="3" t="s">
        <v>57</v>
      </c>
      <c r="E295" s="3" t="s">
        <v>125</v>
      </c>
      <c r="F295" s="3">
        <v>1</v>
      </c>
      <c r="G295" s="3"/>
      <c r="H295" s="3"/>
      <c r="I295" s="3"/>
      <c r="J295" s="3"/>
    </row>
    <row r="296" spans="1:10" x14ac:dyDescent="0.25">
      <c r="A296" s="2">
        <v>1124</v>
      </c>
      <c r="B296" s="3" t="s">
        <v>10</v>
      </c>
      <c r="C296" s="3" t="s">
        <v>126</v>
      </c>
      <c r="D296" s="3" t="s">
        <v>57</v>
      </c>
      <c r="E296" s="3" t="s">
        <v>127</v>
      </c>
      <c r="F296" s="3">
        <v>2</v>
      </c>
      <c r="G296" s="3"/>
      <c r="H296" s="3"/>
      <c r="I296" s="3"/>
      <c r="J296" s="3"/>
    </row>
    <row r="297" spans="1:10" x14ac:dyDescent="0.25">
      <c r="A297" s="2">
        <v>1125</v>
      </c>
      <c r="B297" s="3" t="s">
        <v>10</v>
      </c>
      <c r="C297" s="3" t="s">
        <v>128</v>
      </c>
      <c r="D297" s="3" t="s">
        <v>57</v>
      </c>
      <c r="E297" s="3" t="s">
        <v>129</v>
      </c>
      <c r="F297" s="3">
        <v>2</v>
      </c>
      <c r="G297" s="3"/>
      <c r="H297" s="3"/>
      <c r="I297" s="3"/>
      <c r="J297" s="3"/>
    </row>
    <row r="298" spans="1:10" x14ac:dyDescent="0.25">
      <c r="A298" s="4">
        <v>1130</v>
      </c>
      <c r="B298" s="3" t="s">
        <v>10</v>
      </c>
      <c r="C298" s="3" t="s">
        <v>130</v>
      </c>
      <c r="D298" s="3" t="s">
        <v>57</v>
      </c>
      <c r="E298" s="3" t="s">
        <v>131</v>
      </c>
      <c r="F298" s="3">
        <v>1</v>
      </c>
      <c r="G298" s="3"/>
      <c r="H298" s="3"/>
      <c r="I298" s="3"/>
      <c r="J298" s="3"/>
    </row>
    <row r="299" spans="1:10" x14ac:dyDescent="0.25">
      <c r="A299" s="2">
        <v>1131</v>
      </c>
      <c r="B299" s="3" t="s">
        <v>10</v>
      </c>
      <c r="C299" s="3" t="s">
        <v>132</v>
      </c>
      <c r="D299" s="3" t="s">
        <v>57</v>
      </c>
      <c r="E299" s="3" t="s">
        <v>133</v>
      </c>
      <c r="F299" s="3">
        <v>2</v>
      </c>
      <c r="G299" s="3"/>
      <c r="H299" s="3"/>
      <c r="I299" s="3"/>
      <c r="J299" s="3"/>
    </row>
    <row r="300" spans="1:10" x14ac:dyDescent="0.25">
      <c r="A300" s="2">
        <v>1132</v>
      </c>
      <c r="B300" s="3" t="s">
        <v>10</v>
      </c>
      <c r="C300" s="3" t="s">
        <v>134</v>
      </c>
      <c r="D300" s="3" t="s">
        <v>57</v>
      </c>
      <c r="E300" s="3" t="s">
        <v>135</v>
      </c>
      <c r="F300" s="3">
        <v>2</v>
      </c>
      <c r="G300" s="3"/>
      <c r="H300" s="3"/>
      <c r="I300" s="3"/>
      <c r="J300" s="3"/>
    </row>
    <row r="301" spans="1:10" x14ac:dyDescent="0.25">
      <c r="A301" s="4">
        <v>1134</v>
      </c>
      <c r="B301" s="3" t="s">
        <v>10</v>
      </c>
      <c r="C301" s="3" t="s">
        <v>136</v>
      </c>
      <c r="D301" s="3" t="s">
        <v>57</v>
      </c>
      <c r="E301" s="3" t="s">
        <v>137</v>
      </c>
      <c r="F301" s="3">
        <v>2</v>
      </c>
      <c r="G301" s="3"/>
      <c r="H301" s="3"/>
      <c r="I301" s="3"/>
      <c r="J301" s="3"/>
    </row>
    <row r="302" spans="1:10" x14ac:dyDescent="0.25">
      <c r="A302" s="2">
        <v>1135</v>
      </c>
      <c r="B302" s="3" t="s">
        <v>10</v>
      </c>
      <c r="C302" s="3" t="s">
        <v>138</v>
      </c>
      <c r="D302" s="3" t="s">
        <v>57</v>
      </c>
      <c r="E302" s="3" t="s">
        <v>139</v>
      </c>
      <c r="F302" s="3">
        <v>1</v>
      </c>
      <c r="G302" s="3"/>
      <c r="H302" s="3"/>
      <c r="I302" s="3"/>
      <c r="J302" s="3"/>
    </row>
    <row r="303" spans="1:10" x14ac:dyDescent="0.25">
      <c r="A303" s="4">
        <v>1136</v>
      </c>
      <c r="B303" s="3" t="s">
        <v>10</v>
      </c>
      <c r="C303" s="3" t="s">
        <v>140</v>
      </c>
      <c r="D303" s="3" t="s">
        <v>57</v>
      </c>
      <c r="E303" s="3" t="s">
        <v>141</v>
      </c>
      <c r="F303" s="3">
        <v>1</v>
      </c>
      <c r="G303" s="3"/>
      <c r="H303" s="3"/>
      <c r="I303" s="3"/>
      <c r="J303" s="3"/>
    </row>
    <row r="304" spans="1:10" x14ac:dyDescent="0.25">
      <c r="A304" s="4">
        <v>1138</v>
      </c>
      <c r="B304" s="3" t="s">
        <v>10</v>
      </c>
      <c r="C304" s="3" t="s">
        <v>142</v>
      </c>
      <c r="D304" s="3" t="s">
        <v>57</v>
      </c>
      <c r="E304" s="3" t="s">
        <v>143</v>
      </c>
      <c r="F304" s="3">
        <v>1</v>
      </c>
      <c r="G304" s="3"/>
      <c r="H304" s="3"/>
      <c r="I304" s="3"/>
      <c r="J304" s="3"/>
    </row>
    <row r="305" spans="1:15" x14ac:dyDescent="0.25">
      <c r="A305" s="2">
        <v>1139</v>
      </c>
      <c r="B305" s="3" t="s">
        <v>10</v>
      </c>
      <c r="C305" s="3" t="s">
        <v>144</v>
      </c>
      <c r="D305" s="3" t="s">
        <v>57</v>
      </c>
      <c r="E305" s="3" t="s">
        <v>145</v>
      </c>
      <c r="F305" s="3">
        <v>2</v>
      </c>
      <c r="G305" s="3"/>
      <c r="H305" s="3"/>
      <c r="I305" s="3"/>
      <c r="J305" s="3"/>
    </row>
    <row r="306" spans="1:15" x14ac:dyDescent="0.25">
      <c r="A306" s="2">
        <v>1140</v>
      </c>
      <c r="B306" s="3" t="s">
        <v>10</v>
      </c>
      <c r="C306" s="3" t="s">
        <v>146</v>
      </c>
      <c r="D306" s="3" t="s">
        <v>57</v>
      </c>
      <c r="E306" s="3" t="s">
        <v>147</v>
      </c>
      <c r="F306" s="3">
        <v>2</v>
      </c>
      <c r="G306" s="3"/>
      <c r="H306" s="3"/>
      <c r="I306" s="3"/>
      <c r="J306" s="3"/>
    </row>
    <row r="307" spans="1:15" x14ac:dyDescent="0.25">
      <c r="A307" s="4">
        <v>1141</v>
      </c>
      <c r="B307" t="s">
        <v>10</v>
      </c>
      <c r="C307" t="s">
        <v>377</v>
      </c>
      <c r="D307" t="s">
        <v>57</v>
      </c>
      <c r="E307" t="s">
        <v>378</v>
      </c>
    </row>
    <row r="308" spans="1:15" x14ac:dyDescent="0.25">
      <c r="A308" s="4">
        <v>1142</v>
      </c>
      <c r="B308" s="3" t="s">
        <v>10</v>
      </c>
      <c r="C308" s="3" t="s">
        <v>148</v>
      </c>
      <c r="D308" s="3" t="s">
        <v>57</v>
      </c>
      <c r="E308" s="3" t="s">
        <v>149</v>
      </c>
      <c r="F308" s="3">
        <v>2</v>
      </c>
      <c r="G308" s="3"/>
      <c r="H308" s="3"/>
      <c r="I308" s="3"/>
      <c r="J308" s="3"/>
    </row>
    <row r="309" spans="1:15" x14ac:dyDescent="0.25">
      <c r="A309" s="4">
        <v>1147</v>
      </c>
      <c r="B309" s="3" t="s">
        <v>10</v>
      </c>
      <c r="C309" s="3" t="s">
        <v>150</v>
      </c>
      <c r="D309" s="3" t="s">
        <v>57</v>
      </c>
      <c r="E309" s="3" t="s">
        <v>151</v>
      </c>
      <c r="F309" s="3">
        <v>2</v>
      </c>
      <c r="G309" s="3"/>
      <c r="H309" s="3"/>
      <c r="I309" s="3"/>
      <c r="J309" s="3"/>
    </row>
    <row r="310" spans="1:15" x14ac:dyDescent="0.25">
      <c r="A310" s="4">
        <v>1206</v>
      </c>
      <c r="B310" s="3" t="s">
        <v>10</v>
      </c>
      <c r="C310" s="3" t="s">
        <v>315</v>
      </c>
      <c r="D310" s="3" t="s">
        <v>57</v>
      </c>
      <c r="E310" s="3" t="s">
        <v>316</v>
      </c>
      <c r="F310" s="3"/>
      <c r="G310" s="3"/>
      <c r="H310" s="3"/>
      <c r="I310" s="3"/>
      <c r="J310" s="3"/>
      <c r="K310">
        <v>2</v>
      </c>
    </row>
    <row r="311" spans="1:15" x14ac:dyDescent="0.25">
      <c r="A311" s="4">
        <v>1207</v>
      </c>
      <c r="B311" s="3" t="s">
        <v>10</v>
      </c>
      <c r="C311" s="3" t="s">
        <v>317</v>
      </c>
      <c r="D311" s="3" t="s">
        <v>57</v>
      </c>
      <c r="E311" s="3" t="s">
        <v>318</v>
      </c>
      <c r="F311" s="3"/>
      <c r="G311" s="3"/>
      <c r="H311" s="3"/>
      <c r="I311" s="3"/>
      <c r="J311" s="3"/>
      <c r="K311">
        <v>2</v>
      </c>
    </row>
    <row r="312" spans="1:15" x14ac:dyDescent="0.25">
      <c r="A312" s="4">
        <v>1208</v>
      </c>
      <c r="B312" s="3" t="s">
        <v>10</v>
      </c>
      <c r="C312" s="3" t="s">
        <v>319</v>
      </c>
      <c r="D312" s="3" t="s">
        <v>57</v>
      </c>
      <c r="E312" s="3" t="s">
        <v>320</v>
      </c>
      <c r="F312" s="3"/>
      <c r="G312" s="3"/>
      <c r="H312" s="3"/>
      <c r="I312" s="3"/>
      <c r="J312" s="3"/>
      <c r="K312">
        <v>2</v>
      </c>
    </row>
    <row r="313" spans="1:15" x14ac:dyDescent="0.25">
      <c r="A313" s="4">
        <v>1209</v>
      </c>
      <c r="B313" s="3" t="s">
        <v>10</v>
      </c>
      <c r="C313" s="3" t="s">
        <v>321</v>
      </c>
      <c r="D313" s="3" t="s">
        <v>57</v>
      </c>
      <c r="E313" s="3" t="s">
        <v>322</v>
      </c>
      <c r="F313" s="3"/>
      <c r="G313" s="3"/>
      <c r="H313" s="3"/>
      <c r="I313" s="3"/>
      <c r="J313" s="3"/>
    </row>
    <row r="314" spans="1:15" x14ac:dyDescent="0.25">
      <c r="A314" s="4">
        <v>1214</v>
      </c>
      <c r="B314" s="3" t="s">
        <v>10</v>
      </c>
      <c r="C314" s="3" t="s">
        <v>323</v>
      </c>
      <c r="D314" s="3" t="s">
        <v>57</v>
      </c>
      <c r="E314" s="3" t="s">
        <v>324</v>
      </c>
      <c r="F314" s="3"/>
      <c r="G314" s="3"/>
      <c r="H314" s="3"/>
      <c r="I314" s="3"/>
      <c r="J314" s="3"/>
    </row>
    <row r="315" spans="1:15" x14ac:dyDescent="0.25">
      <c r="A315" s="4">
        <v>1231</v>
      </c>
      <c r="B315" s="9" t="s">
        <v>152</v>
      </c>
      <c r="C315" s="3" t="s">
        <v>153</v>
      </c>
      <c r="D315" s="3" t="s">
        <v>24</v>
      </c>
      <c r="E315" s="3" t="s">
        <v>154</v>
      </c>
      <c r="F315" s="3"/>
      <c r="G315" s="3">
        <v>1</v>
      </c>
      <c r="H315" s="3"/>
      <c r="I315" s="3"/>
      <c r="J315" s="3"/>
    </row>
    <row r="316" spans="1:15" x14ac:dyDescent="0.25">
      <c r="A316" s="4">
        <v>1232</v>
      </c>
      <c r="B316" t="s">
        <v>152</v>
      </c>
      <c r="C316" s="3" t="s">
        <v>729</v>
      </c>
      <c r="D316" s="3" t="s">
        <v>24</v>
      </c>
      <c r="E316" s="3" t="s">
        <v>730</v>
      </c>
      <c r="F316" s="3"/>
      <c r="G316" s="3"/>
      <c r="H316" s="3">
        <v>1</v>
      </c>
      <c r="I316" s="3"/>
      <c r="J316" s="3"/>
    </row>
    <row r="317" spans="1:15" x14ac:dyDescent="0.25">
      <c r="A317" s="4">
        <v>1233</v>
      </c>
      <c r="B317" s="3" t="s">
        <v>152</v>
      </c>
      <c r="C317" s="3" t="s">
        <v>342</v>
      </c>
      <c r="D317" s="3" t="s">
        <v>24</v>
      </c>
      <c r="E317" s="3" t="s">
        <v>343</v>
      </c>
      <c r="F317" s="3"/>
      <c r="G317" s="3"/>
      <c r="H317" s="3">
        <v>1</v>
      </c>
      <c r="I317" s="3"/>
      <c r="J317" s="3"/>
      <c r="O317">
        <v>1</v>
      </c>
    </row>
    <row r="318" spans="1:15" x14ac:dyDescent="0.25">
      <c r="A318" s="4">
        <v>1234</v>
      </c>
      <c r="B318" s="3" t="s">
        <v>152</v>
      </c>
      <c r="C318" s="3" t="s">
        <v>344</v>
      </c>
      <c r="D318" s="3" t="s">
        <v>24</v>
      </c>
      <c r="E318" s="3" t="s">
        <v>345</v>
      </c>
      <c r="F318" s="3"/>
      <c r="G318" s="3"/>
      <c r="H318" s="3">
        <v>1</v>
      </c>
      <c r="I318" s="3"/>
      <c r="J318" s="3"/>
    </row>
    <row r="319" spans="1:15" x14ac:dyDescent="0.25">
      <c r="A319" s="4">
        <v>1303</v>
      </c>
      <c r="B319" s="3" t="s">
        <v>155</v>
      </c>
      <c r="C319" s="3" t="s">
        <v>155</v>
      </c>
      <c r="D319" s="3" t="s">
        <v>24</v>
      </c>
      <c r="E319" s="3" t="s">
        <v>156</v>
      </c>
      <c r="F319" s="3" t="s">
        <v>63</v>
      </c>
      <c r="G319" s="3"/>
      <c r="H319" s="3">
        <v>1</v>
      </c>
      <c r="I319" s="3"/>
      <c r="J319" s="3"/>
    </row>
    <row r="320" spans="1:15" x14ac:dyDescent="0.25">
      <c r="A320" s="4">
        <v>1315</v>
      </c>
      <c r="B320" s="3" t="s">
        <v>155</v>
      </c>
      <c r="C320" s="3" t="s">
        <v>157</v>
      </c>
      <c r="D320" s="3" t="s">
        <v>24</v>
      </c>
      <c r="E320" s="3" t="s">
        <v>158</v>
      </c>
      <c r="F320" s="3">
        <v>2</v>
      </c>
      <c r="G320" s="3"/>
      <c r="H320" s="3"/>
      <c r="I320" s="3"/>
      <c r="J320" s="3"/>
    </row>
    <row r="321" spans="1:15" x14ac:dyDescent="0.25">
      <c r="A321" s="4">
        <v>1317</v>
      </c>
      <c r="B321" s="3" t="s">
        <v>155</v>
      </c>
      <c r="C321" s="3" t="s">
        <v>159</v>
      </c>
      <c r="D321" s="3" t="s">
        <v>24</v>
      </c>
      <c r="E321" s="3" t="s">
        <v>160</v>
      </c>
      <c r="F321" s="3">
        <v>2</v>
      </c>
      <c r="G321" s="3"/>
      <c r="H321" s="3"/>
      <c r="I321" s="3"/>
      <c r="J321" s="3"/>
    </row>
    <row r="322" spans="1:15" x14ac:dyDescent="0.25">
      <c r="A322" s="4">
        <v>1436</v>
      </c>
      <c r="B322" s="3" t="s">
        <v>161</v>
      </c>
      <c r="C322" s="3" t="s">
        <v>162</v>
      </c>
      <c r="D322" s="3" t="s">
        <v>163</v>
      </c>
      <c r="E322" s="3" t="s">
        <v>164</v>
      </c>
      <c r="F322" s="3"/>
      <c r="G322" s="3">
        <v>1</v>
      </c>
      <c r="H322" s="3"/>
      <c r="I322" s="3"/>
      <c r="J322" s="3"/>
    </row>
    <row r="323" spans="1:15" ht="13.5" customHeight="1" x14ac:dyDescent="0.25">
      <c r="A323" s="4">
        <v>1437</v>
      </c>
      <c r="B323" s="3" t="s">
        <v>161</v>
      </c>
      <c r="C323" s="3" t="s">
        <v>360</v>
      </c>
      <c r="D323" s="3" t="s">
        <v>163</v>
      </c>
      <c r="E323" s="3" t="s">
        <v>361</v>
      </c>
      <c r="F323" s="3"/>
      <c r="G323" s="3"/>
      <c r="H323" s="3">
        <v>1</v>
      </c>
      <c r="I323" s="3"/>
      <c r="J323" s="3"/>
    </row>
    <row r="324" spans="1:15" x14ac:dyDescent="0.25">
      <c r="A324" s="4">
        <v>1438</v>
      </c>
      <c r="B324" s="3" t="s">
        <v>161</v>
      </c>
      <c r="C324" s="3" t="s">
        <v>362</v>
      </c>
      <c r="D324" s="3" t="s">
        <v>163</v>
      </c>
      <c r="E324" s="3" t="s">
        <v>363</v>
      </c>
      <c r="F324" s="3"/>
      <c r="G324" s="3"/>
      <c r="H324" s="3">
        <v>1</v>
      </c>
      <c r="I324" s="3"/>
      <c r="J324" s="3"/>
      <c r="O324">
        <v>2</v>
      </c>
    </row>
    <row r="325" spans="1:15" x14ac:dyDescent="0.25">
      <c r="A325" s="4">
        <v>1439</v>
      </c>
      <c r="B325" s="3" t="s">
        <v>161</v>
      </c>
      <c r="C325" s="3" t="s">
        <v>358</v>
      </c>
      <c r="D325" s="3" t="s">
        <v>163</v>
      </c>
      <c r="E325" s="3" t="s">
        <v>359</v>
      </c>
      <c r="F325" s="3"/>
      <c r="G325" s="3"/>
      <c r="H325" s="3">
        <v>1</v>
      </c>
      <c r="I325" s="3"/>
      <c r="J325" s="3"/>
    </row>
    <row r="326" spans="1:15" x14ac:dyDescent="0.25">
      <c r="A326" s="4">
        <v>1449</v>
      </c>
      <c r="B326" s="3" t="s">
        <v>161</v>
      </c>
      <c r="C326" s="3" t="s">
        <v>165</v>
      </c>
      <c r="D326" s="3" t="s">
        <v>163</v>
      </c>
      <c r="E326" s="3" t="s">
        <v>166</v>
      </c>
      <c r="F326" s="3">
        <v>1</v>
      </c>
      <c r="G326" s="3">
        <v>1</v>
      </c>
      <c r="H326" s="3"/>
      <c r="I326" s="3"/>
      <c r="J326" s="3"/>
    </row>
    <row r="327" spans="1:15" x14ac:dyDescent="0.25">
      <c r="A327" s="4">
        <v>1571</v>
      </c>
      <c r="B327" s="3" t="s">
        <v>325</v>
      </c>
      <c r="C327" s="3" t="s">
        <v>326</v>
      </c>
      <c r="D327" s="3" t="s">
        <v>24</v>
      </c>
      <c r="E327" s="3" t="s">
        <v>327</v>
      </c>
      <c r="F327" s="3"/>
      <c r="G327" s="3"/>
      <c r="H327" s="3"/>
      <c r="I327" s="3"/>
      <c r="J327" s="3"/>
    </row>
    <row r="328" spans="1:15" x14ac:dyDescent="0.25">
      <c r="A328" s="4">
        <v>1572</v>
      </c>
      <c r="B328" s="3" t="s">
        <v>325</v>
      </c>
      <c r="C328" s="3" t="s">
        <v>328</v>
      </c>
      <c r="D328" s="3" t="s">
        <v>24</v>
      </c>
      <c r="E328" s="3" t="s">
        <v>329</v>
      </c>
      <c r="F328" s="3"/>
      <c r="G328" s="3"/>
      <c r="H328" s="3"/>
      <c r="I328" s="3"/>
      <c r="J328" s="3"/>
    </row>
    <row r="329" spans="1:15" x14ac:dyDescent="0.25">
      <c r="A329" s="4">
        <v>1573</v>
      </c>
      <c r="B329" s="3" t="s">
        <v>325</v>
      </c>
      <c r="C329" s="3" t="s">
        <v>330</v>
      </c>
      <c r="D329" s="3" t="s">
        <v>24</v>
      </c>
      <c r="E329" s="3" t="s">
        <v>331</v>
      </c>
      <c r="F329" s="3"/>
      <c r="G329" s="3"/>
      <c r="H329" s="3"/>
      <c r="I329" s="3"/>
      <c r="J329" s="3"/>
      <c r="O329">
        <v>1</v>
      </c>
    </row>
    <row r="330" spans="1:15" x14ac:dyDescent="0.25">
      <c r="A330" s="2">
        <v>1575</v>
      </c>
      <c r="B330" s="3" t="s">
        <v>325</v>
      </c>
      <c r="C330" s="3" t="s">
        <v>526</v>
      </c>
      <c r="D330" s="3" t="s">
        <v>24</v>
      </c>
      <c r="E330" s="3" t="s">
        <v>527</v>
      </c>
      <c r="F330" s="3"/>
      <c r="G330" s="3"/>
      <c r="H330" s="3"/>
      <c r="I330" s="3"/>
      <c r="J330" s="3"/>
      <c r="O330">
        <v>2</v>
      </c>
    </row>
    <row r="331" spans="1:15" x14ac:dyDescent="0.25">
      <c r="A331" s="2">
        <v>1576</v>
      </c>
      <c r="B331" s="3" t="s">
        <v>325</v>
      </c>
      <c r="C331" s="3" t="s">
        <v>524</v>
      </c>
      <c r="D331" s="3" t="s">
        <v>24</v>
      </c>
      <c r="E331" s="3" t="s">
        <v>525</v>
      </c>
      <c r="F331" s="3"/>
      <c r="G331" s="3"/>
      <c r="H331" s="3"/>
      <c r="I331" s="3"/>
      <c r="J331" s="3"/>
      <c r="O331">
        <v>2</v>
      </c>
    </row>
    <row r="332" spans="1:15" x14ac:dyDescent="0.25">
      <c r="A332" s="4">
        <v>1577</v>
      </c>
      <c r="B332" s="3" t="s">
        <v>325</v>
      </c>
      <c r="C332" s="3" t="s">
        <v>332</v>
      </c>
      <c r="D332" s="3" t="s">
        <v>24</v>
      </c>
      <c r="E332" s="3" t="s">
        <v>333</v>
      </c>
      <c r="F332" s="3"/>
      <c r="G332" s="3"/>
      <c r="H332" s="3"/>
      <c r="I332" s="3"/>
      <c r="J332" s="3"/>
    </row>
    <row r="333" spans="1:15" x14ac:dyDescent="0.25">
      <c r="A333" s="4">
        <v>1578</v>
      </c>
      <c r="B333" s="3" t="s">
        <v>325</v>
      </c>
      <c r="C333" s="3" t="s">
        <v>334</v>
      </c>
      <c r="D333" s="3" t="s">
        <v>24</v>
      </c>
      <c r="E333" s="3" t="s">
        <v>335</v>
      </c>
      <c r="F333" s="3"/>
      <c r="G333" s="3"/>
      <c r="H333" s="3"/>
      <c r="I333" s="3"/>
      <c r="J333" s="3"/>
    </row>
    <row r="334" spans="1:15" x14ac:dyDescent="0.25">
      <c r="A334" s="4">
        <v>1579</v>
      </c>
      <c r="B334" s="3" t="s">
        <v>325</v>
      </c>
      <c r="C334" s="3" t="s">
        <v>336</v>
      </c>
      <c r="D334" s="3" t="s">
        <v>24</v>
      </c>
      <c r="E334" s="3" t="s">
        <v>337</v>
      </c>
      <c r="F334" s="3"/>
      <c r="G334" s="3"/>
      <c r="H334" s="3"/>
      <c r="I334" s="3"/>
      <c r="J334" s="3"/>
    </row>
    <row r="335" spans="1:15" x14ac:dyDescent="0.25">
      <c r="A335" s="4">
        <v>1580</v>
      </c>
      <c r="B335" s="3" t="s">
        <v>325</v>
      </c>
      <c r="C335" s="3" t="s">
        <v>338</v>
      </c>
      <c r="D335" s="3" t="s">
        <v>24</v>
      </c>
      <c r="E335" s="3" t="s">
        <v>339</v>
      </c>
      <c r="F335" s="3"/>
      <c r="G335" s="3"/>
      <c r="H335" s="3"/>
      <c r="I335" s="3"/>
      <c r="J335" s="3"/>
      <c r="O335">
        <v>1</v>
      </c>
    </row>
    <row r="336" spans="1:15" x14ac:dyDescent="0.25">
      <c r="A336" s="2">
        <v>1582</v>
      </c>
      <c r="B336" s="3" t="s">
        <v>325</v>
      </c>
      <c r="C336" s="3" t="s">
        <v>522</v>
      </c>
      <c r="D336" s="3" t="s">
        <v>24</v>
      </c>
      <c r="E336" s="3" t="s">
        <v>523</v>
      </c>
      <c r="F336" s="3"/>
      <c r="G336" s="3"/>
      <c r="H336" s="3"/>
      <c r="I336" s="3"/>
      <c r="J336" s="3"/>
      <c r="O336">
        <v>2</v>
      </c>
    </row>
    <row r="337" spans="1:15" x14ac:dyDescent="0.25">
      <c r="A337" s="2">
        <v>1583</v>
      </c>
      <c r="B337" s="3" t="s">
        <v>325</v>
      </c>
      <c r="C337" s="3" t="s">
        <v>520</v>
      </c>
      <c r="D337" s="3" t="s">
        <v>24</v>
      </c>
      <c r="E337" s="3" t="s">
        <v>521</v>
      </c>
      <c r="F337" s="3"/>
      <c r="G337" s="3"/>
      <c r="H337" s="3"/>
      <c r="I337" s="3"/>
      <c r="J337" s="3"/>
      <c r="O337">
        <v>2</v>
      </c>
    </row>
    <row r="338" spans="1:15" x14ac:dyDescent="0.25">
      <c r="A338" s="4">
        <v>1584</v>
      </c>
      <c r="B338" s="3" t="s">
        <v>325</v>
      </c>
      <c r="C338" s="3" t="s">
        <v>340</v>
      </c>
      <c r="D338" s="3" t="s">
        <v>24</v>
      </c>
      <c r="E338" s="3" t="s">
        <v>341</v>
      </c>
      <c r="F338" s="3"/>
      <c r="G338" s="3"/>
      <c r="H338" s="3"/>
      <c r="I338" s="3"/>
      <c r="J338" s="3"/>
    </row>
    <row r="339" spans="1:15" x14ac:dyDescent="0.25">
      <c r="A339" s="2">
        <v>183</v>
      </c>
      <c r="B339" s="3" t="s">
        <v>8</v>
      </c>
      <c r="C339" s="3" t="s">
        <v>196</v>
      </c>
      <c r="D339" s="3" t="s">
        <v>24</v>
      </c>
      <c r="E339" s="3" t="s">
        <v>197</v>
      </c>
      <c r="F339" s="3">
        <v>2</v>
      </c>
      <c r="G339" s="3"/>
      <c r="H339" s="3"/>
      <c r="I339" s="3">
        <v>1</v>
      </c>
      <c r="J339" s="3"/>
    </row>
    <row r="340" spans="1:15" x14ac:dyDescent="0.25">
      <c r="A340" s="2">
        <v>185</v>
      </c>
      <c r="B340" s="3" t="s">
        <v>8</v>
      </c>
      <c r="C340" s="3" t="s">
        <v>269</v>
      </c>
      <c r="D340" s="3" t="s">
        <v>24</v>
      </c>
      <c r="E340" s="3" t="s">
        <v>270</v>
      </c>
      <c r="F340" s="3">
        <v>2</v>
      </c>
      <c r="G340" s="3"/>
      <c r="H340" s="3"/>
      <c r="I340" s="3">
        <v>1</v>
      </c>
      <c r="J340" s="3"/>
      <c r="O340">
        <v>2</v>
      </c>
    </row>
    <row r="341" spans="1:15" x14ac:dyDescent="0.25">
      <c r="A341" s="2">
        <v>186</v>
      </c>
      <c r="B341" s="3" t="s">
        <v>8</v>
      </c>
      <c r="C341" s="3" t="s">
        <v>198</v>
      </c>
      <c r="D341" s="3" t="s">
        <v>24</v>
      </c>
      <c r="E341" s="3" t="s">
        <v>199</v>
      </c>
      <c r="F341" s="3"/>
      <c r="G341" s="3"/>
      <c r="H341" s="3"/>
      <c r="I341" s="3">
        <v>2</v>
      </c>
      <c r="J341" s="3"/>
      <c r="O341">
        <v>2</v>
      </c>
    </row>
    <row r="342" spans="1:15" x14ac:dyDescent="0.25">
      <c r="A342" s="2">
        <v>187</v>
      </c>
      <c r="B342" s="3" t="s">
        <v>8</v>
      </c>
      <c r="C342" s="3" t="s">
        <v>200</v>
      </c>
      <c r="D342" s="3" t="s">
        <v>24</v>
      </c>
      <c r="E342" s="3" t="s">
        <v>201</v>
      </c>
      <c r="F342" s="3"/>
      <c r="G342" s="3"/>
      <c r="H342" s="3"/>
      <c r="I342" s="3">
        <v>2</v>
      </c>
      <c r="J342" s="3"/>
      <c r="O342">
        <v>2</v>
      </c>
    </row>
    <row r="343" spans="1:15" x14ac:dyDescent="0.25">
      <c r="A343" s="2">
        <v>188</v>
      </c>
      <c r="B343" s="3" t="s">
        <v>8</v>
      </c>
      <c r="C343" s="3" t="s">
        <v>271</v>
      </c>
      <c r="D343" s="3" t="s">
        <v>24</v>
      </c>
      <c r="E343" s="3" t="s">
        <v>272</v>
      </c>
      <c r="F343" s="3"/>
      <c r="G343" s="3"/>
      <c r="H343" s="3"/>
      <c r="I343" s="3">
        <v>2</v>
      </c>
      <c r="J343" s="3"/>
      <c r="O343">
        <v>2</v>
      </c>
    </row>
    <row r="344" spans="1:15" x14ac:dyDescent="0.25">
      <c r="A344" s="2">
        <v>184</v>
      </c>
      <c r="B344" s="3" t="s">
        <v>8</v>
      </c>
      <c r="C344" s="3" t="s">
        <v>273</v>
      </c>
      <c r="D344" s="3" t="s">
        <v>24</v>
      </c>
      <c r="E344" s="3" t="s">
        <v>274</v>
      </c>
      <c r="F344" s="3">
        <v>2</v>
      </c>
      <c r="G344" s="3"/>
      <c r="H344" s="3"/>
      <c r="I344" s="3">
        <v>1</v>
      </c>
      <c r="J344" s="3"/>
      <c r="M344">
        <v>1</v>
      </c>
    </row>
  </sheetData>
  <conditionalFormatting sqref="C4">
    <cfRule type="duplicateValues" dxfId="80" priority="36"/>
  </conditionalFormatting>
  <conditionalFormatting sqref="C5">
    <cfRule type="duplicateValues" dxfId="79" priority="35"/>
  </conditionalFormatting>
  <conditionalFormatting sqref="C6">
    <cfRule type="duplicateValues" dxfId="78" priority="34"/>
  </conditionalFormatting>
  <conditionalFormatting sqref="C8">
    <cfRule type="duplicateValues" dxfId="77" priority="33"/>
  </conditionalFormatting>
  <conditionalFormatting sqref="C9">
    <cfRule type="duplicateValues" dxfId="76" priority="32"/>
  </conditionalFormatting>
  <conditionalFormatting sqref="C10">
    <cfRule type="duplicateValues" dxfId="75" priority="31"/>
  </conditionalFormatting>
  <conditionalFormatting sqref="C11">
    <cfRule type="duplicateValues" dxfId="74" priority="40"/>
  </conditionalFormatting>
  <conditionalFormatting sqref="C37">
    <cfRule type="duplicateValues" dxfId="73" priority="87"/>
  </conditionalFormatting>
  <conditionalFormatting sqref="C40">
    <cfRule type="duplicateValues" dxfId="72" priority="89"/>
  </conditionalFormatting>
  <conditionalFormatting sqref="C41">
    <cfRule type="duplicateValues" dxfId="71" priority="88"/>
  </conditionalFormatting>
  <conditionalFormatting sqref="C43:C56">
    <cfRule type="duplicateValues" dxfId="70" priority="95"/>
  </conditionalFormatting>
  <conditionalFormatting sqref="C65:C78">
    <cfRule type="duplicateValues" dxfId="69" priority="102"/>
  </conditionalFormatting>
  <conditionalFormatting sqref="C81">
    <cfRule type="duplicateValues" dxfId="68" priority="69"/>
  </conditionalFormatting>
  <conditionalFormatting sqref="C82">
    <cfRule type="duplicateValues" dxfId="67" priority="73"/>
  </conditionalFormatting>
  <conditionalFormatting sqref="C84">
    <cfRule type="duplicateValues" dxfId="66" priority="72"/>
  </conditionalFormatting>
  <conditionalFormatting sqref="C85">
    <cfRule type="duplicateValues" dxfId="65" priority="71"/>
  </conditionalFormatting>
  <conditionalFormatting sqref="C86">
    <cfRule type="duplicateValues" dxfId="64" priority="70"/>
  </conditionalFormatting>
  <conditionalFormatting sqref="C87">
    <cfRule type="duplicateValues" dxfId="63" priority="68"/>
  </conditionalFormatting>
  <conditionalFormatting sqref="C104:C117">
    <cfRule type="duplicateValues" dxfId="62" priority="98"/>
  </conditionalFormatting>
  <conditionalFormatting sqref="C118:C131">
    <cfRule type="duplicateValues" dxfId="61" priority="97"/>
  </conditionalFormatting>
  <conditionalFormatting sqref="C132:C147">
    <cfRule type="duplicateValues" dxfId="60" priority="7"/>
  </conditionalFormatting>
  <conditionalFormatting sqref="C151:C164">
    <cfRule type="duplicateValues" dxfId="59" priority="100"/>
  </conditionalFormatting>
  <conditionalFormatting sqref="C165:C178">
    <cfRule type="duplicateValues" dxfId="58" priority="101"/>
  </conditionalFormatting>
  <conditionalFormatting sqref="C201">
    <cfRule type="duplicateValues" dxfId="57" priority="41"/>
  </conditionalFormatting>
  <conditionalFormatting sqref="C210">
    <cfRule type="duplicateValues" dxfId="56" priority="83"/>
  </conditionalFormatting>
  <conditionalFormatting sqref="C211">
    <cfRule type="duplicateValues" dxfId="55" priority="86"/>
  </conditionalFormatting>
  <conditionalFormatting sqref="C212">
    <cfRule type="duplicateValues" dxfId="54" priority="20"/>
  </conditionalFormatting>
  <conditionalFormatting sqref="C213">
    <cfRule type="duplicateValues" dxfId="53" priority="85"/>
  </conditionalFormatting>
  <conditionalFormatting sqref="C214">
    <cfRule type="duplicateValues" dxfId="52" priority="47"/>
  </conditionalFormatting>
  <conditionalFormatting sqref="C215">
    <cfRule type="duplicateValues" dxfId="51" priority="46"/>
  </conditionalFormatting>
  <conditionalFormatting sqref="C216:C217">
    <cfRule type="duplicateValues" dxfId="50" priority="45"/>
  </conditionalFormatting>
  <conditionalFormatting sqref="C221">
    <cfRule type="duplicateValues" dxfId="49" priority="93"/>
  </conditionalFormatting>
  <conditionalFormatting sqref="C223">
    <cfRule type="duplicateValues" dxfId="48" priority="21"/>
  </conditionalFormatting>
  <conditionalFormatting sqref="C224">
    <cfRule type="duplicateValues" dxfId="47" priority="22"/>
  </conditionalFormatting>
  <conditionalFormatting sqref="C225">
    <cfRule type="duplicateValues" dxfId="46" priority="23"/>
  </conditionalFormatting>
  <conditionalFormatting sqref="C228">
    <cfRule type="duplicateValues" dxfId="45" priority="44"/>
  </conditionalFormatting>
  <conditionalFormatting sqref="C229">
    <cfRule type="duplicateValues" dxfId="44" priority="82"/>
  </conditionalFormatting>
  <conditionalFormatting sqref="C235:C237">
    <cfRule type="duplicateValues" dxfId="43" priority="52"/>
  </conditionalFormatting>
  <conditionalFormatting sqref="C240">
    <cfRule type="duplicateValues" dxfId="42" priority="78"/>
  </conditionalFormatting>
  <conditionalFormatting sqref="C241">
    <cfRule type="duplicateValues" dxfId="41" priority="77"/>
  </conditionalFormatting>
  <conditionalFormatting sqref="C242">
    <cfRule type="duplicateValues" dxfId="40" priority="76"/>
  </conditionalFormatting>
  <conditionalFormatting sqref="C243">
    <cfRule type="duplicateValues" dxfId="39" priority="19"/>
  </conditionalFormatting>
  <conditionalFormatting sqref="C244">
    <cfRule type="duplicateValues" dxfId="38" priority="18"/>
  </conditionalFormatting>
  <conditionalFormatting sqref="C245">
    <cfRule type="duplicateValues" dxfId="37" priority="75"/>
  </conditionalFormatting>
  <conditionalFormatting sqref="C249">
    <cfRule type="duplicateValues" dxfId="36" priority="15"/>
  </conditionalFormatting>
  <conditionalFormatting sqref="C250">
    <cfRule type="duplicateValues" dxfId="35" priority="81"/>
  </conditionalFormatting>
  <conditionalFormatting sqref="C251">
    <cfRule type="duplicateValues" dxfId="34" priority="80"/>
  </conditionalFormatting>
  <conditionalFormatting sqref="C252">
    <cfRule type="duplicateValues" dxfId="33" priority="14"/>
  </conditionalFormatting>
  <conditionalFormatting sqref="C253">
    <cfRule type="duplicateValues" dxfId="32" priority="79"/>
  </conditionalFormatting>
  <conditionalFormatting sqref="C254">
    <cfRule type="duplicateValues" dxfId="31" priority="17"/>
  </conditionalFormatting>
  <conditionalFormatting sqref="C255">
    <cfRule type="duplicateValues" dxfId="30" priority="16"/>
  </conditionalFormatting>
  <conditionalFormatting sqref="C256">
    <cfRule type="duplicateValues" dxfId="29" priority="13"/>
  </conditionalFormatting>
  <conditionalFormatting sqref="C259">
    <cfRule type="duplicateValues" dxfId="28" priority="51"/>
  </conditionalFormatting>
  <conditionalFormatting sqref="C260">
    <cfRule type="duplicateValues" dxfId="27" priority="50"/>
  </conditionalFormatting>
  <conditionalFormatting sqref="C261">
    <cfRule type="duplicateValues" dxfId="26" priority="49"/>
  </conditionalFormatting>
  <conditionalFormatting sqref="C290">
    <cfRule type="duplicateValues" dxfId="25" priority="24"/>
  </conditionalFormatting>
  <conditionalFormatting sqref="C292">
    <cfRule type="duplicateValues" dxfId="24" priority="42"/>
  </conditionalFormatting>
  <conditionalFormatting sqref="C293:C294">
    <cfRule type="duplicateValues" dxfId="23" priority="25"/>
  </conditionalFormatting>
  <conditionalFormatting sqref="C307">
    <cfRule type="duplicateValues" dxfId="22" priority="43"/>
  </conditionalFormatting>
  <conditionalFormatting sqref="C310">
    <cfRule type="duplicateValues" dxfId="21" priority="67"/>
  </conditionalFormatting>
  <conditionalFormatting sqref="C311">
    <cfRule type="duplicateValues" dxfId="20" priority="66"/>
  </conditionalFormatting>
  <conditionalFormatting sqref="C312">
    <cfRule type="duplicateValues" dxfId="19" priority="65"/>
  </conditionalFormatting>
  <conditionalFormatting sqref="C313">
    <cfRule type="duplicateValues" dxfId="18" priority="64"/>
  </conditionalFormatting>
  <conditionalFormatting sqref="C314">
    <cfRule type="duplicateValues" dxfId="17" priority="63"/>
  </conditionalFormatting>
  <conditionalFormatting sqref="C316">
    <cfRule type="duplicateValues" dxfId="16" priority="1"/>
  </conditionalFormatting>
  <conditionalFormatting sqref="C317">
    <cfRule type="duplicateValues" dxfId="15" priority="54"/>
  </conditionalFormatting>
  <conditionalFormatting sqref="C318">
    <cfRule type="duplicateValues" dxfId="14" priority="53"/>
  </conditionalFormatting>
  <conditionalFormatting sqref="C323:C324">
    <cfRule type="duplicateValues" dxfId="13" priority="48"/>
  </conditionalFormatting>
  <conditionalFormatting sqref="C327">
    <cfRule type="duplicateValues" dxfId="12" priority="62"/>
  </conditionalFormatting>
  <conditionalFormatting sqref="C328">
    <cfRule type="duplicateValues" dxfId="11" priority="61"/>
  </conditionalFormatting>
  <conditionalFormatting sqref="C329">
    <cfRule type="duplicateValues" dxfId="10" priority="60"/>
  </conditionalFormatting>
  <conditionalFormatting sqref="C330">
    <cfRule type="duplicateValues" dxfId="9" priority="9"/>
  </conditionalFormatting>
  <conditionalFormatting sqref="C331">
    <cfRule type="duplicateValues" dxfId="8" priority="10"/>
  </conditionalFormatting>
  <conditionalFormatting sqref="C332">
    <cfRule type="duplicateValues" dxfId="7" priority="59"/>
  </conditionalFormatting>
  <conditionalFormatting sqref="C333">
    <cfRule type="duplicateValues" dxfId="6" priority="58"/>
  </conditionalFormatting>
  <conditionalFormatting sqref="C334">
    <cfRule type="duplicateValues" dxfId="5" priority="57"/>
  </conditionalFormatting>
  <conditionalFormatting sqref="C335">
    <cfRule type="duplicateValues" dxfId="4" priority="56"/>
  </conditionalFormatting>
  <conditionalFormatting sqref="C336">
    <cfRule type="duplicateValues" dxfId="3" priority="11"/>
  </conditionalFormatting>
  <conditionalFormatting sqref="C337">
    <cfRule type="duplicateValues" dxfId="2" priority="12"/>
  </conditionalFormatting>
  <conditionalFormatting sqref="C338">
    <cfRule type="duplicateValues" dxfId="1" priority="55"/>
  </conditionalFormatting>
  <conditionalFormatting sqref="C339:C344">
    <cfRule type="duplicateValues" dxfId="0" priority="103"/>
  </conditionalFormatting>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2"/>
  <sheetViews>
    <sheetView workbookViewId="0">
      <selection activeCell="C10" sqref="C10:C13"/>
    </sheetView>
  </sheetViews>
  <sheetFormatPr baseColWidth="10" defaultRowHeight="15" x14ac:dyDescent="0.25"/>
  <cols>
    <col min="1" max="1" width="14.28515625" bestFit="1" customWidth="1"/>
  </cols>
  <sheetData>
    <row r="1" spans="1:3" x14ac:dyDescent="0.25">
      <c r="A1" t="s">
        <v>169</v>
      </c>
    </row>
    <row r="2" spans="1:3" x14ac:dyDescent="0.25">
      <c r="A2" t="s">
        <v>170</v>
      </c>
      <c r="B2" t="s">
        <v>528</v>
      </c>
    </row>
    <row r="3" spans="1:3" x14ac:dyDescent="0.25">
      <c r="A3" t="s">
        <v>171</v>
      </c>
      <c r="B3" s="8" t="s">
        <v>529</v>
      </c>
    </row>
    <row r="10" spans="1:3" x14ac:dyDescent="0.25">
      <c r="C10" s="8"/>
    </row>
    <row r="11" spans="1:3" x14ac:dyDescent="0.25">
      <c r="C11" s="8"/>
    </row>
    <row r="12" spans="1:3" x14ac:dyDescent="0.25">
      <c r="C12" s="8"/>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7251"/>
  <sheetViews>
    <sheetView tabSelected="1" topLeftCell="A6821" zoomScale="90" zoomScaleNormal="90" workbookViewId="0">
      <selection activeCell="E6871" sqref="E6871"/>
    </sheetView>
  </sheetViews>
  <sheetFormatPr baseColWidth="10" defaultRowHeight="15" x14ac:dyDescent="0.25"/>
  <cols>
    <col min="1" max="1" width="13.7109375" bestFit="1" customWidth="1"/>
    <col min="2" max="2" width="39.42578125" customWidth="1"/>
    <col min="4" max="4" width="56.5703125" bestFit="1" customWidth="1"/>
    <col min="5" max="5" width="22" customWidth="1"/>
    <col min="6" max="8" width="12" bestFit="1" customWidth="1"/>
    <col min="9" max="14" width="11.5703125" bestFit="1" customWidth="1"/>
  </cols>
  <sheetData>
    <row r="1" spans="1:14" x14ac:dyDescent="0.25">
      <c r="A1" s="2" t="s">
        <v>167</v>
      </c>
      <c r="B1" s="2" t="s">
        <v>168</v>
      </c>
      <c r="C1" s="2" t="s">
        <v>0</v>
      </c>
      <c r="D1" s="2" t="s">
        <v>1</v>
      </c>
      <c r="E1" s="2" t="s">
        <v>2</v>
      </c>
      <c r="F1" s="2">
        <f>+Input!C1</f>
        <v>2017</v>
      </c>
      <c r="G1" s="2">
        <f>+Input!D1</f>
        <v>2020</v>
      </c>
      <c r="H1" s="2">
        <f>+Input!E1</f>
        <v>2025</v>
      </c>
      <c r="I1" s="2">
        <f>+Input!F1</f>
        <v>2030</v>
      </c>
      <c r="J1" s="2">
        <f>+Input!G1</f>
        <v>2035</v>
      </c>
      <c r="K1" s="2">
        <f>+Input!H1</f>
        <v>2040</v>
      </c>
      <c r="L1" s="2">
        <f>+Input!I1</f>
        <v>2045</v>
      </c>
      <c r="M1" s="2">
        <f>+Input!J1</f>
        <v>2050</v>
      </c>
      <c r="N1" s="2">
        <f>+Input!K1</f>
        <v>0</v>
      </c>
    </row>
    <row r="2" spans="1:14" x14ac:dyDescent="0.25">
      <c r="A2" t="str">
        <f>+Label!$B$2</f>
        <v>GEMINI-E3 8.0</v>
      </c>
      <c r="B2" t="str">
        <f>+Label!$B$3</f>
        <v>Test</v>
      </c>
      <c r="C2" t="str">
        <f>+Input!A2</f>
        <v>DEU</v>
      </c>
      <c r="D2" t="str">
        <f ca="1">INDIRECT("Variable_Names!C"&amp;(MATCH(Input!B2,Variable_Names!$A$2:$A$344,0)+1))</f>
        <v>Carbon Sequestration|CCS</v>
      </c>
      <c r="E2" t="str">
        <f ca="1">INDIRECT("Variable_Names!D"&amp;(MATCH(Input!B2,Variable_Names!$A$2:$A$344,0)+1))</f>
        <v>Mt CO2/yr</v>
      </c>
      <c r="F2">
        <f>+Input!C2</f>
        <v>0</v>
      </c>
      <c r="G2">
        <f>+Input!D2</f>
        <v>0</v>
      </c>
      <c r="H2">
        <f>+Input!E2</f>
        <v>0</v>
      </c>
      <c r="I2">
        <f>+Input!F2</f>
        <v>0</v>
      </c>
      <c r="J2">
        <f>+Input!G2</f>
        <v>0</v>
      </c>
      <c r="K2">
        <f>+Input!H2</f>
        <v>0</v>
      </c>
      <c r="L2">
        <f>+Input!I2</f>
        <v>0</v>
      </c>
      <c r="M2">
        <f>+Input!J2</f>
        <v>0</v>
      </c>
      <c r="N2">
        <f>+Input!K2</f>
        <v>0</v>
      </c>
    </row>
    <row r="3" spans="1:14" x14ac:dyDescent="0.25">
      <c r="A3" t="str">
        <f>+Label!$B$2</f>
        <v>GEMINI-E3 8.0</v>
      </c>
      <c r="B3" t="str">
        <f>+Label!$B$3</f>
        <v>Test</v>
      </c>
      <c r="C3" t="str">
        <f>+Input!A3</f>
        <v>FRA</v>
      </c>
      <c r="D3" t="str">
        <f ca="1">INDIRECT("Variable_Names!C"&amp;(MATCH(Input!B3,Variable_Names!$A$2:$A$344,0)+1))</f>
        <v>Carbon Sequestration|CCS</v>
      </c>
      <c r="E3" t="str">
        <f ca="1">INDIRECT("Variable_Names!D"&amp;(MATCH(Input!B3,Variable_Names!$A$2:$A$344,0)+1))</f>
        <v>Mt CO2/yr</v>
      </c>
      <c r="F3">
        <f>+Input!C3</f>
        <v>0</v>
      </c>
      <c r="G3">
        <f>+Input!D3</f>
        <v>0</v>
      </c>
      <c r="H3">
        <f>+Input!E3</f>
        <v>0</v>
      </c>
      <c r="I3">
        <f>+Input!F3</f>
        <v>0</v>
      </c>
      <c r="J3">
        <f>+Input!G3</f>
        <v>0</v>
      </c>
      <c r="K3">
        <f>+Input!H3</f>
        <v>0</v>
      </c>
      <c r="L3">
        <f>+Input!I3</f>
        <v>0</v>
      </c>
      <c r="M3">
        <f>+Input!J3</f>
        <v>0</v>
      </c>
      <c r="N3">
        <f>+Input!K3</f>
        <v>0</v>
      </c>
    </row>
    <row r="4" spans="1:14" x14ac:dyDescent="0.25">
      <c r="A4" t="str">
        <f>+Label!$B$2</f>
        <v>GEMINI-E3 8.0</v>
      </c>
      <c r="B4" t="str">
        <f>+Label!$B$3</f>
        <v>Test</v>
      </c>
      <c r="C4" t="str">
        <f>+Input!A4</f>
        <v>ITA</v>
      </c>
      <c r="D4" t="str">
        <f ca="1">INDIRECT("Variable_Names!C"&amp;(MATCH(Input!B4,Variable_Names!$A$2:$A$344,0)+1))</f>
        <v>Carbon Sequestration|CCS</v>
      </c>
      <c r="E4" t="str">
        <f ca="1">INDIRECT("Variable_Names!D"&amp;(MATCH(Input!B4,Variable_Names!$A$2:$A$344,0)+1))</f>
        <v>Mt CO2/yr</v>
      </c>
      <c r="F4">
        <f>+Input!C4</f>
        <v>0</v>
      </c>
      <c r="G4">
        <f>+Input!D4</f>
        <v>0</v>
      </c>
      <c r="H4">
        <f>+Input!E4</f>
        <v>0</v>
      </c>
      <c r="I4">
        <f>+Input!F4</f>
        <v>0</v>
      </c>
      <c r="J4">
        <f>+Input!G4</f>
        <v>0</v>
      </c>
      <c r="K4">
        <f>+Input!H4</f>
        <v>0</v>
      </c>
      <c r="L4">
        <f>+Input!I4</f>
        <v>0</v>
      </c>
      <c r="M4">
        <f>+Input!J4</f>
        <v>0</v>
      </c>
      <c r="N4">
        <f>+Input!K4</f>
        <v>0</v>
      </c>
    </row>
    <row r="5" spans="1:14" x14ac:dyDescent="0.25">
      <c r="A5" t="str">
        <f>+Label!$B$2</f>
        <v>GEMINI-E3 8.0</v>
      </c>
      <c r="B5" t="str">
        <f>+Label!$B$3</f>
        <v>Test</v>
      </c>
      <c r="C5" t="str">
        <f>+Input!A5</f>
        <v>SPN</v>
      </c>
      <c r="D5" t="str">
        <f ca="1">INDIRECT("Variable_Names!C"&amp;(MATCH(Input!B5,Variable_Names!$A$2:$A$344,0)+1))</f>
        <v>Carbon Sequestration|CCS</v>
      </c>
      <c r="E5" t="str">
        <f ca="1">INDIRECT("Variable_Names!D"&amp;(MATCH(Input!B5,Variable_Names!$A$2:$A$344,0)+1))</f>
        <v>Mt CO2/yr</v>
      </c>
      <c r="F5">
        <f>+Input!C5</f>
        <v>0</v>
      </c>
      <c r="G5">
        <f>+Input!D5</f>
        <v>0</v>
      </c>
      <c r="H5">
        <f>+Input!E5</f>
        <v>0</v>
      </c>
      <c r="I5">
        <f>+Input!F5</f>
        <v>0</v>
      </c>
      <c r="J5">
        <f>+Input!G5</f>
        <v>0</v>
      </c>
      <c r="K5">
        <f>+Input!H5</f>
        <v>0</v>
      </c>
      <c r="L5">
        <f>+Input!I5</f>
        <v>0</v>
      </c>
      <c r="M5">
        <f>+Input!J5</f>
        <v>0</v>
      </c>
      <c r="N5">
        <f>+Input!K5</f>
        <v>0</v>
      </c>
    </row>
    <row r="6" spans="1:14" x14ac:dyDescent="0.25">
      <c r="A6" t="str">
        <f>+Label!$B$2</f>
        <v>GEMINI-E3 8.0</v>
      </c>
      <c r="B6" t="str">
        <f>+Label!$B$3</f>
        <v>Test</v>
      </c>
      <c r="C6" t="str">
        <f>+Input!A6</f>
        <v>NLD</v>
      </c>
      <c r="D6" t="str">
        <f ca="1">INDIRECT("Variable_Names!C"&amp;(MATCH(Input!B6,Variable_Names!$A$2:$A$344,0)+1))</f>
        <v>Carbon Sequestration|CCS</v>
      </c>
      <c r="E6" t="str">
        <f ca="1">INDIRECT("Variable_Names!D"&amp;(MATCH(Input!B6,Variable_Names!$A$2:$A$344,0)+1))</f>
        <v>Mt CO2/yr</v>
      </c>
      <c r="F6">
        <f>+Input!C6</f>
        <v>0</v>
      </c>
      <c r="G6">
        <f>+Input!D6</f>
        <v>0</v>
      </c>
      <c r="H6">
        <f>+Input!E6</f>
        <v>0</v>
      </c>
      <c r="I6">
        <f>+Input!F6</f>
        <v>0</v>
      </c>
      <c r="J6">
        <f>+Input!G6</f>
        <v>0</v>
      </c>
      <c r="K6">
        <f>+Input!H6</f>
        <v>0</v>
      </c>
      <c r="L6">
        <f>+Input!I6</f>
        <v>0</v>
      </c>
      <c r="M6">
        <f>+Input!J6</f>
        <v>0</v>
      </c>
      <c r="N6">
        <f>+Input!K6</f>
        <v>0</v>
      </c>
    </row>
    <row r="7" spans="1:14" x14ac:dyDescent="0.25">
      <c r="A7" t="str">
        <f>+Label!$B$2</f>
        <v>GEMINI-E3 8.0</v>
      </c>
      <c r="B7" t="str">
        <f>+Label!$B$3</f>
        <v>Test</v>
      </c>
      <c r="C7" t="str">
        <f>+Input!A7</f>
        <v>SWE</v>
      </c>
      <c r="D7" t="str">
        <f ca="1">INDIRECT("Variable_Names!C"&amp;(MATCH(Input!B7,Variable_Names!$A$2:$A$344,0)+1))</f>
        <v>Carbon Sequestration|CCS</v>
      </c>
      <c r="E7" t="str">
        <f ca="1">INDIRECT("Variable_Names!D"&amp;(MATCH(Input!B7,Variable_Names!$A$2:$A$344,0)+1))</f>
        <v>Mt CO2/yr</v>
      </c>
      <c r="F7">
        <f>+Input!C7</f>
        <v>0</v>
      </c>
      <c r="G7">
        <f>+Input!D7</f>
        <v>0</v>
      </c>
      <c r="H7">
        <f>+Input!E7</f>
        <v>0</v>
      </c>
      <c r="I7">
        <f>+Input!F7</f>
        <v>0</v>
      </c>
      <c r="J7">
        <f>+Input!G7</f>
        <v>0</v>
      </c>
      <c r="K7">
        <f>+Input!H7</f>
        <v>0</v>
      </c>
      <c r="L7">
        <f>+Input!I7</f>
        <v>0</v>
      </c>
      <c r="M7">
        <f>+Input!J7</f>
        <v>0</v>
      </c>
      <c r="N7">
        <f>+Input!K7</f>
        <v>0</v>
      </c>
    </row>
    <row r="8" spans="1:14" x14ac:dyDescent="0.25">
      <c r="A8" t="str">
        <f>+Label!$B$2</f>
        <v>GEMINI-E3 8.0</v>
      </c>
      <c r="B8" t="str">
        <f>+Label!$B$3</f>
        <v>Test</v>
      </c>
      <c r="C8" t="str">
        <f>+Input!A8</f>
        <v>POL</v>
      </c>
      <c r="D8" t="str">
        <f ca="1">INDIRECT("Variable_Names!C"&amp;(MATCH(Input!B8,Variable_Names!$A$2:$A$344,0)+1))</f>
        <v>Carbon Sequestration|CCS</v>
      </c>
      <c r="E8" t="str">
        <f ca="1">INDIRECT("Variable_Names!D"&amp;(MATCH(Input!B8,Variable_Names!$A$2:$A$344,0)+1))</f>
        <v>Mt CO2/yr</v>
      </c>
      <c r="F8">
        <f>+Input!C8</f>
        <v>0</v>
      </c>
      <c r="G8">
        <f>+Input!D8</f>
        <v>0</v>
      </c>
      <c r="H8">
        <f>+Input!E8</f>
        <v>0</v>
      </c>
      <c r="I8">
        <f>+Input!F8</f>
        <v>0</v>
      </c>
      <c r="J8">
        <f>+Input!G8</f>
        <v>0</v>
      </c>
      <c r="K8">
        <f>+Input!H8</f>
        <v>0</v>
      </c>
      <c r="L8">
        <f>+Input!I8</f>
        <v>0</v>
      </c>
      <c r="M8">
        <f>+Input!J8</f>
        <v>0</v>
      </c>
      <c r="N8">
        <f>+Input!K8</f>
        <v>0</v>
      </c>
    </row>
    <row r="9" spans="1:14" x14ac:dyDescent="0.25">
      <c r="A9" t="str">
        <f>+Label!$B$2</f>
        <v>GEMINI-E3 8.0</v>
      </c>
      <c r="B9" t="str">
        <f>+Label!$B$3</f>
        <v>Test</v>
      </c>
      <c r="C9" t="str">
        <f>+Input!A9</f>
        <v>BEL</v>
      </c>
      <c r="D9" t="str">
        <f ca="1">INDIRECT("Variable_Names!C"&amp;(MATCH(Input!B9,Variable_Names!$A$2:$A$344,0)+1))</f>
        <v>Carbon Sequestration|CCS</v>
      </c>
      <c r="E9" t="str">
        <f ca="1">INDIRECT("Variable_Names!D"&amp;(MATCH(Input!B9,Variable_Names!$A$2:$A$344,0)+1))</f>
        <v>Mt CO2/yr</v>
      </c>
      <c r="F9">
        <f>+Input!C9</f>
        <v>0</v>
      </c>
      <c r="G9">
        <f>+Input!D9</f>
        <v>0</v>
      </c>
      <c r="H9">
        <f>+Input!E9</f>
        <v>0</v>
      </c>
      <c r="I9">
        <f>+Input!F9</f>
        <v>0</v>
      </c>
      <c r="J9">
        <f>+Input!G9</f>
        <v>0</v>
      </c>
      <c r="K9">
        <f>+Input!H9</f>
        <v>0</v>
      </c>
      <c r="L9">
        <f>+Input!I9</f>
        <v>0</v>
      </c>
      <c r="M9">
        <f>+Input!J9</f>
        <v>0</v>
      </c>
      <c r="N9">
        <f>+Input!K9</f>
        <v>0</v>
      </c>
    </row>
    <row r="10" spans="1:14" x14ac:dyDescent="0.25">
      <c r="A10" t="str">
        <f>+Label!$B$2</f>
        <v>GEMINI-E3 8.0</v>
      </c>
      <c r="B10" t="str">
        <f>+Label!$B$3</f>
        <v>Test</v>
      </c>
      <c r="C10" t="str">
        <f>+Input!A10</f>
        <v>EU1</v>
      </c>
      <c r="D10" t="str">
        <f ca="1">INDIRECT("Variable_Names!C"&amp;(MATCH(Input!B10,Variable_Names!$A$2:$A$344,0)+1))</f>
        <v>Carbon Sequestration|CCS</v>
      </c>
      <c r="E10" t="str">
        <f ca="1">INDIRECT("Variable_Names!D"&amp;(MATCH(Input!B10,Variable_Names!$A$2:$A$344,0)+1))</f>
        <v>Mt CO2/yr</v>
      </c>
      <c r="F10">
        <f>+Input!C10</f>
        <v>0</v>
      </c>
      <c r="G10">
        <f>+Input!D10</f>
        <v>0</v>
      </c>
      <c r="H10">
        <f>+Input!E10</f>
        <v>0</v>
      </c>
      <c r="I10">
        <f>+Input!F10</f>
        <v>0</v>
      </c>
      <c r="J10">
        <f>+Input!G10</f>
        <v>0</v>
      </c>
      <c r="K10">
        <f>+Input!H10</f>
        <v>0</v>
      </c>
      <c r="L10">
        <f>+Input!I10</f>
        <v>0</v>
      </c>
      <c r="M10">
        <f>+Input!J10</f>
        <v>0</v>
      </c>
      <c r="N10">
        <f>+Input!K10</f>
        <v>0</v>
      </c>
    </row>
    <row r="11" spans="1:14" x14ac:dyDescent="0.25">
      <c r="A11" t="str">
        <f>+Label!$B$2</f>
        <v>GEMINI-E3 8.0</v>
      </c>
      <c r="B11" t="str">
        <f>+Label!$B$3</f>
        <v>Test</v>
      </c>
      <c r="C11" t="str">
        <f>+Input!A11</f>
        <v>EU2</v>
      </c>
      <c r="D11" t="str">
        <f ca="1">INDIRECT("Variable_Names!C"&amp;(MATCH(Input!B11,Variable_Names!$A$2:$A$344,0)+1))</f>
        <v>Carbon Sequestration|CCS</v>
      </c>
      <c r="E11" t="str">
        <f ca="1">INDIRECT("Variable_Names!D"&amp;(MATCH(Input!B11,Variable_Names!$A$2:$A$344,0)+1))</f>
        <v>Mt CO2/yr</v>
      </c>
      <c r="F11">
        <f>+Input!C11</f>
        <v>0</v>
      </c>
      <c r="G11">
        <f>+Input!D11</f>
        <v>0</v>
      </c>
      <c r="H11">
        <f>+Input!E11</f>
        <v>0</v>
      </c>
      <c r="I11">
        <f>+Input!F11</f>
        <v>0</v>
      </c>
      <c r="J11">
        <f>+Input!G11</f>
        <v>0</v>
      </c>
      <c r="K11">
        <f>+Input!H11</f>
        <v>0</v>
      </c>
      <c r="L11">
        <f>+Input!I11</f>
        <v>0</v>
      </c>
      <c r="M11">
        <f>+Input!J11</f>
        <v>0</v>
      </c>
      <c r="N11">
        <f>+Input!K11</f>
        <v>0</v>
      </c>
    </row>
    <row r="12" spans="1:14" x14ac:dyDescent="0.25">
      <c r="A12" t="str">
        <f>+Label!$B$2</f>
        <v>GEMINI-E3 8.0</v>
      </c>
      <c r="B12" t="str">
        <f>+Label!$B$3</f>
        <v>Test</v>
      </c>
      <c r="C12" t="str">
        <f>+Input!A12</f>
        <v>EU3</v>
      </c>
      <c r="D12" t="str">
        <f ca="1">INDIRECT("Variable_Names!C"&amp;(MATCH(Input!B12,Variable_Names!$A$2:$A$344,0)+1))</f>
        <v>Carbon Sequestration|CCS</v>
      </c>
      <c r="E12" t="str">
        <f ca="1">INDIRECT("Variable_Names!D"&amp;(MATCH(Input!B12,Variable_Names!$A$2:$A$344,0)+1))</f>
        <v>Mt CO2/yr</v>
      </c>
      <c r="F12">
        <f>+Input!C12</f>
        <v>0</v>
      </c>
      <c r="G12">
        <f>+Input!D12</f>
        <v>0</v>
      </c>
      <c r="H12">
        <f>+Input!E12</f>
        <v>0</v>
      </c>
      <c r="I12">
        <f>+Input!F12</f>
        <v>0</v>
      </c>
      <c r="J12">
        <f>+Input!G12</f>
        <v>0</v>
      </c>
      <c r="K12">
        <f>+Input!H12</f>
        <v>0</v>
      </c>
      <c r="L12">
        <f>+Input!I12</f>
        <v>0</v>
      </c>
      <c r="M12">
        <f>+Input!J12</f>
        <v>0</v>
      </c>
      <c r="N12">
        <f>+Input!K12</f>
        <v>0</v>
      </c>
    </row>
    <row r="13" spans="1:14" x14ac:dyDescent="0.25">
      <c r="A13" t="str">
        <f>+Label!$B$2</f>
        <v>GEMINI-E3 8.0</v>
      </c>
      <c r="B13" t="str">
        <f>+Label!$B$3</f>
        <v>Test</v>
      </c>
      <c r="C13" t="str">
        <f>+Input!A13</f>
        <v>EU4</v>
      </c>
      <c r="D13" t="str">
        <f ca="1">INDIRECT("Variable_Names!C"&amp;(MATCH(Input!B13,Variable_Names!$A$2:$A$344,0)+1))</f>
        <v>Carbon Sequestration|CCS</v>
      </c>
      <c r="E13" t="str">
        <f ca="1">INDIRECT("Variable_Names!D"&amp;(MATCH(Input!B13,Variable_Names!$A$2:$A$344,0)+1))</f>
        <v>Mt CO2/yr</v>
      </c>
      <c r="F13">
        <f>+Input!C13</f>
        <v>0</v>
      </c>
      <c r="G13">
        <f>+Input!D13</f>
        <v>0</v>
      </c>
      <c r="H13">
        <f>+Input!E13</f>
        <v>0</v>
      </c>
      <c r="I13">
        <f>+Input!F13</f>
        <v>0</v>
      </c>
      <c r="J13">
        <f>+Input!G13</f>
        <v>0</v>
      </c>
      <c r="K13">
        <f>+Input!H13</f>
        <v>0</v>
      </c>
      <c r="L13">
        <f>+Input!I13</f>
        <v>0</v>
      </c>
      <c r="M13">
        <f>+Input!J13</f>
        <v>0</v>
      </c>
      <c r="N13">
        <f>+Input!K13</f>
        <v>0</v>
      </c>
    </row>
    <row r="14" spans="1:14" x14ac:dyDescent="0.25">
      <c r="A14" t="str">
        <f>+Label!$B$2</f>
        <v>GEMINI-E3 8.0</v>
      </c>
      <c r="B14" t="str">
        <f>+Label!$B$3</f>
        <v>Test</v>
      </c>
      <c r="C14" t="str">
        <f>+Input!A14</f>
        <v>EU5</v>
      </c>
      <c r="D14" t="str">
        <f ca="1">INDIRECT("Variable_Names!C"&amp;(MATCH(Input!B14,Variable_Names!$A$2:$A$344,0)+1))</f>
        <v>Carbon Sequestration|CCS</v>
      </c>
      <c r="E14" t="str">
        <f ca="1">INDIRECT("Variable_Names!D"&amp;(MATCH(Input!B14,Variable_Names!$A$2:$A$344,0)+1))</f>
        <v>Mt CO2/yr</v>
      </c>
      <c r="F14">
        <f>+Input!C14</f>
        <v>0</v>
      </c>
      <c r="G14">
        <f>+Input!D14</f>
        <v>0</v>
      </c>
      <c r="H14">
        <f>+Input!E14</f>
        <v>0</v>
      </c>
      <c r="I14">
        <f>+Input!F14</f>
        <v>0</v>
      </c>
      <c r="J14">
        <f>+Input!G14</f>
        <v>0</v>
      </c>
      <c r="K14">
        <f>+Input!H14</f>
        <v>0</v>
      </c>
      <c r="L14">
        <f>+Input!I14</f>
        <v>0</v>
      </c>
      <c r="M14">
        <f>+Input!J14</f>
        <v>0</v>
      </c>
      <c r="N14">
        <f>+Input!K14</f>
        <v>0</v>
      </c>
    </row>
    <row r="15" spans="1:14" x14ac:dyDescent="0.25">
      <c r="A15" t="str">
        <f>+Label!$B$2</f>
        <v>GEMINI-E3 8.0</v>
      </c>
      <c r="B15" t="str">
        <f>+Label!$B$3</f>
        <v>Test</v>
      </c>
      <c r="C15" t="str">
        <f>+Input!A15</f>
        <v>EU6</v>
      </c>
      <c r="D15" t="str">
        <f ca="1">INDIRECT("Variable_Names!C"&amp;(MATCH(Input!B15,Variable_Names!$A$2:$A$344,0)+1))</f>
        <v>Carbon Sequestration|CCS</v>
      </c>
      <c r="E15" t="str">
        <f ca="1">INDIRECT("Variable_Names!D"&amp;(MATCH(Input!B15,Variable_Names!$A$2:$A$344,0)+1))</f>
        <v>Mt CO2/yr</v>
      </c>
      <c r="F15">
        <f>+Input!C15</f>
        <v>0</v>
      </c>
      <c r="G15">
        <f>+Input!D15</f>
        <v>0</v>
      </c>
      <c r="H15">
        <f>+Input!E15</f>
        <v>0</v>
      </c>
      <c r="I15">
        <f>+Input!F15</f>
        <v>0</v>
      </c>
      <c r="J15">
        <f>+Input!G15</f>
        <v>0</v>
      </c>
      <c r="K15">
        <f>+Input!H15</f>
        <v>0</v>
      </c>
      <c r="L15">
        <f>+Input!I15</f>
        <v>0</v>
      </c>
      <c r="M15">
        <f>+Input!J15</f>
        <v>0</v>
      </c>
      <c r="N15">
        <f>+Input!K15</f>
        <v>0</v>
      </c>
    </row>
    <row r="16" spans="1:14" x14ac:dyDescent="0.25">
      <c r="A16" t="str">
        <f>+Label!$B$2</f>
        <v>GEMINI-E3 8.0</v>
      </c>
      <c r="B16" t="str">
        <f>+Label!$B$3</f>
        <v>Test</v>
      </c>
      <c r="C16" t="str">
        <f>+Input!A16</f>
        <v>GBR</v>
      </c>
      <c r="D16" t="str">
        <f ca="1">INDIRECT("Variable_Names!C"&amp;(MATCH(Input!B16,Variable_Names!$A$2:$A$344,0)+1))</f>
        <v>Carbon Sequestration|CCS</v>
      </c>
      <c r="E16" t="str">
        <f ca="1">INDIRECT("Variable_Names!D"&amp;(MATCH(Input!B16,Variable_Names!$A$2:$A$344,0)+1))</f>
        <v>Mt CO2/yr</v>
      </c>
      <c r="F16">
        <f>+Input!C16</f>
        <v>0</v>
      </c>
      <c r="G16">
        <f>+Input!D16</f>
        <v>0</v>
      </c>
      <c r="H16">
        <f>+Input!E16</f>
        <v>0</v>
      </c>
      <c r="I16">
        <f>+Input!F16</f>
        <v>0</v>
      </c>
      <c r="J16">
        <f>+Input!G16</f>
        <v>0</v>
      </c>
      <c r="K16">
        <f>+Input!H16</f>
        <v>0</v>
      </c>
      <c r="L16">
        <f>+Input!I16</f>
        <v>0</v>
      </c>
      <c r="M16">
        <f>+Input!J16</f>
        <v>0</v>
      </c>
      <c r="N16">
        <f>+Input!K16</f>
        <v>0</v>
      </c>
    </row>
    <row r="17" spans="1:14" x14ac:dyDescent="0.25">
      <c r="A17" t="str">
        <f>+Label!$B$2</f>
        <v>GEMINI-E3 8.0</v>
      </c>
      <c r="B17" t="str">
        <f>+Label!$B$3</f>
        <v>Test</v>
      </c>
      <c r="C17" t="str">
        <f>+Input!A17</f>
        <v>USA</v>
      </c>
      <c r="D17" t="str">
        <f ca="1">INDIRECT("Variable_Names!C"&amp;(MATCH(Input!B17,Variable_Names!$A$2:$A$344,0)+1))</f>
        <v>Carbon Sequestration|CCS</v>
      </c>
      <c r="E17" t="str">
        <f ca="1">INDIRECT("Variable_Names!D"&amp;(MATCH(Input!B17,Variable_Names!$A$2:$A$344,0)+1))</f>
        <v>Mt CO2/yr</v>
      </c>
      <c r="F17">
        <f>+Input!C17</f>
        <v>0</v>
      </c>
      <c r="G17">
        <f>+Input!D17</f>
        <v>0</v>
      </c>
      <c r="H17">
        <f>+Input!E17</f>
        <v>0</v>
      </c>
      <c r="I17">
        <f>+Input!F17</f>
        <v>0</v>
      </c>
      <c r="J17">
        <f>+Input!G17</f>
        <v>0</v>
      </c>
      <c r="K17">
        <f>+Input!H17</f>
        <v>0</v>
      </c>
      <c r="L17">
        <f>+Input!I17</f>
        <v>0</v>
      </c>
      <c r="M17">
        <f>+Input!J17</f>
        <v>0</v>
      </c>
      <c r="N17">
        <f>+Input!K17</f>
        <v>0</v>
      </c>
    </row>
    <row r="18" spans="1:14" x14ac:dyDescent="0.25">
      <c r="A18" t="str">
        <f>+Label!$B$2</f>
        <v>GEMINI-E3 8.0</v>
      </c>
      <c r="B18" t="str">
        <f>+Label!$B$3</f>
        <v>Test</v>
      </c>
      <c r="C18" t="str">
        <f>+Input!A18</f>
        <v>CHI</v>
      </c>
      <c r="D18" t="str">
        <f ca="1">INDIRECT("Variable_Names!C"&amp;(MATCH(Input!B18,Variable_Names!$A$2:$A$344,0)+1))</f>
        <v>Carbon Sequestration|CCS</v>
      </c>
      <c r="E18" t="str">
        <f ca="1">INDIRECT("Variable_Names!D"&amp;(MATCH(Input!B18,Variable_Names!$A$2:$A$344,0)+1))</f>
        <v>Mt CO2/yr</v>
      </c>
      <c r="F18">
        <f>+Input!C18</f>
        <v>0</v>
      </c>
      <c r="G18">
        <f>+Input!D18</f>
        <v>0</v>
      </c>
      <c r="H18">
        <f>+Input!E18</f>
        <v>0</v>
      </c>
      <c r="I18">
        <f>+Input!F18</f>
        <v>0</v>
      </c>
      <c r="J18">
        <f>+Input!G18</f>
        <v>0</v>
      </c>
      <c r="K18">
        <f>+Input!H18</f>
        <v>0</v>
      </c>
      <c r="L18">
        <f>+Input!I18</f>
        <v>0</v>
      </c>
      <c r="M18">
        <f>+Input!J18</f>
        <v>0</v>
      </c>
      <c r="N18">
        <f>+Input!K18</f>
        <v>0</v>
      </c>
    </row>
    <row r="19" spans="1:14" x14ac:dyDescent="0.25">
      <c r="A19" t="str">
        <f>+Label!$B$2</f>
        <v>GEMINI-E3 8.0</v>
      </c>
      <c r="B19" t="str">
        <f>+Label!$B$3</f>
        <v>Test</v>
      </c>
      <c r="C19" t="str">
        <f>+Input!A19</f>
        <v>IND</v>
      </c>
      <c r="D19" t="str">
        <f ca="1">INDIRECT("Variable_Names!C"&amp;(MATCH(Input!B19,Variable_Names!$A$2:$A$344,0)+1))</f>
        <v>Carbon Sequestration|CCS</v>
      </c>
      <c r="E19" t="str">
        <f ca="1">INDIRECT("Variable_Names!D"&amp;(MATCH(Input!B19,Variable_Names!$A$2:$A$344,0)+1))</f>
        <v>Mt CO2/yr</v>
      </c>
      <c r="F19">
        <f>+Input!C19</f>
        <v>0</v>
      </c>
      <c r="G19">
        <f>+Input!D19</f>
        <v>0</v>
      </c>
      <c r="H19">
        <f>+Input!E19</f>
        <v>0</v>
      </c>
      <c r="I19">
        <f>+Input!F19</f>
        <v>0</v>
      </c>
      <c r="J19">
        <f>+Input!G19</f>
        <v>0</v>
      </c>
      <c r="K19">
        <f>+Input!H19</f>
        <v>0</v>
      </c>
      <c r="L19">
        <f>+Input!I19</f>
        <v>0</v>
      </c>
      <c r="M19">
        <f>+Input!J19</f>
        <v>0</v>
      </c>
      <c r="N19">
        <f>+Input!K19</f>
        <v>0</v>
      </c>
    </row>
    <row r="20" spans="1:14" x14ac:dyDescent="0.25">
      <c r="A20" t="str">
        <f>+Label!$B$2</f>
        <v>GEMINI-E3 8.0</v>
      </c>
      <c r="B20" t="str">
        <f>+Label!$B$3</f>
        <v>Test</v>
      </c>
      <c r="C20" t="str">
        <f>+Input!A20</f>
        <v>RUS</v>
      </c>
      <c r="D20" t="str">
        <f ca="1">INDIRECT("Variable_Names!C"&amp;(MATCH(Input!B20,Variable_Names!$A$2:$A$344,0)+1))</f>
        <v>Carbon Sequestration|CCS</v>
      </c>
      <c r="E20" t="str">
        <f ca="1">INDIRECT("Variable_Names!D"&amp;(MATCH(Input!B20,Variable_Names!$A$2:$A$344,0)+1))</f>
        <v>Mt CO2/yr</v>
      </c>
      <c r="F20">
        <f>+Input!C20</f>
        <v>0</v>
      </c>
      <c r="G20">
        <f>+Input!D20</f>
        <v>0</v>
      </c>
      <c r="H20">
        <f>+Input!E20</f>
        <v>0</v>
      </c>
      <c r="I20">
        <f>+Input!F20</f>
        <v>0</v>
      </c>
      <c r="J20">
        <f>+Input!G20</f>
        <v>0</v>
      </c>
      <c r="K20">
        <f>+Input!H20</f>
        <v>0</v>
      </c>
      <c r="L20">
        <f>+Input!I20</f>
        <v>0</v>
      </c>
      <c r="M20">
        <f>+Input!J20</f>
        <v>0</v>
      </c>
      <c r="N20">
        <f>+Input!K20</f>
        <v>0</v>
      </c>
    </row>
    <row r="21" spans="1:14" x14ac:dyDescent="0.25">
      <c r="A21" t="str">
        <f>+Label!$B$2</f>
        <v>GEMINI-E3 8.0</v>
      </c>
      <c r="B21" t="str">
        <f>+Label!$B$3</f>
        <v>Test</v>
      </c>
      <c r="C21" t="str">
        <f>+Input!A21</f>
        <v>CSA</v>
      </c>
      <c r="D21" t="str">
        <f ca="1">INDIRECT("Variable_Names!C"&amp;(MATCH(Input!B21,Variable_Names!$A$2:$A$344,0)+1))</f>
        <v>Carbon Sequestration|CCS</v>
      </c>
      <c r="E21" t="str">
        <f ca="1">INDIRECT("Variable_Names!D"&amp;(MATCH(Input!B21,Variable_Names!$A$2:$A$344,0)+1))</f>
        <v>Mt CO2/yr</v>
      </c>
      <c r="F21">
        <f>+Input!C21</f>
        <v>0</v>
      </c>
      <c r="G21">
        <f>+Input!D21</f>
        <v>0</v>
      </c>
      <c r="H21">
        <f>+Input!E21</f>
        <v>0</v>
      </c>
      <c r="I21">
        <f>+Input!F21</f>
        <v>0</v>
      </c>
      <c r="J21">
        <f>+Input!G21</f>
        <v>0</v>
      </c>
      <c r="K21">
        <f>+Input!H21</f>
        <v>0</v>
      </c>
      <c r="L21">
        <f>+Input!I21</f>
        <v>0</v>
      </c>
      <c r="M21">
        <f>+Input!J21</f>
        <v>0</v>
      </c>
      <c r="N21">
        <f>+Input!K21</f>
        <v>0</v>
      </c>
    </row>
    <row r="22" spans="1:14" x14ac:dyDescent="0.25">
      <c r="A22" t="str">
        <f>+Label!$B$2</f>
        <v>GEMINI-E3 8.0</v>
      </c>
      <c r="B22" t="str">
        <f>+Label!$B$3</f>
        <v>Test</v>
      </c>
      <c r="C22" t="str">
        <f>+Input!A22</f>
        <v>MID</v>
      </c>
      <c r="D22" t="str">
        <f ca="1">INDIRECT("Variable_Names!C"&amp;(MATCH(Input!B22,Variable_Names!$A$2:$A$344,0)+1))</f>
        <v>Carbon Sequestration|CCS</v>
      </c>
      <c r="E22" t="str">
        <f ca="1">INDIRECT("Variable_Names!D"&amp;(MATCH(Input!B22,Variable_Names!$A$2:$A$344,0)+1))</f>
        <v>Mt CO2/yr</v>
      </c>
      <c r="F22">
        <f>+Input!C22</f>
        <v>0</v>
      </c>
      <c r="G22">
        <f>+Input!D22</f>
        <v>0</v>
      </c>
      <c r="H22">
        <f>+Input!E22</f>
        <v>0</v>
      </c>
      <c r="I22">
        <f>+Input!F22</f>
        <v>0</v>
      </c>
      <c r="J22">
        <f>+Input!G22</f>
        <v>0</v>
      </c>
      <c r="K22">
        <f>+Input!H22</f>
        <v>0</v>
      </c>
      <c r="L22">
        <f>+Input!I22</f>
        <v>0</v>
      </c>
      <c r="M22">
        <f>+Input!J22</f>
        <v>0</v>
      </c>
      <c r="N22">
        <f>+Input!K22</f>
        <v>0</v>
      </c>
    </row>
    <row r="23" spans="1:14" x14ac:dyDescent="0.25">
      <c r="A23" t="str">
        <f>+Label!$B$2</f>
        <v>GEMINI-E3 8.0</v>
      </c>
      <c r="B23" t="str">
        <f>+Label!$B$3</f>
        <v>Test</v>
      </c>
      <c r="C23" t="str">
        <f>+Input!A23</f>
        <v>AFR</v>
      </c>
      <c r="D23" t="str">
        <f ca="1">INDIRECT("Variable_Names!C"&amp;(MATCH(Input!B23,Variable_Names!$A$2:$A$344,0)+1))</f>
        <v>Carbon Sequestration|CCS</v>
      </c>
      <c r="E23" t="str">
        <f ca="1">INDIRECT("Variable_Names!D"&amp;(MATCH(Input!B23,Variable_Names!$A$2:$A$344,0)+1))</f>
        <v>Mt CO2/yr</v>
      </c>
      <c r="F23">
        <f>+Input!C23</f>
        <v>0</v>
      </c>
      <c r="G23">
        <f>+Input!D23</f>
        <v>0</v>
      </c>
      <c r="H23">
        <f>+Input!E23</f>
        <v>0</v>
      </c>
      <c r="I23">
        <f>+Input!F23</f>
        <v>0</v>
      </c>
      <c r="J23">
        <f>+Input!G23</f>
        <v>0</v>
      </c>
      <c r="K23">
        <f>+Input!H23</f>
        <v>0</v>
      </c>
      <c r="L23">
        <f>+Input!I23</f>
        <v>0</v>
      </c>
      <c r="M23">
        <f>+Input!J23</f>
        <v>0</v>
      </c>
      <c r="N23">
        <f>+Input!K23</f>
        <v>0</v>
      </c>
    </row>
    <row r="24" spans="1:14" x14ac:dyDescent="0.25">
      <c r="A24" t="str">
        <f>+Label!$B$2</f>
        <v>GEMINI-E3 8.0</v>
      </c>
      <c r="B24" t="str">
        <f>+Label!$B$3</f>
        <v>Test</v>
      </c>
      <c r="C24" t="str">
        <f>+Input!A24</f>
        <v>ASI</v>
      </c>
      <c r="D24" t="str">
        <f ca="1">INDIRECT("Variable_Names!C"&amp;(MATCH(Input!B24,Variable_Names!$A$2:$A$344,0)+1))</f>
        <v>Carbon Sequestration|CCS</v>
      </c>
      <c r="E24" t="str">
        <f ca="1">INDIRECT("Variable_Names!D"&amp;(MATCH(Input!B24,Variable_Names!$A$2:$A$344,0)+1))</f>
        <v>Mt CO2/yr</v>
      </c>
      <c r="F24">
        <f>+Input!C24</f>
        <v>0</v>
      </c>
      <c r="G24">
        <f>+Input!D24</f>
        <v>0</v>
      </c>
      <c r="H24">
        <f>+Input!E24</f>
        <v>0</v>
      </c>
      <c r="I24">
        <f>+Input!F24</f>
        <v>0</v>
      </c>
      <c r="J24">
        <f>+Input!G24</f>
        <v>0</v>
      </c>
      <c r="K24">
        <f>+Input!H24</f>
        <v>0</v>
      </c>
      <c r="L24">
        <f>+Input!I24</f>
        <v>0</v>
      </c>
      <c r="M24">
        <f>+Input!J24</f>
        <v>0</v>
      </c>
      <c r="N24">
        <f>+Input!K24</f>
        <v>0</v>
      </c>
    </row>
    <row r="25" spans="1:14" x14ac:dyDescent="0.25">
      <c r="A25" t="str">
        <f>+Label!$B$2</f>
        <v>GEMINI-E3 8.0</v>
      </c>
      <c r="B25" t="str">
        <f>+Label!$B$3</f>
        <v>Test</v>
      </c>
      <c r="C25" t="str">
        <f>+Input!A25</f>
        <v>ROW</v>
      </c>
      <c r="D25" t="str">
        <f ca="1">INDIRECT("Variable_Names!C"&amp;(MATCH(Input!B25,Variable_Names!$A$2:$A$344,0)+1))</f>
        <v>Carbon Sequestration|CCS</v>
      </c>
      <c r="E25" t="str">
        <f ca="1">INDIRECT("Variable_Names!D"&amp;(MATCH(Input!B25,Variable_Names!$A$2:$A$344,0)+1))</f>
        <v>Mt CO2/yr</v>
      </c>
      <c r="F25">
        <f>+Input!C25</f>
        <v>0</v>
      </c>
      <c r="G25">
        <f>+Input!D25</f>
        <v>0</v>
      </c>
      <c r="H25">
        <f>+Input!E25</f>
        <v>0</v>
      </c>
      <c r="I25">
        <f>+Input!F25</f>
        <v>0</v>
      </c>
      <c r="J25">
        <f>+Input!G25</f>
        <v>0</v>
      </c>
      <c r="K25">
        <f>+Input!H25</f>
        <v>0</v>
      </c>
      <c r="L25">
        <f>+Input!I25</f>
        <v>0</v>
      </c>
      <c r="M25">
        <f>+Input!J25</f>
        <v>0</v>
      </c>
      <c r="N25">
        <f>+Input!K25</f>
        <v>0</v>
      </c>
    </row>
    <row r="26" spans="1:14" x14ac:dyDescent="0.25">
      <c r="A26" t="str">
        <f>+Label!$B$2</f>
        <v>GEMINI-E3 8.0</v>
      </c>
      <c r="B26" t="str">
        <f>+Label!$B$3</f>
        <v>Test</v>
      </c>
      <c r="C26" t="str">
        <f>+Input!A26</f>
        <v>WORLD</v>
      </c>
      <c r="D26" t="str">
        <f ca="1">INDIRECT("Variable_Names!C"&amp;(MATCH(Input!B26,Variable_Names!$A$2:$A$344,0)+1))</f>
        <v>Carbon Sequestration|CCS</v>
      </c>
      <c r="E26" t="str">
        <f ca="1">INDIRECT("Variable_Names!D"&amp;(MATCH(Input!B26,Variable_Names!$A$2:$A$344,0)+1))</f>
        <v>Mt CO2/yr</v>
      </c>
      <c r="F26">
        <f>+Input!C26</f>
        <v>0</v>
      </c>
      <c r="G26">
        <f>+Input!D26</f>
        <v>0</v>
      </c>
      <c r="H26">
        <f>+Input!E26</f>
        <v>0</v>
      </c>
      <c r="I26">
        <f>+Input!F26</f>
        <v>0</v>
      </c>
      <c r="J26">
        <f>+Input!G26</f>
        <v>0</v>
      </c>
      <c r="K26">
        <f>+Input!H26</f>
        <v>0</v>
      </c>
      <c r="L26">
        <f>+Input!I26</f>
        <v>0</v>
      </c>
      <c r="M26">
        <f>+Input!J26</f>
        <v>0</v>
      </c>
      <c r="N26">
        <f>+Input!K26</f>
        <v>0</v>
      </c>
    </row>
    <row r="27" spans="1:14" x14ac:dyDescent="0.25">
      <c r="A27" t="str">
        <f>+Label!$B$2</f>
        <v>GEMINI-E3 8.0</v>
      </c>
      <c r="B27" t="str">
        <f>+Label!$B$3</f>
        <v>Test</v>
      </c>
      <c r="C27" t="str">
        <f>+Input!A27</f>
        <v>DEU</v>
      </c>
      <c r="D27" t="str">
        <f ca="1">INDIRECT("Variable_Names!C"&amp;(MATCH(Input!B27,Variable_Names!$A$2:$A$344,0)+1))</f>
        <v>Carbon Sequestration|CCS|Biomass</v>
      </c>
      <c r="E27" t="str">
        <f ca="1">INDIRECT("Variable_Names!D"&amp;(MATCH(Input!B27,Variable_Names!$A$2:$A$344,0)+1))</f>
        <v>Mt CO2/yr</v>
      </c>
      <c r="F27">
        <f>+Input!C27</f>
        <v>0</v>
      </c>
      <c r="G27">
        <f>+Input!D27</f>
        <v>0</v>
      </c>
      <c r="H27">
        <f>+Input!E27</f>
        <v>0</v>
      </c>
      <c r="I27">
        <f>+Input!F27</f>
        <v>0</v>
      </c>
      <c r="J27">
        <f>+Input!G27</f>
        <v>0</v>
      </c>
      <c r="K27">
        <f>+Input!H27</f>
        <v>0</v>
      </c>
      <c r="L27">
        <f>+Input!I27</f>
        <v>0</v>
      </c>
      <c r="M27">
        <f>+Input!J27</f>
        <v>0</v>
      </c>
      <c r="N27">
        <f>+Input!K27</f>
        <v>0</v>
      </c>
    </row>
    <row r="28" spans="1:14" x14ac:dyDescent="0.25">
      <c r="A28" t="str">
        <f>+Label!$B$2</f>
        <v>GEMINI-E3 8.0</v>
      </c>
      <c r="B28" t="str">
        <f>+Label!$B$3</f>
        <v>Test</v>
      </c>
      <c r="C28" t="str">
        <f>+Input!A28</f>
        <v>FRA</v>
      </c>
      <c r="D28" t="str">
        <f ca="1">INDIRECT("Variable_Names!C"&amp;(MATCH(Input!B28,Variable_Names!$A$2:$A$344,0)+1))</f>
        <v>Carbon Sequestration|CCS|Biomass</v>
      </c>
      <c r="E28" t="str">
        <f ca="1">INDIRECT("Variable_Names!D"&amp;(MATCH(Input!B28,Variable_Names!$A$2:$A$344,0)+1))</f>
        <v>Mt CO2/yr</v>
      </c>
      <c r="F28">
        <f>+Input!C28</f>
        <v>0</v>
      </c>
      <c r="G28">
        <f>+Input!D28</f>
        <v>0</v>
      </c>
      <c r="H28">
        <f>+Input!E28</f>
        <v>0</v>
      </c>
      <c r="I28">
        <f>+Input!F28</f>
        <v>0</v>
      </c>
      <c r="J28">
        <f>+Input!G28</f>
        <v>0</v>
      </c>
      <c r="K28">
        <f>+Input!H28</f>
        <v>0</v>
      </c>
      <c r="L28">
        <f>+Input!I28</f>
        <v>0</v>
      </c>
      <c r="M28">
        <f>+Input!J28</f>
        <v>0</v>
      </c>
      <c r="N28">
        <f>+Input!K28</f>
        <v>0</v>
      </c>
    </row>
    <row r="29" spans="1:14" x14ac:dyDescent="0.25">
      <c r="A29" t="str">
        <f>+Label!$B$2</f>
        <v>GEMINI-E3 8.0</v>
      </c>
      <c r="B29" t="str">
        <f>+Label!$B$3</f>
        <v>Test</v>
      </c>
      <c r="C29" t="str">
        <f>+Input!A29</f>
        <v>ITA</v>
      </c>
      <c r="D29" t="str">
        <f ca="1">INDIRECT("Variable_Names!C"&amp;(MATCH(Input!B29,Variable_Names!$A$2:$A$344,0)+1))</f>
        <v>Carbon Sequestration|CCS|Biomass</v>
      </c>
      <c r="E29" t="str">
        <f ca="1">INDIRECT("Variable_Names!D"&amp;(MATCH(Input!B29,Variable_Names!$A$2:$A$344,0)+1))</f>
        <v>Mt CO2/yr</v>
      </c>
      <c r="F29">
        <f>+Input!C29</f>
        <v>0</v>
      </c>
      <c r="G29">
        <f>+Input!D29</f>
        <v>0</v>
      </c>
      <c r="H29">
        <f>+Input!E29</f>
        <v>0</v>
      </c>
      <c r="I29">
        <f>+Input!F29</f>
        <v>0</v>
      </c>
      <c r="J29">
        <f>+Input!G29</f>
        <v>0</v>
      </c>
      <c r="K29">
        <f>+Input!H29</f>
        <v>0</v>
      </c>
      <c r="L29">
        <f>+Input!I29</f>
        <v>0</v>
      </c>
      <c r="M29">
        <f>+Input!J29</f>
        <v>0</v>
      </c>
      <c r="N29">
        <f>+Input!K29</f>
        <v>0</v>
      </c>
    </row>
    <row r="30" spans="1:14" x14ac:dyDescent="0.25">
      <c r="A30" t="str">
        <f>+Label!$B$2</f>
        <v>GEMINI-E3 8.0</v>
      </c>
      <c r="B30" t="str">
        <f>+Label!$B$3</f>
        <v>Test</v>
      </c>
      <c r="C30" t="str">
        <f>+Input!A30</f>
        <v>SPN</v>
      </c>
      <c r="D30" t="str">
        <f ca="1">INDIRECT("Variable_Names!C"&amp;(MATCH(Input!B30,Variable_Names!$A$2:$A$344,0)+1))</f>
        <v>Carbon Sequestration|CCS|Biomass</v>
      </c>
      <c r="E30" t="str">
        <f ca="1">INDIRECT("Variable_Names!D"&amp;(MATCH(Input!B30,Variable_Names!$A$2:$A$344,0)+1))</f>
        <v>Mt CO2/yr</v>
      </c>
      <c r="F30">
        <f>+Input!C30</f>
        <v>0</v>
      </c>
      <c r="G30">
        <f>+Input!D30</f>
        <v>0</v>
      </c>
      <c r="H30">
        <f>+Input!E30</f>
        <v>0</v>
      </c>
      <c r="I30">
        <f>+Input!F30</f>
        <v>0</v>
      </c>
      <c r="J30">
        <f>+Input!G30</f>
        <v>0</v>
      </c>
      <c r="K30">
        <f>+Input!H30</f>
        <v>0</v>
      </c>
      <c r="L30">
        <f>+Input!I30</f>
        <v>0</v>
      </c>
      <c r="M30">
        <f>+Input!J30</f>
        <v>0</v>
      </c>
      <c r="N30">
        <f>+Input!K30</f>
        <v>0</v>
      </c>
    </row>
    <row r="31" spans="1:14" x14ac:dyDescent="0.25">
      <c r="A31" t="str">
        <f>+Label!$B$2</f>
        <v>GEMINI-E3 8.0</v>
      </c>
      <c r="B31" t="str">
        <f>+Label!$B$3</f>
        <v>Test</v>
      </c>
      <c r="C31" t="str">
        <f>+Input!A31</f>
        <v>NLD</v>
      </c>
      <c r="D31" t="str">
        <f ca="1">INDIRECT("Variable_Names!C"&amp;(MATCH(Input!B31,Variable_Names!$A$2:$A$344,0)+1))</f>
        <v>Carbon Sequestration|CCS|Biomass</v>
      </c>
      <c r="E31" t="str">
        <f ca="1">INDIRECT("Variable_Names!D"&amp;(MATCH(Input!B31,Variable_Names!$A$2:$A$344,0)+1))</f>
        <v>Mt CO2/yr</v>
      </c>
      <c r="F31">
        <f>+Input!C31</f>
        <v>0</v>
      </c>
      <c r="G31">
        <f>+Input!D31</f>
        <v>0</v>
      </c>
      <c r="H31">
        <f>+Input!E31</f>
        <v>0</v>
      </c>
      <c r="I31">
        <f>+Input!F31</f>
        <v>0</v>
      </c>
      <c r="J31">
        <f>+Input!G31</f>
        <v>0</v>
      </c>
      <c r="K31">
        <f>+Input!H31</f>
        <v>0</v>
      </c>
      <c r="L31">
        <f>+Input!I31</f>
        <v>0</v>
      </c>
      <c r="M31">
        <f>+Input!J31</f>
        <v>0</v>
      </c>
      <c r="N31">
        <f>+Input!K31</f>
        <v>0</v>
      </c>
    </row>
    <row r="32" spans="1:14" x14ac:dyDescent="0.25">
      <c r="A32" t="str">
        <f>+Label!$B$2</f>
        <v>GEMINI-E3 8.0</v>
      </c>
      <c r="B32" t="str">
        <f>+Label!$B$3</f>
        <v>Test</v>
      </c>
      <c r="C32" t="str">
        <f>+Input!A32</f>
        <v>SWE</v>
      </c>
      <c r="D32" t="str">
        <f ca="1">INDIRECT("Variable_Names!C"&amp;(MATCH(Input!B32,Variable_Names!$A$2:$A$344,0)+1))</f>
        <v>Carbon Sequestration|CCS|Biomass</v>
      </c>
      <c r="E32" t="str">
        <f ca="1">INDIRECT("Variable_Names!D"&amp;(MATCH(Input!B32,Variable_Names!$A$2:$A$344,0)+1))</f>
        <v>Mt CO2/yr</v>
      </c>
      <c r="F32">
        <f>+Input!C32</f>
        <v>0</v>
      </c>
      <c r="G32">
        <f>+Input!D32</f>
        <v>0</v>
      </c>
      <c r="H32">
        <f>+Input!E32</f>
        <v>0</v>
      </c>
      <c r="I32">
        <f>+Input!F32</f>
        <v>0</v>
      </c>
      <c r="J32">
        <f>+Input!G32</f>
        <v>0</v>
      </c>
      <c r="K32">
        <f>+Input!H32</f>
        <v>0</v>
      </c>
      <c r="L32">
        <f>+Input!I32</f>
        <v>0</v>
      </c>
      <c r="M32">
        <f>+Input!J32</f>
        <v>0</v>
      </c>
      <c r="N32">
        <f>+Input!K32</f>
        <v>0</v>
      </c>
    </row>
    <row r="33" spans="1:14" x14ac:dyDescent="0.25">
      <c r="A33" t="str">
        <f>+Label!$B$2</f>
        <v>GEMINI-E3 8.0</v>
      </c>
      <c r="B33" t="str">
        <f>+Label!$B$3</f>
        <v>Test</v>
      </c>
      <c r="C33" t="str">
        <f>+Input!A33</f>
        <v>POL</v>
      </c>
      <c r="D33" t="str">
        <f ca="1">INDIRECT("Variable_Names!C"&amp;(MATCH(Input!B33,Variable_Names!$A$2:$A$344,0)+1))</f>
        <v>Carbon Sequestration|CCS|Biomass</v>
      </c>
      <c r="E33" t="str">
        <f ca="1">INDIRECT("Variable_Names!D"&amp;(MATCH(Input!B33,Variable_Names!$A$2:$A$344,0)+1))</f>
        <v>Mt CO2/yr</v>
      </c>
      <c r="F33">
        <f>+Input!C33</f>
        <v>0</v>
      </c>
      <c r="G33">
        <f>+Input!D33</f>
        <v>0</v>
      </c>
      <c r="H33">
        <f>+Input!E33</f>
        <v>0</v>
      </c>
      <c r="I33">
        <f>+Input!F33</f>
        <v>0</v>
      </c>
      <c r="J33">
        <f>+Input!G33</f>
        <v>0</v>
      </c>
      <c r="K33">
        <f>+Input!H33</f>
        <v>0</v>
      </c>
      <c r="L33">
        <f>+Input!I33</f>
        <v>0</v>
      </c>
      <c r="M33">
        <f>+Input!J33</f>
        <v>0</v>
      </c>
      <c r="N33">
        <f>+Input!K33</f>
        <v>0</v>
      </c>
    </row>
    <row r="34" spans="1:14" x14ac:dyDescent="0.25">
      <c r="A34" t="str">
        <f>+Label!$B$2</f>
        <v>GEMINI-E3 8.0</v>
      </c>
      <c r="B34" t="str">
        <f>+Label!$B$3</f>
        <v>Test</v>
      </c>
      <c r="C34" t="str">
        <f>+Input!A34</f>
        <v>BEL</v>
      </c>
      <c r="D34" t="str">
        <f ca="1">INDIRECT("Variable_Names!C"&amp;(MATCH(Input!B34,Variable_Names!$A$2:$A$344,0)+1))</f>
        <v>Carbon Sequestration|CCS|Biomass</v>
      </c>
      <c r="E34" t="str">
        <f ca="1">INDIRECT("Variable_Names!D"&amp;(MATCH(Input!B34,Variable_Names!$A$2:$A$344,0)+1))</f>
        <v>Mt CO2/yr</v>
      </c>
      <c r="F34">
        <f>+Input!C34</f>
        <v>0</v>
      </c>
      <c r="G34">
        <f>+Input!D34</f>
        <v>0</v>
      </c>
      <c r="H34">
        <f>+Input!E34</f>
        <v>0</v>
      </c>
      <c r="I34">
        <f>+Input!F34</f>
        <v>0</v>
      </c>
      <c r="J34">
        <f>+Input!G34</f>
        <v>0</v>
      </c>
      <c r="K34">
        <f>+Input!H34</f>
        <v>0</v>
      </c>
      <c r="L34">
        <f>+Input!I34</f>
        <v>0</v>
      </c>
      <c r="M34">
        <f>+Input!J34</f>
        <v>0</v>
      </c>
      <c r="N34">
        <f>+Input!K34</f>
        <v>0</v>
      </c>
    </row>
    <row r="35" spans="1:14" x14ac:dyDescent="0.25">
      <c r="A35" t="str">
        <f>+Label!$B$2</f>
        <v>GEMINI-E3 8.0</v>
      </c>
      <c r="B35" t="str">
        <f>+Label!$B$3</f>
        <v>Test</v>
      </c>
      <c r="C35" t="str">
        <f>+Input!A35</f>
        <v>EU1</v>
      </c>
      <c r="D35" t="str">
        <f ca="1">INDIRECT("Variable_Names!C"&amp;(MATCH(Input!B35,Variable_Names!$A$2:$A$344,0)+1))</f>
        <v>Carbon Sequestration|CCS|Biomass</v>
      </c>
      <c r="E35" t="str">
        <f ca="1">INDIRECT("Variable_Names!D"&amp;(MATCH(Input!B35,Variable_Names!$A$2:$A$344,0)+1))</f>
        <v>Mt CO2/yr</v>
      </c>
      <c r="F35">
        <f>+Input!C35</f>
        <v>0</v>
      </c>
      <c r="G35">
        <f>+Input!D35</f>
        <v>0</v>
      </c>
      <c r="H35">
        <f>+Input!E35</f>
        <v>0</v>
      </c>
      <c r="I35">
        <f>+Input!F35</f>
        <v>0</v>
      </c>
      <c r="J35">
        <f>+Input!G35</f>
        <v>0</v>
      </c>
      <c r="K35">
        <f>+Input!H35</f>
        <v>0</v>
      </c>
      <c r="L35">
        <f>+Input!I35</f>
        <v>0</v>
      </c>
      <c r="M35">
        <f>+Input!J35</f>
        <v>0</v>
      </c>
      <c r="N35">
        <f>+Input!K35</f>
        <v>0</v>
      </c>
    </row>
    <row r="36" spans="1:14" x14ac:dyDescent="0.25">
      <c r="A36" t="str">
        <f>+Label!$B$2</f>
        <v>GEMINI-E3 8.0</v>
      </c>
      <c r="B36" t="str">
        <f>+Label!$B$3</f>
        <v>Test</v>
      </c>
      <c r="C36" t="str">
        <f>+Input!A36</f>
        <v>EU2</v>
      </c>
      <c r="D36" t="str">
        <f ca="1">INDIRECT("Variable_Names!C"&amp;(MATCH(Input!B36,Variable_Names!$A$2:$A$344,0)+1))</f>
        <v>Carbon Sequestration|CCS|Biomass</v>
      </c>
      <c r="E36" t="str">
        <f ca="1">INDIRECT("Variable_Names!D"&amp;(MATCH(Input!B36,Variable_Names!$A$2:$A$344,0)+1))</f>
        <v>Mt CO2/yr</v>
      </c>
      <c r="F36">
        <f>+Input!C36</f>
        <v>0</v>
      </c>
      <c r="G36">
        <f>+Input!D36</f>
        <v>0</v>
      </c>
      <c r="H36">
        <f>+Input!E36</f>
        <v>0</v>
      </c>
      <c r="I36">
        <f>+Input!F36</f>
        <v>0</v>
      </c>
      <c r="J36">
        <f>+Input!G36</f>
        <v>0</v>
      </c>
      <c r="K36">
        <f>+Input!H36</f>
        <v>0</v>
      </c>
      <c r="L36">
        <f>+Input!I36</f>
        <v>0</v>
      </c>
      <c r="M36">
        <f>+Input!J36</f>
        <v>0</v>
      </c>
      <c r="N36">
        <f>+Input!K36</f>
        <v>0</v>
      </c>
    </row>
    <row r="37" spans="1:14" x14ac:dyDescent="0.25">
      <c r="A37" t="str">
        <f>+Label!$B$2</f>
        <v>GEMINI-E3 8.0</v>
      </c>
      <c r="B37" t="str">
        <f>+Label!$B$3</f>
        <v>Test</v>
      </c>
      <c r="C37" t="str">
        <f>+Input!A37</f>
        <v>EU3</v>
      </c>
      <c r="D37" t="str">
        <f ca="1">INDIRECT("Variable_Names!C"&amp;(MATCH(Input!B37,Variable_Names!$A$2:$A$344,0)+1))</f>
        <v>Carbon Sequestration|CCS|Biomass</v>
      </c>
      <c r="E37" t="str">
        <f ca="1">INDIRECT("Variable_Names!D"&amp;(MATCH(Input!B37,Variable_Names!$A$2:$A$344,0)+1))</f>
        <v>Mt CO2/yr</v>
      </c>
      <c r="F37">
        <f>+Input!C37</f>
        <v>0</v>
      </c>
      <c r="G37">
        <f>+Input!D37</f>
        <v>0</v>
      </c>
      <c r="H37">
        <f>+Input!E37</f>
        <v>0</v>
      </c>
      <c r="I37">
        <f>+Input!F37</f>
        <v>0</v>
      </c>
      <c r="J37">
        <f>+Input!G37</f>
        <v>0</v>
      </c>
      <c r="K37">
        <f>+Input!H37</f>
        <v>0</v>
      </c>
      <c r="L37">
        <f>+Input!I37</f>
        <v>0</v>
      </c>
      <c r="M37">
        <f>+Input!J37</f>
        <v>0</v>
      </c>
      <c r="N37">
        <f>+Input!K37</f>
        <v>0</v>
      </c>
    </row>
    <row r="38" spans="1:14" x14ac:dyDescent="0.25">
      <c r="A38" t="str">
        <f>+Label!$B$2</f>
        <v>GEMINI-E3 8.0</v>
      </c>
      <c r="B38" t="str">
        <f>+Label!$B$3</f>
        <v>Test</v>
      </c>
      <c r="C38" t="str">
        <f>+Input!A38</f>
        <v>EU4</v>
      </c>
      <c r="D38" t="str">
        <f ca="1">INDIRECT("Variable_Names!C"&amp;(MATCH(Input!B38,Variable_Names!$A$2:$A$344,0)+1))</f>
        <v>Carbon Sequestration|CCS|Biomass</v>
      </c>
      <c r="E38" t="str">
        <f ca="1">INDIRECT("Variable_Names!D"&amp;(MATCH(Input!B38,Variable_Names!$A$2:$A$344,0)+1))</f>
        <v>Mt CO2/yr</v>
      </c>
      <c r="F38">
        <f>+Input!C38</f>
        <v>0</v>
      </c>
      <c r="G38">
        <f>+Input!D38</f>
        <v>0</v>
      </c>
      <c r="H38">
        <f>+Input!E38</f>
        <v>0</v>
      </c>
      <c r="I38">
        <f>+Input!F38</f>
        <v>0</v>
      </c>
      <c r="J38">
        <f>+Input!G38</f>
        <v>0</v>
      </c>
      <c r="K38">
        <f>+Input!H38</f>
        <v>0</v>
      </c>
      <c r="L38">
        <f>+Input!I38</f>
        <v>0</v>
      </c>
      <c r="M38">
        <f>+Input!J38</f>
        <v>0</v>
      </c>
      <c r="N38">
        <f>+Input!K38</f>
        <v>0</v>
      </c>
    </row>
    <row r="39" spans="1:14" x14ac:dyDescent="0.25">
      <c r="A39" t="str">
        <f>+Label!$B$2</f>
        <v>GEMINI-E3 8.0</v>
      </c>
      <c r="B39" t="str">
        <f>+Label!$B$3</f>
        <v>Test</v>
      </c>
      <c r="C39" t="str">
        <f>+Input!A39</f>
        <v>EU5</v>
      </c>
      <c r="D39" t="str">
        <f ca="1">INDIRECT("Variable_Names!C"&amp;(MATCH(Input!B39,Variable_Names!$A$2:$A$344,0)+1))</f>
        <v>Carbon Sequestration|CCS|Biomass</v>
      </c>
      <c r="E39" t="str">
        <f ca="1">INDIRECT("Variable_Names!D"&amp;(MATCH(Input!B39,Variable_Names!$A$2:$A$344,0)+1))</f>
        <v>Mt CO2/yr</v>
      </c>
      <c r="F39">
        <f>+Input!C39</f>
        <v>0</v>
      </c>
      <c r="G39">
        <f>+Input!D39</f>
        <v>0</v>
      </c>
      <c r="H39">
        <f>+Input!E39</f>
        <v>0</v>
      </c>
      <c r="I39">
        <f>+Input!F39</f>
        <v>0</v>
      </c>
      <c r="J39">
        <f>+Input!G39</f>
        <v>0</v>
      </c>
      <c r="K39">
        <f>+Input!H39</f>
        <v>0</v>
      </c>
      <c r="L39">
        <f>+Input!I39</f>
        <v>0</v>
      </c>
      <c r="M39">
        <f>+Input!J39</f>
        <v>0</v>
      </c>
      <c r="N39">
        <f>+Input!K39</f>
        <v>0</v>
      </c>
    </row>
    <row r="40" spans="1:14" x14ac:dyDescent="0.25">
      <c r="A40" t="str">
        <f>+Label!$B$2</f>
        <v>GEMINI-E3 8.0</v>
      </c>
      <c r="B40" t="str">
        <f>+Label!$B$3</f>
        <v>Test</v>
      </c>
      <c r="C40" t="str">
        <f>+Input!A40</f>
        <v>EU6</v>
      </c>
      <c r="D40" t="str">
        <f ca="1">INDIRECT("Variable_Names!C"&amp;(MATCH(Input!B40,Variable_Names!$A$2:$A$344,0)+1))</f>
        <v>Carbon Sequestration|CCS|Biomass</v>
      </c>
      <c r="E40" t="str">
        <f ca="1">INDIRECT("Variable_Names!D"&amp;(MATCH(Input!B40,Variable_Names!$A$2:$A$344,0)+1))</f>
        <v>Mt CO2/yr</v>
      </c>
      <c r="F40">
        <f>+Input!C40</f>
        <v>0</v>
      </c>
      <c r="G40">
        <f>+Input!D40</f>
        <v>0</v>
      </c>
      <c r="H40">
        <f>+Input!E40</f>
        <v>0</v>
      </c>
      <c r="I40">
        <f>+Input!F40</f>
        <v>0</v>
      </c>
      <c r="J40">
        <f>+Input!G40</f>
        <v>0</v>
      </c>
      <c r="K40">
        <f>+Input!H40</f>
        <v>0</v>
      </c>
      <c r="L40">
        <f>+Input!I40</f>
        <v>0</v>
      </c>
      <c r="M40">
        <f>+Input!J40</f>
        <v>0</v>
      </c>
      <c r="N40">
        <f>+Input!K40</f>
        <v>0</v>
      </c>
    </row>
    <row r="41" spans="1:14" x14ac:dyDescent="0.25">
      <c r="A41" t="str">
        <f>+Label!$B$2</f>
        <v>GEMINI-E3 8.0</v>
      </c>
      <c r="B41" t="str">
        <f>+Label!$B$3</f>
        <v>Test</v>
      </c>
      <c r="C41" t="str">
        <f>+Input!A41</f>
        <v>GBR</v>
      </c>
      <c r="D41" t="str">
        <f ca="1">INDIRECT("Variable_Names!C"&amp;(MATCH(Input!B41,Variable_Names!$A$2:$A$344,0)+1))</f>
        <v>Carbon Sequestration|CCS|Biomass</v>
      </c>
      <c r="E41" t="str">
        <f ca="1">INDIRECT("Variable_Names!D"&amp;(MATCH(Input!B41,Variable_Names!$A$2:$A$344,0)+1))</f>
        <v>Mt CO2/yr</v>
      </c>
      <c r="F41">
        <f>+Input!C41</f>
        <v>0</v>
      </c>
      <c r="G41">
        <f>+Input!D41</f>
        <v>0</v>
      </c>
      <c r="H41">
        <f>+Input!E41</f>
        <v>0</v>
      </c>
      <c r="I41">
        <f>+Input!F41</f>
        <v>0</v>
      </c>
      <c r="J41">
        <f>+Input!G41</f>
        <v>0</v>
      </c>
      <c r="K41">
        <f>+Input!H41</f>
        <v>0</v>
      </c>
      <c r="L41">
        <f>+Input!I41</f>
        <v>0</v>
      </c>
      <c r="M41">
        <f>+Input!J41</f>
        <v>0</v>
      </c>
      <c r="N41">
        <f>+Input!K41</f>
        <v>0</v>
      </c>
    </row>
    <row r="42" spans="1:14" x14ac:dyDescent="0.25">
      <c r="A42" t="str">
        <f>+Label!$B$2</f>
        <v>GEMINI-E3 8.0</v>
      </c>
      <c r="B42" t="str">
        <f>+Label!$B$3</f>
        <v>Test</v>
      </c>
      <c r="C42" t="str">
        <f>+Input!A42</f>
        <v>USA</v>
      </c>
      <c r="D42" t="str">
        <f ca="1">INDIRECT("Variable_Names!C"&amp;(MATCH(Input!B42,Variable_Names!$A$2:$A$344,0)+1))</f>
        <v>Carbon Sequestration|CCS|Biomass</v>
      </c>
      <c r="E42" t="str">
        <f ca="1">INDIRECT("Variable_Names!D"&amp;(MATCH(Input!B42,Variable_Names!$A$2:$A$344,0)+1))</f>
        <v>Mt CO2/yr</v>
      </c>
      <c r="F42">
        <f>+Input!C42</f>
        <v>0</v>
      </c>
      <c r="G42">
        <f>+Input!D42</f>
        <v>0</v>
      </c>
      <c r="H42">
        <f>+Input!E42</f>
        <v>0</v>
      </c>
      <c r="I42">
        <f>+Input!F42</f>
        <v>0</v>
      </c>
      <c r="J42">
        <f>+Input!G42</f>
        <v>0</v>
      </c>
      <c r="K42">
        <f>+Input!H42</f>
        <v>0</v>
      </c>
      <c r="L42">
        <f>+Input!I42</f>
        <v>0</v>
      </c>
      <c r="M42">
        <f>+Input!J42</f>
        <v>0</v>
      </c>
      <c r="N42">
        <f>+Input!K42</f>
        <v>0</v>
      </c>
    </row>
    <row r="43" spans="1:14" x14ac:dyDescent="0.25">
      <c r="A43" t="str">
        <f>+Label!$B$2</f>
        <v>GEMINI-E3 8.0</v>
      </c>
      <c r="B43" t="str">
        <f>+Label!$B$3</f>
        <v>Test</v>
      </c>
      <c r="C43" t="str">
        <f>+Input!A43</f>
        <v>CHI</v>
      </c>
      <c r="D43" t="str">
        <f ca="1">INDIRECT("Variable_Names!C"&amp;(MATCH(Input!B43,Variable_Names!$A$2:$A$344,0)+1))</f>
        <v>Carbon Sequestration|CCS|Biomass</v>
      </c>
      <c r="E43" t="str">
        <f ca="1">INDIRECT("Variable_Names!D"&amp;(MATCH(Input!B43,Variable_Names!$A$2:$A$344,0)+1))</f>
        <v>Mt CO2/yr</v>
      </c>
      <c r="F43">
        <f>+Input!C43</f>
        <v>0</v>
      </c>
      <c r="G43">
        <f>+Input!D43</f>
        <v>0</v>
      </c>
      <c r="H43">
        <f>+Input!E43</f>
        <v>0</v>
      </c>
      <c r="I43">
        <f>+Input!F43</f>
        <v>0</v>
      </c>
      <c r="J43">
        <f>+Input!G43</f>
        <v>0</v>
      </c>
      <c r="K43">
        <f>+Input!H43</f>
        <v>0</v>
      </c>
      <c r="L43">
        <f>+Input!I43</f>
        <v>0</v>
      </c>
      <c r="M43">
        <f>+Input!J43</f>
        <v>0</v>
      </c>
      <c r="N43">
        <f>+Input!K43</f>
        <v>0</v>
      </c>
    </row>
    <row r="44" spans="1:14" x14ac:dyDescent="0.25">
      <c r="A44" t="str">
        <f>+Label!$B$2</f>
        <v>GEMINI-E3 8.0</v>
      </c>
      <c r="B44" t="str">
        <f>+Label!$B$3</f>
        <v>Test</v>
      </c>
      <c r="C44" t="str">
        <f>+Input!A44</f>
        <v>IND</v>
      </c>
      <c r="D44" t="str">
        <f ca="1">INDIRECT("Variable_Names!C"&amp;(MATCH(Input!B44,Variable_Names!$A$2:$A$344,0)+1))</f>
        <v>Carbon Sequestration|CCS|Biomass</v>
      </c>
      <c r="E44" t="str">
        <f ca="1">INDIRECT("Variable_Names!D"&amp;(MATCH(Input!B44,Variable_Names!$A$2:$A$344,0)+1))</f>
        <v>Mt CO2/yr</v>
      </c>
      <c r="F44">
        <f>+Input!C44</f>
        <v>0</v>
      </c>
      <c r="G44">
        <f>+Input!D44</f>
        <v>0</v>
      </c>
      <c r="H44">
        <f>+Input!E44</f>
        <v>0</v>
      </c>
      <c r="I44">
        <f>+Input!F44</f>
        <v>0</v>
      </c>
      <c r="J44">
        <f>+Input!G44</f>
        <v>0</v>
      </c>
      <c r="K44">
        <f>+Input!H44</f>
        <v>0</v>
      </c>
      <c r="L44">
        <f>+Input!I44</f>
        <v>0</v>
      </c>
      <c r="M44">
        <f>+Input!J44</f>
        <v>0</v>
      </c>
      <c r="N44">
        <f>+Input!K44</f>
        <v>0</v>
      </c>
    </row>
    <row r="45" spans="1:14" x14ac:dyDescent="0.25">
      <c r="A45" t="str">
        <f>+Label!$B$2</f>
        <v>GEMINI-E3 8.0</v>
      </c>
      <c r="B45" t="str">
        <f>+Label!$B$3</f>
        <v>Test</v>
      </c>
      <c r="C45" t="str">
        <f>+Input!A45</f>
        <v>RUS</v>
      </c>
      <c r="D45" t="str">
        <f ca="1">INDIRECT("Variable_Names!C"&amp;(MATCH(Input!B45,Variable_Names!$A$2:$A$344,0)+1))</f>
        <v>Carbon Sequestration|CCS|Biomass</v>
      </c>
      <c r="E45" t="str">
        <f ca="1">INDIRECT("Variable_Names!D"&amp;(MATCH(Input!B45,Variable_Names!$A$2:$A$344,0)+1))</f>
        <v>Mt CO2/yr</v>
      </c>
      <c r="F45">
        <f>+Input!C45</f>
        <v>0</v>
      </c>
      <c r="G45">
        <f>+Input!D45</f>
        <v>0</v>
      </c>
      <c r="H45">
        <f>+Input!E45</f>
        <v>0</v>
      </c>
      <c r="I45">
        <f>+Input!F45</f>
        <v>0</v>
      </c>
      <c r="J45">
        <f>+Input!G45</f>
        <v>0</v>
      </c>
      <c r="K45">
        <f>+Input!H45</f>
        <v>0</v>
      </c>
      <c r="L45">
        <f>+Input!I45</f>
        <v>0</v>
      </c>
      <c r="M45">
        <f>+Input!J45</f>
        <v>0</v>
      </c>
      <c r="N45">
        <f>+Input!K45</f>
        <v>0</v>
      </c>
    </row>
    <row r="46" spans="1:14" x14ac:dyDescent="0.25">
      <c r="A46" t="str">
        <f>+Label!$B$2</f>
        <v>GEMINI-E3 8.0</v>
      </c>
      <c r="B46" t="str">
        <f>+Label!$B$3</f>
        <v>Test</v>
      </c>
      <c r="C46" t="str">
        <f>+Input!A46</f>
        <v>CSA</v>
      </c>
      <c r="D46" t="str">
        <f ca="1">INDIRECT("Variable_Names!C"&amp;(MATCH(Input!B46,Variable_Names!$A$2:$A$344,0)+1))</f>
        <v>Carbon Sequestration|CCS|Biomass</v>
      </c>
      <c r="E46" t="str">
        <f ca="1">INDIRECT("Variable_Names!D"&amp;(MATCH(Input!B46,Variable_Names!$A$2:$A$344,0)+1))</f>
        <v>Mt CO2/yr</v>
      </c>
      <c r="F46">
        <f>+Input!C46</f>
        <v>0</v>
      </c>
      <c r="G46">
        <f>+Input!D46</f>
        <v>0</v>
      </c>
      <c r="H46">
        <f>+Input!E46</f>
        <v>0</v>
      </c>
      <c r="I46">
        <f>+Input!F46</f>
        <v>0</v>
      </c>
      <c r="J46">
        <f>+Input!G46</f>
        <v>0</v>
      </c>
      <c r="K46">
        <f>+Input!H46</f>
        <v>0</v>
      </c>
      <c r="L46">
        <f>+Input!I46</f>
        <v>0</v>
      </c>
      <c r="M46">
        <f>+Input!J46</f>
        <v>0</v>
      </c>
      <c r="N46">
        <f>+Input!K46</f>
        <v>0</v>
      </c>
    </row>
    <row r="47" spans="1:14" x14ac:dyDescent="0.25">
      <c r="A47" t="str">
        <f>+Label!$B$2</f>
        <v>GEMINI-E3 8.0</v>
      </c>
      <c r="B47" t="str">
        <f>+Label!$B$3</f>
        <v>Test</v>
      </c>
      <c r="C47" t="str">
        <f>+Input!A47</f>
        <v>MID</v>
      </c>
      <c r="D47" t="str">
        <f ca="1">INDIRECT("Variable_Names!C"&amp;(MATCH(Input!B47,Variable_Names!$A$2:$A$344,0)+1))</f>
        <v>Carbon Sequestration|CCS|Biomass</v>
      </c>
      <c r="E47" t="str">
        <f ca="1">INDIRECT("Variable_Names!D"&amp;(MATCH(Input!B47,Variable_Names!$A$2:$A$344,0)+1))</f>
        <v>Mt CO2/yr</v>
      </c>
      <c r="F47">
        <f>+Input!C47</f>
        <v>0</v>
      </c>
      <c r="G47">
        <f>+Input!D47</f>
        <v>0</v>
      </c>
      <c r="H47">
        <f>+Input!E47</f>
        <v>0</v>
      </c>
      <c r="I47">
        <f>+Input!F47</f>
        <v>0</v>
      </c>
      <c r="J47">
        <f>+Input!G47</f>
        <v>0</v>
      </c>
      <c r="K47">
        <f>+Input!H47</f>
        <v>0</v>
      </c>
      <c r="L47">
        <f>+Input!I47</f>
        <v>0</v>
      </c>
      <c r="M47">
        <f>+Input!J47</f>
        <v>0</v>
      </c>
      <c r="N47">
        <f>+Input!K47</f>
        <v>0</v>
      </c>
    </row>
    <row r="48" spans="1:14" x14ac:dyDescent="0.25">
      <c r="A48" t="str">
        <f>+Label!$B$2</f>
        <v>GEMINI-E3 8.0</v>
      </c>
      <c r="B48" t="str">
        <f>+Label!$B$3</f>
        <v>Test</v>
      </c>
      <c r="C48" t="str">
        <f>+Input!A48</f>
        <v>AFR</v>
      </c>
      <c r="D48" t="str">
        <f ca="1">INDIRECT("Variable_Names!C"&amp;(MATCH(Input!B48,Variable_Names!$A$2:$A$344,0)+1))</f>
        <v>Carbon Sequestration|CCS|Biomass</v>
      </c>
      <c r="E48" t="str">
        <f ca="1">INDIRECT("Variable_Names!D"&amp;(MATCH(Input!B48,Variable_Names!$A$2:$A$344,0)+1))</f>
        <v>Mt CO2/yr</v>
      </c>
      <c r="F48">
        <f>+Input!C48</f>
        <v>0</v>
      </c>
      <c r="G48">
        <f>+Input!D48</f>
        <v>0</v>
      </c>
      <c r="H48">
        <f>+Input!E48</f>
        <v>0</v>
      </c>
      <c r="I48">
        <f>+Input!F48</f>
        <v>0</v>
      </c>
      <c r="J48">
        <f>+Input!G48</f>
        <v>0</v>
      </c>
      <c r="K48">
        <f>+Input!H48</f>
        <v>0</v>
      </c>
      <c r="L48">
        <f>+Input!I48</f>
        <v>0</v>
      </c>
      <c r="M48">
        <f>+Input!J48</f>
        <v>0</v>
      </c>
      <c r="N48">
        <f>+Input!K48</f>
        <v>0</v>
      </c>
    </row>
    <row r="49" spans="1:14" x14ac:dyDescent="0.25">
      <c r="A49" t="str">
        <f>+Label!$B$2</f>
        <v>GEMINI-E3 8.0</v>
      </c>
      <c r="B49" t="str">
        <f>+Label!$B$3</f>
        <v>Test</v>
      </c>
      <c r="C49" t="str">
        <f>+Input!A49</f>
        <v>ASI</v>
      </c>
      <c r="D49" t="str">
        <f ca="1">INDIRECT("Variable_Names!C"&amp;(MATCH(Input!B49,Variable_Names!$A$2:$A$344,0)+1))</f>
        <v>Carbon Sequestration|CCS|Biomass</v>
      </c>
      <c r="E49" t="str">
        <f ca="1">INDIRECT("Variable_Names!D"&amp;(MATCH(Input!B49,Variable_Names!$A$2:$A$344,0)+1))</f>
        <v>Mt CO2/yr</v>
      </c>
      <c r="F49">
        <f>+Input!C49</f>
        <v>0</v>
      </c>
      <c r="G49">
        <f>+Input!D49</f>
        <v>0</v>
      </c>
      <c r="H49">
        <f>+Input!E49</f>
        <v>0</v>
      </c>
      <c r="I49">
        <f>+Input!F49</f>
        <v>0</v>
      </c>
      <c r="J49">
        <f>+Input!G49</f>
        <v>0</v>
      </c>
      <c r="K49">
        <f>+Input!H49</f>
        <v>0</v>
      </c>
      <c r="L49">
        <f>+Input!I49</f>
        <v>0</v>
      </c>
      <c r="M49">
        <f>+Input!J49</f>
        <v>0</v>
      </c>
      <c r="N49">
        <f>+Input!K49</f>
        <v>0</v>
      </c>
    </row>
    <row r="50" spans="1:14" x14ac:dyDescent="0.25">
      <c r="A50" t="str">
        <f>+Label!$B$2</f>
        <v>GEMINI-E3 8.0</v>
      </c>
      <c r="B50" t="str">
        <f>+Label!$B$3</f>
        <v>Test</v>
      </c>
      <c r="C50" t="str">
        <f>+Input!A50</f>
        <v>ROW</v>
      </c>
      <c r="D50" t="str">
        <f ca="1">INDIRECT("Variable_Names!C"&amp;(MATCH(Input!B50,Variable_Names!$A$2:$A$344,0)+1))</f>
        <v>Carbon Sequestration|CCS|Biomass</v>
      </c>
      <c r="E50" t="str">
        <f ca="1">INDIRECT("Variable_Names!D"&amp;(MATCH(Input!B50,Variable_Names!$A$2:$A$344,0)+1))</f>
        <v>Mt CO2/yr</v>
      </c>
      <c r="F50">
        <f>+Input!C50</f>
        <v>0</v>
      </c>
      <c r="G50">
        <f>+Input!D50</f>
        <v>0</v>
      </c>
      <c r="H50">
        <f>+Input!E50</f>
        <v>0</v>
      </c>
      <c r="I50">
        <f>+Input!F50</f>
        <v>0</v>
      </c>
      <c r="J50">
        <f>+Input!G50</f>
        <v>0</v>
      </c>
      <c r="K50">
        <f>+Input!H50</f>
        <v>0</v>
      </c>
      <c r="L50">
        <f>+Input!I50</f>
        <v>0</v>
      </c>
      <c r="M50">
        <f>+Input!J50</f>
        <v>0</v>
      </c>
      <c r="N50">
        <f>+Input!K50</f>
        <v>0</v>
      </c>
    </row>
    <row r="51" spans="1:14" x14ac:dyDescent="0.25">
      <c r="A51" t="str">
        <f>+Label!$B$2</f>
        <v>GEMINI-E3 8.0</v>
      </c>
      <c r="B51" t="str">
        <f>+Label!$B$3</f>
        <v>Test</v>
      </c>
      <c r="C51" t="str">
        <f>+Input!A51</f>
        <v>WORLD</v>
      </c>
      <c r="D51" t="str">
        <f ca="1">INDIRECT("Variable_Names!C"&amp;(MATCH(Input!B51,Variable_Names!$A$2:$A$344,0)+1))</f>
        <v>Carbon Sequestration|CCS|Biomass</v>
      </c>
      <c r="E51" t="str">
        <f ca="1">INDIRECT("Variable_Names!D"&amp;(MATCH(Input!B51,Variable_Names!$A$2:$A$344,0)+1))</f>
        <v>Mt CO2/yr</v>
      </c>
      <c r="F51">
        <f>+Input!C51</f>
        <v>0</v>
      </c>
      <c r="G51">
        <f>+Input!D51</f>
        <v>0</v>
      </c>
      <c r="H51">
        <f>+Input!E51</f>
        <v>0</v>
      </c>
      <c r="I51">
        <f>+Input!F51</f>
        <v>0</v>
      </c>
      <c r="J51">
        <f>+Input!G51</f>
        <v>0</v>
      </c>
      <c r="K51">
        <f>+Input!H51</f>
        <v>0</v>
      </c>
      <c r="L51">
        <f>+Input!I51</f>
        <v>0</v>
      </c>
      <c r="M51">
        <f>+Input!J51</f>
        <v>0</v>
      </c>
      <c r="N51">
        <f>+Input!K51</f>
        <v>0</v>
      </c>
    </row>
    <row r="52" spans="1:14" x14ac:dyDescent="0.25">
      <c r="A52" t="str">
        <f>+Label!$B$2</f>
        <v>GEMINI-E3 8.0</v>
      </c>
      <c r="B52" t="str">
        <f>+Label!$B$3</f>
        <v>Test</v>
      </c>
      <c r="C52" t="str">
        <f>+Input!A52</f>
        <v>DEU</v>
      </c>
      <c r="D52" t="str">
        <f ca="1">INDIRECT("Variable_Names!C"&amp;(MATCH(Input!B52,Variable_Names!$A$2:$A$344,0)+1))</f>
        <v>Carbon Sequestration|CCS|Biomass|Energy</v>
      </c>
      <c r="E52" t="str">
        <f ca="1">INDIRECT("Variable_Names!D"&amp;(MATCH(Input!B52,Variable_Names!$A$2:$A$344,0)+1))</f>
        <v>Mt CO2/yr</v>
      </c>
      <c r="F52">
        <f>+Input!C52</f>
        <v>0</v>
      </c>
      <c r="G52">
        <f>+Input!D52</f>
        <v>0</v>
      </c>
      <c r="H52">
        <f>+Input!E52</f>
        <v>0</v>
      </c>
      <c r="I52">
        <f>+Input!F52</f>
        <v>0</v>
      </c>
      <c r="J52">
        <f>+Input!G52</f>
        <v>0</v>
      </c>
      <c r="K52">
        <f>+Input!H52</f>
        <v>0</v>
      </c>
      <c r="L52">
        <f>+Input!I52</f>
        <v>0</v>
      </c>
      <c r="M52">
        <f>+Input!J52</f>
        <v>0</v>
      </c>
      <c r="N52">
        <f>+Input!K52</f>
        <v>0</v>
      </c>
    </row>
    <row r="53" spans="1:14" x14ac:dyDescent="0.25">
      <c r="A53" t="str">
        <f>+Label!$B$2</f>
        <v>GEMINI-E3 8.0</v>
      </c>
      <c r="B53" t="str">
        <f>+Label!$B$3</f>
        <v>Test</v>
      </c>
      <c r="C53" t="str">
        <f>+Input!A53</f>
        <v>FRA</v>
      </c>
      <c r="D53" t="str">
        <f ca="1">INDIRECT("Variable_Names!C"&amp;(MATCH(Input!B53,Variable_Names!$A$2:$A$344,0)+1))</f>
        <v>Carbon Sequestration|CCS|Biomass|Energy</v>
      </c>
      <c r="E53" t="str">
        <f ca="1">INDIRECT("Variable_Names!D"&amp;(MATCH(Input!B53,Variable_Names!$A$2:$A$344,0)+1))</f>
        <v>Mt CO2/yr</v>
      </c>
      <c r="F53">
        <f>+Input!C53</f>
        <v>0</v>
      </c>
      <c r="G53">
        <f>+Input!D53</f>
        <v>0</v>
      </c>
      <c r="H53">
        <f>+Input!E53</f>
        <v>0</v>
      </c>
      <c r="I53">
        <f>+Input!F53</f>
        <v>0</v>
      </c>
      <c r="J53">
        <f>+Input!G53</f>
        <v>0</v>
      </c>
      <c r="K53">
        <f>+Input!H53</f>
        <v>0</v>
      </c>
      <c r="L53">
        <f>+Input!I53</f>
        <v>0</v>
      </c>
      <c r="M53">
        <f>+Input!J53</f>
        <v>0</v>
      </c>
      <c r="N53">
        <f>+Input!K53</f>
        <v>0</v>
      </c>
    </row>
    <row r="54" spans="1:14" x14ac:dyDescent="0.25">
      <c r="A54" t="str">
        <f>+Label!$B$2</f>
        <v>GEMINI-E3 8.0</v>
      </c>
      <c r="B54" t="str">
        <f>+Label!$B$3</f>
        <v>Test</v>
      </c>
      <c r="C54" t="str">
        <f>+Input!A54</f>
        <v>ITA</v>
      </c>
      <c r="D54" t="str">
        <f ca="1">INDIRECT("Variable_Names!C"&amp;(MATCH(Input!B54,Variable_Names!$A$2:$A$344,0)+1))</f>
        <v>Carbon Sequestration|CCS|Biomass|Energy</v>
      </c>
      <c r="E54" t="str">
        <f ca="1">INDIRECT("Variable_Names!D"&amp;(MATCH(Input!B54,Variable_Names!$A$2:$A$344,0)+1))</f>
        <v>Mt CO2/yr</v>
      </c>
      <c r="F54">
        <f>+Input!C54</f>
        <v>0</v>
      </c>
      <c r="G54">
        <f>+Input!D54</f>
        <v>0</v>
      </c>
      <c r="H54">
        <f>+Input!E54</f>
        <v>0</v>
      </c>
      <c r="I54">
        <f>+Input!F54</f>
        <v>0</v>
      </c>
      <c r="J54">
        <f>+Input!G54</f>
        <v>0</v>
      </c>
      <c r="K54">
        <f>+Input!H54</f>
        <v>0</v>
      </c>
      <c r="L54">
        <f>+Input!I54</f>
        <v>0</v>
      </c>
      <c r="M54">
        <f>+Input!J54</f>
        <v>0</v>
      </c>
      <c r="N54">
        <f>+Input!K54</f>
        <v>0</v>
      </c>
    </row>
    <row r="55" spans="1:14" x14ac:dyDescent="0.25">
      <c r="A55" t="str">
        <f>+Label!$B$2</f>
        <v>GEMINI-E3 8.0</v>
      </c>
      <c r="B55" t="str">
        <f>+Label!$B$3</f>
        <v>Test</v>
      </c>
      <c r="C55" t="str">
        <f>+Input!A55</f>
        <v>SPN</v>
      </c>
      <c r="D55" t="str">
        <f ca="1">INDIRECT("Variable_Names!C"&amp;(MATCH(Input!B55,Variable_Names!$A$2:$A$344,0)+1))</f>
        <v>Carbon Sequestration|CCS|Biomass|Energy</v>
      </c>
      <c r="E55" t="str">
        <f ca="1">INDIRECT("Variable_Names!D"&amp;(MATCH(Input!B55,Variable_Names!$A$2:$A$344,0)+1))</f>
        <v>Mt CO2/yr</v>
      </c>
      <c r="F55">
        <f>+Input!C55</f>
        <v>0</v>
      </c>
      <c r="G55">
        <f>+Input!D55</f>
        <v>0</v>
      </c>
      <c r="H55">
        <f>+Input!E55</f>
        <v>0</v>
      </c>
      <c r="I55">
        <f>+Input!F55</f>
        <v>0</v>
      </c>
      <c r="J55">
        <f>+Input!G55</f>
        <v>0</v>
      </c>
      <c r="K55">
        <f>+Input!H55</f>
        <v>0</v>
      </c>
      <c r="L55">
        <f>+Input!I55</f>
        <v>0</v>
      </c>
      <c r="M55">
        <f>+Input!J55</f>
        <v>0</v>
      </c>
      <c r="N55">
        <f>+Input!K55</f>
        <v>0</v>
      </c>
    </row>
    <row r="56" spans="1:14" x14ac:dyDescent="0.25">
      <c r="A56" t="str">
        <f>+Label!$B$2</f>
        <v>GEMINI-E3 8.0</v>
      </c>
      <c r="B56" t="str">
        <f>+Label!$B$3</f>
        <v>Test</v>
      </c>
      <c r="C56" t="str">
        <f>+Input!A56</f>
        <v>NLD</v>
      </c>
      <c r="D56" t="str">
        <f ca="1">INDIRECT("Variable_Names!C"&amp;(MATCH(Input!B56,Variable_Names!$A$2:$A$344,0)+1))</f>
        <v>Carbon Sequestration|CCS|Biomass|Energy</v>
      </c>
      <c r="E56" t="str">
        <f ca="1">INDIRECT("Variable_Names!D"&amp;(MATCH(Input!B56,Variable_Names!$A$2:$A$344,0)+1))</f>
        <v>Mt CO2/yr</v>
      </c>
      <c r="F56">
        <f>+Input!C56</f>
        <v>0</v>
      </c>
      <c r="G56">
        <f>+Input!D56</f>
        <v>0</v>
      </c>
      <c r="H56">
        <f>+Input!E56</f>
        <v>0</v>
      </c>
      <c r="I56">
        <f>+Input!F56</f>
        <v>0</v>
      </c>
      <c r="J56">
        <f>+Input!G56</f>
        <v>0</v>
      </c>
      <c r="K56">
        <f>+Input!H56</f>
        <v>0</v>
      </c>
      <c r="L56">
        <f>+Input!I56</f>
        <v>0</v>
      </c>
      <c r="M56">
        <f>+Input!J56</f>
        <v>0</v>
      </c>
      <c r="N56">
        <f>+Input!K56</f>
        <v>0</v>
      </c>
    </row>
    <row r="57" spans="1:14" x14ac:dyDescent="0.25">
      <c r="A57" t="str">
        <f>+Label!$B$2</f>
        <v>GEMINI-E3 8.0</v>
      </c>
      <c r="B57" t="str">
        <f>+Label!$B$3</f>
        <v>Test</v>
      </c>
      <c r="C57" t="str">
        <f>+Input!A57</f>
        <v>SWE</v>
      </c>
      <c r="D57" t="str">
        <f ca="1">INDIRECT("Variable_Names!C"&amp;(MATCH(Input!B57,Variable_Names!$A$2:$A$344,0)+1))</f>
        <v>Carbon Sequestration|CCS|Biomass|Energy</v>
      </c>
      <c r="E57" t="str">
        <f ca="1">INDIRECT("Variable_Names!D"&amp;(MATCH(Input!B57,Variable_Names!$A$2:$A$344,0)+1))</f>
        <v>Mt CO2/yr</v>
      </c>
      <c r="F57">
        <f>+Input!C57</f>
        <v>0</v>
      </c>
      <c r="G57">
        <f>+Input!D57</f>
        <v>0</v>
      </c>
      <c r="H57">
        <f>+Input!E57</f>
        <v>0</v>
      </c>
      <c r="I57">
        <f>+Input!F57</f>
        <v>0</v>
      </c>
      <c r="J57">
        <f>+Input!G57</f>
        <v>0</v>
      </c>
      <c r="K57">
        <f>+Input!H57</f>
        <v>0</v>
      </c>
      <c r="L57">
        <f>+Input!I57</f>
        <v>0</v>
      </c>
      <c r="M57">
        <f>+Input!J57</f>
        <v>0</v>
      </c>
      <c r="N57">
        <f>+Input!K57</f>
        <v>0</v>
      </c>
    </row>
    <row r="58" spans="1:14" x14ac:dyDescent="0.25">
      <c r="A58" t="str">
        <f>+Label!$B$2</f>
        <v>GEMINI-E3 8.0</v>
      </c>
      <c r="B58" t="str">
        <f>+Label!$B$3</f>
        <v>Test</v>
      </c>
      <c r="C58" t="str">
        <f>+Input!A58</f>
        <v>POL</v>
      </c>
      <c r="D58" t="str">
        <f ca="1">INDIRECT("Variable_Names!C"&amp;(MATCH(Input!B58,Variable_Names!$A$2:$A$344,0)+1))</f>
        <v>Carbon Sequestration|CCS|Biomass|Energy</v>
      </c>
      <c r="E58" t="str">
        <f ca="1">INDIRECT("Variable_Names!D"&amp;(MATCH(Input!B58,Variable_Names!$A$2:$A$344,0)+1))</f>
        <v>Mt CO2/yr</v>
      </c>
      <c r="F58">
        <f>+Input!C58</f>
        <v>0</v>
      </c>
      <c r="G58">
        <f>+Input!D58</f>
        <v>0</v>
      </c>
      <c r="H58">
        <f>+Input!E58</f>
        <v>0</v>
      </c>
      <c r="I58">
        <f>+Input!F58</f>
        <v>0</v>
      </c>
      <c r="J58">
        <f>+Input!G58</f>
        <v>0</v>
      </c>
      <c r="K58">
        <f>+Input!H58</f>
        <v>0</v>
      </c>
      <c r="L58">
        <f>+Input!I58</f>
        <v>0</v>
      </c>
      <c r="M58">
        <f>+Input!J58</f>
        <v>0</v>
      </c>
      <c r="N58">
        <f>+Input!K58</f>
        <v>0</v>
      </c>
    </row>
    <row r="59" spans="1:14" x14ac:dyDescent="0.25">
      <c r="A59" t="str">
        <f>+Label!$B$2</f>
        <v>GEMINI-E3 8.0</v>
      </c>
      <c r="B59" t="str">
        <f>+Label!$B$3</f>
        <v>Test</v>
      </c>
      <c r="C59" t="str">
        <f>+Input!A59</f>
        <v>BEL</v>
      </c>
      <c r="D59" t="str">
        <f ca="1">INDIRECT("Variable_Names!C"&amp;(MATCH(Input!B59,Variable_Names!$A$2:$A$344,0)+1))</f>
        <v>Carbon Sequestration|CCS|Biomass|Energy</v>
      </c>
      <c r="E59" t="str">
        <f ca="1">INDIRECT("Variable_Names!D"&amp;(MATCH(Input!B59,Variable_Names!$A$2:$A$344,0)+1))</f>
        <v>Mt CO2/yr</v>
      </c>
      <c r="F59">
        <f>+Input!C59</f>
        <v>0</v>
      </c>
      <c r="G59">
        <f>+Input!D59</f>
        <v>0</v>
      </c>
      <c r="H59">
        <f>+Input!E59</f>
        <v>0</v>
      </c>
      <c r="I59">
        <f>+Input!F59</f>
        <v>0</v>
      </c>
      <c r="J59">
        <f>+Input!G59</f>
        <v>0</v>
      </c>
      <c r="K59">
        <f>+Input!H59</f>
        <v>0</v>
      </c>
      <c r="L59">
        <f>+Input!I59</f>
        <v>0</v>
      </c>
      <c r="M59">
        <f>+Input!J59</f>
        <v>0</v>
      </c>
      <c r="N59">
        <f>+Input!K59</f>
        <v>0</v>
      </c>
    </row>
    <row r="60" spans="1:14" x14ac:dyDescent="0.25">
      <c r="A60" t="str">
        <f>+Label!$B$2</f>
        <v>GEMINI-E3 8.0</v>
      </c>
      <c r="B60" t="str">
        <f>+Label!$B$3</f>
        <v>Test</v>
      </c>
      <c r="C60" t="str">
        <f>+Input!A60</f>
        <v>EU1</v>
      </c>
      <c r="D60" t="str">
        <f ca="1">INDIRECT("Variable_Names!C"&amp;(MATCH(Input!B60,Variable_Names!$A$2:$A$344,0)+1))</f>
        <v>Carbon Sequestration|CCS|Biomass|Energy</v>
      </c>
      <c r="E60" t="str">
        <f ca="1">INDIRECT("Variable_Names!D"&amp;(MATCH(Input!B60,Variable_Names!$A$2:$A$344,0)+1))</f>
        <v>Mt CO2/yr</v>
      </c>
      <c r="F60">
        <f>+Input!C60</f>
        <v>0</v>
      </c>
      <c r="G60">
        <f>+Input!D60</f>
        <v>0</v>
      </c>
      <c r="H60">
        <f>+Input!E60</f>
        <v>0</v>
      </c>
      <c r="I60">
        <f>+Input!F60</f>
        <v>0</v>
      </c>
      <c r="J60">
        <f>+Input!G60</f>
        <v>0</v>
      </c>
      <c r="K60">
        <f>+Input!H60</f>
        <v>0</v>
      </c>
      <c r="L60">
        <f>+Input!I60</f>
        <v>0</v>
      </c>
      <c r="M60">
        <f>+Input!J60</f>
        <v>0</v>
      </c>
      <c r="N60">
        <f>+Input!K60</f>
        <v>0</v>
      </c>
    </row>
    <row r="61" spans="1:14" x14ac:dyDescent="0.25">
      <c r="A61" t="str">
        <f>+Label!$B$2</f>
        <v>GEMINI-E3 8.0</v>
      </c>
      <c r="B61" t="str">
        <f>+Label!$B$3</f>
        <v>Test</v>
      </c>
      <c r="C61" t="str">
        <f>+Input!A61</f>
        <v>EU2</v>
      </c>
      <c r="D61" t="str">
        <f ca="1">INDIRECT("Variable_Names!C"&amp;(MATCH(Input!B61,Variable_Names!$A$2:$A$344,0)+1))</f>
        <v>Carbon Sequestration|CCS|Biomass|Energy</v>
      </c>
      <c r="E61" t="str">
        <f ca="1">INDIRECT("Variable_Names!D"&amp;(MATCH(Input!B61,Variable_Names!$A$2:$A$344,0)+1))</f>
        <v>Mt CO2/yr</v>
      </c>
      <c r="F61">
        <f>+Input!C61</f>
        <v>0</v>
      </c>
      <c r="G61">
        <f>+Input!D61</f>
        <v>0</v>
      </c>
      <c r="H61">
        <f>+Input!E61</f>
        <v>0</v>
      </c>
      <c r="I61">
        <f>+Input!F61</f>
        <v>0</v>
      </c>
      <c r="J61">
        <f>+Input!G61</f>
        <v>0</v>
      </c>
      <c r="K61">
        <f>+Input!H61</f>
        <v>0</v>
      </c>
      <c r="L61">
        <f>+Input!I61</f>
        <v>0</v>
      </c>
      <c r="M61">
        <f>+Input!J61</f>
        <v>0</v>
      </c>
      <c r="N61">
        <f>+Input!K61</f>
        <v>0</v>
      </c>
    </row>
    <row r="62" spans="1:14" x14ac:dyDescent="0.25">
      <c r="A62" t="str">
        <f>+Label!$B$2</f>
        <v>GEMINI-E3 8.0</v>
      </c>
      <c r="B62" t="str">
        <f>+Label!$B$3</f>
        <v>Test</v>
      </c>
      <c r="C62" t="str">
        <f>+Input!A62</f>
        <v>EU3</v>
      </c>
      <c r="D62" t="str">
        <f ca="1">INDIRECT("Variable_Names!C"&amp;(MATCH(Input!B62,Variable_Names!$A$2:$A$344,0)+1))</f>
        <v>Carbon Sequestration|CCS|Biomass|Energy</v>
      </c>
      <c r="E62" t="str">
        <f ca="1">INDIRECT("Variable_Names!D"&amp;(MATCH(Input!B62,Variable_Names!$A$2:$A$344,0)+1))</f>
        <v>Mt CO2/yr</v>
      </c>
      <c r="F62">
        <f>+Input!C62</f>
        <v>0</v>
      </c>
      <c r="G62">
        <f>+Input!D62</f>
        <v>0</v>
      </c>
      <c r="H62">
        <f>+Input!E62</f>
        <v>0</v>
      </c>
      <c r="I62">
        <f>+Input!F62</f>
        <v>0</v>
      </c>
      <c r="J62">
        <f>+Input!G62</f>
        <v>0</v>
      </c>
      <c r="K62">
        <f>+Input!H62</f>
        <v>0</v>
      </c>
      <c r="L62">
        <f>+Input!I62</f>
        <v>0</v>
      </c>
      <c r="M62">
        <f>+Input!J62</f>
        <v>0</v>
      </c>
      <c r="N62">
        <f>+Input!K62</f>
        <v>0</v>
      </c>
    </row>
    <row r="63" spans="1:14" x14ac:dyDescent="0.25">
      <c r="A63" t="str">
        <f>+Label!$B$2</f>
        <v>GEMINI-E3 8.0</v>
      </c>
      <c r="B63" t="str">
        <f>+Label!$B$3</f>
        <v>Test</v>
      </c>
      <c r="C63" t="str">
        <f>+Input!A63</f>
        <v>EU4</v>
      </c>
      <c r="D63" t="str">
        <f ca="1">INDIRECT("Variable_Names!C"&amp;(MATCH(Input!B63,Variable_Names!$A$2:$A$344,0)+1))</f>
        <v>Carbon Sequestration|CCS|Biomass|Energy</v>
      </c>
      <c r="E63" t="str">
        <f ca="1">INDIRECT("Variable_Names!D"&amp;(MATCH(Input!B63,Variable_Names!$A$2:$A$344,0)+1))</f>
        <v>Mt CO2/yr</v>
      </c>
      <c r="F63">
        <f>+Input!C63</f>
        <v>0</v>
      </c>
      <c r="G63">
        <f>+Input!D63</f>
        <v>0</v>
      </c>
      <c r="H63">
        <f>+Input!E63</f>
        <v>0</v>
      </c>
      <c r="I63">
        <f>+Input!F63</f>
        <v>0</v>
      </c>
      <c r="J63">
        <f>+Input!G63</f>
        <v>0</v>
      </c>
      <c r="K63">
        <f>+Input!H63</f>
        <v>0</v>
      </c>
      <c r="L63">
        <f>+Input!I63</f>
        <v>0</v>
      </c>
      <c r="M63">
        <f>+Input!J63</f>
        <v>0</v>
      </c>
      <c r="N63">
        <f>+Input!K63</f>
        <v>0</v>
      </c>
    </row>
    <row r="64" spans="1:14" x14ac:dyDescent="0.25">
      <c r="A64" t="str">
        <f>+Label!$B$2</f>
        <v>GEMINI-E3 8.0</v>
      </c>
      <c r="B64" t="str">
        <f>+Label!$B$3</f>
        <v>Test</v>
      </c>
      <c r="C64" t="str">
        <f>+Input!A64</f>
        <v>EU5</v>
      </c>
      <c r="D64" t="str">
        <f ca="1">INDIRECT("Variable_Names!C"&amp;(MATCH(Input!B64,Variable_Names!$A$2:$A$344,0)+1))</f>
        <v>Carbon Sequestration|CCS|Biomass|Energy</v>
      </c>
      <c r="E64" t="str">
        <f ca="1">INDIRECT("Variable_Names!D"&amp;(MATCH(Input!B64,Variable_Names!$A$2:$A$344,0)+1))</f>
        <v>Mt CO2/yr</v>
      </c>
      <c r="F64">
        <f>+Input!C64</f>
        <v>0</v>
      </c>
      <c r="G64">
        <f>+Input!D64</f>
        <v>0</v>
      </c>
      <c r="H64">
        <f>+Input!E64</f>
        <v>0</v>
      </c>
      <c r="I64">
        <f>+Input!F64</f>
        <v>0</v>
      </c>
      <c r="J64">
        <f>+Input!G64</f>
        <v>0</v>
      </c>
      <c r="K64">
        <f>+Input!H64</f>
        <v>0</v>
      </c>
      <c r="L64">
        <f>+Input!I64</f>
        <v>0</v>
      </c>
      <c r="M64">
        <f>+Input!J64</f>
        <v>0</v>
      </c>
      <c r="N64">
        <f>+Input!K64</f>
        <v>0</v>
      </c>
    </row>
    <row r="65" spans="1:14" x14ac:dyDescent="0.25">
      <c r="A65" t="str">
        <f>+Label!$B$2</f>
        <v>GEMINI-E3 8.0</v>
      </c>
      <c r="B65" t="str">
        <f>+Label!$B$3</f>
        <v>Test</v>
      </c>
      <c r="C65" t="str">
        <f>+Input!A65</f>
        <v>EU6</v>
      </c>
      <c r="D65" t="str">
        <f ca="1">INDIRECT("Variable_Names!C"&amp;(MATCH(Input!B65,Variable_Names!$A$2:$A$344,0)+1))</f>
        <v>Carbon Sequestration|CCS|Biomass|Energy</v>
      </c>
      <c r="E65" t="str">
        <f ca="1">INDIRECT("Variable_Names!D"&amp;(MATCH(Input!B65,Variable_Names!$A$2:$A$344,0)+1))</f>
        <v>Mt CO2/yr</v>
      </c>
      <c r="F65">
        <f>+Input!C65</f>
        <v>0</v>
      </c>
      <c r="G65">
        <f>+Input!D65</f>
        <v>0</v>
      </c>
      <c r="H65">
        <f>+Input!E65</f>
        <v>0</v>
      </c>
      <c r="I65">
        <f>+Input!F65</f>
        <v>0</v>
      </c>
      <c r="J65">
        <f>+Input!G65</f>
        <v>0</v>
      </c>
      <c r="K65">
        <f>+Input!H65</f>
        <v>0</v>
      </c>
      <c r="L65">
        <f>+Input!I65</f>
        <v>0</v>
      </c>
      <c r="M65">
        <f>+Input!J65</f>
        <v>0</v>
      </c>
      <c r="N65">
        <f>+Input!K65</f>
        <v>0</v>
      </c>
    </row>
    <row r="66" spans="1:14" x14ac:dyDescent="0.25">
      <c r="A66" t="str">
        <f>+Label!$B$2</f>
        <v>GEMINI-E3 8.0</v>
      </c>
      <c r="B66" t="str">
        <f>+Label!$B$3</f>
        <v>Test</v>
      </c>
      <c r="C66" t="str">
        <f>+Input!A66</f>
        <v>GBR</v>
      </c>
      <c r="D66" t="str">
        <f ca="1">INDIRECT("Variable_Names!C"&amp;(MATCH(Input!B66,Variable_Names!$A$2:$A$344,0)+1))</f>
        <v>Carbon Sequestration|CCS|Biomass|Energy</v>
      </c>
      <c r="E66" t="str">
        <f ca="1">INDIRECT("Variable_Names!D"&amp;(MATCH(Input!B66,Variable_Names!$A$2:$A$344,0)+1))</f>
        <v>Mt CO2/yr</v>
      </c>
      <c r="F66">
        <f>+Input!C66</f>
        <v>0</v>
      </c>
      <c r="G66">
        <f>+Input!D66</f>
        <v>0</v>
      </c>
      <c r="H66">
        <f>+Input!E66</f>
        <v>0</v>
      </c>
      <c r="I66">
        <f>+Input!F66</f>
        <v>0</v>
      </c>
      <c r="J66">
        <f>+Input!G66</f>
        <v>0</v>
      </c>
      <c r="K66">
        <f>+Input!H66</f>
        <v>0</v>
      </c>
      <c r="L66">
        <f>+Input!I66</f>
        <v>0</v>
      </c>
      <c r="M66">
        <f>+Input!J66</f>
        <v>0</v>
      </c>
      <c r="N66">
        <f>+Input!K66</f>
        <v>0</v>
      </c>
    </row>
    <row r="67" spans="1:14" x14ac:dyDescent="0.25">
      <c r="A67" t="str">
        <f>+Label!$B$2</f>
        <v>GEMINI-E3 8.0</v>
      </c>
      <c r="B67" t="str">
        <f>+Label!$B$3</f>
        <v>Test</v>
      </c>
      <c r="C67" t="str">
        <f>+Input!A67</f>
        <v>USA</v>
      </c>
      <c r="D67" t="str">
        <f ca="1">INDIRECT("Variable_Names!C"&amp;(MATCH(Input!B67,Variable_Names!$A$2:$A$344,0)+1))</f>
        <v>Carbon Sequestration|CCS|Biomass|Energy</v>
      </c>
      <c r="E67" t="str">
        <f ca="1">INDIRECT("Variable_Names!D"&amp;(MATCH(Input!B67,Variable_Names!$A$2:$A$344,0)+1))</f>
        <v>Mt CO2/yr</v>
      </c>
      <c r="F67">
        <f>+Input!C67</f>
        <v>0</v>
      </c>
      <c r="G67">
        <f>+Input!D67</f>
        <v>0</v>
      </c>
      <c r="H67">
        <f>+Input!E67</f>
        <v>0</v>
      </c>
      <c r="I67">
        <f>+Input!F67</f>
        <v>0</v>
      </c>
      <c r="J67">
        <f>+Input!G67</f>
        <v>0</v>
      </c>
      <c r="K67">
        <f>+Input!H67</f>
        <v>0</v>
      </c>
      <c r="L67">
        <f>+Input!I67</f>
        <v>0</v>
      </c>
      <c r="M67">
        <f>+Input!J67</f>
        <v>0</v>
      </c>
      <c r="N67">
        <f>+Input!K67</f>
        <v>0</v>
      </c>
    </row>
    <row r="68" spans="1:14" x14ac:dyDescent="0.25">
      <c r="A68" t="str">
        <f>+Label!$B$2</f>
        <v>GEMINI-E3 8.0</v>
      </c>
      <c r="B68" t="str">
        <f>+Label!$B$3</f>
        <v>Test</v>
      </c>
      <c r="C68" t="str">
        <f>+Input!A68</f>
        <v>CHI</v>
      </c>
      <c r="D68" t="str">
        <f ca="1">INDIRECT("Variable_Names!C"&amp;(MATCH(Input!B68,Variable_Names!$A$2:$A$344,0)+1))</f>
        <v>Carbon Sequestration|CCS|Biomass|Energy</v>
      </c>
      <c r="E68" t="str">
        <f ca="1">INDIRECT("Variable_Names!D"&amp;(MATCH(Input!B68,Variable_Names!$A$2:$A$344,0)+1))</f>
        <v>Mt CO2/yr</v>
      </c>
      <c r="F68">
        <f>+Input!C68</f>
        <v>0</v>
      </c>
      <c r="G68">
        <f>+Input!D68</f>
        <v>0</v>
      </c>
      <c r="H68">
        <f>+Input!E68</f>
        <v>0</v>
      </c>
      <c r="I68">
        <f>+Input!F68</f>
        <v>0</v>
      </c>
      <c r="J68">
        <f>+Input!G68</f>
        <v>0</v>
      </c>
      <c r="K68">
        <f>+Input!H68</f>
        <v>0</v>
      </c>
      <c r="L68">
        <f>+Input!I68</f>
        <v>0</v>
      </c>
      <c r="M68">
        <f>+Input!J68</f>
        <v>0</v>
      </c>
      <c r="N68">
        <f>+Input!K68</f>
        <v>0</v>
      </c>
    </row>
    <row r="69" spans="1:14" x14ac:dyDescent="0.25">
      <c r="A69" t="str">
        <f>+Label!$B$2</f>
        <v>GEMINI-E3 8.0</v>
      </c>
      <c r="B69" t="str">
        <f>+Label!$B$3</f>
        <v>Test</v>
      </c>
      <c r="C69" t="str">
        <f>+Input!A69</f>
        <v>IND</v>
      </c>
      <c r="D69" t="str">
        <f ca="1">INDIRECT("Variable_Names!C"&amp;(MATCH(Input!B69,Variable_Names!$A$2:$A$344,0)+1))</f>
        <v>Carbon Sequestration|CCS|Biomass|Energy</v>
      </c>
      <c r="E69" t="str">
        <f ca="1">INDIRECT("Variable_Names!D"&amp;(MATCH(Input!B69,Variable_Names!$A$2:$A$344,0)+1))</f>
        <v>Mt CO2/yr</v>
      </c>
      <c r="F69">
        <f>+Input!C69</f>
        <v>0</v>
      </c>
      <c r="G69">
        <f>+Input!D69</f>
        <v>0</v>
      </c>
      <c r="H69">
        <f>+Input!E69</f>
        <v>0</v>
      </c>
      <c r="I69">
        <f>+Input!F69</f>
        <v>0</v>
      </c>
      <c r="J69">
        <f>+Input!G69</f>
        <v>0</v>
      </c>
      <c r="K69">
        <f>+Input!H69</f>
        <v>0</v>
      </c>
      <c r="L69">
        <f>+Input!I69</f>
        <v>0</v>
      </c>
      <c r="M69">
        <f>+Input!J69</f>
        <v>0</v>
      </c>
      <c r="N69">
        <f>+Input!K69</f>
        <v>0</v>
      </c>
    </row>
    <row r="70" spans="1:14" x14ac:dyDescent="0.25">
      <c r="A70" t="str">
        <f>+Label!$B$2</f>
        <v>GEMINI-E3 8.0</v>
      </c>
      <c r="B70" t="str">
        <f>+Label!$B$3</f>
        <v>Test</v>
      </c>
      <c r="C70" t="str">
        <f>+Input!A70</f>
        <v>RUS</v>
      </c>
      <c r="D70" t="str">
        <f ca="1">INDIRECT("Variable_Names!C"&amp;(MATCH(Input!B70,Variable_Names!$A$2:$A$344,0)+1))</f>
        <v>Carbon Sequestration|CCS|Biomass|Energy</v>
      </c>
      <c r="E70" t="str">
        <f ca="1">INDIRECT("Variable_Names!D"&amp;(MATCH(Input!B70,Variable_Names!$A$2:$A$344,0)+1))</f>
        <v>Mt CO2/yr</v>
      </c>
      <c r="F70">
        <f>+Input!C70</f>
        <v>0</v>
      </c>
      <c r="G70">
        <f>+Input!D70</f>
        <v>0</v>
      </c>
      <c r="H70">
        <f>+Input!E70</f>
        <v>0</v>
      </c>
      <c r="I70">
        <f>+Input!F70</f>
        <v>0</v>
      </c>
      <c r="J70">
        <f>+Input!G70</f>
        <v>0</v>
      </c>
      <c r="K70">
        <f>+Input!H70</f>
        <v>0</v>
      </c>
      <c r="L70">
        <f>+Input!I70</f>
        <v>0</v>
      </c>
      <c r="M70">
        <f>+Input!J70</f>
        <v>0</v>
      </c>
      <c r="N70">
        <f>+Input!K70</f>
        <v>0</v>
      </c>
    </row>
    <row r="71" spans="1:14" x14ac:dyDescent="0.25">
      <c r="A71" t="str">
        <f>+Label!$B$2</f>
        <v>GEMINI-E3 8.0</v>
      </c>
      <c r="B71" t="str">
        <f>+Label!$B$3</f>
        <v>Test</v>
      </c>
      <c r="C71" t="str">
        <f>+Input!A71</f>
        <v>CSA</v>
      </c>
      <c r="D71" t="str">
        <f ca="1">INDIRECT("Variable_Names!C"&amp;(MATCH(Input!B71,Variable_Names!$A$2:$A$344,0)+1))</f>
        <v>Carbon Sequestration|CCS|Biomass|Energy</v>
      </c>
      <c r="E71" t="str">
        <f ca="1">INDIRECT("Variable_Names!D"&amp;(MATCH(Input!B71,Variable_Names!$A$2:$A$344,0)+1))</f>
        <v>Mt CO2/yr</v>
      </c>
      <c r="F71">
        <f>+Input!C71</f>
        <v>0</v>
      </c>
      <c r="G71">
        <f>+Input!D71</f>
        <v>0</v>
      </c>
      <c r="H71">
        <f>+Input!E71</f>
        <v>0</v>
      </c>
      <c r="I71">
        <f>+Input!F71</f>
        <v>0</v>
      </c>
      <c r="J71">
        <f>+Input!G71</f>
        <v>0</v>
      </c>
      <c r="K71">
        <f>+Input!H71</f>
        <v>0</v>
      </c>
      <c r="L71">
        <f>+Input!I71</f>
        <v>0</v>
      </c>
      <c r="M71">
        <f>+Input!J71</f>
        <v>0</v>
      </c>
      <c r="N71">
        <f>+Input!K71</f>
        <v>0</v>
      </c>
    </row>
    <row r="72" spans="1:14" x14ac:dyDescent="0.25">
      <c r="A72" t="str">
        <f>+Label!$B$2</f>
        <v>GEMINI-E3 8.0</v>
      </c>
      <c r="B72" t="str">
        <f>+Label!$B$3</f>
        <v>Test</v>
      </c>
      <c r="C72" t="str">
        <f>+Input!A72</f>
        <v>MID</v>
      </c>
      <c r="D72" t="str">
        <f ca="1">INDIRECT("Variable_Names!C"&amp;(MATCH(Input!B72,Variable_Names!$A$2:$A$344,0)+1))</f>
        <v>Carbon Sequestration|CCS|Biomass|Energy</v>
      </c>
      <c r="E72" t="str">
        <f ca="1">INDIRECT("Variable_Names!D"&amp;(MATCH(Input!B72,Variable_Names!$A$2:$A$344,0)+1))</f>
        <v>Mt CO2/yr</v>
      </c>
      <c r="F72">
        <f>+Input!C72</f>
        <v>0</v>
      </c>
      <c r="G72">
        <f>+Input!D72</f>
        <v>0</v>
      </c>
      <c r="H72">
        <f>+Input!E72</f>
        <v>0</v>
      </c>
      <c r="I72">
        <f>+Input!F72</f>
        <v>0</v>
      </c>
      <c r="J72">
        <f>+Input!G72</f>
        <v>0</v>
      </c>
      <c r="K72">
        <f>+Input!H72</f>
        <v>0</v>
      </c>
      <c r="L72">
        <f>+Input!I72</f>
        <v>0</v>
      </c>
      <c r="M72">
        <f>+Input!J72</f>
        <v>0</v>
      </c>
      <c r="N72">
        <f>+Input!K72</f>
        <v>0</v>
      </c>
    </row>
    <row r="73" spans="1:14" x14ac:dyDescent="0.25">
      <c r="A73" t="str">
        <f>+Label!$B$2</f>
        <v>GEMINI-E3 8.0</v>
      </c>
      <c r="B73" t="str">
        <f>+Label!$B$3</f>
        <v>Test</v>
      </c>
      <c r="C73" t="str">
        <f>+Input!A73</f>
        <v>AFR</v>
      </c>
      <c r="D73" t="str">
        <f ca="1">INDIRECT("Variable_Names!C"&amp;(MATCH(Input!B73,Variable_Names!$A$2:$A$344,0)+1))</f>
        <v>Carbon Sequestration|CCS|Biomass|Energy</v>
      </c>
      <c r="E73" t="str">
        <f ca="1">INDIRECT("Variable_Names!D"&amp;(MATCH(Input!B73,Variable_Names!$A$2:$A$344,0)+1))</f>
        <v>Mt CO2/yr</v>
      </c>
      <c r="F73">
        <f>+Input!C73</f>
        <v>0</v>
      </c>
      <c r="G73">
        <f>+Input!D73</f>
        <v>0</v>
      </c>
      <c r="H73">
        <f>+Input!E73</f>
        <v>0</v>
      </c>
      <c r="I73">
        <f>+Input!F73</f>
        <v>0</v>
      </c>
      <c r="J73">
        <f>+Input!G73</f>
        <v>0</v>
      </c>
      <c r="K73">
        <f>+Input!H73</f>
        <v>0</v>
      </c>
      <c r="L73">
        <f>+Input!I73</f>
        <v>0</v>
      </c>
      <c r="M73">
        <f>+Input!J73</f>
        <v>0</v>
      </c>
      <c r="N73">
        <f>+Input!K73</f>
        <v>0</v>
      </c>
    </row>
    <row r="74" spans="1:14" x14ac:dyDescent="0.25">
      <c r="A74" t="str">
        <f>+Label!$B$2</f>
        <v>GEMINI-E3 8.0</v>
      </c>
      <c r="B74" t="str">
        <f>+Label!$B$3</f>
        <v>Test</v>
      </c>
      <c r="C74" t="str">
        <f>+Input!A74</f>
        <v>ASI</v>
      </c>
      <c r="D74" t="str">
        <f ca="1">INDIRECT("Variable_Names!C"&amp;(MATCH(Input!B74,Variable_Names!$A$2:$A$344,0)+1))</f>
        <v>Carbon Sequestration|CCS|Biomass|Energy</v>
      </c>
      <c r="E74" t="str">
        <f ca="1">INDIRECT("Variable_Names!D"&amp;(MATCH(Input!B74,Variable_Names!$A$2:$A$344,0)+1))</f>
        <v>Mt CO2/yr</v>
      </c>
      <c r="F74">
        <f>+Input!C74</f>
        <v>0</v>
      </c>
      <c r="G74">
        <f>+Input!D74</f>
        <v>0</v>
      </c>
      <c r="H74">
        <f>+Input!E74</f>
        <v>0</v>
      </c>
      <c r="I74">
        <f>+Input!F74</f>
        <v>0</v>
      </c>
      <c r="J74">
        <f>+Input!G74</f>
        <v>0</v>
      </c>
      <c r="K74">
        <f>+Input!H74</f>
        <v>0</v>
      </c>
      <c r="L74">
        <f>+Input!I74</f>
        <v>0</v>
      </c>
      <c r="M74">
        <f>+Input!J74</f>
        <v>0</v>
      </c>
      <c r="N74">
        <f>+Input!K74</f>
        <v>0</v>
      </c>
    </row>
    <row r="75" spans="1:14" x14ac:dyDescent="0.25">
      <c r="A75" t="str">
        <f>+Label!$B$2</f>
        <v>GEMINI-E3 8.0</v>
      </c>
      <c r="B75" t="str">
        <f>+Label!$B$3</f>
        <v>Test</v>
      </c>
      <c r="C75" t="str">
        <f>+Input!A75</f>
        <v>ROW</v>
      </c>
      <c r="D75" t="str">
        <f ca="1">INDIRECT("Variable_Names!C"&amp;(MATCH(Input!B75,Variable_Names!$A$2:$A$344,0)+1))</f>
        <v>Carbon Sequestration|CCS|Biomass|Energy</v>
      </c>
      <c r="E75" t="str">
        <f ca="1">INDIRECT("Variable_Names!D"&amp;(MATCH(Input!B75,Variable_Names!$A$2:$A$344,0)+1))</f>
        <v>Mt CO2/yr</v>
      </c>
      <c r="F75">
        <f>+Input!C75</f>
        <v>0</v>
      </c>
      <c r="G75">
        <f>+Input!D75</f>
        <v>0</v>
      </c>
      <c r="H75">
        <f>+Input!E75</f>
        <v>0</v>
      </c>
      <c r="I75">
        <f>+Input!F75</f>
        <v>0</v>
      </c>
      <c r="J75">
        <f>+Input!G75</f>
        <v>0</v>
      </c>
      <c r="K75">
        <f>+Input!H75</f>
        <v>0</v>
      </c>
      <c r="L75">
        <f>+Input!I75</f>
        <v>0</v>
      </c>
      <c r="M75">
        <f>+Input!J75</f>
        <v>0</v>
      </c>
      <c r="N75">
        <f>+Input!K75</f>
        <v>0</v>
      </c>
    </row>
    <row r="76" spans="1:14" x14ac:dyDescent="0.25">
      <c r="A76" t="str">
        <f>+Label!$B$2</f>
        <v>GEMINI-E3 8.0</v>
      </c>
      <c r="B76" t="str">
        <f>+Label!$B$3</f>
        <v>Test</v>
      </c>
      <c r="C76" t="str">
        <f>+Input!A76</f>
        <v>WORLD</v>
      </c>
      <c r="D76" t="str">
        <f ca="1">INDIRECT("Variable_Names!C"&amp;(MATCH(Input!B76,Variable_Names!$A$2:$A$344,0)+1))</f>
        <v>Carbon Sequestration|CCS|Biomass|Energy</v>
      </c>
      <c r="E76" t="str">
        <f ca="1">INDIRECT("Variable_Names!D"&amp;(MATCH(Input!B76,Variable_Names!$A$2:$A$344,0)+1))</f>
        <v>Mt CO2/yr</v>
      </c>
      <c r="F76">
        <f>+Input!C76</f>
        <v>0</v>
      </c>
      <c r="G76">
        <f>+Input!D76</f>
        <v>0</v>
      </c>
      <c r="H76">
        <f>+Input!E76</f>
        <v>0</v>
      </c>
      <c r="I76">
        <f>+Input!F76</f>
        <v>0</v>
      </c>
      <c r="J76">
        <f>+Input!G76</f>
        <v>0</v>
      </c>
      <c r="K76">
        <f>+Input!H76</f>
        <v>0</v>
      </c>
      <c r="L76">
        <f>+Input!I76</f>
        <v>0</v>
      </c>
      <c r="M76">
        <f>+Input!J76</f>
        <v>0</v>
      </c>
      <c r="N76">
        <f>+Input!K76</f>
        <v>0</v>
      </c>
    </row>
    <row r="77" spans="1:14" x14ac:dyDescent="0.25">
      <c r="A77" t="str">
        <f>+Label!$B$2</f>
        <v>GEMINI-E3 8.0</v>
      </c>
      <c r="B77" t="str">
        <f>+Label!$B$3</f>
        <v>Test</v>
      </c>
      <c r="C77" t="str">
        <f>+Input!A77</f>
        <v>DEU</v>
      </c>
      <c r="D77" t="str">
        <f ca="1">INDIRECT("Variable_Names!C"&amp;(MATCH(Input!B77,Variable_Names!$A$2:$A$344,0)+1))</f>
        <v>Carbon Sequestration|CCS|Biomass|Energy|Supply</v>
      </c>
      <c r="E77" t="str">
        <f ca="1">INDIRECT("Variable_Names!D"&amp;(MATCH(Input!B77,Variable_Names!$A$2:$A$344,0)+1))</f>
        <v>Mt CO2/yr</v>
      </c>
      <c r="F77">
        <f>+Input!C77</f>
        <v>0</v>
      </c>
      <c r="G77">
        <f>+Input!D77</f>
        <v>0</v>
      </c>
      <c r="H77">
        <f>+Input!E77</f>
        <v>0</v>
      </c>
      <c r="I77">
        <f>+Input!F77</f>
        <v>0</v>
      </c>
      <c r="J77">
        <f>+Input!G77</f>
        <v>0</v>
      </c>
      <c r="K77">
        <f>+Input!H77</f>
        <v>0</v>
      </c>
      <c r="L77">
        <f>+Input!I77</f>
        <v>0</v>
      </c>
      <c r="M77">
        <f>+Input!J77</f>
        <v>0</v>
      </c>
      <c r="N77">
        <f>+Input!K77</f>
        <v>0</v>
      </c>
    </row>
    <row r="78" spans="1:14" x14ac:dyDescent="0.25">
      <c r="A78" t="str">
        <f>+Label!$B$2</f>
        <v>GEMINI-E3 8.0</v>
      </c>
      <c r="B78" t="str">
        <f>+Label!$B$3</f>
        <v>Test</v>
      </c>
      <c r="C78" t="str">
        <f>+Input!A78</f>
        <v>FRA</v>
      </c>
      <c r="D78" t="str">
        <f ca="1">INDIRECT("Variable_Names!C"&amp;(MATCH(Input!B78,Variable_Names!$A$2:$A$344,0)+1))</f>
        <v>Carbon Sequestration|CCS|Biomass|Energy|Supply</v>
      </c>
      <c r="E78" t="str">
        <f ca="1">INDIRECT("Variable_Names!D"&amp;(MATCH(Input!B78,Variable_Names!$A$2:$A$344,0)+1))</f>
        <v>Mt CO2/yr</v>
      </c>
      <c r="F78">
        <f>+Input!C78</f>
        <v>0</v>
      </c>
      <c r="G78">
        <f>+Input!D78</f>
        <v>0</v>
      </c>
      <c r="H78">
        <f>+Input!E78</f>
        <v>0</v>
      </c>
      <c r="I78">
        <f>+Input!F78</f>
        <v>0</v>
      </c>
      <c r="J78">
        <f>+Input!G78</f>
        <v>0</v>
      </c>
      <c r="K78">
        <f>+Input!H78</f>
        <v>0</v>
      </c>
      <c r="L78">
        <f>+Input!I78</f>
        <v>0</v>
      </c>
      <c r="M78">
        <f>+Input!J78</f>
        <v>0</v>
      </c>
      <c r="N78">
        <f>+Input!K78</f>
        <v>0</v>
      </c>
    </row>
    <row r="79" spans="1:14" x14ac:dyDescent="0.25">
      <c r="A79" t="str">
        <f>+Label!$B$2</f>
        <v>GEMINI-E3 8.0</v>
      </c>
      <c r="B79" t="str">
        <f>+Label!$B$3</f>
        <v>Test</v>
      </c>
      <c r="C79" t="str">
        <f>+Input!A79</f>
        <v>ITA</v>
      </c>
      <c r="D79" t="str">
        <f ca="1">INDIRECT("Variable_Names!C"&amp;(MATCH(Input!B79,Variable_Names!$A$2:$A$344,0)+1))</f>
        <v>Carbon Sequestration|CCS|Biomass|Energy|Supply</v>
      </c>
      <c r="E79" t="str">
        <f ca="1">INDIRECT("Variable_Names!D"&amp;(MATCH(Input!B79,Variable_Names!$A$2:$A$344,0)+1))</f>
        <v>Mt CO2/yr</v>
      </c>
      <c r="F79">
        <f>+Input!C79</f>
        <v>0</v>
      </c>
      <c r="G79">
        <f>+Input!D79</f>
        <v>0</v>
      </c>
      <c r="H79">
        <f>+Input!E79</f>
        <v>0</v>
      </c>
      <c r="I79">
        <f>+Input!F79</f>
        <v>0</v>
      </c>
      <c r="J79">
        <f>+Input!G79</f>
        <v>0</v>
      </c>
      <c r="K79">
        <f>+Input!H79</f>
        <v>0</v>
      </c>
      <c r="L79">
        <f>+Input!I79</f>
        <v>0</v>
      </c>
      <c r="M79">
        <f>+Input!J79</f>
        <v>0</v>
      </c>
      <c r="N79">
        <f>+Input!K79</f>
        <v>0</v>
      </c>
    </row>
    <row r="80" spans="1:14" x14ac:dyDescent="0.25">
      <c r="A80" t="str">
        <f>+Label!$B$2</f>
        <v>GEMINI-E3 8.0</v>
      </c>
      <c r="B80" t="str">
        <f>+Label!$B$3</f>
        <v>Test</v>
      </c>
      <c r="C80" t="str">
        <f>+Input!A80</f>
        <v>SPN</v>
      </c>
      <c r="D80" t="str">
        <f ca="1">INDIRECT("Variable_Names!C"&amp;(MATCH(Input!B80,Variable_Names!$A$2:$A$344,0)+1))</f>
        <v>Carbon Sequestration|CCS|Biomass|Energy|Supply</v>
      </c>
      <c r="E80" t="str">
        <f ca="1">INDIRECT("Variable_Names!D"&amp;(MATCH(Input!B80,Variable_Names!$A$2:$A$344,0)+1))</f>
        <v>Mt CO2/yr</v>
      </c>
      <c r="F80">
        <f>+Input!C80</f>
        <v>0</v>
      </c>
      <c r="G80">
        <f>+Input!D80</f>
        <v>0</v>
      </c>
      <c r="H80">
        <f>+Input!E80</f>
        <v>0</v>
      </c>
      <c r="I80">
        <f>+Input!F80</f>
        <v>0</v>
      </c>
      <c r="J80">
        <f>+Input!G80</f>
        <v>0</v>
      </c>
      <c r="K80">
        <f>+Input!H80</f>
        <v>0</v>
      </c>
      <c r="L80">
        <f>+Input!I80</f>
        <v>0</v>
      </c>
      <c r="M80">
        <f>+Input!J80</f>
        <v>0</v>
      </c>
      <c r="N80">
        <f>+Input!K80</f>
        <v>0</v>
      </c>
    </row>
    <row r="81" spans="1:14" x14ac:dyDescent="0.25">
      <c r="A81" t="str">
        <f>+Label!$B$2</f>
        <v>GEMINI-E3 8.0</v>
      </c>
      <c r="B81" t="str">
        <f>+Label!$B$3</f>
        <v>Test</v>
      </c>
      <c r="C81" t="str">
        <f>+Input!A81</f>
        <v>NLD</v>
      </c>
      <c r="D81" t="str">
        <f ca="1">INDIRECT("Variable_Names!C"&amp;(MATCH(Input!B81,Variable_Names!$A$2:$A$344,0)+1))</f>
        <v>Carbon Sequestration|CCS|Biomass|Energy|Supply</v>
      </c>
      <c r="E81" t="str">
        <f ca="1">INDIRECT("Variable_Names!D"&amp;(MATCH(Input!B81,Variable_Names!$A$2:$A$344,0)+1))</f>
        <v>Mt CO2/yr</v>
      </c>
      <c r="F81">
        <f>+Input!C81</f>
        <v>0</v>
      </c>
      <c r="G81">
        <f>+Input!D81</f>
        <v>0</v>
      </c>
      <c r="H81">
        <f>+Input!E81</f>
        <v>0</v>
      </c>
      <c r="I81">
        <f>+Input!F81</f>
        <v>0</v>
      </c>
      <c r="J81">
        <f>+Input!G81</f>
        <v>0</v>
      </c>
      <c r="K81">
        <f>+Input!H81</f>
        <v>0</v>
      </c>
      <c r="L81">
        <f>+Input!I81</f>
        <v>0</v>
      </c>
      <c r="M81">
        <f>+Input!J81</f>
        <v>0</v>
      </c>
      <c r="N81">
        <f>+Input!K81</f>
        <v>0</v>
      </c>
    </row>
    <row r="82" spans="1:14" x14ac:dyDescent="0.25">
      <c r="A82" t="str">
        <f>+Label!$B$2</f>
        <v>GEMINI-E3 8.0</v>
      </c>
      <c r="B82" t="str">
        <f>+Label!$B$3</f>
        <v>Test</v>
      </c>
      <c r="C82" t="str">
        <f>+Input!A82</f>
        <v>SWE</v>
      </c>
      <c r="D82" t="str">
        <f ca="1">INDIRECT("Variable_Names!C"&amp;(MATCH(Input!B82,Variable_Names!$A$2:$A$344,0)+1))</f>
        <v>Carbon Sequestration|CCS|Biomass|Energy|Supply</v>
      </c>
      <c r="E82" t="str">
        <f ca="1">INDIRECT("Variable_Names!D"&amp;(MATCH(Input!B82,Variable_Names!$A$2:$A$344,0)+1))</f>
        <v>Mt CO2/yr</v>
      </c>
      <c r="F82">
        <f>+Input!C82</f>
        <v>0</v>
      </c>
      <c r="G82">
        <f>+Input!D82</f>
        <v>0</v>
      </c>
      <c r="H82">
        <f>+Input!E82</f>
        <v>0</v>
      </c>
      <c r="I82">
        <f>+Input!F82</f>
        <v>0</v>
      </c>
      <c r="J82">
        <f>+Input!G82</f>
        <v>0</v>
      </c>
      <c r="K82">
        <f>+Input!H82</f>
        <v>0</v>
      </c>
      <c r="L82">
        <f>+Input!I82</f>
        <v>0</v>
      </c>
      <c r="M82">
        <f>+Input!J82</f>
        <v>0</v>
      </c>
      <c r="N82">
        <f>+Input!K82</f>
        <v>0</v>
      </c>
    </row>
    <row r="83" spans="1:14" x14ac:dyDescent="0.25">
      <c r="A83" t="str">
        <f>+Label!$B$2</f>
        <v>GEMINI-E3 8.0</v>
      </c>
      <c r="B83" t="str">
        <f>+Label!$B$3</f>
        <v>Test</v>
      </c>
      <c r="C83" t="str">
        <f>+Input!A83</f>
        <v>POL</v>
      </c>
      <c r="D83" t="str">
        <f ca="1">INDIRECT("Variable_Names!C"&amp;(MATCH(Input!B83,Variable_Names!$A$2:$A$344,0)+1))</f>
        <v>Carbon Sequestration|CCS|Biomass|Energy|Supply</v>
      </c>
      <c r="E83" t="str">
        <f ca="1">INDIRECT("Variable_Names!D"&amp;(MATCH(Input!B83,Variable_Names!$A$2:$A$344,0)+1))</f>
        <v>Mt CO2/yr</v>
      </c>
      <c r="F83">
        <f>+Input!C83</f>
        <v>0</v>
      </c>
      <c r="G83">
        <f>+Input!D83</f>
        <v>0</v>
      </c>
      <c r="H83">
        <f>+Input!E83</f>
        <v>0</v>
      </c>
      <c r="I83">
        <f>+Input!F83</f>
        <v>0</v>
      </c>
      <c r="J83">
        <f>+Input!G83</f>
        <v>0</v>
      </c>
      <c r="K83">
        <f>+Input!H83</f>
        <v>0</v>
      </c>
      <c r="L83">
        <f>+Input!I83</f>
        <v>0</v>
      </c>
      <c r="M83">
        <f>+Input!J83</f>
        <v>0</v>
      </c>
      <c r="N83">
        <f>+Input!K83</f>
        <v>0</v>
      </c>
    </row>
    <row r="84" spans="1:14" x14ac:dyDescent="0.25">
      <c r="A84" t="str">
        <f>+Label!$B$2</f>
        <v>GEMINI-E3 8.0</v>
      </c>
      <c r="B84" t="str">
        <f>+Label!$B$3</f>
        <v>Test</v>
      </c>
      <c r="C84" t="str">
        <f>+Input!A84</f>
        <v>BEL</v>
      </c>
      <c r="D84" t="str">
        <f ca="1">INDIRECT("Variable_Names!C"&amp;(MATCH(Input!B84,Variable_Names!$A$2:$A$344,0)+1))</f>
        <v>Carbon Sequestration|CCS|Biomass|Energy|Supply</v>
      </c>
      <c r="E84" t="str">
        <f ca="1">INDIRECT("Variable_Names!D"&amp;(MATCH(Input!B84,Variable_Names!$A$2:$A$344,0)+1))</f>
        <v>Mt CO2/yr</v>
      </c>
      <c r="F84">
        <f>+Input!C84</f>
        <v>0</v>
      </c>
      <c r="G84">
        <f>+Input!D84</f>
        <v>0</v>
      </c>
      <c r="H84">
        <f>+Input!E84</f>
        <v>0</v>
      </c>
      <c r="I84">
        <f>+Input!F84</f>
        <v>0</v>
      </c>
      <c r="J84">
        <f>+Input!G84</f>
        <v>0</v>
      </c>
      <c r="K84">
        <f>+Input!H84</f>
        <v>0</v>
      </c>
      <c r="L84">
        <f>+Input!I84</f>
        <v>0</v>
      </c>
      <c r="M84">
        <f>+Input!J84</f>
        <v>0</v>
      </c>
      <c r="N84">
        <f>+Input!K84</f>
        <v>0</v>
      </c>
    </row>
    <row r="85" spans="1:14" x14ac:dyDescent="0.25">
      <c r="A85" t="str">
        <f>+Label!$B$2</f>
        <v>GEMINI-E3 8.0</v>
      </c>
      <c r="B85" t="str">
        <f>+Label!$B$3</f>
        <v>Test</v>
      </c>
      <c r="C85" t="str">
        <f>+Input!A85</f>
        <v>EU1</v>
      </c>
      <c r="D85" t="str">
        <f ca="1">INDIRECT("Variable_Names!C"&amp;(MATCH(Input!B85,Variable_Names!$A$2:$A$344,0)+1))</f>
        <v>Carbon Sequestration|CCS|Biomass|Energy|Supply</v>
      </c>
      <c r="E85" t="str">
        <f ca="1">INDIRECT("Variable_Names!D"&amp;(MATCH(Input!B85,Variable_Names!$A$2:$A$344,0)+1))</f>
        <v>Mt CO2/yr</v>
      </c>
      <c r="F85">
        <f>+Input!C85</f>
        <v>0</v>
      </c>
      <c r="G85">
        <f>+Input!D85</f>
        <v>0</v>
      </c>
      <c r="H85">
        <f>+Input!E85</f>
        <v>0</v>
      </c>
      <c r="I85">
        <f>+Input!F85</f>
        <v>0</v>
      </c>
      <c r="J85">
        <f>+Input!G85</f>
        <v>0</v>
      </c>
      <c r="K85">
        <f>+Input!H85</f>
        <v>0</v>
      </c>
      <c r="L85">
        <f>+Input!I85</f>
        <v>0</v>
      </c>
      <c r="M85">
        <f>+Input!J85</f>
        <v>0</v>
      </c>
      <c r="N85">
        <f>+Input!K85</f>
        <v>0</v>
      </c>
    </row>
    <row r="86" spans="1:14" x14ac:dyDescent="0.25">
      <c r="A86" t="str">
        <f>+Label!$B$2</f>
        <v>GEMINI-E3 8.0</v>
      </c>
      <c r="B86" t="str">
        <f>+Label!$B$3</f>
        <v>Test</v>
      </c>
      <c r="C86" t="str">
        <f>+Input!A86</f>
        <v>EU2</v>
      </c>
      <c r="D86" t="str">
        <f ca="1">INDIRECT("Variable_Names!C"&amp;(MATCH(Input!B86,Variable_Names!$A$2:$A$344,0)+1))</f>
        <v>Carbon Sequestration|CCS|Biomass|Energy|Supply</v>
      </c>
      <c r="E86" t="str">
        <f ca="1">INDIRECT("Variable_Names!D"&amp;(MATCH(Input!B86,Variable_Names!$A$2:$A$344,0)+1))</f>
        <v>Mt CO2/yr</v>
      </c>
      <c r="F86">
        <f>+Input!C86</f>
        <v>0</v>
      </c>
      <c r="G86">
        <f>+Input!D86</f>
        <v>0</v>
      </c>
      <c r="H86">
        <f>+Input!E86</f>
        <v>0</v>
      </c>
      <c r="I86">
        <f>+Input!F86</f>
        <v>0</v>
      </c>
      <c r="J86">
        <f>+Input!G86</f>
        <v>0</v>
      </c>
      <c r="K86">
        <f>+Input!H86</f>
        <v>0</v>
      </c>
      <c r="L86">
        <f>+Input!I86</f>
        <v>0</v>
      </c>
      <c r="M86">
        <f>+Input!J86</f>
        <v>0</v>
      </c>
      <c r="N86">
        <f>+Input!K86</f>
        <v>0</v>
      </c>
    </row>
    <row r="87" spans="1:14" x14ac:dyDescent="0.25">
      <c r="A87" t="str">
        <f>+Label!$B$2</f>
        <v>GEMINI-E3 8.0</v>
      </c>
      <c r="B87" t="str">
        <f>+Label!$B$3</f>
        <v>Test</v>
      </c>
      <c r="C87" t="str">
        <f>+Input!A87</f>
        <v>EU3</v>
      </c>
      <c r="D87" t="str">
        <f ca="1">INDIRECT("Variable_Names!C"&amp;(MATCH(Input!B87,Variable_Names!$A$2:$A$344,0)+1))</f>
        <v>Carbon Sequestration|CCS|Biomass|Energy|Supply</v>
      </c>
      <c r="E87" t="str">
        <f ca="1">INDIRECT("Variable_Names!D"&amp;(MATCH(Input!B87,Variable_Names!$A$2:$A$344,0)+1))</f>
        <v>Mt CO2/yr</v>
      </c>
      <c r="F87">
        <f>+Input!C87</f>
        <v>0</v>
      </c>
      <c r="G87">
        <f>+Input!D87</f>
        <v>0</v>
      </c>
      <c r="H87">
        <f>+Input!E87</f>
        <v>0</v>
      </c>
      <c r="I87">
        <f>+Input!F87</f>
        <v>0</v>
      </c>
      <c r="J87">
        <f>+Input!G87</f>
        <v>0</v>
      </c>
      <c r="K87">
        <f>+Input!H87</f>
        <v>0</v>
      </c>
      <c r="L87">
        <f>+Input!I87</f>
        <v>0</v>
      </c>
      <c r="M87">
        <f>+Input!J87</f>
        <v>0</v>
      </c>
      <c r="N87">
        <f>+Input!K87</f>
        <v>0</v>
      </c>
    </row>
    <row r="88" spans="1:14" x14ac:dyDescent="0.25">
      <c r="A88" t="str">
        <f>+Label!$B$2</f>
        <v>GEMINI-E3 8.0</v>
      </c>
      <c r="B88" t="str">
        <f>+Label!$B$3</f>
        <v>Test</v>
      </c>
      <c r="C88" t="str">
        <f>+Input!A88</f>
        <v>EU4</v>
      </c>
      <c r="D88" t="str">
        <f ca="1">INDIRECT("Variable_Names!C"&amp;(MATCH(Input!B88,Variable_Names!$A$2:$A$344,0)+1))</f>
        <v>Carbon Sequestration|CCS|Biomass|Energy|Supply</v>
      </c>
      <c r="E88" t="str">
        <f ca="1">INDIRECT("Variable_Names!D"&amp;(MATCH(Input!B88,Variable_Names!$A$2:$A$344,0)+1))</f>
        <v>Mt CO2/yr</v>
      </c>
      <c r="F88">
        <f>+Input!C88</f>
        <v>0</v>
      </c>
      <c r="G88">
        <f>+Input!D88</f>
        <v>0</v>
      </c>
      <c r="H88">
        <f>+Input!E88</f>
        <v>0</v>
      </c>
      <c r="I88">
        <f>+Input!F88</f>
        <v>0</v>
      </c>
      <c r="J88">
        <f>+Input!G88</f>
        <v>0</v>
      </c>
      <c r="K88">
        <f>+Input!H88</f>
        <v>0</v>
      </c>
      <c r="L88">
        <f>+Input!I88</f>
        <v>0</v>
      </c>
      <c r="M88">
        <f>+Input!J88</f>
        <v>0</v>
      </c>
      <c r="N88">
        <f>+Input!K88</f>
        <v>0</v>
      </c>
    </row>
    <row r="89" spans="1:14" x14ac:dyDescent="0.25">
      <c r="A89" t="str">
        <f>+Label!$B$2</f>
        <v>GEMINI-E3 8.0</v>
      </c>
      <c r="B89" t="str">
        <f>+Label!$B$3</f>
        <v>Test</v>
      </c>
      <c r="C89" t="str">
        <f>+Input!A89</f>
        <v>EU5</v>
      </c>
      <c r="D89" t="str">
        <f ca="1">INDIRECT("Variable_Names!C"&amp;(MATCH(Input!B89,Variable_Names!$A$2:$A$344,0)+1))</f>
        <v>Carbon Sequestration|CCS|Biomass|Energy|Supply</v>
      </c>
      <c r="E89" t="str">
        <f ca="1">INDIRECT("Variable_Names!D"&amp;(MATCH(Input!B89,Variable_Names!$A$2:$A$344,0)+1))</f>
        <v>Mt CO2/yr</v>
      </c>
      <c r="F89">
        <f>+Input!C89</f>
        <v>0</v>
      </c>
      <c r="G89">
        <f>+Input!D89</f>
        <v>0</v>
      </c>
      <c r="H89">
        <f>+Input!E89</f>
        <v>0</v>
      </c>
      <c r="I89">
        <f>+Input!F89</f>
        <v>0</v>
      </c>
      <c r="J89">
        <f>+Input!G89</f>
        <v>0</v>
      </c>
      <c r="K89">
        <f>+Input!H89</f>
        <v>0</v>
      </c>
      <c r="L89">
        <f>+Input!I89</f>
        <v>0</v>
      </c>
      <c r="M89">
        <f>+Input!J89</f>
        <v>0</v>
      </c>
      <c r="N89">
        <f>+Input!K89</f>
        <v>0</v>
      </c>
    </row>
    <row r="90" spans="1:14" x14ac:dyDescent="0.25">
      <c r="A90" t="str">
        <f>+Label!$B$2</f>
        <v>GEMINI-E3 8.0</v>
      </c>
      <c r="B90" t="str">
        <f>+Label!$B$3</f>
        <v>Test</v>
      </c>
      <c r="C90" t="str">
        <f>+Input!A90</f>
        <v>EU6</v>
      </c>
      <c r="D90" t="str">
        <f ca="1">INDIRECT("Variable_Names!C"&amp;(MATCH(Input!B90,Variable_Names!$A$2:$A$344,0)+1))</f>
        <v>Carbon Sequestration|CCS|Biomass|Energy|Supply</v>
      </c>
      <c r="E90" t="str">
        <f ca="1">INDIRECT("Variable_Names!D"&amp;(MATCH(Input!B90,Variable_Names!$A$2:$A$344,0)+1))</f>
        <v>Mt CO2/yr</v>
      </c>
      <c r="F90">
        <f>+Input!C90</f>
        <v>0</v>
      </c>
      <c r="G90">
        <f>+Input!D90</f>
        <v>0</v>
      </c>
      <c r="H90">
        <f>+Input!E90</f>
        <v>0</v>
      </c>
      <c r="I90">
        <f>+Input!F90</f>
        <v>0</v>
      </c>
      <c r="J90">
        <f>+Input!G90</f>
        <v>0</v>
      </c>
      <c r="K90">
        <f>+Input!H90</f>
        <v>0</v>
      </c>
      <c r="L90">
        <f>+Input!I90</f>
        <v>0</v>
      </c>
      <c r="M90">
        <f>+Input!J90</f>
        <v>0</v>
      </c>
      <c r="N90">
        <f>+Input!K90</f>
        <v>0</v>
      </c>
    </row>
    <row r="91" spans="1:14" x14ac:dyDescent="0.25">
      <c r="A91" t="str">
        <f>+Label!$B$2</f>
        <v>GEMINI-E3 8.0</v>
      </c>
      <c r="B91" t="str">
        <f>+Label!$B$3</f>
        <v>Test</v>
      </c>
      <c r="C91" t="str">
        <f>+Input!A91</f>
        <v>GBR</v>
      </c>
      <c r="D91" t="str">
        <f ca="1">INDIRECT("Variable_Names!C"&amp;(MATCH(Input!B91,Variable_Names!$A$2:$A$344,0)+1))</f>
        <v>Carbon Sequestration|CCS|Biomass|Energy|Supply</v>
      </c>
      <c r="E91" t="str">
        <f ca="1">INDIRECT("Variable_Names!D"&amp;(MATCH(Input!B91,Variable_Names!$A$2:$A$344,0)+1))</f>
        <v>Mt CO2/yr</v>
      </c>
      <c r="F91">
        <f>+Input!C91</f>
        <v>0</v>
      </c>
      <c r="G91">
        <f>+Input!D91</f>
        <v>0</v>
      </c>
      <c r="H91">
        <f>+Input!E91</f>
        <v>0</v>
      </c>
      <c r="I91">
        <f>+Input!F91</f>
        <v>0</v>
      </c>
      <c r="J91">
        <f>+Input!G91</f>
        <v>0</v>
      </c>
      <c r="K91">
        <f>+Input!H91</f>
        <v>0</v>
      </c>
      <c r="L91">
        <f>+Input!I91</f>
        <v>0</v>
      </c>
      <c r="M91">
        <f>+Input!J91</f>
        <v>0</v>
      </c>
      <c r="N91">
        <f>+Input!K91</f>
        <v>0</v>
      </c>
    </row>
    <row r="92" spans="1:14" x14ac:dyDescent="0.25">
      <c r="A92" t="str">
        <f>+Label!$B$2</f>
        <v>GEMINI-E3 8.0</v>
      </c>
      <c r="B92" t="str">
        <f>+Label!$B$3</f>
        <v>Test</v>
      </c>
      <c r="C92" t="str">
        <f>+Input!A92</f>
        <v>USA</v>
      </c>
      <c r="D92" t="str">
        <f ca="1">INDIRECT("Variable_Names!C"&amp;(MATCH(Input!B92,Variable_Names!$A$2:$A$344,0)+1))</f>
        <v>Carbon Sequestration|CCS|Biomass|Energy|Supply</v>
      </c>
      <c r="E92" t="str">
        <f ca="1">INDIRECT("Variable_Names!D"&amp;(MATCH(Input!B92,Variable_Names!$A$2:$A$344,0)+1))</f>
        <v>Mt CO2/yr</v>
      </c>
      <c r="F92">
        <f>+Input!C92</f>
        <v>0</v>
      </c>
      <c r="G92">
        <f>+Input!D92</f>
        <v>0</v>
      </c>
      <c r="H92">
        <f>+Input!E92</f>
        <v>0</v>
      </c>
      <c r="I92">
        <f>+Input!F92</f>
        <v>0</v>
      </c>
      <c r="J92">
        <f>+Input!G92</f>
        <v>0</v>
      </c>
      <c r="K92">
        <f>+Input!H92</f>
        <v>0</v>
      </c>
      <c r="L92">
        <f>+Input!I92</f>
        <v>0</v>
      </c>
      <c r="M92">
        <f>+Input!J92</f>
        <v>0</v>
      </c>
      <c r="N92">
        <f>+Input!K92</f>
        <v>0</v>
      </c>
    </row>
    <row r="93" spans="1:14" x14ac:dyDescent="0.25">
      <c r="A93" t="str">
        <f>+Label!$B$2</f>
        <v>GEMINI-E3 8.0</v>
      </c>
      <c r="B93" t="str">
        <f>+Label!$B$3</f>
        <v>Test</v>
      </c>
      <c r="C93" t="str">
        <f>+Input!A93</f>
        <v>CHI</v>
      </c>
      <c r="D93" t="str">
        <f ca="1">INDIRECT("Variable_Names!C"&amp;(MATCH(Input!B93,Variable_Names!$A$2:$A$344,0)+1))</f>
        <v>Carbon Sequestration|CCS|Biomass|Energy|Supply</v>
      </c>
      <c r="E93" t="str">
        <f ca="1">INDIRECT("Variable_Names!D"&amp;(MATCH(Input!B93,Variable_Names!$A$2:$A$344,0)+1))</f>
        <v>Mt CO2/yr</v>
      </c>
      <c r="F93">
        <f>+Input!C93</f>
        <v>0</v>
      </c>
      <c r="G93">
        <f>+Input!D93</f>
        <v>0</v>
      </c>
      <c r="H93">
        <f>+Input!E93</f>
        <v>0</v>
      </c>
      <c r="I93">
        <f>+Input!F93</f>
        <v>0</v>
      </c>
      <c r="J93">
        <f>+Input!G93</f>
        <v>0</v>
      </c>
      <c r="K93">
        <f>+Input!H93</f>
        <v>0</v>
      </c>
      <c r="L93">
        <f>+Input!I93</f>
        <v>0</v>
      </c>
      <c r="M93">
        <f>+Input!J93</f>
        <v>0</v>
      </c>
      <c r="N93">
        <f>+Input!K93</f>
        <v>0</v>
      </c>
    </row>
    <row r="94" spans="1:14" x14ac:dyDescent="0.25">
      <c r="A94" t="str">
        <f>+Label!$B$2</f>
        <v>GEMINI-E3 8.0</v>
      </c>
      <c r="B94" t="str">
        <f>+Label!$B$3</f>
        <v>Test</v>
      </c>
      <c r="C94" t="str">
        <f>+Input!A94</f>
        <v>IND</v>
      </c>
      <c r="D94" t="str">
        <f ca="1">INDIRECT("Variable_Names!C"&amp;(MATCH(Input!B94,Variable_Names!$A$2:$A$344,0)+1))</f>
        <v>Carbon Sequestration|CCS|Biomass|Energy|Supply</v>
      </c>
      <c r="E94" t="str">
        <f ca="1">INDIRECT("Variable_Names!D"&amp;(MATCH(Input!B94,Variable_Names!$A$2:$A$344,0)+1))</f>
        <v>Mt CO2/yr</v>
      </c>
      <c r="F94">
        <f>+Input!C94</f>
        <v>0</v>
      </c>
      <c r="G94">
        <f>+Input!D94</f>
        <v>0</v>
      </c>
      <c r="H94">
        <f>+Input!E94</f>
        <v>0</v>
      </c>
      <c r="I94">
        <f>+Input!F94</f>
        <v>0</v>
      </c>
      <c r="J94">
        <f>+Input!G94</f>
        <v>0</v>
      </c>
      <c r="K94">
        <f>+Input!H94</f>
        <v>0</v>
      </c>
      <c r="L94">
        <f>+Input!I94</f>
        <v>0</v>
      </c>
      <c r="M94">
        <f>+Input!J94</f>
        <v>0</v>
      </c>
      <c r="N94">
        <f>+Input!K94</f>
        <v>0</v>
      </c>
    </row>
    <row r="95" spans="1:14" x14ac:dyDescent="0.25">
      <c r="A95" t="str">
        <f>+Label!$B$2</f>
        <v>GEMINI-E3 8.0</v>
      </c>
      <c r="B95" t="str">
        <f>+Label!$B$3</f>
        <v>Test</v>
      </c>
      <c r="C95" t="str">
        <f>+Input!A95</f>
        <v>RUS</v>
      </c>
      <c r="D95" t="str">
        <f ca="1">INDIRECT("Variable_Names!C"&amp;(MATCH(Input!B95,Variable_Names!$A$2:$A$344,0)+1))</f>
        <v>Carbon Sequestration|CCS|Biomass|Energy|Supply</v>
      </c>
      <c r="E95" t="str">
        <f ca="1">INDIRECT("Variable_Names!D"&amp;(MATCH(Input!B95,Variable_Names!$A$2:$A$344,0)+1))</f>
        <v>Mt CO2/yr</v>
      </c>
      <c r="F95">
        <f>+Input!C95</f>
        <v>0</v>
      </c>
      <c r="G95">
        <f>+Input!D95</f>
        <v>0</v>
      </c>
      <c r="H95">
        <f>+Input!E95</f>
        <v>0</v>
      </c>
      <c r="I95">
        <f>+Input!F95</f>
        <v>0</v>
      </c>
      <c r="J95">
        <f>+Input!G95</f>
        <v>0</v>
      </c>
      <c r="K95">
        <f>+Input!H95</f>
        <v>0</v>
      </c>
      <c r="L95">
        <f>+Input!I95</f>
        <v>0</v>
      </c>
      <c r="M95">
        <f>+Input!J95</f>
        <v>0</v>
      </c>
      <c r="N95">
        <f>+Input!K95</f>
        <v>0</v>
      </c>
    </row>
    <row r="96" spans="1:14" x14ac:dyDescent="0.25">
      <c r="A96" t="str">
        <f>+Label!$B$2</f>
        <v>GEMINI-E3 8.0</v>
      </c>
      <c r="B96" t="str">
        <f>+Label!$B$3</f>
        <v>Test</v>
      </c>
      <c r="C96" t="str">
        <f>+Input!A96</f>
        <v>CSA</v>
      </c>
      <c r="D96" t="str">
        <f ca="1">INDIRECT("Variable_Names!C"&amp;(MATCH(Input!B96,Variable_Names!$A$2:$A$344,0)+1))</f>
        <v>Carbon Sequestration|CCS|Biomass|Energy|Supply</v>
      </c>
      <c r="E96" t="str">
        <f ca="1">INDIRECT("Variable_Names!D"&amp;(MATCH(Input!B96,Variable_Names!$A$2:$A$344,0)+1))</f>
        <v>Mt CO2/yr</v>
      </c>
      <c r="F96">
        <f>+Input!C96</f>
        <v>0</v>
      </c>
      <c r="G96">
        <f>+Input!D96</f>
        <v>0</v>
      </c>
      <c r="H96">
        <f>+Input!E96</f>
        <v>0</v>
      </c>
      <c r="I96">
        <f>+Input!F96</f>
        <v>0</v>
      </c>
      <c r="J96">
        <f>+Input!G96</f>
        <v>0</v>
      </c>
      <c r="K96">
        <f>+Input!H96</f>
        <v>0</v>
      </c>
      <c r="L96">
        <f>+Input!I96</f>
        <v>0</v>
      </c>
      <c r="M96">
        <f>+Input!J96</f>
        <v>0</v>
      </c>
      <c r="N96">
        <f>+Input!K96</f>
        <v>0</v>
      </c>
    </row>
    <row r="97" spans="1:14" x14ac:dyDescent="0.25">
      <c r="A97" t="str">
        <f>+Label!$B$2</f>
        <v>GEMINI-E3 8.0</v>
      </c>
      <c r="B97" t="str">
        <f>+Label!$B$3</f>
        <v>Test</v>
      </c>
      <c r="C97" t="str">
        <f>+Input!A97</f>
        <v>MID</v>
      </c>
      <c r="D97" t="str">
        <f ca="1">INDIRECT("Variable_Names!C"&amp;(MATCH(Input!B97,Variable_Names!$A$2:$A$344,0)+1))</f>
        <v>Carbon Sequestration|CCS|Biomass|Energy|Supply</v>
      </c>
      <c r="E97" t="str">
        <f ca="1">INDIRECT("Variable_Names!D"&amp;(MATCH(Input!B97,Variable_Names!$A$2:$A$344,0)+1))</f>
        <v>Mt CO2/yr</v>
      </c>
      <c r="F97">
        <f>+Input!C97</f>
        <v>0</v>
      </c>
      <c r="G97">
        <f>+Input!D97</f>
        <v>0</v>
      </c>
      <c r="H97">
        <f>+Input!E97</f>
        <v>0</v>
      </c>
      <c r="I97">
        <f>+Input!F97</f>
        <v>0</v>
      </c>
      <c r="J97">
        <f>+Input!G97</f>
        <v>0</v>
      </c>
      <c r="K97">
        <f>+Input!H97</f>
        <v>0</v>
      </c>
      <c r="L97">
        <f>+Input!I97</f>
        <v>0</v>
      </c>
      <c r="M97">
        <f>+Input!J97</f>
        <v>0</v>
      </c>
      <c r="N97">
        <f>+Input!K97</f>
        <v>0</v>
      </c>
    </row>
    <row r="98" spans="1:14" x14ac:dyDescent="0.25">
      <c r="A98" t="str">
        <f>+Label!$B$2</f>
        <v>GEMINI-E3 8.0</v>
      </c>
      <c r="B98" t="str">
        <f>+Label!$B$3</f>
        <v>Test</v>
      </c>
      <c r="C98" t="str">
        <f>+Input!A98</f>
        <v>AFR</v>
      </c>
      <c r="D98" t="str">
        <f ca="1">INDIRECT("Variable_Names!C"&amp;(MATCH(Input!B98,Variable_Names!$A$2:$A$344,0)+1))</f>
        <v>Carbon Sequestration|CCS|Biomass|Energy|Supply</v>
      </c>
      <c r="E98" t="str">
        <f ca="1">INDIRECT("Variable_Names!D"&amp;(MATCH(Input!B98,Variable_Names!$A$2:$A$344,0)+1))</f>
        <v>Mt CO2/yr</v>
      </c>
      <c r="F98">
        <f>+Input!C98</f>
        <v>0</v>
      </c>
      <c r="G98">
        <f>+Input!D98</f>
        <v>0</v>
      </c>
      <c r="H98">
        <f>+Input!E98</f>
        <v>0</v>
      </c>
      <c r="I98">
        <f>+Input!F98</f>
        <v>0</v>
      </c>
      <c r="J98">
        <f>+Input!G98</f>
        <v>0</v>
      </c>
      <c r="K98">
        <f>+Input!H98</f>
        <v>0</v>
      </c>
      <c r="L98">
        <f>+Input!I98</f>
        <v>0</v>
      </c>
      <c r="M98">
        <f>+Input!J98</f>
        <v>0</v>
      </c>
      <c r="N98">
        <f>+Input!K98</f>
        <v>0</v>
      </c>
    </row>
    <row r="99" spans="1:14" x14ac:dyDescent="0.25">
      <c r="A99" t="str">
        <f>+Label!$B$2</f>
        <v>GEMINI-E3 8.0</v>
      </c>
      <c r="B99" t="str">
        <f>+Label!$B$3</f>
        <v>Test</v>
      </c>
      <c r="C99" t="str">
        <f>+Input!A99</f>
        <v>ASI</v>
      </c>
      <c r="D99" t="str">
        <f ca="1">INDIRECT("Variable_Names!C"&amp;(MATCH(Input!B99,Variable_Names!$A$2:$A$344,0)+1))</f>
        <v>Carbon Sequestration|CCS|Biomass|Energy|Supply</v>
      </c>
      <c r="E99" t="str">
        <f ca="1">INDIRECT("Variable_Names!D"&amp;(MATCH(Input!B99,Variable_Names!$A$2:$A$344,0)+1))</f>
        <v>Mt CO2/yr</v>
      </c>
      <c r="F99">
        <f>+Input!C99</f>
        <v>0</v>
      </c>
      <c r="G99">
        <f>+Input!D99</f>
        <v>0</v>
      </c>
      <c r="H99">
        <f>+Input!E99</f>
        <v>0</v>
      </c>
      <c r="I99">
        <f>+Input!F99</f>
        <v>0</v>
      </c>
      <c r="J99">
        <f>+Input!G99</f>
        <v>0</v>
      </c>
      <c r="K99">
        <f>+Input!H99</f>
        <v>0</v>
      </c>
      <c r="L99">
        <f>+Input!I99</f>
        <v>0</v>
      </c>
      <c r="M99">
        <f>+Input!J99</f>
        <v>0</v>
      </c>
      <c r="N99">
        <f>+Input!K99</f>
        <v>0</v>
      </c>
    </row>
    <row r="100" spans="1:14" x14ac:dyDescent="0.25">
      <c r="A100" t="str">
        <f>+Label!$B$2</f>
        <v>GEMINI-E3 8.0</v>
      </c>
      <c r="B100" t="str">
        <f>+Label!$B$3</f>
        <v>Test</v>
      </c>
      <c r="C100" t="str">
        <f>+Input!A100</f>
        <v>ROW</v>
      </c>
      <c r="D100" t="str">
        <f ca="1">INDIRECT("Variable_Names!C"&amp;(MATCH(Input!B100,Variable_Names!$A$2:$A$344,0)+1))</f>
        <v>Carbon Sequestration|CCS|Biomass|Energy|Supply</v>
      </c>
      <c r="E100" t="str">
        <f ca="1">INDIRECT("Variable_Names!D"&amp;(MATCH(Input!B100,Variable_Names!$A$2:$A$344,0)+1))</f>
        <v>Mt CO2/yr</v>
      </c>
      <c r="F100">
        <f>+Input!C100</f>
        <v>0</v>
      </c>
      <c r="G100">
        <f>+Input!D100</f>
        <v>0</v>
      </c>
      <c r="H100">
        <f>+Input!E100</f>
        <v>0</v>
      </c>
      <c r="I100">
        <f>+Input!F100</f>
        <v>0</v>
      </c>
      <c r="J100">
        <f>+Input!G100</f>
        <v>0</v>
      </c>
      <c r="K100">
        <f>+Input!H100</f>
        <v>0</v>
      </c>
      <c r="L100">
        <f>+Input!I100</f>
        <v>0</v>
      </c>
      <c r="M100">
        <f>+Input!J100</f>
        <v>0</v>
      </c>
      <c r="N100">
        <f>+Input!K100</f>
        <v>0</v>
      </c>
    </row>
    <row r="101" spans="1:14" x14ac:dyDescent="0.25">
      <c r="A101" t="str">
        <f>+Label!$B$2</f>
        <v>GEMINI-E3 8.0</v>
      </c>
      <c r="B101" t="str">
        <f>+Label!$B$3</f>
        <v>Test</v>
      </c>
      <c r="C101" t="str">
        <f>+Input!A101</f>
        <v>WORLD</v>
      </c>
      <c r="D101" t="str">
        <f ca="1">INDIRECT("Variable_Names!C"&amp;(MATCH(Input!B101,Variable_Names!$A$2:$A$344,0)+1))</f>
        <v>Carbon Sequestration|CCS|Biomass|Energy|Supply</v>
      </c>
      <c r="E101" t="str">
        <f ca="1">INDIRECT("Variable_Names!D"&amp;(MATCH(Input!B101,Variable_Names!$A$2:$A$344,0)+1))</f>
        <v>Mt CO2/yr</v>
      </c>
      <c r="F101">
        <f>+Input!C101</f>
        <v>0</v>
      </c>
      <c r="G101">
        <f>+Input!D101</f>
        <v>0</v>
      </c>
      <c r="H101">
        <f>+Input!E101</f>
        <v>0</v>
      </c>
      <c r="I101">
        <f>+Input!F101</f>
        <v>0</v>
      </c>
      <c r="J101">
        <f>+Input!G101</f>
        <v>0</v>
      </c>
      <c r="K101">
        <f>+Input!H101</f>
        <v>0</v>
      </c>
      <c r="L101">
        <f>+Input!I101</f>
        <v>0</v>
      </c>
      <c r="M101">
        <f>+Input!J101</f>
        <v>0</v>
      </c>
      <c r="N101">
        <f>+Input!K101</f>
        <v>0</v>
      </c>
    </row>
    <row r="102" spans="1:14" x14ac:dyDescent="0.25">
      <c r="A102" t="str">
        <f>+Label!$B$2</f>
        <v>GEMINI-E3 8.0</v>
      </c>
      <c r="B102" t="str">
        <f>+Label!$B$3</f>
        <v>Test</v>
      </c>
      <c r="C102" t="str">
        <f>+Input!A102</f>
        <v>DEU</v>
      </c>
      <c r="D102" t="str">
        <f ca="1">INDIRECT("Variable_Names!C"&amp;(MATCH(Input!B102,Variable_Names!$A$2:$A$344,0)+1))</f>
        <v>Carbon Sequestration|CCS|Biomass|Energy|Supply|Electricity</v>
      </c>
      <c r="E102" t="str">
        <f ca="1">INDIRECT("Variable_Names!D"&amp;(MATCH(Input!B102,Variable_Names!$A$2:$A$344,0)+1))</f>
        <v>Mt CO2/yr</v>
      </c>
      <c r="F102">
        <f>+Input!C102</f>
        <v>0</v>
      </c>
      <c r="G102">
        <f>+Input!D102</f>
        <v>0</v>
      </c>
      <c r="H102">
        <f>+Input!E102</f>
        <v>0</v>
      </c>
      <c r="I102">
        <f>+Input!F102</f>
        <v>0</v>
      </c>
      <c r="J102">
        <f>+Input!G102</f>
        <v>0</v>
      </c>
      <c r="K102">
        <f>+Input!H102</f>
        <v>0</v>
      </c>
      <c r="L102">
        <f>+Input!I102</f>
        <v>0</v>
      </c>
      <c r="M102">
        <f>+Input!J102</f>
        <v>0</v>
      </c>
      <c r="N102">
        <f>+Input!K102</f>
        <v>0</v>
      </c>
    </row>
    <row r="103" spans="1:14" x14ac:dyDescent="0.25">
      <c r="A103" t="str">
        <f>+Label!$B$2</f>
        <v>GEMINI-E3 8.0</v>
      </c>
      <c r="B103" t="str">
        <f>+Label!$B$3</f>
        <v>Test</v>
      </c>
      <c r="C103" t="str">
        <f>+Input!A103</f>
        <v>FRA</v>
      </c>
      <c r="D103" t="str">
        <f ca="1">INDIRECT("Variable_Names!C"&amp;(MATCH(Input!B103,Variable_Names!$A$2:$A$344,0)+1))</f>
        <v>Carbon Sequestration|CCS|Biomass|Energy|Supply|Electricity</v>
      </c>
      <c r="E103" t="str">
        <f ca="1">INDIRECT("Variable_Names!D"&amp;(MATCH(Input!B103,Variable_Names!$A$2:$A$344,0)+1))</f>
        <v>Mt CO2/yr</v>
      </c>
      <c r="F103">
        <f>+Input!C103</f>
        <v>0</v>
      </c>
      <c r="G103">
        <f>+Input!D103</f>
        <v>0</v>
      </c>
      <c r="H103">
        <f>+Input!E103</f>
        <v>0</v>
      </c>
      <c r="I103">
        <f>+Input!F103</f>
        <v>0</v>
      </c>
      <c r="J103">
        <f>+Input!G103</f>
        <v>0</v>
      </c>
      <c r="K103">
        <f>+Input!H103</f>
        <v>0</v>
      </c>
      <c r="L103">
        <f>+Input!I103</f>
        <v>0</v>
      </c>
      <c r="M103">
        <f>+Input!J103</f>
        <v>0</v>
      </c>
      <c r="N103">
        <f>+Input!K103</f>
        <v>0</v>
      </c>
    </row>
    <row r="104" spans="1:14" x14ac:dyDescent="0.25">
      <c r="A104" t="str">
        <f>+Label!$B$2</f>
        <v>GEMINI-E3 8.0</v>
      </c>
      <c r="B104" t="str">
        <f>+Label!$B$3</f>
        <v>Test</v>
      </c>
      <c r="C104" t="str">
        <f>+Input!A104</f>
        <v>ITA</v>
      </c>
      <c r="D104" t="str">
        <f ca="1">INDIRECT("Variable_Names!C"&amp;(MATCH(Input!B104,Variable_Names!$A$2:$A$344,0)+1))</f>
        <v>Carbon Sequestration|CCS|Biomass|Energy|Supply|Electricity</v>
      </c>
      <c r="E104" t="str">
        <f ca="1">INDIRECT("Variable_Names!D"&amp;(MATCH(Input!B104,Variable_Names!$A$2:$A$344,0)+1))</f>
        <v>Mt CO2/yr</v>
      </c>
      <c r="F104">
        <f>+Input!C104</f>
        <v>0</v>
      </c>
      <c r="G104">
        <f>+Input!D104</f>
        <v>0</v>
      </c>
      <c r="H104">
        <f>+Input!E104</f>
        <v>0</v>
      </c>
      <c r="I104">
        <f>+Input!F104</f>
        <v>0</v>
      </c>
      <c r="J104">
        <f>+Input!G104</f>
        <v>0</v>
      </c>
      <c r="K104">
        <f>+Input!H104</f>
        <v>0</v>
      </c>
      <c r="L104">
        <f>+Input!I104</f>
        <v>0</v>
      </c>
      <c r="M104">
        <f>+Input!J104</f>
        <v>0</v>
      </c>
      <c r="N104">
        <f>+Input!K104</f>
        <v>0</v>
      </c>
    </row>
    <row r="105" spans="1:14" x14ac:dyDescent="0.25">
      <c r="A105" t="str">
        <f>+Label!$B$2</f>
        <v>GEMINI-E3 8.0</v>
      </c>
      <c r="B105" t="str">
        <f>+Label!$B$3</f>
        <v>Test</v>
      </c>
      <c r="C105" t="str">
        <f>+Input!A105</f>
        <v>SPN</v>
      </c>
      <c r="D105" t="str">
        <f ca="1">INDIRECT("Variable_Names!C"&amp;(MATCH(Input!B105,Variable_Names!$A$2:$A$344,0)+1))</f>
        <v>Carbon Sequestration|CCS|Biomass|Energy|Supply|Electricity</v>
      </c>
      <c r="E105" t="str">
        <f ca="1">INDIRECT("Variable_Names!D"&amp;(MATCH(Input!B105,Variable_Names!$A$2:$A$344,0)+1))</f>
        <v>Mt CO2/yr</v>
      </c>
      <c r="F105">
        <f>+Input!C105</f>
        <v>0</v>
      </c>
      <c r="G105">
        <f>+Input!D105</f>
        <v>0</v>
      </c>
      <c r="H105">
        <f>+Input!E105</f>
        <v>0</v>
      </c>
      <c r="I105">
        <f>+Input!F105</f>
        <v>0</v>
      </c>
      <c r="J105">
        <f>+Input!G105</f>
        <v>0</v>
      </c>
      <c r="K105">
        <f>+Input!H105</f>
        <v>0</v>
      </c>
      <c r="L105">
        <f>+Input!I105</f>
        <v>0</v>
      </c>
      <c r="M105">
        <f>+Input!J105</f>
        <v>0</v>
      </c>
      <c r="N105">
        <f>+Input!K105</f>
        <v>0</v>
      </c>
    </row>
    <row r="106" spans="1:14" x14ac:dyDescent="0.25">
      <c r="A106" t="str">
        <f>+Label!$B$2</f>
        <v>GEMINI-E3 8.0</v>
      </c>
      <c r="B106" t="str">
        <f>+Label!$B$3</f>
        <v>Test</v>
      </c>
      <c r="C106" t="str">
        <f>+Input!A106</f>
        <v>NLD</v>
      </c>
      <c r="D106" t="str">
        <f ca="1">INDIRECT("Variable_Names!C"&amp;(MATCH(Input!B106,Variable_Names!$A$2:$A$344,0)+1))</f>
        <v>Carbon Sequestration|CCS|Biomass|Energy|Supply|Electricity</v>
      </c>
      <c r="E106" t="str">
        <f ca="1">INDIRECT("Variable_Names!D"&amp;(MATCH(Input!B106,Variable_Names!$A$2:$A$344,0)+1))</f>
        <v>Mt CO2/yr</v>
      </c>
      <c r="F106">
        <f>+Input!C106</f>
        <v>0</v>
      </c>
      <c r="G106">
        <f>+Input!D106</f>
        <v>0</v>
      </c>
      <c r="H106">
        <f>+Input!E106</f>
        <v>0</v>
      </c>
      <c r="I106">
        <f>+Input!F106</f>
        <v>0</v>
      </c>
      <c r="J106">
        <f>+Input!G106</f>
        <v>0</v>
      </c>
      <c r="K106">
        <f>+Input!H106</f>
        <v>0</v>
      </c>
      <c r="L106">
        <f>+Input!I106</f>
        <v>0</v>
      </c>
      <c r="M106">
        <f>+Input!J106</f>
        <v>0</v>
      </c>
      <c r="N106">
        <f>+Input!K106</f>
        <v>0</v>
      </c>
    </row>
    <row r="107" spans="1:14" x14ac:dyDescent="0.25">
      <c r="A107" t="str">
        <f>+Label!$B$2</f>
        <v>GEMINI-E3 8.0</v>
      </c>
      <c r="B107" t="str">
        <f>+Label!$B$3</f>
        <v>Test</v>
      </c>
      <c r="C107" t="str">
        <f>+Input!A107</f>
        <v>SWE</v>
      </c>
      <c r="D107" t="str">
        <f ca="1">INDIRECT("Variable_Names!C"&amp;(MATCH(Input!B107,Variable_Names!$A$2:$A$344,0)+1))</f>
        <v>Carbon Sequestration|CCS|Biomass|Energy|Supply|Electricity</v>
      </c>
      <c r="E107" t="str">
        <f ca="1">INDIRECT("Variable_Names!D"&amp;(MATCH(Input!B107,Variable_Names!$A$2:$A$344,0)+1))</f>
        <v>Mt CO2/yr</v>
      </c>
      <c r="F107">
        <f>+Input!C107</f>
        <v>0</v>
      </c>
      <c r="G107">
        <f>+Input!D107</f>
        <v>0</v>
      </c>
      <c r="H107">
        <f>+Input!E107</f>
        <v>0</v>
      </c>
      <c r="I107">
        <f>+Input!F107</f>
        <v>0</v>
      </c>
      <c r="J107">
        <f>+Input!G107</f>
        <v>0</v>
      </c>
      <c r="K107">
        <f>+Input!H107</f>
        <v>0</v>
      </c>
      <c r="L107">
        <f>+Input!I107</f>
        <v>0</v>
      </c>
      <c r="M107">
        <f>+Input!J107</f>
        <v>0</v>
      </c>
      <c r="N107">
        <f>+Input!K107</f>
        <v>0</v>
      </c>
    </row>
    <row r="108" spans="1:14" x14ac:dyDescent="0.25">
      <c r="A108" t="str">
        <f>+Label!$B$2</f>
        <v>GEMINI-E3 8.0</v>
      </c>
      <c r="B108" t="str">
        <f>+Label!$B$3</f>
        <v>Test</v>
      </c>
      <c r="C108" t="str">
        <f>+Input!A108</f>
        <v>POL</v>
      </c>
      <c r="D108" t="str">
        <f ca="1">INDIRECT("Variable_Names!C"&amp;(MATCH(Input!B108,Variable_Names!$A$2:$A$344,0)+1))</f>
        <v>Carbon Sequestration|CCS|Biomass|Energy|Supply|Electricity</v>
      </c>
      <c r="E108" t="str">
        <f ca="1">INDIRECT("Variable_Names!D"&amp;(MATCH(Input!B108,Variable_Names!$A$2:$A$344,0)+1))</f>
        <v>Mt CO2/yr</v>
      </c>
      <c r="F108">
        <f>+Input!C108</f>
        <v>0</v>
      </c>
      <c r="G108">
        <f>+Input!D108</f>
        <v>0</v>
      </c>
      <c r="H108">
        <f>+Input!E108</f>
        <v>0</v>
      </c>
      <c r="I108">
        <f>+Input!F108</f>
        <v>0</v>
      </c>
      <c r="J108">
        <f>+Input!G108</f>
        <v>0</v>
      </c>
      <c r="K108">
        <f>+Input!H108</f>
        <v>0</v>
      </c>
      <c r="L108">
        <f>+Input!I108</f>
        <v>0</v>
      </c>
      <c r="M108">
        <f>+Input!J108</f>
        <v>0</v>
      </c>
      <c r="N108">
        <f>+Input!K108</f>
        <v>0</v>
      </c>
    </row>
    <row r="109" spans="1:14" x14ac:dyDescent="0.25">
      <c r="A109" t="str">
        <f>+Label!$B$2</f>
        <v>GEMINI-E3 8.0</v>
      </c>
      <c r="B109" t="str">
        <f>+Label!$B$3</f>
        <v>Test</v>
      </c>
      <c r="C109" t="str">
        <f>+Input!A109</f>
        <v>BEL</v>
      </c>
      <c r="D109" t="str">
        <f ca="1">INDIRECT("Variable_Names!C"&amp;(MATCH(Input!B109,Variable_Names!$A$2:$A$344,0)+1))</f>
        <v>Carbon Sequestration|CCS|Biomass|Energy|Supply|Electricity</v>
      </c>
      <c r="E109" t="str">
        <f ca="1">INDIRECT("Variable_Names!D"&amp;(MATCH(Input!B109,Variable_Names!$A$2:$A$344,0)+1))</f>
        <v>Mt CO2/yr</v>
      </c>
      <c r="F109">
        <f>+Input!C109</f>
        <v>0</v>
      </c>
      <c r="G109">
        <f>+Input!D109</f>
        <v>0</v>
      </c>
      <c r="H109">
        <f>+Input!E109</f>
        <v>0</v>
      </c>
      <c r="I109">
        <f>+Input!F109</f>
        <v>0</v>
      </c>
      <c r="J109">
        <f>+Input!G109</f>
        <v>0</v>
      </c>
      <c r="K109">
        <f>+Input!H109</f>
        <v>0</v>
      </c>
      <c r="L109">
        <f>+Input!I109</f>
        <v>0</v>
      </c>
      <c r="M109">
        <f>+Input!J109</f>
        <v>0</v>
      </c>
      <c r="N109">
        <f>+Input!K109</f>
        <v>0</v>
      </c>
    </row>
    <row r="110" spans="1:14" x14ac:dyDescent="0.25">
      <c r="A110" t="str">
        <f>+Label!$B$2</f>
        <v>GEMINI-E3 8.0</v>
      </c>
      <c r="B110" t="str">
        <f>+Label!$B$3</f>
        <v>Test</v>
      </c>
      <c r="C110" t="str">
        <f>+Input!A110</f>
        <v>EU1</v>
      </c>
      <c r="D110" t="str">
        <f ca="1">INDIRECT("Variable_Names!C"&amp;(MATCH(Input!B110,Variable_Names!$A$2:$A$344,0)+1))</f>
        <v>Carbon Sequestration|CCS|Biomass|Energy|Supply|Electricity</v>
      </c>
      <c r="E110" t="str">
        <f ca="1">INDIRECT("Variable_Names!D"&amp;(MATCH(Input!B110,Variable_Names!$A$2:$A$344,0)+1))</f>
        <v>Mt CO2/yr</v>
      </c>
      <c r="F110">
        <f>+Input!C110</f>
        <v>0</v>
      </c>
      <c r="G110">
        <f>+Input!D110</f>
        <v>0</v>
      </c>
      <c r="H110">
        <f>+Input!E110</f>
        <v>0</v>
      </c>
      <c r="I110">
        <f>+Input!F110</f>
        <v>0</v>
      </c>
      <c r="J110">
        <f>+Input!G110</f>
        <v>0</v>
      </c>
      <c r="K110">
        <f>+Input!H110</f>
        <v>0</v>
      </c>
      <c r="L110">
        <f>+Input!I110</f>
        <v>0</v>
      </c>
      <c r="M110">
        <f>+Input!J110</f>
        <v>0</v>
      </c>
      <c r="N110">
        <f>+Input!K110</f>
        <v>0</v>
      </c>
    </row>
    <row r="111" spans="1:14" x14ac:dyDescent="0.25">
      <c r="A111" t="str">
        <f>+Label!$B$2</f>
        <v>GEMINI-E3 8.0</v>
      </c>
      <c r="B111" t="str">
        <f>+Label!$B$3</f>
        <v>Test</v>
      </c>
      <c r="C111" t="str">
        <f>+Input!A111</f>
        <v>EU2</v>
      </c>
      <c r="D111" t="str">
        <f ca="1">INDIRECT("Variable_Names!C"&amp;(MATCH(Input!B111,Variable_Names!$A$2:$A$344,0)+1))</f>
        <v>Carbon Sequestration|CCS|Biomass|Energy|Supply|Electricity</v>
      </c>
      <c r="E111" t="str">
        <f ca="1">INDIRECT("Variable_Names!D"&amp;(MATCH(Input!B111,Variable_Names!$A$2:$A$344,0)+1))</f>
        <v>Mt CO2/yr</v>
      </c>
      <c r="F111">
        <f>+Input!C111</f>
        <v>0</v>
      </c>
      <c r="G111">
        <f>+Input!D111</f>
        <v>0</v>
      </c>
      <c r="H111">
        <f>+Input!E111</f>
        <v>0</v>
      </c>
      <c r="I111">
        <f>+Input!F111</f>
        <v>0</v>
      </c>
      <c r="J111">
        <f>+Input!G111</f>
        <v>0</v>
      </c>
      <c r="K111">
        <f>+Input!H111</f>
        <v>0</v>
      </c>
      <c r="L111">
        <f>+Input!I111</f>
        <v>0</v>
      </c>
      <c r="M111">
        <f>+Input!J111</f>
        <v>0</v>
      </c>
      <c r="N111">
        <f>+Input!K111</f>
        <v>0</v>
      </c>
    </row>
    <row r="112" spans="1:14" x14ac:dyDescent="0.25">
      <c r="A112" t="str">
        <f>+Label!$B$2</f>
        <v>GEMINI-E3 8.0</v>
      </c>
      <c r="B112" t="str">
        <f>+Label!$B$3</f>
        <v>Test</v>
      </c>
      <c r="C112" t="str">
        <f>+Input!A112</f>
        <v>EU3</v>
      </c>
      <c r="D112" t="str">
        <f ca="1">INDIRECT("Variable_Names!C"&amp;(MATCH(Input!B112,Variable_Names!$A$2:$A$344,0)+1))</f>
        <v>Carbon Sequestration|CCS|Biomass|Energy|Supply|Electricity</v>
      </c>
      <c r="E112" t="str">
        <f ca="1">INDIRECT("Variable_Names!D"&amp;(MATCH(Input!B112,Variable_Names!$A$2:$A$344,0)+1))</f>
        <v>Mt CO2/yr</v>
      </c>
      <c r="F112">
        <f>+Input!C112</f>
        <v>0</v>
      </c>
      <c r="G112">
        <f>+Input!D112</f>
        <v>0</v>
      </c>
      <c r="H112">
        <f>+Input!E112</f>
        <v>0</v>
      </c>
      <c r="I112">
        <f>+Input!F112</f>
        <v>0</v>
      </c>
      <c r="J112">
        <f>+Input!G112</f>
        <v>0</v>
      </c>
      <c r="K112">
        <f>+Input!H112</f>
        <v>0</v>
      </c>
      <c r="L112">
        <f>+Input!I112</f>
        <v>0</v>
      </c>
      <c r="M112">
        <f>+Input!J112</f>
        <v>0</v>
      </c>
      <c r="N112">
        <f>+Input!K112</f>
        <v>0</v>
      </c>
    </row>
    <row r="113" spans="1:14" x14ac:dyDescent="0.25">
      <c r="A113" t="str">
        <f>+Label!$B$2</f>
        <v>GEMINI-E3 8.0</v>
      </c>
      <c r="B113" t="str">
        <f>+Label!$B$3</f>
        <v>Test</v>
      </c>
      <c r="C113" t="str">
        <f>+Input!A113</f>
        <v>EU4</v>
      </c>
      <c r="D113" t="str">
        <f ca="1">INDIRECT("Variable_Names!C"&amp;(MATCH(Input!B113,Variable_Names!$A$2:$A$344,0)+1))</f>
        <v>Carbon Sequestration|CCS|Biomass|Energy|Supply|Electricity</v>
      </c>
      <c r="E113" t="str">
        <f ca="1">INDIRECT("Variable_Names!D"&amp;(MATCH(Input!B113,Variable_Names!$A$2:$A$344,0)+1))</f>
        <v>Mt CO2/yr</v>
      </c>
      <c r="F113">
        <f>+Input!C113</f>
        <v>0</v>
      </c>
      <c r="G113">
        <f>+Input!D113</f>
        <v>0</v>
      </c>
      <c r="H113">
        <f>+Input!E113</f>
        <v>0</v>
      </c>
      <c r="I113">
        <f>+Input!F113</f>
        <v>0</v>
      </c>
      <c r="J113">
        <f>+Input!G113</f>
        <v>0</v>
      </c>
      <c r="K113">
        <f>+Input!H113</f>
        <v>0</v>
      </c>
      <c r="L113">
        <f>+Input!I113</f>
        <v>0</v>
      </c>
      <c r="M113">
        <f>+Input!J113</f>
        <v>0</v>
      </c>
      <c r="N113">
        <f>+Input!K113</f>
        <v>0</v>
      </c>
    </row>
    <row r="114" spans="1:14" x14ac:dyDescent="0.25">
      <c r="A114" t="str">
        <f>+Label!$B$2</f>
        <v>GEMINI-E3 8.0</v>
      </c>
      <c r="B114" t="str">
        <f>+Label!$B$3</f>
        <v>Test</v>
      </c>
      <c r="C114" t="str">
        <f>+Input!A114</f>
        <v>EU5</v>
      </c>
      <c r="D114" t="str">
        <f ca="1">INDIRECT("Variable_Names!C"&amp;(MATCH(Input!B114,Variable_Names!$A$2:$A$344,0)+1))</f>
        <v>Carbon Sequestration|CCS|Biomass|Energy|Supply|Electricity</v>
      </c>
      <c r="E114" t="str">
        <f ca="1">INDIRECT("Variable_Names!D"&amp;(MATCH(Input!B114,Variable_Names!$A$2:$A$344,0)+1))</f>
        <v>Mt CO2/yr</v>
      </c>
      <c r="F114">
        <f>+Input!C114</f>
        <v>0</v>
      </c>
      <c r="G114">
        <f>+Input!D114</f>
        <v>0</v>
      </c>
      <c r="H114">
        <f>+Input!E114</f>
        <v>0</v>
      </c>
      <c r="I114">
        <f>+Input!F114</f>
        <v>0</v>
      </c>
      <c r="J114">
        <f>+Input!G114</f>
        <v>0</v>
      </c>
      <c r="K114">
        <f>+Input!H114</f>
        <v>0</v>
      </c>
      <c r="L114">
        <f>+Input!I114</f>
        <v>0</v>
      </c>
      <c r="M114">
        <f>+Input!J114</f>
        <v>0</v>
      </c>
      <c r="N114">
        <f>+Input!K114</f>
        <v>0</v>
      </c>
    </row>
    <row r="115" spans="1:14" x14ac:dyDescent="0.25">
      <c r="A115" t="str">
        <f>+Label!$B$2</f>
        <v>GEMINI-E3 8.0</v>
      </c>
      <c r="B115" t="str">
        <f>+Label!$B$3</f>
        <v>Test</v>
      </c>
      <c r="C115" t="str">
        <f>+Input!A115</f>
        <v>EU6</v>
      </c>
      <c r="D115" t="str">
        <f ca="1">INDIRECT("Variable_Names!C"&amp;(MATCH(Input!B115,Variable_Names!$A$2:$A$344,0)+1))</f>
        <v>Carbon Sequestration|CCS|Biomass|Energy|Supply|Electricity</v>
      </c>
      <c r="E115" t="str">
        <f ca="1">INDIRECT("Variable_Names!D"&amp;(MATCH(Input!B115,Variable_Names!$A$2:$A$344,0)+1))</f>
        <v>Mt CO2/yr</v>
      </c>
      <c r="F115">
        <f>+Input!C115</f>
        <v>0</v>
      </c>
      <c r="G115">
        <f>+Input!D115</f>
        <v>0</v>
      </c>
      <c r="H115">
        <f>+Input!E115</f>
        <v>0</v>
      </c>
      <c r="I115">
        <f>+Input!F115</f>
        <v>0</v>
      </c>
      <c r="J115">
        <f>+Input!G115</f>
        <v>0</v>
      </c>
      <c r="K115">
        <f>+Input!H115</f>
        <v>0</v>
      </c>
      <c r="L115">
        <f>+Input!I115</f>
        <v>0</v>
      </c>
      <c r="M115">
        <f>+Input!J115</f>
        <v>0</v>
      </c>
      <c r="N115">
        <f>+Input!K115</f>
        <v>0</v>
      </c>
    </row>
    <row r="116" spans="1:14" x14ac:dyDescent="0.25">
      <c r="A116" t="str">
        <f>+Label!$B$2</f>
        <v>GEMINI-E3 8.0</v>
      </c>
      <c r="B116" t="str">
        <f>+Label!$B$3</f>
        <v>Test</v>
      </c>
      <c r="C116" t="str">
        <f>+Input!A116</f>
        <v>GBR</v>
      </c>
      <c r="D116" t="str">
        <f ca="1">INDIRECT("Variable_Names!C"&amp;(MATCH(Input!B116,Variable_Names!$A$2:$A$344,0)+1))</f>
        <v>Carbon Sequestration|CCS|Biomass|Energy|Supply|Electricity</v>
      </c>
      <c r="E116" t="str">
        <f ca="1">INDIRECT("Variable_Names!D"&amp;(MATCH(Input!B116,Variable_Names!$A$2:$A$344,0)+1))</f>
        <v>Mt CO2/yr</v>
      </c>
      <c r="F116">
        <f>+Input!C116</f>
        <v>0</v>
      </c>
      <c r="G116">
        <f>+Input!D116</f>
        <v>0</v>
      </c>
      <c r="H116">
        <f>+Input!E116</f>
        <v>0</v>
      </c>
      <c r="I116">
        <f>+Input!F116</f>
        <v>0</v>
      </c>
      <c r="J116">
        <f>+Input!G116</f>
        <v>0</v>
      </c>
      <c r="K116">
        <f>+Input!H116</f>
        <v>0</v>
      </c>
      <c r="L116">
        <f>+Input!I116</f>
        <v>0</v>
      </c>
      <c r="M116">
        <f>+Input!J116</f>
        <v>0</v>
      </c>
      <c r="N116">
        <f>+Input!K116</f>
        <v>0</v>
      </c>
    </row>
    <row r="117" spans="1:14" x14ac:dyDescent="0.25">
      <c r="A117" t="str">
        <f>+Label!$B$2</f>
        <v>GEMINI-E3 8.0</v>
      </c>
      <c r="B117" t="str">
        <f>+Label!$B$3</f>
        <v>Test</v>
      </c>
      <c r="C117" t="str">
        <f>+Input!A117</f>
        <v>USA</v>
      </c>
      <c r="D117" t="str">
        <f ca="1">INDIRECT("Variable_Names!C"&amp;(MATCH(Input!B117,Variable_Names!$A$2:$A$344,0)+1))</f>
        <v>Carbon Sequestration|CCS|Biomass|Energy|Supply|Electricity</v>
      </c>
      <c r="E117" t="str">
        <f ca="1">INDIRECT("Variable_Names!D"&amp;(MATCH(Input!B117,Variable_Names!$A$2:$A$344,0)+1))</f>
        <v>Mt CO2/yr</v>
      </c>
      <c r="F117">
        <f>+Input!C117</f>
        <v>0</v>
      </c>
      <c r="G117">
        <f>+Input!D117</f>
        <v>0</v>
      </c>
      <c r="H117">
        <f>+Input!E117</f>
        <v>0</v>
      </c>
      <c r="I117">
        <f>+Input!F117</f>
        <v>0</v>
      </c>
      <c r="J117">
        <f>+Input!G117</f>
        <v>0</v>
      </c>
      <c r="K117">
        <f>+Input!H117</f>
        <v>0</v>
      </c>
      <c r="L117">
        <f>+Input!I117</f>
        <v>0</v>
      </c>
      <c r="M117">
        <f>+Input!J117</f>
        <v>0</v>
      </c>
      <c r="N117">
        <f>+Input!K117</f>
        <v>0</v>
      </c>
    </row>
    <row r="118" spans="1:14" x14ac:dyDescent="0.25">
      <c r="A118" t="str">
        <f>+Label!$B$2</f>
        <v>GEMINI-E3 8.0</v>
      </c>
      <c r="B118" t="str">
        <f>+Label!$B$3</f>
        <v>Test</v>
      </c>
      <c r="C118" t="str">
        <f>+Input!A118</f>
        <v>CHI</v>
      </c>
      <c r="D118" t="str">
        <f ca="1">INDIRECT("Variable_Names!C"&amp;(MATCH(Input!B118,Variable_Names!$A$2:$A$344,0)+1))</f>
        <v>Carbon Sequestration|CCS|Biomass|Energy|Supply|Electricity</v>
      </c>
      <c r="E118" t="str">
        <f ca="1">INDIRECT("Variable_Names!D"&amp;(MATCH(Input!B118,Variable_Names!$A$2:$A$344,0)+1))</f>
        <v>Mt CO2/yr</v>
      </c>
      <c r="F118">
        <f>+Input!C118</f>
        <v>0</v>
      </c>
      <c r="G118">
        <f>+Input!D118</f>
        <v>0</v>
      </c>
      <c r="H118">
        <f>+Input!E118</f>
        <v>0</v>
      </c>
      <c r="I118">
        <f>+Input!F118</f>
        <v>0</v>
      </c>
      <c r="J118">
        <f>+Input!G118</f>
        <v>0</v>
      </c>
      <c r="K118">
        <f>+Input!H118</f>
        <v>0</v>
      </c>
      <c r="L118">
        <f>+Input!I118</f>
        <v>0</v>
      </c>
      <c r="M118">
        <f>+Input!J118</f>
        <v>0</v>
      </c>
      <c r="N118">
        <f>+Input!K118</f>
        <v>0</v>
      </c>
    </row>
    <row r="119" spans="1:14" x14ac:dyDescent="0.25">
      <c r="A119" t="str">
        <f>+Label!$B$2</f>
        <v>GEMINI-E3 8.0</v>
      </c>
      <c r="B119" t="str">
        <f>+Label!$B$3</f>
        <v>Test</v>
      </c>
      <c r="C119" t="str">
        <f>+Input!A119</f>
        <v>IND</v>
      </c>
      <c r="D119" t="str">
        <f ca="1">INDIRECT("Variable_Names!C"&amp;(MATCH(Input!B119,Variable_Names!$A$2:$A$344,0)+1))</f>
        <v>Carbon Sequestration|CCS|Biomass|Energy|Supply|Electricity</v>
      </c>
      <c r="E119" t="str">
        <f ca="1">INDIRECT("Variable_Names!D"&amp;(MATCH(Input!B119,Variable_Names!$A$2:$A$344,0)+1))</f>
        <v>Mt CO2/yr</v>
      </c>
      <c r="F119">
        <f>+Input!C119</f>
        <v>0</v>
      </c>
      <c r="G119">
        <f>+Input!D119</f>
        <v>0</v>
      </c>
      <c r="H119">
        <f>+Input!E119</f>
        <v>0</v>
      </c>
      <c r="I119">
        <f>+Input!F119</f>
        <v>0</v>
      </c>
      <c r="J119">
        <f>+Input!G119</f>
        <v>0</v>
      </c>
      <c r="K119">
        <f>+Input!H119</f>
        <v>0</v>
      </c>
      <c r="L119">
        <f>+Input!I119</f>
        <v>0</v>
      </c>
      <c r="M119">
        <f>+Input!J119</f>
        <v>0</v>
      </c>
      <c r="N119">
        <f>+Input!K119</f>
        <v>0</v>
      </c>
    </row>
    <row r="120" spans="1:14" x14ac:dyDescent="0.25">
      <c r="A120" t="str">
        <f>+Label!$B$2</f>
        <v>GEMINI-E3 8.0</v>
      </c>
      <c r="B120" t="str">
        <f>+Label!$B$3</f>
        <v>Test</v>
      </c>
      <c r="C120" t="str">
        <f>+Input!A120</f>
        <v>RUS</v>
      </c>
      <c r="D120" t="str">
        <f ca="1">INDIRECT("Variable_Names!C"&amp;(MATCH(Input!B120,Variable_Names!$A$2:$A$344,0)+1))</f>
        <v>Carbon Sequestration|CCS|Biomass|Energy|Supply|Electricity</v>
      </c>
      <c r="E120" t="str">
        <f ca="1">INDIRECT("Variable_Names!D"&amp;(MATCH(Input!B120,Variable_Names!$A$2:$A$344,0)+1))</f>
        <v>Mt CO2/yr</v>
      </c>
      <c r="F120">
        <f>+Input!C120</f>
        <v>0</v>
      </c>
      <c r="G120">
        <f>+Input!D120</f>
        <v>0</v>
      </c>
      <c r="H120">
        <f>+Input!E120</f>
        <v>0</v>
      </c>
      <c r="I120">
        <f>+Input!F120</f>
        <v>0</v>
      </c>
      <c r="J120">
        <f>+Input!G120</f>
        <v>0</v>
      </c>
      <c r="K120">
        <f>+Input!H120</f>
        <v>0</v>
      </c>
      <c r="L120">
        <f>+Input!I120</f>
        <v>0</v>
      </c>
      <c r="M120">
        <f>+Input!J120</f>
        <v>0</v>
      </c>
      <c r="N120">
        <f>+Input!K120</f>
        <v>0</v>
      </c>
    </row>
    <row r="121" spans="1:14" x14ac:dyDescent="0.25">
      <c r="A121" t="str">
        <f>+Label!$B$2</f>
        <v>GEMINI-E3 8.0</v>
      </c>
      <c r="B121" t="str">
        <f>+Label!$B$3</f>
        <v>Test</v>
      </c>
      <c r="C121" t="str">
        <f>+Input!A121</f>
        <v>CSA</v>
      </c>
      <c r="D121" t="str">
        <f ca="1">INDIRECT("Variable_Names!C"&amp;(MATCH(Input!B121,Variable_Names!$A$2:$A$344,0)+1))</f>
        <v>Carbon Sequestration|CCS|Biomass|Energy|Supply|Electricity</v>
      </c>
      <c r="E121" t="str">
        <f ca="1">INDIRECT("Variable_Names!D"&amp;(MATCH(Input!B121,Variable_Names!$A$2:$A$344,0)+1))</f>
        <v>Mt CO2/yr</v>
      </c>
      <c r="F121">
        <f>+Input!C121</f>
        <v>0</v>
      </c>
      <c r="G121">
        <f>+Input!D121</f>
        <v>0</v>
      </c>
      <c r="H121">
        <f>+Input!E121</f>
        <v>0</v>
      </c>
      <c r="I121">
        <f>+Input!F121</f>
        <v>0</v>
      </c>
      <c r="J121">
        <f>+Input!G121</f>
        <v>0</v>
      </c>
      <c r="K121">
        <f>+Input!H121</f>
        <v>0</v>
      </c>
      <c r="L121">
        <f>+Input!I121</f>
        <v>0</v>
      </c>
      <c r="M121">
        <f>+Input!J121</f>
        <v>0</v>
      </c>
      <c r="N121">
        <f>+Input!K121</f>
        <v>0</v>
      </c>
    </row>
    <row r="122" spans="1:14" x14ac:dyDescent="0.25">
      <c r="A122" t="str">
        <f>+Label!$B$2</f>
        <v>GEMINI-E3 8.0</v>
      </c>
      <c r="B122" t="str">
        <f>+Label!$B$3</f>
        <v>Test</v>
      </c>
      <c r="C122" t="str">
        <f>+Input!A122</f>
        <v>MID</v>
      </c>
      <c r="D122" t="str">
        <f ca="1">INDIRECT("Variable_Names!C"&amp;(MATCH(Input!B122,Variable_Names!$A$2:$A$344,0)+1))</f>
        <v>Carbon Sequestration|CCS|Biomass|Energy|Supply|Electricity</v>
      </c>
      <c r="E122" t="str">
        <f ca="1">INDIRECT("Variable_Names!D"&amp;(MATCH(Input!B122,Variable_Names!$A$2:$A$344,0)+1))</f>
        <v>Mt CO2/yr</v>
      </c>
      <c r="F122">
        <f>+Input!C122</f>
        <v>0</v>
      </c>
      <c r="G122">
        <f>+Input!D122</f>
        <v>0</v>
      </c>
      <c r="H122">
        <f>+Input!E122</f>
        <v>0</v>
      </c>
      <c r="I122">
        <f>+Input!F122</f>
        <v>0</v>
      </c>
      <c r="J122">
        <f>+Input!G122</f>
        <v>0</v>
      </c>
      <c r="K122">
        <f>+Input!H122</f>
        <v>0</v>
      </c>
      <c r="L122">
        <f>+Input!I122</f>
        <v>0</v>
      </c>
      <c r="M122">
        <f>+Input!J122</f>
        <v>0</v>
      </c>
      <c r="N122">
        <f>+Input!K122</f>
        <v>0</v>
      </c>
    </row>
    <row r="123" spans="1:14" x14ac:dyDescent="0.25">
      <c r="A123" t="str">
        <f>+Label!$B$2</f>
        <v>GEMINI-E3 8.0</v>
      </c>
      <c r="B123" t="str">
        <f>+Label!$B$3</f>
        <v>Test</v>
      </c>
      <c r="C123" t="str">
        <f>+Input!A123</f>
        <v>AFR</v>
      </c>
      <c r="D123" t="str">
        <f ca="1">INDIRECT("Variable_Names!C"&amp;(MATCH(Input!B123,Variable_Names!$A$2:$A$344,0)+1))</f>
        <v>Carbon Sequestration|CCS|Biomass|Energy|Supply|Electricity</v>
      </c>
      <c r="E123" t="str">
        <f ca="1">INDIRECT("Variable_Names!D"&amp;(MATCH(Input!B123,Variable_Names!$A$2:$A$344,0)+1))</f>
        <v>Mt CO2/yr</v>
      </c>
      <c r="F123">
        <f>+Input!C123</f>
        <v>0</v>
      </c>
      <c r="G123">
        <f>+Input!D123</f>
        <v>0</v>
      </c>
      <c r="H123">
        <f>+Input!E123</f>
        <v>0</v>
      </c>
      <c r="I123">
        <f>+Input!F123</f>
        <v>0</v>
      </c>
      <c r="J123">
        <f>+Input!G123</f>
        <v>0</v>
      </c>
      <c r="K123">
        <f>+Input!H123</f>
        <v>0</v>
      </c>
      <c r="L123">
        <f>+Input!I123</f>
        <v>0</v>
      </c>
      <c r="M123">
        <f>+Input!J123</f>
        <v>0</v>
      </c>
      <c r="N123">
        <f>+Input!K123</f>
        <v>0</v>
      </c>
    </row>
    <row r="124" spans="1:14" x14ac:dyDescent="0.25">
      <c r="A124" t="str">
        <f>+Label!$B$2</f>
        <v>GEMINI-E3 8.0</v>
      </c>
      <c r="B124" t="str">
        <f>+Label!$B$3</f>
        <v>Test</v>
      </c>
      <c r="C124" t="str">
        <f>+Input!A124</f>
        <v>ASI</v>
      </c>
      <c r="D124" t="str">
        <f ca="1">INDIRECT("Variable_Names!C"&amp;(MATCH(Input!B124,Variable_Names!$A$2:$A$344,0)+1))</f>
        <v>Carbon Sequestration|CCS|Biomass|Energy|Supply|Electricity</v>
      </c>
      <c r="E124" t="str">
        <f ca="1">INDIRECT("Variable_Names!D"&amp;(MATCH(Input!B124,Variable_Names!$A$2:$A$344,0)+1))</f>
        <v>Mt CO2/yr</v>
      </c>
      <c r="F124">
        <f>+Input!C124</f>
        <v>0</v>
      </c>
      <c r="G124">
        <f>+Input!D124</f>
        <v>0</v>
      </c>
      <c r="H124">
        <f>+Input!E124</f>
        <v>0</v>
      </c>
      <c r="I124">
        <f>+Input!F124</f>
        <v>0</v>
      </c>
      <c r="J124">
        <f>+Input!G124</f>
        <v>0</v>
      </c>
      <c r="K124">
        <f>+Input!H124</f>
        <v>0</v>
      </c>
      <c r="L124">
        <f>+Input!I124</f>
        <v>0</v>
      </c>
      <c r="M124">
        <f>+Input!J124</f>
        <v>0</v>
      </c>
      <c r="N124">
        <f>+Input!K124</f>
        <v>0</v>
      </c>
    </row>
    <row r="125" spans="1:14" x14ac:dyDescent="0.25">
      <c r="A125" t="str">
        <f>+Label!$B$2</f>
        <v>GEMINI-E3 8.0</v>
      </c>
      <c r="B125" t="str">
        <f>+Label!$B$3</f>
        <v>Test</v>
      </c>
      <c r="C125" t="str">
        <f>+Input!A125</f>
        <v>ROW</v>
      </c>
      <c r="D125" t="str">
        <f ca="1">INDIRECT("Variable_Names!C"&amp;(MATCH(Input!B125,Variable_Names!$A$2:$A$344,0)+1))</f>
        <v>Carbon Sequestration|CCS|Biomass|Energy|Supply|Electricity</v>
      </c>
      <c r="E125" t="str">
        <f ca="1">INDIRECT("Variable_Names!D"&amp;(MATCH(Input!B125,Variable_Names!$A$2:$A$344,0)+1))</f>
        <v>Mt CO2/yr</v>
      </c>
      <c r="F125">
        <f>+Input!C125</f>
        <v>0</v>
      </c>
      <c r="G125">
        <f>+Input!D125</f>
        <v>0</v>
      </c>
      <c r="H125">
        <f>+Input!E125</f>
        <v>0</v>
      </c>
      <c r="I125">
        <f>+Input!F125</f>
        <v>0</v>
      </c>
      <c r="J125">
        <f>+Input!G125</f>
        <v>0</v>
      </c>
      <c r="K125">
        <f>+Input!H125</f>
        <v>0</v>
      </c>
      <c r="L125">
        <f>+Input!I125</f>
        <v>0</v>
      </c>
      <c r="M125">
        <f>+Input!J125</f>
        <v>0</v>
      </c>
      <c r="N125">
        <f>+Input!K125</f>
        <v>0</v>
      </c>
    </row>
    <row r="126" spans="1:14" x14ac:dyDescent="0.25">
      <c r="A126" t="str">
        <f>+Label!$B$2</f>
        <v>GEMINI-E3 8.0</v>
      </c>
      <c r="B126" t="str">
        <f>+Label!$B$3</f>
        <v>Test</v>
      </c>
      <c r="C126" t="str">
        <f>+Input!A126</f>
        <v>WORLD</v>
      </c>
      <c r="D126" t="str">
        <f ca="1">INDIRECT("Variable_Names!C"&amp;(MATCH(Input!B126,Variable_Names!$A$2:$A$344,0)+1))</f>
        <v>Carbon Sequestration|CCS|Biomass|Energy|Supply|Electricity</v>
      </c>
      <c r="E126" t="str">
        <f ca="1">INDIRECT("Variable_Names!D"&amp;(MATCH(Input!B126,Variable_Names!$A$2:$A$344,0)+1))</f>
        <v>Mt CO2/yr</v>
      </c>
      <c r="F126">
        <f>+Input!C126</f>
        <v>0</v>
      </c>
      <c r="G126">
        <f>+Input!D126</f>
        <v>0</v>
      </c>
      <c r="H126">
        <f>+Input!E126</f>
        <v>0</v>
      </c>
      <c r="I126">
        <f>+Input!F126</f>
        <v>0</v>
      </c>
      <c r="J126">
        <f>+Input!G126</f>
        <v>0</v>
      </c>
      <c r="K126">
        <f>+Input!H126</f>
        <v>0</v>
      </c>
      <c r="L126">
        <f>+Input!I126</f>
        <v>0</v>
      </c>
      <c r="M126">
        <f>+Input!J126</f>
        <v>0</v>
      </c>
      <c r="N126">
        <f>+Input!K126</f>
        <v>0</v>
      </c>
    </row>
    <row r="127" spans="1:14" x14ac:dyDescent="0.25">
      <c r="A127" t="str">
        <f>+Label!$B$2</f>
        <v>GEMINI-E3 8.0</v>
      </c>
      <c r="B127" t="str">
        <f>+Label!$B$3</f>
        <v>Test</v>
      </c>
      <c r="C127" t="str">
        <f>+Input!A127</f>
        <v>DEU</v>
      </c>
      <c r="D127" t="str">
        <f ca="1">INDIRECT("Variable_Names!C"&amp;(MATCH(Input!B127,Variable_Names!$A$2:$A$344,0)+1))</f>
        <v>Carbon Sequestration|CCS|Fossil</v>
      </c>
      <c r="E127" t="str">
        <f ca="1">INDIRECT("Variable_Names!D"&amp;(MATCH(Input!B127,Variable_Names!$A$2:$A$344,0)+1))</f>
        <v>Mt CO2/yr</v>
      </c>
      <c r="F127">
        <f>+Input!C127</f>
        <v>0</v>
      </c>
      <c r="G127">
        <f>+Input!D127</f>
        <v>0</v>
      </c>
      <c r="H127">
        <f>+Input!E127</f>
        <v>0</v>
      </c>
      <c r="I127">
        <f>+Input!F127</f>
        <v>0</v>
      </c>
      <c r="J127">
        <f>+Input!G127</f>
        <v>0</v>
      </c>
      <c r="K127">
        <f>+Input!H127</f>
        <v>0</v>
      </c>
      <c r="L127">
        <f>+Input!I127</f>
        <v>0</v>
      </c>
      <c r="M127">
        <f>+Input!J127</f>
        <v>0</v>
      </c>
      <c r="N127">
        <f>+Input!K127</f>
        <v>0</v>
      </c>
    </row>
    <row r="128" spans="1:14" x14ac:dyDescent="0.25">
      <c r="A128" t="str">
        <f>+Label!$B$2</f>
        <v>GEMINI-E3 8.0</v>
      </c>
      <c r="B128" t="str">
        <f>+Label!$B$3</f>
        <v>Test</v>
      </c>
      <c r="C128" t="str">
        <f>+Input!A128</f>
        <v>FRA</v>
      </c>
      <c r="D128" t="str">
        <f ca="1">INDIRECT("Variable_Names!C"&amp;(MATCH(Input!B128,Variable_Names!$A$2:$A$344,0)+1))</f>
        <v>Carbon Sequestration|CCS|Fossil</v>
      </c>
      <c r="E128" t="str">
        <f ca="1">INDIRECT("Variable_Names!D"&amp;(MATCH(Input!B128,Variable_Names!$A$2:$A$344,0)+1))</f>
        <v>Mt CO2/yr</v>
      </c>
      <c r="F128">
        <f>+Input!C128</f>
        <v>0</v>
      </c>
      <c r="G128">
        <f>+Input!D128</f>
        <v>0</v>
      </c>
      <c r="H128">
        <f>+Input!E128</f>
        <v>0</v>
      </c>
      <c r="I128">
        <f>+Input!F128</f>
        <v>0</v>
      </c>
      <c r="J128">
        <f>+Input!G128</f>
        <v>0</v>
      </c>
      <c r="K128">
        <f>+Input!H128</f>
        <v>0</v>
      </c>
      <c r="L128">
        <f>+Input!I128</f>
        <v>0</v>
      </c>
      <c r="M128">
        <f>+Input!J128</f>
        <v>0</v>
      </c>
      <c r="N128">
        <f>+Input!K128</f>
        <v>0</v>
      </c>
    </row>
    <row r="129" spans="1:14" x14ac:dyDescent="0.25">
      <c r="A129" t="str">
        <f>+Label!$B$2</f>
        <v>GEMINI-E3 8.0</v>
      </c>
      <c r="B129" t="str">
        <f>+Label!$B$3</f>
        <v>Test</v>
      </c>
      <c r="C129" t="str">
        <f>+Input!A129</f>
        <v>ITA</v>
      </c>
      <c r="D129" t="str">
        <f ca="1">INDIRECT("Variable_Names!C"&amp;(MATCH(Input!B129,Variable_Names!$A$2:$A$344,0)+1))</f>
        <v>Carbon Sequestration|CCS|Fossil</v>
      </c>
      <c r="E129" t="str">
        <f ca="1">INDIRECT("Variable_Names!D"&amp;(MATCH(Input!B129,Variable_Names!$A$2:$A$344,0)+1))</f>
        <v>Mt CO2/yr</v>
      </c>
      <c r="F129">
        <f>+Input!C129</f>
        <v>0</v>
      </c>
      <c r="G129">
        <f>+Input!D129</f>
        <v>0</v>
      </c>
      <c r="H129">
        <f>+Input!E129</f>
        <v>0</v>
      </c>
      <c r="I129">
        <f>+Input!F129</f>
        <v>0</v>
      </c>
      <c r="J129">
        <f>+Input!G129</f>
        <v>0</v>
      </c>
      <c r="K129">
        <f>+Input!H129</f>
        <v>0</v>
      </c>
      <c r="L129">
        <f>+Input!I129</f>
        <v>0</v>
      </c>
      <c r="M129">
        <f>+Input!J129</f>
        <v>0</v>
      </c>
      <c r="N129">
        <f>+Input!K129</f>
        <v>0</v>
      </c>
    </row>
    <row r="130" spans="1:14" x14ac:dyDescent="0.25">
      <c r="A130" t="str">
        <f>+Label!$B$2</f>
        <v>GEMINI-E3 8.0</v>
      </c>
      <c r="B130" t="str">
        <f>+Label!$B$3</f>
        <v>Test</v>
      </c>
      <c r="C130" t="str">
        <f>+Input!A130</f>
        <v>SPN</v>
      </c>
      <c r="D130" t="str">
        <f ca="1">INDIRECT("Variable_Names!C"&amp;(MATCH(Input!B130,Variable_Names!$A$2:$A$344,0)+1))</f>
        <v>Carbon Sequestration|CCS|Fossil</v>
      </c>
      <c r="E130" t="str">
        <f ca="1">INDIRECT("Variable_Names!D"&amp;(MATCH(Input!B130,Variable_Names!$A$2:$A$344,0)+1))</f>
        <v>Mt CO2/yr</v>
      </c>
      <c r="F130">
        <f>+Input!C130</f>
        <v>0</v>
      </c>
      <c r="G130">
        <f>+Input!D130</f>
        <v>0</v>
      </c>
      <c r="H130">
        <f>+Input!E130</f>
        <v>0</v>
      </c>
      <c r="I130">
        <f>+Input!F130</f>
        <v>0</v>
      </c>
      <c r="J130">
        <f>+Input!G130</f>
        <v>0</v>
      </c>
      <c r="K130">
        <f>+Input!H130</f>
        <v>0</v>
      </c>
      <c r="L130">
        <f>+Input!I130</f>
        <v>0</v>
      </c>
      <c r="M130">
        <f>+Input!J130</f>
        <v>0</v>
      </c>
      <c r="N130">
        <f>+Input!K130</f>
        <v>0</v>
      </c>
    </row>
    <row r="131" spans="1:14" x14ac:dyDescent="0.25">
      <c r="A131" t="str">
        <f>+Label!$B$2</f>
        <v>GEMINI-E3 8.0</v>
      </c>
      <c r="B131" t="str">
        <f>+Label!$B$3</f>
        <v>Test</v>
      </c>
      <c r="C131" t="str">
        <f>+Input!A131</f>
        <v>NLD</v>
      </c>
      <c r="D131" t="str">
        <f ca="1">INDIRECT("Variable_Names!C"&amp;(MATCH(Input!B131,Variable_Names!$A$2:$A$344,0)+1))</f>
        <v>Carbon Sequestration|CCS|Fossil</v>
      </c>
      <c r="E131" t="str">
        <f ca="1">INDIRECT("Variable_Names!D"&amp;(MATCH(Input!B131,Variable_Names!$A$2:$A$344,0)+1))</f>
        <v>Mt CO2/yr</v>
      </c>
      <c r="F131">
        <f>+Input!C131</f>
        <v>0</v>
      </c>
      <c r="G131">
        <f>+Input!D131</f>
        <v>0</v>
      </c>
      <c r="H131">
        <f>+Input!E131</f>
        <v>0</v>
      </c>
      <c r="I131">
        <f>+Input!F131</f>
        <v>0</v>
      </c>
      <c r="J131">
        <f>+Input!G131</f>
        <v>0</v>
      </c>
      <c r="K131">
        <f>+Input!H131</f>
        <v>0</v>
      </c>
      <c r="L131">
        <f>+Input!I131</f>
        <v>0</v>
      </c>
      <c r="M131">
        <f>+Input!J131</f>
        <v>0</v>
      </c>
      <c r="N131">
        <f>+Input!K131</f>
        <v>0</v>
      </c>
    </row>
    <row r="132" spans="1:14" x14ac:dyDescent="0.25">
      <c r="A132" t="str">
        <f>+Label!$B$2</f>
        <v>GEMINI-E3 8.0</v>
      </c>
      <c r="B132" t="str">
        <f>+Label!$B$3</f>
        <v>Test</v>
      </c>
      <c r="C132" t="str">
        <f>+Input!A132</f>
        <v>SWE</v>
      </c>
      <c r="D132" t="str">
        <f ca="1">INDIRECT("Variable_Names!C"&amp;(MATCH(Input!B132,Variable_Names!$A$2:$A$344,0)+1))</f>
        <v>Carbon Sequestration|CCS|Fossil</v>
      </c>
      <c r="E132" t="str">
        <f ca="1">INDIRECT("Variable_Names!D"&amp;(MATCH(Input!B132,Variable_Names!$A$2:$A$344,0)+1))</f>
        <v>Mt CO2/yr</v>
      </c>
      <c r="F132">
        <f>+Input!C132</f>
        <v>0</v>
      </c>
      <c r="G132">
        <f>+Input!D132</f>
        <v>0</v>
      </c>
      <c r="H132">
        <f>+Input!E132</f>
        <v>0</v>
      </c>
      <c r="I132">
        <f>+Input!F132</f>
        <v>0</v>
      </c>
      <c r="J132">
        <f>+Input!G132</f>
        <v>0</v>
      </c>
      <c r="K132">
        <f>+Input!H132</f>
        <v>0</v>
      </c>
      <c r="L132">
        <f>+Input!I132</f>
        <v>0</v>
      </c>
      <c r="M132">
        <f>+Input!J132</f>
        <v>0</v>
      </c>
      <c r="N132">
        <f>+Input!K132</f>
        <v>0</v>
      </c>
    </row>
    <row r="133" spans="1:14" x14ac:dyDescent="0.25">
      <c r="A133" t="str">
        <f>+Label!$B$2</f>
        <v>GEMINI-E3 8.0</v>
      </c>
      <c r="B133" t="str">
        <f>+Label!$B$3</f>
        <v>Test</v>
      </c>
      <c r="C133" t="str">
        <f>+Input!A133</f>
        <v>POL</v>
      </c>
      <c r="D133" t="str">
        <f ca="1">INDIRECT("Variable_Names!C"&amp;(MATCH(Input!B133,Variable_Names!$A$2:$A$344,0)+1))</f>
        <v>Carbon Sequestration|CCS|Fossil</v>
      </c>
      <c r="E133" t="str">
        <f ca="1">INDIRECT("Variable_Names!D"&amp;(MATCH(Input!B133,Variable_Names!$A$2:$A$344,0)+1))</f>
        <v>Mt CO2/yr</v>
      </c>
      <c r="F133">
        <f>+Input!C133</f>
        <v>0</v>
      </c>
      <c r="G133">
        <f>+Input!D133</f>
        <v>0</v>
      </c>
      <c r="H133">
        <f>+Input!E133</f>
        <v>0</v>
      </c>
      <c r="I133">
        <f>+Input!F133</f>
        <v>0</v>
      </c>
      <c r="J133">
        <f>+Input!G133</f>
        <v>0</v>
      </c>
      <c r="K133">
        <f>+Input!H133</f>
        <v>0</v>
      </c>
      <c r="L133">
        <f>+Input!I133</f>
        <v>0</v>
      </c>
      <c r="M133">
        <f>+Input!J133</f>
        <v>0</v>
      </c>
      <c r="N133">
        <f>+Input!K133</f>
        <v>0</v>
      </c>
    </row>
    <row r="134" spans="1:14" x14ac:dyDescent="0.25">
      <c r="A134" t="str">
        <f>+Label!$B$2</f>
        <v>GEMINI-E3 8.0</v>
      </c>
      <c r="B134" t="str">
        <f>+Label!$B$3</f>
        <v>Test</v>
      </c>
      <c r="C134" t="str">
        <f>+Input!A134</f>
        <v>BEL</v>
      </c>
      <c r="D134" t="str">
        <f ca="1">INDIRECT("Variable_Names!C"&amp;(MATCH(Input!B134,Variable_Names!$A$2:$A$344,0)+1))</f>
        <v>Carbon Sequestration|CCS|Fossil</v>
      </c>
      <c r="E134" t="str">
        <f ca="1">INDIRECT("Variable_Names!D"&amp;(MATCH(Input!B134,Variable_Names!$A$2:$A$344,0)+1))</f>
        <v>Mt CO2/yr</v>
      </c>
      <c r="F134">
        <f>+Input!C134</f>
        <v>0</v>
      </c>
      <c r="G134">
        <f>+Input!D134</f>
        <v>0</v>
      </c>
      <c r="H134">
        <f>+Input!E134</f>
        <v>0</v>
      </c>
      <c r="I134">
        <f>+Input!F134</f>
        <v>0</v>
      </c>
      <c r="J134">
        <f>+Input!G134</f>
        <v>0</v>
      </c>
      <c r="K134">
        <f>+Input!H134</f>
        <v>0</v>
      </c>
      <c r="L134">
        <f>+Input!I134</f>
        <v>0</v>
      </c>
      <c r="M134">
        <f>+Input!J134</f>
        <v>0</v>
      </c>
      <c r="N134">
        <f>+Input!K134</f>
        <v>0</v>
      </c>
    </row>
    <row r="135" spans="1:14" x14ac:dyDescent="0.25">
      <c r="A135" t="str">
        <f>+Label!$B$2</f>
        <v>GEMINI-E3 8.0</v>
      </c>
      <c r="B135" t="str">
        <f>+Label!$B$3</f>
        <v>Test</v>
      </c>
      <c r="C135" t="str">
        <f>+Input!A135</f>
        <v>EU1</v>
      </c>
      <c r="D135" t="str">
        <f ca="1">INDIRECT("Variable_Names!C"&amp;(MATCH(Input!B135,Variable_Names!$A$2:$A$344,0)+1))</f>
        <v>Carbon Sequestration|CCS|Fossil</v>
      </c>
      <c r="E135" t="str">
        <f ca="1">INDIRECT("Variable_Names!D"&amp;(MATCH(Input!B135,Variable_Names!$A$2:$A$344,0)+1))</f>
        <v>Mt CO2/yr</v>
      </c>
      <c r="F135">
        <f>+Input!C135</f>
        <v>0</v>
      </c>
      <c r="G135">
        <f>+Input!D135</f>
        <v>0</v>
      </c>
      <c r="H135">
        <f>+Input!E135</f>
        <v>0</v>
      </c>
      <c r="I135">
        <f>+Input!F135</f>
        <v>0</v>
      </c>
      <c r="J135">
        <f>+Input!G135</f>
        <v>0</v>
      </c>
      <c r="K135">
        <f>+Input!H135</f>
        <v>0</v>
      </c>
      <c r="L135">
        <f>+Input!I135</f>
        <v>0</v>
      </c>
      <c r="M135">
        <f>+Input!J135</f>
        <v>0</v>
      </c>
      <c r="N135">
        <f>+Input!K135</f>
        <v>0</v>
      </c>
    </row>
    <row r="136" spans="1:14" x14ac:dyDescent="0.25">
      <c r="A136" t="str">
        <f>+Label!$B$2</f>
        <v>GEMINI-E3 8.0</v>
      </c>
      <c r="B136" t="str">
        <f>+Label!$B$3</f>
        <v>Test</v>
      </c>
      <c r="C136" t="str">
        <f>+Input!A136</f>
        <v>EU2</v>
      </c>
      <c r="D136" t="str">
        <f ca="1">INDIRECT("Variable_Names!C"&amp;(MATCH(Input!B136,Variable_Names!$A$2:$A$344,0)+1))</f>
        <v>Carbon Sequestration|CCS|Fossil</v>
      </c>
      <c r="E136" t="str">
        <f ca="1">INDIRECT("Variable_Names!D"&amp;(MATCH(Input!B136,Variable_Names!$A$2:$A$344,0)+1))</f>
        <v>Mt CO2/yr</v>
      </c>
      <c r="F136">
        <f>+Input!C136</f>
        <v>0</v>
      </c>
      <c r="G136">
        <f>+Input!D136</f>
        <v>0</v>
      </c>
      <c r="H136">
        <f>+Input!E136</f>
        <v>0</v>
      </c>
      <c r="I136">
        <f>+Input!F136</f>
        <v>0</v>
      </c>
      <c r="J136">
        <f>+Input!G136</f>
        <v>0</v>
      </c>
      <c r="K136">
        <f>+Input!H136</f>
        <v>0</v>
      </c>
      <c r="L136">
        <f>+Input!I136</f>
        <v>0</v>
      </c>
      <c r="M136">
        <f>+Input!J136</f>
        <v>0</v>
      </c>
      <c r="N136">
        <f>+Input!K136</f>
        <v>0</v>
      </c>
    </row>
    <row r="137" spans="1:14" x14ac:dyDescent="0.25">
      <c r="A137" t="str">
        <f>+Label!$B$2</f>
        <v>GEMINI-E3 8.0</v>
      </c>
      <c r="B137" t="str">
        <f>+Label!$B$3</f>
        <v>Test</v>
      </c>
      <c r="C137" t="str">
        <f>+Input!A137</f>
        <v>EU3</v>
      </c>
      <c r="D137" t="str">
        <f ca="1">INDIRECT("Variable_Names!C"&amp;(MATCH(Input!B137,Variable_Names!$A$2:$A$344,0)+1))</f>
        <v>Carbon Sequestration|CCS|Fossil</v>
      </c>
      <c r="E137" t="str">
        <f ca="1">INDIRECT("Variable_Names!D"&amp;(MATCH(Input!B137,Variable_Names!$A$2:$A$344,0)+1))</f>
        <v>Mt CO2/yr</v>
      </c>
      <c r="F137">
        <f>+Input!C137</f>
        <v>0</v>
      </c>
      <c r="G137">
        <f>+Input!D137</f>
        <v>0</v>
      </c>
      <c r="H137">
        <f>+Input!E137</f>
        <v>0</v>
      </c>
      <c r="I137">
        <f>+Input!F137</f>
        <v>0</v>
      </c>
      <c r="J137">
        <f>+Input!G137</f>
        <v>0</v>
      </c>
      <c r="K137">
        <f>+Input!H137</f>
        <v>0</v>
      </c>
      <c r="L137">
        <f>+Input!I137</f>
        <v>0</v>
      </c>
      <c r="M137">
        <f>+Input!J137</f>
        <v>0</v>
      </c>
      <c r="N137">
        <f>+Input!K137</f>
        <v>0</v>
      </c>
    </row>
    <row r="138" spans="1:14" x14ac:dyDescent="0.25">
      <c r="A138" t="str">
        <f>+Label!$B$2</f>
        <v>GEMINI-E3 8.0</v>
      </c>
      <c r="B138" t="str">
        <f>+Label!$B$3</f>
        <v>Test</v>
      </c>
      <c r="C138" t="str">
        <f>+Input!A138</f>
        <v>EU4</v>
      </c>
      <c r="D138" t="str">
        <f ca="1">INDIRECT("Variable_Names!C"&amp;(MATCH(Input!B138,Variable_Names!$A$2:$A$344,0)+1))</f>
        <v>Carbon Sequestration|CCS|Fossil</v>
      </c>
      <c r="E138" t="str">
        <f ca="1">INDIRECT("Variable_Names!D"&amp;(MATCH(Input!B138,Variable_Names!$A$2:$A$344,0)+1))</f>
        <v>Mt CO2/yr</v>
      </c>
      <c r="F138">
        <f>+Input!C138</f>
        <v>0</v>
      </c>
      <c r="G138">
        <f>+Input!D138</f>
        <v>0</v>
      </c>
      <c r="H138">
        <f>+Input!E138</f>
        <v>0</v>
      </c>
      <c r="I138">
        <f>+Input!F138</f>
        <v>0</v>
      </c>
      <c r="J138">
        <f>+Input!G138</f>
        <v>0</v>
      </c>
      <c r="K138">
        <f>+Input!H138</f>
        <v>0</v>
      </c>
      <c r="L138">
        <f>+Input!I138</f>
        <v>0</v>
      </c>
      <c r="M138">
        <f>+Input!J138</f>
        <v>0</v>
      </c>
      <c r="N138">
        <f>+Input!K138</f>
        <v>0</v>
      </c>
    </row>
    <row r="139" spans="1:14" x14ac:dyDescent="0.25">
      <c r="A139" t="str">
        <f>+Label!$B$2</f>
        <v>GEMINI-E3 8.0</v>
      </c>
      <c r="B139" t="str">
        <f>+Label!$B$3</f>
        <v>Test</v>
      </c>
      <c r="C139" t="str">
        <f>+Input!A139</f>
        <v>EU5</v>
      </c>
      <c r="D139" t="str">
        <f ca="1">INDIRECT("Variable_Names!C"&amp;(MATCH(Input!B139,Variable_Names!$A$2:$A$344,0)+1))</f>
        <v>Carbon Sequestration|CCS|Fossil</v>
      </c>
      <c r="E139" t="str">
        <f ca="1">INDIRECT("Variable_Names!D"&amp;(MATCH(Input!B139,Variable_Names!$A$2:$A$344,0)+1))</f>
        <v>Mt CO2/yr</v>
      </c>
      <c r="F139">
        <f>+Input!C139</f>
        <v>0</v>
      </c>
      <c r="G139">
        <f>+Input!D139</f>
        <v>0</v>
      </c>
      <c r="H139">
        <f>+Input!E139</f>
        <v>0</v>
      </c>
      <c r="I139">
        <f>+Input!F139</f>
        <v>0</v>
      </c>
      <c r="J139">
        <f>+Input!G139</f>
        <v>0</v>
      </c>
      <c r="K139">
        <f>+Input!H139</f>
        <v>0</v>
      </c>
      <c r="L139">
        <f>+Input!I139</f>
        <v>0</v>
      </c>
      <c r="M139">
        <f>+Input!J139</f>
        <v>0</v>
      </c>
      <c r="N139">
        <f>+Input!K139</f>
        <v>0</v>
      </c>
    </row>
    <row r="140" spans="1:14" x14ac:dyDescent="0.25">
      <c r="A140" t="str">
        <f>+Label!$B$2</f>
        <v>GEMINI-E3 8.0</v>
      </c>
      <c r="B140" t="str">
        <f>+Label!$B$3</f>
        <v>Test</v>
      </c>
      <c r="C140" t="str">
        <f>+Input!A140</f>
        <v>EU6</v>
      </c>
      <c r="D140" t="str">
        <f ca="1">INDIRECT("Variable_Names!C"&amp;(MATCH(Input!B140,Variable_Names!$A$2:$A$344,0)+1))</f>
        <v>Carbon Sequestration|CCS|Fossil</v>
      </c>
      <c r="E140" t="str">
        <f ca="1">INDIRECT("Variable_Names!D"&amp;(MATCH(Input!B140,Variable_Names!$A$2:$A$344,0)+1))</f>
        <v>Mt CO2/yr</v>
      </c>
      <c r="F140">
        <f>+Input!C140</f>
        <v>0</v>
      </c>
      <c r="G140">
        <f>+Input!D140</f>
        <v>0</v>
      </c>
      <c r="H140">
        <f>+Input!E140</f>
        <v>0</v>
      </c>
      <c r="I140">
        <f>+Input!F140</f>
        <v>0</v>
      </c>
      <c r="J140">
        <f>+Input!G140</f>
        <v>0</v>
      </c>
      <c r="K140">
        <f>+Input!H140</f>
        <v>0</v>
      </c>
      <c r="L140">
        <f>+Input!I140</f>
        <v>0</v>
      </c>
      <c r="M140">
        <f>+Input!J140</f>
        <v>0</v>
      </c>
      <c r="N140">
        <f>+Input!K140</f>
        <v>0</v>
      </c>
    </row>
    <row r="141" spans="1:14" x14ac:dyDescent="0.25">
      <c r="A141" t="str">
        <f>+Label!$B$2</f>
        <v>GEMINI-E3 8.0</v>
      </c>
      <c r="B141" t="str">
        <f>+Label!$B$3</f>
        <v>Test</v>
      </c>
      <c r="C141" t="str">
        <f>+Input!A141</f>
        <v>GBR</v>
      </c>
      <c r="D141" t="str">
        <f ca="1">INDIRECT("Variable_Names!C"&amp;(MATCH(Input!B141,Variable_Names!$A$2:$A$344,0)+1))</f>
        <v>Carbon Sequestration|CCS|Fossil</v>
      </c>
      <c r="E141" t="str">
        <f ca="1">INDIRECT("Variable_Names!D"&amp;(MATCH(Input!B141,Variable_Names!$A$2:$A$344,0)+1))</f>
        <v>Mt CO2/yr</v>
      </c>
      <c r="F141">
        <f>+Input!C141</f>
        <v>0</v>
      </c>
      <c r="G141">
        <f>+Input!D141</f>
        <v>0</v>
      </c>
      <c r="H141">
        <f>+Input!E141</f>
        <v>0</v>
      </c>
      <c r="I141">
        <f>+Input!F141</f>
        <v>0</v>
      </c>
      <c r="J141">
        <f>+Input!G141</f>
        <v>0</v>
      </c>
      <c r="K141">
        <f>+Input!H141</f>
        <v>0</v>
      </c>
      <c r="L141">
        <f>+Input!I141</f>
        <v>0</v>
      </c>
      <c r="M141">
        <f>+Input!J141</f>
        <v>0</v>
      </c>
      <c r="N141">
        <f>+Input!K141</f>
        <v>0</v>
      </c>
    </row>
    <row r="142" spans="1:14" x14ac:dyDescent="0.25">
      <c r="A142" t="str">
        <f>+Label!$B$2</f>
        <v>GEMINI-E3 8.0</v>
      </c>
      <c r="B142" t="str">
        <f>+Label!$B$3</f>
        <v>Test</v>
      </c>
      <c r="C142" t="str">
        <f>+Input!A142</f>
        <v>USA</v>
      </c>
      <c r="D142" t="str">
        <f ca="1">INDIRECT("Variable_Names!C"&amp;(MATCH(Input!B142,Variable_Names!$A$2:$A$344,0)+1))</f>
        <v>Carbon Sequestration|CCS|Fossil</v>
      </c>
      <c r="E142" t="str">
        <f ca="1">INDIRECT("Variable_Names!D"&amp;(MATCH(Input!B142,Variable_Names!$A$2:$A$344,0)+1))</f>
        <v>Mt CO2/yr</v>
      </c>
      <c r="F142">
        <f>+Input!C142</f>
        <v>0</v>
      </c>
      <c r="G142">
        <f>+Input!D142</f>
        <v>0</v>
      </c>
      <c r="H142">
        <f>+Input!E142</f>
        <v>0</v>
      </c>
      <c r="I142">
        <f>+Input!F142</f>
        <v>0</v>
      </c>
      <c r="J142">
        <f>+Input!G142</f>
        <v>0</v>
      </c>
      <c r="K142">
        <f>+Input!H142</f>
        <v>0</v>
      </c>
      <c r="L142">
        <f>+Input!I142</f>
        <v>0</v>
      </c>
      <c r="M142">
        <f>+Input!J142</f>
        <v>0</v>
      </c>
      <c r="N142">
        <f>+Input!K142</f>
        <v>0</v>
      </c>
    </row>
    <row r="143" spans="1:14" x14ac:dyDescent="0.25">
      <c r="A143" t="str">
        <f>+Label!$B$2</f>
        <v>GEMINI-E3 8.0</v>
      </c>
      <c r="B143" t="str">
        <f>+Label!$B$3</f>
        <v>Test</v>
      </c>
      <c r="C143" t="str">
        <f>+Input!A143</f>
        <v>CHI</v>
      </c>
      <c r="D143" t="str">
        <f ca="1">INDIRECT("Variable_Names!C"&amp;(MATCH(Input!B143,Variable_Names!$A$2:$A$344,0)+1))</f>
        <v>Carbon Sequestration|CCS|Fossil</v>
      </c>
      <c r="E143" t="str">
        <f ca="1">INDIRECT("Variable_Names!D"&amp;(MATCH(Input!B143,Variable_Names!$A$2:$A$344,0)+1))</f>
        <v>Mt CO2/yr</v>
      </c>
      <c r="F143">
        <f>+Input!C143</f>
        <v>0</v>
      </c>
      <c r="G143">
        <f>+Input!D143</f>
        <v>0</v>
      </c>
      <c r="H143">
        <f>+Input!E143</f>
        <v>0</v>
      </c>
      <c r="I143">
        <f>+Input!F143</f>
        <v>0</v>
      </c>
      <c r="J143">
        <f>+Input!G143</f>
        <v>0</v>
      </c>
      <c r="K143">
        <f>+Input!H143</f>
        <v>0</v>
      </c>
      <c r="L143">
        <f>+Input!I143</f>
        <v>0</v>
      </c>
      <c r="M143">
        <f>+Input!J143</f>
        <v>0</v>
      </c>
      <c r="N143">
        <f>+Input!K143</f>
        <v>0</v>
      </c>
    </row>
    <row r="144" spans="1:14" x14ac:dyDescent="0.25">
      <c r="A144" t="str">
        <f>+Label!$B$2</f>
        <v>GEMINI-E3 8.0</v>
      </c>
      <c r="B144" t="str">
        <f>+Label!$B$3</f>
        <v>Test</v>
      </c>
      <c r="C144" t="str">
        <f>+Input!A144</f>
        <v>IND</v>
      </c>
      <c r="D144" t="str">
        <f ca="1">INDIRECT("Variable_Names!C"&amp;(MATCH(Input!B144,Variable_Names!$A$2:$A$344,0)+1))</f>
        <v>Carbon Sequestration|CCS|Fossil</v>
      </c>
      <c r="E144" t="str">
        <f ca="1">INDIRECT("Variable_Names!D"&amp;(MATCH(Input!B144,Variable_Names!$A$2:$A$344,0)+1))</f>
        <v>Mt CO2/yr</v>
      </c>
      <c r="F144">
        <f>+Input!C144</f>
        <v>0</v>
      </c>
      <c r="G144">
        <f>+Input!D144</f>
        <v>0</v>
      </c>
      <c r="H144">
        <f>+Input!E144</f>
        <v>0</v>
      </c>
      <c r="I144">
        <f>+Input!F144</f>
        <v>0</v>
      </c>
      <c r="J144">
        <f>+Input!G144</f>
        <v>0</v>
      </c>
      <c r="K144">
        <f>+Input!H144</f>
        <v>0</v>
      </c>
      <c r="L144">
        <f>+Input!I144</f>
        <v>0</v>
      </c>
      <c r="M144">
        <f>+Input!J144</f>
        <v>0</v>
      </c>
      <c r="N144">
        <f>+Input!K144</f>
        <v>0</v>
      </c>
    </row>
    <row r="145" spans="1:14" x14ac:dyDescent="0.25">
      <c r="A145" t="str">
        <f>+Label!$B$2</f>
        <v>GEMINI-E3 8.0</v>
      </c>
      <c r="B145" t="str">
        <f>+Label!$B$3</f>
        <v>Test</v>
      </c>
      <c r="C145" t="str">
        <f>+Input!A145</f>
        <v>RUS</v>
      </c>
      <c r="D145" t="str">
        <f ca="1">INDIRECT("Variable_Names!C"&amp;(MATCH(Input!B145,Variable_Names!$A$2:$A$344,0)+1))</f>
        <v>Carbon Sequestration|CCS|Fossil</v>
      </c>
      <c r="E145" t="str">
        <f ca="1">INDIRECT("Variable_Names!D"&amp;(MATCH(Input!B145,Variable_Names!$A$2:$A$344,0)+1))</f>
        <v>Mt CO2/yr</v>
      </c>
      <c r="F145">
        <f>+Input!C145</f>
        <v>0</v>
      </c>
      <c r="G145">
        <f>+Input!D145</f>
        <v>0</v>
      </c>
      <c r="H145">
        <f>+Input!E145</f>
        <v>0</v>
      </c>
      <c r="I145">
        <f>+Input!F145</f>
        <v>0</v>
      </c>
      <c r="J145">
        <f>+Input!G145</f>
        <v>0</v>
      </c>
      <c r="K145">
        <f>+Input!H145</f>
        <v>0</v>
      </c>
      <c r="L145">
        <f>+Input!I145</f>
        <v>0</v>
      </c>
      <c r="M145">
        <f>+Input!J145</f>
        <v>0</v>
      </c>
      <c r="N145">
        <f>+Input!K145</f>
        <v>0</v>
      </c>
    </row>
    <row r="146" spans="1:14" x14ac:dyDescent="0.25">
      <c r="A146" t="str">
        <f>+Label!$B$2</f>
        <v>GEMINI-E3 8.0</v>
      </c>
      <c r="B146" t="str">
        <f>+Label!$B$3</f>
        <v>Test</v>
      </c>
      <c r="C146" t="str">
        <f>+Input!A146</f>
        <v>CSA</v>
      </c>
      <c r="D146" t="str">
        <f ca="1">INDIRECT("Variable_Names!C"&amp;(MATCH(Input!B146,Variable_Names!$A$2:$A$344,0)+1))</f>
        <v>Carbon Sequestration|CCS|Fossil</v>
      </c>
      <c r="E146" t="str">
        <f ca="1">INDIRECT("Variable_Names!D"&amp;(MATCH(Input!B146,Variable_Names!$A$2:$A$344,0)+1))</f>
        <v>Mt CO2/yr</v>
      </c>
      <c r="F146">
        <f>+Input!C146</f>
        <v>0</v>
      </c>
      <c r="G146">
        <f>+Input!D146</f>
        <v>0</v>
      </c>
      <c r="H146">
        <f>+Input!E146</f>
        <v>0</v>
      </c>
      <c r="I146">
        <f>+Input!F146</f>
        <v>0</v>
      </c>
      <c r="J146">
        <f>+Input!G146</f>
        <v>0</v>
      </c>
      <c r="K146">
        <f>+Input!H146</f>
        <v>0</v>
      </c>
      <c r="L146">
        <f>+Input!I146</f>
        <v>0</v>
      </c>
      <c r="M146">
        <f>+Input!J146</f>
        <v>0</v>
      </c>
      <c r="N146">
        <f>+Input!K146</f>
        <v>0</v>
      </c>
    </row>
    <row r="147" spans="1:14" x14ac:dyDescent="0.25">
      <c r="A147" t="str">
        <f>+Label!$B$2</f>
        <v>GEMINI-E3 8.0</v>
      </c>
      <c r="B147" t="str">
        <f>+Label!$B$3</f>
        <v>Test</v>
      </c>
      <c r="C147" t="str">
        <f>+Input!A147</f>
        <v>MID</v>
      </c>
      <c r="D147" t="str">
        <f ca="1">INDIRECT("Variable_Names!C"&amp;(MATCH(Input!B147,Variable_Names!$A$2:$A$344,0)+1))</f>
        <v>Carbon Sequestration|CCS|Fossil</v>
      </c>
      <c r="E147" t="str">
        <f ca="1">INDIRECT("Variable_Names!D"&amp;(MATCH(Input!B147,Variable_Names!$A$2:$A$344,0)+1))</f>
        <v>Mt CO2/yr</v>
      </c>
      <c r="F147">
        <f>+Input!C147</f>
        <v>0</v>
      </c>
      <c r="G147">
        <f>+Input!D147</f>
        <v>0</v>
      </c>
      <c r="H147">
        <f>+Input!E147</f>
        <v>0</v>
      </c>
      <c r="I147">
        <f>+Input!F147</f>
        <v>0</v>
      </c>
      <c r="J147">
        <f>+Input!G147</f>
        <v>0</v>
      </c>
      <c r="K147">
        <f>+Input!H147</f>
        <v>0</v>
      </c>
      <c r="L147">
        <f>+Input!I147</f>
        <v>0</v>
      </c>
      <c r="M147">
        <f>+Input!J147</f>
        <v>0</v>
      </c>
      <c r="N147">
        <f>+Input!K147</f>
        <v>0</v>
      </c>
    </row>
    <row r="148" spans="1:14" x14ac:dyDescent="0.25">
      <c r="A148" t="str">
        <f>+Label!$B$2</f>
        <v>GEMINI-E3 8.0</v>
      </c>
      <c r="B148" t="str">
        <f>+Label!$B$3</f>
        <v>Test</v>
      </c>
      <c r="C148" t="str">
        <f>+Input!A148</f>
        <v>AFR</v>
      </c>
      <c r="D148" t="str">
        <f ca="1">INDIRECT("Variable_Names!C"&amp;(MATCH(Input!B148,Variable_Names!$A$2:$A$344,0)+1))</f>
        <v>Carbon Sequestration|CCS|Fossil</v>
      </c>
      <c r="E148" t="str">
        <f ca="1">INDIRECT("Variable_Names!D"&amp;(MATCH(Input!B148,Variable_Names!$A$2:$A$344,0)+1))</f>
        <v>Mt CO2/yr</v>
      </c>
      <c r="F148">
        <f>+Input!C148</f>
        <v>0</v>
      </c>
      <c r="G148">
        <f>+Input!D148</f>
        <v>0</v>
      </c>
      <c r="H148">
        <f>+Input!E148</f>
        <v>0</v>
      </c>
      <c r="I148">
        <f>+Input!F148</f>
        <v>0</v>
      </c>
      <c r="J148">
        <f>+Input!G148</f>
        <v>0</v>
      </c>
      <c r="K148">
        <f>+Input!H148</f>
        <v>0</v>
      </c>
      <c r="L148">
        <f>+Input!I148</f>
        <v>0</v>
      </c>
      <c r="M148">
        <f>+Input!J148</f>
        <v>0</v>
      </c>
      <c r="N148">
        <f>+Input!K148</f>
        <v>0</v>
      </c>
    </row>
    <row r="149" spans="1:14" x14ac:dyDescent="0.25">
      <c r="A149" t="str">
        <f>+Label!$B$2</f>
        <v>GEMINI-E3 8.0</v>
      </c>
      <c r="B149" t="str">
        <f>+Label!$B$3</f>
        <v>Test</v>
      </c>
      <c r="C149" t="str">
        <f>+Input!A149</f>
        <v>ASI</v>
      </c>
      <c r="D149" t="str">
        <f ca="1">INDIRECT("Variable_Names!C"&amp;(MATCH(Input!B149,Variable_Names!$A$2:$A$344,0)+1))</f>
        <v>Carbon Sequestration|CCS|Fossil</v>
      </c>
      <c r="E149" t="str">
        <f ca="1">INDIRECT("Variable_Names!D"&amp;(MATCH(Input!B149,Variable_Names!$A$2:$A$344,0)+1))</f>
        <v>Mt CO2/yr</v>
      </c>
      <c r="F149">
        <f>+Input!C149</f>
        <v>0</v>
      </c>
      <c r="G149">
        <f>+Input!D149</f>
        <v>0</v>
      </c>
      <c r="H149">
        <f>+Input!E149</f>
        <v>0</v>
      </c>
      <c r="I149">
        <f>+Input!F149</f>
        <v>0</v>
      </c>
      <c r="J149">
        <f>+Input!G149</f>
        <v>0</v>
      </c>
      <c r="K149">
        <f>+Input!H149</f>
        <v>0</v>
      </c>
      <c r="L149">
        <f>+Input!I149</f>
        <v>0</v>
      </c>
      <c r="M149">
        <f>+Input!J149</f>
        <v>0</v>
      </c>
      <c r="N149">
        <f>+Input!K149</f>
        <v>0</v>
      </c>
    </row>
    <row r="150" spans="1:14" x14ac:dyDescent="0.25">
      <c r="A150" t="str">
        <f>+Label!$B$2</f>
        <v>GEMINI-E3 8.0</v>
      </c>
      <c r="B150" t="str">
        <f>+Label!$B$3</f>
        <v>Test</v>
      </c>
      <c r="C150" t="str">
        <f>+Input!A150</f>
        <v>ROW</v>
      </c>
      <c r="D150" t="str">
        <f ca="1">INDIRECT("Variable_Names!C"&amp;(MATCH(Input!B150,Variable_Names!$A$2:$A$344,0)+1))</f>
        <v>Carbon Sequestration|CCS|Fossil</v>
      </c>
      <c r="E150" t="str">
        <f ca="1">INDIRECT("Variable_Names!D"&amp;(MATCH(Input!B150,Variable_Names!$A$2:$A$344,0)+1))</f>
        <v>Mt CO2/yr</v>
      </c>
      <c r="F150">
        <f>+Input!C150</f>
        <v>0</v>
      </c>
      <c r="G150">
        <f>+Input!D150</f>
        <v>0</v>
      </c>
      <c r="H150">
        <f>+Input!E150</f>
        <v>0</v>
      </c>
      <c r="I150">
        <f>+Input!F150</f>
        <v>0</v>
      </c>
      <c r="J150">
        <f>+Input!G150</f>
        <v>0</v>
      </c>
      <c r="K150">
        <f>+Input!H150</f>
        <v>0</v>
      </c>
      <c r="L150">
        <f>+Input!I150</f>
        <v>0</v>
      </c>
      <c r="M150">
        <f>+Input!J150</f>
        <v>0</v>
      </c>
      <c r="N150">
        <f>+Input!K150</f>
        <v>0</v>
      </c>
    </row>
    <row r="151" spans="1:14" x14ac:dyDescent="0.25">
      <c r="A151" t="str">
        <f>+Label!$B$2</f>
        <v>GEMINI-E3 8.0</v>
      </c>
      <c r="B151" t="str">
        <f>+Label!$B$3</f>
        <v>Test</v>
      </c>
      <c r="C151" t="str">
        <f>+Input!A151</f>
        <v>WORLD</v>
      </c>
      <c r="D151" t="str">
        <f ca="1">INDIRECT("Variable_Names!C"&amp;(MATCH(Input!B151,Variable_Names!$A$2:$A$344,0)+1))</f>
        <v>Carbon Sequestration|CCS|Fossil</v>
      </c>
      <c r="E151" t="str">
        <f ca="1">INDIRECT("Variable_Names!D"&amp;(MATCH(Input!B151,Variable_Names!$A$2:$A$344,0)+1))</f>
        <v>Mt CO2/yr</v>
      </c>
      <c r="F151">
        <f>+Input!C151</f>
        <v>0</v>
      </c>
      <c r="G151">
        <f>+Input!D151</f>
        <v>0</v>
      </c>
      <c r="H151">
        <f>+Input!E151</f>
        <v>0</v>
      </c>
      <c r="I151">
        <f>+Input!F151</f>
        <v>0</v>
      </c>
      <c r="J151">
        <f>+Input!G151</f>
        <v>0</v>
      </c>
      <c r="K151">
        <f>+Input!H151</f>
        <v>0</v>
      </c>
      <c r="L151">
        <f>+Input!I151</f>
        <v>0</v>
      </c>
      <c r="M151">
        <f>+Input!J151</f>
        <v>0</v>
      </c>
      <c r="N151">
        <f>+Input!K151</f>
        <v>0</v>
      </c>
    </row>
    <row r="152" spans="1:14" x14ac:dyDescent="0.25">
      <c r="A152" t="str">
        <f>+Label!$B$2</f>
        <v>GEMINI-E3 8.0</v>
      </c>
      <c r="B152" t="str">
        <f>+Label!$B$3</f>
        <v>Test</v>
      </c>
      <c r="C152" t="str">
        <f>+Input!A152</f>
        <v>DEU</v>
      </c>
      <c r="D152" t="str">
        <f ca="1">INDIRECT("Variable_Names!C"&amp;(MATCH(Input!B152,Variable_Names!$A$2:$A$344,0)+1))</f>
        <v>Carbon Sequestration|CCS|Fossil|Energy</v>
      </c>
      <c r="E152" t="str">
        <f ca="1">INDIRECT("Variable_Names!D"&amp;(MATCH(Input!B152,Variable_Names!$A$2:$A$344,0)+1))</f>
        <v>Mt CO2/yr</v>
      </c>
      <c r="F152">
        <f>+Input!C152</f>
        <v>0</v>
      </c>
      <c r="G152">
        <f>+Input!D152</f>
        <v>0</v>
      </c>
      <c r="H152">
        <f>+Input!E152</f>
        <v>0</v>
      </c>
      <c r="I152">
        <f>+Input!F152</f>
        <v>0</v>
      </c>
      <c r="J152">
        <f>+Input!G152</f>
        <v>0</v>
      </c>
      <c r="K152">
        <f>+Input!H152</f>
        <v>0</v>
      </c>
      <c r="L152">
        <f>+Input!I152</f>
        <v>0</v>
      </c>
      <c r="M152">
        <f>+Input!J152</f>
        <v>0</v>
      </c>
      <c r="N152">
        <f>+Input!K152</f>
        <v>0</v>
      </c>
    </row>
    <row r="153" spans="1:14" x14ac:dyDescent="0.25">
      <c r="A153" t="str">
        <f>+Label!$B$2</f>
        <v>GEMINI-E3 8.0</v>
      </c>
      <c r="B153" t="str">
        <f>+Label!$B$3</f>
        <v>Test</v>
      </c>
      <c r="C153" t="str">
        <f>+Input!A153</f>
        <v>FRA</v>
      </c>
      <c r="D153" t="str">
        <f ca="1">INDIRECT("Variable_Names!C"&amp;(MATCH(Input!B153,Variable_Names!$A$2:$A$344,0)+1))</f>
        <v>Carbon Sequestration|CCS|Fossil|Energy</v>
      </c>
      <c r="E153" t="str">
        <f ca="1">INDIRECT("Variable_Names!D"&amp;(MATCH(Input!B153,Variable_Names!$A$2:$A$344,0)+1))</f>
        <v>Mt CO2/yr</v>
      </c>
      <c r="F153">
        <f>+Input!C153</f>
        <v>0</v>
      </c>
      <c r="G153">
        <f>+Input!D153</f>
        <v>0</v>
      </c>
      <c r="H153">
        <f>+Input!E153</f>
        <v>0</v>
      </c>
      <c r="I153">
        <f>+Input!F153</f>
        <v>0</v>
      </c>
      <c r="J153">
        <f>+Input!G153</f>
        <v>0</v>
      </c>
      <c r="K153">
        <f>+Input!H153</f>
        <v>0</v>
      </c>
      <c r="L153">
        <f>+Input!I153</f>
        <v>0</v>
      </c>
      <c r="M153">
        <f>+Input!J153</f>
        <v>0</v>
      </c>
      <c r="N153">
        <f>+Input!K153</f>
        <v>0</v>
      </c>
    </row>
    <row r="154" spans="1:14" x14ac:dyDescent="0.25">
      <c r="A154" t="str">
        <f>+Label!$B$2</f>
        <v>GEMINI-E3 8.0</v>
      </c>
      <c r="B154" t="str">
        <f>+Label!$B$3</f>
        <v>Test</v>
      </c>
      <c r="C154" t="str">
        <f>+Input!A154</f>
        <v>ITA</v>
      </c>
      <c r="D154" t="str">
        <f ca="1">INDIRECT("Variable_Names!C"&amp;(MATCH(Input!B154,Variable_Names!$A$2:$A$344,0)+1))</f>
        <v>Carbon Sequestration|CCS|Fossil|Energy</v>
      </c>
      <c r="E154" t="str">
        <f ca="1">INDIRECT("Variable_Names!D"&amp;(MATCH(Input!B154,Variable_Names!$A$2:$A$344,0)+1))</f>
        <v>Mt CO2/yr</v>
      </c>
      <c r="F154">
        <f>+Input!C154</f>
        <v>0</v>
      </c>
      <c r="G154">
        <f>+Input!D154</f>
        <v>0</v>
      </c>
      <c r="H154">
        <f>+Input!E154</f>
        <v>0</v>
      </c>
      <c r="I154">
        <f>+Input!F154</f>
        <v>0</v>
      </c>
      <c r="J154">
        <f>+Input!G154</f>
        <v>0</v>
      </c>
      <c r="K154">
        <f>+Input!H154</f>
        <v>0</v>
      </c>
      <c r="L154">
        <f>+Input!I154</f>
        <v>0</v>
      </c>
      <c r="M154">
        <f>+Input!J154</f>
        <v>0</v>
      </c>
      <c r="N154">
        <f>+Input!K154</f>
        <v>0</v>
      </c>
    </row>
    <row r="155" spans="1:14" x14ac:dyDescent="0.25">
      <c r="A155" t="str">
        <f>+Label!$B$2</f>
        <v>GEMINI-E3 8.0</v>
      </c>
      <c r="B155" t="str">
        <f>+Label!$B$3</f>
        <v>Test</v>
      </c>
      <c r="C155" t="str">
        <f>+Input!A155</f>
        <v>SPN</v>
      </c>
      <c r="D155" t="str">
        <f ca="1">INDIRECT("Variable_Names!C"&amp;(MATCH(Input!B155,Variable_Names!$A$2:$A$344,0)+1))</f>
        <v>Carbon Sequestration|CCS|Fossil|Energy</v>
      </c>
      <c r="E155" t="str">
        <f ca="1">INDIRECT("Variable_Names!D"&amp;(MATCH(Input!B155,Variable_Names!$A$2:$A$344,0)+1))</f>
        <v>Mt CO2/yr</v>
      </c>
      <c r="F155">
        <f>+Input!C155</f>
        <v>0</v>
      </c>
      <c r="G155">
        <f>+Input!D155</f>
        <v>0</v>
      </c>
      <c r="H155">
        <f>+Input!E155</f>
        <v>0</v>
      </c>
      <c r="I155">
        <f>+Input!F155</f>
        <v>0</v>
      </c>
      <c r="J155">
        <f>+Input!G155</f>
        <v>0</v>
      </c>
      <c r="K155">
        <f>+Input!H155</f>
        <v>0</v>
      </c>
      <c r="L155">
        <f>+Input!I155</f>
        <v>0</v>
      </c>
      <c r="M155">
        <f>+Input!J155</f>
        <v>0</v>
      </c>
      <c r="N155">
        <f>+Input!K155</f>
        <v>0</v>
      </c>
    </row>
    <row r="156" spans="1:14" x14ac:dyDescent="0.25">
      <c r="A156" t="str">
        <f>+Label!$B$2</f>
        <v>GEMINI-E3 8.0</v>
      </c>
      <c r="B156" t="str">
        <f>+Label!$B$3</f>
        <v>Test</v>
      </c>
      <c r="C156" t="str">
        <f>+Input!A156</f>
        <v>NLD</v>
      </c>
      <c r="D156" t="str">
        <f ca="1">INDIRECT("Variable_Names!C"&amp;(MATCH(Input!B156,Variable_Names!$A$2:$A$344,0)+1))</f>
        <v>Carbon Sequestration|CCS|Fossil|Energy</v>
      </c>
      <c r="E156" t="str">
        <f ca="1">INDIRECT("Variable_Names!D"&amp;(MATCH(Input!B156,Variable_Names!$A$2:$A$344,0)+1))</f>
        <v>Mt CO2/yr</v>
      </c>
      <c r="F156">
        <f>+Input!C156</f>
        <v>0</v>
      </c>
      <c r="G156">
        <f>+Input!D156</f>
        <v>0</v>
      </c>
      <c r="H156">
        <f>+Input!E156</f>
        <v>0</v>
      </c>
      <c r="I156">
        <f>+Input!F156</f>
        <v>0</v>
      </c>
      <c r="J156">
        <f>+Input!G156</f>
        <v>0</v>
      </c>
      <c r="K156">
        <f>+Input!H156</f>
        <v>0</v>
      </c>
      <c r="L156">
        <f>+Input!I156</f>
        <v>0</v>
      </c>
      <c r="M156">
        <f>+Input!J156</f>
        <v>0</v>
      </c>
      <c r="N156">
        <f>+Input!K156</f>
        <v>0</v>
      </c>
    </row>
    <row r="157" spans="1:14" x14ac:dyDescent="0.25">
      <c r="A157" t="str">
        <f>+Label!$B$2</f>
        <v>GEMINI-E3 8.0</v>
      </c>
      <c r="B157" t="str">
        <f>+Label!$B$3</f>
        <v>Test</v>
      </c>
      <c r="C157" t="str">
        <f>+Input!A157</f>
        <v>SWE</v>
      </c>
      <c r="D157" t="str">
        <f ca="1">INDIRECT("Variable_Names!C"&amp;(MATCH(Input!B157,Variable_Names!$A$2:$A$344,0)+1))</f>
        <v>Carbon Sequestration|CCS|Fossil|Energy</v>
      </c>
      <c r="E157" t="str">
        <f ca="1">INDIRECT("Variable_Names!D"&amp;(MATCH(Input!B157,Variable_Names!$A$2:$A$344,0)+1))</f>
        <v>Mt CO2/yr</v>
      </c>
      <c r="F157">
        <f>+Input!C157</f>
        <v>0</v>
      </c>
      <c r="G157">
        <f>+Input!D157</f>
        <v>0</v>
      </c>
      <c r="H157">
        <f>+Input!E157</f>
        <v>0</v>
      </c>
      <c r="I157">
        <f>+Input!F157</f>
        <v>0</v>
      </c>
      <c r="J157">
        <f>+Input!G157</f>
        <v>0</v>
      </c>
      <c r="K157">
        <f>+Input!H157</f>
        <v>0</v>
      </c>
      <c r="L157">
        <f>+Input!I157</f>
        <v>0</v>
      </c>
      <c r="M157">
        <f>+Input!J157</f>
        <v>0</v>
      </c>
      <c r="N157">
        <f>+Input!K157</f>
        <v>0</v>
      </c>
    </row>
    <row r="158" spans="1:14" x14ac:dyDescent="0.25">
      <c r="A158" t="str">
        <f>+Label!$B$2</f>
        <v>GEMINI-E3 8.0</v>
      </c>
      <c r="B158" t="str">
        <f>+Label!$B$3</f>
        <v>Test</v>
      </c>
      <c r="C158" t="str">
        <f>+Input!A158</f>
        <v>POL</v>
      </c>
      <c r="D158" t="str">
        <f ca="1">INDIRECT("Variable_Names!C"&amp;(MATCH(Input!B158,Variable_Names!$A$2:$A$344,0)+1))</f>
        <v>Carbon Sequestration|CCS|Fossil|Energy</v>
      </c>
      <c r="E158" t="str">
        <f ca="1">INDIRECT("Variable_Names!D"&amp;(MATCH(Input!B158,Variable_Names!$A$2:$A$344,0)+1))</f>
        <v>Mt CO2/yr</v>
      </c>
      <c r="F158">
        <f>+Input!C158</f>
        <v>0</v>
      </c>
      <c r="G158">
        <f>+Input!D158</f>
        <v>0</v>
      </c>
      <c r="H158">
        <f>+Input!E158</f>
        <v>0</v>
      </c>
      <c r="I158">
        <f>+Input!F158</f>
        <v>0</v>
      </c>
      <c r="J158">
        <f>+Input!G158</f>
        <v>0</v>
      </c>
      <c r="K158">
        <f>+Input!H158</f>
        <v>0</v>
      </c>
      <c r="L158">
        <f>+Input!I158</f>
        <v>0</v>
      </c>
      <c r="M158">
        <f>+Input!J158</f>
        <v>0</v>
      </c>
      <c r="N158">
        <f>+Input!K158</f>
        <v>0</v>
      </c>
    </row>
    <row r="159" spans="1:14" x14ac:dyDescent="0.25">
      <c r="A159" t="str">
        <f>+Label!$B$2</f>
        <v>GEMINI-E3 8.0</v>
      </c>
      <c r="B159" t="str">
        <f>+Label!$B$3</f>
        <v>Test</v>
      </c>
      <c r="C159" t="str">
        <f>+Input!A159</f>
        <v>BEL</v>
      </c>
      <c r="D159" t="str">
        <f ca="1">INDIRECT("Variable_Names!C"&amp;(MATCH(Input!B159,Variable_Names!$A$2:$A$344,0)+1))</f>
        <v>Carbon Sequestration|CCS|Fossil|Energy</v>
      </c>
      <c r="E159" t="str">
        <f ca="1">INDIRECT("Variable_Names!D"&amp;(MATCH(Input!B159,Variable_Names!$A$2:$A$344,0)+1))</f>
        <v>Mt CO2/yr</v>
      </c>
      <c r="F159">
        <f>+Input!C159</f>
        <v>0</v>
      </c>
      <c r="G159">
        <f>+Input!D159</f>
        <v>0</v>
      </c>
      <c r="H159">
        <f>+Input!E159</f>
        <v>0</v>
      </c>
      <c r="I159">
        <f>+Input!F159</f>
        <v>0</v>
      </c>
      <c r="J159">
        <f>+Input!G159</f>
        <v>0</v>
      </c>
      <c r="K159">
        <f>+Input!H159</f>
        <v>0</v>
      </c>
      <c r="L159">
        <f>+Input!I159</f>
        <v>0</v>
      </c>
      <c r="M159">
        <f>+Input!J159</f>
        <v>0</v>
      </c>
      <c r="N159">
        <f>+Input!K159</f>
        <v>0</v>
      </c>
    </row>
    <row r="160" spans="1:14" x14ac:dyDescent="0.25">
      <c r="A160" t="str">
        <f>+Label!$B$2</f>
        <v>GEMINI-E3 8.0</v>
      </c>
      <c r="B160" t="str">
        <f>+Label!$B$3</f>
        <v>Test</v>
      </c>
      <c r="C160" t="str">
        <f>+Input!A160</f>
        <v>EU1</v>
      </c>
      <c r="D160" t="str">
        <f ca="1">INDIRECT("Variable_Names!C"&amp;(MATCH(Input!B160,Variable_Names!$A$2:$A$344,0)+1))</f>
        <v>Carbon Sequestration|CCS|Fossil|Energy</v>
      </c>
      <c r="E160" t="str">
        <f ca="1">INDIRECT("Variable_Names!D"&amp;(MATCH(Input!B160,Variable_Names!$A$2:$A$344,0)+1))</f>
        <v>Mt CO2/yr</v>
      </c>
      <c r="F160">
        <f>+Input!C160</f>
        <v>0</v>
      </c>
      <c r="G160">
        <f>+Input!D160</f>
        <v>0</v>
      </c>
      <c r="H160">
        <f>+Input!E160</f>
        <v>0</v>
      </c>
      <c r="I160">
        <f>+Input!F160</f>
        <v>0</v>
      </c>
      <c r="J160">
        <f>+Input!G160</f>
        <v>0</v>
      </c>
      <c r="K160">
        <f>+Input!H160</f>
        <v>0</v>
      </c>
      <c r="L160">
        <f>+Input!I160</f>
        <v>0</v>
      </c>
      <c r="M160">
        <f>+Input!J160</f>
        <v>0</v>
      </c>
      <c r="N160">
        <f>+Input!K160</f>
        <v>0</v>
      </c>
    </row>
    <row r="161" spans="1:14" x14ac:dyDescent="0.25">
      <c r="A161" t="str">
        <f>+Label!$B$2</f>
        <v>GEMINI-E3 8.0</v>
      </c>
      <c r="B161" t="str">
        <f>+Label!$B$3</f>
        <v>Test</v>
      </c>
      <c r="C161" t="str">
        <f>+Input!A161</f>
        <v>EU2</v>
      </c>
      <c r="D161" t="str">
        <f ca="1">INDIRECT("Variable_Names!C"&amp;(MATCH(Input!B161,Variable_Names!$A$2:$A$344,0)+1))</f>
        <v>Carbon Sequestration|CCS|Fossil|Energy</v>
      </c>
      <c r="E161" t="str">
        <f ca="1">INDIRECT("Variable_Names!D"&amp;(MATCH(Input!B161,Variable_Names!$A$2:$A$344,0)+1))</f>
        <v>Mt CO2/yr</v>
      </c>
      <c r="F161">
        <f>+Input!C161</f>
        <v>0</v>
      </c>
      <c r="G161">
        <f>+Input!D161</f>
        <v>0</v>
      </c>
      <c r="H161">
        <f>+Input!E161</f>
        <v>0</v>
      </c>
      <c r="I161">
        <f>+Input!F161</f>
        <v>0</v>
      </c>
      <c r="J161">
        <f>+Input!G161</f>
        <v>0</v>
      </c>
      <c r="K161">
        <f>+Input!H161</f>
        <v>0</v>
      </c>
      <c r="L161">
        <f>+Input!I161</f>
        <v>0</v>
      </c>
      <c r="M161">
        <f>+Input!J161</f>
        <v>0</v>
      </c>
      <c r="N161">
        <f>+Input!K161</f>
        <v>0</v>
      </c>
    </row>
    <row r="162" spans="1:14" x14ac:dyDescent="0.25">
      <c r="A162" t="str">
        <f>+Label!$B$2</f>
        <v>GEMINI-E3 8.0</v>
      </c>
      <c r="B162" t="str">
        <f>+Label!$B$3</f>
        <v>Test</v>
      </c>
      <c r="C162" t="str">
        <f>+Input!A162</f>
        <v>EU3</v>
      </c>
      <c r="D162" t="str">
        <f ca="1">INDIRECT("Variable_Names!C"&amp;(MATCH(Input!B162,Variable_Names!$A$2:$A$344,0)+1))</f>
        <v>Carbon Sequestration|CCS|Fossil|Energy</v>
      </c>
      <c r="E162" t="str">
        <f ca="1">INDIRECT("Variable_Names!D"&amp;(MATCH(Input!B162,Variable_Names!$A$2:$A$344,0)+1))</f>
        <v>Mt CO2/yr</v>
      </c>
      <c r="F162">
        <f>+Input!C162</f>
        <v>0</v>
      </c>
      <c r="G162">
        <f>+Input!D162</f>
        <v>0</v>
      </c>
      <c r="H162">
        <f>+Input!E162</f>
        <v>0</v>
      </c>
      <c r="I162">
        <f>+Input!F162</f>
        <v>0</v>
      </c>
      <c r="J162">
        <f>+Input!G162</f>
        <v>0</v>
      </c>
      <c r="K162">
        <f>+Input!H162</f>
        <v>0</v>
      </c>
      <c r="L162">
        <f>+Input!I162</f>
        <v>0</v>
      </c>
      <c r="M162">
        <f>+Input!J162</f>
        <v>0</v>
      </c>
      <c r="N162">
        <f>+Input!K162</f>
        <v>0</v>
      </c>
    </row>
    <row r="163" spans="1:14" x14ac:dyDescent="0.25">
      <c r="A163" t="str">
        <f>+Label!$B$2</f>
        <v>GEMINI-E3 8.0</v>
      </c>
      <c r="B163" t="str">
        <f>+Label!$B$3</f>
        <v>Test</v>
      </c>
      <c r="C163" t="str">
        <f>+Input!A163</f>
        <v>EU4</v>
      </c>
      <c r="D163" t="str">
        <f ca="1">INDIRECT("Variable_Names!C"&amp;(MATCH(Input!B163,Variable_Names!$A$2:$A$344,0)+1))</f>
        <v>Carbon Sequestration|CCS|Fossil|Energy</v>
      </c>
      <c r="E163" t="str">
        <f ca="1">INDIRECT("Variable_Names!D"&amp;(MATCH(Input!B163,Variable_Names!$A$2:$A$344,0)+1))</f>
        <v>Mt CO2/yr</v>
      </c>
      <c r="F163">
        <f>+Input!C163</f>
        <v>0</v>
      </c>
      <c r="G163">
        <f>+Input!D163</f>
        <v>0</v>
      </c>
      <c r="H163">
        <f>+Input!E163</f>
        <v>0</v>
      </c>
      <c r="I163">
        <f>+Input!F163</f>
        <v>0</v>
      </c>
      <c r="J163">
        <f>+Input!G163</f>
        <v>0</v>
      </c>
      <c r="K163">
        <f>+Input!H163</f>
        <v>0</v>
      </c>
      <c r="L163">
        <f>+Input!I163</f>
        <v>0</v>
      </c>
      <c r="M163">
        <f>+Input!J163</f>
        <v>0</v>
      </c>
      <c r="N163">
        <f>+Input!K163</f>
        <v>0</v>
      </c>
    </row>
    <row r="164" spans="1:14" x14ac:dyDescent="0.25">
      <c r="A164" t="str">
        <f>+Label!$B$2</f>
        <v>GEMINI-E3 8.0</v>
      </c>
      <c r="B164" t="str">
        <f>+Label!$B$3</f>
        <v>Test</v>
      </c>
      <c r="C164" t="str">
        <f>+Input!A164</f>
        <v>EU5</v>
      </c>
      <c r="D164" t="str">
        <f ca="1">INDIRECT("Variable_Names!C"&amp;(MATCH(Input!B164,Variable_Names!$A$2:$A$344,0)+1))</f>
        <v>Carbon Sequestration|CCS|Fossil|Energy</v>
      </c>
      <c r="E164" t="str">
        <f ca="1">INDIRECT("Variable_Names!D"&amp;(MATCH(Input!B164,Variable_Names!$A$2:$A$344,0)+1))</f>
        <v>Mt CO2/yr</v>
      </c>
      <c r="F164">
        <f>+Input!C164</f>
        <v>0</v>
      </c>
      <c r="G164">
        <f>+Input!D164</f>
        <v>0</v>
      </c>
      <c r="H164">
        <f>+Input!E164</f>
        <v>0</v>
      </c>
      <c r="I164">
        <f>+Input!F164</f>
        <v>0</v>
      </c>
      <c r="J164">
        <f>+Input!G164</f>
        <v>0</v>
      </c>
      <c r="K164">
        <f>+Input!H164</f>
        <v>0</v>
      </c>
      <c r="L164">
        <f>+Input!I164</f>
        <v>0</v>
      </c>
      <c r="M164">
        <f>+Input!J164</f>
        <v>0</v>
      </c>
      <c r="N164">
        <f>+Input!K164</f>
        <v>0</v>
      </c>
    </row>
    <row r="165" spans="1:14" x14ac:dyDescent="0.25">
      <c r="A165" t="str">
        <f>+Label!$B$2</f>
        <v>GEMINI-E3 8.0</v>
      </c>
      <c r="B165" t="str">
        <f>+Label!$B$3</f>
        <v>Test</v>
      </c>
      <c r="C165" t="str">
        <f>+Input!A165</f>
        <v>EU6</v>
      </c>
      <c r="D165" t="str">
        <f ca="1">INDIRECT("Variable_Names!C"&amp;(MATCH(Input!B165,Variable_Names!$A$2:$A$344,0)+1))</f>
        <v>Carbon Sequestration|CCS|Fossil|Energy</v>
      </c>
      <c r="E165" t="str">
        <f ca="1">INDIRECT("Variable_Names!D"&amp;(MATCH(Input!B165,Variable_Names!$A$2:$A$344,0)+1))</f>
        <v>Mt CO2/yr</v>
      </c>
      <c r="F165">
        <f>+Input!C165</f>
        <v>0</v>
      </c>
      <c r="G165">
        <f>+Input!D165</f>
        <v>0</v>
      </c>
      <c r="H165">
        <f>+Input!E165</f>
        <v>0</v>
      </c>
      <c r="I165">
        <f>+Input!F165</f>
        <v>0</v>
      </c>
      <c r="J165">
        <f>+Input!G165</f>
        <v>0</v>
      </c>
      <c r="K165">
        <f>+Input!H165</f>
        <v>0</v>
      </c>
      <c r="L165">
        <f>+Input!I165</f>
        <v>0</v>
      </c>
      <c r="M165">
        <f>+Input!J165</f>
        <v>0</v>
      </c>
      <c r="N165">
        <f>+Input!K165</f>
        <v>0</v>
      </c>
    </row>
    <row r="166" spans="1:14" x14ac:dyDescent="0.25">
      <c r="A166" t="str">
        <f>+Label!$B$2</f>
        <v>GEMINI-E3 8.0</v>
      </c>
      <c r="B166" t="str">
        <f>+Label!$B$3</f>
        <v>Test</v>
      </c>
      <c r="C166" t="str">
        <f>+Input!A166</f>
        <v>GBR</v>
      </c>
      <c r="D166" t="str">
        <f ca="1">INDIRECT("Variable_Names!C"&amp;(MATCH(Input!B166,Variable_Names!$A$2:$A$344,0)+1))</f>
        <v>Carbon Sequestration|CCS|Fossil|Energy</v>
      </c>
      <c r="E166" t="str">
        <f ca="1">INDIRECT("Variable_Names!D"&amp;(MATCH(Input!B166,Variable_Names!$A$2:$A$344,0)+1))</f>
        <v>Mt CO2/yr</v>
      </c>
      <c r="F166">
        <f>+Input!C166</f>
        <v>0</v>
      </c>
      <c r="G166">
        <f>+Input!D166</f>
        <v>0</v>
      </c>
      <c r="H166">
        <f>+Input!E166</f>
        <v>0</v>
      </c>
      <c r="I166">
        <f>+Input!F166</f>
        <v>0</v>
      </c>
      <c r="J166">
        <f>+Input!G166</f>
        <v>0</v>
      </c>
      <c r="K166">
        <f>+Input!H166</f>
        <v>0</v>
      </c>
      <c r="L166">
        <f>+Input!I166</f>
        <v>0</v>
      </c>
      <c r="M166">
        <f>+Input!J166</f>
        <v>0</v>
      </c>
      <c r="N166">
        <f>+Input!K166</f>
        <v>0</v>
      </c>
    </row>
    <row r="167" spans="1:14" x14ac:dyDescent="0.25">
      <c r="A167" t="str">
        <f>+Label!$B$2</f>
        <v>GEMINI-E3 8.0</v>
      </c>
      <c r="B167" t="str">
        <f>+Label!$B$3</f>
        <v>Test</v>
      </c>
      <c r="C167" t="str">
        <f>+Input!A167</f>
        <v>USA</v>
      </c>
      <c r="D167" t="str">
        <f ca="1">INDIRECT("Variable_Names!C"&amp;(MATCH(Input!B167,Variable_Names!$A$2:$A$344,0)+1))</f>
        <v>Carbon Sequestration|CCS|Fossil|Energy</v>
      </c>
      <c r="E167" t="str">
        <f ca="1">INDIRECT("Variable_Names!D"&amp;(MATCH(Input!B167,Variable_Names!$A$2:$A$344,0)+1))</f>
        <v>Mt CO2/yr</v>
      </c>
      <c r="F167">
        <f>+Input!C167</f>
        <v>0</v>
      </c>
      <c r="G167">
        <f>+Input!D167</f>
        <v>0</v>
      </c>
      <c r="H167">
        <f>+Input!E167</f>
        <v>0</v>
      </c>
      <c r="I167">
        <f>+Input!F167</f>
        <v>0</v>
      </c>
      <c r="J167">
        <f>+Input!G167</f>
        <v>0</v>
      </c>
      <c r="K167">
        <f>+Input!H167</f>
        <v>0</v>
      </c>
      <c r="L167">
        <f>+Input!I167</f>
        <v>0</v>
      </c>
      <c r="M167">
        <f>+Input!J167</f>
        <v>0</v>
      </c>
      <c r="N167">
        <f>+Input!K167</f>
        <v>0</v>
      </c>
    </row>
    <row r="168" spans="1:14" x14ac:dyDescent="0.25">
      <c r="A168" t="str">
        <f>+Label!$B$2</f>
        <v>GEMINI-E3 8.0</v>
      </c>
      <c r="B168" t="str">
        <f>+Label!$B$3</f>
        <v>Test</v>
      </c>
      <c r="C168" t="str">
        <f>+Input!A168</f>
        <v>CHI</v>
      </c>
      <c r="D168" t="str">
        <f ca="1">INDIRECT("Variable_Names!C"&amp;(MATCH(Input!B168,Variable_Names!$A$2:$A$344,0)+1))</f>
        <v>Carbon Sequestration|CCS|Fossil|Energy</v>
      </c>
      <c r="E168" t="str">
        <f ca="1">INDIRECT("Variable_Names!D"&amp;(MATCH(Input!B168,Variable_Names!$A$2:$A$344,0)+1))</f>
        <v>Mt CO2/yr</v>
      </c>
      <c r="F168">
        <f>+Input!C168</f>
        <v>0</v>
      </c>
      <c r="G168">
        <f>+Input!D168</f>
        <v>0</v>
      </c>
      <c r="H168">
        <f>+Input!E168</f>
        <v>0</v>
      </c>
      <c r="I168">
        <f>+Input!F168</f>
        <v>0</v>
      </c>
      <c r="J168">
        <f>+Input!G168</f>
        <v>0</v>
      </c>
      <c r="K168">
        <f>+Input!H168</f>
        <v>0</v>
      </c>
      <c r="L168">
        <f>+Input!I168</f>
        <v>0</v>
      </c>
      <c r="M168">
        <f>+Input!J168</f>
        <v>0</v>
      </c>
      <c r="N168">
        <f>+Input!K168</f>
        <v>0</v>
      </c>
    </row>
    <row r="169" spans="1:14" x14ac:dyDescent="0.25">
      <c r="A169" t="str">
        <f>+Label!$B$2</f>
        <v>GEMINI-E3 8.0</v>
      </c>
      <c r="B169" t="str">
        <f>+Label!$B$3</f>
        <v>Test</v>
      </c>
      <c r="C169" t="str">
        <f>+Input!A169</f>
        <v>IND</v>
      </c>
      <c r="D169" t="str">
        <f ca="1">INDIRECT("Variable_Names!C"&amp;(MATCH(Input!B169,Variable_Names!$A$2:$A$344,0)+1))</f>
        <v>Carbon Sequestration|CCS|Fossil|Energy</v>
      </c>
      <c r="E169" t="str">
        <f ca="1">INDIRECT("Variable_Names!D"&amp;(MATCH(Input!B169,Variable_Names!$A$2:$A$344,0)+1))</f>
        <v>Mt CO2/yr</v>
      </c>
      <c r="F169">
        <f>+Input!C169</f>
        <v>0</v>
      </c>
      <c r="G169">
        <f>+Input!D169</f>
        <v>0</v>
      </c>
      <c r="H169">
        <f>+Input!E169</f>
        <v>0</v>
      </c>
      <c r="I169">
        <f>+Input!F169</f>
        <v>0</v>
      </c>
      <c r="J169">
        <f>+Input!G169</f>
        <v>0</v>
      </c>
      <c r="K169">
        <f>+Input!H169</f>
        <v>0</v>
      </c>
      <c r="L169">
        <f>+Input!I169</f>
        <v>0</v>
      </c>
      <c r="M169">
        <f>+Input!J169</f>
        <v>0</v>
      </c>
      <c r="N169">
        <f>+Input!K169</f>
        <v>0</v>
      </c>
    </row>
    <row r="170" spans="1:14" x14ac:dyDescent="0.25">
      <c r="A170" t="str">
        <f>+Label!$B$2</f>
        <v>GEMINI-E3 8.0</v>
      </c>
      <c r="B170" t="str">
        <f>+Label!$B$3</f>
        <v>Test</v>
      </c>
      <c r="C170" t="str">
        <f>+Input!A170</f>
        <v>RUS</v>
      </c>
      <c r="D170" t="str">
        <f ca="1">INDIRECT("Variable_Names!C"&amp;(MATCH(Input!B170,Variable_Names!$A$2:$A$344,0)+1))</f>
        <v>Carbon Sequestration|CCS|Fossil|Energy</v>
      </c>
      <c r="E170" t="str">
        <f ca="1">INDIRECT("Variable_Names!D"&amp;(MATCH(Input!B170,Variable_Names!$A$2:$A$344,0)+1))</f>
        <v>Mt CO2/yr</v>
      </c>
      <c r="F170">
        <f>+Input!C170</f>
        <v>0</v>
      </c>
      <c r="G170">
        <f>+Input!D170</f>
        <v>0</v>
      </c>
      <c r="H170">
        <f>+Input!E170</f>
        <v>0</v>
      </c>
      <c r="I170">
        <f>+Input!F170</f>
        <v>0</v>
      </c>
      <c r="J170">
        <f>+Input!G170</f>
        <v>0</v>
      </c>
      <c r="K170">
        <f>+Input!H170</f>
        <v>0</v>
      </c>
      <c r="L170">
        <f>+Input!I170</f>
        <v>0</v>
      </c>
      <c r="M170">
        <f>+Input!J170</f>
        <v>0</v>
      </c>
      <c r="N170">
        <f>+Input!K170</f>
        <v>0</v>
      </c>
    </row>
    <row r="171" spans="1:14" x14ac:dyDescent="0.25">
      <c r="A171" t="str">
        <f>+Label!$B$2</f>
        <v>GEMINI-E3 8.0</v>
      </c>
      <c r="B171" t="str">
        <f>+Label!$B$3</f>
        <v>Test</v>
      </c>
      <c r="C171" t="str">
        <f>+Input!A171</f>
        <v>CSA</v>
      </c>
      <c r="D171" t="str">
        <f ca="1">INDIRECT("Variable_Names!C"&amp;(MATCH(Input!B171,Variable_Names!$A$2:$A$344,0)+1))</f>
        <v>Carbon Sequestration|CCS|Fossil|Energy</v>
      </c>
      <c r="E171" t="str">
        <f ca="1">INDIRECT("Variable_Names!D"&amp;(MATCH(Input!B171,Variable_Names!$A$2:$A$344,0)+1))</f>
        <v>Mt CO2/yr</v>
      </c>
      <c r="F171">
        <f>+Input!C171</f>
        <v>0</v>
      </c>
      <c r="G171">
        <f>+Input!D171</f>
        <v>0</v>
      </c>
      <c r="H171">
        <f>+Input!E171</f>
        <v>0</v>
      </c>
      <c r="I171">
        <f>+Input!F171</f>
        <v>0</v>
      </c>
      <c r="J171">
        <f>+Input!G171</f>
        <v>0</v>
      </c>
      <c r="K171">
        <f>+Input!H171</f>
        <v>0</v>
      </c>
      <c r="L171">
        <f>+Input!I171</f>
        <v>0</v>
      </c>
      <c r="M171">
        <f>+Input!J171</f>
        <v>0</v>
      </c>
      <c r="N171">
        <f>+Input!K171</f>
        <v>0</v>
      </c>
    </row>
    <row r="172" spans="1:14" x14ac:dyDescent="0.25">
      <c r="A172" t="str">
        <f>+Label!$B$2</f>
        <v>GEMINI-E3 8.0</v>
      </c>
      <c r="B172" t="str">
        <f>+Label!$B$3</f>
        <v>Test</v>
      </c>
      <c r="C172" t="str">
        <f>+Input!A172</f>
        <v>MID</v>
      </c>
      <c r="D172" t="str">
        <f ca="1">INDIRECT("Variable_Names!C"&amp;(MATCH(Input!B172,Variable_Names!$A$2:$A$344,0)+1))</f>
        <v>Carbon Sequestration|CCS|Fossil|Energy</v>
      </c>
      <c r="E172" t="str">
        <f ca="1">INDIRECT("Variable_Names!D"&amp;(MATCH(Input!B172,Variable_Names!$A$2:$A$344,0)+1))</f>
        <v>Mt CO2/yr</v>
      </c>
      <c r="F172">
        <f>+Input!C172</f>
        <v>0</v>
      </c>
      <c r="G172">
        <f>+Input!D172</f>
        <v>0</v>
      </c>
      <c r="H172">
        <f>+Input!E172</f>
        <v>0</v>
      </c>
      <c r="I172">
        <f>+Input!F172</f>
        <v>0</v>
      </c>
      <c r="J172">
        <f>+Input!G172</f>
        <v>0</v>
      </c>
      <c r="K172">
        <f>+Input!H172</f>
        <v>0</v>
      </c>
      <c r="L172">
        <f>+Input!I172</f>
        <v>0</v>
      </c>
      <c r="M172">
        <f>+Input!J172</f>
        <v>0</v>
      </c>
      <c r="N172">
        <f>+Input!K172</f>
        <v>0</v>
      </c>
    </row>
    <row r="173" spans="1:14" x14ac:dyDescent="0.25">
      <c r="A173" t="str">
        <f>+Label!$B$2</f>
        <v>GEMINI-E3 8.0</v>
      </c>
      <c r="B173" t="str">
        <f>+Label!$B$3</f>
        <v>Test</v>
      </c>
      <c r="C173" t="str">
        <f>+Input!A173</f>
        <v>AFR</v>
      </c>
      <c r="D173" t="str">
        <f ca="1">INDIRECT("Variable_Names!C"&amp;(MATCH(Input!B173,Variable_Names!$A$2:$A$344,0)+1))</f>
        <v>Carbon Sequestration|CCS|Fossil|Energy</v>
      </c>
      <c r="E173" t="str">
        <f ca="1">INDIRECT("Variable_Names!D"&amp;(MATCH(Input!B173,Variable_Names!$A$2:$A$344,0)+1))</f>
        <v>Mt CO2/yr</v>
      </c>
      <c r="F173">
        <f>+Input!C173</f>
        <v>0</v>
      </c>
      <c r="G173">
        <f>+Input!D173</f>
        <v>0</v>
      </c>
      <c r="H173">
        <f>+Input!E173</f>
        <v>0</v>
      </c>
      <c r="I173">
        <f>+Input!F173</f>
        <v>0</v>
      </c>
      <c r="J173">
        <f>+Input!G173</f>
        <v>0</v>
      </c>
      <c r="K173">
        <f>+Input!H173</f>
        <v>0</v>
      </c>
      <c r="L173">
        <f>+Input!I173</f>
        <v>0</v>
      </c>
      <c r="M173">
        <f>+Input!J173</f>
        <v>0</v>
      </c>
      <c r="N173">
        <f>+Input!K173</f>
        <v>0</v>
      </c>
    </row>
    <row r="174" spans="1:14" x14ac:dyDescent="0.25">
      <c r="A174" t="str">
        <f>+Label!$B$2</f>
        <v>GEMINI-E3 8.0</v>
      </c>
      <c r="B174" t="str">
        <f>+Label!$B$3</f>
        <v>Test</v>
      </c>
      <c r="C174" t="str">
        <f>+Input!A174</f>
        <v>ASI</v>
      </c>
      <c r="D174" t="str">
        <f ca="1">INDIRECT("Variable_Names!C"&amp;(MATCH(Input!B174,Variable_Names!$A$2:$A$344,0)+1))</f>
        <v>Carbon Sequestration|CCS|Fossil|Energy</v>
      </c>
      <c r="E174" t="str">
        <f ca="1">INDIRECT("Variable_Names!D"&amp;(MATCH(Input!B174,Variable_Names!$A$2:$A$344,0)+1))</f>
        <v>Mt CO2/yr</v>
      </c>
      <c r="F174">
        <f>+Input!C174</f>
        <v>0</v>
      </c>
      <c r="G174">
        <f>+Input!D174</f>
        <v>0</v>
      </c>
      <c r="H174">
        <f>+Input!E174</f>
        <v>0</v>
      </c>
      <c r="I174">
        <f>+Input!F174</f>
        <v>0</v>
      </c>
      <c r="J174">
        <f>+Input!G174</f>
        <v>0</v>
      </c>
      <c r="K174">
        <f>+Input!H174</f>
        <v>0</v>
      </c>
      <c r="L174">
        <f>+Input!I174</f>
        <v>0</v>
      </c>
      <c r="M174">
        <f>+Input!J174</f>
        <v>0</v>
      </c>
      <c r="N174">
        <f>+Input!K174</f>
        <v>0</v>
      </c>
    </row>
    <row r="175" spans="1:14" x14ac:dyDescent="0.25">
      <c r="A175" t="str">
        <f>+Label!$B$2</f>
        <v>GEMINI-E3 8.0</v>
      </c>
      <c r="B175" t="str">
        <f>+Label!$B$3</f>
        <v>Test</v>
      </c>
      <c r="C175" t="str">
        <f>+Input!A175</f>
        <v>ROW</v>
      </c>
      <c r="D175" t="str">
        <f ca="1">INDIRECT("Variable_Names!C"&amp;(MATCH(Input!B175,Variable_Names!$A$2:$A$344,0)+1))</f>
        <v>Carbon Sequestration|CCS|Fossil|Energy</v>
      </c>
      <c r="E175" t="str">
        <f ca="1">INDIRECT("Variable_Names!D"&amp;(MATCH(Input!B175,Variable_Names!$A$2:$A$344,0)+1))</f>
        <v>Mt CO2/yr</v>
      </c>
      <c r="F175">
        <f>+Input!C175</f>
        <v>0</v>
      </c>
      <c r="G175">
        <f>+Input!D175</f>
        <v>0</v>
      </c>
      <c r="H175">
        <f>+Input!E175</f>
        <v>0</v>
      </c>
      <c r="I175">
        <f>+Input!F175</f>
        <v>0</v>
      </c>
      <c r="J175">
        <f>+Input!G175</f>
        <v>0</v>
      </c>
      <c r="K175">
        <f>+Input!H175</f>
        <v>0</v>
      </c>
      <c r="L175">
        <f>+Input!I175</f>
        <v>0</v>
      </c>
      <c r="M175">
        <f>+Input!J175</f>
        <v>0</v>
      </c>
      <c r="N175">
        <f>+Input!K175</f>
        <v>0</v>
      </c>
    </row>
    <row r="176" spans="1:14" x14ac:dyDescent="0.25">
      <c r="A176" t="str">
        <f>+Label!$B$2</f>
        <v>GEMINI-E3 8.0</v>
      </c>
      <c r="B176" t="str">
        <f>+Label!$B$3</f>
        <v>Test</v>
      </c>
      <c r="C176" t="str">
        <f>+Input!A176</f>
        <v>WORLD</v>
      </c>
      <c r="D176" t="str">
        <f ca="1">INDIRECT("Variable_Names!C"&amp;(MATCH(Input!B176,Variable_Names!$A$2:$A$344,0)+1))</f>
        <v>Carbon Sequestration|CCS|Fossil|Energy</v>
      </c>
      <c r="E176" t="str">
        <f ca="1">INDIRECT("Variable_Names!D"&amp;(MATCH(Input!B176,Variable_Names!$A$2:$A$344,0)+1))</f>
        <v>Mt CO2/yr</v>
      </c>
      <c r="F176">
        <f>+Input!C176</f>
        <v>0</v>
      </c>
      <c r="G176">
        <f>+Input!D176</f>
        <v>0</v>
      </c>
      <c r="H176">
        <f>+Input!E176</f>
        <v>0</v>
      </c>
      <c r="I176">
        <f>+Input!F176</f>
        <v>0</v>
      </c>
      <c r="J176">
        <f>+Input!G176</f>
        <v>0</v>
      </c>
      <c r="K176">
        <f>+Input!H176</f>
        <v>0</v>
      </c>
      <c r="L176">
        <f>+Input!I176</f>
        <v>0</v>
      </c>
      <c r="M176">
        <f>+Input!J176</f>
        <v>0</v>
      </c>
      <c r="N176">
        <f>+Input!K176</f>
        <v>0</v>
      </c>
    </row>
    <row r="177" spans="1:14" x14ac:dyDescent="0.25">
      <c r="A177" t="str">
        <f>+Label!$B$2</f>
        <v>GEMINI-E3 8.0</v>
      </c>
      <c r="B177" t="str">
        <f>+Label!$B$3</f>
        <v>Test</v>
      </c>
      <c r="C177" t="str">
        <f>+Input!A177</f>
        <v>DEU</v>
      </c>
      <c r="D177" t="str">
        <f ca="1">INDIRECT("Variable_Names!C"&amp;(MATCH(Input!B177,Variable_Names!$A$2:$A$344,0)+1))</f>
        <v>Carbon Sequestration|CCS|Fossil|Energy|Supply</v>
      </c>
      <c r="E177" t="str">
        <f ca="1">INDIRECT("Variable_Names!D"&amp;(MATCH(Input!B177,Variable_Names!$A$2:$A$344,0)+1))</f>
        <v>Mt CO2/yr</v>
      </c>
      <c r="F177">
        <f>+Input!C177</f>
        <v>0</v>
      </c>
      <c r="G177">
        <f>+Input!D177</f>
        <v>0</v>
      </c>
      <c r="H177">
        <f>+Input!E177</f>
        <v>0</v>
      </c>
      <c r="I177">
        <f>+Input!F177</f>
        <v>0</v>
      </c>
      <c r="J177">
        <f>+Input!G177</f>
        <v>0</v>
      </c>
      <c r="K177">
        <f>+Input!H177</f>
        <v>0</v>
      </c>
      <c r="L177">
        <f>+Input!I177</f>
        <v>0</v>
      </c>
      <c r="M177">
        <f>+Input!J177</f>
        <v>0</v>
      </c>
      <c r="N177">
        <f>+Input!K177</f>
        <v>0</v>
      </c>
    </row>
    <row r="178" spans="1:14" x14ac:dyDescent="0.25">
      <c r="A178" t="str">
        <f>+Label!$B$2</f>
        <v>GEMINI-E3 8.0</v>
      </c>
      <c r="B178" t="str">
        <f>+Label!$B$3</f>
        <v>Test</v>
      </c>
      <c r="C178" t="str">
        <f>+Input!A178</f>
        <v>FRA</v>
      </c>
      <c r="D178" t="str">
        <f ca="1">INDIRECT("Variable_Names!C"&amp;(MATCH(Input!B178,Variable_Names!$A$2:$A$344,0)+1))</f>
        <v>Carbon Sequestration|CCS|Fossil|Energy|Supply</v>
      </c>
      <c r="E178" t="str">
        <f ca="1">INDIRECT("Variable_Names!D"&amp;(MATCH(Input!B178,Variable_Names!$A$2:$A$344,0)+1))</f>
        <v>Mt CO2/yr</v>
      </c>
      <c r="F178">
        <f>+Input!C178</f>
        <v>0</v>
      </c>
      <c r="G178">
        <f>+Input!D178</f>
        <v>0</v>
      </c>
      <c r="H178">
        <f>+Input!E178</f>
        <v>0</v>
      </c>
      <c r="I178">
        <f>+Input!F178</f>
        <v>0</v>
      </c>
      <c r="J178">
        <f>+Input!G178</f>
        <v>0</v>
      </c>
      <c r="K178">
        <f>+Input!H178</f>
        <v>0</v>
      </c>
      <c r="L178">
        <f>+Input!I178</f>
        <v>0</v>
      </c>
      <c r="M178">
        <f>+Input!J178</f>
        <v>0</v>
      </c>
      <c r="N178">
        <f>+Input!K178</f>
        <v>0</v>
      </c>
    </row>
    <row r="179" spans="1:14" x14ac:dyDescent="0.25">
      <c r="A179" t="str">
        <f>+Label!$B$2</f>
        <v>GEMINI-E3 8.0</v>
      </c>
      <c r="B179" t="str">
        <f>+Label!$B$3</f>
        <v>Test</v>
      </c>
      <c r="C179" t="str">
        <f>+Input!A179</f>
        <v>ITA</v>
      </c>
      <c r="D179" t="str">
        <f ca="1">INDIRECT("Variable_Names!C"&amp;(MATCH(Input!B179,Variable_Names!$A$2:$A$344,0)+1))</f>
        <v>Carbon Sequestration|CCS|Fossil|Energy|Supply</v>
      </c>
      <c r="E179" t="str">
        <f ca="1">INDIRECT("Variable_Names!D"&amp;(MATCH(Input!B179,Variable_Names!$A$2:$A$344,0)+1))</f>
        <v>Mt CO2/yr</v>
      </c>
      <c r="F179">
        <f>+Input!C179</f>
        <v>0</v>
      </c>
      <c r="G179">
        <f>+Input!D179</f>
        <v>0</v>
      </c>
      <c r="H179">
        <f>+Input!E179</f>
        <v>0</v>
      </c>
      <c r="I179">
        <f>+Input!F179</f>
        <v>0</v>
      </c>
      <c r="J179">
        <f>+Input!G179</f>
        <v>0</v>
      </c>
      <c r="K179">
        <f>+Input!H179</f>
        <v>0</v>
      </c>
      <c r="L179">
        <f>+Input!I179</f>
        <v>0</v>
      </c>
      <c r="M179">
        <f>+Input!J179</f>
        <v>0</v>
      </c>
      <c r="N179">
        <f>+Input!K179</f>
        <v>0</v>
      </c>
    </row>
    <row r="180" spans="1:14" x14ac:dyDescent="0.25">
      <c r="A180" t="str">
        <f>+Label!$B$2</f>
        <v>GEMINI-E3 8.0</v>
      </c>
      <c r="B180" t="str">
        <f>+Label!$B$3</f>
        <v>Test</v>
      </c>
      <c r="C180" t="str">
        <f>+Input!A180</f>
        <v>SPN</v>
      </c>
      <c r="D180" t="str">
        <f ca="1">INDIRECT("Variable_Names!C"&amp;(MATCH(Input!B180,Variable_Names!$A$2:$A$344,0)+1))</f>
        <v>Carbon Sequestration|CCS|Fossil|Energy|Supply</v>
      </c>
      <c r="E180" t="str">
        <f ca="1">INDIRECT("Variable_Names!D"&amp;(MATCH(Input!B180,Variable_Names!$A$2:$A$344,0)+1))</f>
        <v>Mt CO2/yr</v>
      </c>
      <c r="F180">
        <f>+Input!C180</f>
        <v>0</v>
      </c>
      <c r="G180">
        <f>+Input!D180</f>
        <v>0</v>
      </c>
      <c r="H180">
        <f>+Input!E180</f>
        <v>0</v>
      </c>
      <c r="I180">
        <f>+Input!F180</f>
        <v>0</v>
      </c>
      <c r="J180">
        <f>+Input!G180</f>
        <v>0</v>
      </c>
      <c r="K180">
        <f>+Input!H180</f>
        <v>0</v>
      </c>
      <c r="L180">
        <f>+Input!I180</f>
        <v>0</v>
      </c>
      <c r="M180">
        <f>+Input!J180</f>
        <v>0</v>
      </c>
      <c r="N180">
        <f>+Input!K180</f>
        <v>0</v>
      </c>
    </row>
    <row r="181" spans="1:14" x14ac:dyDescent="0.25">
      <c r="A181" t="str">
        <f>+Label!$B$2</f>
        <v>GEMINI-E3 8.0</v>
      </c>
      <c r="B181" t="str">
        <f>+Label!$B$3</f>
        <v>Test</v>
      </c>
      <c r="C181" t="str">
        <f>+Input!A181</f>
        <v>NLD</v>
      </c>
      <c r="D181" t="str">
        <f ca="1">INDIRECT("Variable_Names!C"&amp;(MATCH(Input!B181,Variable_Names!$A$2:$A$344,0)+1))</f>
        <v>Carbon Sequestration|CCS|Fossil|Energy|Supply</v>
      </c>
      <c r="E181" t="str">
        <f ca="1">INDIRECT("Variable_Names!D"&amp;(MATCH(Input!B181,Variable_Names!$A$2:$A$344,0)+1))</f>
        <v>Mt CO2/yr</v>
      </c>
      <c r="F181">
        <f>+Input!C181</f>
        <v>0</v>
      </c>
      <c r="G181">
        <f>+Input!D181</f>
        <v>0</v>
      </c>
      <c r="H181">
        <f>+Input!E181</f>
        <v>0</v>
      </c>
      <c r="I181">
        <f>+Input!F181</f>
        <v>0</v>
      </c>
      <c r="J181">
        <f>+Input!G181</f>
        <v>0</v>
      </c>
      <c r="K181">
        <f>+Input!H181</f>
        <v>0</v>
      </c>
      <c r="L181">
        <f>+Input!I181</f>
        <v>0</v>
      </c>
      <c r="M181">
        <f>+Input!J181</f>
        <v>0</v>
      </c>
      <c r="N181">
        <f>+Input!K181</f>
        <v>0</v>
      </c>
    </row>
    <row r="182" spans="1:14" x14ac:dyDescent="0.25">
      <c r="A182" t="str">
        <f>+Label!$B$2</f>
        <v>GEMINI-E3 8.0</v>
      </c>
      <c r="B182" t="str">
        <f>+Label!$B$3</f>
        <v>Test</v>
      </c>
      <c r="C182" t="str">
        <f>+Input!A182</f>
        <v>SWE</v>
      </c>
      <c r="D182" t="str">
        <f ca="1">INDIRECT("Variable_Names!C"&amp;(MATCH(Input!B182,Variable_Names!$A$2:$A$344,0)+1))</f>
        <v>Carbon Sequestration|CCS|Fossil|Energy|Supply</v>
      </c>
      <c r="E182" t="str">
        <f ca="1">INDIRECT("Variable_Names!D"&amp;(MATCH(Input!B182,Variable_Names!$A$2:$A$344,0)+1))</f>
        <v>Mt CO2/yr</v>
      </c>
      <c r="F182">
        <f>+Input!C182</f>
        <v>0</v>
      </c>
      <c r="G182">
        <f>+Input!D182</f>
        <v>0</v>
      </c>
      <c r="H182">
        <f>+Input!E182</f>
        <v>0</v>
      </c>
      <c r="I182">
        <f>+Input!F182</f>
        <v>0</v>
      </c>
      <c r="J182">
        <f>+Input!G182</f>
        <v>0</v>
      </c>
      <c r="K182">
        <f>+Input!H182</f>
        <v>0</v>
      </c>
      <c r="L182">
        <f>+Input!I182</f>
        <v>0</v>
      </c>
      <c r="M182">
        <f>+Input!J182</f>
        <v>0</v>
      </c>
      <c r="N182">
        <f>+Input!K182</f>
        <v>0</v>
      </c>
    </row>
    <row r="183" spans="1:14" x14ac:dyDescent="0.25">
      <c r="A183" t="str">
        <f>+Label!$B$2</f>
        <v>GEMINI-E3 8.0</v>
      </c>
      <c r="B183" t="str">
        <f>+Label!$B$3</f>
        <v>Test</v>
      </c>
      <c r="C183" t="str">
        <f>+Input!A183</f>
        <v>POL</v>
      </c>
      <c r="D183" t="str">
        <f ca="1">INDIRECT("Variable_Names!C"&amp;(MATCH(Input!B183,Variable_Names!$A$2:$A$344,0)+1))</f>
        <v>Carbon Sequestration|CCS|Fossil|Energy|Supply</v>
      </c>
      <c r="E183" t="str">
        <f ca="1">INDIRECT("Variable_Names!D"&amp;(MATCH(Input!B183,Variable_Names!$A$2:$A$344,0)+1))</f>
        <v>Mt CO2/yr</v>
      </c>
      <c r="F183">
        <f>+Input!C183</f>
        <v>0</v>
      </c>
      <c r="G183">
        <f>+Input!D183</f>
        <v>0</v>
      </c>
      <c r="H183">
        <f>+Input!E183</f>
        <v>0</v>
      </c>
      <c r="I183">
        <f>+Input!F183</f>
        <v>0</v>
      </c>
      <c r="J183">
        <f>+Input!G183</f>
        <v>0</v>
      </c>
      <c r="K183">
        <f>+Input!H183</f>
        <v>0</v>
      </c>
      <c r="L183">
        <f>+Input!I183</f>
        <v>0</v>
      </c>
      <c r="M183">
        <f>+Input!J183</f>
        <v>0</v>
      </c>
      <c r="N183">
        <f>+Input!K183</f>
        <v>0</v>
      </c>
    </row>
    <row r="184" spans="1:14" x14ac:dyDescent="0.25">
      <c r="A184" t="str">
        <f>+Label!$B$2</f>
        <v>GEMINI-E3 8.0</v>
      </c>
      <c r="B184" t="str">
        <f>+Label!$B$3</f>
        <v>Test</v>
      </c>
      <c r="C184" t="str">
        <f>+Input!A184</f>
        <v>BEL</v>
      </c>
      <c r="D184" t="str">
        <f ca="1">INDIRECT("Variable_Names!C"&amp;(MATCH(Input!B184,Variable_Names!$A$2:$A$344,0)+1))</f>
        <v>Carbon Sequestration|CCS|Fossil|Energy|Supply</v>
      </c>
      <c r="E184" t="str">
        <f ca="1">INDIRECT("Variable_Names!D"&amp;(MATCH(Input!B184,Variable_Names!$A$2:$A$344,0)+1))</f>
        <v>Mt CO2/yr</v>
      </c>
      <c r="F184">
        <f>+Input!C184</f>
        <v>0</v>
      </c>
      <c r="G184">
        <f>+Input!D184</f>
        <v>0</v>
      </c>
      <c r="H184">
        <f>+Input!E184</f>
        <v>0</v>
      </c>
      <c r="I184">
        <f>+Input!F184</f>
        <v>0</v>
      </c>
      <c r="J184">
        <f>+Input!G184</f>
        <v>0</v>
      </c>
      <c r="K184">
        <f>+Input!H184</f>
        <v>0</v>
      </c>
      <c r="L184">
        <f>+Input!I184</f>
        <v>0</v>
      </c>
      <c r="M184">
        <f>+Input!J184</f>
        <v>0</v>
      </c>
      <c r="N184">
        <f>+Input!K184</f>
        <v>0</v>
      </c>
    </row>
    <row r="185" spans="1:14" x14ac:dyDescent="0.25">
      <c r="A185" t="str">
        <f>+Label!$B$2</f>
        <v>GEMINI-E3 8.0</v>
      </c>
      <c r="B185" t="str">
        <f>+Label!$B$3</f>
        <v>Test</v>
      </c>
      <c r="C185" t="str">
        <f>+Input!A185</f>
        <v>EU1</v>
      </c>
      <c r="D185" t="str">
        <f ca="1">INDIRECT("Variable_Names!C"&amp;(MATCH(Input!B185,Variable_Names!$A$2:$A$344,0)+1))</f>
        <v>Carbon Sequestration|CCS|Fossil|Energy|Supply</v>
      </c>
      <c r="E185" t="str">
        <f ca="1">INDIRECT("Variable_Names!D"&amp;(MATCH(Input!B185,Variable_Names!$A$2:$A$344,0)+1))</f>
        <v>Mt CO2/yr</v>
      </c>
      <c r="F185">
        <f>+Input!C185</f>
        <v>0</v>
      </c>
      <c r="G185">
        <f>+Input!D185</f>
        <v>0</v>
      </c>
      <c r="H185">
        <f>+Input!E185</f>
        <v>0</v>
      </c>
      <c r="I185">
        <f>+Input!F185</f>
        <v>0</v>
      </c>
      <c r="J185">
        <f>+Input!G185</f>
        <v>0</v>
      </c>
      <c r="K185">
        <f>+Input!H185</f>
        <v>0</v>
      </c>
      <c r="L185">
        <f>+Input!I185</f>
        <v>0</v>
      </c>
      <c r="M185">
        <f>+Input!J185</f>
        <v>0</v>
      </c>
      <c r="N185">
        <f>+Input!K185</f>
        <v>0</v>
      </c>
    </row>
    <row r="186" spans="1:14" x14ac:dyDescent="0.25">
      <c r="A186" t="str">
        <f>+Label!$B$2</f>
        <v>GEMINI-E3 8.0</v>
      </c>
      <c r="B186" t="str">
        <f>+Label!$B$3</f>
        <v>Test</v>
      </c>
      <c r="C186" t="str">
        <f>+Input!A186</f>
        <v>EU2</v>
      </c>
      <c r="D186" t="str">
        <f ca="1">INDIRECT("Variable_Names!C"&amp;(MATCH(Input!B186,Variable_Names!$A$2:$A$344,0)+1))</f>
        <v>Carbon Sequestration|CCS|Fossil|Energy|Supply</v>
      </c>
      <c r="E186" t="str">
        <f ca="1">INDIRECT("Variable_Names!D"&amp;(MATCH(Input!B186,Variable_Names!$A$2:$A$344,0)+1))</f>
        <v>Mt CO2/yr</v>
      </c>
      <c r="F186">
        <f>+Input!C186</f>
        <v>0</v>
      </c>
      <c r="G186">
        <f>+Input!D186</f>
        <v>0</v>
      </c>
      <c r="H186">
        <f>+Input!E186</f>
        <v>0</v>
      </c>
      <c r="I186">
        <f>+Input!F186</f>
        <v>0</v>
      </c>
      <c r="J186">
        <f>+Input!G186</f>
        <v>0</v>
      </c>
      <c r="K186">
        <f>+Input!H186</f>
        <v>0</v>
      </c>
      <c r="L186">
        <f>+Input!I186</f>
        <v>0</v>
      </c>
      <c r="M186">
        <f>+Input!J186</f>
        <v>0</v>
      </c>
      <c r="N186">
        <f>+Input!K186</f>
        <v>0</v>
      </c>
    </row>
    <row r="187" spans="1:14" x14ac:dyDescent="0.25">
      <c r="A187" t="str">
        <f>+Label!$B$2</f>
        <v>GEMINI-E3 8.0</v>
      </c>
      <c r="B187" t="str">
        <f>+Label!$B$3</f>
        <v>Test</v>
      </c>
      <c r="C187" t="str">
        <f>+Input!A187</f>
        <v>EU3</v>
      </c>
      <c r="D187" t="str">
        <f ca="1">INDIRECT("Variable_Names!C"&amp;(MATCH(Input!B187,Variable_Names!$A$2:$A$344,0)+1))</f>
        <v>Carbon Sequestration|CCS|Fossil|Energy|Supply</v>
      </c>
      <c r="E187" t="str">
        <f ca="1">INDIRECT("Variable_Names!D"&amp;(MATCH(Input!B187,Variable_Names!$A$2:$A$344,0)+1))</f>
        <v>Mt CO2/yr</v>
      </c>
      <c r="F187">
        <f>+Input!C187</f>
        <v>0</v>
      </c>
      <c r="G187">
        <f>+Input!D187</f>
        <v>0</v>
      </c>
      <c r="H187">
        <f>+Input!E187</f>
        <v>0</v>
      </c>
      <c r="I187">
        <f>+Input!F187</f>
        <v>0</v>
      </c>
      <c r="J187">
        <f>+Input!G187</f>
        <v>0</v>
      </c>
      <c r="K187">
        <f>+Input!H187</f>
        <v>0</v>
      </c>
      <c r="L187">
        <f>+Input!I187</f>
        <v>0</v>
      </c>
      <c r="M187">
        <f>+Input!J187</f>
        <v>0</v>
      </c>
      <c r="N187">
        <f>+Input!K187</f>
        <v>0</v>
      </c>
    </row>
    <row r="188" spans="1:14" x14ac:dyDescent="0.25">
      <c r="A188" t="str">
        <f>+Label!$B$2</f>
        <v>GEMINI-E3 8.0</v>
      </c>
      <c r="B188" t="str">
        <f>+Label!$B$3</f>
        <v>Test</v>
      </c>
      <c r="C188" t="str">
        <f>+Input!A188</f>
        <v>EU4</v>
      </c>
      <c r="D188" t="str">
        <f ca="1">INDIRECT("Variable_Names!C"&amp;(MATCH(Input!B188,Variable_Names!$A$2:$A$344,0)+1))</f>
        <v>Carbon Sequestration|CCS|Fossil|Energy|Supply</v>
      </c>
      <c r="E188" t="str">
        <f ca="1">INDIRECT("Variable_Names!D"&amp;(MATCH(Input!B188,Variable_Names!$A$2:$A$344,0)+1))</f>
        <v>Mt CO2/yr</v>
      </c>
      <c r="F188">
        <f>+Input!C188</f>
        <v>0</v>
      </c>
      <c r="G188">
        <f>+Input!D188</f>
        <v>0</v>
      </c>
      <c r="H188">
        <f>+Input!E188</f>
        <v>0</v>
      </c>
      <c r="I188">
        <f>+Input!F188</f>
        <v>0</v>
      </c>
      <c r="J188">
        <f>+Input!G188</f>
        <v>0</v>
      </c>
      <c r="K188">
        <f>+Input!H188</f>
        <v>0</v>
      </c>
      <c r="L188">
        <f>+Input!I188</f>
        <v>0</v>
      </c>
      <c r="M188">
        <f>+Input!J188</f>
        <v>0</v>
      </c>
      <c r="N188">
        <f>+Input!K188</f>
        <v>0</v>
      </c>
    </row>
    <row r="189" spans="1:14" x14ac:dyDescent="0.25">
      <c r="A189" t="str">
        <f>+Label!$B$2</f>
        <v>GEMINI-E3 8.0</v>
      </c>
      <c r="B189" t="str">
        <f>+Label!$B$3</f>
        <v>Test</v>
      </c>
      <c r="C189" t="str">
        <f>+Input!A189</f>
        <v>EU5</v>
      </c>
      <c r="D189" t="str">
        <f ca="1">INDIRECT("Variable_Names!C"&amp;(MATCH(Input!B189,Variable_Names!$A$2:$A$344,0)+1))</f>
        <v>Carbon Sequestration|CCS|Fossil|Energy|Supply</v>
      </c>
      <c r="E189" t="str">
        <f ca="1">INDIRECT("Variable_Names!D"&amp;(MATCH(Input!B189,Variable_Names!$A$2:$A$344,0)+1))</f>
        <v>Mt CO2/yr</v>
      </c>
      <c r="F189">
        <f>+Input!C189</f>
        <v>0</v>
      </c>
      <c r="G189">
        <f>+Input!D189</f>
        <v>0</v>
      </c>
      <c r="H189">
        <f>+Input!E189</f>
        <v>0</v>
      </c>
      <c r="I189">
        <f>+Input!F189</f>
        <v>0</v>
      </c>
      <c r="J189">
        <f>+Input!G189</f>
        <v>0</v>
      </c>
      <c r="K189">
        <f>+Input!H189</f>
        <v>0</v>
      </c>
      <c r="L189">
        <f>+Input!I189</f>
        <v>0</v>
      </c>
      <c r="M189">
        <f>+Input!J189</f>
        <v>0</v>
      </c>
      <c r="N189">
        <f>+Input!K189</f>
        <v>0</v>
      </c>
    </row>
    <row r="190" spans="1:14" x14ac:dyDescent="0.25">
      <c r="A190" t="str">
        <f>+Label!$B$2</f>
        <v>GEMINI-E3 8.0</v>
      </c>
      <c r="B190" t="str">
        <f>+Label!$B$3</f>
        <v>Test</v>
      </c>
      <c r="C190" t="str">
        <f>+Input!A190</f>
        <v>EU6</v>
      </c>
      <c r="D190" t="str">
        <f ca="1">INDIRECT("Variable_Names!C"&amp;(MATCH(Input!B190,Variable_Names!$A$2:$A$344,0)+1))</f>
        <v>Carbon Sequestration|CCS|Fossil|Energy|Supply</v>
      </c>
      <c r="E190" t="str">
        <f ca="1">INDIRECT("Variable_Names!D"&amp;(MATCH(Input!B190,Variable_Names!$A$2:$A$344,0)+1))</f>
        <v>Mt CO2/yr</v>
      </c>
      <c r="F190">
        <f>+Input!C190</f>
        <v>0</v>
      </c>
      <c r="G190">
        <f>+Input!D190</f>
        <v>0</v>
      </c>
      <c r="H190">
        <f>+Input!E190</f>
        <v>0</v>
      </c>
      <c r="I190">
        <f>+Input!F190</f>
        <v>0</v>
      </c>
      <c r="J190">
        <f>+Input!G190</f>
        <v>0</v>
      </c>
      <c r="K190">
        <f>+Input!H190</f>
        <v>0</v>
      </c>
      <c r="L190">
        <f>+Input!I190</f>
        <v>0</v>
      </c>
      <c r="M190">
        <f>+Input!J190</f>
        <v>0</v>
      </c>
      <c r="N190">
        <f>+Input!K190</f>
        <v>0</v>
      </c>
    </row>
    <row r="191" spans="1:14" x14ac:dyDescent="0.25">
      <c r="A191" t="str">
        <f>+Label!$B$2</f>
        <v>GEMINI-E3 8.0</v>
      </c>
      <c r="B191" t="str">
        <f>+Label!$B$3</f>
        <v>Test</v>
      </c>
      <c r="C191" t="str">
        <f>+Input!A191</f>
        <v>GBR</v>
      </c>
      <c r="D191" t="str">
        <f ca="1">INDIRECT("Variable_Names!C"&amp;(MATCH(Input!B191,Variable_Names!$A$2:$A$344,0)+1))</f>
        <v>Carbon Sequestration|CCS|Fossil|Energy|Supply</v>
      </c>
      <c r="E191" t="str">
        <f ca="1">INDIRECT("Variable_Names!D"&amp;(MATCH(Input!B191,Variable_Names!$A$2:$A$344,0)+1))</f>
        <v>Mt CO2/yr</v>
      </c>
      <c r="F191">
        <f>+Input!C191</f>
        <v>0</v>
      </c>
      <c r="G191">
        <f>+Input!D191</f>
        <v>0</v>
      </c>
      <c r="H191">
        <f>+Input!E191</f>
        <v>0</v>
      </c>
      <c r="I191">
        <f>+Input!F191</f>
        <v>0</v>
      </c>
      <c r="J191">
        <f>+Input!G191</f>
        <v>0</v>
      </c>
      <c r="K191">
        <f>+Input!H191</f>
        <v>0</v>
      </c>
      <c r="L191">
        <f>+Input!I191</f>
        <v>0</v>
      </c>
      <c r="M191">
        <f>+Input!J191</f>
        <v>0</v>
      </c>
      <c r="N191">
        <f>+Input!K191</f>
        <v>0</v>
      </c>
    </row>
    <row r="192" spans="1:14" x14ac:dyDescent="0.25">
      <c r="A192" t="str">
        <f>+Label!$B$2</f>
        <v>GEMINI-E3 8.0</v>
      </c>
      <c r="B192" t="str">
        <f>+Label!$B$3</f>
        <v>Test</v>
      </c>
      <c r="C192" t="str">
        <f>+Input!A192</f>
        <v>USA</v>
      </c>
      <c r="D192" t="str">
        <f ca="1">INDIRECT("Variable_Names!C"&amp;(MATCH(Input!B192,Variable_Names!$A$2:$A$344,0)+1))</f>
        <v>Carbon Sequestration|CCS|Fossil|Energy|Supply</v>
      </c>
      <c r="E192" t="str">
        <f ca="1">INDIRECT("Variable_Names!D"&amp;(MATCH(Input!B192,Variable_Names!$A$2:$A$344,0)+1))</f>
        <v>Mt CO2/yr</v>
      </c>
      <c r="F192">
        <f>+Input!C192</f>
        <v>0</v>
      </c>
      <c r="G192">
        <f>+Input!D192</f>
        <v>0</v>
      </c>
      <c r="H192">
        <f>+Input!E192</f>
        <v>0</v>
      </c>
      <c r="I192">
        <f>+Input!F192</f>
        <v>0</v>
      </c>
      <c r="J192">
        <f>+Input!G192</f>
        <v>0</v>
      </c>
      <c r="K192">
        <f>+Input!H192</f>
        <v>0</v>
      </c>
      <c r="L192">
        <f>+Input!I192</f>
        <v>0</v>
      </c>
      <c r="M192">
        <f>+Input!J192</f>
        <v>0</v>
      </c>
      <c r="N192">
        <f>+Input!K192</f>
        <v>0</v>
      </c>
    </row>
    <row r="193" spans="1:14" x14ac:dyDescent="0.25">
      <c r="A193" t="str">
        <f>+Label!$B$2</f>
        <v>GEMINI-E3 8.0</v>
      </c>
      <c r="B193" t="str">
        <f>+Label!$B$3</f>
        <v>Test</v>
      </c>
      <c r="C193" t="str">
        <f>+Input!A193</f>
        <v>CHI</v>
      </c>
      <c r="D193" t="str">
        <f ca="1">INDIRECT("Variable_Names!C"&amp;(MATCH(Input!B193,Variable_Names!$A$2:$A$344,0)+1))</f>
        <v>Carbon Sequestration|CCS|Fossil|Energy|Supply</v>
      </c>
      <c r="E193" t="str">
        <f ca="1">INDIRECT("Variable_Names!D"&amp;(MATCH(Input!B193,Variable_Names!$A$2:$A$344,0)+1))</f>
        <v>Mt CO2/yr</v>
      </c>
      <c r="F193">
        <f>+Input!C193</f>
        <v>0</v>
      </c>
      <c r="G193">
        <f>+Input!D193</f>
        <v>0</v>
      </c>
      <c r="H193">
        <f>+Input!E193</f>
        <v>0</v>
      </c>
      <c r="I193">
        <f>+Input!F193</f>
        <v>0</v>
      </c>
      <c r="J193">
        <f>+Input!G193</f>
        <v>0</v>
      </c>
      <c r="K193">
        <f>+Input!H193</f>
        <v>0</v>
      </c>
      <c r="L193">
        <f>+Input!I193</f>
        <v>0</v>
      </c>
      <c r="M193">
        <f>+Input!J193</f>
        <v>0</v>
      </c>
      <c r="N193">
        <f>+Input!K193</f>
        <v>0</v>
      </c>
    </row>
    <row r="194" spans="1:14" x14ac:dyDescent="0.25">
      <c r="A194" t="str">
        <f>+Label!$B$2</f>
        <v>GEMINI-E3 8.0</v>
      </c>
      <c r="B194" t="str">
        <f>+Label!$B$3</f>
        <v>Test</v>
      </c>
      <c r="C194" t="str">
        <f>+Input!A194</f>
        <v>IND</v>
      </c>
      <c r="D194" t="str">
        <f ca="1">INDIRECT("Variable_Names!C"&amp;(MATCH(Input!B194,Variable_Names!$A$2:$A$344,0)+1))</f>
        <v>Carbon Sequestration|CCS|Fossil|Energy|Supply</v>
      </c>
      <c r="E194" t="str">
        <f ca="1">INDIRECT("Variable_Names!D"&amp;(MATCH(Input!B194,Variable_Names!$A$2:$A$344,0)+1))</f>
        <v>Mt CO2/yr</v>
      </c>
      <c r="F194">
        <f>+Input!C194</f>
        <v>0</v>
      </c>
      <c r="G194">
        <f>+Input!D194</f>
        <v>0</v>
      </c>
      <c r="H194">
        <f>+Input!E194</f>
        <v>0</v>
      </c>
      <c r="I194">
        <f>+Input!F194</f>
        <v>0</v>
      </c>
      <c r="J194">
        <f>+Input!G194</f>
        <v>0</v>
      </c>
      <c r="K194">
        <f>+Input!H194</f>
        <v>0</v>
      </c>
      <c r="L194">
        <f>+Input!I194</f>
        <v>0</v>
      </c>
      <c r="M194">
        <f>+Input!J194</f>
        <v>0</v>
      </c>
      <c r="N194">
        <f>+Input!K194</f>
        <v>0</v>
      </c>
    </row>
    <row r="195" spans="1:14" x14ac:dyDescent="0.25">
      <c r="A195" t="str">
        <f>+Label!$B$2</f>
        <v>GEMINI-E3 8.0</v>
      </c>
      <c r="B195" t="str">
        <f>+Label!$B$3</f>
        <v>Test</v>
      </c>
      <c r="C195" t="str">
        <f>+Input!A195</f>
        <v>RUS</v>
      </c>
      <c r="D195" t="str">
        <f ca="1">INDIRECT("Variable_Names!C"&amp;(MATCH(Input!B195,Variable_Names!$A$2:$A$344,0)+1))</f>
        <v>Carbon Sequestration|CCS|Fossil|Energy|Supply</v>
      </c>
      <c r="E195" t="str">
        <f ca="1">INDIRECT("Variable_Names!D"&amp;(MATCH(Input!B195,Variable_Names!$A$2:$A$344,0)+1))</f>
        <v>Mt CO2/yr</v>
      </c>
      <c r="F195">
        <f>+Input!C195</f>
        <v>0</v>
      </c>
      <c r="G195">
        <f>+Input!D195</f>
        <v>0</v>
      </c>
      <c r="H195">
        <f>+Input!E195</f>
        <v>0</v>
      </c>
      <c r="I195">
        <f>+Input!F195</f>
        <v>0</v>
      </c>
      <c r="J195">
        <f>+Input!G195</f>
        <v>0</v>
      </c>
      <c r="K195">
        <f>+Input!H195</f>
        <v>0</v>
      </c>
      <c r="L195">
        <f>+Input!I195</f>
        <v>0</v>
      </c>
      <c r="M195">
        <f>+Input!J195</f>
        <v>0</v>
      </c>
      <c r="N195">
        <f>+Input!K195</f>
        <v>0</v>
      </c>
    </row>
    <row r="196" spans="1:14" x14ac:dyDescent="0.25">
      <c r="A196" t="str">
        <f>+Label!$B$2</f>
        <v>GEMINI-E3 8.0</v>
      </c>
      <c r="B196" t="str">
        <f>+Label!$B$3</f>
        <v>Test</v>
      </c>
      <c r="C196" t="str">
        <f>+Input!A196</f>
        <v>CSA</v>
      </c>
      <c r="D196" t="str">
        <f ca="1">INDIRECT("Variable_Names!C"&amp;(MATCH(Input!B196,Variable_Names!$A$2:$A$344,0)+1))</f>
        <v>Carbon Sequestration|CCS|Fossil|Energy|Supply</v>
      </c>
      <c r="E196" t="str">
        <f ca="1">INDIRECT("Variable_Names!D"&amp;(MATCH(Input!B196,Variable_Names!$A$2:$A$344,0)+1))</f>
        <v>Mt CO2/yr</v>
      </c>
      <c r="F196">
        <f>+Input!C196</f>
        <v>0</v>
      </c>
      <c r="G196">
        <f>+Input!D196</f>
        <v>0</v>
      </c>
      <c r="H196">
        <f>+Input!E196</f>
        <v>0</v>
      </c>
      <c r="I196">
        <f>+Input!F196</f>
        <v>0</v>
      </c>
      <c r="J196">
        <f>+Input!G196</f>
        <v>0</v>
      </c>
      <c r="K196">
        <f>+Input!H196</f>
        <v>0</v>
      </c>
      <c r="L196">
        <f>+Input!I196</f>
        <v>0</v>
      </c>
      <c r="M196">
        <f>+Input!J196</f>
        <v>0</v>
      </c>
      <c r="N196">
        <f>+Input!K196</f>
        <v>0</v>
      </c>
    </row>
    <row r="197" spans="1:14" x14ac:dyDescent="0.25">
      <c r="A197" t="str">
        <f>+Label!$B$2</f>
        <v>GEMINI-E3 8.0</v>
      </c>
      <c r="B197" t="str">
        <f>+Label!$B$3</f>
        <v>Test</v>
      </c>
      <c r="C197" t="str">
        <f>+Input!A197</f>
        <v>MID</v>
      </c>
      <c r="D197" t="str">
        <f ca="1">INDIRECT("Variable_Names!C"&amp;(MATCH(Input!B197,Variable_Names!$A$2:$A$344,0)+1))</f>
        <v>Carbon Sequestration|CCS|Fossil|Energy|Supply</v>
      </c>
      <c r="E197" t="str">
        <f ca="1">INDIRECT("Variable_Names!D"&amp;(MATCH(Input!B197,Variable_Names!$A$2:$A$344,0)+1))</f>
        <v>Mt CO2/yr</v>
      </c>
      <c r="F197">
        <f>+Input!C197</f>
        <v>0</v>
      </c>
      <c r="G197">
        <f>+Input!D197</f>
        <v>0</v>
      </c>
      <c r="H197">
        <f>+Input!E197</f>
        <v>0</v>
      </c>
      <c r="I197">
        <f>+Input!F197</f>
        <v>0</v>
      </c>
      <c r="J197">
        <f>+Input!G197</f>
        <v>0</v>
      </c>
      <c r="K197">
        <f>+Input!H197</f>
        <v>0</v>
      </c>
      <c r="L197">
        <f>+Input!I197</f>
        <v>0</v>
      </c>
      <c r="M197">
        <f>+Input!J197</f>
        <v>0</v>
      </c>
      <c r="N197">
        <f>+Input!K197</f>
        <v>0</v>
      </c>
    </row>
    <row r="198" spans="1:14" x14ac:dyDescent="0.25">
      <c r="A198" t="str">
        <f>+Label!$B$2</f>
        <v>GEMINI-E3 8.0</v>
      </c>
      <c r="B198" t="str">
        <f>+Label!$B$3</f>
        <v>Test</v>
      </c>
      <c r="C198" t="str">
        <f>+Input!A198</f>
        <v>AFR</v>
      </c>
      <c r="D198" t="str">
        <f ca="1">INDIRECT("Variable_Names!C"&amp;(MATCH(Input!B198,Variable_Names!$A$2:$A$344,0)+1))</f>
        <v>Carbon Sequestration|CCS|Fossil|Energy|Supply</v>
      </c>
      <c r="E198" t="str">
        <f ca="1">INDIRECT("Variable_Names!D"&amp;(MATCH(Input!B198,Variable_Names!$A$2:$A$344,0)+1))</f>
        <v>Mt CO2/yr</v>
      </c>
      <c r="F198">
        <f>+Input!C198</f>
        <v>0</v>
      </c>
      <c r="G198">
        <f>+Input!D198</f>
        <v>0</v>
      </c>
      <c r="H198">
        <f>+Input!E198</f>
        <v>0</v>
      </c>
      <c r="I198">
        <f>+Input!F198</f>
        <v>0</v>
      </c>
      <c r="J198">
        <f>+Input!G198</f>
        <v>0</v>
      </c>
      <c r="K198">
        <f>+Input!H198</f>
        <v>0</v>
      </c>
      <c r="L198">
        <f>+Input!I198</f>
        <v>0</v>
      </c>
      <c r="M198">
        <f>+Input!J198</f>
        <v>0</v>
      </c>
      <c r="N198">
        <f>+Input!K198</f>
        <v>0</v>
      </c>
    </row>
    <row r="199" spans="1:14" x14ac:dyDescent="0.25">
      <c r="A199" t="str">
        <f>+Label!$B$2</f>
        <v>GEMINI-E3 8.0</v>
      </c>
      <c r="B199" t="str">
        <f>+Label!$B$3</f>
        <v>Test</v>
      </c>
      <c r="C199" t="str">
        <f>+Input!A199</f>
        <v>ASI</v>
      </c>
      <c r="D199" t="str">
        <f ca="1">INDIRECT("Variable_Names!C"&amp;(MATCH(Input!B199,Variable_Names!$A$2:$A$344,0)+1))</f>
        <v>Carbon Sequestration|CCS|Fossil|Energy|Supply</v>
      </c>
      <c r="E199" t="str">
        <f ca="1">INDIRECT("Variable_Names!D"&amp;(MATCH(Input!B199,Variable_Names!$A$2:$A$344,0)+1))</f>
        <v>Mt CO2/yr</v>
      </c>
      <c r="F199">
        <f>+Input!C199</f>
        <v>0</v>
      </c>
      <c r="G199">
        <f>+Input!D199</f>
        <v>0</v>
      </c>
      <c r="H199">
        <f>+Input!E199</f>
        <v>0</v>
      </c>
      <c r="I199">
        <f>+Input!F199</f>
        <v>0</v>
      </c>
      <c r="J199">
        <f>+Input!G199</f>
        <v>0</v>
      </c>
      <c r="K199">
        <f>+Input!H199</f>
        <v>0</v>
      </c>
      <c r="L199">
        <f>+Input!I199</f>
        <v>0</v>
      </c>
      <c r="M199">
        <f>+Input!J199</f>
        <v>0</v>
      </c>
      <c r="N199">
        <f>+Input!K199</f>
        <v>0</v>
      </c>
    </row>
    <row r="200" spans="1:14" x14ac:dyDescent="0.25">
      <c r="A200" t="str">
        <f>+Label!$B$2</f>
        <v>GEMINI-E3 8.0</v>
      </c>
      <c r="B200" t="str">
        <f>+Label!$B$3</f>
        <v>Test</v>
      </c>
      <c r="C200" t="str">
        <f>+Input!A200</f>
        <v>ROW</v>
      </c>
      <c r="D200" t="str">
        <f ca="1">INDIRECT("Variable_Names!C"&amp;(MATCH(Input!B200,Variable_Names!$A$2:$A$344,0)+1))</f>
        <v>Carbon Sequestration|CCS|Fossil|Energy|Supply</v>
      </c>
      <c r="E200" t="str">
        <f ca="1">INDIRECT("Variable_Names!D"&amp;(MATCH(Input!B200,Variable_Names!$A$2:$A$344,0)+1))</f>
        <v>Mt CO2/yr</v>
      </c>
      <c r="F200">
        <f>+Input!C200</f>
        <v>0</v>
      </c>
      <c r="G200">
        <f>+Input!D200</f>
        <v>0</v>
      </c>
      <c r="H200">
        <f>+Input!E200</f>
        <v>0</v>
      </c>
      <c r="I200">
        <f>+Input!F200</f>
        <v>0</v>
      </c>
      <c r="J200">
        <f>+Input!G200</f>
        <v>0</v>
      </c>
      <c r="K200">
        <f>+Input!H200</f>
        <v>0</v>
      </c>
      <c r="L200">
        <f>+Input!I200</f>
        <v>0</v>
      </c>
      <c r="M200">
        <f>+Input!J200</f>
        <v>0</v>
      </c>
      <c r="N200">
        <f>+Input!K200</f>
        <v>0</v>
      </c>
    </row>
    <row r="201" spans="1:14" x14ac:dyDescent="0.25">
      <c r="A201" t="str">
        <f>+Label!$B$2</f>
        <v>GEMINI-E3 8.0</v>
      </c>
      <c r="B201" t="str">
        <f>+Label!$B$3</f>
        <v>Test</v>
      </c>
      <c r="C201" t="str">
        <f>+Input!A201</f>
        <v>WORLD</v>
      </c>
      <c r="D201" t="str">
        <f ca="1">INDIRECT("Variable_Names!C"&amp;(MATCH(Input!B201,Variable_Names!$A$2:$A$344,0)+1))</f>
        <v>Carbon Sequestration|CCS|Fossil|Energy|Supply</v>
      </c>
      <c r="E201" t="str">
        <f ca="1">INDIRECT("Variable_Names!D"&amp;(MATCH(Input!B201,Variable_Names!$A$2:$A$344,0)+1))</f>
        <v>Mt CO2/yr</v>
      </c>
      <c r="F201">
        <f>+Input!C201</f>
        <v>0</v>
      </c>
      <c r="G201">
        <f>+Input!D201</f>
        <v>0</v>
      </c>
      <c r="H201">
        <f>+Input!E201</f>
        <v>0</v>
      </c>
      <c r="I201">
        <f>+Input!F201</f>
        <v>0</v>
      </c>
      <c r="J201">
        <f>+Input!G201</f>
        <v>0</v>
      </c>
      <c r="K201">
        <f>+Input!H201</f>
        <v>0</v>
      </c>
      <c r="L201">
        <f>+Input!I201</f>
        <v>0</v>
      </c>
      <c r="M201">
        <f>+Input!J201</f>
        <v>0</v>
      </c>
      <c r="N201">
        <f>+Input!K201</f>
        <v>0</v>
      </c>
    </row>
    <row r="202" spans="1:14" x14ac:dyDescent="0.25">
      <c r="A202" t="str">
        <f>+Label!$B$2</f>
        <v>GEMINI-E3 8.0</v>
      </c>
      <c r="B202" t="str">
        <f>+Label!$B$3</f>
        <v>Test</v>
      </c>
      <c r="C202" t="str">
        <f>+Input!A202</f>
        <v>DEU</v>
      </c>
      <c r="D202" t="str">
        <f ca="1">INDIRECT("Variable_Names!C"&amp;(MATCH(Input!B202,Variable_Names!$A$2:$A$344,0)+1))</f>
        <v>Carbon Sequestration|CCS|Fossil|Energy|Supply|Electricity</v>
      </c>
      <c r="E202" t="str">
        <f ca="1">INDIRECT("Variable_Names!D"&amp;(MATCH(Input!B202,Variable_Names!$A$2:$A$344,0)+1))</f>
        <v>Mt CO2/yr</v>
      </c>
      <c r="F202">
        <f>+Input!C202</f>
        <v>0</v>
      </c>
      <c r="G202">
        <f>+Input!D202</f>
        <v>0</v>
      </c>
      <c r="H202">
        <f>+Input!E202</f>
        <v>0</v>
      </c>
      <c r="I202">
        <f>+Input!F202</f>
        <v>0</v>
      </c>
      <c r="J202">
        <f>+Input!G202</f>
        <v>0</v>
      </c>
      <c r="K202">
        <f>+Input!H202</f>
        <v>0</v>
      </c>
      <c r="L202">
        <f>+Input!I202</f>
        <v>0</v>
      </c>
      <c r="M202">
        <f>+Input!J202</f>
        <v>0</v>
      </c>
      <c r="N202">
        <f>+Input!K202</f>
        <v>0</v>
      </c>
    </row>
    <row r="203" spans="1:14" x14ac:dyDescent="0.25">
      <c r="A203" t="str">
        <f>+Label!$B$2</f>
        <v>GEMINI-E3 8.0</v>
      </c>
      <c r="B203" t="str">
        <f>+Label!$B$3</f>
        <v>Test</v>
      </c>
      <c r="C203" t="str">
        <f>+Input!A203</f>
        <v>FRA</v>
      </c>
      <c r="D203" t="str">
        <f ca="1">INDIRECT("Variable_Names!C"&amp;(MATCH(Input!B203,Variable_Names!$A$2:$A$344,0)+1))</f>
        <v>Carbon Sequestration|CCS|Fossil|Energy|Supply|Electricity</v>
      </c>
      <c r="E203" t="str">
        <f ca="1">INDIRECT("Variable_Names!D"&amp;(MATCH(Input!B203,Variable_Names!$A$2:$A$344,0)+1))</f>
        <v>Mt CO2/yr</v>
      </c>
      <c r="F203">
        <f>+Input!C203</f>
        <v>0</v>
      </c>
      <c r="G203">
        <f>+Input!D203</f>
        <v>0</v>
      </c>
      <c r="H203">
        <f>+Input!E203</f>
        <v>0</v>
      </c>
      <c r="I203">
        <f>+Input!F203</f>
        <v>0</v>
      </c>
      <c r="J203">
        <f>+Input!G203</f>
        <v>0</v>
      </c>
      <c r="K203">
        <f>+Input!H203</f>
        <v>0</v>
      </c>
      <c r="L203">
        <f>+Input!I203</f>
        <v>0</v>
      </c>
      <c r="M203">
        <f>+Input!J203</f>
        <v>0</v>
      </c>
      <c r="N203">
        <f>+Input!K203</f>
        <v>0</v>
      </c>
    </row>
    <row r="204" spans="1:14" x14ac:dyDescent="0.25">
      <c r="A204" t="str">
        <f>+Label!$B$2</f>
        <v>GEMINI-E3 8.0</v>
      </c>
      <c r="B204" t="str">
        <f>+Label!$B$3</f>
        <v>Test</v>
      </c>
      <c r="C204" t="str">
        <f>+Input!A204</f>
        <v>ITA</v>
      </c>
      <c r="D204" t="str">
        <f ca="1">INDIRECT("Variable_Names!C"&amp;(MATCH(Input!B204,Variable_Names!$A$2:$A$344,0)+1))</f>
        <v>Carbon Sequestration|CCS|Fossil|Energy|Supply|Electricity</v>
      </c>
      <c r="E204" t="str">
        <f ca="1">INDIRECT("Variable_Names!D"&amp;(MATCH(Input!B204,Variable_Names!$A$2:$A$344,0)+1))</f>
        <v>Mt CO2/yr</v>
      </c>
      <c r="F204">
        <f>+Input!C204</f>
        <v>0</v>
      </c>
      <c r="G204">
        <f>+Input!D204</f>
        <v>0</v>
      </c>
      <c r="H204">
        <f>+Input!E204</f>
        <v>0</v>
      </c>
      <c r="I204">
        <f>+Input!F204</f>
        <v>0</v>
      </c>
      <c r="J204">
        <f>+Input!G204</f>
        <v>0</v>
      </c>
      <c r="K204">
        <f>+Input!H204</f>
        <v>0</v>
      </c>
      <c r="L204">
        <f>+Input!I204</f>
        <v>0</v>
      </c>
      <c r="M204">
        <f>+Input!J204</f>
        <v>0</v>
      </c>
      <c r="N204">
        <f>+Input!K204</f>
        <v>0</v>
      </c>
    </row>
    <row r="205" spans="1:14" x14ac:dyDescent="0.25">
      <c r="A205" t="str">
        <f>+Label!$B$2</f>
        <v>GEMINI-E3 8.0</v>
      </c>
      <c r="B205" t="str">
        <f>+Label!$B$3</f>
        <v>Test</v>
      </c>
      <c r="C205" t="str">
        <f>+Input!A205</f>
        <v>SPN</v>
      </c>
      <c r="D205" t="str">
        <f ca="1">INDIRECT("Variable_Names!C"&amp;(MATCH(Input!B205,Variable_Names!$A$2:$A$344,0)+1))</f>
        <v>Carbon Sequestration|CCS|Fossil|Energy|Supply|Electricity</v>
      </c>
      <c r="E205" t="str">
        <f ca="1">INDIRECT("Variable_Names!D"&amp;(MATCH(Input!B205,Variable_Names!$A$2:$A$344,0)+1))</f>
        <v>Mt CO2/yr</v>
      </c>
      <c r="F205">
        <f>+Input!C205</f>
        <v>0</v>
      </c>
      <c r="G205">
        <f>+Input!D205</f>
        <v>0</v>
      </c>
      <c r="H205">
        <f>+Input!E205</f>
        <v>0</v>
      </c>
      <c r="I205">
        <f>+Input!F205</f>
        <v>0</v>
      </c>
      <c r="J205">
        <f>+Input!G205</f>
        <v>0</v>
      </c>
      <c r="K205">
        <f>+Input!H205</f>
        <v>0</v>
      </c>
      <c r="L205">
        <f>+Input!I205</f>
        <v>0</v>
      </c>
      <c r="M205">
        <f>+Input!J205</f>
        <v>0</v>
      </c>
      <c r="N205">
        <f>+Input!K205</f>
        <v>0</v>
      </c>
    </row>
    <row r="206" spans="1:14" x14ac:dyDescent="0.25">
      <c r="A206" t="str">
        <f>+Label!$B$2</f>
        <v>GEMINI-E3 8.0</v>
      </c>
      <c r="B206" t="str">
        <f>+Label!$B$3</f>
        <v>Test</v>
      </c>
      <c r="C206" t="str">
        <f>+Input!A206</f>
        <v>NLD</v>
      </c>
      <c r="D206" t="str">
        <f ca="1">INDIRECT("Variable_Names!C"&amp;(MATCH(Input!B206,Variable_Names!$A$2:$A$344,0)+1))</f>
        <v>Carbon Sequestration|CCS|Fossil|Energy|Supply|Electricity</v>
      </c>
      <c r="E206" t="str">
        <f ca="1">INDIRECT("Variable_Names!D"&amp;(MATCH(Input!B206,Variable_Names!$A$2:$A$344,0)+1))</f>
        <v>Mt CO2/yr</v>
      </c>
      <c r="F206">
        <f>+Input!C206</f>
        <v>0</v>
      </c>
      <c r="G206">
        <f>+Input!D206</f>
        <v>0</v>
      </c>
      <c r="H206">
        <f>+Input!E206</f>
        <v>0</v>
      </c>
      <c r="I206">
        <f>+Input!F206</f>
        <v>0</v>
      </c>
      <c r="J206">
        <f>+Input!G206</f>
        <v>0</v>
      </c>
      <c r="K206">
        <f>+Input!H206</f>
        <v>0</v>
      </c>
      <c r="L206">
        <f>+Input!I206</f>
        <v>0</v>
      </c>
      <c r="M206">
        <f>+Input!J206</f>
        <v>0</v>
      </c>
      <c r="N206">
        <f>+Input!K206</f>
        <v>0</v>
      </c>
    </row>
    <row r="207" spans="1:14" x14ac:dyDescent="0.25">
      <c r="A207" t="str">
        <f>+Label!$B$2</f>
        <v>GEMINI-E3 8.0</v>
      </c>
      <c r="B207" t="str">
        <f>+Label!$B$3</f>
        <v>Test</v>
      </c>
      <c r="C207" t="str">
        <f>+Input!A207</f>
        <v>SWE</v>
      </c>
      <c r="D207" t="str">
        <f ca="1">INDIRECT("Variable_Names!C"&amp;(MATCH(Input!B207,Variable_Names!$A$2:$A$344,0)+1))</f>
        <v>Carbon Sequestration|CCS|Fossil|Energy|Supply|Electricity</v>
      </c>
      <c r="E207" t="str">
        <f ca="1">INDIRECT("Variable_Names!D"&amp;(MATCH(Input!B207,Variable_Names!$A$2:$A$344,0)+1))</f>
        <v>Mt CO2/yr</v>
      </c>
      <c r="F207">
        <f>+Input!C207</f>
        <v>0</v>
      </c>
      <c r="G207">
        <f>+Input!D207</f>
        <v>0</v>
      </c>
      <c r="H207">
        <f>+Input!E207</f>
        <v>0</v>
      </c>
      <c r="I207">
        <f>+Input!F207</f>
        <v>0</v>
      </c>
      <c r="J207">
        <f>+Input!G207</f>
        <v>0</v>
      </c>
      <c r="K207">
        <f>+Input!H207</f>
        <v>0</v>
      </c>
      <c r="L207">
        <f>+Input!I207</f>
        <v>0</v>
      </c>
      <c r="M207">
        <f>+Input!J207</f>
        <v>0</v>
      </c>
      <c r="N207">
        <f>+Input!K207</f>
        <v>0</v>
      </c>
    </row>
    <row r="208" spans="1:14" x14ac:dyDescent="0.25">
      <c r="A208" t="str">
        <f>+Label!$B$2</f>
        <v>GEMINI-E3 8.0</v>
      </c>
      <c r="B208" t="str">
        <f>+Label!$B$3</f>
        <v>Test</v>
      </c>
      <c r="C208" t="str">
        <f>+Input!A208</f>
        <v>POL</v>
      </c>
      <c r="D208" t="str">
        <f ca="1">INDIRECT("Variable_Names!C"&amp;(MATCH(Input!B208,Variable_Names!$A$2:$A$344,0)+1))</f>
        <v>Carbon Sequestration|CCS|Fossil|Energy|Supply|Electricity</v>
      </c>
      <c r="E208" t="str">
        <f ca="1">INDIRECT("Variable_Names!D"&amp;(MATCH(Input!B208,Variable_Names!$A$2:$A$344,0)+1))</f>
        <v>Mt CO2/yr</v>
      </c>
      <c r="F208">
        <f>+Input!C208</f>
        <v>0</v>
      </c>
      <c r="G208">
        <f>+Input!D208</f>
        <v>0</v>
      </c>
      <c r="H208">
        <f>+Input!E208</f>
        <v>0</v>
      </c>
      <c r="I208">
        <f>+Input!F208</f>
        <v>0</v>
      </c>
      <c r="J208">
        <f>+Input!G208</f>
        <v>0</v>
      </c>
      <c r="K208">
        <f>+Input!H208</f>
        <v>0</v>
      </c>
      <c r="L208">
        <f>+Input!I208</f>
        <v>0</v>
      </c>
      <c r="M208">
        <f>+Input!J208</f>
        <v>0</v>
      </c>
      <c r="N208">
        <f>+Input!K208</f>
        <v>0</v>
      </c>
    </row>
    <row r="209" spans="1:14" x14ac:dyDescent="0.25">
      <c r="A209" t="str">
        <f>+Label!$B$2</f>
        <v>GEMINI-E3 8.0</v>
      </c>
      <c r="B209" t="str">
        <f>+Label!$B$3</f>
        <v>Test</v>
      </c>
      <c r="C209" t="str">
        <f>+Input!A209</f>
        <v>BEL</v>
      </c>
      <c r="D209" t="str">
        <f ca="1">INDIRECT("Variable_Names!C"&amp;(MATCH(Input!B209,Variable_Names!$A$2:$A$344,0)+1))</f>
        <v>Carbon Sequestration|CCS|Fossil|Energy|Supply|Electricity</v>
      </c>
      <c r="E209" t="str">
        <f ca="1">INDIRECT("Variable_Names!D"&amp;(MATCH(Input!B209,Variable_Names!$A$2:$A$344,0)+1))</f>
        <v>Mt CO2/yr</v>
      </c>
      <c r="F209">
        <f>+Input!C209</f>
        <v>0</v>
      </c>
      <c r="G209">
        <f>+Input!D209</f>
        <v>0</v>
      </c>
      <c r="H209">
        <f>+Input!E209</f>
        <v>0</v>
      </c>
      <c r="I209">
        <f>+Input!F209</f>
        <v>0</v>
      </c>
      <c r="J209">
        <f>+Input!G209</f>
        <v>0</v>
      </c>
      <c r="K209">
        <f>+Input!H209</f>
        <v>0</v>
      </c>
      <c r="L209">
        <f>+Input!I209</f>
        <v>0</v>
      </c>
      <c r="M209">
        <f>+Input!J209</f>
        <v>0</v>
      </c>
      <c r="N209">
        <f>+Input!K209</f>
        <v>0</v>
      </c>
    </row>
    <row r="210" spans="1:14" x14ac:dyDescent="0.25">
      <c r="A210" t="str">
        <f>+Label!$B$2</f>
        <v>GEMINI-E3 8.0</v>
      </c>
      <c r="B210" t="str">
        <f>+Label!$B$3</f>
        <v>Test</v>
      </c>
      <c r="C210" t="str">
        <f>+Input!A210</f>
        <v>EU1</v>
      </c>
      <c r="D210" t="str">
        <f ca="1">INDIRECT("Variable_Names!C"&amp;(MATCH(Input!B210,Variable_Names!$A$2:$A$344,0)+1))</f>
        <v>Carbon Sequestration|CCS|Fossil|Energy|Supply|Electricity</v>
      </c>
      <c r="E210" t="str">
        <f ca="1">INDIRECT("Variable_Names!D"&amp;(MATCH(Input!B210,Variable_Names!$A$2:$A$344,0)+1))</f>
        <v>Mt CO2/yr</v>
      </c>
      <c r="F210">
        <f>+Input!C210</f>
        <v>0</v>
      </c>
      <c r="G210">
        <f>+Input!D210</f>
        <v>0</v>
      </c>
      <c r="H210">
        <f>+Input!E210</f>
        <v>0</v>
      </c>
      <c r="I210">
        <f>+Input!F210</f>
        <v>0</v>
      </c>
      <c r="J210">
        <f>+Input!G210</f>
        <v>0</v>
      </c>
      <c r="K210">
        <f>+Input!H210</f>
        <v>0</v>
      </c>
      <c r="L210">
        <f>+Input!I210</f>
        <v>0</v>
      </c>
      <c r="M210">
        <f>+Input!J210</f>
        <v>0</v>
      </c>
      <c r="N210">
        <f>+Input!K210</f>
        <v>0</v>
      </c>
    </row>
    <row r="211" spans="1:14" x14ac:dyDescent="0.25">
      <c r="A211" t="str">
        <f>+Label!$B$2</f>
        <v>GEMINI-E3 8.0</v>
      </c>
      <c r="B211" t="str">
        <f>+Label!$B$3</f>
        <v>Test</v>
      </c>
      <c r="C211" t="str">
        <f>+Input!A211</f>
        <v>EU2</v>
      </c>
      <c r="D211" t="str">
        <f ca="1">INDIRECT("Variable_Names!C"&amp;(MATCH(Input!B211,Variable_Names!$A$2:$A$344,0)+1))</f>
        <v>Carbon Sequestration|CCS|Fossil|Energy|Supply|Electricity</v>
      </c>
      <c r="E211" t="str">
        <f ca="1">INDIRECT("Variable_Names!D"&amp;(MATCH(Input!B211,Variable_Names!$A$2:$A$344,0)+1))</f>
        <v>Mt CO2/yr</v>
      </c>
      <c r="F211">
        <f>+Input!C211</f>
        <v>0</v>
      </c>
      <c r="G211">
        <f>+Input!D211</f>
        <v>0</v>
      </c>
      <c r="H211">
        <f>+Input!E211</f>
        <v>0</v>
      </c>
      <c r="I211">
        <f>+Input!F211</f>
        <v>0</v>
      </c>
      <c r="J211">
        <f>+Input!G211</f>
        <v>0</v>
      </c>
      <c r="K211">
        <f>+Input!H211</f>
        <v>0</v>
      </c>
      <c r="L211">
        <f>+Input!I211</f>
        <v>0</v>
      </c>
      <c r="M211">
        <f>+Input!J211</f>
        <v>0</v>
      </c>
      <c r="N211">
        <f>+Input!K211</f>
        <v>0</v>
      </c>
    </row>
    <row r="212" spans="1:14" x14ac:dyDescent="0.25">
      <c r="A212" t="str">
        <f>+Label!$B$2</f>
        <v>GEMINI-E3 8.0</v>
      </c>
      <c r="B212" t="str">
        <f>+Label!$B$3</f>
        <v>Test</v>
      </c>
      <c r="C212" t="str">
        <f>+Input!A212</f>
        <v>EU3</v>
      </c>
      <c r="D212" t="str">
        <f ca="1">INDIRECT("Variable_Names!C"&amp;(MATCH(Input!B212,Variable_Names!$A$2:$A$344,0)+1))</f>
        <v>Carbon Sequestration|CCS|Fossil|Energy|Supply|Electricity</v>
      </c>
      <c r="E212" t="str">
        <f ca="1">INDIRECT("Variable_Names!D"&amp;(MATCH(Input!B212,Variable_Names!$A$2:$A$344,0)+1))</f>
        <v>Mt CO2/yr</v>
      </c>
      <c r="F212">
        <f>+Input!C212</f>
        <v>0</v>
      </c>
      <c r="G212">
        <f>+Input!D212</f>
        <v>0</v>
      </c>
      <c r="H212">
        <f>+Input!E212</f>
        <v>0</v>
      </c>
      <c r="I212">
        <f>+Input!F212</f>
        <v>0</v>
      </c>
      <c r="J212">
        <f>+Input!G212</f>
        <v>0</v>
      </c>
      <c r="K212">
        <f>+Input!H212</f>
        <v>0</v>
      </c>
      <c r="L212">
        <f>+Input!I212</f>
        <v>0</v>
      </c>
      <c r="M212">
        <f>+Input!J212</f>
        <v>0</v>
      </c>
      <c r="N212">
        <f>+Input!K212</f>
        <v>0</v>
      </c>
    </row>
    <row r="213" spans="1:14" x14ac:dyDescent="0.25">
      <c r="A213" t="str">
        <f>+Label!$B$2</f>
        <v>GEMINI-E3 8.0</v>
      </c>
      <c r="B213" t="str">
        <f>+Label!$B$3</f>
        <v>Test</v>
      </c>
      <c r="C213" t="str">
        <f>+Input!A213</f>
        <v>EU4</v>
      </c>
      <c r="D213" t="str">
        <f ca="1">INDIRECT("Variable_Names!C"&amp;(MATCH(Input!B213,Variable_Names!$A$2:$A$344,0)+1))</f>
        <v>Carbon Sequestration|CCS|Fossil|Energy|Supply|Electricity</v>
      </c>
      <c r="E213" t="str">
        <f ca="1">INDIRECT("Variable_Names!D"&amp;(MATCH(Input!B213,Variable_Names!$A$2:$A$344,0)+1))</f>
        <v>Mt CO2/yr</v>
      </c>
      <c r="F213">
        <f>+Input!C213</f>
        <v>0</v>
      </c>
      <c r="G213">
        <f>+Input!D213</f>
        <v>0</v>
      </c>
      <c r="H213">
        <f>+Input!E213</f>
        <v>0</v>
      </c>
      <c r="I213">
        <f>+Input!F213</f>
        <v>0</v>
      </c>
      <c r="J213">
        <f>+Input!G213</f>
        <v>0</v>
      </c>
      <c r="K213">
        <f>+Input!H213</f>
        <v>0</v>
      </c>
      <c r="L213">
        <f>+Input!I213</f>
        <v>0</v>
      </c>
      <c r="M213">
        <f>+Input!J213</f>
        <v>0</v>
      </c>
      <c r="N213">
        <f>+Input!K213</f>
        <v>0</v>
      </c>
    </row>
    <row r="214" spans="1:14" x14ac:dyDescent="0.25">
      <c r="A214" t="str">
        <f>+Label!$B$2</f>
        <v>GEMINI-E3 8.0</v>
      </c>
      <c r="B214" t="str">
        <f>+Label!$B$3</f>
        <v>Test</v>
      </c>
      <c r="C214" t="str">
        <f>+Input!A214</f>
        <v>EU5</v>
      </c>
      <c r="D214" t="str">
        <f ca="1">INDIRECT("Variable_Names!C"&amp;(MATCH(Input!B214,Variable_Names!$A$2:$A$344,0)+1))</f>
        <v>Carbon Sequestration|CCS|Fossil|Energy|Supply|Electricity</v>
      </c>
      <c r="E214" t="str">
        <f ca="1">INDIRECT("Variable_Names!D"&amp;(MATCH(Input!B214,Variable_Names!$A$2:$A$344,0)+1))</f>
        <v>Mt CO2/yr</v>
      </c>
      <c r="F214">
        <f>+Input!C214</f>
        <v>0</v>
      </c>
      <c r="G214">
        <f>+Input!D214</f>
        <v>0</v>
      </c>
      <c r="H214">
        <f>+Input!E214</f>
        <v>0</v>
      </c>
      <c r="I214">
        <f>+Input!F214</f>
        <v>0</v>
      </c>
      <c r="J214">
        <f>+Input!G214</f>
        <v>0</v>
      </c>
      <c r="K214">
        <f>+Input!H214</f>
        <v>0</v>
      </c>
      <c r="L214">
        <f>+Input!I214</f>
        <v>0</v>
      </c>
      <c r="M214">
        <f>+Input!J214</f>
        <v>0</v>
      </c>
      <c r="N214">
        <f>+Input!K214</f>
        <v>0</v>
      </c>
    </row>
    <row r="215" spans="1:14" x14ac:dyDescent="0.25">
      <c r="A215" t="str">
        <f>+Label!$B$2</f>
        <v>GEMINI-E3 8.0</v>
      </c>
      <c r="B215" t="str">
        <f>+Label!$B$3</f>
        <v>Test</v>
      </c>
      <c r="C215" t="str">
        <f>+Input!A215</f>
        <v>EU6</v>
      </c>
      <c r="D215" t="str">
        <f ca="1">INDIRECT("Variable_Names!C"&amp;(MATCH(Input!B215,Variable_Names!$A$2:$A$344,0)+1))</f>
        <v>Carbon Sequestration|CCS|Fossil|Energy|Supply|Electricity</v>
      </c>
      <c r="E215" t="str">
        <f ca="1">INDIRECT("Variable_Names!D"&amp;(MATCH(Input!B215,Variable_Names!$A$2:$A$344,0)+1))</f>
        <v>Mt CO2/yr</v>
      </c>
      <c r="F215">
        <f>+Input!C215</f>
        <v>0</v>
      </c>
      <c r="G215">
        <f>+Input!D215</f>
        <v>0</v>
      </c>
      <c r="H215">
        <f>+Input!E215</f>
        <v>0</v>
      </c>
      <c r="I215">
        <f>+Input!F215</f>
        <v>0</v>
      </c>
      <c r="J215">
        <f>+Input!G215</f>
        <v>0</v>
      </c>
      <c r="K215">
        <f>+Input!H215</f>
        <v>0</v>
      </c>
      <c r="L215">
        <f>+Input!I215</f>
        <v>0</v>
      </c>
      <c r="M215">
        <f>+Input!J215</f>
        <v>0</v>
      </c>
      <c r="N215">
        <f>+Input!K215</f>
        <v>0</v>
      </c>
    </row>
    <row r="216" spans="1:14" x14ac:dyDescent="0.25">
      <c r="A216" t="str">
        <f>+Label!$B$2</f>
        <v>GEMINI-E3 8.0</v>
      </c>
      <c r="B216" t="str">
        <f>+Label!$B$3</f>
        <v>Test</v>
      </c>
      <c r="C216" t="str">
        <f>+Input!A216</f>
        <v>GBR</v>
      </c>
      <c r="D216" t="str">
        <f ca="1">INDIRECT("Variable_Names!C"&amp;(MATCH(Input!B216,Variable_Names!$A$2:$A$344,0)+1))</f>
        <v>Carbon Sequestration|CCS|Fossil|Energy|Supply|Electricity</v>
      </c>
      <c r="E216" t="str">
        <f ca="1">INDIRECT("Variable_Names!D"&amp;(MATCH(Input!B216,Variable_Names!$A$2:$A$344,0)+1))</f>
        <v>Mt CO2/yr</v>
      </c>
      <c r="F216">
        <f>+Input!C216</f>
        <v>0</v>
      </c>
      <c r="G216">
        <f>+Input!D216</f>
        <v>0</v>
      </c>
      <c r="H216">
        <f>+Input!E216</f>
        <v>0</v>
      </c>
      <c r="I216">
        <f>+Input!F216</f>
        <v>0</v>
      </c>
      <c r="J216">
        <f>+Input!G216</f>
        <v>0</v>
      </c>
      <c r="K216">
        <f>+Input!H216</f>
        <v>0</v>
      </c>
      <c r="L216">
        <f>+Input!I216</f>
        <v>0</v>
      </c>
      <c r="M216">
        <f>+Input!J216</f>
        <v>0</v>
      </c>
      <c r="N216">
        <f>+Input!K216</f>
        <v>0</v>
      </c>
    </row>
    <row r="217" spans="1:14" x14ac:dyDescent="0.25">
      <c r="A217" t="str">
        <f>+Label!$B$2</f>
        <v>GEMINI-E3 8.0</v>
      </c>
      <c r="B217" t="str">
        <f>+Label!$B$3</f>
        <v>Test</v>
      </c>
      <c r="C217" t="str">
        <f>+Input!A217</f>
        <v>USA</v>
      </c>
      <c r="D217" t="str">
        <f ca="1">INDIRECT("Variable_Names!C"&amp;(MATCH(Input!B217,Variable_Names!$A$2:$A$344,0)+1))</f>
        <v>Carbon Sequestration|CCS|Fossil|Energy|Supply|Electricity</v>
      </c>
      <c r="E217" t="str">
        <f ca="1">INDIRECT("Variable_Names!D"&amp;(MATCH(Input!B217,Variable_Names!$A$2:$A$344,0)+1))</f>
        <v>Mt CO2/yr</v>
      </c>
      <c r="F217">
        <f>+Input!C217</f>
        <v>0</v>
      </c>
      <c r="G217">
        <f>+Input!D217</f>
        <v>0</v>
      </c>
      <c r="H217">
        <f>+Input!E217</f>
        <v>0</v>
      </c>
      <c r="I217">
        <f>+Input!F217</f>
        <v>0</v>
      </c>
      <c r="J217">
        <f>+Input!G217</f>
        <v>0</v>
      </c>
      <c r="K217">
        <f>+Input!H217</f>
        <v>0</v>
      </c>
      <c r="L217">
        <f>+Input!I217</f>
        <v>0</v>
      </c>
      <c r="M217">
        <f>+Input!J217</f>
        <v>0</v>
      </c>
      <c r="N217">
        <f>+Input!K217</f>
        <v>0</v>
      </c>
    </row>
    <row r="218" spans="1:14" x14ac:dyDescent="0.25">
      <c r="A218" t="str">
        <f>+Label!$B$2</f>
        <v>GEMINI-E3 8.0</v>
      </c>
      <c r="B218" t="str">
        <f>+Label!$B$3</f>
        <v>Test</v>
      </c>
      <c r="C218" t="str">
        <f>+Input!A218</f>
        <v>CHI</v>
      </c>
      <c r="D218" t="str">
        <f ca="1">INDIRECT("Variable_Names!C"&amp;(MATCH(Input!B218,Variable_Names!$A$2:$A$344,0)+1))</f>
        <v>Carbon Sequestration|CCS|Fossil|Energy|Supply|Electricity</v>
      </c>
      <c r="E218" t="str">
        <f ca="1">INDIRECT("Variable_Names!D"&amp;(MATCH(Input!B218,Variable_Names!$A$2:$A$344,0)+1))</f>
        <v>Mt CO2/yr</v>
      </c>
      <c r="F218">
        <f>+Input!C218</f>
        <v>0</v>
      </c>
      <c r="G218">
        <f>+Input!D218</f>
        <v>0</v>
      </c>
      <c r="H218">
        <f>+Input!E218</f>
        <v>0</v>
      </c>
      <c r="I218">
        <f>+Input!F218</f>
        <v>0</v>
      </c>
      <c r="J218">
        <f>+Input!G218</f>
        <v>0</v>
      </c>
      <c r="K218">
        <f>+Input!H218</f>
        <v>0</v>
      </c>
      <c r="L218">
        <f>+Input!I218</f>
        <v>0</v>
      </c>
      <c r="M218">
        <f>+Input!J218</f>
        <v>0</v>
      </c>
      <c r="N218">
        <f>+Input!K218</f>
        <v>0</v>
      </c>
    </row>
    <row r="219" spans="1:14" x14ac:dyDescent="0.25">
      <c r="A219" t="str">
        <f>+Label!$B$2</f>
        <v>GEMINI-E3 8.0</v>
      </c>
      <c r="B219" t="str">
        <f>+Label!$B$3</f>
        <v>Test</v>
      </c>
      <c r="C219" t="str">
        <f>+Input!A219</f>
        <v>IND</v>
      </c>
      <c r="D219" t="str">
        <f ca="1">INDIRECT("Variable_Names!C"&amp;(MATCH(Input!B219,Variable_Names!$A$2:$A$344,0)+1))</f>
        <v>Carbon Sequestration|CCS|Fossil|Energy|Supply|Electricity</v>
      </c>
      <c r="E219" t="str">
        <f ca="1">INDIRECT("Variable_Names!D"&amp;(MATCH(Input!B219,Variable_Names!$A$2:$A$344,0)+1))</f>
        <v>Mt CO2/yr</v>
      </c>
      <c r="F219">
        <f>+Input!C219</f>
        <v>0</v>
      </c>
      <c r="G219">
        <f>+Input!D219</f>
        <v>0</v>
      </c>
      <c r="H219">
        <f>+Input!E219</f>
        <v>0</v>
      </c>
      <c r="I219">
        <f>+Input!F219</f>
        <v>0</v>
      </c>
      <c r="J219">
        <f>+Input!G219</f>
        <v>0</v>
      </c>
      <c r="K219">
        <f>+Input!H219</f>
        <v>0</v>
      </c>
      <c r="L219">
        <f>+Input!I219</f>
        <v>0</v>
      </c>
      <c r="M219">
        <f>+Input!J219</f>
        <v>0</v>
      </c>
      <c r="N219">
        <f>+Input!K219</f>
        <v>0</v>
      </c>
    </row>
    <row r="220" spans="1:14" x14ac:dyDescent="0.25">
      <c r="A220" t="str">
        <f>+Label!$B$2</f>
        <v>GEMINI-E3 8.0</v>
      </c>
      <c r="B220" t="str">
        <f>+Label!$B$3</f>
        <v>Test</v>
      </c>
      <c r="C220" t="str">
        <f>+Input!A220</f>
        <v>RUS</v>
      </c>
      <c r="D220" t="str">
        <f ca="1">INDIRECT("Variable_Names!C"&amp;(MATCH(Input!B220,Variable_Names!$A$2:$A$344,0)+1))</f>
        <v>Carbon Sequestration|CCS|Fossil|Energy|Supply|Electricity</v>
      </c>
      <c r="E220" t="str">
        <f ca="1">INDIRECT("Variable_Names!D"&amp;(MATCH(Input!B220,Variable_Names!$A$2:$A$344,0)+1))</f>
        <v>Mt CO2/yr</v>
      </c>
      <c r="F220">
        <f>+Input!C220</f>
        <v>0</v>
      </c>
      <c r="G220">
        <f>+Input!D220</f>
        <v>0</v>
      </c>
      <c r="H220">
        <f>+Input!E220</f>
        <v>0</v>
      </c>
      <c r="I220">
        <f>+Input!F220</f>
        <v>0</v>
      </c>
      <c r="J220">
        <f>+Input!G220</f>
        <v>0</v>
      </c>
      <c r="K220">
        <f>+Input!H220</f>
        <v>0</v>
      </c>
      <c r="L220">
        <f>+Input!I220</f>
        <v>0</v>
      </c>
      <c r="M220">
        <f>+Input!J220</f>
        <v>0</v>
      </c>
      <c r="N220">
        <f>+Input!K220</f>
        <v>0</v>
      </c>
    </row>
    <row r="221" spans="1:14" x14ac:dyDescent="0.25">
      <c r="A221" t="str">
        <f>+Label!$B$2</f>
        <v>GEMINI-E3 8.0</v>
      </c>
      <c r="B221" t="str">
        <f>+Label!$B$3</f>
        <v>Test</v>
      </c>
      <c r="C221" t="str">
        <f>+Input!A221</f>
        <v>CSA</v>
      </c>
      <c r="D221" t="str">
        <f ca="1">INDIRECT("Variable_Names!C"&amp;(MATCH(Input!B221,Variable_Names!$A$2:$A$344,0)+1))</f>
        <v>Carbon Sequestration|CCS|Fossil|Energy|Supply|Electricity</v>
      </c>
      <c r="E221" t="str">
        <f ca="1">INDIRECT("Variable_Names!D"&amp;(MATCH(Input!B221,Variable_Names!$A$2:$A$344,0)+1))</f>
        <v>Mt CO2/yr</v>
      </c>
      <c r="F221">
        <f>+Input!C221</f>
        <v>0</v>
      </c>
      <c r="G221">
        <f>+Input!D221</f>
        <v>0</v>
      </c>
      <c r="H221">
        <f>+Input!E221</f>
        <v>0</v>
      </c>
      <c r="I221">
        <f>+Input!F221</f>
        <v>0</v>
      </c>
      <c r="J221">
        <f>+Input!G221</f>
        <v>0</v>
      </c>
      <c r="K221">
        <f>+Input!H221</f>
        <v>0</v>
      </c>
      <c r="L221">
        <f>+Input!I221</f>
        <v>0</v>
      </c>
      <c r="M221">
        <f>+Input!J221</f>
        <v>0</v>
      </c>
      <c r="N221">
        <f>+Input!K221</f>
        <v>0</v>
      </c>
    </row>
    <row r="222" spans="1:14" x14ac:dyDescent="0.25">
      <c r="A222" t="str">
        <f>+Label!$B$2</f>
        <v>GEMINI-E3 8.0</v>
      </c>
      <c r="B222" t="str">
        <f>+Label!$B$3</f>
        <v>Test</v>
      </c>
      <c r="C222" t="str">
        <f>+Input!A222</f>
        <v>MID</v>
      </c>
      <c r="D222" t="str">
        <f ca="1">INDIRECT("Variable_Names!C"&amp;(MATCH(Input!B222,Variable_Names!$A$2:$A$344,0)+1))</f>
        <v>Carbon Sequestration|CCS|Fossil|Energy|Supply|Electricity</v>
      </c>
      <c r="E222" t="str">
        <f ca="1">INDIRECT("Variable_Names!D"&amp;(MATCH(Input!B222,Variable_Names!$A$2:$A$344,0)+1))</f>
        <v>Mt CO2/yr</v>
      </c>
      <c r="F222">
        <f>+Input!C222</f>
        <v>0</v>
      </c>
      <c r="G222">
        <f>+Input!D222</f>
        <v>0</v>
      </c>
      <c r="H222">
        <f>+Input!E222</f>
        <v>0</v>
      </c>
      <c r="I222">
        <f>+Input!F222</f>
        <v>0</v>
      </c>
      <c r="J222">
        <f>+Input!G222</f>
        <v>0</v>
      </c>
      <c r="K222">
        <f>+Input!H222</f>
        <v>0</v>
      </c>
      <c r="L222">
        <f>+Input!I222</f>
        <v>0</v>
      </c>
      <c r="M222">
        <f>+Input!J222</f>
        <v>0</v>
      </c>
      <c r="N222">
        <f>+Input!K222</f>
        <v>0</v>
      </c>
    </row>
    <row r="223" spans="1:14" x14ac:dyDescent="0.25">
      <c r="A223" t="str">
        <f>+Label!$B$2</f>
        <v>GEMINI-E3 8.0</v>
      </c>
      <c r="B223" t="str">
        <f>+Label!$B$3</f>
        <v>Test</v>
      </c>
      <c r="C223" t="str">
        <f>+Input!A223</f>
        <v>AFR</v>
      </c>
      <c r="D223" t="str">
        <f ca="1">INDIRECT("Variable_Names!C"&amp;(MATCH(Input!B223,Variable_Names!$A$2:$A$344,0)+1))</f>
        <v>Carbon Sequestration|CCS|Fossil|Energy|Supply|Electricity</v>
      </c>
      <c r="E223" t="str">
        <f ca="1">INDIRECT("Variable_Names!D"&amp;(MATCH(Input!B223,Variable_Names!$A$2:$A$344,0)+1))</f>
        <v>Mt CO2/yr</v>
      </c>
      <c r="F223">
        <f>+Input!C223</f>
        <v>0</v>
      </c>
      <c r="G223">
        <f>+Input!D223</f>
        <v>0</v>
      </c>
      <c r="H223">
        <f>+Input!E223</f>
        <v>0</v>
      </c>
      <c r="I223">
        <f>+Input!F223</f>
        <v>0</v>
      </c>
      <c r="J223">
        <f>+Input!G223</f>
        <v>0</v>
      </c>
      <c r="K223">
        <f>+Input!H223</f>
        <v>0</v>
      </c>
      <c r="L223">
        <f>+Input!I223</f>
        <v>0</v>
      </c>
      <c r="M223">
        <f>+Input!J223</f>
        <v>0</v>
      </c>
      <c r="N223">
        <f>+Input!K223</f>
        <v>0</v>
      </c>
    </row>
    <row r="224" spans="1:14" x14ac:dyDescent="0.25">
      <c r="A224" t="str">
        <f>+Label!$B$2</f>
        <v>GEMINI-E3 8.0</v>
      </c>
      <c r="B224" t="str">
        <f>+Label!$B$3</f>
        <v>Test</v>
      </c>
      <c r="C224" t="str">
        <f>+Input!A224</f>
        <v>ASI</v>
      </c>
      <c r="D224" t="str">
        <f ca="1">INDIRECT("Variable_Names!C"&amp;(MATCH(Input!B224,Variable_Names!$A$2:$A$344,0)+1))</f>
        <v>Carbon Sequestration|CCS|Fossil|Energy|Supply|Electricity</v>
      </c>
      <c r="E224" t="str">
        <f ca="1">INDIRECT("Variable_Names!D"&amp;(MATCH(Input!B224,Variable_Names!$A$2:$A$344,0)+1))</f>
        <v>Mt CO2/yr</v>
      </c>
      <c r="F224">
        <f>+Input!C224</f>
        <v>0</v>
      </c>
      <c r="G224">
        <f>+Input!D224</f>
        <v>0</v>
      </c>
      <c r="H224">
        <f>+Input!E224</f>
        <v>0</v>
      </c>
      <c r="I224">
        <f>+Input!F224</f>
        <v>0</v>
      </c>
      <c r="J224">
        <f>+Input!G224</f>
        <v>0</v>
      </c>
      <c r="K224">
        <f>+Input!H224</f>
        <v>0</v>
      </c>
      <c r="L224">
        <f>+Input!I224</f>
        <v>0</v>
      </c>
      <c r="M224">
        <f>+Input!J224</f>
        <v>0</v>
      </c>
      <c r="N224">
        <f>+Input!K224</f>
        <v>0</v>
      </c>
    </row>
    <row r="225" spans="1:14" x14ac:dyDescent="0.25">
      <c r="A225" t="str">
        <f>+Label!$B$2</f>
        <v>GEMINI-E3 8.0</v>
      </c>
      <c r="B225" t="str">
        <f>+Label!$B$3</f>
        <v>Test</v>
      </c>
      <c r="C225" t="str">
        <f>+Input!A225</f>
        <v>ROW</v>
      </c>
      <c r="D225" t="str">
        <f ca="1">INDIRECT("Variable_Names!C"&amp;(MATCH(Input!B225,Variable_Names!$A$2:$A$344,0)+1))</f>
        <v>Carbon Sequestration|CCS|Fossil|Energy|Supply|Electricity</v>
      </c>
      <c r="E225" t="str">
        <f ca="1">INDIRECT("Variable_Names!D"&amp;(MATCH(Input!B225,Variable_Names!$A$2:$A$344,0)+1))</f>
        <v>Mt CO2/yr</v>
      </c>
      <c r="F225">
        <f>+Input!C225</f>
        <v>0</v>
      </c>
      <c r="G225">
        <f>+Input!D225</f>
        <v>0</v>
      </c>
      <c r="H225">
        <f>+Input!E225</f>
        <v>0</v>
      </c>
      <c r="I225">
        <f>+Input!F225</f>
        <v>0</v>
      </c>
      <c r="J225">
        <f>+Input!G225</f>
        <v>0</v>
      </c>
      <c r="K225">
        <f>+Input!H225</f>
        <v>0</v>
      </c>
      <c r="L225">
        <f>+Input!I225</f>
        <v>0</v>
      </c>
      <c r="M225">
        <f>+Input!J225</f>
        <v>0</v>
      </c>
      <c r="N225">
        <f>+Input!K225</f>
        <v>0</v>
      </c>
    </row>
    <row r="226" spans="1:14" x14ac:dyDescent="0.25">
      <c r="A226" t="str">
        <f>+Label!$B$2</f>
        <v>GEMINI-E3 8.0</v>
      </c>
      <c r="B226" t="str">
        <f>+Label!$B$3</f>
        <v>Test</v>
      </c>
      <c r="C226" t="str">
        <f>+Input!A226</f>
        <v>WORLD</v>
      </c>
      <c r="D226" t="str">
        <f ca="1">INDIRECT("Variable_Names!C"&amp;(MATCH(Input!B226,Variable_Names!$A$2:$A$344,0)+1))</f>
        <v>Carbon Sequestration|CCS|Fossil|Energy|Supply|Electricity</v>
      </c>
      <c r="E226" t="str">
        <f ca="1">INDIRECT("Variable_Names!D"&amp;(MATCH(Input!B226,Variable_Names!$A$2:$A$344,0)+1))</f>
        <v>Mt CO2/yr</v>
      </c>
      <c r="F226">
        <f>+Input!C226</f>
        <v>0</v>
      </c>
      <c r="G226">
        <f>+Input!D226</f>
        <v>0</v>
      </c>
      <c r="H226">
        <f>+Input!E226</f>
        <v>0</v>
      </c>
      <c r="I226">
        <f>+Input!F226</f>
        <v>0</v>
      </c>
      <c r="J226">
        <f>+Input!G226</f>
        <v>0</v>
      </c>
      <c r="K226">
        <f>+Input!H226</f>
        <v>0</v>
      </c>
      <c r="L226">
        <f>+Input!I226</f>
        <v>0</v>
      </c>
      <c r="M226">
        <f>+Input!J226</f>
        <v>0</v>
      </c>
      <c r="N226">
        <f>+Input!K226</f>
        <v>0</v>
      </c>
    </row>
    <row r="227" spans="1:14" x14ac:dyDescent="0.25">
      <c r="A227" t="str">
        <f>+Label!$B$2</f>
        <v>GEMINI-E3 8.0</v>
      </c>
      <c r="B227" t="str">
        <f>+Label!$B$3</f>
        <v>Test</v>
      </c>
      <c r="C227" t="str">
        <f>+Input!A227</f>
        <v>DEU</v>
      </c>
      <c r="D227" t="str">
        <f ca="1">INDIRECT("Variable_Names!C"&amp;(MATCH(Input!B227,Variable_Names!$A$2:$A$344,0)+1))</f>
        <v>Carbon Sequestration|CCS|Industrial Processes</v>
      </c>
      <c r="E227" t="str">
        <f ca="1">INDIRECT("Variable_Names!D"&amp;(MATCH(Input!B227,Variable_Names!$A$2:$A$344,0)+1))</f>
        <v>Mt CO2/yr</v>
      </c>
      <c r="F227">
        <f>+Input!C227</f>
        <v>0</v>
      </c>
      <c r="G227">
        <f>+Input!D227</f>
        <v>0</v>
      </c>
      <c r="H227">
        <f>+Input!E227</f>
        <v>0</v>
      </c>
      <c r="I227">
        <f>+Input!F227</f>
        <v>0</v>
      </c>
      <c r="J227">
        <f>+Input!G227</f>
        <v>0</v>
      </c>
      <c r="K227">
        <f>+Input!H227</f>
        <v>0</v>
      </c>
      <c r="L227">
        <f>+Input!I227</f>
        <v>0</v>
      </c>
      <c r="M227">
        <f>+Input!J227</f>
        <v>0</v>
      </c>
      <c r="N227">
        <f>+Input!K227</f>
        <v>0</v>
      </c>
    </row>
    <row r="228" spans="1:14" x14ac:dyDescent="0.25">
      <c r="A228" t="str">
        <f>+Label!$B$2</f>
        <v>GEMINI-E3 8.0</v>
      </c>
      <c r="B228" t="str">
        <f>+Label!$B$3</f>
        <v>Test</v>
      </c>
      <c r="C228" t="str">
        <f>+Input!A228</f>
        <v>FRA</v>
      </c>
      <c r="D228" t="str">
        <f ca="1">INDIRECT("Variable_Names!C"&amp;(MATCH(Input!B228,Variable_Names!$A$2:$A$344,0)+1))</f>
        <v>Carbon Sequestration|CCS|Industrial Processes</v>
      </c>
      <c r="E228" t="str">
        <f ca="1">INDIRECT("Variable_Names!D"&amp;(MATCH(Input!B228,Variable_Names!$A$2:$A$344,0)+1))</f>
        <v>Mt CO2/yr</v>
      </c>
      <c r="F228">
        <f>+Input!C228</f>
        <v>0</v>
      </c>
      <c r="G228">
        <f>+Input!D228</f>
        <v>0</v>
      </c>
      <c r="H228">
        <f>+Input!E228</f>
        <v>0</v>
      </c>
      <c r="I228">
        <f>+Input!F228</f>
        <v>0</v>
      </c>
      <c r="J228">
        <f>+Input!G228</f>
        <v>0</v>
      </c>
      <c r="K228">
        <f>+Input!H228</f>
        <v>0</v>
      </c>
      <c r="L228">
        <f>+Input!I228</f>
        <v>0</v>
      </c>
      <c r="M228">
        <f>+Input!J228</f>
        <v>0</v>
      </c>
      <c r="N228">
        <f>+Input!K228</f>
        <v>0</v>
      </c>
    </row>
    <row r="229" spans="1:14" x14ac:dyDescent="0.25">
      <c r="A229" t="str">
        <f>+Label!$B$2</f>
        <v>GEMINI-E3 8.0</v>
      </c>
      <c r="B229" t="str">
        <f>+Label!$B$3</f>
        <v>Test</v>
      </c>
      <c r="C229" t="str">
        <f>+Input!A229</f>
        <v>ITA</v>
      </c>
      <c r="D229" t="str">
        <f ca="1">INDIRECT("Variable_Names!C"&amp;(MATCH(Input!B229,Variable_Names!$A$2:$A$344,0)+1))</f>
        <v>Carbon Sequestration|CCS|Industrial Processes</v>
      </c>
      <c r="E229" t="str">
        <f ca="1">INDIRECT("Variable_Names!D"&amp;(MATCH(Input!B229,Variable_Names!$A$2:$A$344,0)+1))</f>
        <v>Mt CO2/yr</v>
      </c>
      <c r="F229">
        <f>+Input!C229</f>
        <v>0</v>
      </c>
      <c r="G229">
        <f>+Input!D229</f>
        <v>0</v>
      </c>
      <c r="H229">
        <f>+Input!E229</f>
        <v>0</v>
      </c>
      <c r="I229">
        <f>+Input!F229</f>
        <v>0</v>
      </c>
      <c r="J229">
        <f>+Input!G229</f>
        <v>0</v>
      </c>
      <c r="K229">
        <f>+Input!H229</f>
        <v>0</v>
      </c>
      <c r="L229">
        <f>+Input!I229</f>
        <v>0</v>
      </c>
      <c r="M229">
        <f>+Input!J229</f>
        <v>0</v>
      </c>
      <c r="N229">
        <f>+Input!K229</f>
        <v>0</v>
      </c>
    </row>
    <row r="230" spans="1:14" x14ac:dyDescent="0.25">
      <c r="A230" t="str">
        <f>+Label!$B$2</f>
        <v>GEMINI-E3 8.0</v>
      </c>
      <c r="B230" t="str">
        <f>+Label!$B$3</f>
        <v>Test</v>
      </c>
      <c r="C230" t="str">
        <f>+Input!A230</f>
        <v>SPN</v>
      </c>
      <c r="D230" t="str">
        <f ca="1">INDIRECT("Variable_Names!C"&amp;(MATCH(Input!B230,Variable_Names!$A$2:$A$344,0)+1))</f>
        <v>Carbon Sequestration|CCS|Industrial Processes</v>
      </c>
      <c r="E230" t="str">
        <f ca="1">INDIRECT("Variable_Names!D"&amp;(MATCH(Input!B230,Variable_Names!$A$2:$A$344,0)+1))</f>
        <v>Mt CO2/yr</v>
      </c>
      <c r="F230">
        <f>+Input!C230</f>
        <v>0</v>
      </c>
      <c r="G230">
        <f>+Input!D230</f>
        <v>0</v>
      </c>
      <c r="H230">
        <f>+Input!E230</f>
        <v>0</v>
      </c>
      <c r="I230">
        <f>+Input!F230</f>
        <v>0</v>
      </c>
      <c r="J230">
        <f>+Input!G230</f>
        <v>0</v>
      </c>
      <c r="K230">
        <f>+Input!H230</f>
        <v>0</v>
      </c>
      <c r="L230">
        <f>+Input!I230</f>
        <v>0</v>
      </c>
      <c r="M230">
        <f>+Input!J230</f>
        <v>0</v>
      </c>
      <c r="N230">
        <f>+Input!K230</f>
        <v>0</v>
      </c>
    </row>
    <row r="231" spans="1:14" x14ac:dyDescent="0.25">
      <c r="A231" t="str">
        <f>+Label!$B$2</f>
        <v>GEMINI-E3 8.0</v>
      </c>
      <c r="B231" t="str">
        <f>+Label!$B$3</f>
        <v>Test</v>
      </c>
      <c r="C231" t="str">
        <f>+Input!A231</f>
        <v>NLD</v>
      </c>
      <c r="D231" t="str">
        <f ca="1">INDIRECT("Variable_Names!C"&amp;(MATCH(Input!B231,Variable_Names!$A$2:$A$344,0)+1))</f>
        <v>Carbon Sequestration|CCS|Industrial Processes</v>
      </c>
      <c r="E231" t="str">
        <f ca="1">INDIRECT("Variable_Names!D"&amp;(MATCH(Input!B231,Variable_Names!$A$2:$A$344,0)+1))</f>
        <v>Mt CO2/yr</v>
      </c>
      <c r="F231">
        <f>+Input!C231</f>
        <v>0</v>
      </c>
      <c r="G231">
        <f>+Input!D231</f>
        <v>0</v>
      </c>
      <c r="H231">
        <f>+Input!E231</f>
        <v>0</v>
      </c>
      <c r="I231">
        <f>+Input!F231</f>
        <v>0</v>
      </c>
      <c r="J231">
        <f>+Input!G231</f>
        <v>0</v>
      </c>
      <c r="K231">
        <f>+Input!H231</f>
        <v>0</v>
      </c>
      <c r="L231">
        <f>+Input!I231</f>
        <v>0</v>
      </c>
      <c r="M231">
        <f>+Input!J231</f>
        <v>0</v>
      </c>
      <c r="N231">
        <f>+Input!K231</f>
        <v>0</v>
      </c>
    </row>
    <row r="232" spans="1:14" x14ac:dyDescent="0.25">
      <c r="A232" t="str">
        <f>+Label!$B$2</f>
        <v>GEMINI-E3 8.0</v>
      </c>
      <c r="B232" t="str">
        <f>+Label!$B$3</f>
        <v>Test</v>
      </c>
      <c r="C232" t="str">
        <f>+Input!A232</f>
        <v>SWE</v>
      </c>
      <c r="D232" t="str">
        <f ca="1">INDIRECT("Variable_Names!C"&amp;(MATCH(Input!B232,Variable_Names!$A$2:$A$344,0)+1))</f>
        <v>Carbon Sequestration|CCS|Industrial Processes</v>
      </c>
      <c r="E232" t="str">
        <f ca="1">INDIRECT("Variable_Names!D"&amp;(MATCH(Input!B232,Variable_Names!$A$2:$A$344,0)+1))</f>
        <v>Mt CO2/yr</v>
      </c>
      <c r="F232">
        <f>+Input!C232</f>
        <v>0</v>
      </c>
      <c r="G232">
        <f>+Input!D232</f>
        <v>0</v>
      </c>
      <c r="H232">
        <f>+Input!E232</f>
        <v>0</v>
      </c>
      <c r="I232">
        <f>+Input!F232</f>
        <v>0</v>
      </c>
      <c r="J232">
        <f>+Input!G232</f>
        <v>0</v>
      </c>
      <c r="K232">
        <f>+Input!H232</f>
        <v>0</v>
      </c>
      <c r="L232">
        <f>+Input!I232</f>
        <v>0</v>
      </c>
      <c r="M232">
        <f>+Input!J232</f>
        <v>0</v>
      </c>
      <c r="N232">
        <f>+Input!K232</f>
        <v>0</v>
      </c>
    </row>
    <row r="233" spans="1:14" x14ac:dyDescent="0.25">
      <c r="A233" t="str">
        <f>+Label!$B$2</f>
        <v>GEMINI-E3 8.0</v>
      </c>
      <c r="B233" t="str">
        <f>+Label!$B$3</f>
        <v>Test</v>
      </c>
      <c r="C233" t="str">
        <f>+Input!A233</f>
        <v>POL</v>
      </c>
      <c r="D233" t="str">
        <f ca="1">INDIRECT("Variable_Names!C"&amp;(MATCH(Input!B233,Variable_Names!$A$2:$A$344,0)+1))</f>
        <v>Carbon Sequestration|CCS|Industrial Processes</v>
      </c>
      <c r="E233" t="str">
        <f ca="1">INDIRECT("Variable_Names!D"&amp;(MATCH(Input!B233,Variable_Names!$A$2:$A$344,0)+1))</f>
        <v>Mt CO2/yr</v>
      </c>
      <c r="F233">
        <f>+Input!C233</f>
        <v>0</v>
      </c>
      <c r="G233">
        <f>+Input!D233</f>
        <v>0</v>
      </c>
      <c r="H233">
        <f>+Input!E233</f>
        <v>0</v>
      </c>
      <c r="I233">
        <f>+Input!F233</f>
        <v>0</v>
      </c>
      <c r="J233">
        <f>+Input!G233</f>
        <v>0</v>
      </c>
      <c r="K233">
        <f>+Input!H233</f>
        <v>0</v>
      </c>
      <c r="L233">
        <f>+Input!I233</f>
        <v>0</v>
      </c>
      <c r="M233">
        <f>+Input!J233</f>
        <v>0</v>
      </c>
      <c r="N233">
        <f>+Input!K233</f>
        <v>0</v>
      </c>
    </row>
    <row r="234" spans="1:14" x14ac:dyDescent="0.25">
      <c r="A234" t="str">
        <f>+Label!$B$2</f>
        <v>GEMINI-E3 8.0</v>
      </c>
      <c r="B234" t="str">
        <f>+Label!$B$3</f>
        <v>Test</v>
      </c>
      <c r="C234" t="str">
        <f>+Input!A234</f>
        <v>BEL</v>
      </c>
      <c r="D234" t="str">
        <f ca="1">INDIRECT("Variable_Names!C"&amp;(MATCH(Input!B234,Variable_Names!$A$2:$A$344,0)+1))</f>
        <v>Carbon Sequestration|CCS|Industrial Processes</v>
      </c>
      <c r="E234" t="str">
        <f ca="1">INDIRECT("Variable_Names!D"&amp;(MATCH(Input!B234,Variable_Names!$A$2:$A$344,0)+1))</f>
        <v>Mt CO2/yr</v>
      </c>
      <c r="F234">
        <f>+Input!C234</f>
        <v>0</v>
      </c>
      <c r="G234">
        <f>+Input!D234</f>
        <v>0</v>
      </c>
      <c r="H234">
        <f>+Input!E234</f>
        <v>0</v>
      </c>
      <c r="I234">
        <f>+Input!F234</f>
        <v>0</v>
      </c>
      <c r="J234">
        <f>+Input!G234</f>
        <v>0</v>
      </c>
      <c r="K234">
        <f>+Input!H234</f>
        <v>0</v>
      </c>
      <c r="L234">
        <f>+Input!I234</f>
        <v>0</v>
      </c>
      <c r="M234">
        <f>+Input!J234</f>
        <v>0</v>
      </c>
      <c r="N234">
        <f>+Input!K234</f>
        <v>0</v>
      </c>
    </row>
    <row r="235" spans="1:14" x14ac:dyDescent="0.25">
      <c r="A235" t="str">
        <f>+Label!$B$2</f>
        <v>GEMINI-E3 8.0</v>
      </c>
      <c r="B235" t="str">
        <f>+Label!$B$3</f>
        <v>Test</v>
      </c>
      <c r="C235" t="str">
        <f>+Input!A235</f>
        <v>EU1</v>
      </c>
      <c r="D235" t="str">
        <f ca="1">INDIRECT("Variable_Names!C"&amp;(MATCH(Input!B235,Variable_Names!$A$2:$A$344,0)+1))</f>
        <v>Carbon Sequestration|CCS|Industrial Processes</v>
      </c>
      <c r="E235" t="str">
        <f ca="1">INDIRECT("Variable_Names!D"&amp;(MATCH(Input!B235,Variable_Names!$A$2:$A$344,0)+1))</f>
        <v>Mt CO2/yr</v>
      </c>
      <c r="F235">
        <f>+Input!C235</f>
        <v>0</v>
      </c>
      <c r="G235">
        <f>+Input!D235</f>
        <v>0</v>
      </c>
      <c r="H235">
        <f>+Input!E235</f>
        <v>0</v>
      </c>
      <c r="I235">
        <f>+Input!F235</f>
        <v>0</v>
      </c>
      <c r="J235">
        <f>+Input!G235</f>
        <v>0</v>
      </c>
      <c r="K235">
        <f>+Input!H235</f>
        <v>0</v>
      </c>
      <c r="L235">
        <f>+Input!I235</f>
        <v>0</v>
      </c>
      <c r="M235">
        <f>+Input!J235</f>
        <v>0</v>
      </c>
      <c r="N235">
        <f>+Input!K235</f>
        <v>0</v>
      </c>
    </row>
    <row r="236" spans="1:14" x14ac:dyDescent="0.25">
      <c r="A236" t="str">
        <f>+Label!$B$2</f>
        <v>GEMINI-E3 8.0</v>
      </c>
      <c r="B236" t="str">
        <f>+Label!$B$3</f>
        <v>Test</v>
      </c>
      <c r="C236" t="str">
        <f>+Input!A236</f>
        <v>EU2</v>
      </c>
      <c r="D236" t="str">
        <f ca="1">INDIRECT("Variable_Names!C"&amp;(MATCH(Input!B236,Variable_Names!$A$2:$A$344,0)+1))</f>
        <v>Carbon Sequestration|CCS|Industrial Processes</v>
      </c>
      <c r="E236" t="str">
        <f ca="1">INDIRECT("Variable_Names!D"&amp;(MATCH(Input!B236,Variable_Names!$A$2:$A$344,0)+1))</f>
        <v>Mt CO2/yr</v>
      </c>
      <c r="F236">
        <f>+Input!C236</f>
        <v>0</v>
      </c>
      <c r="G236">
        <f>+Input!D236</f>
        <v>0</v>
      </c>
      <c r="H236">
        <f>+Input!E236</f>
        <v>0</v>
      </c>
      <c r="I236">
        <f>+Input!F236</f>
        <v>0</v>
      </c>
      <c r="J236">
        <f>+Input!G236</f>
        <v>0</v>
      </c>
      <c r="K236">
        <f>+Input!H236</f>
        <v>0</v>
      </c>
      <c r="L236">
        <f>+Input!I236</f>
        <v>0</v>
      </c>
      <c r="M236">
        <f>+Input!J236</f>
        <v>0</v>
      </c>
      <c r="N236">
        <f>+Input!K236</f>
        <v>0</v>
      </c>
    </row>
    <row r="237" spans="1:14" x14ac:dyDescent="0.25">
      <c r="A237" t="str">
        <f>+Label!$B$2</f>
        <v>GEMINI-E3 8.0</v>
      </c>
      <c r="B237" t="str">
        <f>+Label!$B$3</f>
        <v>Test</v>
      </c>
      <c r="C237" t="str">
        <f>+Input!A237</f>
        <v>EU3</v>
      </c>
      <c r="D237" t="str">
        <f ca="1">INDIRECT("Variable_Names!C"&amp;(MATCH(Input!B237,Variable_Names!$A$2:$A$344,0)+1))</f>
        <v>Carbon Sequestration|CCS|Industrial Processes</v>
      </c>
      <c r="E237" t="str">
        <f ca="1">INDIRECT("Variable_Names!D"&amp;(MATCH(Input!B237,Variable_Names!$A$2:$A$344,0)+1))</f>
        <v>Mt CO2/yr</v>
      </c>
      <c r="F237">
        <f>+Input!C237</f>
        <v>0</v>
      </c>
      <c r="G237">
        <f>+Input!D237</f>
        <v>0</v>
      </c>
      <c r="H237">
        <f>+Input!E237</f>
        <v>0</v>
      </c>
      <c r="I237">
        <f>+Input!F237</f>
        <v>0</v>
      </c>
      <c r="J237">
        <f>+Input!G237</f>
        <v>0</v>
      </c>
      <c r="K237">
        <f>+Input!H237</f>
        <v>0</v>
      </c>
      <c r="L237">
        <f>+Input!I237</f>
        <v>0</v>
      </c>
      <c r="M237">
        <f>+Input!J237</f>
        <v>0</v>
      </c>
      <c r="N237">
        <f>+Input!K237</f>
        <v>0</v>
      </c>
    </row>
    <row r="238" spans="1:14" x14ac:dyDescent="0.25">
      <c r="A238" t="str">
        <f>+Label!$B$2</f>
        <v>GEMINI-E3 8.0</v>
      </c>
      <c r="B238" t="str">
        <f>+Label!$B$3</f>
        <v>Test</v>
      </c>
      <c r="C238" t="str">
        <f>+Input!A238</f>
        <v>EU4</v>
      </c>
      <c r="D238" t="str">
        <f ca="1">INDIRECT("Variable_Names!C"&amp;(MATCH(Input!B238,Variable_Names!$A$2:$A$344,0)+1))</f>
        <v>Carbon Sequestration|CCS|Industrial Processes</v>
      </c>
      <c r="E238" t="str">
        <f ca="1">INDIRECT("Variable_Names!D"&amp;(MATCH(Input!B238,Variable_Names!$A$2:$A$344,0)+1))</f>
        <v>Mt CO2/yr</v>
      </c>
      <c r="F238">
        <f>+Input!C238</f>
        <v>0</v>
      </c>
      <c r="G238">
        <f>+Input!D238</f>
        <v>0</v>
      </c>
      <c r="H238">
        <f>+Input!E238</f>
        <v>0</v>
      </c>
      <c r="I238">
        <f>+Input!F238</f>
        <v>0</v>
      </c>
      <c r="J238">
        <f>+Input!G238</f>
        <v>0</v>
      </c>
      <c r="K238">
        <f>+Input!H238</f>
        <v>0</v>
      </c>
      <c r="L238">
        <f>+Input!I238</f>
        <v>0</v>
      </c>
      <c r="M238">
        <f>+Input!J238</f>
        <v>0</v>
      </c>
      <c r="N238">
        <f>+Input!K238</f>
        <v>0</v>
      </c>
    </row>
    <row r="239" spans="1:14" x14ac:dyDescent="0.25">
      <c r="A239" t="str">
        <f>+Label!$B$2</f>
        <v>GEMINI-E3 8.0</v>
      </c>
      <c r="B239" t="str">
        <f>+Label!$B$3</f>
        <v>Test</v>
      </c>
      <c r="C239" t="str">
        <f>+Input!A239</f>
        <v>EU5</v>
      </c>
      <c r="D239" t="str">
        <f ca="1">INDIRECT("Variable_Names!C"&amp;(MATCH(Input!B239,Variable_Names!$A$2:$A$344,0)+1))</f>
        <v>Carbon Sequestration|CCS|Industrial Processes</v>
      </c>
      <c r="E239" t="str">
        <f ca="1">INDIRECT("Variable_Names!D"&amp;(MATCH(Input!B239,Variable_Names!$A$2:$A$344,0)+1))</f>
        <v>Mt CO2/yr</v>
      </c>
      <c r="F239">
        <f>+Input!C239</f>
        <v>0</v>
      </c>
      <c r="G239">
        <f>+Input!D239</f>
        <v>0</v>
      </c>
      <c r="H239">
        <f>+Input!E239</f>
        <v>0</v>
      </c>
      <c r="I239">
        <f>+Input!F239</f>
        <v>0</v>
      </c>
      <c r="J239">
        <f>+Input!G239</f>
        <v>0</v>
      </c>
      <c r="K239">
        <f>+Input!H239</f>
        <v>0</v>
      </c>
      <c r="L239">
        <f>+Input!I239</f>
        <v>0</v>
      </c>
      <c r="M239">
        <f>+Input!J239</f>
        <v>0</v>
      </c>
      <c r="N239">
        <f>+Input!K239</f>
        <v>0</v>
      </c>
    </row>
    <row r="240" spans="1:14" x14ac:dyDescent="0.25">
      <c r="A240" t="str">
        <f>+Label!$B$2</f>
        <v>GEMINI-E3 8.0</v>
      </c>
      <c r="B240" t="str">
        <f>+Label!$B$3</f>
        <v>Test</v>
      </c>
      <c r="C240" t="str">
        <f>+Input!A240</f>
        <v>EU6</v>
      </c>
      <c r="D240" t="str">
        <f ca="1">INDIRECT("Variable_Names!C"&amp;(MATCH(Input!B240,Variable_Names!$A$2:$A$344,0)+1))</f>
        <v>Carbon Sequestration|CCS|Industrial Processes</v>
      </c>
      <c r="E240" t="str">
        <f ca="1">INDIRECT("Variable_Names!D"&amp;(MATCH(Input!B240,Variable_Names!$A$2:$A$344,0)+1))</f>
        <v>Mt CO2/yr</v>
      </c>
      <c r="F240">
        <f>+Input!C240</f>
        <v>0</v>
      </c>
      <c r="G240">
        <f>+Input!D240</f>
        <v>0</v>
      </c>
      <c r="H240">
        <f>+Input!E240</f>
        <v>0</v>
      </c>
      <c r="I240">
        <f>+Input!F240</f>
        <v>0</v>
      </c>
      <c r="J240">
        <f>+Input!G240</f>
        <v>0</v>
      </c>
      <c r="K240">
        <f>+Input!H240</f>
        <v>0</v>
      </c>
      <c r="L240">
        <f>+Input!I240</f>
        <v>0</v>
      </c>
      <c r="M240">
        <f>+Input!J240</f>
        <v>0</v>
      </c>
      <c r="N240">
        <f>+Input!K240</f>
        <v>0</v>
      </c>
    </row>
    <row r="241" spans="1:14" x14ac:dyDescent="0.25">
      <c r="A241" t="str">
        <f>+Label!$B$2</f>
        <v>GEMINI-E3 8.0</v>
      </c>
      <c r="B241" t="str">
        <f>+Label!$B$3</f>
        <v>Test</v>
      </c>
      <c r="C241" t="str">
        <f>+Input!A241</f>
        <v>GBR</v>
      </c>
      <c r="D241" t="str">
        <f ca="1">INDIRECT("Variable_Names!C"&amp;(MATCH(Input!B241,Variable_Names!$A$2:$A$344,0)+1))</f>
        <v>Carbon Sequestration|CCS|Industrial Processes</v>
      </c>
      <c r="E241" t="str">
        <f ca="1">INDIRECT("Variable_Names!D"&amp;(MATCH(Input!B241,Variable_Names!$A$2:$A$344,0)+1))</f>
        <v>Mt CO2/yr</v>
      </c>
      <c r="F241">
        <f>+Input!C241</f>
        <v>0</v>
      </c>
      <c r="G241">
        <f>+Input!D241</f>
        <v>0</v>
      </c>
      <c r="H241">
        <f>+Input!E241</f>
        <v>0</v>
      </c>
      <c r="I241">
        <f>+Input!F241</f>
        <v>0</v>
      </c>
      <c r="J241">
        <f>+Input!G241</f>
        <v>0</v>
      </c>
      <c r="K241">
        <f>+Input!H241</f>
        <v>0</v>
      </c>
      <c r="L241">
        <f>+Input!I241</f>
        <v>0</v>
      </c>
      <c r="M241">
        <f>+Input!J241</f>
        <v>0</v>
      </c>
      <c r="N241">
        <f>+Input!K241</f>
        <v>0</v>
      </c>
    </row>
    <row r="242" spans="1:14" x14ac:dyDescent="0.25">
      <c r="A242" t="str">
        <f>+Label!$B$2</f>
        <v>GEMINI-E3 8.0</v>
      </c>
      <c r="B242" t="str">
        <f>+Label!$B$3</f>
        <v>Test</v>
      </c>
      <c r="C242" t="str">
        <f>+Input!A242</f>
        <v>USA</v>
      </c>
      <c r="D242" t="str">
        <f ca="1">INDIRECT("Variable_Names!C"&amp;(MATCH(Input!B242,Variable_Names!$A$2:$A$344,0)+1))</f>
        <v>Carbon Sequestration|CCS|Industrial Processes</v>
      </c>
      <c r="E242" t="str">
        <f ca="1">INDIRECT("Variable_Names!D"&amp;(MATCH(Input!B242,Variable_Names!$A$2:$A$344,0)+1))</f>
        <v>Mt CO2/yr</v>
      </c>
      <c r="F242">
        <f>+Input!C242</f>
        <v>0</v>
      </c>
      <c r="G242">
        <f>+Input!D242</f>
        <v>0</v>
      </c>
      <c r="H242">
        <f>+Input!E242</f>
        <v>0</v>
      </c>
      <c r="I242">
        <f>+Input!F242</f>
        <v>0</v>
      </c>
      <c r="J242">
        <f>+Input!G242</f>
        <v>0</v>
      </c>
      <c r="K242">
        <f>+Input!H242</f>
        <v>0</v>
      </c>
      <c r="L242">
        <f>+Input!I242</f>
        <v>0</v>
      </c>
      <c r="M242">
        <f>+Input!J242</f>
        <v>0</v>
      </c>
      <c r="N242">
        <f>+Input!K242</f>
        <v>0</v>
      </c>
    </row>
    <row r="243" spans="1:14" x14ac:dyDescent="0.25">
      <c r="A243" t="str">
        <f>+Label!$B$2</f>
        <v>GEMINI-E3 8.0</v>
      </c>
      <c r="B243" t="str">
        <f>+Label!$B$3</f>
        <v>Test</v>
      </c>
      <c r="C243" t="str">
        <f>+Input!A243</f>
        <v>CHI</v>
      </c>
      <c r="D243" t="str">
        <f ca="1">INDIRECT("Variable_Names!C"&amp;(MATCH(Input!B243,Variable_Names!$A$2:$A$344,0)+1))</f>
        <v>Carbon Sequestration|CCS|Industrial Processes</v>
      </c>
      <c r="E243" t="str">
        <f ca="1">INDIRECT("Variable_Names!D"&amp;(MATCH(Input!B243,Variable_Names!$A$2:$A$344,0)+1))</f>
        <v>Mt CO2/yr</v>
      </c>
      <c r="F243">
        <f>+Input!C243</f>
        <v>0</v>
      </c>
      <c r="G243">
        <f>+Input!D243</f>
        <v>0</v>
      </c>
      <c r="H243">
        <f>+Input!E243</f>
        <v>0</v>
      </c>
      <c r="I243">
        <f>+Input!F243</f>
        <v>0</v>
      </c>
      <c r="J243">
        <f>+Input!G243</f>
        <v>0</v>
      </c>
      <c r="K243">
        <f>+Input!H243</f>
        <v>0</v>
      </c>
      <c r="L243">
        <f>+Input!I243</f>
        <v>0</v>
      </c>
      <c r="M243">
        <f>+Input!J243</f>
        <v>0</v>
      </c>
      <c r="N243">
        <f>+Input!K243</f>
        <v>0</v>
      </c>
    </row>
    <row r="244" spans="1:14" x14ac:dyDescent="0.25">
      <c r="A244" t="str">
        <f>+Label!$B$2</f>
        <v>GEMINI-E3 8.0</v>
      </c>
      <c r="B244" t="str">
        <f>+Label!$B$3</f>
        <v>Test</v>
      </c>
      <c r="C244" t="str">
        <f>+Input!A244</f>
        <v>IND</v>
      </c>
      <c r="D244" t="str">
        <f ca="1">INDIRECT("Variable_Names!C"&amp;(MATCH(Input!B244,Variable_Names!$A$2:$A$344,0)+1))</f>
        <v>Carbon Sequestration|CCS|Industrial Processes</v>
      </c>
      <c r="E244" t="str">
        <f ca="1">INDIRECT("Variable_Names!D"&amp;(MATCH(Input!B244,Variable_Names!$A$2:$A$344,0)+1))</f>
        <v>Mt CO2/yr</v>
      </c>
      <c r="F244">
        <f>+Input!C244</f>
        <v>0</v>
      </c>
      <c r="G244">
        <f>+Input!D244</f>
        <v>0</v>
      </c>
      <c r="H244">
        <f>+Input!E244</f>
        <v>0</v>
      </c>
      <c r="I244">
        <f>+Input!F244</f>
        <v>0</v>
      </c>
      <c r="J244">
        <f>+Input!G244</f>
        <v>0</v>
      </c>
      <c r="K244">
        <f>+Input!H244</f>
        <v>0</v>
      </c>
      <c r="L244">
        <f>+Input!I244</f>
        <v>0</v>
      </c>
      <c r="M244">
        <f>+Input!J244</f>
        <v>0</v>
      </c>
      <c r="N244">
        <f>+Input!K244</f>
        <v>0</v>
      </c>
    </row>
    <row r="245" spans="1:14" x14ac:dyDescent="0.25">
      <c r="A245" t="str">
        <f>+Label!$B$2</f>
        <v>GEMINI-E3 8.0</v>
      </c>
      <c r="B245" t="str">
        <f>+Label!$B$3</f>
        <v>Test</v>
      </c>
      <c r="C245" t="str">
        <f>+Input!A245</f>
        <v>RUS</v>
      </c>
      <c r="D245" t="str">
        <f ca="1">INDIRECT("Variable_Names!C"&amp;(MATCH(Input!B245,Variable_Names!$A$2:$A$344,0)+1))</f>
        <v>Carbon Sequestration|CCS|Industrial Processes</v>
      </c>
      <c r="E245" t="str">
        <f ca="1">INDIRECT("Variable_Names!D"&amp;(MATCH(Input!B245,Variable_Names!$A$2:$A$344,0)+1))</f>
        <v>Mt CO2/yr</v>
      </c>
      <c r="F245">
        <f>+Input!C245</f>
        <v>0</v>
      </c>
      <c r="G245">
        <f>+Input!D245</f>
        <v>0</v>
      </c>
      <c r="H245">
        <f>+Input!E245</f>
        <v>0</v>
      </c>
      <c r="I245">
        <f>+Input!F245</f>
        <v>0</v>
      </c>
      <c r="J245">
        <f>+Input!G245</f>
        <v>0</v>
      </c>
      <c r="K245">
        <f>+Input!H245</f>
        <v>0</v>
      </c>
      <c r="L245">
        <f>+Input!I245</f>
        <v>0</v>
      </c>
      <c r="M245">
        <f>+Input!J245</f>
        <v>0</v>
      </c>
      <c r="N245">
        <f>+Input!K245</f>
        <v>0</v>
      </c>
    </row>
    <row r="246" spans="1:14" x14ac:dyDescent="0.25">
      <c r="A246" t="str">
        <f>+Label!$B$2</f>
        <v>GEMINI-E3 8.0</v>
      </c>
      <c r="B246" t="str">
        <f>+Label!$B$3</f>
        <v>Test</v>
      </c>
      <c r="C246" t="str">
        <f>+Input!A246</f>
        <v>CSA</v>
      </c>
      <c r="D246" t="str">
        <f ca="1">INDIRECT("Variable_Names!C"&amp;(MATCH(Input!B246,Variable_Names!$A$2:$A$344,0)+1))</f>
        <v>Carbon Sequestration|CCS|Industrial Processes</v>
      </c>
      <c r="E246" t="str">
        <f ca="1">INDIRECT("Variable_Names!D"&amp;(MATCH(Input!B246,Variable_Names!$A$2:$A$344,0)+1))</f>
        <v>Mt CO2/yr</v>
      </c>
      <c r="F246">
        <f>+Input!C246</f>
        <v>0</v>
      </c>
      <c r="G246">
        <f>+Input!D246</f>
        <v>0</v>
      </c>
      <c r="H246">
        <f>+Input!E246</f>
        <v>0</v>
      </c>
      <c r="I246">
        <f>+Input!F246</f>
        <v>0</v>
      </c>
      <c r="J246">
        <f>+Input!G246</f>
        <v>0</v>
      </c>
      <c r="K246">
        <f>+Input!H246</f>
        <v>0</v>
      </c>
      <c r="L246">
        <f>+Input!I246</f>
        <v>0</v>
      </c>
      <c r="M246">
        <f>+Input!J246</f>
        <v>0</v>
      </c>
      <c r="N246">
        <f>+Input!K246</f>
        <v>0</v>
      </c>
    </row>
    <row r="247" spans="1:14" x14ac:dyDescent="0.25">
      <c r="A247" t="str">
        <f>+Label!$B$2</f>
        <v>GEMINI-E3 8.0</v>
      </c>
      <c r="B247" t="str">
        <f>+Label!$B$3</f>
        <v>Test</v>
      </c>
      <c r="C247" t="str">
        <f>+Input!A247</f>
        <v>MID</v>
      </c>
      <c r="D247" t="str">
        <f ca="1">INDIRECT("Variable_Names!C"&amp;(MATCH(Input!B247,Variable_Names!$A$2:$A$344,0)+1))</f>
        <v>Carbon Sequestration|CCS|Industrial Processes</v>
      </c>
      <c r="E247" t="str">
        <f ca="1">INDIRECT("Variable_Names!D"&amp;(MATCH(Input!B247,Variable_Names!$A$2:$A$344,0)+1))</f>
        <v>Mt CO2/yr</v>
      </c>
      <c r="F247">
        <f>+Input!C247</f>
        <v>0</v>
      </c>
      <c r="G247">
        <f>+Input!D247</f>
        <v>0</v>
      </c>
      <c r="H247">
        <f>+Input!E247</f>
        <v>0</v>
      </c>
      <c r="I247">
        <f>+Input!F247</f>
        <v>0</v>
      </c>
      <c r="J247">
        <f>+Input!G247</f>
        <v>0</v>
      </c>
      <c r="K247">
        <f>+Input!H247</f>
        <v>0</v>
      </c>
      <c r="L247">
        <f>+Input!I247</f>
        <v>0</v>
      </c>
      <c r="M247">
        <f>+Input!J247</f>
        <v>0</v>
      </c>
      <c r="N247">
        <f>+Input!K247</f>
        <v>0</v>
      </c>
    </row>
    <row r="248" spans="1:14" x14ac:dyDescent="0.25">
      <c r="A248" t="str">
        <f>+Label!$B$2</f>
        <v>GEMINI-E3 8.0</v>
      </c>
      <c r="B248" t="str">
        <f>+Label!$B$3</f>
        <v>Test</v>
      </c>
      <c r="C248" t="str">
        <f>+Input!A248</f>
        <v>AFR</v>
      </c>
      <c r="D248" t="str">
        <f ca="1">INDIRECT("Variable_Names!C"&amp;(MATCH(Input!B248,Variable_Names!$A$2:$A$344,0)+1))</f>
        <v>Carbon Sequestration|CCS|Industrial Processes</v>
      </c>
      <c r="E248" t="str">
        <f ca="1">INDIRECT("Variable_Names!D"&amp;(MATCH(Input!B248,Variable_Names!$A$2:$A$344,0)+1))</f>
        <v>Mt CO2/yr</v>
      </c>
      <c r="F248">
        <f>+Input!C248</f>
        <v>0</v>
      </c>
      <c r="G248">
        <f>+Input!D248</f>
        <v>0</v>
      </c>
      <c r="H248">
        <f>+Input!E248</f>
        <v>0</v>
      </c>
      <c r="I248">
        <f>+Input!F248</f>
        <v>0</v>
      </c>
      <c r="J248">
        <f>+Input!G248</f>
        <v>0</v>
      </c>
      <c r="K248">
        <f>+Input!H248</f>
        <v>0</v>
      </c>
      <c r="L248">
        <f>+Input!I248</f>
        <v>0</v>
      </c>
      <c r="M248">
        <f>+Input!J248</f>
        <v>0</v>
      </c>
      <c r="N248">
        <f>+Input!K248</f>
        <v>0</v>
      </c>
    </row>
    <row r="249" spans="1:14" x14ac:dyDescent="0.25">
      <c r="A249" t="str">
        <f>+Label!$B$2</f>
        <v>GEMINI-E3 8.0</v>
      </c>
      <c r="B249" t="str">
        <f>+Label!$B$3</f>
        <v>Test</v>
      </c>
      <c r="C249" t="str">
        <f>+Input!A249</f>
        <v>ASI</v>
      </c>
      <c r="D249" t="str">
        <f ca="1">INDIRECT("Variable_Names!C"&amp;(MATCH(Input!B249,Variable_Names!$A$2:$A$344,0)+1))</f>
        <v>Carbon Sequestration|CCS|Industrial Processes</v>
      </c>
      <c r="E249" t="str">
        <f ca="1">INDIRECT("Variable_Names!D"&amp;(MATCH(Input!B249,Variable_Names!$A$2:$A$344,0)+1))</f>
        <v>Mt CO2/yr</v>
      </c>
      <c r="F249">
        <f>+Input!C249</f>
        <v>0</v>
      </c>
      <c r="G249">
        <f>+Input!D249</f>
        <v>0</v>
      </c>
      <c r="H249">
        <f>+Input!E249</f>
        <v>0</v>
      </c>
      <c r="I249">
        <f>+Input!F249</f>
        <v>0</v>
      </c>
      <c r="J249">
        <f>+Input!G249</f>
        <v>0</v>
      </c>
      <c r="K249">
        <f>+Input!H249</f>
        <v>0</v>
      </c>
      <c r="L249">
        <f>+Input!I249</f>
        <v>0</v>
      </c>
      <c r="M249">
        <f>+Input!J249</f>
        <v>0</v>
      </c>
      <c r="N249">
        <f>+Input!K249</f>
        <v>0</v>
      </c>
    </row>
    <row r="250" spans="1:14" x14ac:dyDescent="0.25">
      <c r="A250" t="str">
        <f>+Label!$B$2</f>
        <v>GEMINI-E3 8.0</v>
      </c>
      <c r="B250" t="str">
        <f>+Label!$B$3</f>
        <v>Test</v>
      </c>
      <c r="C250" t="str">
        <f>+Input!A250</f>
        <v>ROW</v>
      </c>
      <c r="D250" t="str">
        <f ca="1">INDIRECT("Variable_Names!C"&amp;(MATCH(Input!B250,Variable_Names!$A$2:$A$344,0)+1))</f>
        <v>Carbon Sequestration|CCS|Industrial Processes</v>
      </c>
      <c r="E250" t="str">
        <f ca="1">INDIRECT("Variable_Names!D"&amp;(MATCH(Input!B250,Variable_Names!$A$2:$A$344,0)+1))</f>
        <v>Mt CO2/yr</v>
      </c>
      <c r="F250">
        <f>+Input!C250</f>
        <v>0</v>
      </c>
      <c r="G250">
        <f>+Input!D250</f>
        <v>0</v>
      </c>
      <c r="H250">
        <f>+Input!E250</f>
        <v>0</v>
      </c>
      <c r="I250">
        <f>+Input!F250</f>
        <v>0</v>
      </c>
      <c r="J250">
        <f>+Input!G250</f>
        <v>0</v>
      </c>
      <c r="K250">
        <f>+Input!H250</f>
        <v>0</v>
      </c>
      <c r="L250">
        <f>+Input!I250</f>
        <v>0</v>
      </c>
      <c r="M250">
        <f>+Input!J250</f>
        <v>0</v>
      </c>
      <c r="N250">
        <f>+Input!K250</f>
        <v>0</v>
      </c>
    </row>
    <row r="251" spans="1:14" x14ac:dyDescent="0.25">
      <c r="A251" t="str">
        <f>+Label!$B$2</f>
        <v>GEMINI-E3 8.0</v>
      </c>
      <c r="B251" t="str">
        <f>+Label!$B$3</f>
        <v>Test</v>
      </c>
      <c r="C251" t="str">
        <f>+Input!A251</f>
        <v>WORLD</v>
      </c>
      <c r="D251" t="str">
        <f ca="1">INDIRECT("Variable_Names!C"&amp;(MATCH(Input!B251,Variable_Names!$A$2:$A$344,0)+1))</f>
        <v>Carbon Sequestration|CCS|Industrial Processes</v>
      </c>
      <c r="E251" t="str">
        <f ca="1">INDIRECT("Variable_Names!D"&amp;(MATCH(Input!B251,Variable_Names!$A$2:$A$344,0)+1))</f>
        <v>Mt CO2/yr</v>
      </c>
      <c r="F251">
        <f>+Input!C251</f>
        <v>0</v>
      </c>
      <c r="G251">
        <f>+Input!D251</f>
        <v>0</v>
      </c>
      <c r="H251">
        <f>+Input!E251</f>
        <v>0</v>
      </c>
      <c r="I251">
        <f>+Input!F251</f>
        <v>0</v>
      </c>
      <c r="J251">
        <f>+Input!G251</f>
        <v>0</v>
      </c>
      <c r="K251">
        <f>+Input!H251</f>
        <v>0</v>
      </c>
      <c r="L251">
        <f>+Input!I251</f>
        <v>0</v>
      </c>
      <c r="M251">
        <f>+Input!J251</f>
        <v>0</v>
      </c>
      <c r="N251">
        <f>+Input!K251</f>
        <v>0</v>
      </c>
    </row>
    <row r="252" spans="1:14" x14ac:dyDescent="0.25">
      <c r="A252" t="str">
        <f>+Label!$B$2</f>
        <v>GEMINI-E3 8.0</v>
      </c>
      <c r="B252" t="str">
        <f>+Label!$B$3</f>
        <v>Test</v>
      </c>
      <c r="C252" t="str">
        <f>+Input!A252</f>
        <v>DEU</v>
      </c>
      <c r="D252" t="str">
        <f ca="1">INDIRECT("Variable_Names!C"&amp;(MATCH(Input!B252,Variable_Names!$A$2:$A$344,0)+1))</f>
        <v>Capital Stock</v>
      </c>
      <c r="E252" t="str">
        <f ca="1">INDIRECT("Variable_Names!D"&amp;(MATCH(Input!B252,Variable_Names!$A$2:$A$344,0)+1))</f>
        <v>billion US$2010/yr</v>
      </c>
      <c r="F252">
        <f>+Input!C252</f>
        <v>14629.566999999999</v>
      </c>
      <c r="G252">
        <f>+Input!D252</f>
        <v>14839.15</v>
      </c>
      <c r="H252">
        <f>+Input!E252</f>
        <v>0</v>
      </c>
      <c r="I252">
        <f>+Input!F252</f>
        <v>0</v>
      </c>
      <c r="J252">
        <f>+Input!G252</f>
        <v>0</v>
      </c>
      <c r="K252">
        <f>+Input!H252</f>
        <v>0</v>
      </c>
      <c r="L252">
        <f>+Input!I252</f>
        <v>0</v>
      </c>
      <c r="M252">
        <f>+Input!J252</f>
        <v>0</v>
      </c>
      <c r="N252">
        <f>+Input!K252</f>
        <v>0</v>
      </c>
    </row>
    <row r="253" spans="1:14" x14ac:dyDescent="0.25">
      <c r="A253" t="str">
        <f>+Label!$B$2</f>
        <v>GEMINI-E3 8.0</v>
      </c>
      <c r="B253" t="str">
        <f>+Label!$B$3</f>
        <v>Test</v>
      </c>
      <c r="C253" t="str">
        <f>+Input!A253</f>
        <v>FRA</v>
      </c>
      <c r="D253" t="str">
        <f ca="1">INDIRECT("Variable_Names!C"&amp;(MATCH(Input!B253,Variable_Names!$A$2:$A$344,0)+1))</f>
        <v>Capital Stock</v>
      </c>
      <c r="E253" t="str">
        <f ca="1">INDIRECT("Variable_Names!D"&amp;(MATCH(Input!B253,Variable_Names!$A$2:$A$344,0)+1))</f>
        <v>billion US$2010/yr</v>
      </c>
      <c r="F253">
        <f>+Input!C253</f>
        <v>11517.35</v>
      </c>
      <c r="G253">
        <f>+Input!D253</f>
        <v>11788.53</v>
      </c>
      <c r="H253">
        <f>+Input!E253</f>
        <v>0</v>
      </c>
      <c r="I253">
        <f>+Input!F253</f>
        <v>0</v>
      </c>
      <c r="J253">
        <f>+Input!G253</f>
        <v>0</v>
      </c>
      <c r="K253">
        <f>+Input!H253</f>
        <v>0</v>
      </c>
      <c r="L253">
        <f>+Input!I253</f>
        <v>0</v>
      </c>
      <c r="M253">
        <f>+Input!J253</f>
        <v>0</v>
      </c>
      <c r="N253">
        <f>+Input!K253</f>
        <v>0</v>
      </c>
    </row>
    <row r="254" spans="1:14" x14ac:dyDescent="0.25">
      <c r="A254" t="str">
        <f>+Label!$B$2</f>
        <v>GEMINI-E3 8.0</v>
      </c>
      <c r="B254" t="str">
        <f>+Label!$B$3</f>
        <v>Test</v>
      </c>
      <c r="C254" t="str">
        <f>+Input!A254</f>
        <v>ITA</v>
      </c>
      <c r="D254" t="str">
        <f ca="1">INDIRECT("Variable_Names!C"&amp;(MATCH(Input!B254,Variable_Names!$A$2:$A$344,0)+1))</f>
        <v>Capital Stock</v>
      </c>
      <c r="E254" t="str">
        <f ca="1">INDIRECT("Variable_Names!D"&amp;(MATCH(Input!B254,Variable_Names!$A$2:$A$344,0)+1))</f>
        <v>billion US$2010/yr</v>
      </c>
      <c r="F254">
        <f>+Input!C254</f>
        <v>7256.1940000000004</v>
      </c>
      <c r="G254">
        <f>+Input!D254</f>
        <v>7324.2748000000001</v>
      </c>
      <c r="H254">
        <f>+Input!E254</f>
        <v>0</v>
      </c>
      <c r="I254">
        <f>+Input!F254</f>
        <v>0</v>
      </c>
      <c r="J254">
        <f>+Input!G254</f>
        <v>0</v>
      </c>
      <c r="K254">
        <f>+Input!H254</f>
        <v>0</v>
      </c>
      <c r="L254">
        <f>+Input!I254</f>
        <v>0</v>
      </c>
      <c r="M254">
        <f>+Input!J254</f>
        <v>0</v>
      </c>
      <c r="N254">
        <f>+Input!K254</f>
        <v>0</v>
      </c>
    </row>
    <row r="255" spans="1:14" x14ac:dyDescent="0.25">
      <c r="A255" t="str">
        <f>+Label!$B$2</f>
        <v>GEMINI-E3 8.0</v>
      </c>
      <c r="B255" t="str">
        <f>+Label!$B$3</f>
        <v>Test</v>
      </c>
      <c r="C255" t="str">
        <f>+Input!A255</f>
        <v>SPN</v>
      </c>
      <c r="D255" t="str">
        <f ca="1">INDIRECT("Variable_Names!C"&amp;(MATCH(Input!B255,Variable_Names!$A$2:$A$344,0)+1))</f>
        <v>Capital Stock</v>
      </c>
      <c r="E255" t="str">
        <f ca="1">INDIRECT("Variable_Names!D"&amp;(MATCH(Input!B255,Variable_Names!$A$2:$A$344,0)+1))</f>
        <v>billion US$2010/yr</v>
      </c>
      <c r="F255">
        <f>+Input!C255</f>
        <v>5466.1900999999998</v>
      </c>
      <c r="G255">
        <f>+Input!D255</f>
        <v>5525.7764999999999</v>
      </c>
      <c r="H255">
        <f>+Input!E255</f>
        <v>0</v>
      </c>
      <c r="I255">
        <f>+Input!F255</f>
        <v>0</v>
      </c>
      <c r="J255">
        <f>+Input!G255</f>
        <v>0</v>
      </c>
      <c r="K255">
        <f>+Input!H255</f>
        <v>0</v>
      </c>
      <c r="L255">
        <f>+Input!I255</f>
        <v>0</v>
      </c>
      <c r="M255">
        <f>+Input!J255</f>
        <v>0</v>
      </c>
      <c r="N255">
        <f>+Input!K255</f>
        <v>0</v>
      </c>
    </row>
    <row r="256" spans="1:14" x14ac:dyDescent="0.25">
      <c r="A256" t="str">
        <f>+Label!$B$2</f>
        <v>GEMINI-E3 8.0</v>
      </c>
      <c r="B256" t="str">
        <f>+Label!$B$3</f>
        <v>Test</v>
      </c>
      <c r="C256" t="str">
        <f>+Input!A256</f>
        <v>NLD</v>
      </c>
      <c r="D256" t="str">
        <f ca="1">INDIRECT("Variable_Names!C"&amp;(MATCH(Input!B256,Variable_Names!$A$2:$A$344,0)+1))</f>
        <v>Capital Stock</v>
      </c>
      <c r="E256" t="str">
        <f ca="1">INDIRECT("Variable_Names!D"&amp;(MATCH(Input!B256,Variable_Names!$A$2:$A$344,0)+1))</f>
        <v>billion US$2010/yr</v>
      </c>
      <c r="F256">
        <f>+Input!C256</f>
        <v>2920.7701999999999</v>
      </c>
      <c r="G256">
        <f>+Input!D256</f>
        <v>3076.3395</v>
      </c>
      <c r="H256">
        <f>+Input!E256</f>
        <v>0</v>
      </c>
      <c r="I256">
        <f>+Input!F256</f>
        <v>0</v>
      </c>
      <c r="J256">
        <f>+Input!G256</f>
        <v>0</v>
      </c>
      <c r="K256">
        <f>+Input!H256</f>
        <v>0</v>
      </c>
      <c r="L256">
        <f>+Input!I256</f>
        <v>0</v>
      </c>
      <c r="M256">
        <f>+Input!J256</f>
        <v>0</v>
      </c>
      <c r="N256">
        <f>+Input!K256</f>
        <v>0</v>
      </c>
    </row>
    <row r="257" spans="1:14" x14ac:dyDescent="0.25">
      <c r="A257" t="str">
        <f>+Label!$B$2</f>
        <v>GEMINI-E3 8.0</v>
      </c>
      <c r="B257" t="str">
        <f>+Label!$B$3</f>
        <v>Test</v>
      </c>
      <c r="C257" t="str">
        <f>+Input!A257</f>
        <v>SWE</v>
      </c>
      <c r="D257" t="str">
        <f ca="1">INDIRECT("Variable_Names!C"&amp;(MATCH(Input!B257,Variable_Names!$A$2:$A$344,0)+1))</f>
        <v>Capital Stock</v>
      </c>
      <c r="E257" t="str">
        <f ca="1">INDIRECT("Variable_Names!D"&amp;(MATCH(Input!B257,Variable_Names!$A$2:$A$344,0)+1))</f>
        <v>billion US$2010/yr</v>
      </c>
      <c r="F257">
        <f>+Input!C257</f>
        <v>2135.1984000000002</v>
      </c>
      <c r="G257">
        <f>+Input!D257</f>
        <v>2247.1867000000002</v>
      </c>
      <c r="H257">
        <f>+Input!E257</f>
        <v>0</v>
      </c>
      <c r="I257">
        <f>+Input!F257</f>
        <v>0</v>
      </c>
      <c r="J257">
        <f>+Input!G257</f>
        <v>0</v>
      </c>
      <c r="K257">
        <f>+Input!H257</f>
        <v>0</v>
      </c>
      <c r="L257">
        <f>+Input!I257</f>
        <v>0</v>
      </c>
      <c r="M257">
        <f>+Input!J257</f>
        <v>0</v>
      </c>
      <c r="N257">
        <f>+Input!K257</f>
        <v>0</v>
      </c>
    </row>
    <row r="258" spans="1:14" x14ac:dyDescent="0.25">
      <c r="A258" t="str">
        <f>+Label!$B$2</f>
        <v>GEMINI-E3 8.0</v>
      </c>
      <c r="B258" t="str">
        <f>+Label!$B$3</f>
        <v>Test</v>
      </c>
      <c r="C258" t="str">
        <f>+Input!A258</f>
        <v>POL</v>
      </c>
      <c r="D258" t="str">
        <f ca="1">INDIRECT("Variable_Names!C"&amp;(MATCH(Input!B258,Variable_Names!$A$2:$A$344,0)+1))</f>
        <v>Capital Stock</v>
      </c>
      <c r="E258" t="str">
        <f ca="1">INDIRECT("Variable_Names!D"&amp;(MATCH(Input!B258,Variable_Names!$A$2:$A$344,0)+1))</f>
        <v>billion US$2010/yr</v>
      </c>
      <c r="F258">
        <f>+Input!C258</f>
        <v>1246.3698999999999</v>
      </c>
      <c r="G258">
        <f>+Input!D258</f>
        <v>1385.2920999999999</v>
      </c>
      <c r="H258">
        <f>+Input!E258</f>
        <v>0</v>
      </c>
      <c r="I258">
        <f>+Input!F258</f>
        <v>0</v>
      </c>
      <c r="J258">
        <f>+Input!G258</f>
        <v>0</v>
      </c>
      <c r="K258">
        <f>+Input!H258</f>
        <v>0</v>
      </c>
      <c r="L258">
        <f>+Input!I258</f>
        <v>0</v>
      </c>
      <c r="M258">
        <f>+Input!J258</f>
        <v>0</v>
      </c>
      <c r="N258">
        <f>+Input!K258</f>
        <v>0</v>
      </c>
    </row>
    <row r="259" spans="1:14" x14ac:dyDescent="0.25">
      <c r="A259" t="str">
        <f>+Label!$B$2</f>
        <v>GEMINI-E3 8.0</v>
      </c>
      <c r="B259" t="str">
        <f>+Label!$B$3</f>
        <v>Test</v>
      </c>
      <c r="C259" t="str">
        <f>+Input!A259</f>
        <v>BEL</v>
      </c>
      <c r="D259" t="str">
        <f ca="1">INDIRECT("Variable_Names!C"&amp;(MATCH(Input!B259,Variable_Names!$A$2:$A$344,0)+1))</f>
        <v>Capital Stock</v>
      </c>
      <c r="E259" t="str">
        <f ca="1">INDIRECT("Variable_Names!D"&amp;(MATCH(Input!B259,Variable_Names!$A$2:$A$344,0)+1))</f>
        <v>billion US$2010/yr</v>
      </c>
      <c r="F259">
        <f>+Input!C259</f>
        <v>2179.8420999999998</v>
      </c>
      <c r="G259">
        <f>+Input!D259</f>
        <v>2274.0709999999999</v>
      </c>
      <c r="H259">
        <f>+Input!E259</f>
        <v>0</v>
      </c>
      <c r="I259">
        <f>+Input!F259</f>
        <v>0</v>
      </c>
      <c r="J259">
        <f>+Input!G259</f>
        <v>0</v>
      </c>
      <c r="K259">
        <f>+Input!H259</f>
        <v>0</v>
      </c>
      <c r="L259">
        <f>+Input!I259</f>
        <v>0</v>
      </c>
      <c r="M259">
        <f>+Input!J259</f>
        <v>0</v>
      </c>
      <c r="N259">
        <f>+Input!K259</f>
        <v>0</v>
      </c>
    </row>
    <row r="260" spans="1:14" x14ac:dyDescent="0.25">
      <c r="A260" t="str">
        <f>+Label!$B$2</f>
        <v>GEMINI-E3 8.0</v>
      </c>
      <c r="B260" t="str">
        <f>+Label!$B$3</f>
        <v>Test</v>
      </c>
      <c r="C260" t="str">
        <f>+Input!A260</f>
        <v>EU1</v>
      </c>
      <c r="D260" t="str">
        <f ca="1">INDIRECT("Variable_Names!C"&amp;(MATCH(Input!B260,Variable_Names!$A$2:$A$344,0)+1))</f>
        <v>Capital Stock</v>
      </c>
      <c r="E260" t="str">
        <f ca="1">INDIRECT("Variable_Names!D"&amp;(MATCH(Input!B260,Variable_Names!$A$2:$A$344,0)+1))</f>
        <v>billion US$2010/yr</v>
      </c>
      <c r="F260">
        <f>+Input!C260</f>
        <v>1390.1833999999999</v>
      </c>
      <c r="G260">
        <f>+Input!D260</f>
        <v>1464.9612</v>
      </c>
      <c r="H260">
        <f>+Input!E260</f>
        <v>0</v>
      </c>
      <c r="I260">
        <f>+Input!F260</f>
        <v>0</v>
      </c>
      <c r="J260">
        <f>+Input!G260</f>
        <v>0</v>
      </c>
      <c r="K260">
        <f>+Input!H260</f>
        <v>0</v>
      </c>
      <c r="L260">
        <f>+Input!I260</f>
        <v>0</v>
      </c>
      <c r="M260">
        <f>+Input!J260</f>
        <v>0</v>
      </c>
      <c r="N260">
        <f>+Input!K260</f>
        <v>0</v>
      </c>
    </row>
    <row r="261" spans="1:14" x14ac:dyDescent="0.25">
      <c r="A261" t="str">
        <f>+Label!$B$2</f>
        <v>GEMINI-E3 8.0</v>
      </c>
      <c r="B261" t="str">
        <f>+Label!$B$3</f>
        <v>Test</v>
      </c>
      <c r="C261" t="str">
        <f>+Input!A261</f>
        <v>EU2</v>
      </c>
      <c r="D261" t="str">
        <f ca="1">INDIRECT("Variable_Names!C"&amp;(MATCH(Input!B261,Variable_Names!$A$2:$A$344,0)+1))</f>
        <v>Capital Stock</v>
      </c>
      <c r="E261" t="str">
        <f ca="1">INDIRECT("Variable_Names!D"&amp;(MATCH(Input!B261,Variable_Names!$A$2:$A$344,0)+1))</f>
        <v>billion US$2010/yr</v>
      </c>
      <c r="F261">
        <f>+Input!C261</f>
        <v>1951.258</v>
      </c>
      <c r="G261">
        <f>+Input!D261</f>
        <v>2029.2194</v>
      </c>
      <c r="H261">
        <f>+Input!E261</f>
        <v>0</v>
      </c>
      <c r="I261">
        <f>+Input!F261</f>
        <v>0</v>
      </c>
      <c r="J261">
        <f>+Input!G261</f>
        <v>0</v>
      </c>
      <c r="K261">
        <f>+Input!H261</f>
        <v>0</v>
      </c>
      <c r="L261">
        <f>+Input!I261</f>
        <v>0</v>
      </c>
      <c r="M261">
        <f>+Input!J261</f>
        <v>0</v>
      </c>
      <c r="N261">
        <f>+Input!K261</f>
        <v>0</v>
      </c>
    </row>
    <row r="262" spans="1:14" x14ac:dyDescent="0.25">
      <c r="A262" t="str">
        <f>+Label!$B$2</f>
        <v>GEMINI-E3 8.0</v>
      </c>
      <c r="B262" t="str">
        <f>+Label!$B$3</f>
        <v>Test</v>
      </c>
      <c r="C262" t="str">
        <f>+Input!A262</f>
        <v>EU3</v>
      </c>
      <c r="D262" t="str">
        <f ca="1">INDIRECT("Variable_Names!C"&amp;(MATCH(Input!B262,Variable_Names!$A$2:$A$344,0)+1))</f>
        <v>Capital Stock</v>
      </c>
      <c r="E262" t="str">
        <f ca="1">INDIRECT("Variable_Names!D"&amp;(MATCH(Input!B262,Variable_Names!$A$2:$A$344,0)+1))</f>
        <v>billion US$2010/yr</v>
      </c>
      <c r="F262">
        <f>+Input!C262</f>
        <v>1615.1670999999999</v>
      </c>
      <c r="G262">
        <f>+Input!D262</f>
        <v>1698.3915</v>
      </c>
      <c r="H262">
        <f>+Input!E262</f>
        <v>0</v>
      </c>
      <c r="I262">
        <f>+Input!F262</f>
        <v>0</v>
      </c>
      <c r="J262">
        <f>+Input!G262</f>
        <v>0</v>
      </c>
      <c r="K262">
        <f>+Input!H262</f>
        <v>0</v>
      </c>
      <c r="L262">
        <f>+Input!I262</f>
        <v>0</v>
      </c>
      <c r="M262">
        <f>+Input!J262</f>
        <v>0</v>
      </c>
      <c r="N262">
        <f>+Input!K262</f>
        <v>0</v>
      </c>
    </row>
    <row r="263" spans="1:14" x14ac:dyDescent="0.25">
      <c r="A263" t="str">
        <f>+Label!$B$2</f>
        <v>GEMINI-E3 8.0</v>
      </c>
      <c r="B263" t="str">
        <f>+Label!$B$3</f>
        <v>Test</v>
      </c>
      <c r="C263" t="str">
        <f>+Input!A263</f>
        <v>EU4</v>
      </c>
      <c r="D263" t="str">
        <f ca="1">INDIRECT("Variable_Names!C"&amp;(MATCH(Input!B263,Variable_Names!$A$2:$A$344,0)+1))</f>
        <v>Capital Stock</v>
      </c>
      <c r="E263" t="str">
        <f ca="1">INDIRECT("Variable_Names!D"&amp;(MATCH(Input!B263,Variable_Names!$A$2:$A$344,0)+1))</f>
        <v>billion US$2010/yr</v>
      </c>
      <c r="F263">
        <f>+Input!C263</f>
        <v>902.92521999999997</v>
      </c>
      <c r="G263">
        <f>+Input!D263</f>
        <v>975.20120999999995</v>
      </c>
      <c r="H263">
        <f>+Input!E263</f>
        <v>0</v>
      </c>
      <c r="I263">
        <f>+Input!F263</f>
        <v>0</v>
      </c>
      <c r="J263">
        <f>+Input!G263</f>
        <v>0</v>
      </c>
      <c r="K263">
        <f>+Input!H263</f>
        <v>0</v>
      </c>
      <c r="L263">
        <f>+Input!I263</f>
        <v>0</v>
      </c>
      <c r="M263">
        <f>+Input!J263</f>
        <v>0</v>
      </c>
      <c r="N263">
        <f>+Input!K263</f>
        <v>0</v>
      </c>
    </row>
    <row r="264" spans="1:14" x14ac:dyDescent="0.25">
      <c r="A264" t="str">
        <f>+Label!$B$2</f>
        <v>GEMINI-E3 8.0</v>
      </c>
      <c r="B264" t="str">
        <f>+Label!$B$3</f>
        <v>Test</v>
      </c>
      <c r="C264" t="str">
        <f>+Input!A264</f>
        <v>EU5</v>
      </c>
      <c r="D264" t="str">
        <f ca="1">INDIRECT("Variable_Names!C"&amp;(MATCH(Input!B264,Variable_Names!$A$2:$A$344,0)+1))</f>
        <v>Capital Stock</v>
      </c>
      <c r="E264" t="str">
        <f ca="1">INDIRECT("Variable_Names!D"&amp;(MATCH(Input!B264,Variable_Names!$A$2:$A$344,0)+1))</f>
        <v>billion US$2010/yr</v>
      </c>
      <c r="F264">
        <f>+Input!C264</f>
        <v>318.64091000000002</v>
      </c>
      <c r="G264">
        <f>+Input!D264</f>
        <v>342.36482999999998</v>
      </c>
      <c r="H264">
        <f>+Input!E264</f>
        <v>0</v>
      </c>
      <c r="I264">
        <f>+Input!F264</f>
        <v>0</v>
      </c>
      <c r="J264">
        <f>+Input!G264</f>
        <v>0</v>
      </c>
      <c r="K264">
        <f>+Input!H264</f>
        <v>0</v>
      </c>
      <c r="L264">
        <f>+Input!I264</f>
        <v>0</v>
      </c>
      <c r="M264">
        <f>+Input!J264</f>
        <v>0</v>
      </c>
      <c r="N264">
        <f>+Input!K264</f>
        <v>0</v>
      </c>
    </row>
    <row r="265" spans="1:14" x14ac:dyDescent="0.25">
      <c r="A265" t="str">
        <f>+Label!$B$2</f>
        <v>GEMINI-E3 8.0</v>
      </c>
      <c r="B265" t="str">
        <f>+Label!$B$3</f>
        <v>Test</v>
      </c>
      <c r="C265" t="str">
        <f>+Input!A265</f>
        <v>EU6</v>
      </c>
      <c r="D265" t="str">
        <f ca="1">INDIRECT("Variable_Names!C"&amp;(MATCH(Input!B265,Variable_Names!$A$2:$A$344,0)+1))</f>
        <v>Capital Stock</v>
      </c>
      <c r="E265" t="str">
        <f ca="1">INDIRECT("Variable_Names!D"&amp;(MATCH(Input!B265,Variable_Names!$A$2:$A$344,0)+1))</f>
        <v>billion US$2010/yr</v>
      </c>
      <c r="F265">
        <f>+Input!C265</f>
        <v>2620.9349000000002</v>
      </c>
      <c r="G265">
        <f>+Input!D265</f>
        <v>2975.5486999999998</v>
      </c>
      <c r="H265">
        <f>+Input!E265</f>
        <v>0</v>
      </c>
      <c r="I265">
        <f>+Input!F265</f>
        <v>0</v>
      </c>
      <c r="J265">
        <f>+Input!G265</f>
        <v>0</v>
      </c>
      <c r="K265">
        <f>+Input!H265</f>
        <v>0</v>
      </c>
      <c r="L265">
        <f>+Input!I265</f>
        <v>0</v>
      </c>
      <c r="M265">
        <f>+Input!J265</f>
        <v>0</v>
      </c>
      <c r="N265">
        <f>+Input!K265</f>
        <v>0</v>
      </c>
    </row>
    <row r="266" spans="1:14" x14ac:dyDescent="0.25">
      <c r="A266" t="str">
        <f>+Label!$B$2</f>
        <v>GEMINI-E3 8.0</v>
      </c>
      <c r="B266" t="str">
        <f>+Label!$B$3</f>
        <v>Test</v>
      </c>
      <c r="C266" t="str">
        <f>+Input!A266</f>
        <v>GBR</v>
      </c>
      <c r="D266" t="str">
        <f ca="1">INDIRECT("Variable_Names!C"&amp;(MATCH(Input!B266,Variable_Names!$A$2:$A$344,0)+1))</f>
        <v>Capital Stock</v>
      </c>
      <c r="E266" t="str">
        <f ca="1">INDIRECT("Variable_Names!D"&amp;(MATCH(Input!B266,Variable_Names!$A$2:$A$344,0)+1))</f>
        <v>billion US$2010/yr</v>
      </c>
      <c r="F266">
        <f>+Input!C266</f>
        <v>10039.628000000001</v>
      </c>
      <c r="G266">
        <f>+Input!D266</f>
        <v>10166.959999999999</v>
      </c>
      <c r="H266">
        <f>+Input!E266</f>
        <v>0</v>
      </c>
      <c r="I266">
        <f>+Input!F266</f>
        <v>0</v>
      </c>
      <c r="J266">
        <f>+Input!G266</f>
        <v>0</v>
      </c>
      <c r="K266">
        <f>+Input!H266</f>
        <v>0</v>
      </c>
      <c r="L266">
        <f>+Input!I266</f>
        <v>0</v>
      </c>
      <c r="M266">
        <f>+Input!J266</f>
        <v>0</v>
      </c>
      <c r="N266">
        <f>+Input!K266</f>
        <v>0</v>
      </c>
    </row>
    <row r="267" spans="1:14" x14ac:dyDescent="0.25">
      <c r="A267" t="str">
        <f>+Label!$B$2</f>
        <v>GEMINI-E3 8.0</v>
      </c>
      <c r="B267" t="str">
        <f>+Label!$B$3</f>
        <v>Test</v>
      </c>
      <c r="C267" t="str">
        <f>+Input!A267</f>
        <v>USA</v>
      </c>
      <c r="D267" t="str">
        <f ca="1">INDIRECT("Variable_Names!C"&amp;(MATCH(Input!B267,Variable_Names!$A$2:$A$344,0)+1))</f>
        <v>Capital Stock</v>
      </c>
      <c r="E267" t="str">
        <f ca="1">INDIRECT("Variable_Names!D"&amp;(MATCH(Input!B267,Variable_Names!$A$2:$A$344,0)+1))</f>
        <v>billion US$2010/yr</v>
      </c>
      <c r="F267">
        <f>+Input!C267</f>
        <v>57704.116000000002</v>
      </c>
      <c r="G267">
        <f>+Input!D267</f>
        <v>61022.205000000002</v>
      </c>
      <c r="H267">
        <f>+Input!E267</f>
        <v>0</v>
      </c>
      <c r="I267">
        <f>+Input!F267</f>
        <v>0</v>
      </c>
      <c r="J267">
        <f>+Input!G267</f>
        <v>0</v>
      </c>
      <c r="K267">
        <f>+Input!H267</f>
        <v>0</v>
      </c>
      <c r="L267">
        <f>+Input!I267</f>
        <v>0</v>
      </c>
      <c r="M267">
        <f>+Input!J267</f>
        <v>0</v>
      </c>
      <c r="N267">
        <f>+Input!K267</f>
        <v>0</v>
      </c>
    </row>
    <row r="268" spans="1:14" x14ac:dyDescent="0.25">
      <c r="A268" t="str">
        <f>+Label!$B$2</f>
        <v>GEMINI-E3 8.0</v>
      </c>
      <c r="B268" t="str">
        <f>+Label!$B$3</f>
        <v>Test</v>
      </c>
      <c r="C268" t="str">
        <f>+Input!A268</f>
        <v>CHI</v>
      </c>
      <c r="D268" t="str">
        <f ca="1">INDIRECT("Variable_Names!C"&amp;(MATCH(Input!B268,Variable_Names!$A$2:$A$344,0)+1))</f>
        <v>Capital Stock</v>
      </c>
      <c r="E268" t="str">
        <f ca="1">INDIRECT("Variable_Names!D"&amp;(MATCH(Input!B268,Variable_Names!$A$2:$A$344,0)+1))</f>
        <v>billion US$2010/yr</v>
      </c>
      <c r="F268">
        <f>+Input!C268</f>
        <v>43894.942999999999</v>
      </c>
      <c r="G268">
        <f>+Input!D268</f>
        <v>50653.025999999998</v>
      </c>
      <c r="H268">
        <f>+Input!E268</f>
        <v>0</v>
      </c>
      <c r="I268">
        <f>+Input!F268</f>
        <v>0</v>
      </c>
      <c r="J268">
        <f>+Input!G268</f>
        <v>0</v>
      </c>
      <c r="K268">
        <f>+Input!H268</f>
        <v>0</v>
      </c>
      <c r="L268">
        <f>+Input!I268</f>
        <v>0</v>
      </c>
      <c r="M268">
        <f>+Input!J268</f>
        <v>0</v>
      </c>
      <c r="N268">
        <f>+Input!K268</f>
        <v>0</v>
      </c>
    </row>
    <row r="269" spans="1:14" x14ac:dyDescent="0.25">
      <c r="A269" t="str">
        <f>+Label!$B$2</f>
        <v>GEMINI-E3 8.0</v>
      </c>
      <c r="B269" t="str">
        <f>+Label!$B$3</f>
        <v>Test</v>
      </c>
      <c r="C269" t="str">
        <f>+Input!A269</f>
        <v>IND</v>
      </c>
      <c r="D269" t="str">
        <f ca="1">INDIRECT("Variable_Names!C"&amp;(MATCH(Input!B269,Variable_Names!$A$2:$A$344,0)+1))</f>
        <v>Capital Stock</v>
      </c>
      <c r="E269" t="str">
        <f ca="1">INDIRECT("Variable_Names!D"&amp;(MATCH(Input!B269,Variable_Names!$A$2:$A$344,0)+1))</f>
        <v>billion US$2010/yr</v>
      </c>
      <c r="F269">
        <f>+Input!C269</f>
        <v>9400.4107000000004</v>
      </c>
      <c r="G269">
        <f>+Input!D269</f>
        <v>10427.625</v>
      </c>
      <c r="H269">
        <f>+Input!E269</f>
        <v>0</v>
      </c>
      <c r="I269">
        <f>+Input!F269</f>
        <v>0</v>
      </c>
      <c r="J269">
        <f>+Input!G269</f>
        <v>0</v>
      </c>
      <c r="K269">
        <f>+Input!H269</f>
        <v>0</v>
      </c>
      <c r="L269">
        <f>+Input!I269</f>
        <v>0</v>
      </c>
      <c r="M269">
        <f>+Input!J269</f>
        <v>0</v>
      </c>
      <c r="N269">
        <f>+Input!K269</f>
        <v>0</v>
      </c>
    </row>
    <row r="270" spans="1:14" x14ac:dyDescent="0.25">
      <c r="A270" t="str">
        <f>+Label!$B$2</f>
        <v>GEMINI-E3 8.0</v>
      </c>
      <c r="B270" t="str">
        <f>+Label!$B$3</f>
        <v>Test</v>
      </c>
      <c r="C270" t="str">
        <f>+Input!A270</f>
        <v>RUS</v>
      </c>
      <c r="D270" t="str">
        <f ca="1">INDIRECT("Variable_Names!C"&amp;(MATCH(Input!B270,Variable_Names!$A$2:$A$344,0)+1))</f>
        <v>Capital Stock</v>
      </c>
      <c r="E270" t="str">
        <f ca="1">INDIRECT("Variable_Names!D"&amp;(MATCH(Input!B270,Variable_Names!$A$2:$A$344,0)+1))</f>
        <v>billion US$2010/yr</v>
      </c>
      <c r="F270">
        <f>+Input!C270</f>
        <v>6728.4537</v>
      </c>
      <c r="G270">
        <f>+Input!D270</f>
        <v>6811.0946000000004</v>
      </c>
      <c r="H270">
        <f>+Input!E270</f>
        <v>0</v>
      </c>
      <c r="I270">
        <f>+Input!F270</f>
        <v>0</v>
      </c>
      <c r="J270">
        <f>+Input!G270</f>
        <v>0</v>
      </c>
      <c r="K270">
        <f>+Input!H270</f>
        <v>0</v>
      </c>
      <c r="L270">
        <f>+Input!I270</f>
        <v>0</v>
      </c>
      <c r="M270">
        <f>+Input!J270</f>
        <v>0</v>
      </c>
      <c r="N270">
        <f>+Input!K270</f>
        <v>0</v>
      </c>
    </row>
    <row r="271" spans="1:14" x14ac:dyDescent="0.25">
      <c r="A271" t="str">
        <f>+Label!$B$2</f>
        <v>GEMINI-E3 8.0</v>
      </c>
      <c r="B271" t="str">
        <f>+Label!$B$3</f>
        <v>Test</v>
      </c>
      <c r="C271" t="str">
        <f>+Input!A271</f>
        <v>CSA</v>
      </c>
      <c r="D271" t="str">
        <f ca="1">INDIRECT("Variable_Names!C"&amp;(MATCH(Input!B271,Variable_Names!$A$2:$A$344,0)+1))</f>
        <v>Capital Stock</v>
      </c>
      <c r="E271" t="str">
        <f ca="1">INDIRECT("Variable_Names!D"&amp;(MATCH(Input!B271,Variable_Names!$A$2:$A$344,0)+1))</f>
        <v>billion US$2010/yr</v>
      </c>
      <c r="F271">
        <f>+Input!C271</f>
        <v>19312.022000000001</v>
      </c>
      <c r="G271">
        <f>+Input!D271</f>
        <v>19722.412</v>
      </c>
      <c r="H271">
        <f>+Input!E271</f>
        <v>0</v>
      </c>
      <c r="I271">
        <f>+Input!F271</f>
        <v>0</v>
      </c>
      <c r="J271">
        <f>+Input!G271</f>
        <v>0</v>
      </c>
      <c r="K271">
        <f>+Input!H271</f>
        <v>0</v>
      </c>
      <c r="L271">
        <f>+Input!I271</f>
        <v>0</v>
      </c>
      <c r="M271">
        <f>+Input!J271</f>
        <v>0</v>
      </c>
      <c r="N271">
        <f>+Input!K271</f>
        <v>0</v>
      </c>
    </row>
    <row r="272" spans="1:14" x14ac:dyDescent="0.25">
      <c r="A272" t="str">
        <f>+Label!$B$2</f>
        <v>GEMINI-E3 8.0</v>
      </c>
      <c r="B272" t="str">
        <f>+Label!$B$3</f>
        <v>Test</v>
      </c>
      <c r="C272" t="str">
        <f>+Input!A272</f>
        <v>MID</v>
      </c>
      <c r="D272" t="str">
        <f ca="1">INDIRECT("Variable_Names!C"&amp;(MATCH(Input!B272,Variable_Names!$A$2:$A$344,0)+1))</f>
        <v>Capital Stock</v>
      </c>
      <c r="E272" t="str">
        <f ca="1">INDIRECT("Variable_Names!D"&amp;(MATCH(Input!B272,Variable_Names!$A$2:$A$344,0)+1))</f>
        <v>billion US$2010/yr</v>
      </c>
      <c r="F272">
        <f>+Input!C272</f>
        <v>10019.007</v>
      </c>
      <c r="G272">
        <f>+Input!D272</f>
        <v>10450.195</v>
      </c>
      <c r="H272">
        <f>+Input!E272</f>
        <v>0</v>
      </c>
      <c r="I272">
        <f>+Input!F272</f>
        <v>0</v>
      </c>
      <c r="J272">
        <f>+Input!G272</f>
        <v>0</v>
      </c>
      <c r="K272">
        <f>+Input!H272</f>
        <v>0</v>
      </c>
      <c r="L272">
        <f>+Input!I272</f>
        <v>0</v>
      </c>
      <c r="M272">
        <f>+Input!J272</f>
        <v>0</v>
      </c>
      <c r="N272">
        <f>+Input!K272</f>
        <v>0</v>
      </c>
    </row>
    <row r="273" spans="1:14" x14ac:dyDescent="0.25">
      <c r="A273" t="str">
        <f>+Label!$B$2</f>
        <v>GEMINI-E3 8.0</v>
      </c>
      <c r="B273" t="str">
        <f>+Label!$B$3</f>
        <v>Test</v>
      </c>
      <c r="C273" t="str">
        <f>+Input!A273</f>
        <v>AFR</v>
      </c>
      <c r="D273" t="str">
        <f ca="1">INDIRECT("Variable_Names!C"&amp;(MATCH(Input!B273,Variable_Names!$A$2:$A$344,0)+1))</f>
        <v>Capital Stock</v>
      </c>
      <c r="E273" t="str">
        <f ca="1">INDIRECT("Variable_Names!D"&amp;(MATCH(Input!B273,Variable_Names!$A$2:$A$344,0)+1))</f>
        <v>billion US$2010/yr</v>
      </c>
      <c r="F273">
        <f>+Input!C273</f>
        <v>8379.9729000000007</v>
      </c>
      <c r="G273">
        <f>+Input!D273</f>
        <v>8803.3521000000001</v>
      </c>
      <c r="H273">
        <f>+Input!E273</f>
        <v>0</v>
      </c>
      <c r="I273">
        <f>+Input!F273</f>
        <v>0</v>
      </c>
      <c r="J273">
        <f>+Input!G273</f>
        <v>0</v>
      </c>
      <c r="K273">
        <f>+Input!H273</f>
        <v>0</v>
      </c>
      <c r="L273">
        <f>+Input!I273</f>
        <v>0</v>
      </c>
      <c r="M273">
        <f>+Input!J273</f>
        <v>0</v>
      </c>
      <c r="N273">
        <f>+Input!K273</f>
        <v>0</v>
      </c>
    </row>
    <row r="274" spans="1:14" x14ac:dyDescent="0.25">
      <c r="A274" t="str">
        <f>+Label!$B$2</f>
        <v>GEMINI-E3 8.0</v>
      </c>
      <c r="B274" t="str">
        <f>+Label!$B$3</f>
        <v>Test</v>
      </c>
      <c r="C274" t="str">
        <f>+Input!A274</f>
        <v>ASI</v>
      </c>
      <c r="D274" t="str">
        <f ca="1">INDIRECT("Variable_Names!C"&amp;(MATCH(Input!B274,Variable_Names!$A$2:$A$344,0)+1))</f>
        <v>Capital Stock</v>
      </c>
      <c r="E274" t="str">
        <f ca="1">INDIRECT("Variable_Names!D"&amp;(MATCH(Input!B274,Variable_Names!$A$2:$A$344,0)+1))</f>
        <v>billion US$2010/yr</v>
      </c>
      <c r="F274">
        <f>+Input!C274</f>
        <v>55445.906000000003</v>
      </c>
      <c r="G274">
        <f>+Input!D274</f>
        <v>58105.241000000002</v>
      </c>
      <c r="H274">
        <f>+Input!E274</f>
        <v>0</v>
      </c>
      <c r="I274">
        <f>+Input!F274</f>
        <v>0</v>
      </c>
      <c r="J274">
        <f>+Input!G274</f>
        <v>0</v>
      </c>
      <c r="K274">
        <f>+Input!H274</f>
        <v>0</v>
      </c>
      <c r="L274">
        <f>+Input!I274</f>
        <v>0</v>
      </c>
      <c r="M274">
        <f>+Input!J274</f>
        <v>0</v>
      </c>
      <c r="N274">
        <f>+Input!K274</f>
        <v>0</v>
      </c>
    </row>
    <row r="275" spans="1:14" x14ac:dyDescent="0.25">
      <c r="A275" t="str">
        <f>+Label!$B$2</f>
        <v>GEMINI-E3 8.0</v>
      </c>
      <c r="B275" t="str">
        <f>+Label!$B$3</f>
        <v>Test</v>
      </c>
      <c r="C275" t="str">
        <f>+Input!A275</f>
        <v>ROW</v>
      </c>
      <c r="D275" t="str">
        <f ca="1">INDIRECT("Variable_Names!C"&amp;(MATCH(Input!B275,Variable_Names!$A$2:$A$344,0)+1))</f>
        <v>Capital Stock</v>
      </c>
      <c r="E275" t="str">
        <f ca="1">INDIRECT("Variable_Names!D"&amp;(MATCH(Input!B275,Variable_Names!$A$2:$A$344,0)+1))</f>
        <v>billion US$2010/yr</v>
      </c>
      <c r="F275">
        <f>+Input!C275</f>
        <v>19628.025000000001</v>
      </c>
      <c r="G275">
        <f>+Input!D275</f>
        <v>20804.067999999999</v>
      </c>
      <c r="H275">
        <f>+Input!E275</f>
        <v>0</v>
      </c>
      <c r="I275">
        <f>+Input!F275</f>
        <v>0</v>
      </c>
      <c r="J275">
        <f>+Input!G275</f>
        <v>0</v>
      </c>
      <c r="K275">
        <f>+Input!H275</f>
        <v>0</v>
      </c>
      <c r="L275">
        <f>+Input!I275</f>
        <v>0</v>
      </c>
      <c r="M275">
        <f>+Input!J275</f>
        <v>0</v>
      </c>
      <c r="N275">
        <f>+Input!K275</f>
        <v>0</v>
      </c>
    </row>
    <row r="276" spans="1:14" x14ac:dyDescent="0.25">
      <c r="A276" t="str">
        <f>+Label!$B$2</f>
        <v>GEMINI-E3 8.0</v>
      </c>
      <c r="B276" t="str">
        <f>+Label!$B$3</f>
        <v>Test</v>
      </c>
      <c r="C276" t="str">
        <f>+Input!A276</f>
        <v>WORLD</v>
      </c>
      <c r="D276" t="str">
        <f ca="1">INDIRECT("Variable_Names!C"&amp;(MATCH(Input!B276,Variable_Names!$A$2:$A$344,0)+1))</f>
        <v>Capital Stock</v>
      </c>
      <c r="E276" t="str">
        <f ca="1">INDIRECT("Variable_Names!D"&amp;(MATCH(Input!B276,Variable_Names!$A$2:$A$344,0)+1))</f>
        <v>billion US$2010/yr</v>
      </c>
      <c r="F276">
        <f>+Input!C276</f>
        <v>296703.08</v>
      </c>
      <c r="G276">
        <f>+Input!D276</f>
        <v>314912.48</v>
      </c>
      <c r="H276">
        <f>+Input!E276</f>
        <v>0</v>
      </c>
      <c r="I276">
        <f>+Input!F276</f>
        <v>0</v>
      </c>
      <c r="J276">
        <f>+Input!G276</f>
        <v>0</v>
      </c>
      <c r="K276">
        <f>+Input!H276</f>
        <v>0</v>
      </c>
      <c r="L276">
        <f>+Input!I276</f>
        <v>0</v>
      </c>
      <c r="M276">
        <f>+Input!J276</f>
        <v>0</v>
      </c>
      <c r="N276">
        <f>+Input!K276</f>
        <v>0</v>
      </c>
    </row>
    <row r="277" spans="1:14" x14ac:dyDescent="0.25">
      <c r="A277" t="str">
        <f>+Label!$B$2</f>
        <v>GEMINI-E3 8.0</v>
      </c>
      <c r="B277" t="str">
        <f>+Label!$B$3</f>
        <v>Test</v>
      </c>
      <c r="C277" t="str">
        <f>+Input!A277</f>
        <v>DEU</v>
      </c>
      <c r="D277" t="str">
        <f ca="1">INDIRECT("Variable_Names!C"&amp;(MATCH(Input!B277,Variable_Names!$A$2:$A$344,0)+1))</f>
        <v>Consumption</v>
      </c>
      <c r="E277" t="str">
        <f ca="1">INDIRECT("Variable_Names!D"&amp;(MATCH(Input!B277,Variable_Names!$A$2:$A$344,0)+1))</f>
        <v>billion US$2010/yr</v>
      </c>
      <c r="F277">
        <f>+Input!C277</f>
        <v>2800.51</v>
      </c>
      <c r="G277">
        <f>+Input!D277</f>
        <v>2861.4398000000001</v>
      </c>
      <c r="H277" t="str">
        <f>+Input!E277</f>
        <v xml:space="preserve">        UNDF  </v>
      </c>
      <c r="I277" t="str">
        <f>+Input!F277</f>
        <v xml:space="preserve">        UNDF  </v>
      </c>
      <c r="J277" t="str">
        <f>+Input!G277</f>
        <v xml:space="preserve">        UNDF  </v>
      </c>
      <c r="K277" t="str">
        <f>+Input!H277</f>
        <v xml:space="preserve">        UNDF  </v>
      </c>
      <c r="L277" t="str">
        <f>+Input!I277</f>
        <v xml:space="preserve">        UNDF  </v>
      </c>
      <c r="M277" t="str">
        <f>+Input!J277</f>
        <v xml:space="preserve">        UNDF  </v>
      </c>
      <c r="N277">
        <f>+Input!K277</f>
        <v>0</v>
      </c>
    </row>
    <row r="278" spans="1:14" x14ac:dyDescent="0.25">
      <c r="A278" t="str">
        <f>+Label!$B$2</f>
        <v>GEMINI-E3 8.0</v>
      </c>
      <c r="B278" t="str">
        <f>+Label!$B$3</f>
        <v>Test</v>
      </c>
      <c r="C278" t="str">
        <f>+Input!A278</f>
        <v>FRA</v>
      </c>
      <c r="D278" t="str">
        <f ca="1">INDIRECT("Variable_Names!C"&amp;(MATCH(Input!B278,Variable_Names!$A$2:$A$344,0)+1))</f>
        <v>Consumption</v>
      </c>
      <c r="E278" t="str">
        <f ca="1">INDIRECT("Variable_Names!D"&amp;(MATCH(Input!B278,Variable_Names!$A$2:$A$344,0)+1))</f>
        <v>billion US$2010/yr</v>
      </c>
      <c r="F278">
        <f>+Input!C278</f>
        <v>2281.3879999999999</v>
      </c>
      <c r="G278">
        <f>+Input!D278</f>
        <v>2354.8854000000001</v>
      </c>
      <c r="H278" t="str">
        <f>+Input!E278</f>
        <v xml:space="preserve">        UNDF  </v>
      </c>
      <c r="I278" t="str">
        <f>+Input!F278</f>
        <v xml:space="preserve">        UNDF  </v>
      </c>
      <c r="J278" t="str">
        <f>+Input!G278</f>
        <v xml:space="preserve">        UNDF  </v>
      </c>
      <c r="K278" t="str">
        <f>+Input!H278</f>
        <v xml:space="preserve">        UNDF  </v>
      </c>
      <c r="L278" t="str">
        <f>+Input!I278</f>
        <v xml:space="preserve">        UNDF  </v>
      </c>
      <c r="M278" t="str">
        <f>+Input!J278</f>
        <v xml:space="preserve">        UNDF  </v>
      </c>
      <c r="N278">
        <f>+Input!K278</f>
        <v>0</v>
      </c>
    </row>
    <row r="279" spans="1:14" x14ac:dyDescent="0.25">
      <c r="A279" t="str">
        <f>+Label!$B$2</f>
        <v>GEMINI-E3 8.0</v>
      </c>
      <c r="B279" t="str">
        <f>+Label!$B$3</f>
        <v>Test</v>
      </c>
      <c r="C279" t="str">
        <f>+Input!A279</f>
        <v>ITA</v>
      </c>
      <c r="D279" t="str">
        <f ca="1">INDIRECT("Variable_Names!C"&amp;(MATCH(Input!B279,Variable_Names!$A$2:$A$344,0)+1))</f>
        <v>Consumption</v>
      </c>
      <c r="E279" t="str">
        <f ca="1">INDIRECT("Variable_Names!D"&amp;(MATCH(Input!B279,Variable_Names!$A$2:$A$344,0)+1))</f>
        <v>billion US$2010/yr</v>
      </c>
      <c r="F279">
        <f>+Input!C279</f>
        <v>1703.5661</v>
      </c>
      <c r="G279">
        <f>+Input!D279</f>
        <v>1738.9024999999999</v>
      </c>
      <c r="H279" t="str">
        <f>+Input!E279</f>
        <v xml:space="preserve">        UNDF  </v>
      </c>
      <c r="I279" t="str">
        <f>+Input!F279</f>
        <v xml:space="preserve">        UNDF  </v>
      </c>
      <c r="J279" t="str">
        <f>+Input!G279</f>
        <v xml:space="preserve">        UNDF  </v>
      </c>
      <c r="K279" t="str">
        <f>+Input!H279</f>
        <v xml:space="preserve">        UNDF  </v>
      </c>
      <c r="L279" t="str">
        <f>+Input!I279</f>
        <v xml:space="preserve">        UNDF  </v>
      </c>
      <c r="M279" t="str">
        <f>+Input!J279</f>
        <v xml:space="preserve">        UNDF  </v>
      </c>
      <c r="N279">
        <f>+Input!K279</f>
        <v>0</v>
      </c>
    </row>
    <row r="280" spans="1:14" x14ac:dyDescent="0.25">
      <c r="A280" t="str">
        <f>+Label!$B$2</f>
        <v>GEMINI-E3 8.0</v>
      </c>
      <c r="B280" t="str">
        <f>+Label!$B$3</f>
        <v>Test</v>
      </c>
      <c r="C280" t="str">
        <f>+Input!A280</f>
        <v>SPN</v>
      </c>
      <c r="D280" t="str">
        <f ca="1">INDIRECT("Variable_Names!C"&amp;(MATCH(Input!B280,Variable_Names!$A$2:$A$344,0)+1))</f>
        <v>Consumption</v>
      </c>
      <c r="E280" t="str">
        <f ca="1">INDIRECT("Variable_Names!D"&amp;(MATCH(Input!B280,Variable_Names!$A$2:$A$344,0)+1))</f>
        <v>billion US$2010/yr</v>
      </c>
      <c r="F280">
        <f>+Input!C280</f>
        <v>1212.8353</v>
      </c>
      <c r="G280">
        <f>+Input!D280</f>
        <v>1238.6282000000001</v>
      </c>
      <c r="H280" t="str">
        <f>+Input!E280</f>
        <v xml:space="preserve">        UNDF  </v>
      </c>
      <c r="I280" t="str">
        <f>+Input!F280</f>
        <v xml:space="preserve">        UNDF  </v>
      </c>
      <c r="J280" t="str">
        <f>+Input!G280</f>
        <v xml:space="preserve">        UNDF  </v>
      </c>
      <c r="K280" t="str">
        <f>+Input!H280</f>
        <v xml:space="preserve">        UNDF  </v>
      </c>
      <c r="L280" t="str">
        <f>+Input!I280</f>
        <v xml:space="preserve">        UNDF  </v>
      </c>
      <c r="M280" t="str">
        <f>+Input!J280</f>
        <v xml:space="preserve">        UNDF  </v>
      </c>
      <c r="N280">
        <f>+Input!K280</f>
        <v>0</v>
      </c>
    </row>
    <row r="281" spans="1:14" x14ac:dyDescent="0.25">
      <c r="A281" t="str">
        <f>+Label!$B$2</f>
        <v>GEMINI-E3 8.0</v>
      </c>
      <c r="B281" t="str">
        <f>+Label!$B$3</f>
        <v>Test</v>
      </c>
      <c r="C281" t="str">
        <f>+Input!A281</f>
        <v>NLD</v>
      </c>
      <c r="D281" t="str">
        <f ca="1">INDIRECT("Variable_Names!C"&amp;(MATCH(Input!B281,Variable_Names!$A$2:$A$344,0)+1))</f>
        <v>Consumption</v>
      </c>
      <c r="E281" t="str">
        <f ca="1">INDIRECT("Variable_Names!D"&amp;(MATCH(Input!B281,Variable_Names!$A$2:$A$344,0)+1))</f>
        <v>billion US$2010/yr</v>
      </c>
      <c r="F281">
        <f>+Input!C281</f>
        <v>716.80610000000001</v>
      </c>
      <c r="G281">
        <f>+Input!D281</f>
        <v>758.11032999999998</v>
      </c>
      <c r="H281" t="str">
        <f>+Input!E281</f>
        <v xml:space="preserve">        UNDF  </v>
      </c>
      <c r="I281" t="str">
        <f>+Input!F281</f>
        <v xml:space="preserve">        UNDF  </v>
      </c>
      <c r="J281" t="str">
        <f>+Input!G281</f>
        <v xml:space="preserve">        UNDF  </v>
      </c>
      <c r="K281" t="str">
        <f>+Input!H281</f>
        <v xml:space="preserve">        UNDF  </v>
      </c>
      <c r="L281" t="str">
        <f>+Input!I281</f>
        <v xml:space="preserve">        UNDF  </v>
      </c>
      <c r="M281" t="str">
        <f>+Input!J281</f>
        <v xml:space="preserve">        UNDF  </v>
      </c>
      <c r="N281">
        <f>+Input!K281</f>
        <v>0</v>
      </c>
    </row>
    <row r="282" spans="1:14" x14ac:dyDescent="0.25">
      <c r="A282" t="str">
        <f>+Label!$B$2</f>
        <v>GEMINI-E3 8.0</v>
      </c>
      <c r="B282" t="str">
        <f>+Label!$B$3</f>
        <v>Test</v>
      </c>
      <c r="C282" t="str">
        <f>+Input!A282</f>
        <v>SWE</v>
      </c>
      <c r="D282" t="str">
        <f ca="1">INDIRECT("Variable_Names!C"&amp;(MATCH(Input!B282,Variable_Names!$A$2:$A$344,0)+1))</f>
        <v>Consumption</v>
      </c>
      <c r="E282" t="str">
        <f ca="1">INDIRECT("Variable_Names!D"&amp;(MATCH(Input!B282,Variable_Names!$A$2:$A$344,0)+1))</f>
        <v>billion US$2010/yr</v>
      </c>
      <c r="F282">
        <f>+Input!C282</f>
        <v>417.59672</v>
      </c>
      <c r="G282">
        <f>+Input!D282</f>
        <v>442.61002000000002</v>
      </c>
      <c r="H282" t="str">
        <f>+Input!E282</f>
        <v xml:space="preserve">        UNDF  </v>
      </c>
      <c r="I282" t="str">
        <f>+Input!F282</f>
        <v xml:space="preserve">        UNDF  </v>
      </c>
      <c r="J282" t="str">
        <f>+Input!G282</f>
        <v xml:space="preserve">        UNDF  </v>
      </c>
      <c r="K282" t="str">
        <f>+Input!H282</f>
        <v xml:space="preserve">        UNDF  </v>
      </c>
      <c r="L282" t="str">
        <f>+Input!I282</f>
        <v xml:space="preserve">        UNDF  </v>
      </c>
      <c r="M282" t="str">
        <f>+Input!J282</f>
        <v xml:space="preserve">        UNDF  </v>
      </c>
      <c r="N282">
        <f>+Input!K282</f>
        <v>0</v>
      </c>
    </row>
    <row r="283" spans="1:14" x14ac:dyDescent="0.25">
      <c r="A283" t="str">
        <f>+Label!$B$2</f>
        <v>GEMINI-E3 8.0</v>
      </c>
      <c r="B283" t="str">
        <f>+Label!$B$3</f>
        <v>Test</v>
      </c>
      <c r="C283" t="str">
        <f>+Input!A283</f>
        <v>POL</v>
      </c>
      <c r="D283" t="str">
        <f ca="1">INDIRECT("Variable_Names!C"&amp;(MATCH(Input!B283,Variable_Names!$A$2:$A$344,0)+1))</f>
        <v>Consumption</v>
      </c>
      <c r="E283" t="str">
        <f ca="1">INDIRECT("Variable_Names!D"&amp;(MATCH(Input!B283,Variable_Names!$A$2:$A$344,0)+1))</f>
        <v>billion US$2010/yr</v>
      </c>
      <c r="F283">
        <f>+Input!C283</f>
        <v>486.51560999999998</v>
      </c>
      <c r="G283">
        <f>+Input!D283</f>
        <v>543.52138000000002</v>
      </c>
      <c r="H283" t="str">
        <f>+Input!E283</f>
        <v xml:space="preserve">        UNDF  </v>
      </c>
      <c r="I283" t="str">
        <f>+Input!F283</f>
        <v xml:space="preserve">        UNDF  </v>
      </c>
      <c r="J283" t="str">
        <f>+Input!G283</f>
        <v xml:space="preserve">        UNDF  </v>
      </c>
      <c r="K283" t="str">
        <f>+Input!H283</f>
        <v xml:space="preserve">        UNDF  </v>
      </c>
      <c r="L283" t="str">
        <f>+Input!I283</f>
        <v xml:space="preserve">        UNDF  </v>
      </c>
      <c r="M283" t="str">
        <f>+Input!J283</f>
        <v xml:space="preserve">        UNDF  </v>
      </c>
      <c r="N283">
        <f>+Input!K283</f>
        <v>0</v>
      </c>
    </row>
    <row r="284" spans="1:14" x14ac:dyDescent="0.25">
      <c r="A284" t="str">
        <f>+Label!$B$2</f>
        <v>GEMINI-E3 8.0</v>
      </c>
      <c r="B284" t="str">
        <f>+Label!$B$3</f>
        <v>Test</v>
      </c>
      <c r="C284" t="str">
        <f>+Input!A284</f>
        <v>BEL</v>
      </c>
      <c r="D284" t="str">
        <f ca="1">INDIRECT("Variable_Names!C"&amp;(MATCH(Input!B284,Variable_Names!$A$2:$A$344,0)+1))</f>
        <v>Consumption</v>
      </c>
      <c r="E284" t="str">
        <f ca="1">INDIRECT("Variable_Names!D"&amp;(MATCH(Input!B284,Variable_Names!$A$2:$A$344,0)+1))</f>
        <v>billion US$2010/yr</v>
      </c>
      <c r="F284">
        <f>+Input!C284</f>
        <v>460.51772</v>
      </c>
      <c r="G284">
        <f>+Input!D284</f>
        <v>482.51299999999998</v>
      </c>
      <c r="H284" t="str">
        <f>+Input!E284</f>
        <v xml:space="preserve">        UNDF  </v>
      </c>
      <c r="I284" t="str">
        <f>+Input!F284</f>
        <v xml:space="preserve">        UNDF  </v>
      </c>
      <c r="J284" t="str">
        <f>+Input!G284</f>
        <v xml:space="preserve">        UNDF  </v>
      </c>
      <c r="K284" t="str">
        <f>+Input!H284</f>
        <v xml:space="preserve">        UNDF  </v>
      </c>
      <c r="L284" t="str">
        <f>+Input!I284</f>
        <v xml:space="preserve">        UNDF  </v>
      </c>
      <c r="M284" t="str">
        <f>+Input!J284</f>
        <v xml:space="preserve">        UNDF  </v>
      </c>
      <c r="N284">
        <f>+Input!K284</f>
        <v>0</v>
      </c>
    </row>
    <row r="285" spans="1:14" x14ac:dyDescent="0.25">
      <c r="A285" t="str">
        <f>+Label!$B$2</f>
        <v>GEMINI-E3 8.0</v>
      </c>
      <c r="B285" t="str">
        <f>+Label!$B$3</f>
        <v>Test</v>
      </c>
      <c r="C285" t="str">
        <f>+Input!A285</f>
        <v>EU1</v>
      </c>
      <c r="D285" t="str">
        <f ca="1">INDIRECT("Variable_Names!C"&amp;(MATCH(Input!B285,Variable_Names!$A$2:$A$344,0)+1))</f>
        <v>Consumption</v>
      </c>
      <c r="E285" t="str">
        <f ca="1">INDIRECT("Variable_Names!D"&amp;(MATCH(Input!B285,Variable_Names!$A$2:$A$344,0)+1))</f>
        <v>billion US$2010/yr</v>
      </c>
      <c r="F285">
        <f>+Input!C285</f>
        <v>510.43752999999998</v>
      </c>
      <c r="G285">
        <f>+Input!D285</f>
        <v>542.07335999999998</v>
      </c>
      <c r="H285" t="str">
        <f>+Input!E285</f>
        <v xml:space="preserve">        UNDF  </v>
      </c>
      <c r="I285" t="str">
        <f>+Input!F285</f>
        <v xml:space="preserve">        UNDF  </v>
      </c>
      <c r="J285" t="str">
        <f>+Input!G285</f>
        <v xml:space="preserve">        UNDF  </v>
      </c>
      <c r="K285" t="str">
        <f>+Input!H285</f>
        <v xml:space="preserve">        UNDF  </v>
      </c>
      <c r="L285" t="str">
        <f>+Input!I285</f>
        <v xml:space="preserve">        UNDF  </v>
      </c>
      <c r="M285" t="str">
        <f>+Input!J285</f>
        <v xml:space="preserve">        UNDF  </v>
      </c>
      <c r="N285">
        <f>+Input!K285</f>
        <v>0</v>
      </c>
    </row>
    <row r="286" spans="1:14" x14ac:dyDescent="0.25">
      <c r="A286" t="str">
        <f>+Label!$B$2</f>
        <v>GEMINI-E3 8.0</v>
      </c>
      <c r="B286" t="str">
        <f>+Label!$B$3</f>
        <v>Test</v>
      </c>
      <c r="C286" t="str">
        <f>+Input!A286</f>
        <v>EU2</v>
      </c>
      <c r="D286" t="str">
        <f ca="1">INDIRECT("Variable_Names!C"&amp;(MATCH(Input!B286,Variable_Names!$A$2:$A$344,0)+1))</f>
        <v>Consumption</v>
      </c>
      <c r="E286" t="str">
        <f ca="1">INDIRECT("Variable_Names!D"&amp;(MATCH(Input!B286,Variable_Names!$A$2:$A$344,0)+1))</f>
        <v>billion US$2010/yr</v>
      </c>
      <c r="F286">
        <f>+Input!C286</f>
        <v>359.53671000000003</v>
      </c>
      <c r="G286">
        <f>+Input!D286</f>
        <v>375.85770000000002</v>
      </c>
      <c r="H286" t="str">
        <f>+Input!E286</f>
        <v xml:space="preserve">        UNDF  </v>
      </c>
      <c r="I286" t="str">
        <f>+Input!F286</f>
        <v xml:space="preserve">        UNDF  </v>
      </c>
      <c r="J286" t="str">
        <f>+Input!G286</f>
        <v xml:space="preserve">        UNDF  </v>
      </c>
      <c r="K286" t="str">
        <f>+Input!H286</f>
        <v xml:space="preserve">        UNDF  </v>
      </c>
      <c r="L286" t="str">
        <f>+Input!I286</f>
        <v xml:space="preserve">        UNDF  </v>
      </c>
      <c r="M286" t="str">
        <f>+Input!J286</f>
        <v xml:space="preserve">        UNDF  </v>
      </c>
      <c r="N286">
        <f>+Input!K286</f>
        <v>0</v>
      </c>
    </row>
    <row r="287" spans="1:14" x14ac:dyDescent="0.25">
      <c r="A287" t="str">
        <f>+Label!$B$2</f>
        <v>GEMINI-E3 8.0</v>
      </c>
      <c r="B287" t="str">
        <f>+Label!$B$3</f>
        <v>Test</v>
      </c>
      <c r="C287" t="str">
        <f>+Input!A287</f>
        <v>EU3</v>
      </c>
      <c r="D287" t="str">
        <f ca="1">INDIRECT("Variable_Names!C"&amp;(MATCH(Input!B287,Variable_Names!$A$2:$A$344,0)+1))</f>
        <v>Consumption</v>
      </c>
      <c r="E287" t="str">
        <f ca="1">INDIRECT("Variable_Names!D"&amp;(MATCH(Input!B287,Variable_Names!$A$2:$A$344,0)+1))</f>
        <v>billion US$2010/yr</v>
      </c>
      <c r="F287">
        <f>+Input!C287</f>
        <v>330.29683</v>
      </c>
      <c r="G287">
        <f>+Input!D287</f>
        <v>351.24461000000002</v>
      </c>
      <c r="H287" t="str">
        <f>+Input!E287</f>
        <v xml:space="preserve">        UNDF  </v>
      </c>
      <c r="I287" t="str">
        <f>+Input!F287</f>
        <v xml:space="preserve">        UNDF  </v>
      </c>
      <c r="J287" t="str">
        <f>+Input!G287</f>
        <v xml:space="preserve">        UNDF  </v>
      </c>
      <c r="K287" t="str">
        <f>+Input!H287</f>
        <v xml:space="preserve">        UNDF  </v>
      </c>
      <c r="L287" t="str">
        <f>+Input!I287</f>
        <v xml:space="preserve">        UNDF  </v>
      </c>
      <c r="M287" t="str">
        <f>+Input!J287</f>
        <v xml:space="preserve">        UNDF  </v>
      </c>
      <c r="N287">
        <f>+Input!K287</f>
        <v>0</v>
      </c>
    </row>
    <row r="288" spans="1:14" x14ac:dyDescent="0.25">
      <c r="A288" t="str">
        <f>+Label!$B$2</f>
        <v>GEMINI-E3 8.0</v>
      </c>
      <c r="B288" t="str">
        <f>+Label!$B$3</f>
        <v>Test</v>
      </c>
      <c r="C288" t="str">
        <f>+Input!A288</f>
        <v>EU4</v>
      </c>
      <c r="D288" t="str">
        <f ca="1">INDIRECT("Variable_Names!C"&amp;(MATCH(Input!B288,Variable_Names!$A$2:$A$344,0)+1))</f>
        <v>Consumption</v>
      </c>
      <c r="E288" t="str">
        <f ca="1">INDIRECT("Variable_Names!D"&amp;(MATCH(Input!B288,Variable_Names!$A$2:$A$344,0)+1))</f>
        <v>billion US$2010/yr</v>
      </c>
      <c r="F288">
        <f>+Input!C288</f>
        <v>268.51540999999997</v>
      </c>
      <c r="G288">
        <f>+Input!D288</f>
        <v>293.45533</v>
      </c>
      <c r="H288" t="str">
        <f>+Input!E288</f>
        <v xml:space="preserve">        UNDF  </v>
      </c>
      <c r="I288" t="str">
        <f>+Input!F288</f>
        <v xml:space="preserve">        UNDF  </v>
      </c>
      <c r="J288" t="str">
        <f>+Input!G288</f>
        <v xml:space="preserve">        UNDF  </v>
      </c>
      <c r="K288" t="str">
        <f>+Input!H288</f>
        <v xml:space="preserve">        UNDF  </v>
      </c>
      <c r="L288" t="str">
        <f>+Input!I288</f>
        <v xml:space="preserve">        UNDF  </v>
      </c>
      <c r="M288" t="str">
        <f>+Input!J288</f>
        <v xml:space="preserve">        UNDF  </v>
      </c>
      <c r="N288">
        <f>+Input!K288</f>
        <v>0</v>
      </c>
    </row>
    <row r="289" spans="1:14" x14ac:dyDescent="0.25">
      <c r="A289" t="str">
        <f>+Label!$B$2</f>
        <v>GEMINI-E3 8.0</v>
      </c>
      <c r="B289" t="str">
        <f>+Label!$B$3</f>
        <v>Test</v>
      </c>
      <c r="C289" t="str">
        <f>+Input!A289</f>
        <v>EU5</v>
      </c>
      <c r="D289" t="str">
        <f ca="1">INDIRECT("Variable_Names!C"&amp;(MATCH(Input!B289,Variable_Names!$A$2:$A$344,0)+1))</f>
        <v>Consumption</v>
      </c>
      <c r="E289" t="str">
        <f ca="1">INDIRECT("Variable_Names!D"&amp;(MATCH(Input!B289,Variable_Names!$A$2:$A$344,0)+1))</f>
        <v>billion US$2010/yr</v>
      </c>
      <c r="F289">
        <f>+Input!C289</f>
        <v>87.386414000000002</v>
      </c>
      <c r="G289">
        <f>+Input!D289</f>
        <v>94.559943000000004</v>
      </c>
      <c r="H289" t="str">
        <f>+Input!E289</f>
        <v xml:space="preserve">        UNDF  </v>
      </c>
      <c r="I289" t="str">
        <f>+Input!F289</f>
        <v xml:space="preserve">        UNDF  </v>
      </c>
      <c r="J289" t="str">
        <f>+Input!G289</f>
        <v xml:space="preserve">        UNDF  </v>
      </c>
      <c r="K289" t="str">
        <f>+Input!H289</f>
        <v xml:space="preserve">        UNDF  </v>
      </c>
      <c r="L289" t="str">
        <f>+Input!I289</f>
        <v xml:space="preserve">        UNDF  </v>
      </c>
      <c r="M289" t="str">
        <f>+Input!J289</f>
        <v xml:space="preserve">        UNDF  </v>
      </c>
      <c r="N289">
        <f>+Input!K289</f>
        <v>0</v>
      </c>
    </row>
    <row r="290" spans="1:14" x14ac:dyDescent="0.25">
      <c r="A290" t="str">
        <f>+Label!$B$2</f>
        <v>GEMINI-E3 8.0</v>
      </c>
      <c r="B290" t="str">
        <f>+Label!$B$3</f>
        <v>Test</v>
      </c>
      <c r="C290" t="str">
        <f>+Input!A290</f>
        <v>EU6</v>
      </c>
      <c r="D290" t="str">
        <f ca="1">INDIRECT("Variable_Names!C"&amp;(MATCH(Input!B290,Variable_Names!$A$2:$A$344,0)+1))</f>
        <v>Consumption</v>
      </c>
      <c r="E290" t="str">
        <f ca="1">INDIRECT("Variable_Names!D"&amp;(MATCH(Input!B290,Variable_Names!$A$2:$A$344,0)+1))</f>
        <v>billion US$2010/yr</v>
      </c>
      <c r="F290">
        <f>+Input!C290</f>
        <v>629.79447000000005</v>
      </c>
      <c r="G290">
        <f>+Input!D290</f>
        <v>714.12897999999996</v>
      </c>
      <c r="H290" t="str">
        <f>+Input!E290</f>
        <v xml:space="preserve">        UNDF  </v>
      </c>
      <c r="I290" t="str">
        <f>+Input!F290</f>
        <v xml:space="preserve">        UNDF  </v>
      </c>
      <c r="J290" t="str">
        <f>+Input!G290</f>
        <v xml:space="preserve">        UNDF  </v>
      </c>
      <c r="K290" t="str">
        <f>+Input!H290</f>
        <v xml:space="preserve">        UNDF  </v>
      </c>
      <c r="L290" t="str">
        <f>+Input!I290</f>
        <v xml:space="preserve">        UNDF  </v>
      </c>
      <c r="M290" t="str">
        <f>+Input!J290</f>
        <v xml:space="preserve">        UNDF  </v>
      </c>
      <c r="N290">
        <f>+Input!K290</f>
        <v>0</v>
      </c>
    </row>
    <row r="291" spans="1:14" x14ac:dyDescent="0.25">
      <c r="A291" t="str">
        <f>+Label!$B$2</f>
        <v>GEMINI-E3 8.0</v>
      </c>
      <c r="B291" t="str">
        <f>+Label!$B$3</f>
        <v>Test</v>
      </c>
      <c r="C291" t="str">
        <f>+Input!A291</f>
        <v>GBR</v>
      </c>
      <c r="D291" t="str">
        <f ca="1">INDIRECT("Variable_Names!C"&amp;(MATCH(Input!B291,Variable_Names!$A$2:$A$344,0)+1))</f>
        <v>Consumption</v>
      </c>
      <c r="E291" t="str">
        <f ca="1">INDIRECT("Variable_Names!D"&amp;(MATCH(Input!B291,Variable_Names!$A$2:$A$344,0)+1))</f>
        <v>billion US$2010/yr</v>
      </c>
      <c r="F291">
        <f>+Input!C291</f>
        <v>2460.5936999999999</v>
      </c>
      <c r="G291">
        <f>+Input!D291</f>
        <v>2520.2357999999999</v>
      </c>
      <c r="H291" t="str">
        <f>+Input!E291</f>
        <v xml:space="preserve">        UNDF  </v>
      </c>
      <c r="I291" t="str">
        <f>+Input!F291</f>
        <v xml:space="preserve">        UNDF  </v>
      </c>
      <c r="J291" t="str">
        <f>+Input!G291</f>
        <v xml:space="preserve">        UNDF  </v>
      </c>
      <c r="K291" t="str">
        <f>+Input!H291</f>
        <v xml:space="preserve">        UNDF  </v>
      </c>
      <c r="L291" t="str">
        <f>+Input!I291</f>
        <v xml:space="preserve">        UNDF  </v>
      </c>
      <c r="M291" t="str">
        <f>+Input!J291</f>
        <v xml:space="preserve">        UNDF  </v>
      </c>
      <c r="N291">
        <f>+Input!K291</f>
        <v>0</v>
      </c>
    </row>
    <row r="292" spans="1:14" x14ac:dyDescent="0.25">
      <c r="A292" t="str">
        <f>+Label!$B$2</f>
        <v>GEMINI-E3 8.0</v>
      </c>
      <c r="B292" t="str">
        <f>+Label!$B$3</f>
        <v>Test</v>
      </c>
      <c r="C292" t="str">
        <f>+Input!A292</f>
        <v>USA</v>
      </c>
      <c r="D292" t="str">
        <f ca="1">INDIRECT("Variable_Names!C"&amp;(MATCH(Input!B292,Variable_Names!$A$2:$A$344,0)+1))</f>
        <v>Consumption</v>
      </c>
      <c r="E292" t="str">
        <f ca="1">INDIRECT("Variable_Names!D"&amp;(MATCH(Input!B292,Variable_Names!$A$2:$A$344,0)+1))</f>
        <v>billion US$2010/yr</v>
      </c>
      <c r="F292">
        <f>+Input!C292</f>
        <v>14430.279</v>
      </c>
      <c r="G292">
        <f>+Input!D292</f>
        <v>15381.621999999999</v>
      </c>
      <c r="H292" t="str">
        <f>+Input!E292</f>
        <v xml:space="preserve">        UNDF  </v>
      </c>
      <c r="I292" t="str">
        <f>+Input!F292</f>
        <v xml:space="preserve">        UNDF  </v>
      </c>
      <c r="J292" t="str">
        <f>+Input!G292</f>
        <v xml:space="preserve">        UNDF  </v>
      </c>
      <c r="K292" t="str">
        <f>+Input!H292</f>
        <v xml:space="preserve">        UNDF  </v>
      </c>
      <c r="L292" t="str">
        <f>+Input!I292</f>
        <v xml:space="preserve">        UNDF  </v>
      </c>
      <c r="M292" t="str">
        <f>+Input!J292</f>
        <v xml:space="preserve">        UNDF  </v>
      </c>
      <c r="N292">
        <f>+Input!K292</f>
        <v>0</v>
      </c>
    </row>
    <row r="293" spans="1:14" x14ac:dyDescent="0.25">
      <c r="A293" t="str">
        <f>+Label!$B$2</f>
        <v>GEMINI-E3 8.0</v>
      </c>
      <c r="B293" t="str">
        <f>+Label!$B$3</f>
        <v>Test</v>
      </c>
      <c r="C293" t="str">
        <f>+Input!A293</f>
        <v>CHI</v>
      </c>
      <c r="D293" t="str">
        <f ca="1">INDIRECT("Variable_Names!C"&amp;(MATCH(Input!B293,Variable_Names!$A$2:$A$344,0)+1))</f>
        <v>Consumption</v>
      </c>
      <c r="E293" t="str">
        <f ca="1">INDIRECT("Variable_Names!D"&amp;(MATCH(Input!B293,Variable_Names!$A$2:$A$344,0)+1))</f>
        <v>billion US$2010/yr</v>
      </c>
      <c r="F293">
        <f>+Input!C293</f>
        <v>5978.4218000000001</v>
      </c>
      <c r="G293">
        <f>+Input!D293</f>
        <v>6908.83</v>
      </c>
      <c r="H293" t="str">
        <f>+Input!E293</f>
        <v xml:space="preserve">        UNDF  </v>
      </c>
      <c r="I293" t="str">
        <f>+Input!F293</f>
        <v xml:space="preserve">        UNDF  </v>
      </c>
      <c r="J293" t="str">
        <f>+Input!G293</f>
        <v xml:space="preserve">        UNDF  </v>
      </c>
      <c r="K293" t="str">
        <f>+Input!H293</f>
        <v xml:space="preserve">        UNDF  </v>
      </c>
      <c r="L293" t="str">
        <f>+Input!I293</f>
        <v xml:space="preserve">        UNDF  </v>
      </c>
      <c r="M293" t="str">
        <f>+Input!J293</f>
        <v xml:space="preserve">        UNDF  </v>
      </c>
      <c r="N293">
        <f>+Input!K293</f>
        <v>0</v>
      </c>
    </row>
    <row r="294" spans="1:14" x14ac:dyDescent="0.25">
      <c r="A294" t="str">
        <f>+Label!$B$2</f>
        <v>GEMINI-E3 8.0</v>
      </c>
      <c r="B294" t="str">
        <f>+Label!$B$3</f>
        <v>Test</v>
      </c>
      <c r="C294" t="str">
        <f>+Input!A294</f>
        <v>IND</v>
      </c>
      <c r="D294" t="str">
        <f ca="1">INDIRECT("Variable_Names!C"&amp;(MATCH(Input!B294,Variable_Names!$A$2:$A$344,0)+1))</f>
        <v>Consumption</v>
      </c>
      <c r="E294" t="str">
        <f ca="1">INDIRECT("Variable_Names!D"&amp;(MATCH(Input!B294,Variable_Names!$A$2:$A$344,0)+1))</f>
        <v>billion US$2010/yr</v>
      </c>
      <c r="F294">
        <f>+Input!C294</f>
        <v>2007.4943000000001</v>
      </c>
      <c r="G294">
        <f>+Input!D294</f>
        <v>2251.3049999999998</v>
      </c>
      <c r="H294" t="str">
        <f>+Input!E294</f>
        <v xml:space="preserve">        UNDF  </v>
      </c>
      <c r="I294" t="str">
        <f>+Input!F294</f>
        <v xml:space="preserve">        UNDF  </v>
      </c>
      <c r="J294" t="str">
        <f>+Input!G294</f>
        <v xml:space="preserve">        UNDF  </v>
      </c>
      <c r="K294" t="str">
        <f>+Input!H294</f>
        <v xml:space="preserve">        UNDF  </v>
      </c>
      <c r="L294" t="str">
        <f>+Input!I294</f>
        <v xml:space="preserve">        UNDF  </v>
      </c>
      <c r="M294" t="str">
        <f>+Input!J294</f>
        <v xml:space="preserve">        UNDF  </v>
      </c>
      <c r="N294">
        <f>+Input!K294</f>
        <v>0</v>
      </c>
    </row>
    <row r="295" spans="1:14" x14ac:dyDescent="0.25">
      <c r="A295" t="str">
        <f>+Label!$B$2</f>
        <v>GEMINI-E3 8.0</v>
      </c>
      <c r="B295" t="str">
        <f>+Label!$B$3</f>
        <v>Test</v>
      </c>
      <c r="C295" t="str">
        <f>+Input!A295</f>
        <v>RUS</v>
      </c>
      <c r="D295" t="str">
        <f ca="1">INDIRECT("Variable_Names!C"&amp;(MATCH(Input!B295,Variable_Names!$A$2:$A$344,0)+1))</f>
        <v>Consumption</v>
      </c>
      <c r="E295" t="str">
        <f ca="1">INDIRECT("Variable_Names!D"&amp;(MATCH(Input!B295,Variable_Names!$A$2:$A$344,0)+1))</f>
        <v>billion US$2010/yr</v>
      </c>
      <c r="F295">
        <f>+Input!C295</f>
        <v>1240.9021</v>
      </c>
      <c r="G295">
        <f>+Input!D295</f>
        <v>1288.4770000000001</v>
      </c>
      <c r="H295" t="str">
        <f>+Input!E295</f>
        <v xml:space="preserve">        UNDF  </v>
      </c>
      <c r="I295" t="str">
        <f>+Input!F295</f>
        <v xml:space="preserve">        UNDF  </v>
      </c>
      <c r="J295" t="str">
        <f>+Input!G295</f>
        <v xml:space="preserve">        UNDF  </v>
      </c>
      <c r="K295" t="str">
        <f>+Input!H295</f>
        <v xml:space="preserve">        UNDF  </v>
      </c>
      <c r="L295" t="str">
        <f>+Input!I295</f>
        <v xml:space="preserve">        UNDF  </v>
      </c>
      <c r="M295" t="str">
        <f>+Input!J295</f>
        <v xml:space="preserve">        UNDF  </v>
      </c>
      <c r="N295">
        <f>+Input!K295</f>
        <v>0</v>
      </c>
    </row>
    <row r="296" spans="1:14" x14ac:dyDescent="0.25">
      <c r="A296" t="str">
        <f>+Label!$B$2</f>
        <v>GEMINI-E3 8.0</v>
      </c>
      <c r="B296" t="str">
        <f>+Label!$B$3</f>
        <v>Test</v>
      </c>
      <c r="C296" t="str">
        <f>+Input!A296</f>
        <v>CSA</v>
      </c>
      <c r="D296" t="str">
        <f ca="1">INDIRECT("Variable_Names!C"&amp;(MATCH(Input!B296,Variable_Names!$A$2:$A$344,0)+1))</f>
        <v>Consumption</v>
      </c>
      <c r="E296" t="str">
        <f ca="1">INDIRECT("Variable_Names!D"&amp;(MATCH(Input!B296,Variable_Names!$A$2:$A$344,0)+1))</f>
        <v>billion US$2010/yr</v>
      </c>
      <c r="F296">
        <f>+Input!C296</f>
        <v>4916.9497000000001</v>
      </c>
      <c r="G296">
        <f>+Input!D296</f>
        <v>5083.9723999999997</v>
      </c>
      <c r="H296" t="str">
        <f>+Input!E296</f>
        <v xml:space="preserve">        UNDF  </v>
      </c>
      <c r="I296" t="str">
        <f>+Input!F296</f>
        <v xml:space="preserve">        UNDF  </v>
      </c>
      <c r="J296" t="str">
        <f>+Input!G296</f>
        <v xml:space="preserve">        UNDF  </v>
      </c>
      <c r="K296" t="str">
        <f>+Input!H296</f>
        <v xml:space="preserve">        UNDF  </v>
      </c>
      <c r="L296" t="str">
        <f>+Input!I296</f>
        <v xml:space="preserve">        UNDF  </v>
      </c>
      <c r="M296" t="str">
        <f>+Input!J296</f>
        <v xml:space="preserve">        UNDF  </v>
      </c>
      <c r="N296">
        <f>+Input!K296</f>
        <v>0</v>
      </c>
    </row>
    <row r="297" spans="1:14" x14ac:dyDescent="0.25">
      <c r="A297" t="str">
        <f>+Label!$B$2</f>
        <v>GEMINI-E3 8.0</v>
      </c>
      <c r="B297" t="str">
        <f>+Label!$B$3</f>
        <v>Test</v>
      </c>
      <c r="C297" t="str">
        <f>+Input!A297</f>
        <v>MID</v>
      </c>
      <c r="D297" t="str">
        <f ca="1">INDIRECT("Variable_Names!C"&amp;(MATCH(Input!B297,Variable_Names!$A$2:$A$344,0)+1))</f>
        <v>Consumption</v>
      </c>
      <c r="E297" t="str">
        <f ca="1">INDIRECT("Variable_Names!D"&amp;(MATCH(Input!B297,Variable_Names!$A$2:$A$344,0)+1))</f>
        <v>billion US$2010/yr</v>
      </c>
      <c r="F297">
        <f>+Input!C297</f>
        <v>1700.3825999999999</v>
      </c>
      <c r="G297">
        <f>+Input!D297</f>
        <v>1776.8924</v>
      </c>
      <c r="H297" t="str">
        <f>+Input!E297</f>
        <v xml:space="preserve">        UNDF  </v>
      </c>
      <c r="I297" t="str">
        <f>+Input!F297</f>
        <v xml:space="preserve">        UNDF  </v>
      </c>
      <c r="J297" t="str">
        <f>+Input!G297</f>
        <v xml:space="preserve">        UNDF  </v>
      </c>
      <c r="K297" t="str">
        <f>+Input!H297</f>
        <v xml:space="preserve">        UNDF  </v>
      </c>
      <c r="L297" t="str">
        <f>+Input!I297</f>
        <v xml:space="preserve">        UNDF  </v>
      </c>
      <c r="M297" t="str">
        <f>+Input!J297</f>
        <v xml:space="preserve">        UNDF  </v>
      </c>
      <c r="N297">
        <f>+Input!K297</f>
        <v>0</v>
      </c>
    </row>
    <row r="298" spans="1:14" x14ac:dyDescent="0.25">
      <c r="A298" t="str">
        <f>+Label!$B$2</f>
        <v>GEMINI-E3 8.0</v>
      </c>
      <c r="B298" t="str">
        <f>+Label!$B$3</f>
        <v>Test</v>
      </c>
      <c r="C298" t="str">
        <f>+Input!A298</f>
        <v>AFR</v>
      </c>
      <c r="D298" t="str">
        <f ca="1">INDIRECT("Variable_Names!C"&amp;(MATCH(Input!B298,Variable_Names!$A$2:$A$344,0)+1))</f>
        <v>Consumption</v>
      </c>
      <c r="E298" t="str">
        <f ca="1">INDIRECT("Variable_Names!D"&amp;(MATCH(Input!B298,Variable_Names!$A$2:$A$344,0)+1))</f>
        <v>billion US$2010/yr</v>
      </c>
      <c r="F298">
        <f>+Input!C298</f>
        <v>2019.2225000000001</v>
      </c>
      <c r="G298">
        <f>+Input!D298</f>
        <v>2145.7294999999999</v>
      </c>
      <c r="H298" t="str">
        <f>+Input!E298</f>
        <v xml:space="preserve">        UNDF  </v>
      </c>
      <c r="I298" t="str">
        <f>+Input!F298</f>
        <v xml:space="preserve">        UNDF  </v>
      </c>
      <c r="J298" t="str">
        <f>+Input!G298</f>
        <v xml:space="preserve">        UNDF  </v>
      </c>
      <c r="K298" t="str">
        <f>+Input!H298</f>
        <v xml:space="preserve">        UNDF  </v>
      </c>
      <c r="L298" t="str">
        <f>+Input!I298</f>
        <v xml:space="preserve">        UNDF  </v>
      </c>
      <c r="M298" t="str">
        <f>+Input!J298</f>
        <v xml:space="preserve">        UNDF  </v>
      </c>
      <c r="N298">
        <f>+Input!K298</f>
        <v>0</v>
      </c>
    </row>
    <row r="299" spans="1:14" x14ac:dyDescent="0.25">
      <c r="A299" t="str">
        <f>+Label!$B$2</f>
        <v>GEMINI-E3 8.0</v>
      </c>
      <c r="B299" t="str">
        <f>+Label!$B$3</f>
        <v>Test</v>
      </c>
      <c r="C299" t="str">
        <f>+Input!A299</f>
        <v>ASI</v>
      </c>
      <c r="D299" t="str">
        <f ca="1">INDIRECT("Variable_Names!C"&amp;(MATCH(Input!B299,Variable_Names!$A$2:$A$344,0)+1))</f>
        <v>Consumption</v>
      </c>
      <c r="E299" t="str">
        <f ca="1">INDIRECT("Variable_Names!D"&amp;(MATCH(Input!B299,Variable_Names!$A$2:$A$344,0)+1))</f>
        <v>billion US$2010/yr</v>
      </c>
      <c r="F299">
        <f>+Input!C299</f>
        <v>9669.6692999999996</v>
      </c>
      <c r="G299">
        <f>+Input!D299</f>
        <v>10196.157999999999</v>
      </c>
      <c r="H299" t="str">
        <f>+Input!E299</f>
        <v xml:space="preserve">        UNDF  </v>
      </c>
      <c r="I299" t="str">
        <f>+Input!F299</f>
        <v xml:space="preserve">        UNDF  </v>
      </c>
      <c r="J299" t="str">
        <f>+Input!G299</f>
        <v xml:space="preserve">        UNDF  </v>
      </c>
      <c r="K299" t="str">
        <f>+Input!H299</f>
        <v xml:space="preserve">        UNDF  </v>
      </c>
      <c r="L299" t="str">
        <f>+Input!I299</f>
        <v xml:space="preserve">        UNDF  </v>
      </c>
      <c r="M299" t="str">
        <f>+Input!J299</f>
        <v xml:space="preserve">        UNDF  </v>
      </c>
      <c r="N299">
        <f>+Input!K299</f>
        <v>0</v>
      </c>
    </row>
    <row r="300" spans="1:14" x14ac:dyDescent="0.25">
      <c r="A300" t="str">
        <f>+Label!$B$2</f>
        <v>GEMINI-E3 8.0</v>
      </c>
      <c r="B300" t="str">
        <f>+Label!$B$3</f>
        <v>Test</v>
      </c>
      <c r="C300" t="str">
        <f>+Input!A300</f>
        <v>ROW</v>
      </c>
      <c r="D300" t="str">
        <f ca="1">INDIRECT("Variable_Names!C"&amp;(MATCH(Input!B300,Variable_Names!$A$2:$A$344,0)+1))</f>
        <v>Consumption</v>
      </c>
      <c r="E300" t="str">
        <f ca="1">INDIRECT("Variable_Names!D"&amp;(MATCH(Input!B300,Variable_Names!$A$2:$A$344,0)+1))</f>
        <v>billion US$2010/yr</v>
      </c>
      <c r="F300">
        <f>+Input!C300</f>
        <v>4046.5641999999998</v>
      </c>
      <c r="G300">
        <f>+Input!D300</f>
        <v>4325.5617000000002</v>
      </c>
      <c r="H300" t="str">
        <f>+Input!E300</f>
        <v xml:space="preserve">        UNDF  </v>
      </c>
      <c r="I300" t="str">
        <f>+Input!F300</f>
        <v xml:space="preserve">        UNDF  </v>
      </c>
      <c r="J300" t="str">
        <f>+Input!G300</f>
        <v xml:space="preserve">        UNDF  </v>
      </c>
      <c r="K300" t="str">
        <f>+Input!H300</f>
        <v xml:space="preserve">        UNDF  </v>
      </c>
      <c r="L300" t="str">
        <f>+Input!I300</f>
        <v xml:space="preserve">        UNDF  </v>
      </c>
      <c r="M300" t="str">
        <f>+Input!J300</f>
        <v xml:space="preserve">        UNDF  </v>
      </c>
      <c r="N300">
        <f>+Input!K300</f>
        <v>0</v>
      </c>
    </row>
    <row r="301" spans="1:14" x14ac:dyDescent="0.25">
      <c r="A301" t="str">
        <f>+Label!$B$2</f>
        <v>GEMINI-E3 8.0</v>
      </c>
      <c r="B301" t="str">
        <f>+Label!$B$3</f>
        <v>Test</v>
      </c>
      <c r="C301" t="str">
        <f>+Input!A301</f>
        <v>WORLD</v>
      </c>
      <c r="D301" t="str">
        <f ca="1">INDIRECT("Variable_Names!C"&amp;(MATCH(Input!B301,Variable_Names!$A$2:$A$344,0)+1))</f>
        <v>Consumption</v>
      </c>
      <c r="E301" t="str">
        <f ca="1">INDIRECT("Variable_Names!D"&amp;(MATCH(Input!B301,Variable_Names!$A$2:$A$344,0)+1))</f>
        <v>billion US$2010/yr</v>
      </c>
      <c r="F301">
        <f>+Input!C301</f>
        <v>60736.182000000001</v>
      </c>
      <c r="G301">
        <f>+Input!D301</f>
        <v>64670.714</v>
      </c>
      <c r="H301" t="str">
        <f>+Input!E301</f>
        <v xml:space="preserve">        UNDF  </v>
      </c>
      <c r="I301" t="str">
        <f>+Input!F301</f>
        <v xml:space="preserve">        UNDF  </v>
      </c>
      <c r="J301" t="str">
        <f>+Input!G301</f>
        <v xml:space="preserve">        UNDF  </v>
      </c>
      <c r="K301" t="str">
        <f>+Input!H301</f>
        <v xml:space="preserve">        UNDF  </v>
      </c>
      <c r="L301" t="str">
        <f>+Input!I301</f>
        <v xml:space="preserve">        UNDF  </v>
      </c>
      <c r="M301" t="str">
        <f>+Input!J301</f>
        <v xml:space="preserve">        UNDF  </v>
      </c>
      <c r="N301">
        <f>+Input!K301</f>
        <v>0</v>
      </c>
    </row>
    <row r="302" spans="1:14" x14ac:dyDescent="0.25">
      <c r="A302" t="str">
        <f>+Label!$B$2</f>
        <v>GEMINI-E3 8.0</v>
      </c>
      <c r="B302" t="str">
        <f>+Label!$B$3</f>
        <v>Test</v>
      </c>
      <c r="C302" t="str">
        <f>+Input!A302</f>
        <v>DEU</v>
      </c>
      <c r="D302" t="str">
        <f ca="1">INDIRECT("Variable_Names!C"&amp;(MATCH(Input!B302,Variable_Names!$A$2:$A$344,0)+1))</f>
        <v>Expenditure|government</v>
      </c>
      <c r="E302" t="str">
        <f ca="1">INDIRECT("Variable_Names!D"&amp;(MATCH(Input!B302,Variable_Names!$A$2:$A$344,0)+1))</f>
        <v>billion US$2010/yr</v>
      </c>
      <c r="F302">
        <f>+Input!C302</f>
        <v>770.09509000000003</v>
      </c>
      <c r="G302">
        <f>+Input!D302</f>
        <v>782.28787999999997</v>
      </c>
      <c r="H302" t="str">
        <f>+Input!E302</f>
        <v xml:space="preserve">        UNDF  </v>
      </c>
      <c r="I302" t="str">
        <f>+Input!F302</f>
        <v xml:space="preserve">        UNDF  </v>
      </c>
      <c r="J302" t="str">
        <f>+Input!G302</f>
        <v xml:space="preserve">        UNDF  </v>
      </c>
      <c r="K302" t="str">
        <f>+Input!H302</f>
        <v xml:space="preserve">        UNDF  </v>
      </c>
      <c r="L302" t="str">
        <f>+Input!I302</f>
        <v xml:space="preserve">        UNDF  </v>
      </c>
      <c r="M302" t="str">
        <f>+Input!J302</f>
        <v xml:space="preserve">        UNDF  </v>
      </c>
      <c r="N302">
        <f>+Input!K302</f>
        <v>0</v>
      </c>
    </row>
    <row r="303" spans="1:14" x14ac:dyDescent="0.25">
      <c r="A303" t="str">
        <f>+Label!$B$2</f>
        <v>GEMINI-E3 8.0</v>
      </c>
      <c r="B303" t="str">
        <f>+Label!$B$3</f>
        <v>Test</v>
      </c>
      <c r="C303" t="str">
        <f>+Input!A303</f>
        <v>FRA</v>
      </c>
      <c r="D303" t="str">
        <f ca="1">INDIRECT("Variable_Names!C"&amp;(MATCH(Input!B303,Variable_Names!$A$2:$A$344,0)+1))</f>
        <v>Expenditure|government</v>
      </c>
      <c r="E303" t="str">
        <f ca="1">INDIRECT("Variable_Names!D"&amp;(MATCH(Input!B303,Variable_Names!$A$2:$A$344,0)+1))</f>
        <v>billion US$2010/yr</v>
      </c>
      <c r="F303">
        <f>+Input!C303</f>
        <v>686.31622000000004</v>
      </c>
      <c r="G303">
        <f>+Input!D303</f>
        <v>705.34947999999997</v>
      </c>
      <c r="H303" t="str">
        <f>+Input!E303</f>
        <v xml:space="preserve">        UNDF  </v>
      </c>
      <c r="I303" t="str">
        <f>+Input!F303</f>
        <v xml:space="preserve">        UNDF  </v>
      </c>
      <c r="J303" t="str">
        <f>+Input!G303</f>
        <v xml:space="preserve">        UNDF  </v>
      </c>
      <c r="K303" t="str">
        <f>+Input!H303</f>
        <v xml:space="preserve">        UNDF  </v>
      </c>
      <c r="L303" t="str">
        <f>+Input!I303</f>
        <v xml:space="preserve">        UNDF  </v>
      </c>
      <c r="M303" t="str">
        <f>+Input!J303</f>
        <v xml:space="preserve">        UNDF  </v>
      </c>
      <c r="N303">
        <f>+Input!K303</f>
        <v>0</v>
      </c>
    </row>
    <row r="304" spans="1:14" x14ac:dyDescent="0.25">
      <c r="A304" t="str">
        <f>+Label!$B$2</f>
        <v>GEMINI-E3 8.0</v>
      </c>
      <c r="B304" t="str">
        <f>+Label!$B$3</f>
        <v>Test</v>
      </c>
      <c r="C304" t="str">
        <f>+Input!A304</f>
        <v>ITA</v>
      </c>
      <c r="D304" t="str">
        <f ca="1">INDIRECT("Variable_Names!C"&amp;(MATCH(Input!B304,Variable_Names!$A$2:$A$344,0)+1))</f>
        <v>Expenditure|government</v>
      </c>
      <c r="E304" t="str">
        <f ca="1">INDIRECT("Variable_Names!D"&amp;(MATCH(Input!B304,Variable_Names!$A$2:$A$344,0)+1))</f>
        <v>billion US$2010/yr</v>
      </c>
      <c r="F304">
        <f>+Input!C304</f>
        <v>403.42511999999999</v>
      </c>
      <c r="G304">
        <f>+Input!D304</f>
        <v>409.17684000000003</v>
      </c>
      <c r="H304" t="str">
        <f>+Input!E304</f>
        <v xml:space="preserve">        UNDF  </v>
      </c>
      <c r="I304" t="str">
        <f>+Input!F304</f>
        <v xml:space="preserve">        UNDF  </v>
      </c>
      <c r="J304" t="str">
        <f>+Input!G304</f>
        <v xml:space="preserve">        UNDF  </v>
      </c>
      <c r="K304" t="str">
        <f>+Input!H304</f>
        <v xml:space="preserve">        UNDF  </v>
      </c>
      <c r="L304" t="str">
        <f>+Input!I304</f>
        <v xml:space="preserve">        UNDF  </v>
      </c>
      <c r="M304" t="str">
        <f>+Input!J304</f>
        <v xml:space="preserve">        UNDF  </v>
      </c>
      <c r="N304">
        <f>+Input!K304</f>
        <v>0</v>
      </c>
    </row>
    <row r="305" spans="1:14" x14ac:dyDescent="0.25">
      <c r="A305" t="str">
        <f>+Label!$B$2</f>
        <v>GEMINI-E3 8.0</v>
      </c>
      <c r="B305" t="str">
        <f>+Label!$B$3</f>
        <v>Test</v>
      </c>
      <c r="C305" t="str">
        <f>+Input!A305</f>
        <v>SPN</v>
      </c>
      <c r="D305" t="str">
        <f ca="1">INDIRECT("Variable_Names!C"&amp;(MATCH(Input!B305,Variable_Names!$A$2:$A$344,0)+1))</f>
        <v>Expenditure|government</v>
      </c>
      <c r="E305" t="str">
        <f ca="1">INDIRECT("Variable_Names!D"&amp;(MATCH(Input!B305,Variable_Names!$A$2:$A$344,0)+1))</f>
        <v>billion US$2010/yr</v>
      </c>
      <c r="F305">
        <f>+Input!C305</f>
        <v>290.66361999999998</v>
      </c>
      <c r="G305">
        <f>+Input!D305</f>
        <v>295.77701999999999</v>
      </c>
      <c r="H305" t="str">
        <f>+Input!E305</f>
        <v xml:space="preserve">        UNDF  </v>
      </c>
      <c r="I305" t="str">
        <f>+Input!F305</f>
        <v xml:space="preserve">        UNDF  </v>
      </c>
      <c r="J305" t="str">
        <f>+Input!G305</f>
        <v xml:space="preserve">        UNDF  </v>
      </c>
      <c r="K305" t="str">
        <f>+Input!H305</f>
        <v xml:space="preserve">        UNDF  </v>
      </c>
      <c r="L305" t="str">
        <f>+Input!I305</f>
        <v xml:space="preserve">        UNDF  </v>
      </c>
      <c r="M305" t="str">
        <f>+Input!J305</f>
        <v xml:space="preserve">        UNDF  </v>
      </c>
      <c r="N305">
        <f>+Input!K305</f>
        <v>0</v>
      </c>
    </row>
    <row r="306" spans="1:14" x14ac:dyDescent="0.25">
      <c r="A306" t="str">
        <f>+Label!$B$2</f>
        <v>GEMINI-E3 8.0</v>
      </c>
      <c r="B306" t="str">
        <f>+Label!$B$3</f>
        <v>Test</v>
      </c>
      <c r="C306" t="str">
        <f>+Input!A306</f>
        <v>NLD</v>
      </c>
      <c r="D306" t="str">
        <f ca="1">INDIRECT("Variable_Names!C"&amp;(MATCH(Input!B306,Variable_Names!$A$2:$A$344,0)+1))</f>
        <v>Expenditure|government</v>
      </c>
      <c r="E306" t="str">
        <f ca="1">INDIRECT("Variable_Names!D"&amp;(MATCH(Input!B306,Variable_Names!$A$2:$A$344,0)+1))</f>
        <v>billion US$2010/yr</v>
      </c>
      <c r="F306">
        <f>+Input!C306</f>
        <v>253.20847000000001</v>
      </c>
      <c r="G306">
        <f>+Input!D306</f>
        <v>268.00409000000002</v>
      </c>
      <c r="H306" t="str">
        <f>+Input!E306</f>
        <v xml:space="preserve">        UNDF  </v>
      </c>
      <c r="I306" t="str">
        <f>+Input!F306</f>
        <v xml:space="preserve">        UNDF  </v>
      </c>
      <c r="J306" t="str">
        <f>+Input!G306</f>
        <v xml:space="preserve">        UNDF  </v>
      </c>
      <c r="K306" t="str">
        <f>+Input!H306</f>
        <v xml:space="preserve">        UNDF  </v>
      </c>
      <c r="L306" t="str">
        <f>+Input!I306</f>
        <v xml:space="preserve">        UNDF  </v>
      </c>
      <c r="M306" t="str">
        <f>+Input!J306</f>
        <v xml:space="preserve">        UNDF  </v>
      </c>
      <c r="N306">
        <f>+Input!K306</f>
        <v>0</v>
      </c>
    </row>
    <row r="307" spans="1:14" x14ac:dyDescent="0.25">
      <c r="A307" t="str">
        <f>+Label!$B$2</f>
        <v>GEMINI-E3 8.0</v>
      </c>
      <c r="B307" t="str">
        <f>+Label!$B$3</f>
        <v>Test</v>
      </c>
      <c r="C307" t="str">
        <f>+Input!A307</f>
        <v>SWE</v>
      </c>
      <c r="D307" t="str">
        <f ca="1">INDIRECT("Variable_Names!C"&amp;(MATCH(Input!B307,Variable_Names!$A$2:$A$344,0)+1))</f>
        <v>Expenditure|government</v>
      </c>
      <c r="E307" t="str">
        <f ca="1">INDIRECT("Variable_Names!D"&amp;(MATCH(Input!B307,Variable_Names!$A$2:$A$344,0)+1))</f>
        <v>billion US$2010/yr</v>
      </c>
      <c r="F307">
        <f>+Input!C307</f>
        <v>149.69630000000001</v>
      </c>
      <c r="G307">
        <f>+Input!D307</f>
        <v>158.53208000000001</v>
      </c>
      <c r="H307" t="str">
        <f>+Input!E307</f>
        <v xml:space="preserve">        UNDF  </v>
      </c>
      <c r="I307" t="str">
        <f>+Input!F307</f>
        <v xml:space="preserve">        UNDF  </v>
      </c>
      <c r="J307" t="str">
        <f>+Input!G307</f>
        <v xml:space="preserve">        UNDF  </v>
      </c>
      <c r="K307" t="str">
        <f>+Input!H307</f>
        <v xml:space="preserve">        UNDF  </v>
      </c>
      <c r="L307" t="str">
        <f>+Input!I307</f>
        <v xml:space="preserve">        UNDF  </v>
      </c>
      <c r="M307" t="str">
        <f>+Input!J307</f>
        <v xml:space="preserve">        UNDF  </v>
      </c>
      <c r="N307">
        <f>+Input!K307</f>
        <v>0</v>
      </c>
    </row>
    <row r="308" spans="1:14" x14ac:dyDescent="0.25">
      <c r="A308" t="str">
        <f>+Label!$B$2</f>
        <v>GEMINI-E3 8.0</v>
      </c>
      <c r="B308" t="str">
        <f>+Label!$B$3</f>
        <v>Test</v>
      </c>
      <c r="C308" t="str">
        <f>+Input!A308</f>
        <v>POL</v>
      </c>
      <c r="D308" t="str">
        <f ca="1">INDIRECT("Variable_Names!C"&amp;(MATCH(Input!B308,Variable_Names!$A$2:$A$344,0)+1))</f>
        <v>Expenditure|government</v>
      </c>
      <c r="E308" t="str">
        <f ca="1">INDIRECT("Variable_Names!D"&amp;(MATCH(Input!B308,Variable_Names!$A$2:$A$344,0)+1))</f>
        <v>billion US$2010/yr</v>
      </c>
      <c r="F308">
        <f>+Input!C308</f>
        <v>111.72714000000001</v>
      </c>
      <c r="G308">
        <f>+Input!D308</f>
        <v>125.57273000000001</v>
      </c>
      <c r="H308" t="str">
        <f>+Input!E308</f>
        <v xml:space="preserve">        UNDF  </v>
      </c>
      <c r="I308" t="str">
        <f>+Input!F308</f>
        <v xml:space="preserve">        UNDF  </v>
      </c>
      <c r="J308" t="str">
        <f>+Input!G308</f>
        <v xml:space="preserve">        UNDF  </v>
      </c>
      <c r="K308" t="str">
        <f>+Input!H308</f>
        <v xml:space="preserve">        UNDF  </v>
      </c>
      <c r="L308" t="str">
        <f>+Input!I308</f>
        <v xml:space="preserve">        UNDF  </v>
      </c>
      <c r="M308" t="str">
        <f>+Input!J308</f>
        <v xml:space="preserve">        UNDF  </v>
      </c>
      <c r="N308">
        <f>+Input!K308</f>
        <v>0</v>
      </c>
    </row>
    <row r="309" spans="1:14" x14ac:dyDescent="0.25">
      <c r="A309" t="str">
        <f>+Label!$B$2</f>
        <v>GEMINI-E3 8.0</v>
      </c>
      <c r="B309" t="str">
        <f>+Label!$B$3</f>
        <v>Test</v>
      </c>
      <c r="C309" t="str">
        <f>+Input!A309</f>
        <v>BEL</v>
      </c>
      <c r="D309" t="str">
        <f ca="1">INDIRECT("Variable_Names!C"&amp;(MATCH(Input!B309,Variable_Names!$A$2:$A$344,0)+1))</f>
        <v>Expenditure|government</v>
      </c>
      <c r="E309" t="str">
        <f ca="1">INDIRECT("Variable_Names!D"&amp;(MATCH(Input!B309,Variable_Names!$A$2:$A$344,0)+1))</f>
        <v>billion US$2010/yr</v>
      </c>
      <c r="F309">
        <f>+Input!C309</f>
        <v>141.66973999999999</v>
      </c>
      <c r="G309">
        <f>+Input!D309</f>
        <v>148.17164</v>
      </c>
      <c r="H309" t="str">
        <f>+Input!E309</f>
        <v xml:space="preserve">        UNDF  </v>
      </c>
      <c r="I309" t="str">
        <f>+Input!F309</f>
        <v xml:space="preserve">        UNDF  </v>
      </c>
      <c r="J309" t="str">
        <f>+Input!G309</f>
        <v xml:space="preserve">        UNDF  </v>
      </c>
      <c r="K309" t="str">
        <f>+Input!H309</f>
        <v xml:space="preserve">        UNDF  </v>
      </c>
      <c r="L309" t="str">
        <f>+Input!I309</f>
        <v xml:space="preserve">        UNDF  </v>
      </c>
      <c r="M309" t="str">
        <f>+Input!J309</f>
        <v xml:space="preserve">        UNDF  </v>
      </c>
      <c r="N309">
        <f>+Input!K309</f>
        <v>0</v>
      </c>
    </row>
    <row r="310" spans="1:14" x14ac:dyDescent="0.25">
      <c r="A310" t="str">
        <f>+Label!$B$2</f>
        <v>GEMINI-E3 8.0</v>
      </c>
      <c r="B310" t="str">
        <f>+Label!$B$3</f>
        <v>Test</v>
      </c>
      <c r="C310" t="str">
        <f>+Input!A310</f>
        <v>EU1</v>
      </c>
      <c r="D310" t="str">
        <f ca="1">INDIRECT("Variable_Names!C"&amp;(MATCH(Input!B310,Variable_Names!$A$2:$A$344,0)+1))</f>
        <v>Expenditure|government</v>
      </c>
      <c r="E310" t="str">
        <f ca="1">INDIRECT("Variable_Names!D"&amp;(MATCH(Input!B310,Variable_Names!$A$2:$A$344,0)+1))</f>
        <v>billion US$2010/yr</v>
      </c>
      <c r="F310">
        <f>+Input!C310</f>
        <v>113.71249</v>
      </c>
      <c r="G310">
        <f>+Input!D310</f>
        <v>120.71519000000001</v>
      </c>
      <c r="H310" t="str">
        <f>+Input!E310</f>
        <v xml:space="preserve">        UNDF  </v>
      </c>
      <c r="I310" t="str">
        <f>+Input!F310</f>
        <v xml:space="preserve">        UNDF  </v>
      </c>
      <c r="J310" t="str">
        <f>+Input!G310</f>
        <v xml:space="preserve">        UNDF  </v>
      </c>
      <c r="K310" t="str">
        <f>+Input!H310</f>
        <v xml:space="preserve">        UNDF  </v>
      </c>
      <c r="L310" t="str">
        <f>+Input!I310</f>
        <v xml:space="preserve">        UNDF  </v>
      </c>
      <c r="M310" t="str">
        <f>+Input!J310</f>
        <v xml:space="preserve">        UNDF  </v>
      </c>
      <c r="N310">
        <f>+Input!K310</f>
        <v>0</v>
      </c>
    </row>
    <row r="311" spans="1:14" x14ac:dyDescent="0.25">
      <c r="A311" t="str">
        <f>+Label!$B$2</f>
        <v>GEMINI-E3 8.0</v>
      </c>
      <c r="B311" t="str">
        <f>+Label!$B$3</f>
        <v>Test</v>
      </c>
      <c r="C311" t="str">
        <f>+Input!A311</f>
        <v>EU2</v>
      </c>
      <c r="D311" t="str">
        <f ca="1">INDIRECT("Variable_Names!C"&amp;(MATCH(Input!B311,Variable_Names!$A$2:$A$344,0)+1))</f>
        <v>Expenditure|government</v>
      </c>
      <c r="E311" t="str">
        <f ca="1">INDIRECT("Variable_Names!D"&amp;(MATCH(Input!B311,Variable_Names!$A$2:$A$344,0)+1))</f>
        <v>billion US$2010/yr</v>
      </c>
      <c r="F311">
        <f>+Input!C311</f>
        <v>99.732490999999996</v>
      </c>
      <c r="G311">
        <f>+Input!D311</f>
        <v>103.96478999999999</v>
      </c>
      <c r="H311" t="str">
        <f>+Input!E311</f>
        <v xml:space="preserve">        UNDF  </v>
      </c>
      <c r="I311" t="str">
        <f>+Input!F311</f>
        <v xml:space="preserve">        UNDF  </v>
      </c>
      <c r="J311" t="str">
        <f>+Input!G311</f>
        <v xml:space="preserve">        UNDF  </v>
      </c>
      <c r="K311" t="str">
        <f>+Input!H311</f>
        <v xml:space="preserve">        UNDF  </v>
      </c>
      <c r="L311" t="str">
        <f>+Input!I311</f>
        <v xml:space="preserve">        UNDF  </v>
      </c>
      <c r="M311" t="str">
        <f>+Input!J311</f>
        <v xml:space="preserve">        UNDF  </v>
      </c>
      <c r="N311">
        <f>+Input!K311</f>
        <v>0</v>
      </c>
    </row>
    <row r="312" spans="1:14" x14ac:dyDescent="0.25">
      <c r="A312" t="str">
        <f>+Label!$B$2</f>
        <v>GEMINI-E3 8.0</v>
      </c>
      <c r="B312" t="str">
        <f>+Label!$B$3</f>
        <v>Test</v>
      </c>
      <c r="C312" t="str">
        <f>+Input!A312</f>
        <v>EU3</v>
      </c>
      <c r="D312" t="str">
        <f ca="1">INDIRECT("Variable_Names!C"&amp;(MATCH(Input!B312,Variable_Names!$A$2:$A$344,0)+1))</f>
        <v>Expenditure|government</v>
      </c>
      <c r="E312" t="str">
        <f ca="1">INDIRECT("Variable_Names!D"&amp;(MATCH(Input!B312,Variable_Names!$A$2:$A$344,0)+1))</f>
        <v>billion US$2010/yr</v>
      </c>
      <c r="F312">
        <f>+Input!C312</f>
        <v>90.369870000000006</v>
      </c>
      <c r="G312">
        <f>+Input!D312</f>
        <v>96.002807000000004</v>
      </c>
      <c r="H312" t="str">
        <f>+Input!E312</f>
        <v xml:space="preserve">        UNDF  </v>
      </c>
      <c r="I312" t="str">
        <f>+Input!F312</f>
        <v xml:space="preserve">        UNDF  </v>
      </c>
      <c r="J312" t="str">
        <f>+Input!G312</f>
        <v xml:space="preserve">        UNDF  </v>
      </c>
      <c r="K312" t="str">
        <f>+Input!H312</f>
        <v xml:space="preserve">        UNDF  </v>
      </c>
      <c r="L312" t="str">
        <f>+Input!I312</f>
        <v xml:space="preserve">        UNDF  </v>
      </c>
      <c r="M312" t="str">
        <f>+Input!J312</f>
        <v xml:space="preserve">        UNDF  </v>
      </c>
      <c r="N312">
        <f>+Input!K312</f>
        <v>0</v>
      </c>
    </row>
    <row r="313" spans="1:14" x14ac:dyDescent="0.25">
      <c r="A313" t="str">
        <f>+Label!$B$2</f>
        <v>GEMINI-E3 8.0</v>
      </c>
      <c r="B313" t="str">
        <f>+Label!$B$3</f>
        <v>Test</v>
      </c>
      <c r="C313" t="str">
        <f>+Input!A313</f>
        <v>EU4</v>
      </c>
      <c r="D313" t="str">
        <f ca="1">INDIRECT("Variable_Names!C"&amp;(MATCH(Input!B313,Variable_Names!$A$2:$A$344,0)+1))</f>
        <v>Expenditure|government</v>
      </c>
      <c r="E313" t="str">
        <f ca="1">INDIRECT("Variable_Names!D"&amp;(MATCH(Input!B313,Variable_Names!$A$2:$A$344,0)+1))</f>
        <v>billion US$2010/yr</v>
      </c>
      <c r="F313">
        <f>+Input!C313</f>
        <v>55.37415</v>
      </c>
      <c r="G313">
        <f>+Input!D313</f>
        <v>60.854916000000003</v>
      </c>
      <c r="H313" t="str">
        <f>+Input!E313</f>
        <v xml:space="preserve">        UNDF  </v>
      </c>
      <c r="I313" t="str">
        <f>+Input!F313</f>
        <v xml:space="preserve">        UNDF  </v>
      </c>
      <c r="J313" t="str">
        <f>+Input!G313</f>
        <v xml:space="preserve">        UNDF  </v>
      </c>
      <c r="K313" t="str">
        <f>+Input!H313</f>
        <v xml:space="preserve">        UNDF  </v>
      </c>
      <c r="L313" t="str">
        <f>+Input!I313</f>
        <v xml:space="preserve">        UNDF  </v>
      </c>
      <c r="M313" t="str">
        <f>+Input!J313</f>
        <v xml:space="preserve">        UNDF  </v>
      </c>
      <c r="N313">
        <f>+Input!K313</f>
        <v>0</v>
      </c>
    </row>
    <row r="314" spans="1:14" x14ac:dyDescent="0.25">
      <c r="A314" t="str">
        <f>+Label!$B$2</f>
        <v>GEMINI-E3 8.0</v>
      </c>
      <c r="B314" t="str">
        <f>+Label!$B$3</f>
        <v>Test</v>
      </c>
      <c r="C314" t="str">
        <f>+Input!A314</f>
        <v>EU5</v>
      </c>
      <c r="D314" t="str">
        <f ca="1">INDIRECT("Variable_Names!C"&amp;(MATCH(Input!B314,Variable_Names!$A$2:$A$344,0)+1))</f>
        <v>Expenditure|government</v>
      </c>
      <c r="E314" t="str">
        <f ca="1">INDIRECT("Variable_Names!D"&amp;(MATCH(Input!B314,Variable_Names!$A$2:$A$344,0)+1))</f>
        <v>billion US$2010/yr</v>
      </c>
      <c r="F314">
        <f>+Input!C314</f>
        <v>20.071145000000001</v>
      </c>
      <c r="G314">
        <f>+Input!D314</f>
        <v>21.787593000000001</v>
      </c>
      <c r="H314" t="str">
        <f>+Input!E314</f>
        <v xml:space="preserve">        UNDF  </v>
      </c>
      <c r="I314" t="str">
        <f>+Input!F314</f>
        <v xml:space="preserve">        UNDF  </v>
      </c>
      <c r="J314" t="str">
        <f>+Input!G314</f>
        <v xml:space="preserve">        UNDF  </v>
      </c>
      <c r="K314" t="str">
        <f>+Input!H314</f>
        <v xml:space="preserve">        UNDF  </v>
      </c>
      <c r="L314" t="str">
        <f>+Input!I314</f>
        <v xml:space="preserve">        UNDF  </v>
      </c>
      <c r="M314" t="str">
        <f>+Input!J314</f>
        <v xml:space="preserve">        UNDF  </v>
      </c>
      <c r="N314">
        <f>+Input!K314</f>
        <v>0</v>
      </c>
    </row>
    <row r="315" spans="1:14" x14ac:dyDescent="0.25">
      <c r="A315" t="str">
        <f>+Label!$B$2</f>
        <v>GEMINI-E3 8.0</v>
      </c>
      <c r="B315" t="str">
        <f>+Label!$B$3</f>
        <v>Test</v>
      </c>
      <c r="C315" t="str">
        <f>+Input!A315</f>
        <v>EU6</v>
      </c>
      <c r="D315" t="str">
        <f ca="1">INDIRECT("Variable_Names!C"&amp;(MATCH(Input!B315,Variable_Names!$A$2:$A$344,0)+1))</f>
        <v>Expenditure|government</v>
      </c>
      <c r="E315" t="str">
        <f ca="1">INDIRECT("Variable_Names!D"&amp;(MATCH(Input!B315,Variable_Names!$A$2:$A$344,0)+1))</f>
        <v>billion US$2010/yr</v>
      </c>
      <c r="F315">
        <f>+Input!C315</f>
        <v>196.08564000000001</v>
      </c>
      <c r="G315">
        <f>+Input!D315</f>
        <v>224.12621999999999</v>
      </c>
      <c r="H315" t="str">
        <f>+Input!E315</f>
        <v xml:space="preserve">        UNDF  </v>
      </c>
      <c r="I315" t="str">
        <f>+Input!F315</f>
        <v xml:space="preserve">        UNDF  </v>
      </c>
      <c r="J315" t="str">
        <f>+Input!G315</f>
        <v xml:space="preserve">        UNDF  </v>
      </c>
      <c r="K315" t="str">
        <f>+Input!H315</f>
        <v xml:space="preserve">        UNDF  </v>
      </c>
      <c r="L315" t="str">
        <f>+Input!I315</f>
        <v xml:space="preserve">        UNDF  </v>
      </c>
      <c r="M315" t="str">
        <f>+Input!J315</f>
        <v xml:space="preserve">        UNDF  </v>
      </c>
      <c r="N315">
        <f>+Input!K315</f>
        <v>0</v>
      </c>
    </row>
    <row r="316" spans="1:14" x14ac:dyDescent="0.25">
      <c r="A316" t="str">
        <f>+Label!$B$2</f>
        <v>GEMINI-E3 8.0</v>
      </c>
      <c r="B316" t="str">
        <f>+Label!$B$3</f>
        <v>Test</v>
      </c>
      <c r="C316" t="str">
        <f>+Input!A316</f>
        <v>GBR</v>
      </c>
      <c r="D316" t="str">
        <f ca="1">INDIRECT("Variable_Names!C"&amp;(MATCH(Input!B316,Variable_Names!$A$2:$A$344,0)+1))</f>
        <v>Expenditure|government</v>
      </c>
      <c r="E316" t="str">
        <f ca="1">INDIRECT("Variable_Names!D"&amp;(MATCH(Input!B316,Variable_Names!$A$2:$A$344,0)+1))</f>
        <v>billion US$2010/yr</v>
      </c>
      <c r="F316">
        <f>+Input!C316</f>
        <v>545.73779000000002</v>
      </c>
      <c r="G316">
        <f>+Input!D316</f>
        <v>555.25567999999998</v>
      </c>
      <c r="H316" t="str">
        <f>+Input!E316</f>
        <v xml:space="preserve">        UNDF  </v>
      </c>
      <c r="I316" t="str">
        <f>+Input!F316</f>
        <v xml:space="preserve">        UNDF  </v>
      </c>
      <c r="J316" t="str">
        <f>+Input!G316</f>
        <v xml:space="preserve">        UNDF  </v>
      </c>
      <c r="K316" t="str">
        <f>+Input!H316</f>
        <v xml:space="preserve">        UNDF  </v>
      </c>
      <c r="L316" t="str">
        <f>+Input!I316</f>
        <v xml:space="preserve">        UNDF  </v>
      </c>
      <c r="M316" t="str">
        <f>+Input!J316</f>
        <v xml:space="preserve">        UNDF  </v>
      </c>
      <c r="N316">
        <f>+Input!K316</f>
        <v>0</v>
      </c>
    </row>
    <row r="317" spans="1:14" x14ac:dyDescent="0.25">
      <c r="A317" t="str">
        <f>+Label!$B$2</f>
        <v>GEMINI-E3 8.0</v>
      </c>
      <c r="B317" t="str">
        <f>+Label!$B$3</f>
        <v>Test</v>
      </c>
      <c r="C317" t="str">
        <f>+Input!A317</f>
        <v>USA</v>
      </c>
      <c r="D317" t="str">
        <f ca="1">INDIRECT("Variable_Names!C"&amp;(MATCH(Input!B317,Variable_Names!$A$2:$A$344,0)+1))</f>
        <v>Expenditure|government</v>
      </c>
      <c r="E317" t="str">
        <f ca="1">INDIRECT("Variable_Names!D"&amp;(MATCH(Input!B317,Variable_Names!$A$2:$A$344,0)+1))</f>
        <v>billion US$2010/yr</v>
      </c>
      <c r="F317">
        <f>+Input!C317</f>
        <v>2453.1387</v>
      </c>
      <c r="G317">
        <f>+Input!D317</f>
        <v>2607.8105</v>
      </c>
      <c r="H317" t="str">
        <f>+Input!E317</f>
        <v xml:space="preserve">        UNDF  </v>
      </c>
      <c r="I317" t="str">
        <f>+Input!F317</f>
        <v xml:space="preserve">        UNDF  </v>
      </c>
      <c r="J317" t="str">
        <f>+Input!G317</f>
        <v xml:space="preserve">        UNDF  </v>
      </c>
      <c r="K317" t="str">
        <f>+Input!H317</f>
        <v xml:space="preserve">        UNDF  </v>
      </c>
      <c r="L317" t="str">
        <f>+Input!I317</f>
        <v xml:space="preserve">        UNDF  </v>
      </c>
      <c r="M317" t="str">
        <f>+Input!J317</f>
        <v xml:space="preserve">        UNDF  </v>
      </c>
      <c r="N317">
        <f>+Input!K317</f>
        <v>0</v>
      </c>
    </row>
    <row r="318" spans="1:14" x14ac:dyDescent="0.25">
      <c r="A318" t="str">
        <f>+Label!$B$2</f>
        <v>GEMINI-E3 8.0</v>
      </c>
      <c r="B318" t="str">
        <f>+Label!$B$3</f>
        <v>Test</v>
      </c>
      <c r="C318" t="str">
        <f>+Input!A318</f>
        <v>CHI</v>
      </c>
      <c r="D318" t="str">
        <f ca="1">INDIRECT("Variable_Names!C"&amp;(MATCH(Input!B318,Variable_Names!$A$2:$A$344,0)+1))</f>
        <v>Expenditure|government</v>
      </c>
      <c r="E318" t="str">
        <f ca="1">INDIRECT("Variable_Names!D"&amp;(MATCH(Input!B318,Variable_Names!$A$2:$A$344,0)+1))</f>
        <v>billion US$2010/yr</v>
      </c>
      <c r="F318">
        <f>+Input!C318</f>
        <v>1722.7212</v>
      </c>
      <c r="G318">
        <f>+Input!D318</f>
        <v>1997.2295999999999</v>
      </c>
      <c r="H318" t="str">
        <f>+Input!E318</f>
        <v xml:space="preserve">        UNDF  </v>
      </c>
      <c r="I318" t="str">
        <f>+Input!F318</f>
        <v xml:space="preserve">        UNDF  </v>
      </c>
      <c r="J318" t="str">
        <f>+Input!G318</f>
        <v xml:space="preserve">        UNDF  </v>
      </c>
      <c r="K318" t="str">
        <f>+Input!H318</f>
        <v xml:space="preserve">        UNDF  </v>
      </c>
      <c r="L318" t="str">
        <f>+Input!I318</f>
        <v xml:space="preserve">        UNDF  </v>
      </c>
      <c r="M318" t="str">
        <f>+Input!J318</f>
        <v xml:space="preserve">        UNDF  </v>
      </c>
      <c r="N318">
        <f>+Input!K318</f>
        <v>0</v>
      </c>
    </row>
    <row r="319" spans="1:14" x14ac:dyDescent="0.25">
      <c r="A319" t="str">
        <f>+Label!$B$2</f>
        <v>GEMINI-E3 8.0</v>
      </c>
      <c r="B319" t="str">
        <f>+Label!$B$3</f>
        <v>Test</v>
      </c>
      <c r="C319" t="str">
        <f>+Input!A319</f>
        <v>IND</v>
      </c>
      <c r="D319" t="str">
        <f ca="1">INDIRECT("Variable_Names!C"&amp;(MATCH(Input!B319,Variable_Names!$A$2:$A$344,0)+1))</f>
        <v>Expenditure|government</v>
      </c>
      <c r="E319" t="str">
        <f ca="1">INDIRECT("Variable_Names!D"&amp;(MATCH(Input!B319,Variable_Names!$A$2:$A$344,0)+1))</f>
        <v>billion US$2010/yr</v>
      </c>
      <c r="F319">
        <f>+Input!C319</f>
        <v>308.12642</v>
      </c>
      <c r="G319">
        <f>+Input!D319</f>
        <v>345.99079</v>
      </c>
      <c r="H319" t="str">
        <f>+Input!E319</f>
        <v xml:space="preserve">        UNDF  </v>
      </c>
      <c r="I319" t="str">
        <f>+Input!F319</f>
        <v xml:space="preserve">        UNDF  </v>
      </c>
      <c r="J319" t="str">
        <f>+Input!G319</f>
        <v xml:space="preserve">        UNDF  </v>
      </c>
      <c r="K319" t="str">
        <f>+Input!H319</f>
        <v xml:space="preserve">        UNDF  </v>
      </c>
      <c r="L319" t="str">
        <f>+Input!I319</f>
        <v xml:space="preserve">        UNDF  </v>
      </c>
      <c r="M319" t="str">
        <f>+Input!J319</f>
        <v xml:space="preserve">        UNDF  </v>
      </c>
      <c r="N319">
        <f>+Input!K319</f>
        <v>0</v>
      </c>
    </row>
    <row r="320" spans="1:14" x14ac:dyDescent="0.25">
      <c r="A320" t="str">
        <f>+Label!$B$2</f>
        <v>GEMINI-E3 8.0</v>
      </c>
      <c r="B320" t="str">
        <f>+Label!$B$3</f>
        <v>Test</v>
      </c>
      <c r="C320" t="str">
        <f>+Input!A320</f>
        <v>RUS</v>
      </c>
      <c r="D320" t="str">
        <f ca="1">INDIRECT("Variable_Names!C"&amp;(MATCH(Input!B320,Variable_Names!$A$2:$A$344,0)+1))</f>
        <v>Expenditure|government</v>
      </c>
      <c r="E320" t="str">
        <f ca="1">INDIRECT("Variable_Names!D"&amp;(MATCH(Input!B320,Variable_Names!$A$2:$A$344,0)+1))</f>
        <v>billion US$2010/yr</v>
      </c>
      <c r="F320">
        <f>+Input!C320</f>
        <v>305.70335999999998</v>
      </c>
      <c r="G320">
        <f>+Input!D320</f>
        <v>316.24991999999997</v>
      </c>
      <c r="H320" t="str">
        <f>+Input!E320</f>
        <v xml:space="preserve">        UNDF  </v>
      </c>
      <c r="I320" t="str">
        <f>+Input!F320</f>
        <v xml:space="preserve">        UNDF  </v>
      </c>
      <c r="J320" t="str">
        <f>+Input!G320</f>
        <v xml:space="preserve">        UNDF  </v>
      </c>
      <c r="K320" t="str">
        <f>+Input!H320</f>
        <v xml:space="preserve">        UNDF  </v>
      </c>
      <c r="L320" t="str">
        <f>+Input!I320</f>
        <v xml:space="preserve">        UNDF  </v>
      </c>
      <c r="M320" t="str">
        <f>+Input!J320</f>
        <v xml:space="preserve">        UNDF  </v>
      </c>
      <c r="N320">
        <f>+Input!K320</f>
        <v>0</v>
      </c>
    </row>
    <row r="321" spans="1:14" x14ac:dyDescent="0.25">
      <c r="A321" t="str">
        <f>+Label!$B$2</f>
        <v>GEMINI-E3 8.0</v>
      </c>
      <c r="B321" t="str">
        <f>+Label!$B$3</f>
        <v>Test</v>
      </c>
      <c r="C321" t="str">
        <f>+Input!A321</f>
        <v>CSA</v>
      </c>
      <c r="D321" t="str">
        <f ca="1">INDIRECT("Variable_Names!C"&amp;(MATCH(Input!B321,Variable_Names!$A$2:$A$344,0)+1))</f>
        <v>Expenditure|government</v>
      </c>
      <c r="E321" t="str">
        <f ca="1">INDIRECT("Variable_Names!D"&amp;(MATCH(Input!B321,Variable_Names!$A$2:$A$344,0)+1))</f>
        <v>billion US$2010/yr</v>
      </c>
      <c r="F321">
        <f>+Input!C321</f>
        <v>959.13235999999995</v>
      </c>
      <c r="G321">
        <f>+Input!D321</f>
        <v>988.16567999999995</v>
      </c>
      <c r="H321" t="str">
        <f>+Input!E321</f>
        <v xml:space="preserve">        UNDF  </v>
      </c>
      <c r="I321" t="str">
        <f>+Input!F321</f>
        <v xml:space="preserve">        UNDF  </v>
      </c>
      <c r="J321" t="str">
        <f>+Input!G321</f>
        <v xml:space="preserve">        UNDF  </v>
      </c>
      <c r="K321" t="str">
        <f>+Input!H321</f>
        <v xml:space="preserve">        UNDF  </v>
      </c>
      <c r="L321" t="str">
        <f>+Input!I321</f>
        <v xml:space="preserve">        UNDF  </v>
      </c>
      <c r="M321" t="str">
        <f>+Input!J321</f>
        <v xml:space="preserve">        UNDF  </v>
      </c>
      <c r="N321">
        <f>+Input!K321</f>
        <v>0</v>
      </c>
    </row>
    <row r="322" spans="1:14" x14ac:dyDescent="0.25">
      <c r="A322" t="str">
        <f>+Label!$B$2</f>
        <v>GEMINI-E3 8.0</v>
      </c>
      <c r="B322" t="str">
        <f>+Label!$B$3</f>
        <v>Test</v>
      </c>
      <c r="C322" t="str">
        <f>+Input!A322</f>
        <v>MID</v>
      </c>
      <c r="D322" t="str">
        <f ca="1">INDIRECT("Variable_Names!C"&amp;(MATCH(Input!B322,Variable_Names!$A$2:$A$344,0)+1))</f>
        <v>Expenditure|government</v>
      </c>
      <c r="E322" t="str">
        <f ca="1">INDIRECT("Variable_Names!D"&amp;(MATCH(Input!B322,Variable_Names!$A$2:$A$344,0)+1))</f>
        <v>billion US$2010/yr</v>
      </c>
      <c r="F322">
        <f>+Input!C322</f>
        <v>497.14783999999997</v>
      </c>
      <c r="G322">
        <f>+Input!D322</f>
        <v>518.65917999999999</v>
      </c>
      <c r="H322" t="str">
        <f>+Input!E322</f>
        <v xml:space="preserve">        UNDF  </v>
      </c>
      <c r="I322" t="str">
        <f>+Input!F322</f>
        <v xml:space="preserve">        UNDF  </v>
      </c>
      <c r="J322" t="str">
        <f>+Input!G322</f>
        <v xml:space="preserve">        UNDF  </v>
      </c>
      <c r="K322" t="str">
        <f>+Input!H322</f>
        <v xml:space="preserve">        UNDF  </v>
      </c>
      <c r="L322" t="str">
        <f>+Input!I322</f>
        <v xml:space="preserve">        UNDF  </v>
      </c>
      <c r="M322" t="str">
        <f>+Input!J322</f>
        <v xml:space="preserve">        UNDF  </v>
      </c>
      <c r="N322">
        <f>+Input!K322</f>
        <v>0</v>
      </c>
    </row>
    <row r="323" spans="1:14" x14ac:dyDescent="0.25">
      <c r="A323" t="str">
        <f>+Label!$B$2</f>
        <v>GEMINI-E3 8.0</v>
      </c>
      <c r="B323" t="str">
        <f>+Label!$B$3</f>
        <v>Test</v>
      </c>
      <c r="C323" t="str">
        <f>+Input!A323</f>
        <v>AFR</v>
      </c>
      <c r="D323" t="str">
        <f ca="1">INDIRECT("Variable_Names!C"&amp;(MATCH(Input!B323,Variable_Names!$A$2:$A$344,0)+1))</f>
        <v>Expenditure|government</v>
      </c>
      <c r="E323" t="str">
        <f ca="1">INDIRECT("Variable_Names!D"&amp;(MATCH(Input!B323,Variable_Names!$A$2:$A$344,0)+1))</f>
        <v>billion US$2010/yr</v>
      </c>
      <c r="F323">
        <f>+Input!C323</f>
        <v>343.76152999999999</v>
      </c>
      <c r="G323">
        <f>+Input!D323</f>
        <v>366.32819000000001</v>
      </c>
      <c r="H323" t="str">
        <f>+Input!E323</f>
        <v xml:space="preserve">        UNDF  </v>
      </c>
      <c r="I323" t="str">
        <f>+Input!F323</f>
        <v xml:space="preserve">        UNDF  </v>
      </c>
      <c r="J323" t="str">
        <f>+Input!G323</f>
        <v xml:space="preserve">        UNDF  </v>
      </c>
      <c r="K323" t="str">
        <f>+Input!H323</f>
        <v xml:space="preserve">        UNDF  </v>
      </c>
      <c r="L323" t="str">
        <f>+Input!I323</f>
        <v xml:space="preserve">        UNDF  </v>
      </c>
      <c r="M323" t="str">
        <f>+Input!J323</f>
        <v xml:space="preserve">        UNDF  </v>
      </c>
      <c r="N323">
        <f>+Input!K323</f>
        <v>0</v>
      </c>
    </row>
    <row r="324" spans="1:14" x14ac:dyDescent="0.25">
      <c r="A324" t="str">
        <f>+Label!$B$2</f>
        <v>GEMINI-E3 8.0</v>
      </c>
      <c r="B324" t="str">
        <f>+Label!$B$3</f>
        <v>Test</v>
      </c>
      <c r="C324" t="str">
        <f>+Input!A324</f>
        <v>ASI</v>
      </c>
      <c r="D324" t="str">
        <f ca="1">INDIRECT("Variable_Names!C"&amp;(MATCH(Input!B324,Variable_Names!$A$2:$A$344,0)+1))</f>
        <v>Expenditure|government</v>
      </c>
      <c r="E324" t="str">
        <f ca="1">INDIRECT("Variable_Names!D"&amp;(MATCH(Input!B324,Variable_Names!$A$2:$A$344,0)+1))</f>
        <v>billion US$2010/yr</v>
      </c>
      <c r="F324">
        <f>+Input!C324</f>
        <v>2191.3101000000001</v>
      </c>
      <c r="G324">
        <f>+Input!D324</f>
        <v>2304.8416000000002</v>
      </c>
      <c r="H324" t="str">
        <f>+Input!E324</f>
        <v xml:space="preserve">        UNDF  </v>
      </c>
      <c r="I324" t="str">
        <f>+Input!F324</f>
        <v xml:space="preserve">        UNDF  </v>
      </c>
      <c r="J324" t="str">
        <f>+Input!G324</f>
        <v xml:space="preserve">        UNDF  </v>
      </c>
      <c r="K324" t="str">
        <f>+Input!H324</f>
        <v xml:space="preserve">        UNDF  </v>
      </c>
      <c r="L324" t="str">
        <f>+Input!I324</f>
        <v xml:space="preserve">        UNDF  </v>
      </c>
      <c r="M324" t="str">
        <f>+Input!J324</f>
        <v xml:space="preserve">        UNDF  </v>
      </c>
      <c r="N324">
        <f>+Input!K324</f>
        <v>0</v>
      </c>
    </row>
    <row r="325" spans="1:14" x14ac:dyDescent="0.25">
      <c r="A325" t="str">
        <f>+Label!$B$2</f>
        <v>GEMINI-E3 8.0</v>
      </c>
      <c r="B325" t="str">
        <f>+Label!$B$3</f>
        <v>Test</v>
      </c>
      <c r="C325" t="str">
        <f>+Input!A325</f>
        <v>ROW</v>
      </c>
      <c r="D325" t="str">
        <f ca="1">INDIRECT("Variable_Names!C"&amp;(MATCH(Input!B325,Variable_Names!$A$2:$A$344,0)+1))</f>
        <v>Expenditure|government</v>
      </c>
      <c r="E325" t="str">
        <f ca="1">INDIRECT("Variable_Names!D"&amp;(MATCH(Input!B325,Variable_Names!$A$2:$A$344,0)+1))</f>
        <v>billion US$2010/yr</v>
      </c>
      <c r="F325">
        <f>+Input!C325</f>
        <v>920.08456000000001</v>
      </c>
      <c r="G325">
        <f>+Input!D325</f>
        <v>985.15731000000005</v>
      </c>
      <c r="H325" t="str">
        <f>+Input!E325</f>
        <v xml:space="preserve">        UNDF  </v>
      </c>
      <c r="I325" t="str">
        <f>+Input!F325</f>
        <v xml:space="preserve">        UNDF  </v>
      </c>
      <c r="J325" t="str">
        <f>+Input!G325</f>
        <v xml:space="preserve">        UNDF  </v>
      </c>
      <c r="K325" t="str">
        <f>+Input!H325</f>
        <v xml:space="preserve">        UNDF  </v>
      </c>
      <c r="L325" t="str">
        <f>+Input!I325</f>
        <v xml:space="preserve">        UNDF  </v>
      </c>
      <c r="M325" t="str">
        <f>+Input!J325</f>
        <v xml:space="preserve">        UNDF  </v>
      </c>
      <c r="N325">
        <f>+Input!K325</f>
        <v>0</v>
      </c>
    </row>
    <row r="326" spans="1:14" x14ac:dyDescent="0.25">
      <c r="A326" t="str">
        <f>+Label!$B$2</f>
        <v>GEMINI-E3 8.0</v>
      </c>
      <c r="B326" t="str">
        <f>+Label!$B$3</f>
        <v>Test</v>
      </c>
      <c r="C326" t="str">
        <f>+Input!A326</f>
        <v>WORLD</v>
      </c>
      <c r="D326" t="str">
        <f ca="1">INDIRECT("Variable_Names!C"&amp;(MATCH(Input!B326,Variable_Names!$A$2:$A$344,0)+1))</f>
        <v>Expenditure|government</v>
      </c>
      <c r="E326" t="str">
        <f ca="1">INDIRECT("Variable_Names!D"&amp;(MATCH(Input!B326,Variable_Names!$A$2:$A$344,0)+1))</f>
        <v>billion US$2010/yr</v>
      </c>
      <c r="F326">
        <f>+Input!C326</f>
        <v>13629.011</v>
      </c>
      <c r="G326">
        <f>+Input!D326</f>
        <v>14506.012000000001</v>
      </c>
      <c r="H326" t="str">
        <f>+Input!E326</f>
        <v xml:space="preserve">        UNDF  </v>
      </c>
      <c r="I326" t="str">
        <f>+Input!F326</f>
        <v xml:space="preserve">        UNDF  </v>
      </c>
      <c r="J326" t="str">
        <f>+Input!G326</f>
        <v xml:space="preserve">        UNDF  </v>
      </c>
      <c r="K326" t="str">
        <f>+Input!H326</f>
        <v xml:space="preserve">        UNDF  </v>
      </c>
      <c r="L326" t="str">
        <f>+Input!I326</f>
        <v xml:space="preserve">        UNDF  </v>
      </c>
      <c r="M326" t="str">
        <f>+Input!J326</f>
        <v xml:space="preserve">        UNDF  </v>
      </c>
      <c r="N326">
        <f>+Input!K326</f>
        <v>0</v>
      </c>
    </row>
    <row r="327" spans="1:14" x14ac:dyDescent="0.25">
      <c r="A327" t="str">
        <f>+Label!$B$2</f>
        <v>GEMINI-E3 8.0</v>
      </c>
      <c r="B327" t="str">
        <f>+Label!$B$3</f>
        <v>Test</v>
      </c>
      <c r="C327" t="str">
        <f>+Input!A327</f>
        <v>DEU</v>
      </c>
      <c r="D327" t="str">
        <f ca="1">INDIRECT("Variable_Names!C"&amp;(MATCH(Input!B327,Variable_Names!$A$2:$A$344,0)+1))</f>
        <v>Expenditure|household</v>
      </c>
      <c r="E327" t="str">
        <f ca="1">INDIRECT("Variable_Names!D"&amp;(MATCH(Input!B327,Variable_Names!$A$2:$A$344,0)+1))</f>
        <v>billion US$2010/yr</v>
      </c>
      <c r="F327">
        <f>+Input!C327</f>
        <v>2030.4149</v>
      </c>
      <c r="G327">
        <f>+Input!D327</f>
        <v>2079.1518999999998</v>
      </c>
      <c r="H327" t="str">
        <f>+Input!E327</f>
        <v xml:space="preserve">        UNDF  </v>
      </c>
      <c r="I327" t="str">
        <f>+Input!F327</f>
        <v xml:space="preserve">        UNDF  </v>
      </c>
      <c r="J327" t="str">
        <f>+Input!G327</f>
        <v xml:space="preserve">        UNDF  </v>
      </c>
      <c r="K327" t="str">
        <f>+Input!H327</f>
        <v xml:space="preserve">        UNDF  </v>
      </c>
      <c r="L327" t="str">
        <f>+Input!I327</f>
        <v xml:space="preserve">        UNDF  </v>
      </c>
      <c r="M327" t="str">
        <f>+Input!J327</f>
        <v xml:space="preserve">        UNDF  </v>
      </c>
      <c r="N327">
        <f>+Input!K327</f>
        <v>0</v>
      </c>
    </row>
    <row r="328" spans="1:14" x14ac:dyDescent="0.25">
      <c r="A328" t="str">
        <f>+Label!$B$2</f>
        <v>GEMINI-E3 8.0</v>
      </c>
      <c r="B328" t="str">
        <f>+Label!$B$3</f>
        <v>Test</v>
      </c>
      <c r="C328" t="str">
        <f>+Input!A328</f>
        <v>FRA</v>
      </c>
      <c r="D328" t="str">
        <f ca="1">INDIRECT("Variable_Names!C"&amp;(MATCH(Input!B328,Variable_Names!$A$2:$A$344,0)+1))</f>
        <v>Expenditure|household</v>
      </c>
      <c r="E328" t="str">
        <f ca="1">INDIRECT("Variable_Names!D"&amp;(MATCH(Input!B328,Variable_Names!$A$2:$A$344,0)+1))</f>
        <v>billion US$2010/yr</v>
      </c>
      <c r="F328">
        <f>+Input!C328</f>
        <v>1595.0717999999999</v>
      </c>
      <c r="G328">
        <f>+Input!D328</f>
        <v>1649.5359000000001</v>
      </c>
      <c r="H328" t="str">
        <f>+Input!E328</f>
        <v xml:space="preserve">        UNDF  </v>
      </c>
      <c r="I328" t="str">
        <f>+Input!F328</f>
        <v xml:space="preserve">        UNDF  </v>
      </c>
      <c r="J328" t="str">
        <f>+Input!G328</f>
        <v xml:space="preserve">        UNDF  </v>
      </c>
      <c r="K328" t="str">
        <f>+Input!H328</f>
        <v xml:space="preserve">        UNDF  </v>
      </c>
      <c r="L328" t="str">
        <f>+Input!I328</f>
        <v xml:space="preserve">        UNDF  </v>
      </c>
      <c r="M328" t="str">
        <f>+Input!J328</f>
        <v xml:space="preserve">        UNDF  </v>
      </c>
      <c r="N328">
        <f>+Input!K328</f>
        <v>0</v>
      </c>
    </row>
    <row r="329" spans="1:14" x14ac:dyDescent="0.25">
      <c r="A329" t="str">
        <f>+Label!$B$2</f>
        <v>GEMINI-E3 8.0</v>
      </c>
      <c r="B329" t="str">
        <f>+Label!$B$3</f>
        <v>Test</v>
      </c>
      <c r="C329" t="str">
        <f>+Input!A329</f>
        <v>ITA</v>
      </c>
      <c r="D329" t="str">
        <f ca="1">INDIRECT("Variable_Names!C"&amp;(MATCH(Input!B329,Variable_Names!$A$2:$A$344,0)+1))</f>
        <v>Expenditure|household</v>
      </c>
      <c r="E329" t="str">
        <f ca="1">INDIRECT("Variable_Names!D"&amp;(MATCH(Input!B329,Variable_Names!$A$2:$A$344,0)+1))</f>
        <v>billion US$2010/yr</v>
      </c>
      <c r="F329">
        <f>+Input!C329</f>
        <v>1300.1410000000001</v>
      </c>
      <c r="G329">
        <f>+Input!D329</f>
        <v>1329.7257</v>
      </c>
      <c r="H329" t="str">
        <f>+Input!E329</f>
        <v xml:space="preserve">        UNDF  </v>
      </c>
      <c r="I329" t="str">
        <f>+Input!F329</f>
        <v xml:space="preserve">        UNDF  </v>
      </c>
      <c r="J329" t="str">
        <f>+Input!G329</f>
        <v xml:space="preserve">        UNDF  </v>
      </c>
      <c r="K329" t="str">
        <f>+Input!H329</f>
        <v xml:space="preserve">        UNDF  </v>
      </c>
      <c r="L329" t="str">
        <f>+Input!I329</f>
        <v xml:space="preserve">        UNDF  </v>
      </c>
      <c r="M329" t="str">
        <f>+Input!J329</f>
        <v xml:space="preserve">        UNDF  </v>
      </c>
      <c r="N329">
        <f>+Input!K329</f>
        <v>0</v>
      </c>
    </row>
    <row r="330" spans="1:14" x14ac:dyDescent="0.25">
      <c r="A330" t="str">
        <f>+Label!$B$2</f>
        <v>GEMINI-E3 8.0</v>
      </c>
      <c r="B330" t="str">
        <f>+Label!$B$3</f>
        <v>Test</v>
      </c>
      <c r="C330" t="str">
        <f>+Input!A330</f>
        <v>SPN</v>
      </c>
      <c r="D330" t="str">
        <f ca="1">INDIRECT("Variable_Names!C"&amp;(MATCH(Input!B330,Variable_Names!$A$2:$A$344,0)+1))</f>
        <v>Expenditure|household</v>
      </c>
      <c r="E330" t="str">
        <f ca="1">INDIRECT("Variable_Names!D"&amp;(MATCH(Input!B330,Variable_Names!$A$2:$A$344,0)+1))</f>
        <v>billion US$2010/yr</v>
      </c>
      <c r="F330">
        <f>+Input!C330</f>
        <v>922.17165999999997</v>
      </c>
      <c r="G330">
        <f>+Input!D330</f>
        <v>942.85118999999997</v>
      </c>
      <c r="H330" t="str">
        <f>+Input!E330</f>
        <v xml:space="preserve">        UNDF  </v>
      </c>
      <c r="I330" t="str">
        <f>+Input!F330</f>
        <v xml:space="preserve">        UNDF  </v>
      </c>
      <c r="J330" t="str">
        <f>+Input!G330</f>
        <v xml:space="preserve">        UNDF  </v>
      </c>
      <c r="K330" t="str">
        <f>+Input!H330</f>
        <v xml:space="preserve">        UNDF  </v>
      </c>
      <c r="L330" t="str">
        <f>+Input!I330</f>
        <v xml:space="preserve">        UNDF  </v>
      </c>
      <c r="M330" t="str">
        <f>+Input!J330</f>
        <v xml:space="preserve">        UNDF  </v>
      </c>
      <c r="N330">
        <f>+Input!K330</f>
        <v>0</v>
      </c>
    </row>
    <row r="331" spans="1:14" x14ac:dyDescent="0.25">
      <c r="A331" t="str">
        <f>+Label!$B$2</f>
        <v>GEMINI-E3 8.0</v>
      </c>
      <c r="B331" t="str">
        <f>+Label!$B$3</f>
        <v>Test</v>
      </c>
      <c r="C331" t="str">
        <f>+Input!A331</f>
        <v>NLD</v>
      </c>
      <c r="D331" t="str">
        <f ca="1">INDIRECT("Variable_Names!C"&amp;(MATCH(Input!B331,Variable_Names!$A$2:$A$344,0)+1))</f>
        <v>Expenditure|household</v>
      </c>
      <c r="E331" t="str">
        <f ca="1">INDIRECT("Variable_Names!D"&amp;(MATCH(Input!B331,Variable_Names!$A$2:$A$344,0)+1))</f>
        <v>billion US$2010/yr</v>
      </c>
      <c r="F331">
        <f>+Input!C331</f>
        <v>463.59762999999998</v>
      </c>
      <c r="G331">
        <f>+Input!D331</f>
        <v>490.10624000000001</v>
      </c>
      <c r="H331" t="str">
        <f>+Input!E331</f>
        <v xml:space="preserve">        UNDF  </v>
      </c>
      <c r="I331" t="str">
        <f>+Input!F331</f>
        <v xml:space="preserve">        UNDF  </v>
      </c>
      <c r="J331" t="str">
        <f>+Input!G331</f>
        <v xml:space="preserve">        UNDF  </v>
      </c>
      <c r="K331" t="str">
        <f>+Input!H331</f>
        <v xml:space="preserve">        UNDF  </v>
      </c>
      <c r="L331" t="str">
        <f>+Input!I331</f>
        <v xml:space="preserve">        UNDF  </v>
      </c>
      <c r="M331" t="str">
        <f>+Input!J331</f>
        <v xml:space="preserve">        UNDF  </v>
      </c>
      <c r="N331">
        <f>+Input!K331</f>
        <v>0</v>
      </c>
    </row>
    <row r="332" spans="1:14" x14ac:dyDescent="0.25">
      <c r="A332" t="str">
        <f>+Label!$B$2</f>
        <v>GEMINI-E3 8.0</v>
      </c>
      <c r="B332" t="str">
        <f>+Label!$B$3</f>
        <v>Test</v>
      </c>
      <c r="C332" t="str">
        <f>+Input!A332</f>
        <v>SWE</v>
      </c>
      <c r="D332" t="str">
        <f ca="1">INDIRECT("Variable_Names!C"&amp;(MATCH(Input!B332,Variable_Names!$A$2:$A$344,0)+1))</f>
        <v>Expenditure|household</v>
      </c>
      <c r="E332" t="str">
        <f ca="1">INDIRECT("Variable_Names!D"&amp;(MATCH(Input!B332,Variable_Names!$A$2:$A$344,0)+1))</f>
        <v>billion US$2010/yr</v>
      </c>
      <c r="F332">
        <f>+Input!C332</f>
        <v>267.90042</v>
      </c>
      <c r="G332">
        <f>+Input!D332</f>
        <v>284.07794000000001</v>
      </c>
      <c r="H332" t="str">
        <f>+Input!E332</f>
        <v xml:space="preserve">        UNDF  </v>
      </c>
      <c r="I332" t="str">
        <f>+Input!F332</f>
        <v xml:space="preserve">        UNDF  </v>
      </c>
      <c r="J332" t="str">
        <f>+Input!G332</f>
        <v xml:space="preserve">        UNDF  </v>
      </c>
      <c r="K332" t="str">
        <f>+Input!H332</f>
        <v xml:space="preserve">        UNDF  </v>
      </c>
      <c r="L332" t="str">
        <f>+Input!I332</f>
        <v xml:space="preserve">        UNDF  </v>
      </c>
      <c r="M332" t="str">
        <f>+Input!J332</f>
        <v xml:space="preserve">        UNDF  </v>
      </c>
      <c r="N332">
        <f>+Input!K332</f>
        <v>0</v>
      </c>
    </row>
    <row r="333" spans="1:14" x14ac:dyDescent="0.25">
      <c r="A333" t="str">
        <f>+Label!$B$2</f>
        <v>GEMINI-E3 8.0</v>
      </c>
      <c r="B333" t="str">
        <f>+Label!$B$3</f>
        <v>Test</v>
      </c>
      <c r="C333" t="str">
        <f>+Input!A333</f>
        <v>POL</v>
      </c>
      <c r="D333" t="str">
        <f ca="1">INDIRECT("Variable_Names!C"&amp;(MATCH(Input!B333,Variable_Names!$A$2:$A$344,0)+1))</f>
        <v>Expenditure|household</v>
      </c>
      <c r="E333" t="str">
        <f ca="1">INDIRECT("Variable_Names!D"&amp;(MATCH(Input!B333,Variable_Names!$A$2:$A$344,0)+1))</f>
        <v>billion US$2010/yr</v>
      </c>
      <c r="F333">
        <f>+Input!C333</f>
        <v>374.78847000000002</v>
      </c>
      <c r="G333">
        <f>+Input!D333</f>
        <v>417.94866000000002</v>
      </c>
      <c r="H333" t="str">
        <f>+Input!E333</f>
        <v xml:space="preserve">        UNDF  </v>
      </c>
      <c r="I333" t="str">
        <f>+Input!F333</f>
        <v xml:space="preserve">        UNDF  </v>
      </c>
      <c r="J333" t="str">
        <f>+Input!G333</f>
        <v xml:space="preserve">        UNDF  </v>
      </c>
      <c r="K333" t="str">
        <f>+Input!H333</f>
        <v xml:space="preserve">        UNDF  </v>
      </c>
      <c r="L333" t="str">
        <f>+Input!I333</f>
        <v xml:space="preserve">        UNDF  </v>
      </c>
      <c r="M333" t="str">
        <f>+Input!J333</f>
        <v xml:space="preserve">        UNDF  </v>
      </c>
      <c r="N333">
        <f>+Input!K333</f>
        <v>0</v>
      </c>
    </row>
    <row r="334" spans="1:14" x14ac:dyDescent="0.25">
      <c r="A334" t="str">
        <f>+Label!$B$2</f>
        <v>GEMINI-E3 8.0</v>
      </c>
      <c r="B334" t="str">
        <f>+Label!$B$3</f>
        <v>Test</v>
      </c>
      <c r="C334" t="str">
        <f>+Input!A334</f>
        <v>BEL</v>
      </c>
      <c r="D334" t="str">
        <f ca="1">INDIRECT("Variable_Names!C"&amp;(MATCH(Input!B334,Variable_Names!$A$2:$A$344,0)+1))</f>
        <v>Expenditure|household</v>
      </c>
      <c r="E334" t="str">
        <f ca="1">INDIRECT("Variable_Names!D"&amp;(MATCH(Input!B334,Variable_Names!$A$2:$A$344,0)+1))</f>
        <v>billion US$2010/yr</v>
      </c>
      <c r="F334">
        <f>+Input!C334</f>
        <v>318.84798000000001</v>
      </c>
      <c r="G334">
        <f>+Input!D334</f>
        <v>334.34136000000001</v>
      </c>
      <c r="H334" t="str">
        <f>+Input!E334</f>
        <v xml:space="preserve">        UNDF  </v>
      </c>
      <c r="I334" t="str">
        <f>+Input!F334</f>
        <v xml:space="preserve">        UNDF  </v>
      </c>
      <c r="J334" t="str">
        <f>+Input!G334</f>
        <v xml:space="preserve">        UNDF  </v>
      </c>
      <c r="K334" t="str">
        <f>+Input!H334</f>
        <v xml:space="preserve">        UNDF  </v>
      </c>
      <c r="L334" t="str">
        <f>+Input!I334</f>
        <v xml:space="preserve">        UNDF  </v>
      </c>
      <c r="M334" t="str">
        <f>+Input!J334</f>
        <v xml:space="preserve">        UNDF  </v>
      </c>
      <c r="N334">
        <f>+Input!K334</f>
        <v>0</v>
      </c>
    </row>
    <row r="335" spans="1:14" x14ac:dyDescent="0.25">
      <c r="A335" t="str">
        <f>+Label!$B$2</f>
        <v>GEMINI-E3 8.0</v>
      </c>
      <c r="B335" t="str">
        <f>+Label!$B$3</f>
        <v>Test</v>
      </c>
      <c r="C335" t="str">
        <f>+Input!A335</f>
        <v>EU1</v>
      </c>
      <c r="D335" t="str">
        <f ca="1">INDIRECT("Variable_Names!C"&amp;(MATCH(Input!B335,Variable_Names!$A$2:$A$344,0)+1))</f>
        <v>Expenditure|household</v>
      </c>
      <c r="E335" t="str">
        <f ca="1">INDIRECT("Variable_Names!D"&amp;(MATCH(Input!B335,Variable_Names!$A$2:$A$344,0)+1))</f>
        <v>billion US$2010/yr</v>
      </c>
      <c r="F335">
        <f>+Input!C335</f>
        <v>396.72503999999998</v>
      </c>
      <c r="G335">
        <f>+Input!D335</f>
        <v>421.35816</v>
      </c>
      <c r="H335" t="str">
        <f>+Input!E335</f>
        <v xml:space="preserve">        UNDF  </v>
      </c>
      <c r="I335" t="str">
        <f>+Input!F335</f>
        <v xml:space="preserve">        UNDF  </v>
      </c>
      <c r="J335" t="str">
        <f>+Input!G335</f>
        <v xml:space="preserve">        UNDF  </v>
      </c>
      <c r="K335" t="str">
        <f>+Input!H335</f>
        <v xml:space="preserve">        UNDF  </v>
      </c>
      <c r="L335" t="str">
        <f>+Input!I335</f>
        <v xml:space="preserve">        UNDF  </v>
      </c>
      <c r="M335" t="str">
        <f>+Input!J335</f>
        <v xml:space="preserve">        UNDF  </v>
      </c>
      <c r="N335">
        <f>+Input!K335</f>
        <v>0</v>
      </c>
    </row>
    <row r="336" spans="1:14" x14ac:dyDescent="0.25">
      <c r="A336" t="str">
        <f>+Label!$B$2</f>
        <v>GEMINI-E3 8.0</v>
      </c>
      <c r="B336" t="str">
        <f>+Label!$B$3</f>
        <v>Test</v>
      </c>
      <c r="C336" t="str">
        <f>+Input!A336</f>
        <v>EU2</v>
      </c>
      <c r="D336" t="str">
        <f ca="1">INDIRECT("Variable_Names!C"&amp;(MATCH(Input!B336,Variable_Names!$A$2:$A$344,0)+1))</f>
        <v>Expenditure|household</v>
      </c>
      <c r="E336" t="str">
        <f ca="1">INDIRECT("Variable_Names!D"&amp;(MATCH(Input!B336,Variable_Names!$A$2:$A$344,0)+1))</f>
        <v>billion US$2010/yr</v>
      </c>
      <c r="F336">
        <f>+Input!C336</f>
        <v>259.80421999999999</v>
      </c>
      <c r="G336">
        <f>+Input!D336</f>
        <v>271.89290999999997</v>
      </c>
      <c r="H336" t="str">
        <f>+Input!E336</f>
        <v xml:space="preserve">        UNDF  </v>
      </c>
      <c r="I336" t="str">
        <f>+Input!F336</f>
        <v xml:space="preserve">        UNDF  </v>
      </c>
      <c r="J336" t="str">
        <f>+Input!G336</f>
        <v xml:space="preserve">        UNDF  </v>
      </c>
      <c r="K336" t="str">
        <f>+Input!H336</f>
        <v xml:space="preserve">        UNDF  </v>
      </c>
      <c r="L336" t="str">
        <f>+Input!I336</f>
        <v xml:space="preserve">        UNDF  </v>
      </c>
      <c r="M336" t="str">
        <f>+Input!J336</f>
        <v xml:space="preserve">        UNDF  </v>
      </c>
      <c r="N336">
        <f>+Input!K336</f>
        <v>0</v>
      </c>
    </row>
    <row r="337" spans="1:14" x14ac:dyDescent="0.25">
      <c r="A337" t="str">
        <f>+Label!$B$2</f>
        <v>GEMINI-E3 8.0</v>
      </c>
      <c r="B337" t="str">
        <f>+Label!$B$3</f>
        <v>Test</v>
      </c>
      <c r="C337" t="str">
        <f>+Input!A337</f>
        <v>EU3</v>
      </c>
      <c r="D337" t="str">
        <f ca="1">INDIRECT("Variable_Names!C"&amp;(MATCH(Input!B337,Variable_Names!$A$2:$A$344,0)+1))</f>
        <v>Expenditure|household</v>
      </c>
      <c r="E337" t="str">
        <f ca="1">INDIRECT("Variable_Names!D"&amp;(MATCH(Input!B337,Variable_Names!$A$2:$A$344,0)+1))</f>
        <v>billion US$2010/yr</v>
      </c>
      <c r="F337">
        <f>+Input!C337</f>
        <v>239.92696000000001</v>
      </c>
      <c r="G337">
        <f>+Input!D337</f>
        <v>255.24180000000001</v>
      </c>
      <c r="H337" t="str">
        <f>+Input!E337</f>
        <v xml:space="preserve">        UNDF  </v>
      </c>
      <c r="I337" t="str">
        <f>+Input!F337</f>
        <v xml:space="preserve">        UNDF  </v>
      </c>
      <c r="J337" t="str">
        <f>+Input!G337</f>
        <v xml:space="preserve">        UNDF  </v>
      </c>
      <c r="K337" t="str">
        <f>+Input!H337</f>
        <v xml:space="preserve">        UNDF  </v>
      </c>
      <c r="L337" t="str">
        <f>+Input!I337</f>
        <v xml:space="preserve">        UNDF  </v>
      </c>
      <c r="M337" t="str">
        <f>+Input!J337</f>
        <v xml:space="preserve">        UNDF  </v>
      </c>
      <c r="N337">
        <f>+Input!K337</f>
        <v>0</v>
      </c>
    </row>
    <row r="338" spans="1:14" x14ac:dyDescent="0.25">
      <c r="A338" t="str">
        <f>+Label!$B$2</f>
        <v>GEMINI-E3 8.0</v>
      </c>
      <c r="B338" t="str">
        <f>+Label!$B$3</f>
        <v>Test</v>
      </c>
      <c r="C338" t="str">
        <f>+Input!A338</f>
        <v>EU4</v>
      </c>
      <c r="D338" t="str">
        <f ca="1">INDIRECT("Variable_Names!C"&amp;(MATCH(Input!B338,Variable_Names!$A$2:$A$344,0)+1))</f>
        <v>Expenditure|household</v>
      </c>
      <c r="E338" t="str">
        <f ca="1">INDIRECT("Variable_Names!D"&amp;(MATCH(Input!B338,Variable_Names!$A$2:$A$344,0)+1))</f>
        <v>billion US$2010/yr</v>
      </c>
      <c r="F338">
        <f>+Input!C338</f>
        <v>213.14125999999999</v>
      </c>
      <c r="G338">
        <f>+Input!D338</f>
        <v>232.60041000000001</v>
      </c>
      <c r="H338" t="str">
        <f>+Input!E338</f>
        <v xml:space="preserve">        UNDF  </v>
      </c>
      <c r="I338" t="str">
        <f>+Input!F338</f>
        <v xml:space="preserve">        UNDF  </v>
      </c>
      <c r="J338" t="str">
        <f>+Input!G338</f>
        <v xml:space="preserve">        UNDF  </v>
      </c>
      <c r="K338" t="str">
        <f>+Input!H338</f>
        <v xml:space="preserve">        UNDF  </v>
      </c>
      <c r="L338" t="str">
        <f>+Input!I338</f>
        <v xml:space="preserve">        UNDF  </v>
      </c>
      <c r="M338" t="str">
        <f>+Input!J338</f>
        <v xml:space="preserve">        UNDF  </v>
      </c>
      <c r="N338">
        <f>+Input!K338</f>
        <v>0</v>
      </c>
    </row>
    <row r="339" spans="1:14" x14ac:dyDescent="0.25">
      <c r="A339" t="str">
        <f>+Label!$B$2</f>
        <v>GEMINI-E3 8.0</v>
      </c>
      <c r="B339" t="str">
        <f>+Label!$B$3</f>
        <v>Test</v>
      </c>
      <c r="C339" t="str">
        <f>+Input!A339</f>
        <v>EU5</v>
      </c>
      <c r="D339" t="str">
        <f ca="1">INDIRECT("Variable_Names!C"&amp;(MATCH(Input!B339,Variable_Names!$A$2:$A$344,0)+1))</f>
        <v>Expenditure|household</v>
      </c>
      <c r="E339" t="str">
        <f ca="1">INDIRECT("Variable_Names!D"&amp;(MATCH(Input!B339,Variable_Names!$A$2:$A$344,0)+1))</f>
        <v>billion US$2010/yr</v>
      </c>
      <c r="F339">
        <f>+Input!C339</f>
        <v>67.315268000000003</v>
      </c>
      <c r="G339">
        <f>+Input!D339</f>
        <v>72.772350000000003</v>
      </c>
      <c r="H339" t="str">
        <f>+Input!E339</f>
        <v xml:space="preserve">        UNDF  </v>
      </c>
      <c r="I339" t="str">
        <f>+Input!F339</f>
        <v xml:space="preserve">        UNDF  </v>
      </c>
      <c r="J339" t="str">
        <f>+Input!G339</f>
        <v xml:space="preserve">        UNDF  </v>
      </c>
      <c r="K339" t="str">
        <f>+Input!H339</f>
        <v xml:space="preserve">        UNDF  </v>
      </c>
      <c r="L339" t="str">
        <f>+Input!I339</f>
        <v xml:space="preserve">        UNDF  </v>
      </c>
      <c r="M339" t="str">
        <f>+Input!J339</f>
        <v xml:space="preserve">        UNDF  </v>
      </c>
      <c r="N339">
        <f>+Input!K339</f>
        <v>0</v>
      </c>
    </row>
    <row r="340" spans="1:14" x14ac:dyDescent="0.25">
      <c r="A340" t="str">
        <f>+Label!$B$2</f>
        <v>GEMINI-E3 8.0</v>
      </c>
      <c r="B340" t="str">
        <f>+Label!$B$3</f>
        <v>Test</v>
      </c>
      <c r="C340" t="str">
        <f>+Input!A340</f>
        <v>EU6</v>
      </c>
      <c r="D340" t="str">
        <f ca="1">INDIRECT("Variable_Names!C"&amp;(MATCH(Input!B340,Variable_Names!$A$2:$A$344,0)+1))</f>
        <v>Expenditure|household</v>
      </c>
      <c r="E340" t="str">
        <f ca="1">INDIRECT("Variable_Names!D"&amp;(MATCH(Input!B340,Variable_Names!$A$2:$A$344,0)+1))</f>
        <v>billion US$2010/yr</v>
      </c>
      <c r="F340">
        <f>+Input!C340</f>
        <v>433.70882999999998</v>
      </c>
      <c r="G340">
        <f>+Input!D340</f>
        <v>490.00276000000002</v>
      </c>
      <c r="H340" t="str">
        <f>+Input!E340</f>
        <v xml:space="preserve">        UNDF  </v>
      </c>
      <c r="I340" t="str">
        <f>+Input!F340</f>
        <v xml:space="preserve">        UNDF  </v>
      </c>
      <c r="J340" t="str">
        <f>+Input!G340</f>
        <v xml:space="preserve">        UNDF  </v>
      </c>
      <c r="K340" t="str">
        <f>+Input!H340</f>
        <v xml:space="preserve">        UNDF  </v>
      </c>
      <c r="L340" t="str">
        <f>+Input!I340</f>
        <v xml:space="preserve">        UNDF  </v>
      </c>
      <c r="M340" t="str">
        <f>+Input!J340</f>
        <v xml:space="preserve">        UNDF  </v>
      </c>
      <c r="N340">
        <f>+Input!K340</f>
        <v>0</v>
      </c>
    </row>
    <row r="341" spans="1:14" x14ac:dyDescent="0.25">
      <c r="A341" t="str">
        <f>+Label!$B$2</f>
        <v>GEMINI-E3 8.0</v>
      </c>
      <c r="B341" t="str">
        <f>+Label!$B$3</f>
        <v>Test</v>
      </c>
      <c r="C341" t="str">
        <f>+Input!A341</f>
        <v>GBR</v>
      </c>
      <c r="D341" t="str">
        <f ca="1">INDIRECT("Variable_Names!C"&amp;(MATCH(Input!B341,Variable_Names!$A$2:$A$344,0)+1))</f>
        <v>Expenditure|household</v>
      </c>
      <c r="E341" t="str">
        <f ca="1">INDIRECT("Variable_Names!D"&amp;(MATCH(Input!B341,Variable_Names!$A$2:$A$344,0)+1))</f>
        <v>billion US$2010/yr</v>
      </c>
      <c r="F341">
        <f>+Input!C341</f>
        <v>1914.8559</v>
      </c>
      <c r="G341">
        <f>+Input!D341</f>
        <v>1964.9801</v>
      </c>
      <c r="H341" t="str">
        <f>+Input!E341</f>
        <v xml:space="preserve">        UNDF  </v>
      </c>
      <c r="I341" t="str">
        <f>+Input!F341</f>
        <v xml:space="preserve">        UNDF  </v>
      </c>
      <c r="J341" t="str">
        <f>+Input!G341</f>
        <v xml:space="preserve">        UNDF  </v>
      </c>
      <c r="K341" t="str">
        <f>+Input!H341</f>
        <v xml:space="preserve">        UNDF  </v>
      </c>
      <c r="L341" t="str">
        <f>+Input!I341</f>
        <v xml:space="preserve">        UNDF  </v>
      </c>
      <c r="M341" t="str">
        <f>+Input!J341</f>
        <v xml:space="preserve">        UNDF  </v>
      </c>
      <c r="N341">
        <f>+Input!K341</f>
        <v>0</v>
      </c>
    </row>
    <row r="342" spans="1:14" x14ac:dyDescent="0.25">
      <c r="A342" t="str">
        <f>+Label!$B$2</f>
        <v>GEMINI-E3 8.0</v>
      </c>
      <c r="B342" t="str">
        <f>+Label!$B$3</f>
        <v>Test</v>
      </c>
      <c r="C342" t="str">
        <f>+Input!A342</f>
        <v>USA</v>
      </c>
      <c r="D342" t="str">
        <f ca="1">INDIRECT("Variable_Names!C"&amp;(MATCH(Input!B342,Variable_Names!$A$2:$A$344,0)+1))</f>
        <v>Expenditure|household</v>
      </c>
      <c r="E342" t="str">
        <f ca="1">INDIRECT("Variable_Names!D"&amp;(MATCH(Input!B342,Variable_Names!$A$2:$A$344,0)+1))</f>
        <v>billion US$2010/yr</v>
      </c>
      <c r="F342">
        <f>+Input!C342</f>
        <v>11977.14</v>
      </c>
      <c r="G342">
        <f>+Input!D342</f>
        <v>12773.812</v>
      </c>
      <c r="H342" t="str">
        <f>+Input!E342</f>
        <v xml:space="preserve">        UNDF  </v>
      </c>
      <c r="I342" t="str">
        <f>+Input!F342</f>
        <v xml:space="preserve">        UNDF  </v>
      </c>
      <c r="J342" t="str">
        <f>+Input!G342</f>
        <v xml:space="preserve">        UNDF  </v>
      </c>
      <c r="K342" t="str">
        <f>+Input!H342</f>
        <v xml:space="preserve">        UNDF  </v>
      </c>
      <c r="L342" t="str">
        <f>+Input!I342</f>
        <v xml:space="preserve">        UNDF  </v>
      </c>
      <c r="M342" t="str">
        <f>+Input!J342</f>
        <v xml:space="preserve">        UNDF  </v>
      </c>
      <c r="N342">
        <f>+Input!K342</f>
        <v>0</v>
      </c>
    </row>
    <row r="343" spans="1:14" x14ac:dyDescent="0.25">
      <c r="A343" t="str">
        <f>+Label!$B$2</f>
        <v>GEMINI-E3 8.0</v>
      </c>
      <c r="B343" t="str">
        <f>+Label!$B$3</f>
        <v>Test</v>
      </c>
      <c r="C343" t="str">
        <f>+Input!A343</f>
        <v>CHI</v>
      </c>
      <c r="D343" t="str">
        <f ca="1">INDIRECT("Variable_Names!C"&amp;(MATCH(Input!B343,Variable_Names!$A$2:$A$344,0)+1))</f>
        <v>Expenditure|household</v>
      </c>
      <c r="E343" t="str">
        <f ca="1">INDIRECT("Variable_Names!D"&amp;(MATCH(Input!B343,Variable_Names!$A$2:$A$344,0)+1))</f>
        <v>billion US$2010/yr</v>
      </c>
      <c r="F343">
        <f>+Input!C343</f>
        <v>4255.7006000000001</v>
      </c>
      <c r="G343">
        <f>+Input!D343</f>
        <v>4911.6004999999996</v>
      </c>
      <c r="H343" t="str">
        <f>+Input!E343</f>
        <v xml:space="preserve">        UNDF  </v>
      </c>
      <c r="I343" t="str">
        <f>+Input!F343</f>
        <v xml:space="preserve">        UNDF  </v>
      </c>
      <c r="J343" t="str">
        <f>+Input!G343</f>
        <v xml:space="preserve">        UNDF  </v>
      </c>
      <c r="K343" t="str">
        <f>+Input!H343</f>
        <v xml:space="preserve">        UNDF  </v>
      </c>
      <c r="L343" t="str">
        <f>+Input!I343</f>
        <v xml:space="preserve">        UNDF  </v>
      </c>
      <c r="M343" t="str">
        <f>+Input!J343</f>
        <v xml:space="preserve">        UNDF  </v>
      </c>
      <c r="N343">
        <f>+Input!K343</f>
        <v>0</v>
      </c>
    </row>
    <row r="344" spans="1:14" x14ac:dyDescent="0.25">
      <c r="A344" t="str">
        <f>+Label!$B$2</f>
        <v>GEMINI-E3 8.0</v>
      </c>
      <c r="B344" t="str">
        <f>+Label!$B$3</f>
        <v>Test</v>
      </c>
      <c r="C344" t="str">
        <f>+Input!A344</f>
        <v>IND</v>
      </c>
      <c r="D344" t="str">
        <f ca="1">INDIRECT("Variable_Names!C"&amp;(MATCH(Input!B344,Variable_Names!$A$2:$A$344,0)+1))</f>
        <v>Expenditure|household</v>
      </c>
      <c r="E344" t="str">
        <f ca="1">INDIRECT("Variable_Names!D"&amp;(MATCH(Input!B344,Variable_Names!$A$2:$A$344,0)+1))</f>
        <v>billion US$2010/yr</v>
      </c>
      <c r="F344">
        <f>+Input!C344</f>
        <v>1699.3679</v>
      </c>
      <c r="G344">
        <f>+Input!D344</f>
        <v>1905.3142</v>
      </c>
      <c r="H344" t="str">
        <f>+Input!E344</f>
        <v xml:space="preserve">        UNDF  </v>
      </c>
      <c r="I344" t="str">
        <f>+Input!F344</f>
        <v xml:space="preserve">        UNDF  </v>
      </c>
      <c r="J344" t="str">
        <f>+Input!G344</f>
        <v xml:space="preserve">        UNDF  </v>
      </c>
      <c r="K344" t="str">
        <f>+Input!H344</f>
        <v xml:space="preserve">        UNDF  </v>
      </c>
      <c r="L344" t="str">
        <f>+Input!I344</f>
        <v xml:space="preserve">        UNDF  </v>
      </c>
      <c r="M344" t="str">
        <f>+Input!J344</f>
        <v xml:space="preserve">        UNDF  </v>
      </c>
      <c r="N344">
        <f>+Input!K344</f>
        <v>0</v>
      </c>
    </row>
    <row r="345" spans="1:14" x14ac:dyDescent="0.25">
      <c r="A345" t="str">
        <f>+Label!$B$2</f>
        <v>GEMINI-E3 8.0</v>
      </c>
      <c r="B345" t="str">
        <f>+Label!$B$3</f>
        <v>Test</v>
      </c>
      <c r="C345" t="str">
        <f>+Input!A345</f>
        <v>RUS</v>
      </c>
      <c r="D345" t="str">
        <f ca="1">INDIRECT("Variable_Names!C"&amp;(MATCH(Input!B345,Variable_Names!$A$2:$A$344,0)+1))</f>
        <v>Expenditure|household</v>
      </c>
      <c r="E345" t="str">
        <f ca="1">INDIRECT("Variable_Names!D"&amp;(MATCH(Input!B345,Variable_Names!$A$2:$A$344,0)+1))</f>
        <v>billion US$2010/yr</v>
      </c>
      <c r="F345">
        <f>+Input!C345</f>
        <v>935.19878000000006</v>
      </c>
      <c r="G345">
        <f>+Input!D345</f>
        <v>972.22712999999999</v>
      </c>
      <c r="H345" t="str">
        <f>+Input!E345</f>
        <v xml:space="preserve">        UNDF  </v>
      </c>
      <c r="I345" t="str">
        <f>+Input!F345</f>
        <v xml:space="preserve">        UNDF  </v>
      </c>
      <c r="J345" t="str">
        <f>+Input!G345</f>
        <v xml:space="preserve">        UNDF  </v>
      </c>
      <c r="K345" t="str">
        <f>+Input!H345</f>
        <v xml:space="preserve">        UNDF  </v>
      </c>
      <c r="L345" t="str">
        <f>+Input!I345</f>
        <v xml:space="preserve">        UNDF  </v>
      </c>
      <c r="M345" t="str">
        <f>+Input!J345</f>
        <v xml:space="preserve">        UNDF  </v>
      </c>
      <c r="N345">
        <f>+Input!K345</f>
        <v>0</v>
      </c>
    </row>
    <row r="346" spans="1:14" x14ac:dyDescent="0.25">
      <c r="A346" t="str">
        <f>+Label!$B$2</f>
        <v>GEMINI-E3 8.0</v>
      </c>
      <c r="B346" t="str">
        <f>+Label!$B$3</f>
        <v>Test</v>
      </c>
      <c r="C346" t="str">
        <f>+Input!A346</f>
        <v>CSA</v>
      </c>
      <c r="D346" t="str">
        <f ca="1">INDIRECT("Variable_Names!C"&amp;(MATCH(Input!B346,Variable_Names!$A$2:$A$344,0)+1))</f>
        <v>Expenditure|household</v>
      </c>
      <c r="E346" t="str">
        <f ca="1">INDIRECT("Variable_Names!D"&amp;(MATCH(Input!B346,Variable_Names!$A$2:$A$344,0)+1))</f>
        <v>billion US$2010/yr</v>
      </c>
      <c r="F346">
        <f>+Input!C346</f>
        <v>3957.8173000000002</v>
      </c>
      <c r="G346">
        <f>+Input!D346</f>
        <v>4095.8067999999998</v>
      </c>
      <c r="H346" t="str">
        <f>+Input!E346</f>
        <v xml:space="preserve">        UNDF  </v>
      </c>
      <c r="I346" t="str">
        <f>+Input!F346</f>
        <v xml:space="preserve">        UNDF  </v>
      </c>
      <c r="J346" t="str">
        <f>+Input!G346</f>
        <v xml:space="preserve">        UNDF  </v>
      </c>
      <c r="K346" t="str">
        <f>+Input!H346</f>
        <v xml:space="preserve">        UNDF  </v>
      </c>
      <c r="L346" t="str">
        <f>+Input!I346</f>
        <v xml:space="preserve">        UNDF  </v>
      </c>
      <c r="M346" t="str">
        <f>+Input!J346</f>
        <v xml:space="preserve">        UNDF  </v>
      </c>
      <c r="N346">
        <f>+Input!K346</f>
        <v>0</v>
      </c>
    </row>
    <row r="347" spans="1:14" x14ac:dyDescent="0.25">
      <c r="A347" t="str">
        <f>+Label!$B$2</f>
        <v>GEMINI-E3 8.0</v>
      </c>
      <c r="B347" t="str">
        <f>+Label!$B$3</f>
        <v>Test</v>
      </c>
      <c r="C347" t="str">
        <f>+Input!A347</f>
        <v>MID</v>
      </c>
      <c r="D347" t="str">
        <f ca="1">INDIRECT("Variable_Names!C"&amp;(MATCH(Input!B347,Variable_Names!$A$2:$A$344,0)+1))</f>
        <v>Expenditure|household</v>
      </c>
      <c r="E347" t="str">
        <f ca="1">INDIRECT("Variable_Names!D"&amp;(MATCH(Input!B347,Variable_Names!$A$2:$A$344,0)+1))</f>
        <v>billion US$2010/yr</v>
      </c>
      <c r="F347">
        <f>+Input!C347</f>
        <v>1203.2348</v>
      </c>
      <c r="G347">
        <f>+Input!D347</f>
        <v>1258.2333000000001</v>
      </c>
      <c r="H347" t="str">
        <f>+Input!E347</f>
        <v xml:space="preserve">        UNDF  </v>
      </c>
      <c r="I347" t="str">
        <f>+Input!F347</f>
        <v xml:space="preserve">        UNDF  </v>
      </c>
      <c r="J347" t="str">
        <f>+Input!G347</f>
        <v xml:space="preserve">        UNDF  </v>
      </c>
      <c r="K347" t="str">
        <f>+Input!H347</f>
        <v xml:space="preserve">        UNDF  </v>
      </c>
      <c r="L347" t="str">
        <f>+Input!I347</f>
        <v xml:space="preserve">        UNDF  </v>
      </c>
      <c r="M347" t="str">
        <f>+Input!J347</f>
        <v xml:space="preserve">        UNDF  </v>
      </c>
      <c r="N347">
        <f>+Input!K347</f>
        <v>0</v>
      </c>
    </row>
    <row r="348" spans="1:14" x14ac:dyDescent="0.25">
      <c r="A348" t="str">
        <f>+Label!$B$2</f>
        <v>GEMINI-E3 8.0</v>
      </c>
      <c r="B348" t="str">
        <f>+Label!$B$3</f>
        <v>Test</v>
      </c>
      <c r="C348" t="str">
        <f>+Input!A348</f>
        <v>AFR</v>
      </c>
      <c r="D348" t="str">
        <f ca="1">INDIRECT("Variable_Names!C"&amp;(MATCH(Input!B348,Variable_Names!$A$2:$A$344,0)+1))</f>
        <v>Expenditure|household</v>
      </c>
      <c r="E348" t="str">
        <f ca="1">INDIRECT("Variable_Names!D"&amp;(MATCH(Input!B348,Variable_Names!$A$2:$A$344,0)+1))</f>
        <v>billion US$2010/yr</v>
      </c>
      <c r="F348">
        <f>+Input!C348</f>
        <v>1675.4609</v>
      </c>
      <c r="G348">
        <f>+Input!D348</f>
        <v>1779.4013</v>
      </c>
      <c r="H348" t="str">
        <f>+Input!E348</f>
        <v xml:space="preserve">        UNDF  </v>
      </c>
      <c r="I348" t="str">
        <f>+Input!F348</f>
        <v xml:space="preserve">        UNDF  </v>
      </c>
      <c r="J348" t="str">
        <f>+Input!G348</f>
        <v xml:space="preserve">        UNDF  </v>
      </c>
      <c r="K348" t="str">
        <f>+Input!H348</f>
        <v xml:space="preserve">        UNDF  </v>
      </c>
      <c r="L348" t="str">
        <f>+Input!I348</f>
        <v xml:space="preserve">        UNDF  </v>
      </c>
      <c r="M348" t="str">
        <f>+Input!J348</f>
        <v xml:space="preserve">        UNDF  </v>
      </c>
      <c r="N348">
        <f>+Input!K348</f>
        <v>0</v>
      </c>
    </row>
    <row r="349" spans="1:14" x14ac:dyDescent="0.25">
      <c r="A349" t="str">
        <f>+Label!$B$2</f>
        <v>GEMINI-E3 8.0</v>
      </c>
      <c r="B349" t="str">
        <f>+Label!$B$3</f>
        <v>Test</v>
      </c>
      <c r="C349" t="str">
        <f>+Input!A349</f>
        <v>ASI</v>
      </c>
      <c r="D349" t="str">
        <f ca="1">INDIRECT("Variable_Names!C"&amp;(MATCH(Input!B349,Variable_Names!$A$2:$A$344,0)+1))</f>
        <v>Expenditure|household</v>
      </c>
      <c r="E349" t="str">
        <f ca="1">INDIRECT("Variable_Names!D"&amp;(MATCH(Input!B349,Variable_Names!$A$2:$A$344,0)+1))</f>
        <v>billion US$2010/yr</v>
      </c>
      <c r="F349">
        <f>+Input!C349</f>
        <v>7478.3591999999999</v>
      </c>
      <c r="G349">
        <f>+Input!D349</f>
        <v>7891.3159999999998</v>
      </c>
      <c r="H349" t="str">
        <f>+Input!E349</f>
        <v xml:space="preserve">        UNDF  </v>
      </c>
      <c r="I349" t="str">
        <f>+Input!F349</f>
        <v xml:space="preserve">        UNDF  </v>
      </c>
      <c r="J349" t="str">
        <f>+Input!G349</f>
        <v xml:space="preserve">        UNDF  </v>
      </c>
      <c r="K349" t="str">
        <f>+Input!H349</f>
        <v xml:space="preserve">        UNDF  </v>
      </c>
      <c r="L349" t="str">
        <f>+Input!I349</f>
        <v xml:space="preserve">        UNDF  </v>
      </c>
      <c r="M349" t="str">
        <f>+Input!J349</f>
        <v xml:space="preserve">        UNDF  </v>
      </c>
      <c r="N349">
        <f>+Input!K349</f>
        <v>0</v>
      </c>
    </row>
    <row r="350" spans="1:14" x14ac:dyDescent="0.25">
      <c r="A350" t="str">
        <f>+Label!$B$2</f>
        <v>GEMINI-E3 8.0</v>
      </c>
      <c r="B350" t="str">
        <f>+Label!$B$3</f>
        <v>Test</v>
      </c>
      <c r="C350" t="str">
        <f>+Input!A350</f>
        <v>ROW</v>
      </c>
      <c r="D350" t="str">
        <f ca="1">INDIRECT("Variable_Names!C"&amp;(MATCH(Input!B350,Variable_Names!$A$2:$A$344,0)+1))</f>
        <v>Expenditure|household</v>
      </c>
      <c r="E350" t="str">
        <f ca="1">INDIRECT("Variable_Names!D"&amp;(MATCH(Input!B350,Variable_Names!$A$2:$A$344,0)+1))</f>
        <v>billion US$2010/yr</v>
      </c>
      <c r="F350">
        <f>+Input!C350</f>
        <v>3126.4796000000001</v>
      </c>
      <c r="G350">
        <f>+Input!D350</f>
        <v>3340.4043999999999</v>
      </c>
      <c r="H350" t="str">
        <f>+Input!E350</f>
        <v xml:space="preserve">        UNDF  </v>
      </c>
      <c r="I350" t="str">
        <f>+Input!F350</f>
        <v xml:space="preserve">        UNDF  </v>
      </c>
      <c r="J350" t="str">
        <f>+Input!G350</f>
        <v xml:space="preserve">        UNDF  </v>
      </c>
      <c r="K350" t="str">
        <f>+Input!H350</f>
        <v xml:space="preserve">        UNDF  </v>
      </c>
      <c r="L350" t="str">
        <f>+Input!I350</f>
        <v xml:space="preserve">        UNDF  </v>
      </c>
      <c r="M350" t="str">
        <f>+Input!J350</f>
        <v xml:space="preserve">        UNDF  </v>
      </c>
      <c r="N350">
        <f>+Input!K350</f>
        <v>0</v>
      </c>
    </row>
    <row r="351" spans="1:14" x14ac:dyDescent="0.25">
      <c r="A351" t="str">
        <f>+Label!$B$2</f>
        <v>GEMINI-E3 8.0</v>
      </c>
      <c r="B351" t="str">
        <f>+Label!$B$3</f>
        <v>Test</v>
      </c>
      <c r="C351" t="str">
        <f>+Input!A351</f>
        <v>WORLD</v>
      </c>
      <c r="D351" t="str">
        <f ca="1">INDIRECT("Variable_Names!C"&amp;(MATCH(Input!B351,Variable_Names!$A$2:$A$344,0)+1))</f>
        <v>Expenditure|household</v>
      </c>
      <c r="E351" t="str">
        <f ca="1">INDIRECT("Variable_Names!D"&amp;(MATCH(Input!B351,Variable_Names!$A$2:$A$344,0)+1))</f>
        <v>billion US$2010/yr</v>
      </c>
      <c r="F351">
        <f>+Input!C351</f>
        <v>47107.171000000002</v>
      </c>
      <c r="G351">
        <f>+Input!D351</f>
        <v>50164.703000000001</v>
      </c>
      <c r="H351" t="str">
        <f>+Input!E351</f>
        <v xml:space="preserve">        UNDF  </v>
      </c>
      <c r="I351" t="str">
        <f>+Input!F351</f>
        <v xml:space="preserve">        UNDF  </v>
      </c>
      <c r="J351" t="str">
        <f>+Input!G351</f>
        <v xml:space="preserve">        UNDF  </v>
      </c>
      <c r="K351" t="str">
        <f>+Input!H351</f>
        <v xml:space="preserve">        UNDF  </v>
      </c>
      <c r="L351" t="str">
        <f>+Input!I351</f>
        <v xml:space="preserve">        UNDF  </v>
      </c>
      <c r="M351" t="str">
        <f>+Input!J351</f>
        <v xml:space="preserve">        UNDF  </v>
      </c>
      <c r="N351">
        <f>+Input!K351</f>
        <v>0</v>
      </c>
    </row>
    <row r="352" spans="1:14" x14ac:dyDescent="0.25">
      <c r="A352" t="str">
        <f>+Label!$B$2</f>
        <v>GEMINI-E3 8.0</v>
      </c>
      <c r="B352" t="str">
        <f>+Label!$B$3</f>
        <v>Test</v>
      </c>
      <c r="C352" t="str">
        <f>+Input!A352</f>
        <v>DEU</v>
      </c>
      <c r="D352" t="str">
        <f ca="1">INDIRECT("Variable_Names!C"&amp;(MATCH(Input!B352,Variable_Names!$A$2:$A$344,0)+1))</f>
        <v>Export</v>
      </c>
      <c r="E352" t="str">
        <f ca="1">INDIRECT("Variable_Names!D"&amp;(MATCH(Input!B352,Variable_Names!$A$2:$A$344,0)+1))</f>
        <v>billion US$2010/yr</v>
      </c>
      <c r="F352">
        <f>+Input!C352</f>
        <v>1729.7258999999999</v>
      </c>
      <c r="G352">
        <f>+Input!D352</f>
        <v>1788.1673000000001</v>
      </c>
      <c r="H352" t="str">
        <f>+Input!E352</f>
        <v xml:space="preserve">        UNDF  </v>
      </c>
      <c r="I352" t="str">
        <f>+Input!F352</f>
        <v xml:space="preserve">        UNDF  </v>
      </c>
      <c r="J352" t="str">
        <f>+Input!G352</f>
        <v xml:space="preserve">        UNDF  </v>
      </c>
      <c r="K352" t="str">
        <f>+Input!H352</f>
        <v xml:space="preserve">        UNDF  </v>
      </c>
      <c r="L352" t="str">
        <f>+Input!I352</f>
        <v xml:space="preserve">        UNDF  </v>
      </c>
      <c r="M352" t="str">
        <f>+Input!J352</f>
        <v xml:space="preserve">        UNDF  </v>
      </c>
      <c r="N352">
        <f>+Input!K352</f>
        <v>0</v>
      </c>
    </row>
    <row r="353" spans="1:14" x14ac:dyDescent="0.25">
      <c r="A353" t="str">
        <f>+Label!$B$2</f>
        <v>GEMINI-E3 8.0</v>
      </c>
      <c r="B353" t="str">
        <f>+Label!$B$3</f>
        <v>Test</v>
      </c>
      <c r="C353" t="str">
        <f>+Input!A353</f>
        <v>FRA</v>
      </c>
      <c r="D353" t="str">
        <f ca="1">INDIRECT("Variable_Names!C"&amp;(MATCH(Input!B353,Variable_Names!$A$2:$A$344,0)+1))</f>
        <v>Export</v>
      </c>
      <c r="E353" t="str">
        <f ca="1">INDIRECT("Variable_Names!D"&amp;(MATCH(Input!B353,Variable_Names!$A$2:$A$344,0)+1))</f>
        <v>billion US$2010/yr</v>
      </c>
      <c r="F353">
        <f>+Input!C353</f>
        <v>807.67646000000002</v>
      </c>
      <c r="G353">
        <f>+Input!D353</f>
        <v>837.81005000000005</v>
      </c>
      <c r="H353" t="str">
        <f>+Input!E353</f>
        <v xml:space="preserve">        UNDF  </v>
      </c>
      <c r="I353" t="str">
        <f>+Input!F353</f>
        <v xml:space="preserve">        UNDF  </v>
      </c>
      <c r="J353" t="str">
        <f>+Input!G353</f>
        <v xml:space="preserve">        UNDF  </v>
      </c>
      <c r="K353" t="str">
        <f>+Input!H353</f>
        <v xml:space="preserve">        UNDF  </v>
      </c>
      <c r="L353" t="str">
        <f>+Input!I353</f>
        <v xml:space="preserve">        UNDF  </v>
      </c>
      <c r="M353" t="str">
        <f>+Input!J353</f>
        <v xml:space="preserve">        UNDF  </v>
      </c>
      <c r="N353">
        <f>+Input!K353</f>
        <v>0</v>
      </c>
    </row>
    <row r="354" spans="1:14" x14ac:dyDescent="0.25">
      <c r="A354" t="str">
        <f>+Label!$B$2</f>
        <v>GEMINI-E3 8.0</v>
      </c>
      <c r="B354" t="str">
        <f>+Label!$B$3</f>
        <v>Test</v>
      </c>
      <c r="C354" t="str">
        <f>+Input!A354</f>
        <v>ITA</v>
      </c>
      <c r="D354" t="str">
        <f ca="1">INDIRECT("Variable_Names!C"&amp;(MATCH(Input!B354,Variable_Names!$A$2:$A$344,0)+1))</f>
        <v>Export</v>
      </c>
      <c r="E354" t="str">
        <f ca="1">INDIRECT("Variable_Names!D"&amp;(MATCH(Input!B354,Variable_Names!$A$2:$A$344,0)+1))</f>
        <v>billion US$2010/yr</v>
      </c>
      <c r="F354">
        <f>+Input!C354</f>
        <v>657.37040999999999</v>
      </c>
      <c r="G354">
        <f>+Input!D354</f>
        <v>676.59306000000004</v>
      </c>
      <c r="H354" t="str">
        <f>+Input!E354</f>
        <v xml:space="preserve">        UNDF  </v>
      </c>
      <c r="I354" t="str">
        <f>+Input!F354</f>
        <v xml:space="preserve">        UNDF  </v>
      </c>
      <c r="J354" t="str">
        <f>+Input!G354</f>
        <v xml:space="preserve">        UNDF  </v>
      </c>
      <c r="K354" t="str">
        <f>+Input!H354</f>
        <v xml:space="preserve">        UNDF  </v>
      </c>
      <c r="L354" t="str">
        <f>+Input!I354</f>
        <v xml:space="preserve">        UNDF  </v>
      </c>
      <c r="M354" t="str">
        <f>+Input!J354</f>
        <v xml:space="preserve">        UNDF  </v>
      </c>
      <c r="N354">
        <f>+Input!K354</f>
        <v>0</v>
      </c>
    </row>
    <row r="355" spans="1:14" x14ac:dyDescent="0.25">
      <c r="A355" t="str">
        <f>+Label!$B$2</f>
        <v>GEMINI-E3 8.0</v>
      </c>
      <c r="B355" t="str">
        <f>+Label!$B$3</f>
        <v>Test</v>
      </c>
      <c r="C355" t="str">
        <f>+Input!A355</f>
        <v>SPN</v>
      </c>
      <c r="D355" t="str">
        <f ca="1">INDIRECT("Variable_Names!C"&amp;(MATCH(Input!B355,Variable_Names!$A$2:$A$344,0)+1))</f>
        <v>Export</v>
      </c>
      <c r="E355" t="str">
        <f ca="1">INDIRECT("Variable_Names!D"&amp;(MATCH(Input!B355,Variable_Names!$A$2:$A$344,0)+1))</f>
        <v>billion US$2010/yr</v>
      </c>
      <c r="F355">
        <f>+Input!C355</f>
        <v>497.14114999999998</v>
      </c>
      <c r="G355">
        <f>+Input!D355</f>
        <v>511.09876000000003</v>
      </c>
      <c r="H355" t="str">
        <f>+Input!E355</f>
        <v xml:space="preserve">        UNDF  </v>
      </c>
      <c r="I355" t="str">
        <f>+Input!F355</f>
        <v xml:space="preserve">        UNDF  </v>
      </c>
      <c r="J355" t="str">
        <f>+Input!G355</f>
        <v xml:space="preserve">        UNDF  </v>
      </c>
      <c r="K355" t="str">
        <f>+Input!H355</f>
        <v xml:space="preserve">        UNDF  </v>
      </c>
      <c r="L355" t="str">
        <f>+Input!I355</f>
        <v xml:space="preserve">        UNDF  </v>
      </c>
      <c r="M355" t="str">
        <f>+Input!J355</f>
        <v xml:space="preserve">        UNDF  </v>
      </c>
      <c r="N355">
        <f>+Input!K355</f>
        <v>0</v>
      </c>
    </row>
    <row r="356" spans="1:14" x14ac:dyDescent="0.25">
      <c r="A356" t="str">
        <f>+Label!$B$2</f>
        <v>GEMINI-E3 8.0</v>
      </c>
      <c r="B356" t="str">
        <f>+Label!$B$3</f>
        <v>Test</v>
      </c>
      <c r="C356" t="str">
        <f>+Input!A356</f>
        <v>NLD</v>
      </c>
      <c r="D356" t="str">
        <f ca="1">INDIRECT("Variable_Names!C"&amp;(MATCH(Input!B356,Variable_Names!$A$2:$A$344,0)+1))</f>
        <v>Export</v>
      </c>
      <c r="E356" t="str">
        <f ca="1">INDIRECT("Variable_Names!D"&amp;(MATCH(Input!B356,Variable_Names!$A$2:$A$344,0)+1))</f>
        <v>billion US$2010/yr</v>
      </c>
      <c r="F356">
        <f>+Input!C356</f>
        <v>511.12709000000001</v>
      </c>
      <c r="G356">
        <f>+Input!D356</f>
        <v>538.94991000000005</v>
      </c>
      <c r="H356" t="str">
        <f>+Input!E356</f>
        <v xml:space="preserve">        UNDF  </v>
      </c>
      <c r="I356" t="str">
        <f>+Input!F356</f>
        <v xml:space="preserve">        UNDF  </v>
      </c>
      <c r="J356" t="str">
        <f>+Input!G356</f>
        <v xml:space="preserve">        UNDF  </v>
      </c>
      <c r="K356" t="str">
        <f>+Input!H356</f>
        <v xml:space="preserve">        UNDF  </v>
      </c>
      <c r="L356" t="str">
        <f>+Input!I356</f>
        <v xml:space="preserve">        UNDF  </v>
      </c>
      <c r="M356" t="str">
        <f>+Input!J356</f>
        <v xml:space="preserve">        UNDF  </v>
      </c>
      <c r="N356">
        <f>+Input!K356</f>
        <v>0</v>
      </c>
    </row>
    <row r="357" spans="1:14" x14ac:dyDescent="0.25">
      <c r="A357" t="str">
        <f>+Label!$B$2</f>
        <v>GEMINI-E3 8.0</v>
      </c>
      <c r="B357" t="str">
        <f>+Label!$B$3</f>
        <v>Test</v>
      </c>
      <c r="C357" t="str">
        <f>+Input!A357</f>
        <v>SWE</v>
      </c>
      <c r="D357" t="str">
        <f ca="1">INDIRECT("Variable_Names!C"&amp;(MATCH(Input!B357,Variable_Names!$A$2:$A$344,0)+1))</f>
        <v>Export</v>
      </c>
      <c r="E357" t="str">
        <f ca="1">INDIRECT("Variable_Names!D"&amp;(MATCH(Input!B357,Variable_Names!$A$2:$A$344,0)+1))</f>
        <v>billion US$2010/yr</v>
      </c>
      <c r="F357">
        <f>+Input!C357</f>
        <v>217.99691000000001</v>
      </c>
      <c r="G357">
        <f>+Input!D357</f>
        <v>230.92365000000001</v>
      </c>
      <c r="H357" t="str">
        <f>+Input!E357</f>
        <v xml:space="preserve">        UNDF  </v>
      </c>
      <c r="I357" t="str">
        <f>+Input!F357</f>
        <v xml:space="preserve">        UNDF  </v>
      </c>
      <c r="J357" t="str">
        <f>+Input!G357</f>
        <v xml:space="preserve">        UNDF  </v>
      </c>
      <c r="K357" t="str">
        <f>+Input!H357</f>
        <v xml:space="preserve">        UNDF  </v>
      </c>
      <c r="L357" t="str">
        <f>+Input!I357</f>
        <v xml:space="preserve">        UNDF  </v>
      </c>
      <c r="M357" t="str">
        <f>+Input!J357</f>
        <v xml:space="preserve">        UNDF  </v>
      </c>
      <c r="N357">
        <f>+Input!K357</f>
        <v>0</v>
      </c>
    </row>
    <row r="358" spans="1:14" x14ac:dyDescent="0.25">
      <c r="A358" t="str">
        <f>+Label!$B$2</f>
        <v>GEMINI-E3 8.0</v>
      </c>
      <c r="B358" t="str">
        <f>+Label!$B$3</f>
        <v>Test</v>
      </c>
      <c r="C358" t="str">
        <f>+Input!A358</f>
        <v>POL</v>
      </c>
      <c r="D358" t="str">
        <f ca="1">INDIRECT("Variable_Names!C"&amp;(MATCH(Input!B358,Variable_Names!$A$2:$A$344,0)+1))</f>
        <v>Export</v>
      </c>
      <c r="E358" t="str">
        <f ca="1">INDIRECT("Variable_Names!D"&amp;(MATCH(Input!B358,Variable_Names!$A$2:$A$344,0)+1))</f>
        <v>billion US$2010/yr</v>
      </c>
      <c r="F358">
        <f>+Input!C358</f>
        <v>307.45085999999998</v>
      </c>
      <c r="G358">
        <f>+Input!D358</f>
        <v>335.17291</v>
      </c>
      <c r="H358" t="str">
        <f>+Input!E358</f>
        <v xml:space="preserve">        UNDF  </v>
      </c>
      <c r="I358" t="str">
        <f>+Input!F358</f>
        <v xml:space="preserve">        UNDF  </v>
      </c>
      <c r="J358" t="str">
        <f>+Input!G358</f>
        <v xml:space="preserve">        UNDF  </v>
      </c>
      <c r="K358" t="str">
        <f>+Input!H358</f>
        <v xml:space="preserve">        UNDF  </v>
      </c>
      <c r="L358" t="str">
        <f>+Input!I358</f>
        <v xml:space="preserve">        UNDF  </v>
      </c>
      <c r="M358" t="str">
        <f>+Input!J358</f>
        <v xml:space="preserve">        UNDF  </v>
      </c>
      <c r="N358">
        <f>+Input!K358</f>
        <v>0</v>
      </c>
    </row>
    <row r="359" spans="1:14" x14ac:dyDescent="0.25">
      <c r="A359" t="str">
        <f>+Label!$B$2</f>
        <v>GEMINI-E3 8.0</v>
      </c>
      <c r="B359" t="str">
        <f>+Label!$B$3</f>
        <v>Test</v>
      </c>
      <c r="C359" t="str">
        <f>+Input!A359</f>
        <v>BEL</v>
      </c>
      <c r="D359" t="str">
        <f ca="1">INDIRECT("Variable_Names!C"&amp;(MATCH(Input!B359,Variable_Names!$A$2:$A$344,0)+1))</f>
        <v>Export</v>
      </c>
      <c r="E359" t="str">
        <f ca="1">INDIRECT("Variable_Names!D"&amp;(MATCH(Input!B359,Variable_Names!$A$2:$A$344,0)+1))</f>
        <v>billion US$2010/yr</v>
      </c>
      <c r="F359">
        <f>+Input!C359</f>
        <v>416.11153999999999</v>
      </c>
      <c r="G359">
        <f>+Input!D359</f>
        <v>436.47987000000001</v>
      </c>
      <c r="H359" t="str">
        <f>+Input!E359</f>
        <v xml:space="preserve">        UNDF  </v>
      </c>
      <c r="I359" t="str">
        <f>+Input!F359</f>
        <v xml:space="preserve">        UNDF  </v>
      </c>
      <c r="J359" t="str">
        <f>+Input!G359</f>
        <v xml:space="preserve">        UNDF  </v>
      </c>
      <c r="K359" t="str">
        <f>+Input!H359</f>
        <v xml:space="preserve">        UNDF  </v>
      </c>
      <c r="L359" t="str">
        <f>+Input!I359</f>
        <v xml:space="preserve">        UNDF  </v>
      </c>
      <c r="M359" t="str">
        <f>+Input!J359</f>
        <v xml:space="preserve">        UNDF  </v>
      </c>
      <c r="N359">
        <f>+Input!K359</f>
        <v>0</v>
      </c>
    </row>
    <row r="360" spans="1:14" x14ac:dyDescent="0.25">
      <c r="A360" t="str">
        <f>+Label!$B$2</f>
        <v>GEMINI-E3 8.0</v>
      </c>
      <c r="B360" t="str">
        <f>+Label!$B$3</f>
        <v>Test</v>
      </c>
      <c r="C360" t="str">
        <f>+Input!A360</f>
        <v>EU1</v>
      </c>
      <c r="D360" t="str">
        <f ca="1">INDIRECT("Variable_Names!C"&amp;(MATCH(Input!B360,Variable_Names!$A$2:$A$344,0)+1))</f>
        <v>Export</v>
      </c>
      <c r="E360" t="str">
        <f ca="1">INDIRECT("Variable_Names!D"&amp;(MATCH(Input!B360,Variable_Names!$A$2:$A$344,0)+1))</f>
        <v>billion US$2010/yr</v>
      </c>
      <c r="F360">
        <f>+Input!C360</f>
        <v>247.89837</v>
      </c>
      <c r="G360">
        <f>+Input!D360</f>
        <v>261.80182000000002</v>
      </c>
      <c r="H360" t="str">
        <f>+Input!E360</f>
        <v xml:space="preserve">        UNDF  </v>
      </c>
      <c r="I360" t="str">
        <f>+Input!F360</f>
        <v xml:space="preserve">        UNDF  </v>
      </c>
      <c r="J360" t="str">
        <f>+Input!G360</f>
        <v xml:space="preserve">        UNDF  </v>
      </c>
      <c r="K360" t="str">
        <f>+Input!H360</f>
        <v xml:space="preserve">        UNDF  </v>
      </c>
      <c r="L360" t="str">
        <f>+Input!I360</f>
        <v xml:space="preserve">        UNDF  </v>
      </c>
      <c r="M360" t="str">
        <f>+Input!J360</f>
        <v xml:space="preserve">        UNDF  </v>
      </c>
      <c r="N360">
        <f>+Input!K360</f>
        <v>0</v>
      </c>
    </row>
    <row r="361" spans="1:14" x14ac:dyDescent="0.25">
      <c r="A361" t="str">
        <f>+Label!$B$2</f>
        <v>GEMINI-E3 8.0</v>
      </c>
      <c r="B361" t="str">
        <f>+Label!$B$3</f>
        <v>Test</v>
      </c>
      <c r="C361" t="str">
        <f>+Input!A361</f>
        <v>EU2</v>
      </c>
      <c r="D361" t="str">
        <f ca="1">INDIRECT("Variable_Names!C"&amp;(MATCH(Input!B361,Variable_Names!$A$2:$A$344,0)+1))</f>
        <v>Export</v>
      </c>
      <c r="E361" t="str">
        <f ca="1">INDIRECT("Variable_Names!D"&amp;(MATCH(Input!B361,Variable_Names!$A$2:$A$344,0)+1))</f>
        <v>billion US$2010/yr</v>
      </c>
      <c r="F361">
        <f>+Input!C361</f>
        <v>307.30928999999998</v>
      </c>
      <c r="G361">
        <f>+Input!D361</f>
        <v>320.88862</v>
      </c>
      <c r="H361" t="str">
        <f>+Input!E361</f>
        <v xml:space="preserve">        UNDF  </v>
      </c>
      <c r="I361" t="str">
        <f>+Input!F361</f>
        <v xml:space="preserve">        UNDF  </v>
      </c>
      <c r="J361" t="str">
        <f>+Input!G361</f>
        <v xml:space="preserve">        UNDF  </v>
      </c>
      <c r="K361" t="str">
        <f>+Input!H361</f>
        <v xml:space="preserve">        UNDF  </v>
      </c>
      <c r="L361" t="str">
        <f>+Input!I361</f>
        <v xml:space="preserve">        UNDF  </v>
      </c>
      <c r="M361" t="str">
        <f>+Input!J361</f>
        <v xml:space="preserve">        UNDF  </v>
      </c>
      <c r="N361">
        <f>+Input!K361</f>
        <v>0</v>
      </c>
    </row>
    <row r="362" spans="1:14" x14ac:dyDescent="0.25">
      <c r="A362" t="str">
        <f>+Label!$B$2</f>
        <v>GEMINI-E3 8.0</v>
      </c>
      <c r="B362" t="str">
        <f>+Label!$B$3</f>
        <v>Test</v>
      </c>
      <c r="C362" t="str">
        <f>+Input!A362</f>
        <v>EU3</v>
      </c>
      <c r="D362" t="str">
        <f ca="1">INDIRECT("Variable_Names!C"&amp;(MATCH(Input!B362,Variable_Names!$A$2:$A$344,0)+1))</f>
        <v>Export</v>
      </c>
      <c r="E362" t="str">
        <f ca="1">INDIRECT("Variable_Names!D"&amp;(MATCH(Input!B362,Variable_Names!$A$2:$A$344,0)+1))</f>
        <v>billion US$2010/yr</v>
      </c>
      <c r="F362">
        <f>+Input!C362</f>
        <v>414.50483000000003</v>
      </c>
      <c r="G362">
        <f>+Input!D362</f>
        <v>437.79392999999999</v>
      </c>
      <c r="H362" t="str">
        <f>+Input!E362</f>
        <v xml:space="preserve">        UNDF  </v>
      </c>
      <c r="I362" t="str">
        <f>+Input!F362</f>
        <v xml:space="preserve">        UNDF  </v>
      </c>
      <c r="J362" t="str">
        <f>+Input!G362</f>
        <v xml:space="preserve">        UNDF  </v>
      </c>
      <c r="K362" t="str">
        <f>+Input!H362</f>
        <v xml:space="preserve">        UNDF  </v>
      </c>
      <c r="L362" t="str">
        <f>+Input!I362</f>
        <v xml:space="preserve">        UNDF  </v>
      </c>
      <c r="M362" t="str">
        <f>+Input!J362</f>
        <v xml:space="preserve">        UNDF  </v>
      </c>
      <c r="N362">
        <f>+Input!K362</f>
        <v>0</v>
      </c>
    </row>
    <row r="363" spans="1:14" x14ac:dyDescent="0.25">
      <c r="A363" t="str">
        <f>+Label!$B$2</f>
        <v>GEMINI-E3 8.0</v>
      </c>
      <c r="B363" t="str">
        <f>+Label!$B$3</f>
        <v>Test</v>
      </c>
      <c r="C363" t="str">
        <f>+Input!A363</f>
        <v>EU4</v>
      </c>
      <c r="D363" t="str">
        <f ca="1">INDIRECT("Variable_Names!C"&amp;(MATCH(Input!B363,Variable_Names!$A$2:$A$344,0)+1))</f>
        <v>Export</v>
      </c>
      <c r="E363" t="str">
        <f ca="1">INDIRECT("Variable_Names!D"&amp;(MATCH(Input!B363,Variable_Names!$A$2:$A$344,0)+1))</f>
        <v>billion US$2010/yr</v>
      </c>
      <c r="F363">
        <f>+Input!C363</f>
        <v>167.62339</v>
      </c>
      <c r="G363">
        <f>+Input!D363</f>
        <v>180.14000999999999</v>
      </c>
      <c r="H363" t="str">
        <f>+Input!E363</f>
        <v xml:space="preserve">        UNDF  </v>
      </c>
      <c r="I363" t="str">
        <f>+Input!F363</f>
        <v xml:space="preserve">        UNDF  </v>
      </c>
      <c r="J363" t="str">
        <f>+Input!G363</f>
        <v xml:space="preserve">        UNDF  </v>
      </c>
      <c r="K363" t="str">
        <f>+Input!H363</f>
        <v xml:space="preserve">        UNDF  </v>
      </c>
      <c r="L363" t="str">
        <f>+Input!I363</f>
        <v xml:space="preserve">        UNDF  </v>
      </c>
      <c r="M363" t="str">
        <f>+Input!J363</f>
        <v xml:space="preserve">        UNDF  </v>
      </c>
      <c r="N363">
        <f>+Input!K363</f>
        <v>0</v>
      </c>
    </row>
    <row r="364" spans="1:14" x14ac:dyDescent="0.25">
      <c r="A364" t="str">
        <f>+Label!$B$2</f>
        <v>GEMINI-E3 8.0</v>
      </c>
      <c r="B364" t="str">
        <f>+Label!$B$3</f>
        <v>Test</v>
      </c>
      <c r="C364" t="str">
        <f>+Input!A364</f>
        <v>EU5</v>
      </c>
      <c r="D364" t="str">
        <f ca="1">INDIRECT("Variable_Names!C"&amp;(MATCH(Input!B364,Variable_Names!$A$2:$A$344,0)+1))</f>
        <v>Export</v>
      </c>
      <c r="E364" t="str">
        <f ca="1">INDIRECT("Variable_Names!D"&amp;(MATCH(Input!B364,Variable_Names!$A$2:$A$344,0)+1))</f>
        <v>billion US$2010/yr</v>
      </c>
      <c r="F364">
        <f>+Input!C364</f>
        <v>57.098157999999998</v>
      </c>
      <c r="G364">
        <f>+Input!D364</f>
        <v>61.344352999999998</v>
      </c>
      <c r="H364" t="str">
        <f>+Input!E364</f>
        <v xml:space="preserve">        UNDF  </v>
      </c>
      <c r="I364" t="str">
        <f>+Input!F364</f>
        <v xml:space="preserve">        UNDF  </v>
      </c>
      <c r="J364" t="str">
        <f>+Input!G364</f>
        <v xml:space="preserve">        UNDF  </v>
      </c>
      <c r="K364" t="str">
        <f>+Input!H364</f>
        <v xml:space="preserve">        UNDF  </v>
      </c>
      <c r="L364" t="str">
        <f>+Input!I364</f>
        <v xml:space="preserve">        UNDF  </v>
      </c>
      <c r="M364" t="str">
        <f>+Input!J364</f>
        <v xml:space="preserve">        UNDF  </v>
      </c>
      <c r="N364">
        <f>+Input!K364</f>
        <v>0</v>
      </c>
    </row>
    <row r="365" spans="1:14" x14ac:dyDescent="0.25">
      <c r="A365" t="str">
        <f>+Label!$B$2</f>
        <v>GEMINI-E3 8.0</v>
      </c>
      <c r="B365" t="str">
        <f>+Label!$B$3</f>
        <v>Test</v>
      </c>
      <c r="C365" t="str">
        <f>+Input!A365</f>
        <v>EU6</v>
      </c>
      <c r="D365" t="str">
        <f ca="1">INDIRECT("Variable_Names!C"&amp;(MATCH(Input!B365,Variable_Names!$A$2:$A$344,0)+1))</f>
        <v>Export</v>
      </c>
      <c r="E365" t="str">
        <f ca="1">INDIRECT("Variable_Names!D"&amp;(MATCH(Input!B365,Variable_Names!$A$2:$A$344,0)+1))</f>
        <v>billion US$2010/yr</v>
      </c>
      <c r="F365">
        <f>+Input!C365</f>
        <v>537.91558999999995</v>
      </c>
      <c r="G365">
        <f>+Input!D365</f>
        <v>596.57632999999998</v>
      </c>
      <c r="H365" t="str">
        <f>+Input!E365</f>
        <v xml:space="preserve">        UNDF  </v>
      </c>
      <c r="I365" t="str">
        <f>+Input!F365</f>
        <v xml:space="preserve">        UNDF  </v>
      </c>
      <c r="J365" t="str">
        <f>+Input!G365</f>
        <v xml:space="preserve">        UNDF  </v>
      </c>
      <c r="K365" t="str">
        <f>+Input!H365</f>
        <v xml:space="preserve">        UNDF  </v>
      </c>
      <c r="L365" t="str">
        <f>+Input!I365</f>
        <v xml:space="preserve">        UNDF  </v>
      </c>
      <c r="M365" t="str">
        <f>+Input!J365</f>
        <v xml:space="preserve">        UNDF  </v>
      </c>
      <c r="N365">
        <f>+Input!K365</f>
        <v>0</v>
      </c>
    </row>
    <row r="366" spans="1:14" x14ac:dyDescent="0.25">
      <c r="A366" t="str">
        <f>+Label!$B$2</f>
        <v>GEMINI-E3 8.0</v>
      </c>
      <c r="B366" t="str">
        <f>+Label!$B$3</f>
        <v>Test</v>
      </c>
      <c r="C366" t="str">
        <f>+Input!A366</f>
        <v>GBR</v>
      </c>
      <c r="D366" t="str">
        <f ca="1">INDIRECT("Variable_Names!C"&amp;(MATCH(Input!B366,Variable_Names!$A$2:$A$344,0)+1))</f>
        <v>Export</v>
      </c>
      <c r="E366" t="str">
        <f ca="1">INDIRECT("Variable_Names!D"&amp;(MATCH(Input!B366,Variable_Names!$A$2:$A$344,0)+1))</f>
        <v>billion US$2010/yr</v>
      </c>
      <c r="F366">
        <f>+Input!C366</f>
        <v>789.26116999999999</v>
      </c>
      <c r="G366">
        <f>+Input!D366</f>
        <v>817.84711000000004</v>
      </c>
      <c r="H366" t="str">
        <f>+Input!E366</f>
        <v xml:space="preserve">        UNDF  </v>
      </c>
      <c r="I366" t="str">
        <f>+Input!F366</f>
        <v xml:space="preserve">        UNDF  </v>
      </c>
      <c r="J366" t="str">
        <f>+Input!G366</f>
        <v xml:space="preserve">        UNDF  </v>
      </c>
      <c r="K366" t="str">
        <f>+Input!H366</f>
        <v xml:space="preserve">        UNDF  </v>
      </c>
      <c r="L366" t="str">
        <f>+Input!I366</f>
        <v xml:space="preserve">        UNDF  </v>
      </c>
      <c r="M366" t="str">
        <f>+Input!J366</f>
        <v xml:space="preserve">        UNDF  </v>
      </c>
      <c r="N366">
        <f>+Input!K366</f>
        <v>0</v>
      </c>
    </row>
    <row r="367" spans="1:14" x14ac:dyDescent="0.25">
      <c r="A367" t="str">
        <f>+Label!$B$2</f>
        <v>GEMINI-E3 8.0</v>
      </c>
      <c r="B367" t="str">
        <f>+Label!$B$3</f>
        <v>Test</v>
      </c>
      <c r="C367" t="str">
        <f>+Input!A367</f>
        <v>USA</v>
      </c>
      <c r="D367" t="str">
        <f ca="1">INDIRECT("Variable_Names!C"&amp;(MATCH(Input!B367,Variable_Names!$A$2:$A$344,0)+1))</f>
        <v>Export</v>
      </c>
      <c r="E367" t="str">
        <f ca="1">INDIRECT("Variable_Names!D"&amp;(MATCH(Input!B367,Variable_Names!$A$2:$A$344,0)+1))</f>
        <v>billion US$2010/yr</v>
      </c>
      <c r="F367">
        <f>+Input!C367</f>
        <v>1981.5456999999999</v>
      </c>
      <c r="G367">
        <f>+Input!D367</f>
        <v>2099.7611999999999</v>
      </c>
      <c r="H367" t="str">
        <f>+Input!E367</f>
        <v xml:space="preserve">        UNDF  </v>
      </c>
      <c r="I367" t="str">
        <f>+Input!F367</f>
        <v xml:space="preserve">        UNDF  </v>
      </c>
      <c r="J367" t="str">
        <f>+Input!G367</f>
        <v xml:space="preserve">        UNDF  </v>
      </c>
      <c r="K367" t="str">
        <f>+Input!H367</f>
        <v xml:space="preserve">        UNDF  </v>
      </c>
      <c r="L367" t="str">
        <f>+Input!I367</f>
        <v xml:space="preserve">        UNDF  </v>
      </c>
      <c r="M367" t="str">
        <f>+Input!J367</f>
        <v xml:space="preserve">        UNDF  </v>
      </c>
      <c r="N367">
        <f>+Input!K367</f>
        <v>0</v>
      </c>
    </row>
    <row r="368" spans="1:14" x14ac:dyDescent="0.25">
      <c r="A368" t="str">
        <f>+Label!$B$2</f>
        <v>GEMINI-E3 8.0</v>
      </c>
      <c r="B368" t="str">
        <f>+Label!$B$3</f>
        <v>Test</v>
      </c>
      <c r="C368" t="str">
        <f>+Input!A368</f>
        <v>CHI</v>
      </c>
      <c r="D368" t="str">
        <f ca="1">INDIRECT("Variable_Names!C"&amp;(MATCH(Input!B368,Variable_Names!$A$2:$A$344,0)+1))</f>
        <v>Export</v>
      </c>
      <c r="E368" t="str">
        <f ca="1">INDIRECT("Variable_Names!D"&amp;(MATCH(Input!B368,Variable_Names!$A$2:$A$344,0)+1))</f>
        <v>billion US$2010/yr</v>
      </c>
      <c r="F368">
        <f>+Input!C368</f>
        <v>2004.3563999999999</v>
      </c>
      <c r="G368">
        <f>+Input!D368</f>
        <v>2244.2238000000002</v>
      </c>
      <c r="H368" t="str">
        <f>+Input!E368</f>
        <v xml:space="preserve">        UNDF  </v>
      </c>
      <c r="I368" t="str">
        <f>+Input!F368</f>
        <v xml:space="preserve">        UNDF  </v>
      </c>
      <c r="J368" t="str">
        <f>+Input!G368</f>
        <v xml:space="preserve">        UNDF  </v>
      </c>
      <c r="K368" t="str">
        <f>+Input!H368</f>
        <v xml:space="preserve">        UNDF  </v>
      </c>
      <c r="L368" t="str">
        <f>+Input!I368</f>
        <v xml:space="preserve">        UNDF  </v>
      </c>
      <c r="M368" t="str">
        <f>+Input!J368</f>
        <v xml:space="preserve">        UNDF  </v>
      </c>
      <c r="N368">
        <f>+Input!K368</f>
        <v>0</v>
      </c>
    </row>
    <row r="369" spans="1:14" x14ac:dyDescent="0.25">
      <c r="A369" t="str">
        <f>+Label!$B$2</f>
        <v>GEMINI-E3 8.0</v>
      </c>
      <c r="B369" t="str">
        <f>+Label!$B$3</f>
        <v>Test</v>
      </c>
      <c r="C369" t="str">
        <f>+Input!A369</f>
        <v>IND</v>
      </c>
      <c r="D369" t="str">
        <f ca="1">INDIRECT("Variable_Names!C"&amp;(MATCH(Input!B369,Variable_Names!$A$2:$A$344,0)+1))</f>
        <v>Export</v>
      </c>
      <c r="E369" t="str">
        <f ca="1">INDIRECT("Variable_Names!D"&amp;(MATCH(Input!B369,Variable_Names!$A$2:$A$344,0)+1))</f>
        <v>billion US$2010/yr</v>
      </c>
      <c r="F369">
        <f>+Input!C369</f>
        <v>404.05604</v>
      </c>
      <c r="G369">
        <f>+Input!D369</f>
        <v>442.87806999999998</v>
      </c>
      <c r="H369" t="str">
        <f>+Input!E369</f>
        <v xml:space="preserve">        UNDF  </v>
      </c>
      <c r="I369" t="str">
        <f>+Input!F369</f>
        <v xml:space="preserve">        UNDF  </v>
      </c>
      <c r="J369" t="str">
        <f>+Input!G369</f>
        <v xml:space="preserve">        UNDF  </v>
      </c>
      <c r="K369" t="str">
        <f>+Input!H369</f>
        <v xml:space="preserve">        UNDF  </v>
      </c>
      <c r="L369" t="str">
        <f>+Input!I369</f>
        <v xml:space="preserve">        UNDF  </v>
      </c>
      <c r="M369" t="str">
        <f>+Input!J369</f>
        <v xml:space="preserve">        UNDF  </v>
      </c>
      <c r="N369">
        <f>+Input!K369</f>
        <v>0</v>
      </c>
    </row>
    <row r="370" spans="1:14" x14ac:dyDescent="0.25">
      <c r="A370" t="str">
        <f>+Label!$B$2</f>
        <v>GEMINI-E3 8.0</v>
      </c>
      <c r="B370" t="str">
        <f>+Label!$B$3</f>
        <v>Test</v>
      </c>
      <c r="C370" t="str">
        <f>+Input!A370</f>
        <v>RUS</v>
      </c>
      <c r="D370" t="str">
        <f ca="1">INDIRECT("Variable_Names!C"&amp;(MATCH(Input!B370,Variable_Names!$A$2:$A$344,0)+1))</f>
        <v>Export</v>
      </c>
      <c r="E370" t="str">
        <f ca="1">INDIRECT("Variable_Names!D"&amp;(MATCH(Input!B370,Variable_Names!$A$2:$A$344,0)+1))</f>
        <v>billion US$2010/yr</v>
      </c>
      <c r="F370">
        <f>+Input!C370</f>
        <v>437.61770000000001</v>
      </c>
      <c r="G370">
        <f>+Input!D370</f>
        <v>452.67451999999997</v>
      </c>
      <c r="H370" t="str">
        <f>+Input!E370</f>
        <v xml:space="preserve">        UNDF  </v>
      </c>
      <c r="I370" t="str">
        <f>+Input!F370</f>
        <v xml:space="preserve">        UNDF  </v>
      </c>
      <c r="J370" t="str">
        <f>+Input!G370</f>
        <v xml:space="preserve">        UNDF  </v>
      </c>
      <c r="K370" t="str">
        <f>+Input!H370</f>
        <v xml:space="preserve">        UNDF  </v>
      </c>
      <c r="L370" t="str">
        <f>+Input!I370</f>
        <v xml:space="preserve">        UNDF  </v>
      </c>
      <c r="M370" t="str">
        <f>+Input!J370</f>
        <v xml:space="preserve">        UNDF  </v>
      </c>
      <c r="N370">
        <f>+Input!K370</f>
        <v>0</v>
      </c>
    </row>
    <row r="371" spans="1:14" x14ac:dyDescent="0.25">
      <c r="A371" t="str">
        <f>+Label!$B$2</f>
        <v>GEMINI-E3 8.0</v>
      </c>
      <c r="B371" t="str">
        <f>+Label!$B$3</f>
        <v>Test</v>
      </c>
      <c r="C371" t="str">
        <f>+Input!A371</f>
        <v>CSA</v>
      </c>
      <c r="D371" t="str">
        <f ca="1">INDIRECT("Variable_Names!C"&amp;(MATCH(Input!B371,Variable_Names!$A$2:$A$344,0)+1))</f>
        <v>Export</v>
      </c>
      <c r="E371" t="str">
        <f ca="1">INDIRECT("Variable_Names!D"&amp;(MATCH(Input!B371,Variable_Names!$A$2:$A$344,0)+1))</f>
        <v>billion US$2010/yr</v>
      </c>
      <c r="F371">
        <f>+Input!C371</f>
        <v>1062.0615</v>
      </c>
      <c r="G371">
        <f>+Input!D371</f>
        <v>1111.7581</v>
      </c>
      <c r="H371" t="str">
        <f>+Input!E371</f>
        <v xml:space="preserve">        UNDF  </v>
      </c>
      <c r="I371" t="str">
        <f>+Input!F371</f>
        <v xml:space="preserve">        UNDF  </v>
      </c>
      <c r="J371" t="str">
        <f>+Input!G371</f>
        <v xml:space="preserve">        UNDF  </v>
      </c>
      <c r="K371" t="str">
        <f>+Input!H371</f>
        <v xml:space="preserve">        UNDF  </v>
      </c>
      <c r="L371" t="str">
        <f>+Input!I371</f>
        <v xml:space="preserve">        UNDF  </v>
      </c>
      <c r="M371" t="str">
        <f>+Input!J371</f>
        <v xml:space="preserve">        UNDF  </v>
      </c>
      <c r="N371">
        <f>+Input!K371</f>
        <v>0</v>
      </c>
    </row>
    <row r="372" spans="1:14" x14ac:dyDescent="0.25">
      <c r="A372" t="str">
        <f>+Label!$B$2</f>
        <v>GEMINI-E3 8.0</v>
      </c>
      <c r="B372" t="str">
        <f>+Label!$B$3</f>
        <v>Test</v>
      </c>
      <c r="C372" t="str">
        <f>+Input!A372</f>
        <v>MID</v>
      </c>
      <c r="D372" t="str">
        <f ca="1">INDIRECT("Variable_Names!C"&amp;(MATCH(Input!B372,Variable_Names!$A$2:$A$344,0)+1))</f>
        <v>Export</v>
      </c>
      <c r="E372" t="str">
        <f ca="1">INDIRECT("Variable_Names!D"&amp;(MATCH(Input!B372,Variable_Names!$A$2:$A$344,0)+1))</f>
        <v>billion US$2010/yr</v>
      </c>
      <c r="F372">
        <f>+Input!C372</f>
        <v>810.92335000000003</v>
      </c>
      <c r="G372">
        <f>+Input!D372</f>
        <v>854.86558000000002</v>
      </c>
      <c r="H372" t="str">
        <f>+Input!E372</f>
        <v xml:space="preserve">        UNDF  </v>
      </c>
      <c r="I372" t="str">
        <f>+Input!F372</f>
        <v xml:space="preserve">        UNDF  </v>
      </c>
      <c r="J372" t="str">
        <f>+Input!G372</f>
        <v xml:space="preserve">        UNDF  </v>
      </c>
      <c r="K372" t="str">
        <f>+Input!H372</f>
        <v xml:space="preserve">        UNDF  </v>
      </c>
      <c r="L372" t="str">
        <f>+Input!I372</f>
        <v xml:space="preserve">        UNDF  </v>
      </c>
      <c r="M372" t="str">
        <f>+Input!J372</f>
        <v xml:space="preserve">        UNDF  </v>
      </c>
      <c r="N372">
        <f>+Input!K372</f>
        <v>0</v>
      </c>
    </row>
    <row r="373" spans="1:14" x14ac:dyDescent="0.25">
      <c r="A373" t="str">
        <f>+Label!$B$2</f>
        <v>GEMINI-E3 8.0</v>
      </c>
      <c r="B373" t="str">
        <f>+Label!$B$3</f>
        <v>Test</v>
      </c>
      <c r="C373" t="str">
        <f>+Input!A373</f>
        <v>AFR</v>
      </c>
      <c r="D373" t="str">
        <f ca="1">INDIRECT("Variable_Names!C"&amp;(MATCH(Input!B373,Variable_Names!$A$2:$A$344,0)+1))</f>
        <v>Export</v>
      </c>
      <c r="E373" t="str">
        <f ca="1">INDIRECT("Variable_Names!D"&amp;(MATCH(Input!B373,Variable_Names!$A$2:$A$344,0)+1))</f>
        <v>billion US$2010/yr</v>
      </c>
      <c r="F373">
        <f>+Input!C373</f>
        <v>545.88972000000001</v>
      </c>
      <c r="G373">
        <f>+Input!D373</f>
        <v>585.84761000000003</v>
      </c>
      <c r="H373" t="str">
        <f>+Input!E373</f>
        <v xml:space="preserve">        UNDF  </v>
      </c>
      <c r="I373" t="str">
        <f>+Input!F373</f>
        <v xml:space="preserve">        UNDF  </v>
      </c>
      <c r="J373" t="str">
        <f>+Input!G373</f>
        <v xml:space="preserve">        UNDF  </v>
      </c>
      <c r="K373" t="str">
        <f>+Input!H373</f>
        <v xml:space="preserve">        UNDF  </v>
      </c>
      <c r="L373" t="str">
        <f>+Input!I373</f>
        <v xml:space="preserve">        UNDF  </v>
      </c>
      <c r="M373" t="str">
        <f>+Input!J373</f>
        <v xml:space="preserve">        UNDF  </v>
      </c>
      <c r="N373">
        <f>+Input!K373</f>
        <v>0</v>
      </c>
    </row>
    <row r="374" spans="1:14" x14ac:dyDescent="0.25">
      <c r="A374" t="str">
        <f>+Label!$B$2</f>
        <v>GEMINI-E3 8.0</v>
      </c>
      <c r="B374" t="str">
        <f>+Label!$B$3</f>
        <v>Test</v>
      </c>
      <c r="C374" t="str">
        <f>+Input!A374</f>
        <v>ASI</v>
      </c>
      <c r="D374" t="str">
        <f ca="1">INDIRECT("Variable_Names!C"&amp;(MATCH(Input!B374,Variable_Names!$A$2:$A$344,0)+1))</f>
        <v>Export</v>
      </c>
      <c r="E374" t="str">
        <f ca="1">INDIRECT("Variable_Names!D"&amp;(MATCH(Input!B374,Variable_Names!$A$2:$A$344,0)+1))</f>
        <v>billion US$2010/yr</v>
      </c>
      <c r="F374">
        <f>+Input!C374</f>
        <v>2785.7696000000001</v>
      </c>
      <c r="G374">
        <f>+Input!D374</f>
        <v>2961.7465000000002</v>
      </c>
      <c r="H374" t="str">
        <f>+Input!E374</f>
        <v xml:space="preserve">        UNDF  </v>
      </c>
      <c r="I374" t="str">
        <f>+Input!F374</f>
        <v xml:space="preserve">        UNDF  </v>
      </c>
      <c r="J374" t="str">
        <f>+Input!G374</f>
        <v xml:space="preserve">        UNDF  </v>
      </c>
      <c r="K374" t="str">
        <f>+Input!H374</f>
        <v xml:space="preserve">        UNDF  </v>
      </c>
      <c r="L374" t="str">
        <f>+Input!I374</f>
        <v xml:space="preserve">        UNDF  </v>
      </c>
      <c r="M374" t="str">
        <f>+Input!J374</f>
        <v xml:space="preserve">        UNDF  </v>
      </c>
      <c r="N374">
        <f>+Input!K374</f>
        <v>0</v>
      </c>
    </row>
    <row r="375" spans="1:14" x14ac:dyDescent="0.25">
      <c r="A375" t="str">
        <f>+Label!$B$2</f>
        <v>GEMINI-E3 8.0</v>
      </c>
      <c r="B375" t="str">
        <f>+Label!$B$3</f>
        <v>Test</v>
      </c>
      <c r="C375" t="str">
        <f>+Input!A375</f>
        <v>ROW</v>
      </c>
      <c r="D375" t="str">
        <f ca="1">INDIRECT("Variable_Names!C"&amp;(MATCH(Input!B375,Variable_Names!$A$2:$A$344,0)+1))</f>
        <v>Export</v>
      </c>
      <c r="E375" t="str">
        <f ca="1">INDIRECT("Variable_Names!D"&amp;(MATCH(Input!B375,Variable_Names!$A$2:$A$344,0)+1))</f>
        <v>billion US$2010/yr</v>
      </c>
      <c r="F375">
        <f>+Input!C375</f>
        <v>1654.2062000000001</v>
      </c>
      <c r="G375">
        <f>+Input!D375</f>
        <v>1775.8575000000001</v>
      </c>
      <c r="H375" t="str">
        <f>+Input!E375</f>
        <v xml:space="preserve">        UNDF  </v>
      </c>
      <c r="I375" t="str">
        <f>+Input!F375</f>
        <v xml:space="preserve">        UNDF  </v>
      </c>
      <c r="J375" t="str">
        <f>+Input!G375</f>
        <v xml:space="preserve">        UNDF  </v>
      </c>
      <c r="K375" t="str">
        <f>+Input!H375</f>
        <v xml:space="preserve">        UNDF  </v>
      </c>
      <c r="L375" t="str">
        <f>+Input!I375</f>
        <v xml:space="preserve">        UNDF  </v>
      </c>
      <c r="M375" t="str">
        <f>+Input!J375</f>
        <v xml:space="preserve">        UNDF  </v>
      </c>
      <c r="N375">
        <f>+Input!K375</f>
        <v>0</v>
      </c>
    </row>
    <row r="376" spans="1:14" x14ac:dyDescent="0.25">
      <c r="A376" t="str">
        <f>+Label!$B$2</f>
        <v>GEMINI-E3 8.0</v>
      </c>
      <c r="B376" t="str">
        <f>+Label!$B$3</f>
        <v>Test</v>
      </c>
      <c r="C376" t="str">
        <f>+Input!A376</f>
        <v>WORLD</v>
      </c>
      <c r="D376" t="str">
        <f ca="1">INDIRECT("Variable_Names!C"&amp;(MATCH(Input!B376,Variable_Names!$A$2:$A$344,0)+1))</f>
        <v>Export</v>
      </c>
      <c r="E376" t="str">
        <f ca="1">INDIRECT("Variable_Names!D"&amp;(MATCH(Input!B376,Variable_Names!$A$2:$A$344,0)+1))</f>
        <v>billion US$2010/yr</v>
      </c>
      <c r="F376">
        <f>+Input!C376</f>
        <v>19352.636999999999</v>
      </c>
      <c r="G376">
        <f>+Input!D376</f>
        <v>20561.201000000001</v>
      </c>
      <c r="H376" t="str">
        <f>+Input!E376</f>
        <v xml:space="preserve">        UNDF  </v>
      </c>
      <c r="I376" t="str">
        <f>+Input!F376</f>
        <v xml:space="preserve">        UNDF  </v>
      </c>
      <c r="J376" t="str">
        <f>+Input!G376</f>
        <v xml:space="preserve">        UNDF  </v>
      </c>
      <c r="K376" t="str">
        <f>+Input!H376</f>
        <v xml:space="preserve">        UNDF  </v>
      </c>
      <c r="L376" t="str">
        <f>+Input!I376</f>
        <v xml:space="preserve">        UNDF  </v>
      </c>
      <c r="M376" t="str">
        <f>+Input!J376</f>
        <v xml:space="preserve">        UNDF  </v>
      </c>
      <c r="N376">
        <f>+Input!K376</f>
        <v>0</v>
      </c>
    </row>
    <row r="377" spans="1:14" x14ac:dyDescent="0.25">
      <c r="A377" t="str">
        <f>+Label!$B$2</f>
        <v>GEMINI-E3 8.0</v>
      </c>
      <c r="B377" t="str">
        <f>+Label!$B$3</f>
        <v>Test</v>
      </c>
      <c r="C377" t="str">
        <f>+Input!A377</f>
        <v>DEU</v>
      </c>
      <c r="D377" t="str">
        <f ca="1">INDIRECT("Variable_Names!C"&amp;(MATCH(Input!B377,Variable_Names!$A$2:$A$344,0)+1))</f>
        <v>GDP|MER</v>
      </c>
      <c r="E377" t="str">
        <f ca="1">INDIRECT("Variable_Names!D"&amp;(MATCH(Input!B377,Variable_Names!$A$2:$A$344,0)+1))</f>
        <v>billion US$2010/yr</v>
      </c>
      <c r="F377">
        <f>+Input!C377</f>
        <v>3883.87</v>
      </c>
      <c r="G377">
        <f>+Input!D377</f>
        <v>3947.8461000000002</v>
      </c>
      <c r="H377">
        <f>+Input!E377</f>
        <v>0</v>
      </c>
      <c r="I377">
        <f>+Input!F377</f>
        <v>0</v>
      </c>
      <c r="J377">
        <f>+Input!G377</f>
        <v>0</v>
      </c>
      <c r="K377">
        <f>+Input!H377</f>
        <v>0</v>
      </c>
      <c r="L377">
        <f>+Input!I377</f>
        <v>0</v>
      </c>
      <c r="M377">
        <f>+Input!J377</f>
        <v>0</v>
      </c>
      <c r="N377">
        <f>+Input!K377</f>
        <v>0</v>
      </c>
    </row>
    <row r="378" spans="1:14" x14ac:dyDescent="0.25">
      <c r="A378" t="str">
        <f>+Label!$B$2</f>
        <v>GEMINI-E3 8.0</v>
      </c>
      <c r="B378" t="str">
        <f>+Label!$B$3</f>
        <v>Test</v>
      </c>
      <c r="C378" t="str">
        <f>+Input!A378</f>
        <v>FRA</v>
      </c>
      <c r="D378" t="str">
        <f ca="1">INDIRECT("Variable_Names!C"&amp;(MATCH(Input!B378,Variable_Names!$A$2:$A$344,0)+1))</f>
        <v>GDP|MER</v>
      </c>
      <c r="E378" t="str">
        <f ca="1">INDIRECT("Variable_Names!D"&amp;(MATCH(Input!B378,Variable_Names!$A$2:$A$344,0)+1))</f>
        <v>billion US$2010/yr</v>
      </c>
      <c r="F378">
        <f>+Input!C378</f>
        <v>2875.308</v>
      </c>
      <c r="G378">
        <f>+Input!D378</f>
        <v>2956.7631999999999</v>
      </c>
      <c r="H378">
        <f>+Input!E378</f>
        <v>0</v>
      </c>
      <c r="I378">
        <f>+Input!F378</f>
        <v>0</v>
      </c>
      <c r="J378">
        <f>+Input!G378</f>
        <v>0</v>
      </c>
      <c r="K378">
        <f>+Input!H378</f>
        <v>0</v>
      </c>
      <c r="L378">
        <f>+Input!I378</f>
        <v>0</v>
      </c>
      <c r="M378">
        <f>+Input!J378</f>
        <v>0</v>
      </c>
      <c r="N378">
        <f>+Input!K378</f>
        <v>0</v>
      </c>
    </row>
    <row r="379" spans="1:14" x14ac:dyDescent="0.25">
      <c r="A379" t="str">
        <f>+Label!$B$2</f>
        <v>GEMINI-E3 8.0</v>
      </c>
      <c r="B379" t="str">
        <f>+Label!$B$3</f>
        <v>Test</v>
      </c>
      <c r="C379" t="str">
        <f>+Input!A379</f>
        <v>ITA</v>
      </c>
      <c r="D379" t="str">
        <f ca="1">INDIRECT("Variable_Names!C"&amp;(MATCH(Input!B379,Variable_Names!$A$2:$A$344,0)+1))</f>
        <v>GDP|MER</v>
      </c>
      <c r="E379" t="str">
        <f ca="1">INDIRECT("Variable_Names!D"&amp;(MATCH(Input!B379,Variable_Names!$A$2:$A$344,0)+1))</f>
        <v>billion US$2010/yr</v>
      </c>
      <c r="F379">
        <f>+Input!C379</f>
        <v>2120.5659999999998</v>
      </c>
      <c r="G379">
        <f>+Input!D379</f>
        <v>2152.8425000000002</v>
      </c>
      <c r="H379">
        <f>+Input!E379</f>
        <v>0</v>
      </c>
      <c r="I379">
        <f>+Input!F379</f>
        <v>0</v>
      </c>
      <c r="J379">
        <f>+Input!G379</f>
        <v>0</v>
      </c>
      <c r="K379">
        <f>+Input!H379</f>
        <v>0</v>
      </c>
      <c r="L379">
        <f>+Input!I379</f>
        <v>0</v>
      </c>
      <c r="M379">
        <f>+Input!J379</f>
        <v>0</v>
      </c>
      <c r="N379">
        <f>+Input!K379</f>
        <v>0</v>
      </c>
    </row>
    <row r="380" spans="1:14" x14ac:dyDescent="0.25">
      <c r="A380" t="str">
        <f>+Label!$B$2</f>
        <v>GEMINI-E3 8.0</v>
      </c>
      <c r="B380" t="str">
        <f>+Label!$B$3</f>
        <v>Test</v>
      </c>
      <c r="C380" t="str">
        <f>+Input!A380</f>
        <v>SPN</v>
      </c>
      <c r="D380" t="str">
        <f ca="1">INDIRECT("Variable_Names!C"&amp;(MATCH(Input!B380,Variable_Names!$A$2:$A$344,0)+1))</f>
        <v>GDP|MER</v>
      </c>
      <c r="E380" t="str">
        <f ca="1">INDIRECT("Variable_Names!D"&amp;(MATCH(Input!B380,Variable_Names!$A$2:$A$344,0)+1))</f>
        <v>billion US$2010/yr</v>
      </c>
      <c r="F380">
        <f>+Input!C380</f>
        <v>1509.7460000000001</v>
      </c>
      <c r="G380">
        <f>+Input!D380</f>
        <v>1534.4227000000001</v>
      </c>
      <c r="H380">
        <f>+Input!E380</f>
        <v>0</v>
      </c>
      <c r="I380">
        <f>+Input!F380</f>
        <v>0</v>
      </c>
      <c r="J380">
        <f>+Input!G380</f>
        <v>0</v>
      </c>
      <c r="K380">
        <f>+Input!H380</f>
        <v>0</v>
      </c>
      <c r="L380">
        <f>+Input!I380</f>
        <v>0</v>
      </c>
      <c r="M380">
        <f>+Input!J380</f>
        <v>0</v>
      </c>
      <c r="N380">
        <f>+Input!K380</f>
        <v>0</v>
      </c>
    </row>
    <row r="381" spans="1:14" x14ac:dyDescent="0.25">
      <c r="A381" t="str">
        <f>+Label!$B$2</f>
        <v>GEMINI-E3 8.0</v>
      </c>
      <c r="B381" t="str">
        <f>+Label!$B$3</f>
        <v>Test</v>
      </c>
      <c r="C381" t="str">
        <f>+Input!A381</f>
        <v>NLD</v>
      </c>
      <c r="D381" t="str">
        <f ca="1">INDIRECT("Variable_Names!C"&amp;(MATCH(Input!B381,Variable_Names!$A$2:$A$344,0)+1))</f>
        <v>GDP|MER</v>
      </c>
      <c r="E381" t="str">
        <f ca="1">INDIRECT("Variable_Names!D"&amp;(MATCH(Input!B381,Variable_Names!$A$2:$A$344,0)+1))</f>
        <v>billion US$2010/yr</v>
      </c>
      <c r="F381">
        <f>+Input!C381</f>
        <v>923.72</v>
      </c>
      <c r="G381">
        <f>+Input!D381</f>
        <v>976.19191999999998</v>
      </c>
      <c r="H381">
        <f>+Input!E381</f>
        <v>0</v>
      </c>
      <c r="I381">
        <f>+Input!F381</f>
        <v>0</v>
      </c>
      <c r="J381">
        <f>+Input!G381</f>
        <v>0</v>
      </c>
      <c r="K381">
        <f>+Input!H381</f>
        <v>0</v>
      </c>
      <c r="L381">
        <f>+Input!I381</f>
        <v>0</v>
      </c>
      <c r="M381">
        <f>+Input!J381</f>
        <v>0</v>
      </c>
      <c r="N381">
        <f>+Input!K381</f>
        <v>0</v>
      </c>
    </row>
    <row r="382" spans="1:14" x14ac:dyDescent="0.25">
      <c r="A382" t="str">
        <f>+Label!$B$2</f>
        <v>GEMINI-E3 8.0</v>
      </c>
      <c r="B382" t="str">
        <f>+Label!$B$3</f>
        <v>Test</v>
      </c>
      <c r="C382" t="str">
        <f>+Input!A382</f>
        <v>SWE</v>
      </c>
      <c r="D382" t="str">
        <f ca="1">INDIRECT("Variable_Names!C"&amp;(MATCH(Input!B382,Variable_Names!$A$2:$A$344,0)+1))</f>
        <v>GDP|MER</v>
      </c>
      <c r="E382" t="str">
        <f ca="1">INDIRECT("Variable_Names!D"&amp;(MATCH(Input!B382,Variable_Names!$A$2:$A$344,0)+1))</f>
        <v>billion US$2010/yr</v>
      </c>
      <c r="F382">
        <f>+Input!C382</f>
        <v>569.37300000000005</v>
      </c>
      <c r="G382">
        <f>+Input!D382</f>
        <v>603.40132000000006</v>
      </c>
      <c r="H382">
        <f>+Input!E382</f>
        <v>0</v>
      </c>
      <c r="I382">
        <f>+Input!F382</f>
        <v>0</v>
      </c>
      <c r="J382">
        <f>+Input!G382</f>
        <v>0</v>
      </c>
      <c r="K382">
        <f>+Input!H382</f>
        <v>0</v>
      </c>
      <c r="L382">
        <f>+Input!I382</f>
        <v>0</v>
      </c>
      <c r="M382">
        <f>+Input!J382</f>
        <v>0</v>
      </c>
      <c r="N382">
        <f>+Input!K382</f>
        <v>0</v>
      </c>
    </row>
    <row r="383" spans="1:14" x14ac:dyDescent="0.25">
      <c r="A383" t="str">
        <f>+Label!$B$2</f>
        <v>GEMINI-E3 8.0</v>
      </c>
      <c r="B383" t="str">
        <f>+Label!$B$3</f>
        <v>Test</v>
      </c>
      <c r="C383" t="str">
        <f>+Input!A383</f>
        <v>POL</v>
      </c>
      <c r="D383" t="str">
        <f ca="1">INDIRECT("Variable_Names!C"&amp;(MATCH(Input!B383,Variable_Names!$A$2:$A$344,0)+1))</f>
        <v>GDP|MER</v>
      </c>
      <c r="E383" t="str">
        <f ca="1">INDIRECT("Variable_Names!D"&amp;(MATCH(Input!B383,Variable_Names!$A$2:$A$344,0)+1))</f>
        <v>billion US$2010/yr</v>
      </c>
      <c r="F383">
        <f>+Input!C383</f>
        <v>601.00400000000002</v>
      </c>
      <c r="G383">
        <f>+Input!D383</f>
        <v>676.00707</v>
      </c>
      <c r="H383">
        <f>+Input!E383</f>
        <v>0</v>
      </c>
      <c r="I383">
        <f>+Input!F383</f>
        <v>0</v>
      </c>
      <c r="J383">
        <f>+Input!G383</f>
        <v>0</v>
      </c>
      <c r="K383">
        <f>+Input!H383</f>
        <v>0</v>
      </c>
      <c r="L383">
        <f>+Input!I383</f>
        <v>0</v>
      </c>
      <c r="M383">
        <f>+Input!J383</f>
        <v>0</v>
      </c>
      <c r="N383">
        <f>+Input!K383</f>
        <v>0</v>
      </c>
    </row>
    <row r="384" spans="1:14" x14ac:dyDescent="0.25">
      <c r="A384" t="str">
        <f>+Label!$B$2</f>
        <v>GEMINI-E3 8.0</v>
      </c>
      <c r="B384" t="str">
        <f>+Label!$B$3</f>
        <v>Test</v>
      </c>
      <c r="C384" t="str">
        <f>+Input!A384</f>
        <v>BEL</v>
      </c>
      <c r="D384" t="str">
        <f ca="1">INDIRECT("Variable_Names!C"&amp;(MATCH(Input!B384,Variable_Names!$A$2:$A$344,0)+1))</f>
        <v>GDP|MER</v>
      </c>
      <c r="E384" t="str">
        <f ca="1">INDIRECT("Variable_Names!D"&amp;(MATCH(Input!B384,Variable_Names!$A$2:$A$344,0)+1))</f>
        <v>billion US$2010/yr</v>
      </c>
      <c r="F384">
        <f>+Input!C384</f>
        <v>525.66</v>
      </c>
      <c r="G384">
        <f>+Input!D384</f>
        <v>549.93462999999997</v>
      </c>
      <c r="H384">
        <f>+Input!E384</f>
        <v>0</v>
      </c>
      <c r="I384">
        <f>+Input!F384</f>
        <v>0</v>
      </c>
      <c r="J384">
        <f>+Input!G384</f>
        <v>0</v>
      </c>
      <c r="K384">
        <f>+Input!H384</f>
        <v>0</v>
      </c>
      <c r="L384">
        <f>+Input!I384</f>
        <v>0</v>
      </c>
      <c r="M384">
        <f>+Input!J384</f>
        <v>0</v>
      </c>
      <c r="N384">
        <f>+Input!K384</f>
        <v>0</v>
      </c>
    </row>
    <row r="385" spans="1:14" x14ac:dyDescent="0.25">
      <c r="A385" t="str">
        <f>+Label!$B$2</f>
        <v>GEMINI-E3 8.0</v>
      </c>
      <c r="B385" t="str">
        <f>+Label!$B$3</f>
        <v>Test</v>
      </c>
      <c r="C385" t="str">
        <f>+Input!A385</f>
        <v>EU1</v>
      </c>
      <c r="D385" t="str">
        <f ca="1">INDIRECT("Variable_Names!C"&amp;(MATCH(Input!B385,Variable_Names!$A$2:$A$344,0)+1))</f>
        <v>GDP|MER</v>
      </c>
      <c r="E385" t="str">
        <f ca="1">INDIRECT("Variable_Names!D"&amp;(MATCH(Input!B385,Variable_Names!$A$2:$A$344,0)+1))</f>
        <v>billion US$2010/yr</v>
      </c>
      <c r="F385">
        <f>+Input!C385</f>
        <v>588.52599999999995</v>
      </c>
      <c r="G385">
        <f>+Input!D385</f>
        <v>624.18661999999995</v>
      </c>
      <c r="H385">
        <f>+Input!E385</f>
        <v>0</v>
      </c>
      <c r="I385">
        <f>+Input!F385</f>
        <v>0</v>
      </c>
      <c r="J385">
        <f>+Input!G385</f>
        <v>0</v>
      </c>
      <c r="K385">
        <f>+Input!H385</f>
        <v>0</v>
      </c>
      <c r="L385">
        <f>+Input!I385</f>
        <v>0</v>
      </c>
      <c r="M385">
        <f>+Input!J385</f>
        <v>0</v>
      </c>
      <c r="N385">
        <f>+Input!K385</f>
        <v>0</v>
      </c>
    </row>
    <row r="386" spans="1:14" x14ac:dyDescent="0.25">
      <c r="A386" t="str">
        <f>+Label!$B$2</f>
        <v>GEMINI-E3 8.0</v>
      </c>
      <c r="B386" t="str">
        <f>+Label!$B$3</f>
        <v>Test</v>
      </c>
      <c r="C386" t="str">
        <f>+Input!A386</f>
        <v>EU2</v>
      </c>
      <c r="D386" t="str">
        <f ca="1">INDIRECT("Variable_Names!C"&amp;(MATCH(Input!B386,Variable_Names!$A$2:$A$344,0)+1))</f>
        <v>GDP|MER</v>
      </c>
      <c r="E386" t="str">
        <f ca="1">INDIRECT("Variable_Names!D"&amp;(MATCH(Input!B386,Variable_Names!$A$2:$A$344,0)+1))</f>
        <v>billion US$2010/yr</v>
      </c>
      <c r="F386">
        <f>+Input!C386</f>
        <v>496.27499999999998</v>
      </c>
      <c r="G386">
        <f>+Input!D386</f>
        <v>518.14502000000005</v>
      </c>
      <c r="H386">
        <f>+Input!E386</f>
        <v>0</v>
      </c>
      <c r="I386">
        <f>+Input!F386</f>
        <v>0</v>
      </c>
      <c r="J386">
        <f>+Input!G386</f>
        <v>0</v>
      </c>
      <c r="K386">
        <f>+Input!H386</f>
        <v>0</v>
      </c>
      <c r="L386">
        <f>+Input!I386</f>
        <v>0</v>
      </c>
      <c r="M386">
        <f>+Input!J386</f>
        <v>0</v>
      </c>
      <c r="N386">
        <f>+Input!K386</f>
        <v>0</v>
      </c>
    </row>
    <row r="387" spans="1:14" x14ac:dyDescent="0.25">
      <c r="A387" t="str">
        <f>+Label!$B$2</f>
        <v>GEMINI-E3 8.0</v>
      </c>
      <c r="B387" t="str">
        <f>+Label!$B$3</f>
        <v>Test</v>
      </c>
      <c r="C387" t="str">
        <f>+Input!A387</f>
        <v>EU3</v>
      </c>
      <c r="D387" t="str">
        <f ca="1">INDIRECT("Variable_Names!C"&amp;(MATCH(Input!B387,Variable_Names!$A$2:$A$344,0)+1))</f>
        <v>GDP|MER</v>
      </c>
      <c r="E387" t="str">
        <f ca="1">INDIRECT("Variable_Names!D"&amp;(MATCH(Input!B387,Variable_Names!$A$2:$A$344,0)+1))</f>
        <v>billion US$2010/yr</v>
      </c>
      <c r="F387">
        <f>+Input!C387</f>
        <v>502.84800000000001</v>
      </c>
      <c r="G387">
        <f>+Input!D387</f>
        <v>533.89855999999997</v>
      </c>
      <c r="H387">
        <f>+Input!E387</f>
        <v>0</v>
      </c>
      <c r="I387">
        <f>+Input!F387</f>
        <v>0</v>
      </c>
      <c r="J387">
        <f>+Input!G387</f>
        <v>0</v>
      </c>
      <c r="K387">
        <f>+Input!H387</f>
        <v>0</v>
      </c>
      <c r="L387">
        <f>+Input!I387</f>
        <v>0</v>
      </c>
      <c r="M387">
        <f>+Input!J387</f>
        <v>0</v>
      </c>
      <c r="N387">
        <f>+Input!K387</f>
        <v>0</v>
      </c>
    </row>
    <row r="388" spans="1:14" x14ac:dyDescent="0.25">
      <c r="A388" t="str">
        <f>+Label!$B$2</f>
        <v>GEMINI-E3 8.0</v>
      </c>
      <c r="B388" t="str">
        <f>+Label!$B$3</f>
        <v>Test</v>
      </c>
      <c r="C388" t="str">
        <f>+Input!A388</f>
        <v>EU4</v>
      </c>
      <c r="D388" t="str">
        <f ca="1">INDIRECT("Variable_Names!C"&amp;(MATCH(Input!B388,Variable_Names!$A$2:$A$344,0)+1))</f>
        <v>GDP|MER</v>
      </c>
      <c r="E388" t="str">
        <f ca="1">INDIRECT("Variable_Names!D"&amp;(MATCH(Input!B388,Variable_Names!$A$2:$A$344,0)+1))</f>
        <v>billion US$2010/yr</v>
      </c>
      <c r="F388">
        <f>+Input!C388</f>
        <v>328.22899999999998</v>
      </c>
      <c r="G388">
        <f>+Input!D388</f>
        <v>359.90228999999999</v>
      </c>
      <c r="H388">
        <f>+Input!E388</f>
        <v>0</v>
      </c>
      <c r="I388">
        <f>+Input!F388</f>
        <v>0</v>
      </c>
      <c r="J388">
        <f>+Input!G388</f>
        <v>0</v>
      </c>
      <c r="K388">
        <f>+Input!H388</f>
        <v>0</v>
      </c>
      <c r="L388">
        <f>+Input!I388</f>
        <v>0</v>
      </c>
      <c r="M388">
        <f>+Input!J388</f>
        <v>0</v>
      </c>
      <c r="N388">
        <f>+Input!K388</f>
        <v>0</v>
      </c>
    </row>
    <row r="389" spans="1:14" x14ac:dyDescent="0.25">
      <c r="A389" t="str">
        <f>+Label!$B$2</f>
        <v>GEMINI-E3 8.0</v>
      </c>
      <c r="B389" t="str">
        <f>+Label!$B$3</f>
        <v>Test</v>
      </c>
      <c r="C389" t="str">
        <f>+Input!A389</f>
        <v>EU5</v>
      </c>
      <c r="D389" t="str">
        <f ca="1">INDIRECT("Variable_Names!C"&amp;(MATCH(Input!B389,Variable_Names!$A$2:$A$344,0)+1))</f>
        <v>GDP|MER</v>
      </c>
      <c r="E389" t="str">
        <f ca="1">INDIRECT("Variable_Names!D"&amp;(MATCH(Input!B389,Variable_Names!$A$2:$A$344,0)+1))</f>
        <v>billion US$2010/yr</v>
      </c>
      <c r="F389">
        <f>+Input!C389</f>
        <v>103.20099999999999</v>
      </c>
      <c r="G389">
        <f>+Input!D389</f>
        <v>111.89868</v>
      </c>
      <c r="H389">
        <f>+Input!E389</f>
        <v>0</v>
      </c>
      <c r="I389">
        <f>+Input!F389</f>
        <v>0</v>
      </c>
      <c r="J389">
        <f>+Input!G389</f>
        <v>0</v>
      </c>
      <c r="K389">
        <f>+Input!H389</f>
        <v>0</v>
      </c>
      <c r="L389">
        <f>+Input!I389</f>
        <v>0</v>
      </c>
      <c r="M389">
        <f>+Input!J389</f>
        <v>0</v>
      </c>
      <c r="N389">
        <f>+Input!K389</f>
        <v>0</v>
      </c>
    </row>
    <row r="390" spans="1:14" x14ac:dyDescent="0.25">
      <c r="A390" t="str">
        <f>+Label!$B$2</f>
        <v>GEMINI-E3 8.0</v>
      </c>
      <c r="B390" t="str">
        <f>+Label!$B$3</f>
        <v>Test</v>
      </c>
      <c r="C390" t="str">
        <f>+Input!A390</f>
        <v>EU6</v>
      </c>
      <c r="D390" t="str">
        <f ca="1">INDIRECT("Variable_Names!C"&amp;(MATCH(Input!B390,Variable_Names!$A$2:$A$344,0)+1))</f>
        <v>GDP|MER</v>
      </c>
      <c r="E390" t="str">
        <f ca="1">INDIRECT("Variable_Names!D"&amp;(MATCH(Input!B390,Variable_Names!$A$2:$A$344,0)+1))</f>
        <v>billion US$2010/yr</v>
      </c>
      <c r="F390">
        <f>+Input!C390</f>
        <v>979.88599999999997</v>
      </c>
      <c r="G390">
        <f>+Input!D390</f>
        <v>1121.3166000000001</v>
      </c>
      <c r="H390">
        <f>+Input!E390</f>
        <v>0</v>
      </c>
      <c r="I390">
        <f>+Input!F390</f>
        <v>0</v>
      </c>
      <c r="J390">
        <f>+Input!G390</f>
        <v>0</v>
      </c>
      <c r="K390">
        <f>+Input!H390</f>
        <v>0</v>
      </c>
      <c r="L390">
        <f>+Input!I390</f>
        <v>0</v>
      </c>
      <c r="M390">
        <f>+Input!J390</f>
        <v>0</v>
      </c>
      <c r="N390">
        <f>+Input!K390</f>
        <v>0</v>
      </c>
    </row>
    <row r="391" spans="1:14" x14ac:dyDescent="0.25">
      <c r="A391" t="str">
        <f>+Label!$B$2</f>
        <v>GEMINI-E3 8.0</v>
      </c>
      <c r="B391" t="str">
        <f>+Label!$B$3</f>
        <v>Test</v>
      </c>
      <c r="C391" t="str">
        <f>+Input!A391</f>
        <v>GBR</v>
      </c>
      <c r="D391" t="str">
        <f ca="1">INDIRECT("Variable_Names!C"&amp;(MATCH(Input!B391,Variable_Names!$A$2:$A$344,0)+1))</f>
        <v>GDP|MER</v>
      </c>
      <c r="E391" t="str">
        <f ca="1">INDIRECT("Variable_Names!D"&amp;(MATCH(Input!B391,Variable_Names!$A$2:$A$344,0)+1))</f>
        <v>billion US$2010/yr</v>
      </c>
      <c r="F391">
        <f>+Input!C391</f>
        <v>2818.7040000000002</v>
      </c>
      <c r="G391">
        <f>+Input!D391</f>
        <v>2870.4938999999999</v>
      </c>
      <c r="H391">
        <f>+Input!E391</f>
        <v>0</v>
      </c>
      <c r="I391">
        <f>+Input!F391</f>
        <v>0</v>
      </c>
      <c r="J391">
        <f>+Input!G391</f>
        <v>0</v>
      </c>
      <c r="K391">
        <f>+Input!H391</f>
        <v>0</v>
      </c>
      <c r="L391">
        <f>+Input!I391</f>
        <v>0</v>
      </c>
      <c r="M391">
        <f>+Input!J391</f>
        <v>0</v>
      </c>
      <c r="N391">
        <f>+Input!K391</f>
        <v>0</v>
      </c>
    </row>
    <row r="392" spans="1:14" x14ac:dyDescent="0.25">
      <c r="A392" t="str">
        <f>+Label!$B$2</f>
        <v>GEMINI-E3 8.0</v>
      </c>
      <c r="B392" t="str">
        <f>+Label!$B$3</f>
        <v>Test</v>
      </c>
      <c r="C392" t="str">
        <f>+Input!A392</f>
        <v>USA</v>
      </c>
      <c r="D392" t="str">
        <f ca="1">INDIRECT("Variable_Names!C"&amp;(MATCH(Input!B392,Variable_Names!$A$2:$A$344,0)+1))</f>
        <v>GDP|MER</v>
      </c>
      <c r="E392" t="str">
        <f ca="1">INDIRECT("Variable_Names!D"&amp;(MATCH(Input!B392,Variable_Names!$A$2:$A$344,0)+1))</f>
        <v>billion US$2010/yr</v>
      </c>
      <c r="F392">
        <f>+Input!C392</f>
        <v>17348.626</v>
      </c>
      <c r="G392">
        <f>+Input!D392</f>
        <v>18471.224999999999</v>
      </c>
      <c r="H392">
        <f>+Input!E392</f>
        <v>0</v>
      </c>
      <c r="I392">
        <f>+Input!F392</f>
        <v>0</v>
      </c>
      <c r="J392">
        <f>+Input!G392</f>
        <v>0</v>
      </c>
      <c r="K392">
        <f>+Input!H392</f>
        <v>0</v>
      </c>
      <c r="L392">
        <f>+Input!I392</f>
        <v>0</v>
      </c>
      <c r="M392">
        <f>+Input!J392</f>
        <v>0</v>
      </c>
      <c r="N392">
        <f>+Input!K392</f>
        <v>0</v>
      </c>
    </row>
    <row r="393" spans="1:14" x14ac:dyDescent="0.25">
      <c r="A393" t="str">
        <f>+Label!$B$2</f>
        <v>GEMINI-E3 8.0</v>
      </c>
      <c r="B393" t="str">
        <f>+Label!$B$3</f>
        <v>Test</v>
      </c>
      <c r="C393" t="str">
        <f>+Input!A393</f>
        <v>CHI</v>
      </c>
      <c r="D393" t="str">
        <f ca="1">INDIRECT("Variable_Names!C"&amp;(MATCH(Input!B393,Variable_Names!$A$2:$A$344,0)+1))</f>
        <v>GDP|MER</v>
      </c>
      <c r="E393" t="str">
        <f ca="1">INDIRECT("Variable_Names!D"&amp;(MATCH(Input!B393,Variable_Names!$A$2:$A$344,0)+1))</f>
        <v>billion US$2010/yr</v>
      </c>
      <c r="F393">
        <f>+Input!C393</f>
        <v>10441.359</v>
      </c>
      <c r="G393">
        <f>+Input!D393</f>
        <v>12124.210999999999</v>
      </c>
      <c r="H393">
        <f>+Input!E393</f>
        <v>0</v>
      </c>
      <c r="I393">
        <f>+Input!F393</f>
        <v>0</v>
      </c>
      <c r="J393">
        <f>+Input!G393</f>
        <v>0</v>
      </c>
      <c r="K393">
        <f>+Input!H393</f>
        <v>0</v>
      </c>
      <c r="L393">
        <f>+Input!I393</f>
        <v>0</v>
      </c>
      <c r="M393">
        <f>+Input!J393</f>
        <v>0</v>
      </c>
      <c r="N393">
        <f>+Input!K393</f>
        <v>0</v>
      </c>
    </row>
    <row r="394" spans="1:14" x14ac:dyDescent="0.25">
      <c r="A394" t="str">
        <f>+Label!$B$2</f>
        <v>GEMINI-E3 8.0</v>
      </c>
      <c r="B394" t="str">
        <f>+Label!$B$3</f>
        <v>Test</v>
      </c>
      <c r="C394" t="str">
        <f>+Input!A394</f>
        <v>IND</v>
      </c>
      <c r="D394" t="str">
        <f ca="1">INDIRECT("Variable_Names!C"&amp;(MATCH(Input!B394,Variable_Names!$A$2:$A$344,0)+1))</f>
        <v>GDP|MER</v>
      </c>
      <c r="E394" t="str">
        <f ca="1">INDIRECT("Variable_Names!D"&amp;(MATCH(Input!B394,Variable_Names!$A$2:$A$344,0)+1))</f>
        <v>billion US$2010/yr</v>
      </c>
      <c r="F394">
        <f>+Input!C394</f>
        <v>2630.9470000000001</v>
      </c>
      <c r="G394">
        <f>+Input!D394</f>
        <v>2954.0925999999999</v>
      </c>
      <c r="H394">
        <f>+Input!E394</f>
        <v>0</v>
      </c>
      <c r="I394">
        <f>+Input!F394</f>
        <v>0</v>
      </c>
      <c r="J394">
        <f>+Input!G394</f>
        <v>0</v>
      </c>
      <c r="K394">
        <f>+Input!H394</f>
        <v>0</v>
      </c>
      <c r="L394">
        <f>+Input!I394</f>
        <v>0</v>
      </c>
      <c r="M394">
        <f>+Input!J394</f>
        <v>0</v>
      </c>
      <c r="N394">
        <f>+Input!K394</f>
        <v>0</v>
      </c>
    </row>
    <row r="395" spans="1:14" x14ac:dyDescent="0.25">
      <c r="A395" t="str">
        <f>+Label!$B$2</f>
        <v>GEMINI-E3 8.0</v>
      </c>
      <c r="B395" t="str">
        <f>+Label!$B$3</f>
        <v>Test</v>
      </c>
      <c r="C395" t="str">
        <f>+Input!A395</f>
        <v>RUS</v>
      </c>
      <c r="D395" t="str">
        <f ca="1">INDIRECT("Variable_Names!C"&amp;(MATCH(Input!B395,Variable_Names!$A$2:$A$344,0)+1))</f>
        <v>GDP|MER</v>
      </c>
      <c r="E395" t="str">
        <f ca="1">INDIRECT("Variable_Names!D"&amp;(MATCH(Input!B395,Variable_Names!$A$2:$A$344,0)+1))</f>
        <v>billion US$2010/yr</v>
      </c>
      <c r="F395">
        <f>+Input!C395</f>
        <v>1680.0070000000001</v>
      </c>
      <c r="G395">
        <f>+Input!D395</f>
        <v>1738.9590000000001</v>
      </c>
      <c r="H395">
        <f>+Input!E395</f>
        <v>0</v>
      </c>
      <c r="I395">
        <f>+Input!F395</f>
        <v>0</v>
      </c>
      <c r="J395">
        <f>+Input!G395</f>
        <v>0</v>
      </c>
      <c r="K395">
        <f>+Input!H395</f>
        <v>0</v>
      </c>
      <c r="L395">
        <f>+Input!I395</f>
        <v>0</v>
      </c>
      <c r="M395">
        <f>+Input!J395</f>
        <v>0</v>
      </c>
      <c r="N395">
        <f>+Input!K395</f>
        <v>0</v>
      </c>
    </row>
    <row r="396" spans="1:14" x14ac:dyDescent="0.25">
      <c r="A396" t="str">
        <f>+Label!$B$2</f>
        <v>GEMINI-E3 8.0</v>
      </c>
      <c r="B396" t="str">
        <f>+Label!$B$3</f>
        <v>Test</v>
      </c>
      <c r="C396" t="str">
        <f>+Input!A396</f>
        <v>CSA</v>
      </c>
      <c r="D396" t="str">
        <f ca="1">INDIRECT("Variable_Names!C"&amp;(MATCH(Input!B396,Variable_Names!$A$2:$A$344,0)+1))</f>
        <v>GDP|MER</v>
      </c>
      <c r="E396" t="str">
        <f ca="1">INDIRECT("Variable_Names!D"&amp;(MATCH(Input!B396,Variable_Names!$A$2:$A$344,0)+1))</f>
        <v>billion US$2010/yr</v>
      </c>
      <c r="F396">
        <f>+Input!C396</f>
        <v>5885.9970000000003</v>
      </c>
      <c r="G396">
        <f>+Input!D396</f>
        <v>6065.1841999999997</v>
      </c>
      <c r="H396">
        <f>+Input!E396</f>
        <v>0</v>
      </c>
      <c r="I396">
        <f>+Input!F396</f>
        <v>0</v>
      </c>
      <c r="J396">
        <f>+Input!G396</f>
        <v>0</v>
      </c>
      <c r="K396">
        <f>+Input!H396</f>
        <v>0</v>
      </c>
      <c r="L396">
        <f>+Input!I396</f>
        <v>0</v>
      </c>
      <c r="M396">
        <f>+Input!J396</f>
        <v>0</v>
      </c>
      <c r="N396">
        <f>+Input!K396</f>
        <v>0</v>
      </c>
    </row>
    <row r="397" spans="1:14" x14ac:dyDescent="0.25">
      <c r="A397" t="str">
        <f>+Label!$B$2</f>
        <v>GEMINI-E3 8.0</v>
      </c>
      <c r="B397" t="str">
        <f>+Label!$B$3</f>
        <v>Test</v>
      </c>
      <c r="C397" t="str">
        <f>+Input!A397</f>
        <v>MID</v>
      </c>
      <c r="D397" t="str">
        <f ca="1">INDIRECT("Variable_Names!C"&amp;(MATCH(Input!B397,Variable_Names!$A$2:$A$344,0)+1))</f>
        <v>GDP|MER</v>
      </c>
      <c r="E397" t="str">
        <f ca="1">INDIRECT("Variable_Names!D"&amp;(MATCH(Input!B397,Variable_Names!$A$2:$A$344,0)+1))</f>
        <v>billion US$2010/yr</v>
      </c>
      <c r="F397">
        <f>+Input!C397</f>
        <v>2368.2919999999999</v>
      </c>
      <c r="G397">
        <f>+Input!D397</f>
        <v>2474.5639999999999</v>
      </c>
      <c r="H397">
        <f>+Input!E397</f>
        <v>0</v>
      </c>
      <c r="I397">
        <f>+Input!F397</f>
        <v>0</v>
      </c>
      <c r="J397">
        <f>+Input!G397</f>
        <v>0</v>
      </c>
      <c r="K397">
        <f>+Input!H397</f>
        <v>0</v>
      </c>
      <c r="L397">
        <f>+Input!I397</f>
        <v>0</v>
      </c>
      <c r="M397">
        <f>+Input!J397</f>
        <v>0</v>
      </c>
      <c r="N397">
        <f>+Input!K397</f>
        <v>0</v>
      </c>
    </row>
    <row r="398" spans="1:14" x14ac:dyDescent="0.25">
      <c r="A398" t="str">
        <f>+Label!$B$2</f>
        <v>GEMINI-E3 8.0</v>
      </c>
      <c r="B398" t="str">
        <f>+Label!$B$3</f>
        <v>Test</v>
      </c>
      <c r="C398" t="str">
        <f>+Input!A398</f>
        <v>AFR</v>
      </c>
      <c r="D398" t="str">
        <f ca="1">INDIRECT("Variable_Names!C"&amp;(MATCH(Input!B398,Variable_Names!$A$2:$A$344,0)+1))</f>
        <v>GDP|MER</v>
      </c>
      <c r="E398" t="str">
        <f ca="1">INDIRECT("Variable_Names!D"&amp;(MATCH(Input!B398,Variable_Names!$A$2:$A$344,0)+1))</f>
        <v>billion US$2010/yr</v>
      </c>
      <c r="F398">
        <f>+Input!C398</f>
        <v>2430.0680000000002</v>
      </c>
      <c r="G398">
        <f>+Input!D398</f>
        <v>2582.3053</v>
      </c>
      <c r="H398">
        <f>+Input!E398</f>
        <v>0</v>
      </c>
      <c r="I398">
        <f>+Input!F398</f>
        <v>0</v>
      </c>
      <c r="J398">
        <f>+Input!G398</f>
        <v>0</v>
      </c>
      <c r="K398">
        <f>+Input!H398</f>
        <v>0</v>
      </c>
      <c r="L398">
        <f>+Input!I398</f>
        <v>0</v>
      </c>
      <c r="M398">
        <f>+Input!J398</f>
        <v>0</v>
      </c>
      <c r="N398">
        <f>+Input!K398</f>
        <v>0</v>
      </c>
    </row>
    <row r="399" spans="1:14" x14ac:dyDescent="0.25">
      <c r="A399" t="str">
        <f>+Label!$B$2</f>
        <v>GEMINI-E3 8.0</v>
      </c>
      <c r="B399" t="str">
        <f>+Label!$B$3</f>
        <v>Test</v>
      </c>
      <c r="C399" t="str">
        <f>+Input!A399</f>
        <v>ASI</v>
      </c>
      <c r="D399" t="str">
        <f ca="1">INDIRECT("Variable_Names!C"&amp;(MATCH(Input!B399,Variable_Names!$A$2:$A$344,0)+1))</f>
        <v>GDP|MER</v>
      </c>
      <c r="E399" t="str">
        <f ca="1">INDIRECT("Variable_Names!D"&amp;(MATCH(Input!B399,Variable_Names!$A$2:$A$344,0)+1))</f>
        <v>billion US$2010/yr</v>
      </c>
      <c r="F399">
        <f>+Input!C399</f>
        <v>13229.632</v>
      </c>
      <c r="G399">
        <f>+Input!D399</f>
        <v>13908.151</v>
      </c>
      <c r="H399">
        <f>+Input!E399</f>
        <v>0</v>
      </c>
      <c r="I399">
        <f>+Input!F399</f>
        <v>0</v>
      </c>
      <c r="J399">
        <f>+Input!G399</f>
        <v>0</v>
      </c>
      <c r="K399">
        <f>+Input!H399</f>
        <v>0</v>
      </c>
      <c r="L399">
        <f>+Input!I399</f>
        <v>0</v>
      </c>
      <c r="M399">
        <f>+Input!J399</f>
        <v>0</v>
      </c>
      <c r="N399">
        <f>+Input!K399</f>
        <v>0</v>
      </c>
    </row>
    <row r="400" spans="1:14" x14ac:dyDescent="0.25">
      <c r="A400" t="str">
        <f>+Label!$B$2</f>
        <v>GEMINI-E3 8.0</v>
      </c>
      <c r="B400" t="str">
        <f>+Label!$B$3</f>
        <v>Test</v>
      </c>
      <c r="C400" t="str">
        <f>+Input!A400</f>
        <v>ROW</v>
      </c>
      <c r="D400" t="str">
        <f ca="1">INDIRECT("Variable_Names!C"&amp;(MATCH(Input!B400,Variable_Names!$A$2:$A$344,0)+1))</f>
        <v>GDP|MER</v>
      </c>
      <c r="E400" t="str">
        <f ca="1">INDIRECT("Variable_Names!D"&amp;(MATCH(Input!B400,Variable_Names!$A$2:$A$344,0)+1))</f>
        <v>billion US$2010/yr</v>
      </c>
      <c r="F400">
        <f>+Input!C400</f>
        <v>5237.0169999999998</v>
      </c>
      <c r="G400">
        <f>+Input!D400</f>
        <v>5605.0784000000003</v>
      </c>
      <c r="H400">
        <f>+Input!E400</f>
        <v>0</v>
      </c>
      <c r="I400">
        <f>+Input!F400</f>
        <v>0</v>
      </c>
      <c r="J400">
        <f>+Input!G400</f>
        <v>0</v>
      </c>
      <c r="K400">
        <f>+Input!H400</f>
        <v>0</v>
      </c>
      <c r="L400">
        <f>+Input!I400</f>
        <v>0</v>
      </c>
      <c r="M400">
        <f>+Input!J400</f>
        <v>0</v>
      </c>
      <c r="N400">
        <f>+Input!K400</f>
        <v>0</v>
      </c>
    </row>
    <row r="401" spans="1:14" x14ac:dyDescent="0.25">
      <c r="A401" t="str">
        <f>+Label!$B$2</f>
        <v>GEMINI-E3 8.0</v>
      </c>
      <c r="B401" t="str">
        <f>+Label!$B$3</f>
        <v>Test</v>
      </c>
      <c r="C401" t="str">
        <f>+Input!A401</f>
        <v>WORLD</v>
      </c>
      <c r="D401" t="str">
        <f ca="1">INDIRECT("Variable_Names!C"&amp;(MATCH(Input!B401,Variable_Names!$A$2:$A$344,0)+1))</f>
        <v>GDP|MER</v>
      </c>
      <c r="E401" t="str">
        <f ca="1">INDIRECT("Variable_Names!D"&amp;(MATCH(Input!B401,Variable_Names!$A$2:$A$344,0)+1))</f>
        <v>billion US$2010/yr</v>
      </c>
      <c r="F401">
        <f>+Input!C401</f>
        <v>80078.861000000004</v>
      </c>
      <c r="G401">
        <f>+Input!D401</f>
        <v>85461.020999999993</v>
      </c>
      <c r="H401">
        <f>+Input!E401</f>
        <v>0</v>
      </c>
      <c r="I401">
        <f>+Input!F401</f>
        <v>0</v>
      </c>
      <c r="J401">
        <f>+Input!G401</f>
        <v>0</v>
      </c>
      <c r="K401">
        <f>+Input!H401</f>
        <v>0</v>
      </c>
      <c r="L401">
        <f>+Input!I401</f>
        <v>0</v>
      </c>
      <c r="M401">
        <f>+Input!J401</f>
        <v>0</v>
      </c>
      <c r="N401">
        <f>+Input!K401</f>
        <v>0</v>
      </c>
    </row>
    <row r="402" spans="1:14" x14ac:dyDescent="0.25">
      <c r="A402" t="str">
        <f>+Label!$B$2</f>
        <v>GEMINI-E3 8.0</v>
      </c>
      <c r="B402" t="str">
        <f>+Label!$B$3</f>
        <v>Test</v>
      </c>
      <c r="C402" t="str">
        <f>+Input!A402</f>
        <v>DEU</v>
      </c>
      <c r="D402" t="str">
        <f ca="1">INDIRECT("Variable_Names!C"&amp;(MATCH(Input!B402,Variable_Names!$A$2:$A$344,0)+1))</f>
        <v>GDP|PPP</v>
      </c>
      <c r="E402" t="str">
        <f ca="1">INDIRECT("Variable_Names!D"&amp;(MATCH(Input!B402,Variable_Names!$A$2:$A$344,0)+1))</f>
        <v>billion US$2010/yr</v>
      </c>
      <c r="F402">
        <f>+Input!C402</f>
        <v>3642.3789999999999</v>
      </c>
      <c r="G402">
        <f>+Input!D402</f>
        <v>3702.3771999999999</v>
      </c>
      <c r="H402">
        <f>+Input!E402</f>
        <v>0</v>
      </c>
      <c r="I402">
        <f>+Input!F402</f>
        <v>0</v>
      </c>
      <c r="J402">
        <f>+Input!G402</f>
        <v>0</v>
      </c>
      <c r="K402">
        <f>+Input!H402</f>
        <v>0</v>
      </c>
      <c r="L402">
        <f>+Input!I402</f>
        <v>0</v>
      </c>
      <c r="M402">
        <f>+Input!J402</f>
        <v>0</v>
      </c>
      <c r="N402">
        <f>+Input!K402</f>
        <v>0</v>
      </c>
    </row>
    <row r="403" spans="1:14" x14ac:dyDescent="0.25">
      <c r="A403" t="str">
        <f>+Label!$B$2</f>
        <v>GEMINI-E3 8.0</v>
      </c>
      <c r="B403" t="str">
        <f>+Label!$B$3</f>
        <v>Test</v>
      </c>
      <c r="C403" t="str">
        <f>+Input!A403</f>
        <v>FRA</v>
      </c>
      <c r="D403" t="str">
        <f ca="1">INDIRECT("Variable_Names!C"&amp;(MATCH(Input!B403,Variable_Names!$A$2:$A$344,0)+1))</f>
        <v>GDP|PPP</v>
      </c>
      <c r="E403" t="str">
        <f ca="1">INDIRECT("Variable_Names!D"&amp;(MATCH(Input!B403,Variable_Names!$A$2:$A$344,0)+1))</f>
        <v>billion US$2010/yr</v>
      </c>
      <c r="F403">
        <f>+Input!C403</f>
        <v>2540.0569999999998</v>
      </c>
      <c r="G403">
        <f>+Input!D403</f>
        <v>2612.0147999999999</v>
      </c>
      <c r="H403">
        <f>+Input!E403</f>
        <v>0</v>
      </c>
      <c r="I403">
        <f>+Input!F403</f>
        <v>0</v>
      </c>
      <c r="J403">
        <f>+Input!G403</f>
        <v>0</v>
      </c>
      <c r="K403">
        <f>+Input!H403</f>
        <v>0</v>
      </c>
      <c r="L403">
        <f>+Input!I403</f>
        <v>0</v>
      </c>
      <c r="M403">
        <f>+Input!J403</f>
        <v>0</v>
      </c>
      <c r="N403">
        <f>+Input!K403</f>
        <v>0</v>
      </c>
    </row>
    <row r="404" spans="1:14" x14ac:dyDescent="0.25">
      <c r="A404" t="str">
        <f>+Label!$B$2</f>
        <v>GEMINI-E3 8.0</v>
      </c>
      <c r="B404" t="str">
        <f>+Label!$B$3</f>
        <v>Test</v>
      </c>
      <c r="C404" t="str">
        <f>+Input!A404</f>
        <v>ITA</v>
      </c>
      <c r="D404" t="str">
        <f ca="1">INDIRECT("Variable_Names!C"&amp;(MATCH(Input!B404,Variable_Names!$A$2:$A$344,0)+1))</f>
        <v>GDP|PPP</v>
      </c>
      <c r="E404" t="str">
        <f ca="1">INDIRECT("Variable_Names!D"&amp;(MATCH(Input!B404,Variable_Names!$A$2:$A$344,0)+1))</f>
        <v>billion US$2010/yr</v>
      </c>
      <c r="F404">
        <f>+Input!C404</f>
        <v>2070.8000000000002</v>
      </c>
      <c r="G404">
        <f>+Input!D404</f>
        <v>2102.319</v>
      </c>
      <c r="H404">
        <f>+Input!E404</f>
        <v>0</v>
      </c>
      <c r="I404">
        <f>+Input!F404</f>
        <v>0</v>
      </c>
      <c r="J404">
        <f>+Input!G404</f>
        <v>0</v>
      </c>
      <c r="K404">
        <f>+Input!H404</f>
        <v>0</v>
      </c>
      <c r="L404">
        <f>+Input!I404</f>
        <v>0</v>
      </c>
      <c r="M404">
        <f>+Input!J404</f>
        <v>0</v>
      </c>
      <c r="N404">
        <f>+Input!K404</f>
        <v>0</v>
      </c>
    </row>
    <row r="405" spans="1:14" x14ac:dyDescent="0.25">
      <c r="A405" t="str">
        <f>+Label!$B$2</f>
        <v>GEMINI-E3 8.0</v>
      </c>
      <c r="B405" t="str">
        <f>+Label!$B$3</f>
        <v>Test</v>
      </c>
      <c r="C405" t="str">
        <f>+Input!A405</f>
        <v>SPN</v>
      </c>
      <c r="D405" t="str">
        <f ca="1">INDIRECT("Variable_Names!C"&amp;(MATCH(Input!B405,Variable_Names!$A$2:$A$344,0)+1))</f>
        <v>GDP|PPP</v>
      </c>
      <c r="E405" t="str">
        <f ca="1">INDIRECT("Variable_Names!D"&amp;(MATCH(Input!B405,Variable_Names!$A$2:$A$344,0)+1))</f>
        <v>billion US$2010/yr</v>
      </c>
      <c r="F405">
        <f>+Input!C405</f>
        <v>1568.0239999999999</v>
      </c>
      <c r="G405">
        <f>+Input!D405</f>
        <v>1593.6532</v>
      </c>
      <c r="H405">
        <f>+Input!E405</f>
        <v>0</v>
      </c>
      <c r="I405">
        <f>+Input!F405</f>
        <v>0</v>
      </c>
      <c r="J405">
        <f>+Input!G405</f>
        <v>0</v>
      </c>
      <c r="K405">
        <f>+Input!H405</f>
        <v>0</v>
      </c>
      <c r="L405">
        <f>+Input!I405</f>
        <v>0</v>
      </c>
      <c r="M405">
        <f>+Input!J405</f>
        <v>0</v>
      </c>
      <c r="N405">
        <f>+Input!K405</f>
        <v>0</v>
      </c>
    </row>
    <row r="406" spans="1:14" x14ac:dyDescent="0.25">
      <c r="A406" t="str">
        <f>+Label!$B$2</f>
        <v>GEMINI-E3 8.0</v>
      </c>
      <c r="B406" t="str">
        <f>+Label!$B$3</f>
        <v>Test</v>
      </c>
      <c r="C406" t="str">
        <f>+Input!A406</f>
        <v>NLD</v>
      </c>
      <c r="D406" t="str">
        <f ca="1">INDIRECT("Variable_Names!C"&amp;(MATCH(Input!B406,Variable_Names!$A$2:$A$344,0)+1))</f>
        <v>GDP|PPP</v>
      </c>
      <c r="E406" t="str">
        <f ca="1">INDIRECT("Variable_Names!D"&amp;(MATCH(Input!B406,Variable_Names!$A$2:$A$344,0)+1))</f>
        <v>billion US$2010/yr</v>
      </c>
      <c r="F406">
        <f>+Input!C406</f>
        <v>816.577</v>
      </c>
      <c r="G406">
        <f>+Input!D406</f>
        <v>862.96266000000003</v>
      </c>
      <c r="H406">
        <f>+Input!E406</f>
        <v>0</v>
      </c>
      <c r="I406">
        <f>+Input!F406</f>
        <v>0</v>
      </c>
      <c r="J406">
        <f>+Input!G406</f>
        <v>0</v>
      </c>
      <c r="K406">
        <f>+Input!H406</f>
        <v>0</v>
      </c>
      <c r="L406">
        <f>+Input!I406</f>
        <v>0</v>
      </c>
      <c r="M406">
        <f>+Input!J406</f>
        <v>0</v>
      </c>
      <c r="N406">
        <f>+Input!K406</f>
        <v>0</v>
      </c>
    </row>
    <row r="407" spans="1:14" x14ac:dyDescent="0.25">
      <c r="A407" t="str">
        <f>+Label!$B$2</f>
        <v>GEMINI-E3 8.0</v>
      </c>
      <c r="B407" t="str">
        <f>+Label!$B$3</f>
        <v>Test</v>
      </c>
      <c r="C407" t="str">
        <f>+Input!A407</f>
        <v>SWE</v>
      </c>
      <c r="D407" t="str">
        <f ca="1">INDIRECT("Variable_Names!C"&amp;(MATCH(Input!B407,Variable_Names!$A$2:$A$344,0)+1))</f>
        <v>GDP|PPP</v>
      </c>
      <c r="E407" t="str">
        <f ca="1">INDIRECT("Variable_Names!D"&amp;(MATCH(Input!B407,Variable_Names!$A$2:$A$344,0)+1))</f>
        <v>billion US$2010/yr</v>
      </c>
      <c r="F407">
        <f>+Input!C407</f>
        <v>454.69400000000002</v>
      </c>
      <c r="G407">
        <f>+Input!D407</f>
        <v>481.86858000000001</v>
      </c>
      <c r="H407">
        <f>+Input!E407</f>
        <v>0</v>
      </c>
      <c r="I407">
        <f>+Input!F407</f>
        <v>0</v>
      </c>
      <c r="J407">
        <f>+Input!G407</f>
        <v>0</v>
      </c>
      <c r="K407">
        <f>+Input!H407</f>
        <v>0</v>
      </c>
      <c r="L407">
        <f>+Input!I407</f>
        <v>0</v>
      </c>
      <c r="M407">
        <f>+Input!J407</f>
        <v>0</v>
      </c>
      <c r="N407">
        <f>+Input!K407</f>
        <v>0</v>
      </c>
    </row>
    <row r="408" spans="1:14" x14ac:dyDescent="0.25">
      <c r="A408" t="str">
        <f>+Label!$B$2</f>
        <v>GEMINI-E3 8.0</v>
      </c>
      <c r="B408" t="str">
        <f>+Label!$B$3</f>
        <v>Test</v>
      </c>
      <c r="C408" t="str">
        <f>+Input!A408</f>
        <v>POL</v>
      </c>
      <c r="D408" t="str">
        <f ca="1">INDIRECT("Variable_Names!C"&amp;(MATCH(Input!B408,Variable_Names!$A$2:$A$344,0)+1))</f>
        <v>GDP|PPP</v>
      </c>
      <c r="E408" t="str">
        <f ca="1">INDIRECT("Variable_Names!D"&amp;(MATCH(Input!B408,Variable_Names!$A$2:$A$344,0)+1))</f>
        <v>billion US$2010/yr</v>
      </c>
      <c r="F408">
        <f>+Input!C408</f>
        <v>1004.016</v>
      </c>
      <c r="G408">
        <f>+Input!D408</f>
        <v>1129.3135</v>
      </c>
      <c r="H408">
        <f>+Input!E408</f>
        <v>0</v>
      </c>
      <c r="I408">
        <f>+Input!F408</f>
        <v>0</v>
      </c>
      <c r="J408">
        <f>+Input!G408</f>
        <v>0</v>
      </c>
      <c r="K408">
        <f>+Input!H408</f>
        <v>0</v>
      </c>
      <c r="L408">
        <f>+Input!I408</f>
        <v>0</v>
      </c>
      <c r="M408">
        <f>+Input!J408</f>
        <v>0</v>
      </c>
      <c r="N408">
        <f>+Input!K408</f>
        <v>0</v>
      </c>
    </row>
    <row r="409" spans="1:14" x14ac:dyDescent="0.25">
      <c r="A409" t="str">
        <f>+Label!$B$2</f>
        <v>GEMINI-E3 8.0</v>
      </c>
      <c r="B409" t="str">
        <f>+Label!$B$3</f>
        <v>Test</v>
      </c>
      <c r="C409" t="str">
        <f>+Input!A409</f>
        <v>BEL</v>
      </c>
      <c r="D409" t="str">
        <f ca="1">INDIRECT("Variable_Names!C"&amp;(MATCH(Input!B409,Variable_Names!$A$2:$A$344,0)+1))</f>
        <v>GDP|PPP</v>
      </c>
      <c r="E409" t="str">
        <f ca="1">INDIRECT("Variable_Names!D"&amp;(MATCH(Input!B409,Variable_Names!$A$2:$A$344,0)+1))</f>
        <v>billion US$2010/yr</v>
      </c>
      <c r="F409">
        <f>+Input!C409</f>
        <v>474.39499999999998</v>
      </c>
      <c r="G409">
        <f>+Input!D409</f>
        <v>496.30225000000002</v>
      </c>
      <c r="H409">
        <f>+Input!E409</f>
        <v>0</v>
      </c>
      <c r="I409">
        <f>+Input!F409</f>
        <v>0</v>
      </c>
      <c r="J409">
        <f>+Input!G409</f>
        <v>0</v>
      </c>
      <c r="K409">
        <f>+Input!H409</f>
        <v>0</v>
      </c>
      <c r="L409">
        <f>+Input!I409</f>
        <v>0</v>
      </c>
      <c r="M409">
        <f>+Input!J409</f>
        <v>0</v>
      </c>
      <c r="N409">
        <f>+Input!K409</f>
        <v>0</v>
      </c>
    </row>
    <row r="410" spans="1:14" x14ac:dyDescent="0.25">
      <c r="A410" t="str">
        <f>+Label!$B$2</f>
        <v>GEMINI-E3 8.0</v>
      </c>
      <c r="B410" t="str">
        <f>+Label!$B$3</f>
        <v>Test</v>
      </c>
      <c r="C410" t="str">
        <f>+Input!A410</f>
        <v>EU1</v>
      </c>
      <c r="D410" t="str">
        <f ca="1">INDIRECT("Variable_Names!C"&amp;(MATCH(Input!B410,Variable_Names!$A$2:$A$344,0)+1))</f>
        <v>GDP|PPP</v>
      </c>
      <c r="E410" t="str">
        <f ca="1">INDIRECT("Variable_Names!D"&amp;(MATCH(Input!B410,Variable_Names!$A$2:$A$344,0)+1))</f>
        <v>billion US$2010/yr</v>
      </c>
      <c r="F410">
        <f>+Input!C410</f>
        <v>683.005</v>
      </c>
      <c r="G410">
        <f>+Input!D410</f>
        <v>724.39039000000002</v>
      </c>
      <c r="H410">
        <f>+Input!E410</f>
        <v>0</v>
      </c>
      <c r="I410">
        <f>+Input!F410</f>
        <v>0</v>
      </c>
      <c r="J410">
        <f>+Input!G410</f>
        <v>0</v>
      </c>
      <c r="K410">
        <f>+Input!H410</f>
        <v>0</v>
      </c>
      <c r="L410">
        <f>+Input!I410</f>
        <v>0</v>
      </c>
      <c r="M410">
        <f>+Input!J410</f>
        <v>0</v>
      </c>
      <c r="N410">
        <f>+Input!K410</f>
        <v>0</v>
      </c>
    </row>
    <row r="411" spans="1:14" x14ac:dyDescent="0.25">
      <c r="A411" t="str">
        <f>+Label!$B$2</f>
        <v>GEMINI-E3 8.0</v>
      </c>
      <c r="B411" t="str">
        <f>+Label!$B$3</f>
        <v>Test</v>
      </c>
      <c r="C411" t="str">
        <f>+Input!A411</f>
        <v>EU2</v>
      </c>
      <c r="D411" t="str">
        <f ca="1">INDIRECT("Variable_Names!C"&amp;(MATCH(Input!B411,Variable_Names!$A$2:$A$344,0)+1))</f>
        <v>GDP|PPP</v>
      </c>
      <c r="E411" t="str">
        <f ca="1">INDIRECT("Variable_Names!D"&amp;(MATCH(Input!B411,Variable_Names!$A$2:$A$344,0)+1))</f>
        <v>billion US$2010/yr</v>
      </c>
      <c r="F411">
        <f>+Input!C411</f>
        <v>439.75400000000002</v>
      </c>
      <c r="G411">
        <f>+Input!D411</f>
        <v>459.13323000000003</v>
      </c>
      <c r="H411">
        <f>+Input!E411</f>
        <v>0</v>
      </c>
      <c r="I411">
        <f>+Input!F411</f>
        <v>0</v>
      </c>
      <c r="J411">
        <f>+Input!G411</f>
        <v>0</v>
      </c>
      <c r="K411">
        <f>+Input!H411</f>
        <v>0</v>
      </c>
      <c r="L411">
        <f>+Input!I411</f>
        <v>0</v>
      </c>
      <c r="M411">
        <f>+Input!J411</f>
        <v>0</v>
      </c>
      <c r="N411">
        <f>+Input!K411</f>
        <v>0</v>
      </c>
    </row>
    <row r="412" spans="1:14" x14ac:dyDescent="0.25">
      <c r="A412" t="str">
        <f>+Label!$B$2</f>
        <v>GEMINI-E3 8.0</v>
      </c>
      <c r="B412" t="str">
        <f>+Label!$B$3</f>
        <v>Test</v>
      </c>
      <c r="C412" t="str">
        <f>+Input!A412</f>
        <v>EU3</v>
      </c>
      <c r="D412" t="str">
        <f ca="1">INDIRECT("Variable_Names!C"&amp;(MATCH(Input!B412,Variable_Names!$A$2:$A$344,0)+1))</f>
        <v>GDP|PPP</v>
      </c>
      <c r="E412" t="str">
        <f ca="1">INDIRECT("Variable_Names!D"&amp;(MATCH(Input!B412,Variable_Names!$A$2:$A$344,0)+1))</f>
        <v>billion US$2010/yr</v>
      </c>
      <c r="F412">
        <f>+Input!C412</f>
        <v>752.04200000000003</v>
      </c>
      <c r="G412">
        <f>+Input!D412</f>
        <v>798.48014000000001</v>
      </c>
      <c r="H412">
        <f>+Input!E412</f>
        <v>0</v>
      </c>
      <c r="I412">
        <f>+Input!F412</f>
        <v>0</v>
      </c>
      <c r="J412">
        <f>+Input!G412</f>
        <v>0</v>
      </c>
      <c r="K412">
        <f>+Input!H412</f>
        <v>0</v>
      </c>
      <c r="L412">
        <f>+Input!I412</f>
        <v>0</v>
      </c>
      <c r="M412">
        <f>+Input!J412</f>
        <v>0</v>
      </c>
      <c r="N412">
        <f>+Input!K412</f>
        <v>0</v>
      </c>
    </row>
    <row r="413" spans="1:14" x14ac:dyDescent="0.25">
      <c r="A413" t="str">
        <f>+Label!$B$2</f>
        <v>GEMINI-E3 8.0</v>
      </c>
      <c r="B413" t="str">
        <f>+Label!$B$3</f>
        <v>Test</v>
      </c>
      <c r="C413" t="str">
        <f>+Input!A413</f>
        <v>EU4</v>
      </c>
      <c r="D413" t="str">
        <f ca="1">INDIRECT("Variable_Names!C"&amp;(MATCH(Input!B413,Variable_Names!$A$2:$A$344,0)+1))</f>
        <v>GDP|PPP</v>
      </c>
      <c r="E413" t="str">
        <f ca="1">INDIRECT("Variable_Names!D"&amp;(MATCH(Input!B413,Variable_Names!$A$2:$A$344,0)+1))</f>
        <v>billion US$2010/yr</v>
      </c>
      <c r="F413">
        <f>+Input!C413</f>
        <v>638.37699999999995</v>
      </c>
      <c r="G413">
        <f>+Input!D413</f>
        <v>699.97879999999998</v>
      </c>
      <c r="H413">
        <f>+Input!E413</f>
        <v>0</v>
      </c>
      <c r="I413">
        <f>+Input!F413</f>
        <v>0</v>
      </c>
      <c r="J413">
        <f>+Input!G413</f>
        <v>0</v>
      </c>
      <c r="K413">
        <f>+Input!H413</f>
        <v>0</v>
      </c>
      <c r="L413">
        <f>+Input!I413</f>
        <v>0</v>
      </c>
      <c r="M413">
        <f>+Input!J413</f>
        <v>0</v>
      </c>
      <c r="N413">
        <f>+Input!K413</f>
        <v>0</v>
      </c>
    </row>
    <row r="414" spans="1:14" x14ac:dyDescent="0.25">
      <c r="A414" t="str">
        <f>+Label!$B$2</f>
        <v>GEMINI-E3 8.0</v>
      </c>
      <c r="B414" t="str">
        <f>+Label!$B$3</f>
        <v>Test</v>
      </c>
      <c r="C414" t="str">
        <f>+Input!A414</f>
        <v>EU5</v>
      </c>
      <c r="D414" t="str">
        <f ca="1">INDIRECT("Variable_Names!C"&amp;(MATCH(Input!B414,Variable_Names!$A$2:$A$344,0)+1))</f>
        <v>GDP|PPP</v>
      </c>
      <c r="E414" t="str">
        <f ca="1">INDIRECT("Variable_Names!D"&amp;(MATCH(Input!B414,Variable_Names!$A$2:$A$344,0)+1))</f>
        <v>billion US$2010/yr</v>
      </c>
      <c r="F414">
        <f>+Input!C414</f>
        <v>164.00700000000001</v>
      </c>
      <c r="G414">
        <f>+Input!D414</f>
        <v>177.82936000000001</v>
      </c>
      <c r="H414">
        <f>+Input!E414</f>
        <v>0</v>
      </c>
      <c r="I414">
        <f>+Input!F414</f>
        <v>0</v>
      </c>
      <c r="J414">
        <f>+Input!G414</f>
        <v>0</v>
      </c>
      <c r="K414">
        <f>+Input!H414</f>
        <v>0</v>
      </c>
      <c r="L414">
        <f>+Input!I414</f>
        <v>0</v>
      </c>
      <c r="M414">
        <f>+Input!J414</f>
        <v>0</v>
      </c>
      <c r="N414">
        <f>+Input!K414</f>
        <v>0</v>
      </c>
    </row>
    <row r="415" spans="1:14" x14ac:dyDescent="0.25">
      <c r="A415" t="str">
        <f>+Label!$B$2</f>
        <v>GEMINI-E3 8.0</v>
      </c>
      <c r="B415" t="str">
        <f>+Label!$B$3</f>
        <v>Test</v>
      </c>
      <c r="C415" t="str">
        <f>+Input!A415</f>
        <v>EU6</v>
      </c>
      <c r="D415" t="str">
        <f ca="1">INDIRECT("Variable_Names!C"&amp;(MATCH(Input!B415,Variable_Names!$A$2:$A$344,0)+1))</f>
        <v>GDP|PPP</v>
      </c>
      <c r="E415" t="str">
        <f ca="1">INDIRECT("Variable_Names!D"&amp;(MATCH(Input!B415,Variable_Names!$A$2:$A$344,0)+1))</f>
        <v>billion US$2010/yr</v>
      </c>
      <c r="F415">
        <f>+Input!C415</f>
        <v>804.51599999999996</v>
      </c>
      <c r="G415">
        <f>+Input!D415</f>
        <v>920.63477</v>
      </c>
      <c r="H415">
        <f>+Input!E415</f>
        <v>0</v>
      </c>
      <c r="I415">
        <f>+Input!F415</f>
        <v>0</v>
      </c>
      <c r="J415">
        <f>+Input!G415</f>
        <v>0</v>
      </c>
      <c r="K415">
        <f>+Input!H415</f>
        <v>0</v>
      </c>
      <c r="L415">
        <f>+Input!I415</f>
        <v>0</v>
      </c>
      <c r="M415">
        <f>+Input!J415</f>
        <v>0</v>
      </c>
      <c r="N415">
        <f>+Input!K415</f>
        <v>0</v>
      </c>
    </row>
    <row r="416" spans="1:14" x14ac:dyDescent="0.25">
      <c r="A416" t="str">
        <f>+Label!$B$2</f>
        <v>GEMINI-E3 8.0</v>
      </c>
      <c r="B416" t="str">
        <f>+Label!$B$3</f>
        <v>Test</v>
      </c>
      <c r="C416" t="str">
        <f>+Input!A416</f>
        <v>GBR</v>
      </c>
      <c r="D416" t="str">
        <f ca="1">INDIRECT("Variable_Names!C"&amp;(MATCH(Input!B416,Variable_Names!$A$2:$A$344,0)+1))</f>
        <v>GDP|PPP</v>
      </c>
      <c r="E416" t="str">
        <f ca="1">INDIRECT("Variable_Names!D"&amp;(MATCH(Input!B416,Variable_Names!$A$2:$A$344,0)+1))</f>
        <v>billion US$2010/yr</v>
      </c>
      <c r="F416">
        <f>+Input!C416</f>
        <v>2597.4780000000001</v>
      </c>
      <c r="G416">
        <f>+Input!D416</f>
        <v>2645.2031999999999</v>
      </c>
      <c r="H416">
        <f>+Input!E416</f>
        <v>0</v>
      </c>
      <c r="I416">
        <f>+Input!F416</f>
        <v>0</v>
      </c>
      <c r="J416">
        <f>+Input!G416</f>
        <v>0</v>
      </c>
      <c r="K416">
        <f>+Input!H416</f>
        <v>0</v>
      </c>
      <c r="L416">
        <f>+Input!I416</f>
        <v>0</v>
      </c>
      <c r="M416">
        <f>+Input!J416</f>
        <v>0</v>
      </c>
      <c r="N416">
        <f>+Input!K416</f>
        <v>0</v>
      </c>
    </row>
    <row r="417" spans="1:14" x14ac:dyDescent="0.25">
      <c r="A417" t="str">
        <f>+Label!$B$2</f>
        <v>GEMINI-E3 8.0</v>
      </c>
      <c r="B417" t="str">
        <f>+Label!$B$3</f>
        <v>Test</v>
      </c>
      <c r="C417" t="str">
        <f>+Input!A417</f>
        <v>USA</v>
      </c>
      <c r="D417" t="str">
        <f ca="1">INDIRECT("Variable_Names!C"&amp;(MATCH(Input!B417,Variable_Names!$A$2:$A$344,0)+1))</f>
        <v>GDP|PPP</v>
      </c>
      <c r="E417" t="str">
        <f ca="1">INDIRECT("Variable_Names!D"&amp;(MATCH(Input!B417,Variable_Names!$A$2:$A$344,0)+1))</f>
        <v>billion US$2010/yr</v>
      </c>
      <c r="F417">
        <f>+Input!C417</f>
        <v>17348.626</v>
      </c>
      <c r="G417">
        <f>+Input!D417</f>
        <v>18471.224999999999</v>
      </c>
      <c r="H417">
        <f>+Input!E417</f>
        <v>0</v>
      </c>
      <c r="I417">
        <f>+Input!F417</f>
        <v>0</v>
      </c>
      <c r="J417">
        <f>+Input!G417</f>
        <v>0</v>
      </c>
      <c r="K417">
        <f>+Input!H417</f>
        <v>0</v>
      </c>
      <c r="L417">
        <f>+Input!I417</f>
        <v>0</v>
      </c>
      <c r="M417">
        <f>+Input!J417</f>
        <v>0</v>
      </c>
      <c r="N417">
        <f>+Input!K417</f>
        <v>0</v>
      </c>
    </row>
    <row r="418" spans="1:14" x14ac:dyDescent="0.25">
      <c r="A418" t="str">
        <f>+Label!$B$2</f>
        <v>GEMINI-E3 8.0</v>
      </c>
      <c r="B418" t="str">
        <f>+Label!$B$3</f>
        <v>Test</v>
      </c>
      <c r="C418" t="str">
        <f>+Input!A418</f>
        <v>CHI</v>
      </c>
      <c r="D418" t="str">
        <f ca="1">INDIRECT("Variable_Names!C"&amp;(MATCH(Input!B418,Variable_Names!$A$2:$A$344,0)+1))</f>
        <v>GDP|PPP</v>
      </c>
      <c r="E418" t="str">
        <f ca="1">INDIRECT("Variable_Names!D"&amp;(MATCH(Input!B418,Variable_Names!$A$2:$A$344,0)+1))</f>
        <v>billion US$2010/yr</v>
      </c>
      <c r="F418">
        <f>+Input!C418</f>
        <v>21200.550999999999</v>
      </c>
      <c r="G418">
        <f>+Input!D418</f>
        <v>24617.48</v>
      </c>
      <c r="H418">
        <f>+Input!E418</f>
        <v>0</v>
      </c>
      <c r="I418">
        <f>+Input!F418</f>
        <v>0</v>
      </c>
      <c r="J418">
        <f>+Input!G418</f>
        <v>0</v>
      </c>
      <c r="K418">
        <f>+Input!H418</f>
        <v>0</v>
      </c>
      <c r="L418">
        <f>+Input!I418</f>
        <v>0</v>
      </c>
      <c r="M418">
        <f>+Input!J418</f>
        <v>0</v>
      </c>
      <c r="N418">
        <f>+Input!K418</f>
        <v>0</v>
      </c>
    </row>
    <row r="419" spans="1:14" x14ac:dyDescent="0.25">
      <c r="A419" t="str">
        <f>+Label!$B$2</f>
        <v>GEMINI-E3 8.0</v>
      </c>
      <c r="B419" t="str">
        <f>+Label!$B$3</f>
        <v>Test</v>
      </c>
      <c r="C419" t="str">
        <f>+Input!A419</f>
        <v>IND</v>
      </c>
      <c r="D419" t="str">
        <f ca="1">INDIRECT("Variable_Names!C"&amp;(MATCH(Input!B419,Variable_Names!$A$2:$A$344,0)+1))</f>
        <v>GDP|PPP</v>
      </c>
      <c r="E419" t="str">
        <f ca="1">INDIRECT("Variable_Names!D"&amp;(MATCH(Input!B419,Variable_Names!$A$2:$A$344,0)+1))</f>
        <v>billion US$2010/yr</v>
      </c>
      <c r="F419">
        <f>+Input!C419</f>
        <v>8436.8819999999996</v>
      </c>
      <c r="G419">
        <f>+Input!D419</f>
        <v>9473.1406000000006</v>
      </c>
      <c r="H419">
        <f>+Input!E419</f>
        <v>0</v>
      </c>
      <c r="I419">
        <f>+Input!F419</f>
        <v>0</v>
      </c>
      <c r="J419">
        <f>+Input!G419</f>
        <v>0</v>
      </c>
      <c r="K419">
        <f>+Input!H419</f>
        <v>0</v>
      </c>
      <c r="L419">
        <f>+Input!I419</f>
        <v>0</v>
      </c>
      <c r="M419">
        <f>+Input!J419</f>
        <v>0</v>
      </c>
      <c r="N419">
        <f>+Input!K419</f>
        <v>0</v>
      </c>
    </row>
    <row r="420" spans="1:14" x14ac:dyDescent="0.25">
      <c r="A420" t="str">
        <f>+Label!$B$2</f>
        <v>GEMINI-E3 8.0</v>
      </c>
      <c r="B420" t="str">
        <f>+Label!$B$3</f>
        <v>Test</v>
      </c>
      <c r="C420" t="str">
        <f>+Input!A420</f>
        <v>RUS</v>
      </c>
      <c r="D420" t="str">
        <f ca="1">INDIRECT("Variable_Names!C"&amp;(MATCH(Input!B420,Variable_Names!$A$2:$A$344,0)+1))</f>
        <v>GDP|PPP</v>
      </c>
      <c r="E420" t="str">
        <f ca="1">INDIRECT("Variable_Names!D"&amp;(MATCH(Input!B420,Variable_Names!$A$2:$A$344,0)+1))</f>
        <v>billion US$2010/yr</v>
      </c>
      <c r="F420">
        <f>+Input!C420</f>
        <v>3225.9209999999998</v>
      </c>
      <c r="G420">
        <f>+Input!D420</f>
        <v>3339.1197000000002</v>
      </c>
      <c r="H420">
        <f>+Input!E420</f>
        <v>0</v>
      </c>
      <c r="I420">
        <f>+Input!F420</f>
        <v>0</v>
      </c>
      <c r="J420">
        <f>+Input!G420</f>
        <v>0</v>
      </c>
      <c r="K420">
        <f>+Input!H420</f>
        <v>0</v>
      </c>
      <c r="L420">
        <f>+Input!I420</f>
        <v>0</v>
      </c>
      <c r="M420">
        <f>+Input!J420</f>
        <v>0</v>
      </c>
      <c r="N420">
        <f>+Input!K420</f>
        <v>0</v>
      </c>
    </row>
    <row r="421" spans="1:14" x14ac:dyDescent="0.25">
      <c r="A421" t="str">
        <f>+Label!$B$2</f>
        <v>GEMINI-E3 8.0</v>
      </c>
      <c r="B421" t="str">
        <f>+Label!$B$3</f>
        <v>Test</v>
      </c>
      <c r="C421" t="str">
        <f>+Input!A421</f>
        <v>CSA</v>
      </c>
      <c r="D421" t="str">
        <f ca="1">INDIRECT("Variable_Names!C"&amp;(MATCH(Input!B421,Variable_Names!$A$2:$A$344,0)+1))</f>
        <v>GDP|PPP</v>
      </c>
      <c r="E421" t="str">
        <f ca="1">INDIRECT("Variable_Names!D"&amp;(MATCH(Input!B421,Variable_Names!$A$2:$A$344,0)+1))</f>
        <v>billion US$2010/yr</v>
      </c>
      <c r="F421">
        <f>+Input!C421</f>
        <v>9009.9750000000004</v>
      </c>
      <c r="G421">
        <f>+Input!D421</f>
        <v>9284.2652999999991</v>
      </c>
      <c r="H421">
        <f>+Input!E421</f>
        <v>0</v>
      </c>
      <c r="I421">
        <f>+Input!F421</f>
        <v>0</v>
      </c>
      <c r="J421">
        <f>+Input!G421</f>
        <v>0</v>
      </c>
      <c r="K421">
        <f>+Input!H421</f>
        <v>0</v>
      </c>
      <c r="L421">
        <f>+Input!I421</f>
        <v>0</v>
      </c>
      <c r="M421">
        <f>+Input!J421</f>
        <v>0</v>
      </c>
      <c r="N421">
        <f>+Input!K421</f>
        <v>0</v>
      </c>
    </row>
    <row r="422" spans="1:14" x14ac:dyDescent="0.25">
      <c r="A422" t="str">
        <f>+Label!$B$2</f>
        <v>GEMINI-E3 8.0</v>
      </c>
      <c r="B422" t="str">
        <f>+Label!$B$3</f>
        <v>Test</v>
      </c>
      <c r="C422" t="str">
        <f>+Input!A422</f>
        <v>MID</v>
      </c>
      <c r="D422" t="str">
        <f ca="1">INDIRECT("Variable_Names!C"&amp;(MATCH(Input!B422,Variable_Names!$A$2:$A$344,0)+1))</f>
        <v>GDP|PPP</v>
      </c>
      <c r="E422" t="str">
        <f ca="1">INDIRECT("Variable_Names!D"&amp;(MATCH(Input!B422,Variable_Names!$A$2:$A$344,0)+1))</f>
        <v>billion US$2010/yr</v>
      </c>
      <c r="F422">
        <f>+Input!C422</f>
        <v>5343.7359999999999</v>
      </c>
      <c r="G422">
        <f>+Input!D422</f>
        <v>5583.5246999999999</v>
      </c>
      <c r="H422">
        <f>+Input!E422</f>
        <v>0</v>
      </c>
      <c r="I422">
        <f>+Input!F422</f>
        <v>0</v>
      </c>
      <c r="J422">
        <f>+Input!G422</f>
        <v>0</v>
      </c>
      <c r="K422">
        <f>+Input!H422</f>
        <v>0</v>
      </c>
      <c r="L422">
        <f>+Input!I422</f>
        <v>0</v>
      </c>
      <c r="M422">
        <f>+Input!J422</f>
        <v>0</v>
      </c>
      <c r="N422">
        <f>+Input!K422</f>
        <v>0</v>
      </c>
    </row>
    <row r="423" spans="1:14" x14ac:dyDescent="0.25">
      <c r="A423" t="str">
        <f>+Label!$B$2</f>
        <v>GEMINI-E3 8.0</v>
      </c>
      <c r="B423" t="str">
        <f>+Label!$B$3</f>
        <v>Test</v>
      </c>
      <c r="C423" t="str">
        <f>+Input!A423</f>
        <v>AFR</v>
      </c>
      <c r="D423" t="str">
        <f ca="1">INDIRECT("Variable_Names!C"&amp;(MATCH(Input!B423,Variable_Names!$A$2:$A$344,0)+1))</f>
        <v>GDP|PPP</v>
      </c>
      <c r="E423" t="str">
        <f ca="1">INDIRECT("Variable_Names!D"&amp;(MATCH(Input!B423,Variable_Names!$A$2:$A$344,0)+1))</f>
        <v>billion US$2010/yr</v>
      </c>
      <c r="F423">
        <f>+Input!C423</f>
        <v>5707.8249999999998</v>
      </c>
      <c r="G423">
        <f>+Input!D423</f>
        <v>6065.4050999999999</v>
      </c>
      <c r="H423">
        <f>+Input!E423</f>
        <v>0</v>
      </c>
      <c r="I423">
        <f>+Input!F423</f>
        <v>0</v>
      </c>
      <c r="J423">
        <f>+Input!G423</f>
        <v>0</v>
      </c>
      <c r="K423">
        <f>+Input!H423</f>
        <v>0</v>
      </c>
      <c r="L423">
        <f>+Input!I423</f>
        <v>0</v>
      </c>
      <c r="M423">
        <f>+Input!J423</f>
        <v>0</v>
      </c>
      <c r="N423">
        <f>+Input!K423</f>
        <v>0</v>
      </c>
    </row>
    <row r="424" spans="1:14" x14ac:dyDescent="0.25">
      <c r="A424" t="str">
        <f>+Label!$B$2</f>
        <v>GEMINI-E3 8.0</v>
      </c>
      <c r="B424" t="str">
        <f>+Label!$B$3</f>
        <v>Test</v>
      </c>
      <c r="C424" t="str">
        <f>+Input!A424</f>
        <v>ASI</v>
      </c>
      <c r="D424" t="str">
        <f ca="1">INDIRECT("Variable_Names!C"&amp;(MATCH(Input!B424,Variable_Names!$A$2:$A$344,0)+1))</f>
        <v>GDP|PPP</v>
      </c>
      <c r="E424" t="str">
        <f ca="1">INDIRECT("Variable_Names!D"&amp;(MATCH(Input!B424,Variable_Names!$A$2:$A$344,0)+1))</f>
        <v>billion US$2010/yr</v>
      </c>
      <c r="F424">
        <f>+Input!C424</f>
        <v>18294.384999999998</v>
      </c>
      <c r="G424">
        <f>+Input!D424</f>
        <v>19232.664000000001</v>
      </c>
      <c r="H424">
        <f>+Input!E424</f>
        <v>0</v>
      </c>
      <c r="I424">
        <f>+Input!F424</f>
        <v>0</v>
      </c>
      <c r="J424">
        <f>+Input!G424</f>
        <v>0</v>
      </c>
      <c r="K424">
        <f>+Input!H424</f>
        <v>0</v>
      </c>
      <c r="L424">
        <f>+Input!I424</f>
        <v>0</v>
      </c>
      <c r="M424">
        <f>+Input!J424</f>
        <v>0</v>
      </c>
      <c r="N424">
        <f>+Input!K424</f>
        <v>0</v>
      </c>
    </row>
    <row r="425" spans="1:14" x14ac:dyDescent="0.25">
      <c r="A425" t="str">
        <f>+Label!$B$2</f>
        <v>GEMINI-E3 8.0</v>
      </c>
      <c r="B425" t="str">
        <f>+Label!$B$3</f>
        <v>Test</v>
      </c>
      <c r="C425" t="str">
        <f>+Input!A425</f>
        <v>ROW</v>
      </c>
      <c r="D425" t="str">
        <f ca="1">INDIRECT("Variable_Names!C"&amp;(MATCH(Input!B425,Variable_Names!$A$2:$A$344,0)+1))</f>
        <v>GDP|PPP</v>
      </c>
      <c r="E425" t="str">
        <f ca="1">INDIRECT("Variable_Names!D"&amp;(MATCH(Input!B425,Variable_Names!$A$2:$A$344,0)+1))</f>
        <v>billion US$2010/yr</v>
      </c>
      <c r="F425">
        <f>+Input!C425</f>
        <v>6337.3130000000001</v>
      </c>
      <c r="G425">
        <f>+Input!D425</f>
        <v>6782.7040999999999</v>
      </c>
      <c r="H425">
        <f>+Input!E425</f>
        <v>0</v>
      </c>
      <c r="I425">
        <f>+Input!F425</f>
        <v>0</v>
      </c>
      <c r="J425">
        <f>+Input!G425</f>
        <v>0</v>
      </c>
      <c r="K425">
        <f>+Input!H425</f>
        <v>0</v>
      </c>
      <c r="L425">
        <f>+Input!I425</f>
        <v>0</v>
      </c>
      <c r="M425">
        <f>+Input!J425</f>
        <v>0</v>
      </c>
      <c r="N425">
        <f>+Input!K425</f>
        <v>0</v>
      </c>
    </row>
    <row r="426" spans="1:14" x14ac:dyDescent="0.25">
      <c r="A426" t="str">
        <f>+Label!$B$2</f>
        <v>GEMINI-E3 8.0</v>
      </c>
      <c r="B426" t="str">
        <f>+Label!$B$3</f>
        <v>Test</v>
      </c>
      <c r="C426" t="str">
        <f>+Input!A426</f>
        <v>WORLD</v>
      </c>
      <c r="D426" t="str">
        <f ca="1">INDIRECT("Variable_Names!C"&amp;(MATCH(Input!B426,Variable_Names!$A$2:$A$344,0)+1))</f>
        <v>GDP|PPP</v>
      </c>
      <c r="E426" t="str">
        <f ca="1">INDIRECT("Variable_Names!D"&amp;(MATCH(Input!B426,Variable_Names!$A$2:$A$344,0)+1))</f>
        <v>billion US$2010/yr</v>
      </c>
      <c r="F426">
        <f>+Input!C426</f>
        <v>113555.34</v>
      </c>
      <c r="G426">
        <f>+Input!D426</f>
        <v>122255.99</v>
      </c>
      <c r="H426">
        <f>+Input!E426</f>
        <v>0</v>
      </c>
      <c r="I426">
        <f>+Input!F426</f>
        <v>0</v>
      </c>
      <c r="J426">
        <f>+Input!G426</f>
        <v>0</v>
      </c>
      <c r="K426">
        <f>+Input!H426</f>
        <v>0</v>
      </c>
      <c r="L426">
        <f>+Input!I426</f>
        <v>0</v>
      </c>
      <c r="M426">
        <f>+Input!J426</f>
        <v>0</v>
      </c>
      <c r="N426">
        <f>+Input!K426</f>
        <v>0</v>
      </c>
    </row>
    <row r="427" spans="1:14" x14ac:dyDescent="0.25">
      <c r="A427" t="str">
        <f>+Label!$B$2</f>
        <v>GEMINI-E3 8.0</v>
      </c>
      <c r="B427" t="str">
        <f>+Label!$B$3</f>
        <v>Test</v>
      </c>
      <c r="C427" t="str">
        <f>+Input!A427</f>
        <v>DEU</v>
      </c>
      <c r="D427" t="str">
        <f ca="1">INDIRECT("Variable_Names!C"&amp;(MATCH(Input!B427,Variable_Names!$A$2:$A$344,0)+1))</f>
        <v>Import</v>
      </c>
      <c r="E427" t="str">
        <f ca="1">INDIRECT("Variable_Names!D"&amp;(MATCH(Input!B427,Variable_Names!$A$2:$A$344,0)+1))</f>
        <v>billion US$2010/yr</v>
      </c>
      <c r="F427">
        <f>+Input!C427</f>
        <v>1429.2585999999999</v>
      </c>
      <c r="G427">
        <f>+Input!D427</f>
        <v>1501.6636000000001</v>
      </c>
      <c r="H427" t="str">
        <f>+Input!E427</f>
        <v xml:space="preserve">        UNDF  </v>
      </c>
      <c r="I427" t="str">
        <f>+Input!F427</f>
        <v xml:space="preserve">        UNDF  </v>
      </c>
      <c r="J427" t="str">
        <f>+Input!G427</f>
        <v xml:space="preserve">        UNDF  </v>
      </c>
      <c r="K427" t="str">
        <f>+Input!H427</f>
        <v xml:space="preserve">        UNDF  </v>
      </c>
      <c r="L427" t="str">
        <f>+Input!I427</f>
        <v xml:space="preserve">        UNDF  </v>
      </c>
      <c r="M427" t="str">
        <f>+Input!J427</f>
        <v xml:space="preserve">        UNDF  </v>
      </c>
      <c r="N427">
        <f>+Input!K427</f>
        <v>0</v>
      </c>
    </row>
    <row r="428" spans="1:14" x14ac:dyDescent="0.25">
      <c r="A428" t="str">
        <f>+Label!$B$2</f>
        <v>GEMINI-E3 8.0</v>
      </c>
      <c r="B428" t="str">
        <f>+Label!$B$3</f>
        <v>Test</v>
      </c>
      <c r="C428" t="str">
        <f>+Input!A428</f>
        <v>FRA</v>
      </c>
      <c r="D428" t="str">
        <f ca="1">INDIRECT("Variable_Names!C"&amp;(MATCH(Input!B428,Variable_Names!$A$2:$A$344,0)+1))</f>
        <v>Import</v>
      </c>
      <c r="E428" t="str">
        <f ca="1">INDIRECT("Variable_Names!D"&amp;(MATCH(Input!B428,Variable_Names!$A$2:$A$344,0)+1))</f>
        <v>billion US$2010/yr</v>
      </c>
      <c r="F428">
        <f>+Input!C428</f>
        <v>855.96217000000001</v>
      </c>
      <c r="G428">
        <f>+Input!D428</f>
        <v>895.07037000000003</v>
      </c>
      <c r="H428" t="str">
        <f>+Input!E428</f>
        <v xml:space="preserve">        UNDF  </v>
      </c>
      <c r="I428" t="str">
        <f>+Input!F428</f>
        <v xml:space="preserve">        UNDF  </v>
      </c>
      <c r="J428" t="str">
        <f>+Input!G428</f>
        <v xml:space="preserve">        UNDF  </v>
      </c>
      <c r="K428" t="str">
        <f>+Input!H428</f>
        <v xml:space="preserve">        UNDF  </v>
      </c>
      <c r="L428" t="str">
        <f>+Input!I428</f>
        <v xml:space="preserve">        UNDF  </v>
      </c>
      <c r="M428" t="str">
        <f>+Input!J428</f>
        <v xml:space="preserve">        UNDF  </v>
      </c>
      <c r="N428">
        <f>+Input!K428</f>
        <v>0</v>
      </c>
    </row>
    <row r="429" spans="1:14" x14ac:dyDescent="0.25">
      <c r="A429" t="str">
        <f>+Label!$B$2</f>
        <v>GEMINI-E3 8.0</v>
      </c>
      <c r="B429" t="str">
        <f>+Label!$B$3</f>
        <v>Test</v>
      </c>
      <c r="C429" t="str">
        <f>+Input!A429</f>
        <v>ITA</v>
      </c>
      <c r="D429" t="str">
        <f ca="1">INDIRECT("Variable_Names!C"&amp;(MATCH(Input!B429,Variable_Names!$A$2:$A$344,0)+1))</f>
        <v>Import</v>
      </c>
      <c r="E429" t="str">
        <f ca="1">INDIRECT("Variable_Names!D"&amp;(MATCH(Input!B429,Variable_Names!$A$2:$A$344,0)+1))</f>
        <v>billion US$2010/yr</v>
      </c>
      <c r="F429">
        <f>+Input!C429</f>
        <v>602.43325000000004</v>
      </c>
      <c r="G429">
        <f>+Input!D429</f>
        <v>628.37072999999998</v>
      </c>
      <c r="H429" t="str">
        <f>+Input!E429</f>
        <v xml:space="preserve">        UNDF  </v>
      </c>
      <c r="I429" t="str">
        <f>+Input!F429</f>
        <v xml:space="preserve">        UNDF  </v>
      </c>
      <c r="J429" t="str">
        <f>+Input!G429</f>
        <v xml:space="preserve">        UNDF  </v>
      </c>
      <c r="K429" t="str">
        <f>+Input!H429</f>
        <v xml:space="preserve">        UNDF  </v>
      </c>
      <c r="L429" t="str">
        <f>+Input!I429</f>
        <v xml:space="preserve">        UNDF  </v>
      </c>
      <c r="M429" t="str">
        <f>+Input!J429</f>
        <v xml:space="preserve">        UNDF  </v>
      </c>
      <c r="N429">
        <f>+Input!K429</f>
        <v>0</v>
      </c>
    </row>
    <row r="430" spans="1:14" x14ac:dyDescent="0.25">
      <c r="A430" t="str">
        <f>+Label!$B$2</f>
        <v>GEMINI-E3 8.0</v>
      </c>
      <c r="B430" t="str">
        <f>+Label!$B$3</f>
        <v>Test</v>
      </c>
      <c r="C430" t="str">
        <f>+Input!A430</f>
        <v>SPN</v>
      </c>
      <c r="D430" t="str">
        <f ca="1">INDIRECT("Variable_Names!C"&amp;(MATCH(Input!B430,Variable_Names!$A$2:$A$344,0)+1))</f>
        <v>Import</v>
      </c>
      <c r="E430" t="str">
        <f ca="1">INDIRECT("Variable_Names!D"&amp;(MATCH(Input!B430,Variable_Names!$A$2:$A$344,0)+1))</f>
        <v>billion US$2010/yr</v>
      </c>
      <c r="F430">
        <f>+Input!C430</f>
        <v>478.82096999999999</v>
      </c>
      <c r="G430">
        <f>+Input!D430</f>
        <v>499.06975</v>
      </c>
      <c r="H430" t="str">
        <f>+Input!E430</f>
        <v xml:space="preserve">        UNDF  </v>
      </c>
      <c r="I430" t="str">
        <f>+Input!F430</f>
        <v xml:space="preserve">        UNDF  </v>
      </c>
      <c r="J430" t="str">
        <f>+Input!G430</f>
        <v xml:space="preserve">        UNDF  </v>
      </c>
      <c r="K430" t="str">
        <f>+Input!H430</f>
        <v xml:space="preserve">        UNDF  </v>
      </c>
      <c r="L430" t="str">
        <f>+Input!I430</f>
        <v xml:space="preserve">        UNDF  </v>
      </c>
      <c r="M430" t="str">
        <f>+Input!J430</f>
        <v xml:space="preserve">        UNDF  </v>
      </c>
      <c r="N430">
        <f>+Input!K430</f>
        <v>0</v>
      </c>
    </row>
    <row r="431" spans="1:14" x14ac:dyDescent="0.25">
      <c r="A431" t="str">
        <f>+Label!$B$2</f>
        <v>GEMINI-E3 8.0</v>
      </c>
      <c r="B431" t="str">
        <f>+Label!$B$3</f>
        <v>Test</v>
      </c>
      <c r="C431" t="str">
        <f>+Input!A431</f>
        <v>NLD</v>
      </c>
      <c r="D431" t="str">
        <f ca="1">INDIRECT("Variable_Names!C"&amp;(MATCH(Input!B431,Variable_Names!$A$2:$A$344,0)+1))</f>
        <v>Import</v>
      </c>
      <c r="E431" t="str">
        <f ca="1">INDIRECT("Variable_Names!D"&amp;(MATCH(Input!B431,Variable_Names!$A$2:$A$344,0)+1))</f>
        <v>billion US$2010/yr</v>
      </c>
      <c r="F431">
        <f>+Input!C431</f>
        <v>508.86995000000002</v>
      </c>
      <c r="G431">
        <f>+Input!D431</f>
        <v>535.13711000000001</v>
      </c>
      <c r="H431" t="str">
        <f>+Input!E431</f>
        <v xml:space="preserve">        UNDF  </v>
      </c>
      <c r="I431" t="str">
        <f>+Input!F431</f>
        <v xml:space="preserve">        UNDF  </v>
      </c>
      <c r="J431" t="str">
        <f>+Input!G431</f>
        <v xml:space="preserve">        UNDF  </v>
      </c>
      <c r="K431" t="str">
        <f>+Input!H431</f>
        <v xml:space="preserve">        UNDF  </v>
      </c>
      <c r="L431" t="str">
        <f>+Input!I431</f>
        <v xml:space="preserve">        UNDF  </v>
      </c>
      <c r="M431" t="str">
        <f>+Input!J431</f>
        <v xml:space="preserve">        UNDF  </v>
      </c>
      <c r="N431">
        <f>+Input!K431</f>
        <v>0</v>
      </c>
    </row>
    <row r="432" spans="1:14" x14ac:dyDescent="0.25">
      <c r="A432" t="str">
        <f>+Label!$B$2</f>
        <v>GEMINI-E3 8.0</v>
      </c>
      <c r="B432" t="str">
        <f>+Label!$B$3</f>
        <v>Test</v>
      </c>
      <c r="C432" t="str">
        <f>+Input!A432</f>
        <v>SWE</v>
      </c>
      <c r="D432" t="str">
        <f ca="1">INDIRECT("Variable_Names!C"&amp;(MATCH(Input!B432,Variable_Names!$A$2:$A$344,0)+1))</f>
        <v>Import</v>
      </c>
      <c r="E432" t="str">
        <f ca="1">INDIRECT("Variable_Names!D"&amp;(MATCH(Input!B432,Variable_Names!$A$2:$A$344,0)+1))</f>
        <v>billion US$2010/yr</v>
      </c>
      <c r="F432">
        <f>+Input!C432</f>
        <v>206.89167</v>
      </c>
      <c r="G432">
        <f>+Input!D432</f>
        <v>219.8597</v>
      </c>
      <c r="H432" t="str">
        <f>+Input!E432</f>
        <v xml:space="preserve">        UNDF  </v>
      </c>
      <c r="I432" t="str">
        <f>+Input!F432</f>
        <v xml:space="preserve">        UNDF  </v>
      </c>
      <c r="J432" t="str">
        <f>+Input!G432</f>
        <v xml:space="preserve">        UNDF  </v>
      </c>
      <c r="K432" t="str">
        <f>+Input!H432</f>
        <v xml:space="preserve">        UNDF  </v>
      </c>
      <c r="L432" t="str">
        <f>+Input!I432</f>
        <v xml:space="preserve">        UNDF  </v>
      </c>
      <c r="M432" t="str">
        <f>+Input!J432</f>
        <v xml:space="preserve">        UNDF  </v>
      </c>
      <c r="N432">
        <f>+Input!K432</f>
        <v>0</v>
      </c>
    </row>
    <row r="433" spans="1:14" x14ac:dyDescent="0.25">
      <c r="A433" t="str">
        <f>+Label!$B$2</f>
        <v>GEMINI-E3 8.0</v>
      </c>
      <c r="B433" t="str">
        <f>+Label!$B$3</f>
        <v>Test</v>
      </c>
      <c r="C433" t="str">
        <f>+Input!A433</f>
        <v>POL</v>
      </c>
      <c r="D433" t="str">
        <f ca="1">INDIRECT("Variable_Names!C"&amp;(MATCH(Input!B433,Variable_Names!$A$2:$A$344,0)+1))</f>
        <v>Import</v>
      </c>
      <c r="E433" t="str">
        <f ca="1">INDIRECT("Variable_Names!D"&amp;(MATCH(Input!B433,Variable_Names!$A$2:$A$344,0)+1))</f>
        <v>billion US$2010/yr</v>
      </c>
      <c r="F433">
        <f>+Input!C433</f>
        <v>299.36712999999997</v>
      </c>
      <c r="G433">
        <f>+Input!D433</f>
        <v>319.45711999999997</v>
      </c>
      <c r="H433" t="str">
        <f>+Input!E433</f>
        <v xml:space="preserve">        UNDF  </v>
      </c>
      <c r="I433" t="str">
        <f>+Input!F433</f>
        <v xml:space="preserve">        UNDF  </v>
      </c>
      <c r="J433" t="str">
        <f>+Input!G433</f>
        <v xml:space="preserve">        UNDF  </v>
      </c>
      <c r="K433" t="str">
        <f>+Input!H433</f>
        <v xml:space="preserve">        UNDF  </v>
      </c>
      <c r="L433" t="str">
        <f>+Input!I433</f>
        <v xml:space="preserve">        UNDF  </v>
      </c>
      <c r="M433" t="str">
        <f>+Input!J433</f>
        <v xml:space="preserve">        UNDF  </v>
      </c>
      <c r="N433">
        <f>+Input!K433</f>
        <v>0</v>
      </c>
    </row>
    <row r="434" spans="1:14" x14ac:dyDescent="0.25">
      <c r="A434" t="str">
        <f>+Label!$B$2</f>
        <v>GEMINI-E3 8.0</v>
      </c>
      <c r="B434" t="str">
        <f>+Label!$B$3</f>
        <v>Test</v>
      </c>
      <c r="C434" t="str">
        <f>+Input!A434</f>
        <v>BEL</v>
      </c>
      <c r="D434" t="str">
        <f ca="1">INDIRECT("Variable_Names!C"&amp;(MATCH(Input!B434,Variable_Names!$A$2:$A$344,0)+1))</f>
        <v>Import</v>
      </c>
      <c r="E434" t="str">
        <f ca="1">INDIRECT("Variable_Names!D"&amp;(MATCH(Input!B434,Variable_Names!$A$2:$A$344,0)+1))</f>
        <v>billion US$2010/yr</v>
      </c>
      <c r="F434">
        <f>+Input!C434</f>
        <v>491.82958000000002</v>
      </c>
      <c r="G434">
        <f>+Input!D434</f>
        <v>516.90219999999999</v>
      </c>
      <c r="H434" t="str">
        <f>+Input!E434</f>
        <v xml:space="preserve">        UNDF  </v>
      </c>
      <c r="I434" t="str">
        <f>+Input!F434</f>
        <v xml:space="preserve">        UNDF  </v>
      </c>
      <c r="J434" t="str">
        <f>+Input!G434</f>
        <v xml:space="preserve">        UNDF  </v>
      </c>
      <c r="K434" t="str">
        <f>+Input!H434</f>
        <v xml:space="preserve">        UNDF  </v>
      </c>
      <c r="L434" t="str">
        <f>+Input!I434</f>
        <v xml:space="preserve">        UNDF  </v>
      </c>
      <c r="M434" t="str">
        <f>+Input!J434</f>
        <v xml:space="preserve">        UNDF  </v>
      </c>
      <c r="N434">
        <f>+Input!K434</f>
        <v>0</v>
      </c>
    </row>
    <row r="435" spans="1:14" x14ac:dyDescent="0.25">
      <c r="A435" t="str">
        <f>+Label!$B$2</f>
        <v>GEMINI-E3 8.0</v>
      </c>
      <c r="B435" t="str">
        <f>+Label!$B$3</f>
        <v>Test</v>
      </c>
      <c r="C435" t="str">
        <f>+Input!A435</f>
        <v>EU1</v>
      </c>
      <c r="D435" t="str">
        <f ca="1">INDIRECT("Variable_Names!C"&amp;(MATCH(Input!B435,Variable_Names!$A$2:$A$344,0)+1))</f>
        <v>Import</v>
      </c>
      <c r="E435" t="str">
        <f ca="1">INDIRECT("Variable_Names!D"&amp;(MATCH(Input!B435,Variable_Names!$A$2:$A$344,0)+1))</f>
        <v>billion US$2010/yr</v>
      </c>
      <c r="F435">
        <f>+Input!C435</f>
        <v>261.54926999999998</v>
      </c>
      <c r="G435">
        <f>+Input!D435</f>
        <v>275.21447000000001</v>
      </c>
      <c r="H435" t="str">
        <f>+Input!E435</f>
        <v xml:space="preserve">        UNDF  </v>
      </c>
      <c r="I435" t="str">
        <f>+Input!F435</f>
        <v xml:space="preserve">        UNDF  </v>
      </c>
      <c r="J435" t="str">
        <f>+Input!G435</f>
        <v xml:space="preserve">        UNDF  </v>
      </c>
      <c r="K435" t="str">
        <f>+Input!H435</f>
        <v xml:space="preserve">        UNDF  </v>
      </c>
      <c r="L435" t="str">
        <f>+Input!I435</f>
        <v xml:space="preserve">        UNDF  </v>
      </c>
      <c r="M435" t="str">
        <f>+Input!J435</f>
        <v xml:space="preserve">        UNDF  </v>
      </c>
      <c r="N435">
        <f>+Input!K435</f>
        <v>0</v>
      </c>
    </row>
    <row r="436" spans="1:14" x14ac:dyDescent="0.25">
      <c r="A436" t="str">
        <f>+Label!$B$2</f>
        <v>GEMINI-E3 8.0</v>
      </c>
      <c r="B436" t="str">
        <f>+Label!$B$3</f>
        <v>Test</v>
      </c>
      <c r="C436" t="str">
        <f>+Input!A436</f>
        <v>EU2</v>
      </c>
      <c r="D436" t="str">
        <f ca="1">INDIRECT("Variable_Names!C"&amp;(MATCH(Input!B436,Variable_Names!$A$2:$A$344,0)+1))</f>
        <v>Import</v>
      </c>
      <c r="E436" t="str">
        <f ca="1">INDIRECT("Variable_Names!D"&amp;(MATCH(Input!B436,Variable_Names!$A$2:$A$344,0)+1))</f>
        <v>billion US$2010/yr</v>
      </c>
      <c r="F436">
        <f>+Input!C436</f>
        <v>288.21571</v>
      </c>
      <c r="G436">
        <f>+Input!D436</f>
        <v>301.28262000000001</v>
      </c>
      <c r="H436" t="str">
        <f>+Input!E436</f>
        <v xml:space="preserve">        UNDF  </v>
      </c>
      <c r="I436" t="str">
        <f>+Input!F436</f>
        <v xml:space="preserve">        UNDF  </v>
      </c>
      <c r="J436" t="str">
        <f>+Input!G436</f>
        <v xml:space="preserve">        UNDF  </v>
      </c>
      <c r="K436" t="str">
        <f>+Input!H436</f>
        <v xml:space="preserve">        UNDF  </v>
      </c>
      <c r="L436" t="str">
        <f>+Input!I436</f>
        <v xml:space="preserve">        UNDF  </v>
      </c>
      <c r="M436" t="str">
        <f>+Input!J436</f>
        <v xml:space="preserve">        UNDF  </v>
      </c>
      <c r="N436">
        <f>+Input!K436</f>
        <v>0</v>
      </c>
    </row>
    <row r="437" spans="1:14" x14ac:dyDescent="0.25">
      <c r="A437" t="str">
        <f>+Label!$B$2</f>
        <v>GEMINI-E3 8.0</v>
      </c>
      <c r="B437" t="str">
        <f>+Label!$B$3</f>
        <v>Test</v>
      </c>
      <c r="C437" t="str">
        <f>+Input!A437</f>
        <v>EU3</v>
      </c>
      <c r="D437" t="str">
        <f ca="1">INDIRECT("Variable_Names!C"&amp;(MATCH(Input!B437,Variable_Names!$A$2:$A$344,0)+1))</f>
        <v>Import</v>
      </c>
      <c r="E437" t="str">
        <f ca="1">INDIRECT("Variable_Names!D"&amp;(MATCH(Input!B437,Variable_Names!$A$2:$A$344,0)+1))</f>
        <v>billion US$2010/yr</v>
      </c>
      <c r="F437">
        <f>+Input!C437</f>
        <v>345.56974000000002</v>
      </c>
      <c r="G437">
        <f>+Input!D437</f>
        <v>364.10120000000001</v>
      </c>
      <c r="H437" t="str">
        <f>+Input!E437</f>
        <v xml:space="preserve">        UNDF  </v>
      </c>
      <c r="I437" t="str">
        <f>+Input!F437</f>
        <v xml:space="preserve">        UNDF  </v>
      </c>
      <c r="J437" t="str">
        <f>+Input!G437</f>
        <v xml:space="preserve">        UNDF  </v>
      </c>
      <c r="K437" t="str">
        <f>+Input!H437</f>
        <v xml:space="preserve">        UNDF  </v>
      </c>
      <c r="L437" t="str">
        <f>+Input!I437</f>
        <v xml:space="preserve">        UNDF  </v>
      </c>
      <c r="M437" t="str">
        <f>+Input!J437</f>
        <v xml:space="preserve">        UNDF  </v>
      </c>
      <c r="N437">
        <f>+Input!K437</f>
        <v>0</v>
      </c>
    </row>
    <row r="438" spans="1:14" x14ac:dyDescent="0.25">
      <c r="A438" t="str">
        <f>+Label!$B$2</f>
        <v>GEMINI-E3 8.0</v>
      </c>
      <c r="B438" t="str">
        <f>+Label!$B$3</f>
        <v>Test</v>
      </c>
      <c r="C438" t="str">
        <f>+Input!A438</f>
        <v>EU4</v>
      </c>
      <c r="D438" t="str">
        <f ca="1">INDIRECT("Variable_Names!C"&amp;(MATCH(Input!B438,Variable_Names!$A$2:$A$344,0)+1))</f>
        <v>Import</v>
      </c>
      <c r="E438" t="str">
        <f ca="1">INDIRECT("Variable_Names!D"&amp;(MATCH(Input!B438,Variable_Names!$A$2:$A$344,0)+1))</f>
        <v>billion US$2010/yr</v>
      </c>
      <c r="F438">
        <f>+Input!C438</f>
        <v>174.54917</v>
      </c>
      <c r="G438">
        <f>+Input!D438</f>
        <v>185.29674</v>
      </c>
      <c r="H438" t="str">
        <f>+Input!E438</f>
        <v xml:space="preserve">        UNDF  </v>
      </c>
      <c r="I438" t="str">
        <f>+Input!F438</f>
        <v xml:space="preserve">        UNDF  </v>
      </c>
      <c r="J438" t="str">
        <f>+Input!G438</f>
        <v xml:space="preserve">        UNDF  </v>
      </c>
      <c r="K438" t="str">
        <f>+Input!H438</f>
        <v xml:space="preserve">        UNDF  </v>
      </c>
      <c r="L438" t="str">
        <f>+Input!I438</f>
        <v xml:space="preserve">        UNDF  </v>
      </c>
      <c r="M438" t="str">
        <f>+Input!J438</f>
        <v xml:space="preserve">        UNDF  </v>
      </c>
      <c r="N438">
        <f>+Input!K438</f>
        <v>0</v>
      </c>
    </row>
    <row r="439" spans="1:14" x14ac:dyDescent="0.25">
      <c r="A439" t="str">
        <f>+Label!$B$2</f>
        <v>GEMINI-E3 8.0</v>
      </c>
      <c r="B439" t="str">
        <f>+Label!$B$3</f>
        <v>Test</v>
      </c>
      <c r="C439" t="str">
        <f>+Input!A439</f>
        <v>EU5</v>
      </c>
      <c r="D439" t="str">
        <f ca="1">INDIRECT("Variable_Names!C"&amp;(MATCH(Input!B439,Variable_Names!$A$2:$A$344,0)+1))</f>
        <v>Import</v>
      </c>
      <c r="E439" t="str">
        <f ca="1">INDIRECT("Variable_Names!D"&amp;(MATCH(Input!B439,Variable_Names!$A$2:$A$344,0)+1))</f>
        <v>billion US$2010/yr</v>
      </c>
      <c r="F439">
        <f>+Input!C439</f>
        <v>64.998690999999994</v>
      </c>
      <c r="G439">
        <f>+Input!D439</f>
        <v>69.254553999999999</v>
      </c>
      <c r="H439" t="str">
        <f>+Input!E439</f>
        <v xml:space="preserve">        UNDF  </v>
      </c>
      <c r="I439" t="str">
        <f>+Input!F439</f>
        <v xml:space="preserve">        UNDF  </v>
      </c>
      <c r="J439" t="str">
        <f>+Input!G439</f>
        <v xml:space="preserve">        UNDF  </v>
      </c>
      <c r="K439" t="str">
        <f>+Input!H439</f>
        <v xml:space="preserve">        UNDF  </v>
      </c>
      <c r="L439" t="str">
        <f>+Input!I439</f>
        <v xml:space="preserve">        UNDF  </v>
      </c>
      <c r="M439" t="str">
        <f>+Input!J439</f>
        <v xml:space="preserve">        UNDF  </v>
      </c>
      <c r="N439">
        <f>+Input!K439</f>
        <v>0</v>
      </c>
    </row>
    <row r="440" spans="1:14" x14ac:dyDescent="0.25">
      <c r="A440" t="str">
        <f>+Label!$B$2</f>
        <v>GEMINI-E3 8.0</v>
      </c>
      <c r="B440" t="str">
        <f>+Label!$B$3</f>
        <v>Test</v>
      </c>
      <c r="C440" t="str">
        <f>+Input!A440</f>
        <v>EU6</v>
      </c>
      <c r="D440" t="str">
        <f ca="1">INDIRECT("Variable_Names!C"&amp;(MATCH(Input!B440,Variable_Names!$A$2:$A$344,0)+1))</f>
        <v>Import</v>
      </c>
      <c r="E440" t="str">
        <f ca="1">INDIRECT("Variable_Names!D"&amp;(MATCH(Input!B440,Variable_Names!$A$2:$A$344,0)+1))</f>
        <v>billion US$2010/yr</v>
      </c>
      <c r="F440">
        <f>+Input!C440</f>
        <v>443.46219000000002</v>
      </c>
      <c r="G440">
        <f>+Input!D440</f>
        <v>475.05813999999998</v>
      </c>
      <c r="H440" t="str">
        <f>+Input!E440</f>
        <v xml:space="preserve">        UNDF  </v>
      </c>
      <c r="I440" t="str">
        <f>+Input!F440</f>
        <v xml:space="preserve">        UNDF  </v>
      </c>
      <c r="J440" t="str">
        <f>+Input!G440</f>
        <v xml:space="preserve">        UNDF  </v>
      </c>
      <c r="K440" t="str">
        <f>+Input!H440</f>
        <v xml:space="preserve">        UNDF  </v>
      </c>
      <c r="L440" t="str">
        <f>+Input!I440</f>
        <v xml:space="preserve">        UNDF  </v>
      </c>
      <c r="M440" t="str">
        <f>+Input!J440</f>
        <v xml:space="preserve">        UNDF  </v>
      </c>
      <c r="N440">
        <f>+Input!K440</f>
        <v>0</v>
      </c>
    </row>
    <row r="441" spans="1:14" x14ac:dyDescent="0.25">
      <c r="A441" t="str">
        <f>+Label!$B$2</f>
        <v>GEMINI-E3 8.0</v>
      </c>
      <c r="B441" t="str">
        <f>+Label!$B$3</f>
        <v>Test</v>
      </c>
      <c r="C441" t="str">
        <f>+Input!A441</f>
        <v>GBR</v>
      </c>
      <c r="D441" t="str">
        <f ca="1">INDIRECT("Variable_Names!C"&amp;(MATCH(Input!B441,Variable_Names!$A$2:$A$344,0)+1))</f>
        <v>Import</v>
      </c>
      <c r="E441" t="str">
        <f ca="1">INDIRECT("Variable_Names!D"&amp;(MATCH(Input!B441,Variable_Names!$A$2:$A$344,0)+1))</f>
        <v>billion US$2010/yr</v>
      </c>
      <c r="F441">
        <f>+Input!C441</f>
        <v>945.82177000000001</v>
      </c>
      <c r="G441">
        <f>+Input!D441</f>
        <v>990.24184000000002</v>
      </c>
      <c r="H441" t="str">
        <f>+Input!E441</f>
        <v xml:space="preserve">        UNDF  </v>
      </c>
      <c r="I441" t="str">
        <f>+Input!F441</f>
        <v xml:space="preserve">        UNDF  </v>
      </c>
      <c r="J441" t="str">
        <f>+Input!G441</f>
        <v xml:space="preserve">        UNDF  </v>
      </c>
      <c r="K441" t="str">
        <f>+Input!H441</f>
        <v xml:space="preserve">        UNDF  </v>
      </c>
      <c r="L441" t="str">
        <f>+Input!I441</f>
        <v xml:space="preserve">        UNDF  </v>
      </c>
      <c r="M441" t="str">
        <f>+Input!J441</f>
        <v xml:space="preserve">        UNDF  </v>
      </c>
      <c r="N441">
        <f>+Input!K441</f>
        <v>0</v>
      </c>
    </row>
    <row r="442" spans="1:14" x14ac:dyDescent="0.25">
      <c r="A442" t="str">
        <f>+Label!$B$2</f>
        <v>GEMINI-E3 8.0</v>
      </c>
      <c r="B442" t="str">
        <f>+Label!$B$3</f>
        <v>Test</v>
      </c>
      <c r="C442" t="str">
        <f>+Input!A442</f>
        <v>USA</v>
      </c>
      <c r="D442" t="str">
        <f ca="1">INDIRECT("Variable_Names!C"&amp;(MATCH(Input!B442,Variable_Names!$A$2:$A$344,0)+1))</f>
        <v>Import</v>
      </c>
      <c r="E442" t="str">
        <f ca="1">INDIRECT("Variable_Names!D"&amp;(MATCH(Input!B442,Variable_Names!$A$2:$A$344,0)+1))</f>
        <v>billion US$2010/yr</v>
      </c>
      <c r="F442">
        <f>+Input!C442</f>
        <v>2574.7593000000002</v>
      </c>
      <c r="G442">
        <f>+Input!D442</f>
        <v>2755.2566999999999</v>
      </c>
      <c r="H442" t="str">
        <f>+Input!E442</f>
        <v xml:space="preserve">        UNDF  </v>
      </c>
      <c r="I442" t="str">
        <f>+Input!F442</f>
        <v xml:space="preserve">        UNDF  </v>
      </c>
      <c r="J442" t="str">
        <f>+Input!G442</f>
        <v xml:space="preserve">        UNDF  </v>
      </c>
      <c r="K442" t="str">
        <f>+Input!H442</f>
        <v xml:space="preserve">        UNDF  </v>
      </c>
      <c r="L442" t="str">
        <f>+Input!I442</f>
        <v xml:space="preserve">        UNDF  </v>
      </c>
      <c r="M442" t="str">
        <f>+Input!J442</f>
        <v xml:space="preserve">        UNDF  </v>
      </c>
      <c r="N442">
        <f>+Input!K442</f>
        <v>0</v>
      </c>
    </row>
    <row r="443" spans="1:14" x14ac:dyDescent="0.25">
      <c r="A443" t="str">
        <f>+Label!$B$2</f>
        <v>GEMINI-E3 8.0</v>
      </c>
      <c r="B443" t="str">
        <f>+Label!$B$3</f>
        <v>Test</v>
      </c>
      <c r="C443" t="str">
        <f>+Input!A443</f>
        <v>CHI</v>
      </c>
      <c r="D443" t="str">
        <f ca="1">INDIRECT("Variable_Names!C"&amp;(MATCH(Input!B443,Variable_Names!$A$2:$A$344,0)+1))</f>
        <v>Import</v>
      </c>
      <c r="E443" t="str">
        <f ca="1">INDIRECT("Variable_Names!D"&amp;(MATCH(Input!B443,Variable_Names!$A$2:$A$344,0)+1))</f>
        <v>billion US$2010/yr</v>
      </c>
      <c r="F443">
        <f>+Input!C443</f>
        <v>1892.4699000000001</v>
      </c>
      <c r="G443">
        <f>+Input!D443</f>
        <v>2052.7636000000002</v>
      </c>
      <c r="H443" t="str">
        <f>+Input!E443</f>
        <v xml:space="preserve">        UNDF  </v>
      </c>
      <c r="I443" t="str">
        <f>+Input!F443</f>
        <v xml:space="preserve">        UNDF  </v>
      </c>
      <c r="J443" t="str">
        <f>+Input!G443</f>
        <v xml:space="preserve">        UNDF  </v>
      </c>
      <c r="K443" t="str">
        <f>+Input!H443</f>
        <v xml:space="preserve">        UNDF  </v>
      </c>
      <c r="L443" t="str">
        <f>+Input!I443</f>
        <v xml:space="preserve">        UNDF  </v>
      </c>
      <c r="M443" t="str">
        <f>+Input!J443</f>
        <v xml:space="preserve">        UNDF  </v>
      </c>
      <c r="N443">
        <f>+Input!K443</f>
        <v>0</v>
      </c>
    </row>
    <row r="444" spans="1:14" x14ac:dyDescent="0.25">
      <c r="A444" t="str">
        <f>+Label!$B$2</f>
        <v>GEMINI-E3 8.0</v>
      </c>
      <c r="B444" t="str">
        <f>+Label!$B$3</f>
        <v>Test</v>
      </c>
      <c r="C444" t="str">
        <f>+Input!A444</f>
        <v>IND</v>
      </c>
      <c r="D444" t="str">
        <f ca="1">INDIRECT("Variable_Names!C"&amp;(MATCH(Input!B444,Variable_Names!$A$2:$A$344,0)+1))</f>
        <v>Import</v>
      </c>
      <c r="E444" t="str">
        <f ca="1">INDIRECT("Variable_Names!D"&amp;(MATCH(Input!B444,Variable_Names!$A$2:$A$344,0)+1))</f>
        <v>billion US$2010/yr</v>
      </c>
      <c r="F444">
        <f>+Input!C444</f>
        <v>544.31623999999999</v>
      </c>
      <c r="G444">
        <f>+Input!D444</f>
        <v>590.02970000000005</v>
      </c>
      <c r="H444" t="str">
        <f>+Input!E444</f>
        <v xml:space="preserve">        UNDF  </v>
      </c>
      <c r="I444" t="str">
        <f>+Input!F444</f>
        <v xml:space="preserve">        UNDF  </v>
      </c>
      <c r="J444" t="str">
        <f>+Input!G444</f>
        <v xml:space="preserve">        UNDF  </v>
      </c>
      <c r="K444" t="str">
        <f>+Input!H444</f>
        <v xml:space="preserve">        UNDF  </v>
      </c>
      <c r="L444" t="str">
        <f>+Input!I444</f>
        <v xml:space="preserve">        UNDF  </v>
      </c>
      <c r="M444" t="str">
        <f>+Input!J444</f>
        <v xml:space="preserve">        UNDF  </v>
      </c>
      <c r="N444">
        <f>+Input!K444</f>
        <v>0</v>
      </c>
    </row>
    <row r="445" spans="1:14" x14ac:dyDescent="0.25">
      <c r="A445" t="str">
        <f>+Label!$B$2</f>
        <v>GEMINI-E3 8.0</v>
      </c>
      <c r="B445" t="str">
        <f>+Label!$B$3</f>
        <v>Test</v>
      </c>
      <c r="C445" t="str">
        <f>+Input!A445</f>
        <v>RUS</v>
      </c>
      <c r="D445" t="str">
        <f ca="1">INDIRECT("Variable_Names!C"&amp;(MATCH(Input!B445,Variable_Names!$A$2:$A$344,0)+1))</f>
        <v>Import</v>
      </c>
      <c r="E445" t="str">
        <f ca="1">INDIRECT("Variable_Names!D"&amp;(MATCH(Input!B445,Variable_Names!$A$2:$A$344,0)+1))</f>
        <v>billion US$2010/yr</v>
      </c>
      <c r="F445">
        <f>+Input!C445</f>
        <v>317.15881000000002</v>
      </c>
      <c r="G445">
        <f>+Input!D445</f>
        <v>331.82056999999998</v>
      </c>
      <c r="H445" t="str">
        <f>+Input!E445</f>
        <v xml:space="preserve">        UNDF  </v>
      </c>
      <c r="I445" t="str">
        <f>+Input!F445</f>
        <v xml:space="preserve">        UNDF  </v>
      </c>
      <c r="J445" t="str">
        <f>+Input!G445</f>
        <v xml:space="preserve">        UNDF  </v>
      </c>
      <c r="K445" t="str">
        <f>+Input!H445</f>
        <v xml:space="preserve">        UNDF  </v>
      </c>
      <c r="L445" t="str">
        <f>+Input!I445</f>
        <v xml:space="preserve">        UNDF  </v>
      </c>
      <c r="M445" t="str">
        <f>+Input!J445</f>
        <v xml:space="preserve">        UNDF  </v>
      </c>
      <c r="N445">
        <f>+Input!K445</f>
        <v>0</v>
      </c>
    </row>
    <row r="446" spans="1:14" x14ac:dyDescent="0.25">
      <c r="A446" t="str">
        <f>+Label!$B$2</f>
        <v>GEMINI-E3 8.0</v>
      </c>
      <c r="B446" t="str">
        <f>+Label!$B$3</f>
        <v>Test</v>
      </c>
      <c r="C446" t="str">
        <f>+Input!A446</f>
        <v>CSA</v>
      </c>
      <c r="D446" t="str">
        <f ca="1">INDIRECT("Variable_Names!C"&amp;(MATCH(Input!B446,Variable_Names!$A$2:$A$344,0)+1))</f>
        <v>Import</v>
      </c>
      <c r="E446" t="str">
        <f ca="1">INDIRECT("Variable_Names!D"&amp;(MATCH(Input!B446,Variable_Names!$A$2:$A$344,0)+1))</f>
        <v>billion US$2010/yr</v>
      </c>
      <c r="F446">
        <f>+Input!C446</f>
        <v>1097.5396000000001</v>
      </c>
      <c r="G446">
        <f>+Input!D446</f>
        <v>1160.0153</v>
      </c>
      <c r="H446" t="str">
        <f>+Input!E446</f>
        <v xml:space="preserve">        UNDF  </v>
      </c>
      <c r="I446" t="str">
        <f>+Input!F446</f>
        <v xml:space="preserve">        UNDF  </v>
      </c>
      <c r="J446" t="str">
        <f>+Input!G446</f>
        <v xml:space="preserve">        UNDF  </v>
      </c>
      <c r="K446" t="str">
        <f>+Input!H446</f>
        <v xml:space="preserve">        UNDF  </v>
      </c>
      <c r="L446" t="str">
        <f>+Input!I446</f>
        <v xml:space="preserve">        UNDF  </v>
      </c>
      <c r="M446" t="str">
        <f>+Input!J446</f>
        <v xml:space="preserve">        UNDF  </v>
      </c>
      <c r="N446">
        <f>+Input!K446</f>
        <v>0</v>
      </c>
    </row>
    <row r="447" spans="1:14" x14ac:dyDescent="0.25">
      <c r="A447" t="str">
        <f>+Label!$B$2</f>
        <v>GEMINI-E3 8.0</v>
      </c>
      <c r="B447" t="str">
        <f>+Label!$B$3</f>
        <v>Test</v>
      </c>
      <c r="C447" t="str">
        <f>+Input!A447</f>
        <v>MID</v>
      </c>
      <c r="D447" t="str">
        <f ca="1">INDIRECT("Variable_Names!C"&amp;(MATCH(Input!B447,Variable_Names!$A$2:$A$344,0)+1))</f>
        <v>Import</v>
      </c>
      <c r="E447" t="str">
        <f ca="1">INDIRECT("Variable_Names!D"&amp;(MATCH(Input!B447,Variable_Names!$A$2:$A$344,0)+1))</f>
        <v>billion US$2010/yr</v>
      </c>
      <c r="F447">
        <f>+Input!C447</f>
        <v>733.89206999999999</v>
      </c>
      <c r="G447">
        <f>+Input!D447</f>
        <v>776.42966999999999</v>
      </c>
      <c r="H447" t="str">
        <f>+Input!E447</f>
        <v xml:space="preserve">        UNDF  </v>
      </c>
      <c r="I447" t="str">
        <f>+Input!F447</f>
        <v xml:space="preserve">        UNDF  </v>
      </c>
      <c r="J447" t="str">
        <f>+Input!G447</f>
        <v xml:space="preserve">        UNDF  </v>
      </c>
      <c r="K447" t="str">
        <f>+Input!H447</f>
        <v xml:space="preserve">        UNDF  </v>
      </c>
      <c r="L447" t="str">
        <f>+Input!I447</f>
        <v xml:space="preserve">        UNDF  </v>
      </c>
      <c r="M447" t="str">
        <f>+Input!J447</f>
        <v xml:space="preserve">        UNDF  </v>
      </c>
      <c r="N447">
        <f>+Input!K447</f>
        <v>0</v>
      </c>
    </row>
    <row r="448" spans="1:14" x14ac:dyDescent="0.25">
      <c r="A448" t="str">
        <f>+Label!$B$2</f>
        <v>GEMINI-E3 8.0</v>
      </c>
      <c r="B448" t="str">
        <f>+Label!$B$3</f>
        <v>Test</v>
      </c>
      <c r="C448" t="str">
        <f>+Input!A448</f>
        <v>AFR</v>
      </c>
      <c r="D448" t="str">
        <f ca="1">INDIRECT("Variable_Names!C"&amp;(MATCH(Input!B448,Variable_Names!$A$2:$A$344,0)+1))</f>
        <v>Import</v>
      </c>
      <c r="E448" t="str">
        <f ca="1">INDIRECT("Variable_Names!D"&amp;(MATCH(Input!B448,Variable_Names!$A$2:$A$344,0)+1))</f>
        <v>billion US$2010/yr</v>
      </c>
      <c r="F448">
        <f>+Input!C448</f>
        <v>654.00225</v>
      </c>
      <c r="G448">
        <f>+Input!D448</f>
        <v>691.46974</v>
      </c>
      <c r="H448" t="str">
        <f>+Input!E448</f>
        <v xml:space="preserve">        UNDF  </v>
      </c>
      <c r="I448" t="str">
        <f>+Input!F448</f>
        <v xml:space="preserve">        UNDF  </v>
      </c>
      <c r="J448" t="str">
        <f>+Input!G448</f>
        <v xml:space="preserve">        UNDF  </v>
      </c>
      <c r="K448" t="str">
        <f>+Input!H448</f>
        <v xml:space="preserve">        UNDF  </v>
      </c>
      <c r="L448" t="str">
        <f>+Input!I448</f>
        <v xml:space="preserve">        UNDF  </v>
      </c>
      <c r="M448" t="str">
        <f>+Input!J448</f>
        <v xml:space="preserve">        UNDF  </v>
      </c>
      <c r="N448">
        <f>+Input!K448</f>
        <v>0</v>
      </c>
    </row>
    <row r="449" spans="1:14" x14ac:dyDescent="0.25">
      <c r="A449" t="str">
        <f>+Label!$B$2</f>
        <v>GEMINI-E3 8.0</v>
      </c>
      <c r="B449" t="str">
        <f>+Label!$B$3</f>
        <v>Test</v>
      </c>
      <c r="C449" t="str">
        <f>+Input!A449</f>
        <v>ASI</v>
      </c>
      <c r="D449" t="str">
        <f ca="1">INDIRECT("Variable_Names!C"&amp;(MATCH(Input!B449,Variable_Names!$A$2:$A$344,0)+1))</f>
        <v>Import</v>
      </c>
      <c r="E449" t="str">
        <f ca="1">INDIRECT("Variable_Names!D"&amp;(MATCH(Input!B449,Variable_Names!$A$2:$A$344,0)+1))</f>
        <v>billion US$2010/yr</v>
      </c>
      <c r="F449">
        <f>+Input!C449</f>
        <v>2649.6594</v>
      </c>
      <c r="G449">
        <f>+Input!D449</f>
        <v>2866.9535000000001</v>
      </c>
      <c r="H449" t="str">
        <f>+Input!E449</f>
        <v xml:space="preserve">        UNDF  </v>
      </c>
      <c r="I449" t="str">
        <f>+Input!F449</f>
        <v xml:space="preserve">        UNDF  </v>
      </c>
      <c r="J449" t="str">
        <f>+Input!G449</f>
        <v xml:space="preserve">        UNDF  </v>
      </c>
      <c r="K449" t="str">
        <f>+Input!H449</f>
        <v xml:space="preserve">        UNDF  </v>
      </c>
      <c r="L449" t="str">
        <f>+Input!I449</f>
        <v xml:space="preserve">        UNDF  </v>
      </c>
      <c r="M449" t="str">
        <f>+Input!J449</f>
        <v xml:space="preserve">        UNDF  </v>
      </c>
      <c r="N449">
        <f>+Input!K449</f>
        <v>0</v>
      </c>
    </row>
    <row r="450" spans="1:14" x14ac:dyDescent="0.25">
      <c r="A450" t="str">
        <f>+Label!$B$2</f>
        <v>GEMINI-E3 8.0</v>
      </c>
      <c r="B450" t="str">
        <f>+Label!$B$3</f>
        <v>Test</v>
      </c>
      <c r="C450" t="str">
        <f>+Input!A450</f>
        <v>ROW</v>
      </c>
      <c r="D450" t="str">
        <f ca="1">INDIRECT("Variable_Names!C"&amp;(MATCH(Input!B450,Variable_Names!$A$2:$A$344,0)+1))</f>
        <v>Import</v>
      </c>
      <c r="E450" t="str">
        <f ca="1">INDIRECT("Variable_Names!D"&amp;(MATCH(Input!B450,Variable_Names!$A$2:$A$344,0)+1))</f>
        <v>billion US$2010/yr</v>
      </c>
      <c r="F450">
        <f>+Input!C450</f>
        <v>1760.4387999999999</v>
      </c>
      <c r="G450">
        <f>+Input!D450</f>
        <v>1862.9475</v>
      </c>
      <c r="H450" t="str">
        <f>+Input!E450</f>
        <v xml:space="preserve">        UNDF  </v>
      </c>
      <c r="I450" t="str">
        <f>+Input!F450</f>
        <v xml:space="preserve">        UNDF  </v>
      </c>
      <c r="J450" t="str">
        <f>+Input!G450</f>
        <v xml:space="preserve">        UNDF  </v>
      </c>
      <c r="K450" t="str">
        <f>+Input!H450</f>
        <v xml:space="preserve">        UNDF  </v>
      </c>
      <c r="L450" t="str">
        <f>+Input!I450</f>
        <v xml:space="preserve">        UNDF  </v>
      </c>
      <c r="M450" t="str">
        <f>+Input!J450</f>
        <v xml:space="preserve">        UNDF  </v>
      </c>
      <c r="N450">
        <f>+Input!K450</f>
        <v>0</v>
      </c>
    </row>
    <row r="451" spans="1:14" x14ac:dyDescent="0.25">
      <c r="A451" t="str">
        <f>+Label!$B$2</f>
        <v>GEMINI-E3 8.0</v>
      </c>
      <c r="B451" t="str">
        <f>+Label!$B$3</f>
        <v>Test</v>
      </c>
      <c r="C451" t="str">
        <f>+Input!A451</f>
        <v>WORLD</v>
      </c>
      <c r="D451" t="str">
        <f ca="1">INDIRECT("Variable_Names!C"&amp;(MATCH(Input!B451,Variable_Names!$A$2:$A$344,0)+1))</f>
        <v>Import</v>
      </c>
      <c r="E451" t="str">
        <f ca="1">INDIRECT("Variable_Names!D"&amp;(MATCH(Input!B451,Variable_Names!$A$2:$A$344,0)+1))</f>
        <v>billion US$2010/yr</v>
      </c>
      <c r="F451">
        <f>+Input!C451</f>
        <v>19621.835999999999</v>
      </c>
      <c r="G451">
        <f>+Input!D451</f>
        <v>20863.667000000001</v>
      </c>
      <c r="H451" t="str">
        <f>+Input!E451</f>
        <v xml:space="preserve">        UNDF  </v>
      </c>
      <c r="I451" t="str">
        <f>+Input!F451</f>
        <v xml:space="preserve">        UNDF  </v>
      </c>
      <c r="J451" t="str">
        <f>+Input!G451</f>
        <v xml:space="preserve">        UNDF  </v>
      </c>
      <c r="K451" t="str">
        <f>+Input!H451</f>
        <v xml:space="preserve">        UNDF  </v>
      </c>
      <c r="L451" t="str">
        <f>+Input!I451</f>
        <v xml:space="preserve">        UNDF  </v>
      </c>
      <c r="M451" t="str">
        <f>+Input!J451</f>
        <v xml:space="preserve">        UNDF  </v>
      </c>
      <c r="N451">
        <f>+Input!K451</f>
        <v>0</v>
      </c>
    </row>
    <row r="452" spans="1:14" x14ac:dyDescent="0.25">
      <c r="A452" t="str">
        <f>+Label!$B$2</f>
        <v>GEMINI-E3 8.0</v>
      </c>
      <c r="B452" t="str">
        <f>+Label!$B$3</f>
        <v>Test</v>
      </c>
      <c r="C452" t="str">
        <f>+Input!A452</f>
        <v>DEU</v>
      </c>
      <c r="D452" t="str">
        <f ca="1">INDIRECT("Variable_Names!C"&amp;(MATCH(Input!B452,Variable_Names!$A$2:$A$344,0)+1))</f>
        <v>Policy Cost|Consumption Loss</v>
      </c>
      <c r="E452" t="str">
        <f ca="1">INDIRECT("Variable_Names!D"&amp;(MATCH(Input!B452,Variable_Names!$A$2:$A$344,0)+1))</f>
        <v>billion US$2010/yr</v>
      </c>
      <c r="F452" t="str">
        <f>+Input!C452</f>
        <v xml:space="preserve">        UNDF  </v>
      </c>
      <c r="G452" t="str">
        <f>+Input!D452</f>
        <v xml:space="preserve">        UNDF  </v>
      </c>
      <c r="H452" t="str">
        <f>+Input!E452</f>
        <v xml:space="preserve">        UNDF  </v>
      </c>
      <c r="I452" t="str">
        <f>+Input!F452</f>
        <v xml:space="preserve">        UNDF  </v>
      </c>
      <c r="J452" t="str">
        <f>+Input!G452</f>
        <v xml:space="preserve">        UNDF  </v>
      </c>
      <c r="K452" t="str">
        <f>+Input!H452</f>
        <v xml:space="preserve">        UNDF  </v>
      </c>
      <c r="L452" t="str">
        <f>+Input!I452</f>
        <v xml:space="preserve">        UNDF  </v>
      </c>
      <c r="M452" t="str">
        <f>+Input!J452</f>
        <v xml:space="preserve">        UNDF  </v>
      </c>
      <c r="N452">
        <f>+Input!K452</f>
        <v>0</v>
      </c>
    </row>
    <row r="453" spans="1:14" x14ac:dyDescent="0.25">
      <c r="A453" t="str">
        <f>+Label!$B$2</f>
        <v>GEMINI-E3 8.0</v>
      </c>
      <c r="B453" t="str">
        <f>+Label!$B$3</f>
        <v>Test</v>
      </c>
      <c r="C453" t="str">
        <f>+Input!A453</f>
        <v>FRA</v>
      </c>
      <c r="D453" t="str">
        <f ca="1">INDIRECT("Variable_Names!C"&amp;(MATCH(Input!B453,Variable_Names!$A$2:$A$344,0)+1))</f>
        <v>Policy Cost|Consumption Loss</v>
      </c>
      <c r="E453" t="str">
        <f ca="1">INDIRECT("Variable_Names!D"&amp;(MATCH(Input!B453,Variable_Names!$A$2:$A$344,0)+1))</f>
        <v>billion US$2010/yr</v>
      </c>
      <c r="F453" t="str">
        <f>+Input!C453</f>
        <v xml:space="preserve">        UNDF  </v>
      </c>
      <c r="G453" t="str">
        <f>+Input!D453</f>
        <v xml:space="preserve">        UNDF  </v>
      </c>
      <c r="H453" t="str">
        <f>+Input!E453</f>
        <v xml:space="preserve">        UNDF  </v>
      </c>
      <c r="I453" t="str">
        <f>+Input!F453</f>
        <v xml:space="preserve">        UNDF  </v>
      </c>
      <c r="J453" t="str">
        <f>+Input!G453</f>
        <v xml:space="preserve">        UNDF  </v>
      </c>
      <c r="K453" t="str">
        <f>+Input!H453</f>
        <v xml:space="preserve">        UNDF  </v>
      </c>
      <c r="L453" t="str">
        <f>+Input!I453</f>
        <v xml:space="preserve">        UNDF  </v>
      </c>
      <c r="M453" t="str">
        <f>+Input!J453</f>
        <v xml:space="preserve">        UNDF  </v>
      </c>
      <c r="N453">
        <f>+Input!K453</f>
        <v>0</v>
      </c>
    </row>
    <row r="454" spans="1:14" x14ac:dyDescent="0.25">
      <c r="A454" t="str">
        <f>+Label!$B$2</f>
        <v>GEMINI-E3 8.0</v>
      </c>
      <c r="B454" t="str">
        <f>+Label!$B$3</f>
        <v>Test</v>
      </c>
      <c r="C454" t="str">
        <f>+Input!A454</f>
        <v>ITA</v>
      </c>
      <c r="D454" t="str">
        <f ca="1">INDIRECT("Variable_Names!C"&amp;(MATCH(Input!B454,Variable_Names!$A$2:$A$344,0)+1))</f>
        <v>Policy Cost|Consumption Loss</v>
      </c>
      <c r="E454" t="str">
        <f ca="1">INDIRECT("Variable_Names!D"&amp;(MATCH(Input!B454,Variable_Names!$A$2:$A$344,0)+1))</f>
        <v>billion US$2010/yr</v>
      </c>
      <c r="F454" t="str">
        <f>+Input!C454</f>
        <v xml:space="preserve">        UNDF  </v>
      </c>
      <c r="G454" t="str">
        <f>+Input!D454</f>
        <v xml:space="preserve">        UNDF  </v>
      </c>
      <c r="H454" t="str">
        <f>+Input!E454</f>
        <v xml:space="preserve">        UNDF  </v>
      </c>
      <c r="I454" t="str">
        <f>+Input!F454</f>
        <v xml:space="preserve">        UNDF  </v>
      </c>
      <c r="J454" t="str">
        <f>+Input!G454</f>
        <v xml:space="preserve">        UNDF  </v>
      </c>
      <c r="K454" t="str">
        <f>+Input!H454</f>
        <v xml:space="preserve">        UNDF  </v>
      </c>
      <c r="L454" t="str">
        <f>+Input!I454</f>
        <v xml:space="preserve">        UNDF  </v>
      </c>
      <c r="M454" t="str">
        <f>+Input!J454</f>
        <v xml:space="preserve">        UNDF  </v>
      </c>
      <c r="N454">
        <f>+Input!K454</f>
        <v>0</v>
      </c>
    </row>
    <row r="455" spans="1:14" x14ac:dyDescent="0.25">
      <c r="A455" t="str">
        <f>+Label!$B$2</f>
        <v>GEMINI-E3 8.0</v>
      </c>
      <c r="B455" t="str">
        <f>+Label!$B$3</f>
        <v>Test</v>
      </c>
      <c r="C455" t="str">
        <f>+Input!A455</f>
        <v>SPN</v>
      </c>
      <c r="D455" t="str">
        <f ca="1">INDIRECT("Variable_Names!C"&amp;(MATCH(Input!B455,Variable_Names!$A$2:$A$344,0)+1))</f>
        <v>Policy Cost|Consumption Loss</v>
      </c>
      <c r="E455" t="str">
        <f ca="1">INDIRECT("Variable_Names!D"&amp;(MATCH(Input!B455,Variable_Names!$A$2:$A$344,0)+1))</f>
        <v>billion US$2010/yr</v>
      </c>
      <c r="F455" t="str">
        <f>+Input!C455</f>
        <v xml:space="preserve">        UNDF  </v>
      </c>
      <c r="G455" t="str">
        <f>+Input!D455</f>
        <v xml:space="preserve">        UNDF  </v>
      </c>
      <c r="H455" t="str">
        <f>+Input!E455</f>
        <v xml:space="preserve">        UNDF  </v>
      </c>
      <c r="I455" t="str">
        <f>+Input!F455</f>
        <v xml:space="preserve">        UNDF  </v>
      </c>
      <c r="J455" t="str">
        <f>+Input!G455</f>
        <v xml:space="preserve">        UNDF  </v>
      </c>
      <c r="K455" t="str">
        <f>+Input!H455</f>
        <v xml:space="preserve">        UNDF  </v>
      </c>
      <c r="L455" t="str">
        <f>+Input!I455</f>
        <v xml:space="preserve">        UNDF  </v>
      </c>
      <c r="M455" t="str">
        <f>+Input!J455</f>
        <v xml:space="preserve">        UNDF  </v>
      </c>
      <c r="N455">
        <f>+Input!K455</f>
        <v>0</v>
      </c>
    </row>
    <row r="456" spans="1:14" x14ac:dyDescent="0.25">
      <c r="A456" t="str">
        <f>+Label!$B$2</f>
        <v>GEMINI-E3 8.0</v>
      </c>
      <c r="B456" t="str">
        <f>+Label!$B$3</f>
        <v>Test</v>
      </c>
      <c r="C456" t="str">
        <f>+Input!A456</f>
        <v>NLD</v>
      </c>
      <c r="D456" t="str">
        <f ca="1">INDIRECT("Variable_Names!C"&amp;(MATCH(Input!B456,Variable_Names!$A$2:$A$344,0)+1))</f>
        <v>Policy Cost|Consumption Loss</v>
      </c>
      <c r="E456" t="str">
        <f ca="1">INDIRECT("Variable_Names!D"&amp;(MATCH(Input!B456,Variable_Names!$A$2:$A$344,0)+1))</f>
        <v>billion US$2010/yr</v>
      </c>
      <c r="F456" t="str">
        <f>+Input!C456</f>
        <v xml:space="preserve">        UNDF  </v>
      </c>
      <c r="G456" t="str">
        <f>+Input!D456</f>
        <v xml:space="preserve">        UNDF  </v>
      </c>
      <c r="H456" t="str">
        <f>+Input!E456</f>
        <v xml:space="preserve">        UNDF  </v>
      </c>
      <c r="I456" t="str">
        <f>+Input!F456</f>
        <v xml:space="preserve">        UNDF  </v>
      </c>
      <c r="J456" t="str">
        <f>+Input!G456</f>
        <v xml:space="preserve">        UNDF  </v>
      </c>
      <c r="K456" t="str">
        <f>+Input!H456</f>
        <v xml:space="preserve">        UNDF  </v>
      </c>
      <c r="L456" t="str">
        <f>+Input!I456</f>
        <v xml:space="preserve">        UNDF  </v>
      </c>
      <c r="M456" t="str">
        <f>+Input!J456</f>
        <v xml:space="preserve">        UNDF  </v>
      </c>
      <c r="N456">
        <f>+Input!K456</f>
        <v>0</v>
      </c>
    </row>
    <row r="457" spans="1:14" x14ac:dyDescent="0.25">
      <c r="A457" t="str">
        <f>+Label!$B$2</f>
        <v>GEMINI-E3 8.0</v>
      </c>
      <c r="B457" t="str">
        <f>+Label!$B$3</f>
        <v>Test</v>
      </c>
      <c r="C457" t="str">
        <f>+Input!A457</f>
        <v>SWE</v>
      </c>
      <c r="D457" t="str">
        <f ca="1">INDIRECT("Variable_Names!C"&amp;(MATCH(Input!B457,Variable_Names!$A$2:$A$344,0)+1))</f>
        <v>Policy Cost|Consumption Loss</v>
      </c>
      <c r="E457" t="str">
        <f ca="1">INDIRECT("Variable_Names!D"&amp;(MATCH(Input!B457,Variable_Names!$A$2:$A$344,0)+1))</f>
        <v>billion US$2010/yr</v>
      </c>
      <c r="F457" t="str">
        <f>+Input!C457</f>
        <v xml:space="preserve">        UNDF  </v>
      </c>
      <c r="G457" t="str">
        <f>+Input!D457</f>
        <v xml:space="preserve">        UNDF  </v>
      </c>
      <c r="H457" t="str">
        <f>+Input!E457</f>
        <v xml:space="preserve">        UNDF  </v>
      </c>
      <c r="I457" t="str">
        <f>+Input!F457</f>
        <v xml:space="preserve">        UNDF  </v>
      </c>
      <c r="J457" t="str">
        <f>+Input!G457</f>
        <v xml:space="preserve">        UNDF  </v>
      </c>
      <c r="K457" t="str">
        <f>+Input!H457</f>
        <v xml:space="preserve">        UNDF  </v>
      </c>
      <c r="L457" t="str">
        <f>+Input!I457</f>
        <v xml:space="preserve">        UNDF  </v>
      </c>
      <c r="M457" t="str">
        <f>+Input!J457</f>
        <v xml:space="preserve">        UNDF  </v>
      </c>
      <c r="N457">
        <f>+Input!K457</f>
        <v>0</v>
      </c>
    </row>
    <row r="458" spans="1:14" x14ac:dyDescent="0.25">
      <c r="A458" t="str">
        <f>+Label!$B$2</f>
        <v>GEMINI-E3 8.0</v>
      </c>
      <c r="B458" t="str">
        <f>+Label!$B$3</f>
        <v>Test</v>
      </c>
      <c r="C458" t="str">
        <f>+Input!A458</f>
        <v>POL</v>
      </c>
      <c r="D458" t="str">
        <f ca="1">INDIRECT("Variable_Names!C"&amp;(MATCH(Input!B458,Variable_Names!$A$2:$A$344,0)+1))</f>
        <v>Policy Cost|Consumption Loss</v>
      </c>
      <c r="E458" t="str">
        <f ca="1">INDIRECT("Variable_Names!D"&amp;(MATCH(Input!B458,Variable_Names!$A$2:$A$344,0)+1))</f>
        <v>billion US$2010/yr</v>
      </c>
      <c r="F458" t="str">
        <f>+Input!C458</f>
        <v xml:space="preserve">        UNDF  </v>
      </c>
      <c r="G458" t="str">
        <f>+Input!D458</f>
        <v xml:space="preserve">        UNDF  </v>
      </c>
      <c r="H458" t="str">
        <f>+Input!E458</f>
        <v xml:space="preserve">        UNDF  </v>
      </c>
      <c r="I458" t="str">
        <f>+Input!F458</f>
        <v xml:space="preserve">        UNDF  </v>
      </c>
      <c r="J458" t="str">
        <f>+Input!G458</f>
        <v xml:space="preserve">        UNDF  </v>
      </c>
      <c r="K458" t="str">
        <f>+Input!H458</f>
        <v xml:space="preserve">        UNDF  </v>
      </c>
      <c r="L458" t="str">
        <f>+Input!I458</f>
        <v xml:space="preserve">        UNDF  </v>
      </c>
      <c r="M458" t="str">
        <f>+Input!J458</f>
        <v xml:space="preserve">        UNDF  </v>
      </c>
      <c r="N458">
        <f>+Input!K458</f>
        <v>0</v>
      </c>
    </row>
    <row r="459" spans="1:14" x14ac:dyDescent="0.25">
      <c r="A459" t="str">
        <f>+Label!$B$2</f>
        <v>GEMINI-E3 8.0</v>
      </c>
      <c r="B459" t="str">
        <f>+Label!$B$3</f>
        <v>Test</v>
      </c>
      <c r="C459" t="str">
        <f>+Input!A459</f>
        <v>BEL</v>
      </c>
      <c r="D459" t="str">
        <f ca="1">INDIRECT("Variable_Names!C"&amp;(MATCH(Input!B459,Variable_Names!$A$2:$A$344,0)+1))</f>
        <v>Policy Cost|Consumption Loss</v>
      </c>
      <c r="E459" t="str">
        <f ca="1">INDIRECT("Variable_Names!D"&amp;(MATCH(Input!B459,Variable_Names!$A$2:$A$344,0)+1))</f>
        <v>billion US$2010/yr</v>
      </c>
      <c r="F459" t="str">
        <f>+Input!C459</f>
        <v xml:space="preserve">        UNDF  </v>
      </c>
      <c r="G459" t="str">
        <f>+Input!D459</f>
        <v xml:space="preserve">        UNDF  </v>
      </c>
      <c r="H459" t="str">
        <f>+Input!E459</f>
        <v xml:space="preserve">        UNDF  </v>
      </c>
      <c r="I459" t="str">
        <f>+Input!F459</f>
        <v xml:space="preserve">        UNDF  </v>
      </c>
      <c r="J459" t="str">
        <f>+Input!G459</f>
        <v xml:space="preserve">        UNDF  </v>
      </c>
      <c r="K459" t="str">
        <f>+Input!H459</f>
        <v xml:space="preserve">        UNDF  </v>
      </c>
      <c r="L459" t="str">
        <f>+Input!I459</f>
        <v xml:space="preserve">        UNDF  </v>
      </c>
      <c r="M459" t="str">
        <f>+Input!J459</f>
        <v xml:space="preserve">        UNDF  </v>
      </c>
      <c r="N459">
        <f>+Input!K459</f>
        <v>0</v>
      </c>
    </row>
    <row r="460" spans="1:14" x14ac:dyDescent="0.25">
      <c r="A460" t="str">
        <f>+Label!$B$2</f>
        <v>GEMINI-E3 8.0</v>
      </c>
      <c r="B460" t="str">
        <f>+Label!$B$3</f>
        <v>Test</v>
      </c>
      <c r="C460" t="str">
        <f>+Input!A460</f>
        <v>EU1</v>
      </c>
      <c r="D460" t="str">
        <f ca="1">INDIRECT("Variable_Names!C"&amp;(MATCH(Input!B460,Variable_Names!$A$2:$A$344,0)+1))</f>
        <v>Policy Cost|Consumption Loss</v>
      </c>
      <c r="E460" t="str">
        <f ca="1">INDIRECT("Variable_Names!D"&amp;(MATCH(Input!B460,Variable_Names!$A$2:$A$344,0)+1))</f>
        <v>billion US$2010/yr</v>
      </c>
      <c r="F460" t="str">
        <f>+Input!C460</f>
        <v xml:space="preserve">        UNDF  </v>
      </c>
      <c r="G460" t="str">
        <f>+Input!D460</f>
        <v xml:space="preserve">        UNDF  </v>
      </c>
      <c r="H460" t="str">
        <f>+Input!E460</f>
        <v xml:space="preserve">        UNDF  </v>
      </c>
      <c r="I460" t="str">
        <f>+Input!F460</f>
        <v xml:space="preserve">        UNDF  </v>
      </c>
      <c r="J460" t="str">
        <f>+Input!G460</f>
        <v xml:space="preserve">        UNDF  </v>
      </c>
      <c r="K460" t="str">
        <f>+Input!H460</f>
        <v xml:space="preserve">        UNDF  </v>
      </c>
      <c r="L460" t="str">
        <f>+Input!I460</f>
        <v xml:space="preserve">        UNDF  </v>
      </c>
      <c r="M460" t="str">
        <f>+Input!J460</f>
        <v xml:space="preserve">        UNDF  </v>
      </c>
      <c r="N460">
        <f>+Input!K460</f>
        <v>0</v>
      </c>
    </row>
    <row r="461" spans="1:14" x14ac:dyDescent="0.25">
      <c r="A461" t="str">
        <f>+Label!$B$2</f>
        <v>GEMINI-E3 8.0</v>
      </c>
      <c r="B461" t="str">
        <f>+Label!$B$3</f>
        <v>Test</v>
      </c>
      <c r="C461" t="str">
        <f>+Input!A461</f>
        <v>EU2</v>
      </c>
      <c r="D461" t="str">
        <f ca="1">INDIRECT("Variable_Names!C"&amp;(MATCH(Input!B461,Variable_Names!$A$2:$A$344,0)+1))</f>
        <v>Policy Cost|Consumption Loss</v>
      </c>
      <c r="E461" t="str">
        <f ca="1">INDIRECT("Variable_Names!D"&amp;(MATCH(Input!B461,Variable_Names!$A$2:$A$344,0)+1))</f>
        <v>billion US$2010/yr</v>
      </c>
      <c r="F461" t="str">
        <f>+Input!C461</f>
        <v xml:space="preserve">        UNDF  </v>
      </c>
      <c r="G461" t="str">
        <f>+Input!D461</f>
        <v xml:space="preserve">        UNDF  </v>
      </c>
      <c r="H461" t="str">
        <f>+Input!E461</f>
        <v xml:space="preserve">        UNDF  </v>
      </c>
      <c r="I461" t="str">
        <f>+Input!F461</f>
        <v xml:space="preserve">        UNDF  </v>
      </c>
      <c r="J461" t="str">
        <f>+Input!G461</f>
        <v xml:space="preserve">        UNDF  </v>
      </c>
      <c r="K461" t="str">
        <f>+Input!H461</f>
        <v xml:space="preserve">        UNDF  </v>
      </c>
      <c r="L461" t="str">
        <f>+Input!I461</f>
        <v xml:space="preserve">        UNDF  </v>
      </c>
      <c r="M461" t="str">
        <f>+Input!J461</f>
        <v xml:space="preserve">        UNDF  </v>
      </c>
      <c r="N461">
        <f>+Input!K461</f>
        <v>0</v>
      </c>
    </row>
    <row r="462" spans="1:14" x14ac:dyDescent="0.25">
      <c r="A462" t="str">
        <f>+Label!$B$2</f>
        <v>GEMINI-E3 8.0</v>
      </c>
      <c r="B462" t="str">
        <f>+Label!$B$3</f>
        <v>Test</v>
      </c>
      <c r="C462" t="str">
        <f>+Input!A462</f>
        <v>EU3</v>
      </c>
      <c r="D462" t="str">
        <f ca="1">INDIRECT("Variable_Names!C"&amp;(MATCH(Input!B462,Variable_Names!$A$2:$A$344,0)+1))</f>
        <v>Policy Cost|Consumption Loss</v>
      </c>
      <c r="E462" t="str">
        <f ca="1">INDIRECT("Variable_Names!D"&amp;(MATCH(Input!B462,Variable_Names!$A$2:$A$344,0)+1))</f>
        <v>billion US$2010/yr</v>
      </c>
      <c r="F462" t="str">
        <f>+Input!C462</f>
        <v xml:space="preserve">        UNDF  </v>
      </c>
      <c r="G462" t="str">
        <f>+Input!D462</f>
        <v xml:space="preserve">        UNDF  </v>
      </c>
      <c r="H462" t="str">
        <f>+Input!E462</f>
        <v xml:space="preserve">        UNDF  </v>
      </c>
      <c r="I462" t="str">
        <f>+Input!F462</f>
        <v xml:space="preserve">        UNDF  </v>
      </c>
      <c r="J462" t="str">
        <f>+Input!G462</f>
        <v xml:space="preserve">        UNDF  </v>
      </c>
      <c r="K462" t="str">
        <f>+Input!H462</f>
        <v xml:space="preserve">        UNDF  </v>
      </c>
      <c r="L462" t="str">
        <f>+Input!I462</f>
        <v xml:space="preserve">        UNDF  </v>
      </c>
      <c r="M462" t="str">
        <f>+Input!J462</f>
        <v xml:space="preserve">        UNDF  </v>
      </c>
      <c r="N462">
        <f>+Input!K462</f>
        <v>0</v>
      </c>
    </row>
    <row r="463" spans="1:14" x14ac:dyDescent="0.25">
      <c r="A463" t="str">
        <f>+Label!$B$2</f>
        <v>GEMINI-E3 8.0</v>
      </c>
      <c r="B463" t="str">
        <f>+Label!$B$3</f>
        <v>Test</v>
      </c>
      <c r="C463" t="str">
        <f>+Input!A463</f>
        <v>EU4</v>
      </c>
      <c r="D463" t="str">
        <f ca="1">INDIRECT("Variable_Names!C"&amp;(MATCH(Input!B463,Variable_Names!$A$2:$A$344,0)+1))</f>
        <v>Policy Cost|Consumption Loss</v>
      </c>
      <c r="E463" t="str">
        <f ca="1">INDIRECT("Variable_Names!D"&amp;(MATCH(Input!B463,Variable_Names!$A$2:$A$344,0)+1))</f>
        <v>billion US$2010/yr</v>
      </c>
      <c r="F463" t="str">
        <f>+Input!C463</f>
        <v xml:space="preserve">        UNDF  </v>
      </c>
      <c r="G463" t="str">
        <f>+Input!D463</f>
        <v xml:space="preserve">        UNDF  </v>
      </c>
      <c r="H463" t="str">
        <f>+Input!E463</f>
        <v xml:space="preserve">        UNDF  </v>
      </c>
      <c r="I463" t="str">
        <f>+Input!F463</f>
        <v xml:space="preserve">        UNDF  </v>
      </c>
      <c r="J463" t="str">
        <f>+Input!G463</f>
        <v xml:space="preserve">        UNDF  </v>
      </c>
      <c r="K463" t="str">
        <f>+Input!H463</f>
        <v xml:space="preserve">        UNDF  </v>
      </c>
      <c r="L463" t="str">
        <f>+Input!I463</f>
        <v xml:space="preserve">        UNDF  </v>
      </c>
      <c r="M463" t="str">
        <f>+Input!J463</f>
        <v xml:space="preserve">        UNDF  </v>
      </c>
      <c r="N463">
        <f>+Input!K463</f>
        <v>0</v>
      </c>
    </row>
    <row r="464" spans="1:14" x14ac:dyDescent="0.25">
      <c r="A464" t="str">
        <f>+Label!$B$2</f>
        <v>GEMINI-E3 8.0</v>
      </c>
      <c r="B464" t="str">
        <f>+Label!$B$3</f>
        <v>Test</v>
      </c>
      <c r="C464" t="str">
        <f>+Input!A464</f>
        <v>EU5</v>
      </c>
      <c r="D464" t="str">
        <f ca="1">INDIRECT("Variable_Names!C"&amp;(MATCH(Input!B464,Variable_Names!$A$2:$A$344,0)+1))</f>
        <v>Policy Cost|Consumption Loss</v>
      </c>
      <c r="E464" t="str">
        <f ca="1">INDIRECT("Variable_Names!D"&amp;(MATCH(Input!B464,Variable_Names!$A$2:$A$344,0)+1))</f>
        <v>billion US$2010/yr</v>
      </c>
      <c r="F464" t="str">
        <f>+Input!C464</f>
        <v xml:space="preserve">        UNDF  </v>
      </c>
      <c r="G464" t="str">
        <f>+Input!D464</f>
        <v xml:space="preserve">        UNDF  </v>
      </c>
      <c r="H464" t="str">
        <f>+Input!E464</f>
        <v xml:space="preserve">        UNDF  </v>
      </c>
      <c r="I464" t="str">
        <f>+Input!F464</f>
        <v xml:space="preserve">        UNDF  </v>
      </c>
      <c r="J464" t="str">
        <f>+Input!G464</f>
        <v xml:space="preserve">        UNDF  </v>
      </c>
      <c r="K464" t="str">
        <f>+Input!H464</f>
        <v xml:space="preserve">        UNDF  </v>
      </c>
      <c r="L464" t="str">
        <f>+Input!I464</f>
        <v xml:space="preserve">        UNDF  </v>
      </c>
      <c r="M464" t="str">
        <f>+Input!J464</f>
        <v xml:space="preserve">        UNDF  </v>
      </c>
      <c r="N464">
        <f>+Input!K464</f>
        <v>0</v>
      </c>
    </row>
    <row r="465" spans="1:14" x14ac:dyDescent="0.25">
      <c r="A465" t="str">
        <f>+Label!$B$2</f>
        <v>GEMINI-E3 8.0</v>
      </c>
      <c r="B465" t="str">
        <f>+Label!$B$3</f>
        <v>Test</v>
      </c>
      <c r="C465" t="str">
        <f>+Input!A465</f>
        <v>EU6</v>
      </c>
      <c r="D465" t="str">
        <f ca="1">INDIRECT("Variable_Names!C"&amp;(MATCH(Input!B465,Variable_Names!$A$2:$A$344,0)+1))</f>
        <v>Policy Cost|Consumption Loss</v>
      </c>
      <c r="E465" t="str">
        <f ca="1">INDIRECT("Variable_Names!D"&amp;(MATCH(Input!B465,Variable_Names!$A$2:$A$344,0)+1))</f>
        <v>billion US$2010/yr</v>
      </c>
      <c r="F465" t="str">
        <f>+Input!C465</f>
        <v xml:space="preserve">        UNDF  </v>
      </c>
      <c r="G465" t="str">
        <f>+Input!D465</f>
        <v xml:space="preserve">        UNDF  </v>
      </c>
      <c r="H465" t="str">
        <f>+Input!E465</f>
        <v xml:space="preserve">        UNDF  </v>
      </c>
      <c r="I465" t="str">
        <f>+Input!F465</f>
        <v xml:space="preserve">        UNDF  </v>
      </c>
      <c r="J465" t="str">
        <f>+Input!G465</f>
        <v xml:space="preserve">        UNDF  </v>
      </c>
      <c r="K465" t="str">
        <f>+Input!H465</f>
        <v xml:space="preserve">        UNDF  </v>
      </c>
      <c r="L465" t="str">
        <f>+Input!I465</f>
        <v xml:space="preserve">        UNDF  </v>
      </c>
      <c r="M465" t="str">
        <f>+Input!J465</f>
        <v xml:space="preserve">        UNDF  </v>
      </c>
      <c r="N465">
        <f>+Input!K465</f>
        <v>0</v>
      </c>
    </row>
    <row r="466" spans="1:14" x14ac:dyDescent="0.25">
      <c r="A466" t="str">
        <f>+Label!$B$2</f>
        <v>GEMINI-E3 8.0</v>
      </c>
      <c r="B466" t="str">
        <f>+Label!$B$3</f>
        <v>Test</v>
      </c>
      <c r="C466" t="str">
        <f>+Input!A466</f>
        <v>GBR</v>
      </c>
      <c r="D466" t="str">
        <f ca="1">INDIRECT("Variable_Names!C"&amp;(MATCH(Input!B466,Variable_Names!$A$2:$A$344,0)+1))</f>
        <v>Policy Cost|Consumption Loss</v>
      </c>
      <c r="E466" t="str">
        <f ca="1">INDIRECT("Variable_Names!D"&amp;(MATCH(Input!B466,Variable_Names!$A$2:$A$344,0)+1))</f>
        <v>billion US$2010/yr</v>
      </c>
      <c r="F466" t="str">
        <f>+Input!C466</f>
        <v xml:space="preserve">        UNDF  </v>
      </c>
      <c r="G466" t="str">
        <f>+Input!D466</f>
        <v xml:space="preserve">        UNDF  </v>
      </c>
      <c r="H466" t="str">
        <f>+Input!E466</f>
        <v xml:space="preserve">        UNDF  </v>
      </c>
      <c r="I466" t="str">
        <f>+Input!F466</f>
        <v xml:space="preserve">        UNDF  </v>
      </c>
      <c r="J466" t="str">
        <f>+Input!G466</f>
        <v xml:space="preserve">        UNDF  </v>
      </c>
      <c r="K466" t="str">
        <f>+Input!H466</f>
        <v xml:space="preserve">        UNDF  </v>
      </c>
      <c r="L466" t="str">
        <f>+Input!I466</f>
        <v xml:space="preserve">        UNDF  </v>
      </c>
      <c r="M466" t="str">
        <f>+Input!J466</f>
        <v xml:space="preserve">        UNDF  </v>
      </c>
      <c r="N466">
        <f>+Input!K466</f>
        <v>0</v>
      </c>
    </row>
    <row r="467" spans="1:14" x14ac:dyDescent="0.25">
      <c r="A467" t="str">
        <f>+Label!$B$2</f>
        <v>GEMINI-E3 8.0</v>
      </c>
      <c r="B467" t="str">
        <f>+Label!$B$3</f>
        <v>Test</v>
      </c>
      <c r="C467" t="str">
        <f>+Input!A467</f>
        <v>USA</v>
      </c>
      <c r="D467" t="str">
        <f ca="1">INDIRECT("Variable_Names!C"&amp;(MATCH(Input!B467,Variable_Names!$A$2:$A$344,0)+1))</f>
        <v>Policy Cost|Consumption Loss</v>
      </c>
      <c r="E467" t="str">
        <f ca="1">INDIRECT("Variable_Names!D"&amp;(MATCH(Input!B467,Variable_Names!$A$2:$A$344,0)+1))</f>
        <v>billion US$2010/yr</v>
      </c>
      <c r="F467" t="str">
        <f>+Input!C467</f>
        <v xml:space="preserve">        UNDF  </v>
      </c>
      <c r="G467" t="str">
        <f>+Input!D467</f>
        <v xml:space="preserve">        UNDF  </v>
      </c>
      <c r="H467" t="str">
        <f>+Input!E467</f>
        <v xml:space="preserve">        UNDF  </v>
      </c>
      <c r="I467" t="str">
        <f>+Input!F467</f>
        <v xml:space="preserve">        UNDF  </v>
      </c>
      <c r="J467" t="str">
        <f>+Input!G467</f>
        <v xml:space="preserve">        UNDF  </v>
      </c>
      <c r="K467" t="str">
        <f>+Input!H467</f>
        <v xml:space="preserve">        UNDF  </v>
      </c>
      <c r="L467" t="str">
        <f>+Input!I467</f>
        <v xml:space="preserve">        UNDF  </v>
      </c>
      <c r="M467" t="str">
        <f>+Input!J467</f>
        <v xml:space="preserve">        UNDF  </v>
      </c>
      <c r="N467">
        <f>+Input!K467</f>
        <v>0</v>
      </c>
    </row>
    <row r="468" spans="1:14" x14ac:dyDescent="0.25">
      <c r="A468" t="str">
        <f>+Label!$B$2</f>
        <v>GEMINI-E3 8.0</v>
      </c>
      <c r="B468" t="str">
        <f>+Label!$B$3</f>
        <v>Test</v>
      </c>
      <c r="C468" t="str">
        <f>+Input!A468</f>
        <v>CHI</v>
      </c>
      <c r="D468" t="str">
        <f ca="1">INDIRECT("Variable_Names!C"&amp;(MATCH(Input!B468,Variable_Names!$A$2:$A$344,0)+1))</f>
        <v>Policy Cost|Consumption Loss</v>
      </c>
      <c r="E468" t="str">
        <f ca="1">INDIRECT("Variable_Names!D"&amp;(MATCH(Input!B468,Variable_Names!$A$2:$A$344,0)+1))</f>
        <v>billion US$2010/yr</v>
      </c>
      <c r="F468" t="str">
        <f>+Input!C468</f>
        <v xml:space="preserve">        UNDF  </v>
      </c>
      <c r="G468" t="str">
        <f>+Input!D468</f>
        <v xml:space="preserve">        UNDF  </v>
      </c>
      <c r="H468" t="str">
        <f>+Input!E468</f>
        <v xml:space="preserve">        UNDF  </v>
      </c>
      <c r="I468" t="str">
        <f>+Input!F468</f>
        <v xml:space="preserve">        UNDF  </v>
      </c>
      <c r="J468" t="str">
        <f>+Input!G468</f>
        <v xml:space="preserve">        UNDF  </v>
      </c>
      <c r="K468" t="str">
        <f>+Input!H468</f>
        <v xml:space="preserve">        UNDF  </v>
      </c>
      <c r="L468" t="str">
        <f>+Input!I468</f>
        <v xml:space="preserve">        UNDF  </v>
      </c>
      <c r="M468" t="str">
        <f>+Input!J468</f>
        <v xml:space="preserve">        UNDF  </v>
      </c>
      <c r="N468">
        <f>+Input!K468</f>
        <v>0</v>
      </c>
    </row>
    <row r="469" spans="1:14" x14ac:dyDescent="0.25">
      <c r="A469" t="str">
        <f>+Label!$B$2</f>
        <v>GEMINI-E3 8.0</v>
      </c>
      <c r="B469" t="str">
        <f>+Label!$B$3</f>
        <v>Test</v>
      </c>
      <c r="C469" t="str">
        <f>+Input!A469</f>
        <v>IND</v>
      </c>
      <c r="D469" t="str">
        <f ca="1">INDIRECT("Variable_Names!C"&amp;(MATCH(Input!B469,Variable_Names!$A$2:$A$344,0)+1))</f>
        <v>Policy Cost|Consumption Loss</v>
      </c>
      <c r="E469" t="str">
        <f ca="1">INDIRECT("Variable_Names!D"&amp;(MATCH(Input!B469,Variable_Names!$A$2:$A$344,0)+1))</f>
        <v>billion US$2010/yr</v>
      </c>
      <c r="F469" t="str">
        <f>+Input!C469</f>
        <v xml:space="preserve">        UNDF  </v>
      </c>
      <c r="G469" t="str">
        <f>+Input!D469</f>
        <v xml:space="preserve">        UNDF  </v>
      </c>
      <c r="H469" t="str">
        <f>+Input!E469</f>
        <v xml:space="preserve">        UNDF  </v>
      </c>
      <c r="I469" t="str">
        <f>+Input!F469</f>
        <v xml:space="preserve">        UNDF  </v>
      </c>
      <c r="J469" t="str">
        <f>+Input!G469</f>
        <v xml:space="preserve">        UNDF  </v>
      </c>
      <c r="K469" t="str">
        <f>+Input!H469</f>
        <v xml:space="preserve">        UNDF  </v>
      </c>
      <c r="L469" t="str">
        <f>+Input!I469</f>
        <v xml:space="preserve">        UNDF  </v>
      </c>
      <c r="M469" t="str">
        <f>+Input!J469</f>
        <v xml:space="preserve">        UNDF  </v>
      </c>
      <c r="N469">
        <f>+Input!K469</f>
        <v>0</v>
      </c>
    </row>
    <row r="470" spans="1:14" x14ac:dyDescent="0.25">
      <c r="A470" t="str">
        <f>+Label!$B$2</f>
        <v>GEMINI-E3 8.0</v>
      </c>
      <c r="B470" t="str">
        <f>+Label!$B$3</f>
        <v>Test</v>
      </c>
      <c r="C470" t="str">
        <f>+Input!A470</f>
        <v>RUS</v>
      </c>
      <c r="D470" t="str">
        <f ca="1">INDIRECT("Variable_Names!C"&amp;(MATCH(Input!B470,Variable_Names!$A$2:$A$344,0)+1))</f>
        <v>Policy Cost|Consumption Loss</v>
      </c>
      <c r="E470" t="str">
        <f ca="1">INDIRECT("Variable_Names!D"&amp;(MATCH(Input!B470,Variable_Names!$A$2:$A$344,0)+1))</f>
        <v>billion US$2010/yr</v>
      </c>
      <c r="F470" t="str">
        <f>+Input!C470</f>
        <v xml:space="preserve">        UNDF  </v>
      </c>
      <c r="G470" t="str">
        <f>+Input!D470</f>
        <v xml:space="preserve">        UNDF  </v>
      </c>
      <c r="H470" t="str">
        <f>+Input!E470</f>
        <v xml:space="preserve">        UNDF  </v>
      </c>
      <c r="I470" t="str">
        <f>+Input!F470</f>
        <v xml:space="preserve">        UNDF  </v>
      </c>
      <c r="J470" t="str">
        <f>+Input!G470</f>
        <v xml:space="preserve">        UNDF  </v>
      </c>
      <c r="K470" t="str">
        <f>+Input!H470</f>
        <v xml:space="preserve">        UNDF  </v>
      </c>
      <c r="L470" t="str">
        <f>+Input!I470</f>
        <v xml:space="preserve">        UNDF  </v>
      </c>
      <c r="M470" t="str">
        <f>+Input!J470</f>
        <v xml:space="preserve">        UNDF  </v>
      </c>
      <c r="N470">
        <f>+Input!K470</f>
        <v>0</v>
      </c>
    </row>
    <row r="471" spans="1:14" x14ac:dyDescent="0.25">
      <c r="A471" t="str">
        <f>+Label!$B$2</f>
        <v>GEMINI-E3 8.0</v>
      </c>
      <c r="B471" t="str">
        <f>+Label!$B$3</f>
        <v>Test</v>
      </c>
      <c r="C471" t="str">
        <f>+Input!A471</f>
        <v>CSA</v>
      </c>
      <c r="D471" t="str">
        <f ca="1">INDIRECT("Variable_Names!C"&amp;(MATCH(Input!B471,Variable_Names!$A$2:$A$344,0)+1))</f>
        <v>Policy Cost|Consumption Loss</v>
      </c>
      <c r="E471" t="str">
        <f ca="1">INDIRECT("Variable_Names!D"&amp;(MATCH(Input!B471,Variable_Names!$A$2:$A$344,0)+1))</f>
        <v>billion US$2010/yr</v>
      </c>
      <c r="F471" t="str">
        <f>+Input!C471</f>
        <v xml:space="preserve">        UNDF  </v>
      </c>
      <c r="G471" t="str">
        <f>+Input!D471</f>
        <v xml:space="preserve">        UNDF  </v>
      </c>
      <c r="H471" t="str">
        <f>+Input!E471</f>
        <v xml:space="preserve">        UNDF  </v>
      </c>
      <c r="I471" t="str">
        <f>+Input!F471</f>
        <v xml:space="preserve">        UNDF  </v>
      </c>
      <c r="J471" t="str">
        <f>+Input!G471</f>
        <v xml:space="preserve">        UNDF  </v>
      </c>
      <c r="K471" t="str">
        <f>+Input!H471</f>
        <v xml:space="preserve">        UNDF  </v>
      </c>
      <c r="L471" t="str">
        <f>+Input!I471</f>
        <v xml:space="preserve">        UNDF  </v>
      </c>
      <c r="M471" t="str">
        <f>+Input!J471</f>
        <v xml:space="preserve">        UNDF  </v>
      </c>
      <c r="N471">
        <f>+Input!K471</f>
        <v>0</v>
      </c>
    </row>
    <row r="472" spans="1:14" x14ac:dyDescent="0.25">
      <c r="A472" t="str">
        <f>+Label!$B$2</f>
        <v>GEMINI-E3 8.0</v>
      </c>
      <c r="B472" t="str">
        <f>+Label!$B$3</f>
        <v>Test</v>
      </c>
      <c r="C472" t="str">
        <f>+Input!A472</f>
        <v>MID</v>
      </c>
      <c r="D472" t="str">
        <f ca="1">INDIRECT("Variable_Names!C"&amp;(MATCH(Input!B472,Variable_Names!$A$2:$A$344,0)+1))</f>
        <v>Policy Cost|Consumption Loss</v>
      </c>
      <c r="E472" t="str">
        <f ca="1">INDIRECT("Variable_Names!D"&amp;(MATCH(Input!B472,Variable_Names!$A$2:$A$344,0)+1))</f>
        <v>billion US$2010/yr</v>
      </c>
      <c r="F472" t="str">
        <f>+Input!C472</f>
        <v xml:space="preserve">        UNDF  </v>
      </c>
      <c r="G472" t="str">
        <f>+Input!D472</f>
        <v xml:space="preserve">        UNDF  </v>
      </c>
      <c r="H472" t="str">
        <f>+Input!E472</f>
        <v xml:space="preserve">        UNDF  </v>
      </c>
      <c r="I472" t="str">
        <f>+Input!F472</f>
        <v xml:space="preserve">        UNDF  </v>
      </c>
      <c r="J472" t="str">
        <f>+Input!G472</f>
        <v xml:space="preserve">        UNDF  </v>
      </c>
      <c r="K472" t="str">
        <f>+Input!H472</f>
        <v xml:space="preserve">        UNDF  </v>
      </c>
      <c r="L472" t="str">
        <f>+Input!I472</f>
        <v xml:space="preserve">        UNDF  </v>
      </c>
      <c r="M472" t="str">
        <f>+Input!J472</f>
        <v xml:space="preserve">        UNDF  </v>
      </c>
      <c r="N472">
        <f>+Input!K472</f>
        <v>0</v>
      </c>
    </row>
    <row r="473" spans="1:14" x14ac:dyDescent="0.25">
      <c r="A473" t="str">
        <f>+Label!$B$2</f>
        <v>GEMINI-E3 8.0</v>
      </c>
      <c r="B473" t="str">
        <f>+Label!$B$3</f>
        <v>Test</v>
      </c>
      <c r="C473" t="str">
        <f>+Input!A473</f>
        <v>AFR</v>
      </c>
      <c r="D473" t="str">
        <f ca="1">INDIRECT("Variable_Names!C"&amp;(MATCH(Input!B473,Variable_Names!$A$2:$A$344,0)+1))</f>
        <v>Policy Cost|Consumption Loss</v>
      </c>
      <c r="E473" t="str">
        <f ca="1">INDIRECT("Variable_Names!D"&amp;(MATCH(Input!B473,Variable_Names!$A$2:$A$344,0)+1))</f>
        <v>billion US$2010/yr</v>
      </c>
      <c r="F473" t="str">
        <f>+Input!C473</f>
        <v xml:space="preserve">        UNDF  </v>
      </c>
      <c r="G473" t="str">
        <f>+Input!D473</f>
        <v xml:space="preserve">        UNDF  </v>
      </c>
      <c r="H473" t="str">
        <f>+Input!E473</f>
        <v xml:space="preserve">        UNDF  </v>
      </c>
      <c r="I473" t="str">
        <f>+Input!F473</f>
        <v xml:space="preserve">        UNDF  </v>
      </c>
      <c r="J473" t="str">
        <f>+Input!G473</f>
        <v xml:space="preserve">        UNDF  </v>
      </c>
      <c r="K473" t="str">
        <f>+Input!H473</f>
        <v xml:space="preserve">        UNDF  </v>
      </c>
      <c r="L473" t="str">
        <f>+Input!I473</f>
        <v xml:space="preserve">        UNDF  </v>
      </c>
      <c r="M473" t="str">
        <f>+Input!J473</f>
        <v xml:space="preserve">        UNDF  </v>
      </c>
      <c r="N473">
        <f>+Input!K473</f>
        <v>0</v>
      </c>
    </row>
    <row r="474" spans="1:14" x14ac:dyDescent="0.25">
      <c r="A474" t="str">
        <f>+Label!$B$2</f>
        <v>GEMINI-E3 8.0</v>
      </c>
      <c r="B474" t="str">
        <f>+Label!$B$3</f>
        <v>Test</v>
      </c>
      <c r="C474" t="str">
        <f>+Input!A474</f>
        <v>ASI</v>
      </c>
      <c r="D474" t="str">
        <f ca="1">INDIRECT("Variable_Names!C"&amp;(MATCH(Input!B474,Variable_Names!$A$2:$A$344,0)+1))</f>
        <v>Policy Cost|Consumption Loss</v>
      </c>
      <c r="E474" t="str">
        <f ca="1">INDIRECT("Variable_Names!D"&amp;(MATCH(Input!B474,Variable_Names!$A$2:$A$344,0)+1))</f>
        <v>billion US$2010/yr</v>
      </c>
      <c r="F474" t="str">
        <f>+Input!C474</f>
        <v xml:space="preserve">        UNDF  </v>
      </c>
      <c r="G474" t="str">
        <f>+Input!D474</f>
        <v xml:space="preserve">        UNDF  </v>
      </c>
      <c r="H474" t="str">
        <f>+Input!E474</f>
        <v xml:space="preserve">        UNDF  </v>
      </c>
      <c r="I474" t="str">
        <f>+Input!F474</f>
        <v xml:space="preserve">        UNDF  </v>
      </c>
      <c r="J474" t="str">
        <f>+Input!G474</f>
        <v xml:space="preserve">        UNDF  </v>
      </c>
      <c r="K474" t="str">
        <f>+Input!H474</f>
        <v xml:space="preserve">        UNDF  </v>
      </c>
      <c r="L474" t="str">
        <f>+Input!I474</f>
        <v xml:space="preserve">        UNDF  </v>
      </c>
      <c r="M474" t="str">
        <f>+Input!J474</f>
        <v xml:space="preserve">        UNDF  </v>
      </c>
      <c r="N474">
        <f>+Input!K474</f>
        <v>0</v>
      </c>
    </row>
    <row r="475" spans="1:14" x14ac:dyDescent="0.25">
      <c r="A475" t="str">
        <f>+Label!$B$2</f>
        <v>GEMINI-E3 8.0</v>
      </c>
      <c r="B475" t="str">
        <f>+Label!$B$3</f>
        <v>Test</v>
      </c>
      <c r="C475" t="str">
        <f>+Input!A475</f>
        <v>ROW</v>
      </c>
      <c r="D475" t="str">
        <f ca="1">INDIRECT("Variable_Names!C"&amp;(MATCH(Input!B475,Variable_Names!$A$2:$A$344,0)+1))</f>
        <v>Policy Cost|Consumption Loss</v>
      </c>
      <c r="E475" t="str">
        <f ca="1">INDIRECT("Variable_Names!D"&amp;(MATCH(Input!B475,Variable_Names!$A$2:$A$344,0)+1))</f>
        <v>billion US$2010/yr</v>
      </c>
      <c r="F475" t="str">
        <f>+Input!C475</f>
        <v xml:space="preserve">        UNDF  </v>
      </c>
      <c r="G475" t="str">
        <f>+Input!D475</f>
        <v xml:space="preserve">        UNDF  </v>
      </c>
      <c r="H475" t="str">
        <f>+Input!E475</f>
        <v xml:space="preserve">        UNDF  </v>
      </c>
      <c r="I475" t="str">
        <f>+Input!F475</f>
        <v xml:space="preserve">        UNDF  </v>
      </c>
      <c r="J475" t="str">
        <f>+Input!G475</f>
        <v xml:space="preserve">        UNDF  </v>
      </c>
      <c r="K475" t="str">
        <f>+Input!H475</f>
        <v xml:space="preserve">        UNDF  </v>
      </c>
      <c r="L475" t="str">
        <f>+Input!I475</f>
        <v xml:space="preserve">        UNDF  </v>
      </c>
      <c r="M475" t="str">
        <f>+Input!J475</f>
        <v xml:space="preserve">        UNDF  </v>
      </c>
      <c r="N475">
        <f>+Input!K475</f>
        <v>0</v>
      </c>
    </row>
    <row r="476" spans="1:14" x14ac:dyDescent="0.25">
      <c r="A476" t="str">
        <f>+Label!$B$2</f>
        <v>GEMINI-E3 8.0</v>
      </c>
      <c r="B476" t="str">
        <f>+Label!$B$3</f>
        <v>Test</v>
      </c>
      <c r="C476" t="str">
        <f>+Input!A476</f>
        <v>WORLD</v>
      </c>
      <c r="D476" t="str">
        <f ca="1">INDIRECT("Variable_Names!C"&amp;(MATCH(Input!B476,Variable_Names!$A$2:$A$344,0)+1))</f>
        <v>Policy Cost|Consumption Loss</v>
      </c>
      <c r="E476" t="str">
        <f ca="1">INDIRECT("Variable_Names!D"&amp;(MATCH(Input!B476,Variable_Names!$A$2:$A$344,0)+1))</f>
        <v>billion US$2010/yr</v>
      </c>
      <c r="F476" t="str">
        <f>+Input!C476</f>
        <v xml:space="preserve">        UNDF  </v>
      </c>
      <c r="G476" t="str">
        <f>+Input!D476</f>
        <v xml:space="preserve">        UNDF  </v>
      </c>
      <c r="H476" t="str">
        <f>+Input!E476</f>
        <v xml:space="preserve">        UNDF  </v>
      </c>
      <c r="I476" t="str">
        <f>+Input!F476</f>
        <v xml:space="preserve">        UNDF  </v>
      </c>
      <c r="J476" t="str">
        <f>+Input!G476</f>
        <v xml:space="preserve">        UNDF  </v>
      </c>
      <c r="K476" t="str">
        <f>+Input!H476</f>
        <v xml:space="preserve">        UNDF  </v>
      </c>
      <c r="L476" t="str">
        <f>+Input!I476</f>
        <v xml:space="preserve">        UNDF  </v>
      </c>
      <c r="M476" t="str">
        <f>+Input!J476</f>
        <v xml:space="preserve">        UNDF  </v>
      </c>
      <c r="N476">
        <f>+Input!K476</f>
        <v>0</v>
      </c>
    </row>
    <row r="477" spans="1:14" x14ac:dyDescent="0.25">
      <c r="A477" t="str">
        <f>+Label!$B$2</f>
        <v>GEMINI-E3 8.0</v>
      </c>
      <c r="B477" t="str">
        <f>+Label!$B$3</f>
        <v>Test</v>
      </c>
      <c r="C477" t="str">
        <f>+Input!A477</f>
        <v>DEU</v>
      </c>
      <c r="D477" t="str">
        <f ca="1">INDIRECT("Variable_Names!C"&amp;(MATCH(Input!B477,Variable_Names!$A$2:$A$344,0)+1))</f>
        <v>Policy Cost|Equivalent Variation</v>
      </c>
      <c r="E477" t="str">
        <f ca="1">INDIRECT("Variable_Names!D"&amp;(MATCH(Input!B477,Variable_Names!$A$2:$A$344,0)+1))</f>
        <v>billion US$2010/yr</v>
      </c>
      <c r="F477" t="str">
        <f>+Input!C477</f>
        <v xml:space="preserve">        UNDF  </v>
      </c>
      <c r="G477" t="str">
        <f>+Input!D477</f>
        <v xml:space="preserve">        UNDF  </v>
      </c>
      <c r="H477" t="str">
        <f>+Input!E477</f>
        <v xml:space="preserve">        UNDF  </v>
      </c>
      <c r="I477" t="str">
        <f>+Input!F477</f>
        <v xml:space="preserve">        UNDF  </v>
      </c>
      <c r="J477" t="str">
        <f>+Input!G477</f>
        <v xml:space="preserve">        UNDF  </v>
      </c>
      <c r="K477" t="str">
        <f>+Input!H477</f>
        <v xml:space="preserve">        UNDF  </v>
      </c>
      <c r="L477" t="str">
        <f>+Input!I477</f>
        <v xml:space="preserve">        UNDF  </v>
      </c>
      <c r="M477" t="str">
        <f>+Input!J477</f>
        <v xml:space="preserve">        UNDF  </v>
      </c>
      <c r="N477">
        <f>+Input!K477</f>
        <v>0</v>
      </c>
    </row>
    <row r="478" spans="1:14" x14ac:dyDescent="0.25">
      <c r="A478" t="str">
        <f>+Label!$B$2</f>
        <v>GEMINI-E3 8.0</v>
      </c>
      <c r="B478" t="str">
        <f>+Label!$B$3</f>
        <v>Test</v>
      </c>
      <c r="C478" t="str">
        <f>+Input!A478</f>
        <v>FRA</v>
      </c>
      <c r="D478" t="str">
        <f ca="1">INDIRECT("Variable_Names!C"&amp;(MATCH(Input!B478,Variable_Names!$A$2:$A$344,0)+1))</f>
        <v>Policy Cost|Equivalent Variation</v>
      </c>
      <c r="E478" t="str">
        <f ca="1">INDIRECT("Variable_Names!D"&amp;(MATCH(Input!B478,Variable_Names!$A$2:$A$344,0)+1))</f>
        <v>billion US$2010/yr</v>
      </c>
      <c r="F478" t="str">
        <f>+Input!C478</f>
        <v xml:space="preserve">        UNDF  </v>
      </c>
      <c r="G478" t="str">
        <f>+Input!D478</f>
        <v xml:space="preserve">        UNDF  </v>
      </c>
      <c r="H478" t="str">
        <f>+Input!E478</f>
        <v xml:space="preserve">        UNDF  </v>
      </c>
      <c r="I478" t="str">
        <f>+Input!F478</f>
        <v xml:space="preserve">        UNDF  </v>
      </c>
      <c r="J478" t="str">
        <f>+Input!G478</f>
        <v xml:space="preserve">        UNDF  </v>
      </c>
      <c r="K478" t="str">
        <f>+Input!H478</f>
        <v xml:space="preserve">        UNDF  </v>
      </c>
      <c r="L478" t="str">
        <f>+Input!I478</f>
        <v xml:space="preserve">        UNDF  </v>
      </c>
      <c r="M478" t="str">
        <f>+Input!J478</f>
        <v xml:space="preserve">        UNDF  </v>
      </c>
      <c r="N478">
        <f>+Input!K478</f>
        <v>0</v>
      </c>
    </row>
    <row r="479" spans="1:14" x14ac:dyDescent="0.25">
      <c r="A479" t="str">
        <f>+Label!$B$2</f>
        <v>GEMINI-E3 8.0</v>
      </c>
      <c r="B479" t="str">
        <f>+Label!$B$3</f>
        <v>Test</v>
      </c>
      <c r="C479" t="str">
        <f>+Input!A479</f>
        <v>ITA</v>
      </c>
      <c r="D479" t="str">
        <f ca="1">INDIRECT("Variable_Names!C"&amp;(MATCH(Input!B479,Variable_Names!$A$2:$A$344,0)+1))</f>
        <v>Policy Cost|Equivalent Variation</v>
      </c>
      <c r="E479" t="str">
        <f ca="1">INDIRECT("Variable_Names!D"&amp;(MATCH(Input!B479,Variable_Names!$A$2:$A$344,0)+1))</f>
        <v>billion US$2010/yr</v>
      </c>
      <c r="F479" t="str">
        <f>+Input!C479</f>
        <v xml:space="preserve">        UNDF  </v>
      </c>
      <c r="G479" t="str">
        <f>+Input!D479</f>
        <v xml:space="preserve">        UNDF  </v>
      </c>
      <c r="H479" t="str">
        <f>+Input!E479</f>
        <v xml:space="preserve">        UNDF  </v>
      </c>
      <c r="I479" t="str">
        <f>+Input!F479</f>
        <v xml:space="preserve">        UNDF  </v>
      </c>
      <c r="J479" t="str">
        <f>+Input!G479</f>
        <v xml:space="preserve">        UNDF  </v>
      </c>
      <c r="K479" t="str">
        <f>+Input!H479</f>
        <v xml:space="preserve">        UNDF  </v>
      </c>
      <c r="L479" t="str">
        <f>+Input!I479</f>
        <v xml:space="preserve">        UNDF  </v>
      </c>
      <c r="M479" t="str">
        <f>+Input!J479</f>
        <v xml:space="preserve">        UNDF  </v>
      </c>
      <c r="N479">
        <f>+Input!K479</f>
        <v>0</v>
      </c>
    </row>
    <row r="480" spans="1:14" x14ac:dyDescent="0.25">
      <c r="A480" t="str">
        <f>+Label!$B$2</f>
        <v>GEMINI-E3 8.0</v>
      </c>
      <c r="B480" t="str">
        <f>+Label!$B$3</f>
        <v>Test</v>
      </c>
      <c r="C480" t="str">
        <f>+Input!A480</f>
        <v>SPN</v>
      </c>
      <c r="D480" t="str">
        <f ca="1">INDIRECT("Variable_Names!C"&amp;(MATCH(Input!B480,Variable_Names!$A$2:$A$344,0)+1))</f>
        <v>Policy Cost|Equivalent Variation</v>
      </c>
      <c r="E480" t="str">
        <f ca="1">INDIRECT("Variable_Names!D"&amp;(MATCH(Input!B480,Variable_Names!$A$2:$A$344,0)+1))</f>
        <v>billion US$2010/yr</v>
      </c>
      <c r="F480" t="str">
        <f>+Input!C480</f>
        <v xml:space="preserve">        UNDF  </v>
      </c>
      <c r="G480" t="str">
        <f>+Input!D480</f>
        <v xml:space="preserve">        UNDF  </v>
      </c>
      <c r="H480" t="str">
        <f>+Input!E480</f>
        <v xml:space="preserve">        UNDF  </v>
      </c>
      <c r="I480" t="str">
        <f>+Input!F480</f>
        <v xml:space="preserve">        UNDF  </v>
      </c>
      <c r="J480" t="str">
        <f>+Input!G480</f>
        <v xml:space="preserve">        UNDF  </v>
      </c>
      <c r="K480" t="str">
        <f>+Input!H480</f>
        <v xml:space="preserve">        UNDF  </v>
      </c>
      <c r="L480" t="str">
        <f>+Input!I480</f>
        <v xml:space="preserve">        UNDF  </v>
      </c>
      <c r="M480" t="str">
        <f>+Input!J480</f>
        <v xml:space="preserve">        UNDF  </v>
      </c>
      <c r="N480">
        <f>+Input!K480</f>
        <v>0</v>
      </c>
    </row>
    <row r="481" spans="1:14" x14ac:dyDescent="0.25">
      <c r="A481" t="str">
        <f>+Label!$B$2</f>
        <v>GEMINI-E3 8.0</v>
      </c>
      <c r="B481" t="str">
        <f>+Label!$B$3</f>
        <v>Test</v>
      </c>
      <c r="C481" t="str">
        <f>+Input!A481</f>
        <v>NLD</v>
      </c>
      <c r="D481" t="str">
        <f ca="1">INDIRECT("Variable_Names!C"&amp;(MATCH(Input!B481,Variable_Names!$A$2:$A$344,0)+1))</f>
        <v>Policy Cost|Equivalent Variation</v>
      </c>
      <c r="E481" t="str">
        <f ca="1">INDIRECT("Variable_Names!D"&amp;(MATCH(Input!B481,Variable_Names!$A$2:$A$344,0)+1))</f>
        <v>billion US$2010/yr</v>
      </c>
      <c r="F481" t="str">
        <f>+Input!C481</f>
        <v xml:space="preserve">        UNDF  </v>
      </c>
      <c r="G481" t="str">
        <f>+Input!D481</f>
        <v xml:space="preserve">        UNDF  </v>
      </c>
      <c r="H481" t="str">
        <f>+Input!E481</f>
        <v xml:space="preserve">        UNDF  </v>
      </c>
      <c r="I481" t="str">
        <f>+Input!F481</f>
        <v xml:space="preserve">        UNDF  </v>
      </c>
      <c r="J481" t="str">
        <f>+Input!G481</f>
        <v xml:space="preserve">        UNDF  </v>
      </c>
      <c r="K481" t="str">
        <f>+Input!H481</f>
        <v xml:space="preserve">        UNDF  </v>
      </c>
      <c r="L481" t="str">
        <f>+Input!I481</f>
        <v xml:space="preserve">        UNDF  </v>
      </c>
      <c r="M481" t="str">
        <f>+Input!J481</f>
        <v xml:space="preserve">        UNDF  </v>
      </c>
      <c r="N481">
        <f>+Input!K481</f>
        <v>0</v>
      </c>
    </row>
    <row r="482" spans="1:14" x14ac:dyDescent="0.25">
      <c r="A482" t="str">
        <f>+Label!$B$2</f>
        <v>GEMINI-E3 8.0</v>
      </c>
      <c r="B482" t="str">
        <f>+Label!$B$3</f>
        <v>Test</v>
      </c>
      <c r="C482" t="str">
        <f>+Input!A482</f>
        <v>SWE</v>
      </c>
      <c r="D482" t="str">
        <f ca="1">INDIRECT("Variable_Names!C"&amp;(MATCH(Input!B482,Variable_Names!$A$2:$A$344,0)+1))</f>
        <v>Policy Cost|Equivalent Variation</v>
      </c>
      <c r="E482" t="str">
        <f ca="1">INDIRECT("Variable_Names!D"&amp;(MATCH(Input!B482,Variable_Names!$A$2:$A$344,0)+1))</f>
        <v>billion US$2010/yr</v>
      </c>
      <c r="F482" t="str">
        <f>+Input!C482</f>
        <v xml:space="preserve">        UNDF  </v>
      </c>
      <c r="G482" t="str">
        <f>+Input!D482</f>
        <v xml:space="preserve">        UNDF  </v>
      </c>
      <c r="H482" t="str">
        <f>+Input!E482</f>
        <v xml:space="preserve">        UNDF  </v>
      </c>
      <c r="I482" t="str">
        <f>+Input!F482</f>
        <v xml:space="preserve">        UNDF  </v>
      </c>
      <c r="J482" t="str">
        <f>+Input!G482</f>
        <v xml:space="preserve">        UNDF  </v>
      </c>
      <c r="K482" t="str">
        <f>+Input!H482</f>
        <v xml:space="preserve">        UNDF  </v>
      </c>
      <c r="L482" t="str">
        <f>+Input!I482</f>
        <v xml:space="preserve">        UNDF  </v>
      </c>
      <c r="M482" t="str">
        <f>+Input!J482</f>
        <v xml:space="preserve">        UNDF  </v>
      </c>
      <c r="N482">
        <f>+Input!K482</f>
        <v>0</v>
      </c>
    </row>
    <row r="483" spans="1:14" x14ac:dyDescent="0.25">
      <c r="A483" t="str">
        <f>+Label!$B$2</f>
        <v>GEMINI-E3 8.0</v>
      </c>
      <c r="B483" t="str">
        <f>+Label!$B$3</f>
        <v>Test</v>
      </c>
      <c r="C483" t="str">
        <f>+Input!A483</f>
        <v>POL</v>
      </c>
      <c r="D483" t="str">
        <f ca="1">INDIRECT("Variable_Names!C"&amp;(MATCH(Input!B483,Variable_Names!$A$2:$A$344,0)+1))</f>
        <v>Policy Cost|Equivalent Variation</v>
      </c>
      <c r="E483" t="str">
        <f ca="1">INDIRECT("Variable_Names!D"&amp;(MATCH(Input!B483,Variable_Names!$A$2:$A$344,0)+1))</f>
        <v>billion US$2010/yr</v>
      </c>
      <c r="F483" t="str">
        <f>+Input!C483</f>
        <v xml:space="preserve">        UNDF  </v>
      </c>
      <c r="G483" t="str">
        <f>+Input!D483</f>
        <v xml:space="preserve">        UNDF  </v>
      </c>
      <c r="H483" t="str">
        <f>+Input!E483</f>
        <v xml:space="preserve">        UNDF  </v>
      </c>
      <c r="I483" t="str">
        <f>+Input!F483</f>
        <v xml:space="preserve">        UNDF  </v>
      </c>
      <c r="J483" t="str">
        <f>+Input!G483</f>
        <v xml:space="preserve">        UNDF  </v>
      </c>
      <c r="K483" t="str">
        <f>+Input!H483</f>
        <v xml:space="preserve">        UNDF  </v>
      </c>
      <c r="L483" t="str">
        <f>+Input!I483</f>
        <v xml:space="preserve">        UNDF  </v>
      </c>
      <c r="M483" t="str">
        <f>+Input!J483</f>
        <v xml:space="preserve">        UNDF  </v>
      </c>
      <c r="N483">
        <f>+Input!K483</f>
        <v>0</v>
      </c>
    </row>
    <row r="484" spans="1:14" x14ac:dyDescent="0.25">
      <c r="A484" t="str">
        <f>+Label!$B$2</f>
        <v>GEMINI-E3 8.0</v>
      </c>
      <c r="B484" t="str">
        <f>+Label!$B$3</f>
        <v>Test</v>
      </c>
      <c r="C484" t="str">
        <f>+Input!A484</f>
        <v>BEL</v>
      </c>
      <c r="D484" t="str">
        <f ca="1">INDIRECT("Variable_Names!C"&amp;(MATCH(Input!B484,Variable_Names!$A$2:$A$344,0)+1))</f>
        <v>Policy Cost|Equivalent Variation</v>
      </c>
      <c r="E484" t="str">
        <f ca="1">INDIRECT("Variable_Names!D"&amp;(MATCH(Input!B484,Variable_Names!$A$2:$A$344,0)+1))</f>
        <v>billion US$2010/yr</v>
      </c>
      <c r="F484" t="str">
        <f>+Input!C484</f>
        <v xml:space="preserve">        UNDF  </v>
      </c>
      <c r="G484" t="str">
        <f>+Input!D484</f>
        <v xml:space="preserve">        UNDF  </v>
      </c>
      <c r="H484" t="str">
        <f>+Input!E484</f>
        <v xml:space="preserve">        UNDF  </v>
      </c>
      <c r="I484" t="str">
        <f>+Input!F484</f>
        <v xml:space="preserve">        UNDF  </v>
      </c>
      <c r="J484" t="str">
        <f>+Input!G484</f>
        <v xml:space="preserve">        UNDF  </v>
      </c>
      <c r="K484" t="str">
        <f>+Input!H484</f>
        <v xml:space="preserve">        UNDF  </v>
      </c>
      <c r="L484" t="str">
        <f>+Input!I484</f>
        <v xml:space="preserve">        UNDF  </v>
      </c>
      <c r="M484" t="str">
        <f>+Input!J484</f>
        <v xml:space="preserve">        UNDF  </v>
      </c>
      <c r="N484">
        <f>+Input!K484</f>
        <v>0</v>
      </c>
    </row>
    <row r="485" spans="1:14" x14ac:dyDescent="0.25">
      <c r="A485" t="str">
        <f>+Label!$B$2</f>
        <v>GEMINI-E3 8.0</v>
      </c>
      <c r="B485" t="str">
        <f>+Label!$B$3</f>
        <v>Test</v>
      </c>
      <c r="C485" t="str">
        <f>+Input!A485</f>
        <v>EU1</v>
      </c>
      <c r="D485" t="str">
        <f ca="1">INDIRECT("Variable_Names!C"&amp;(MATCH(Input!B485,Variable_Names!$A$2:$A$344,0)+1))</f>
        <v>Policy Cost|Equivalent Variation</v>
      </c>
      <c r="E485" t="str">
        <f ca="1">INDIRECT("Variable_Names!D"&amp;(MATCH(Input!B485,Variable_Names!$A$2:$A$344,0)+1))</f>
        <v>billion US$2010/yr</v>
      </c>
      <c r="F485" t="str">
        <f>+Input!C485</f>
        <v xml:space="preserve">        UNDF  </v>
      </c>
      <c r="G485" t="str">
        <f>+Input!D485</f>
        <v xml:space="preserve">        UNDF  </v>
      </c>
      <c r="H485" t="str">
        <f>+Input!E485</f>
        <v xml:space="preserve">        UNDF  </v>
      </c>
      <c r="I485" t="str">
        <f>+Input!F485</f>
        <v xml:space="preserve">        UNDF  </v>
      </c>
      <c r="J485" t="str">
        <f>+Input!G485</f>
        <v xml:space="preserve">        UNDF  </v>
      </c>
      <c r="K485" t="str">
        <f>+Input!H485</f>
        <v xml:space="preserve">        UNDF  </v>
      </c>
      <c r="L485" t="str">
        <f>+Input!I485</f>
        <v xml:space="preserve">        UNDF  </v>
      </c>
      <c r="M485" t="str">
        <f>+Input!J485</f>
        <v xml:space="preserve">        UNDF  </v>
      </c>
      <c r="N485">
        <f>+Input!K485</f>
        <v>0</v>
      </c>
    </row>
    <row r="486" spans="1:14" x14ac:dyDescent="0.25">
      <c r="A486" t="str">
        <f>+Label!$B$2</f>
        <v>GEMINI-E3 8.0</v>
      </c>
      <c r="B486" t="str">
        <f>+Label!$B$3</f>
        <v>Test</v>
      </c>
      <c r="C486" t="str">
        <f>+Input!A486</f>
        <v>EU2</v>
      </c>
      <c r="D486" t="str">
        <f ca="1">INDIRECT("Variable_Names!C"&amp;(MATCH(Input!B486,Variable_Names!$A$2:$A$344,0)+1))</f>
        <v>Policy Cost|Equivalent Variation</v>
      </c>
      <c r="E486" t="str">
        <f ca="1">INDIRECT("Variable_Names!D"&amp;(MATCH(Input!B486,Variable_Names!$A$2:$A$344,0)+1))</f>
        <v>billion US$2010/yr</v>
      </c>
      <c r="F486" t="str">
        <f>+Input!C486</f>
        <v xml:space="preserve">        UNDF  </v>
      </c>
      <c r="G486" t="str">
        <f>+Input!D486</f>
        <v xml:space="preserve">        UNDF  </v>
      </c>
      <c r="H486" t="str">
        <f>+Input!E486</f>
        <v xml:space="preserve">        UNDF  </v>
      </c>
      <c r="I486" t="str">
        <f>+Input!F486</f>
        <v xml:space="preserve">        UNDF  </v>
      </c>
      <c r="J486" t="str">
        <f>+Input!G486</f>
        <v xml:space="preserve">        UNDF  </v>
      </c>
      <c r="K486" t="str">
        <f>+Input!H486</f>
        <v xml:space="preserve">        UNDF  </v>
      </c>
      <c r="L486" t="str">
        <f>+Input!I486</f>
        <v xml:space="preserve">        UNDF  </v>
      </c>
      <c r="M486" t="str">
        <f>+Input!J486</f>
        <v xml:space="preserve">        UNDF  </v>
      </c>
      <c r="N486">
        <f>+Input!K486</f>
        <v>0</v>
      </c>
    </row>
    <row r="487" spans="1:14" x14ac:dyDescent="0.25">
      <c r="A487" t="str">
        <f>+Label!$B$2</f>
        <v>GEMINI-E3 8.0</v>
      </c>
      <c r="B487" t="str">
        <f>+Label!$B$3</f>
        <v>Test</v>
      </c>
      <c r="C487" t="str">
        <f>+Input!A487</f>
        <v>EU3</v>
      </c>
      <c r="D487" t="str">
        <f ca="1">INDIRECT("Variable_Names!C"&amp;(MATCH(Input!B487,Variable_Names!$A$2:$A$344,0)+1))</f>
        <v>Policy Cost|Equivalent Variation</v>
      </c>
      <c r="E487" t="str">
        <f ca="1">INDIRECT("Variable_Names!D"&amp;(MATCH(Input!B487,Variable_Names!$A$2:$A$344,0)+1))</f>
        <v>billion US$2010/yr</v>
      </c>
      <c r="F487" t="str">
        <f>+Input!C487</f>
        <v xml:space="preserve">        UNDF  </v>
      </c>
      <c r="G487" t="str">
        <f>+Input!D487</f>
        <v xml:space="preserve">        UNDF  </v>
      </c>
      <c r="H487" t="str">
        <f>+Input!E487</f>
        <v xml:space="preserve">        UNDF  </v>
      </c>
      <c r="I487" t="str">
        <f>+Input!F487</f>
        <v xml:space="preserve">        UNDF  </v>
      </c>
      <c r="J487" t="str">
        <f>+Input!G487</f>
        <v xml:space="preserve">        UNDF  </v>
      </c>
      <c r="K487" t="str">
        <f>+Input!H487</f>
        <v xml:space="preserve">        UNDF  </v>
      </c>
      <c r="L487" t="str">
        <f>+Input!I487</f>
        <v xml:space="preserve">        UNDF  </v>
      </c>
      <c r="M487" t="str">
        <f>+Input!J487</f>
        <v xml:space="preserve">        UNDF  </v>
      </c>
      <c r="N487">
        <f>+Input!K487</f>
        <v>0</v>
      </c>
    </row>
    <row r="488" spans="1:14" x14ac:dyDescent="0.25">
      <c r="A488" t="str">
        <f>+Label!$B$2</f>
        <v>GEMINI-E3 8.0</v>
      </c>
      <c r="B488" t="str">
        <f>+Label!$B$3</f>
        <v>Test</v>
      </c>
      <c r="C488" t="str">
        <f>+Input!A488</f>
        <v>EU4</v>
      </c>
      <c r="D488" t="str">
        <f ca="1">INDIRECT("Variable_Names!C"&amp;(MATCH(Input!B488,Variable_Names!$A$2:$A$344,0)+1))</f>
        <v>Policy Cost|Equivalent Variation</v>
      </c>
      <c r="E488" t="str">
        <f ca="1">INDIRECT("Variable_Names!D"&amp;(MATCH(Input!B488,Variable_Names!$A$2:$A$344,0)+1))</f>
        <v>billion US$2010/yr</v>
      </c>
      <c r="F488" t="str">
        <f>+Input!C488</f>
        <v xml:space="preserve">        UNDF  </v>
      </c>
      <c r="G488" t="str">
        <f>+Input!D488</f>
        <v xml:space="preserve">        UNDF  </v>
      </c>
      <c r="H488" t="str">
        <f>+Input!E488</f>
        <v xml:space="preserve">        UNDF  </v>
      </c>
      <c r="I488" t="str">
        <f>+Input!F488</f>
        <v xml:space="preserve">        UNDF  </v>
      </c>
      <c r="J488" t="str">
        <f>+Input!G488</f>
        <v xml:space="preserve">        UNDF  </v>
      </c>
      <c r="K488" t="str">
        <f>+Input!H488</f>
        <v xml:space="preserve">        UNDF  </v>
      </c>
      <c r="L488" t="str">
        <f>+Input!I488</f>
        <v xml:space="preserve">        UNDF  </v>
      </c>
      <c r="M488" t="str">
        <f>+Input!J488</f>
        <v xml:space="preserve">        UNDF  </v>
      </c>
      <c r="N488">
        <f>+Input!K488</f>
        <v>0</v>
      </c>
    </row>
    <row r="489" spans="1:14" x14ac:dyDescent="0.25">
      <c r="A489" t="str">
        <f>+Label!$B$2</f>
        <v>GEMINI-E3 8.0</v>
      </c>
      <c r="B489" t="str">
        <f>+Label!$B$3</f>
        <v>Test</v>
      </c>
      <c r="C489" t="str">
        <f>+Input!A489</f>
        <v>EU5</v>
      </c>
      <c r="D489" t="str">
        <f ca="1">INDIRECT("Variable_Names!C"&amp;(MATCH(Input!B489,Variable_Names!$A$2:$A$344,0)+1))</f>
        <v>Policy Cost|Equivalent Variation</v>
      </c>
      <c r="E489" t="str">
        <f ca="1">INDIRECT("Variable_Names!D"&amp;(MATCH(Input!B489,Variable_Names!$A$2:$A$344,0)+1))</f>
        <v>billion US$2010/yr</v>
      </c>
      <c r="F489" t="str">
        <f>+Input!C489</f>
        <v xml:space="preserve">        UNDF  </v>
      </c>
      <c r="G489" t="str">
        <f>+Input!D489</f>
        <v xml:space="preserve">        UNDF  </v>
      </c>
      <c r="H489" t="str">
        <f>+Input!E489</f>
        <v xml:space="preserve">        UNDF  </v>
      </c>
      <c r="I489" t="str">
        <f>+Input!F489</f>
        <v xml:space="preserve">        UNDF  </v>
      </c>
      <c r="J489" t="str">
        <f>+Input!G489</f>
        <v xml:space="preserve">        UNDF  </v>
      </c>
      <c r="K489" t="str">
        <f>+Input!H489</f>
        <v xml:space="preserve">        UNDF  </v>
      </c>
      <c r="L489" t="str">
        <f>+Input!I489</f>
        <v xml:space="preserve">        UNDF  </v>
      </c>
      <c r="M489" t="str">
        <f>+Input!J489</f>
        <v xml:space="preserve">        UNDF  </v>
      </c>
      <c r="N489">
        <f>+Input!K489</f>
        <v>0</v>
      </c>
    </row>
    <row r="490" spans="1:14" x14ac:dyDescent="0.25">
      <c r="A490" t="str">
        <f>+Label!$B$2</f>
        <v>GEMINI-E3 8.0</v>
      </c>
      <c r="B490" t="str">
        <f>+Label!$B$3</f>
        <v>Test</v>
      </c>
      <c r="C490" t="str">
        <f>+Input!A490</f>
        <v>EU6</v>
      </c>
      <c r="D490" t="str">
        <f ca="1">INDIRECT("Variable_Names!C"&amp;(MATCH(Input!B490,Variable_Names!$A$2:$A$344,0)+1))</f>
        <v>Policy Cost|Equivalent Variation</v>
      </c>
      <c r="E490" t="str">
        <f ca="1">INDIRECT("Variable_Names!D"&amp;(MATCH(Input!B490,Variable_Names!$A$2:$A$344,0)+1))</f>
        <v>billion US$2010/yr</v>
      </c>
      <c r="F490" t="str">
        <f>+Input!C490</f>
        <v xml:space="preserve">        UNDF  </v>
      </c>
      <c r="G490" t="str">
        <f>+Input!D490</f>
        <v xml:space="preserve">        UNDF  </v>
      </c>
      <c r="H490" t="str">
        <f>+Input!E490</f>
        <v xml:space="preserve">        UNDF  </v>
      </c>
      <c r="I490" t="str">
        <f>+Input!F490</f>
        <v xml:space="preserve">        UNDF  </v>
      </c>
      <c r="J490" t="str">
        <f>+Input!G490</f>
        <v xml:space="preserve">        UNDF  </v>
      </c>
      <c r="K490" t="str">
        <f>+Input!H490</f>
        <v xml:space="preserve">        UNDF  </v>
      </c>
      <c r="L490" t="str">
        <f>+Input!I490</f>
        <v xml:space="preserve">        UNDF  </v>
      </c>
      <c r="M490" t="str">
        <f>+Input!J490</f>
        <v xml:space="preserve">        UNDF  </v>
      </c>
      <c r="N490">
        <f>+Input!K490</f>
        <v>0</v>
      </c>
    </row>
    <row r="491" spans="1:14" x14ac:dyDescent="0.25">
      <c r="A491" t="str">
        <f>+Label!$B$2</f>
        <v>GEMINI-E3 8.0</v>
      </c>
      <c r="B491" t="str">
        <f>+Label!$B$3</f>
        <v>Test</v>
      </c>
      <c r="C491" t="str">
        <f>+Input!A491</f>
        <v>GBR</v>
      </c>
      <c r="D491" t="str">
        <f ca="1">INDIRECT("Variable_Names!C"&amp;(MATCH(Input!B491,Variable_Names!$A$2:$A$344,0)+1))</f>
        <v>Policy Cost|Equivalent Variation</v>
      </c>
      <c r="E491" t="str">
        <f ca="1">INDIRECT("Variable_Names!D"&amp;(MATCH(Input!B491,Variable_Names!$A$2:$A$344,0)+1))</f>
        <v>billion US$2010/yr</v>
      </c>
      <c r="F491" t="str">
        <f>+Input!C491</f>
        <v xml:space="preserve">        UNDF  </v>
      </c>
      <c r="G491" t="str">
        <f>+Input!D491</f>
        <v xml:space="preserve">        UNDF  </v>
      </c>
      <c r="H491" t="str">
        <f>+Input!E491</f>
        <v xml:space="preserve">        UNDF  </v>
      </c>
      <c r="I491" t="str">
        <f>+Input!F491</f>
        <v xml:space="preserve">        UNDF  </v>
      </c>
      <c r="J491" t="str">
        <f>+Input!G491</f>
        <v xml:space="preserve">        UNDF  </v>
      </c>
      <c r="K491" t="str">
        <f>+Input!H491</f>
        <v xml:space="preserve">        UNDF  </v>
      </c>
      <c r="L491" t="str">
        <f>+Input!I491</f>
        <v xml:space="preserve">        UNDF  </v>
      </c>
      <c r="M491" t="str">
        <f>+Input!J491</f>
        <v xml:space="preserve">        UNDF  </v>
      </c>
      <c r="N491">
        <f>+Input!K491</f>
        <v>0</v>
      </c>
    </row>
    <row r="492" spans="1:14" x14ac:dyDescent="0.25">
      <c r="A492" t="str">
        <f>+Label!$B$2</f>
        <v>GEMINI-E3 8.0</v>
      </c>
      <c r="B492" t="str">
        <f>+Label!$B$3</f>
        <v>Test</v>
      </c>
      <c r="C492" t="str">
        <f>+Input!A492</f>
        <v>USA</v>
      </c>
      <c r="D492" t="str">
        <f ca="1">INDIRECT("Variable_Names!C"&amp;(MATCH(Input!B492,Variable_Names!$A$2:$A$344,0)+1))</f>
        <v>Policy Cost|Equivalent Variation</v>
      </c>
      <c r="E492" t="str">
        <f ca="1">INDIRECT("Variable_Names!D"&amp;(MATCH(Input!B492,Variable_Names!$A$2:$A$344,0)+1))</f>
        <v>billion US$2010/yr</v>
      </c>
      <c r="F492" t="str">
        <f>+Input!C492</f>
        <v xml:space="preserve">        UNDF  </v>
      </c>
      <c r="G492" t="str">
        <f>+Input!D492</f>
        <v xml:space="preserve">        UNDF  </v>
      </c>
      <c r="H492" t="str">
        <f>+Input!E492</f>
        <v xml:space="preserve">        UNDF  </v>
      </c>
      <c r="I492" t="str">
        <f>+Input!F492</f>
        <v xml:space="preserve">        UNDF  </v>
      </c>
      <c r="J492" t="str">
        <f>+Input!G492</f>
        <v xml:space="preserve">        UNDF  </v>
      </c>
      <c r="K492" t="str">
        <f>+Input!H492</f>
        <v xml:space="preserve">        UNDF  </v>
      </c>
      <c r="L492" t="str">
        <f>+Input!I492</f>
        <v xml:space="preserve">        UNDF  </v>
      </c>
      <c r="M492" t="str">
        <f>+Input!J492</f>
        <v xml:space="preserve">        UNDF  </v>
      </c>
      <c r="N492">
        <f>+Input!K492</f>
        <v>0</v>
      </c>
    </row>
    <row r="493" spans="1:14" x14ac:dyDescent="0.25">
      <c r="A493" t="str">
        <f>+Label!$B$2</f>
        <v>GEMINI-E3 8.0</v>
      </c>
      <c r="B493" t="str">
        <f>+Label!$B$3</f>
        <v>Test</v>
      </c>
      <c r="C493" t="str">
        <f>+Input!A493</f>
        <v>CHI</v>
      </c>
      <c r="D493" t="str">
        <f ca="1">INDIRECT("Variable_Names!C"&amp;(MATCH(Input!B493,Variable_Names!$A$2:$A$344,0)+1))</f>
        <v>Policy Cost|Equivalent Variation</v>
      </c>
      <c r="E493" t="str">
        <f ca="1">INDIRECT("Variable_Names!D"&amp;(MATCH(Input!B493,Variable_Names!$A$2:$A$344,0)+1))</f>
        <v>billion US$2010/yr</v>
      </c>
      <c r="F493" t="str">
        <f>+Input!C493</f>
        <v xml:space="preserve">        UNDF  </v>
      </c>
      <c r="G493" t="str">
        <f>+Input!D493</f>
        <v xml:space="preserve">        UNDF  </v>
      </c>
      <c r="H493" t="str">
        <f>+Input!E493</f>
        <v xml:space="preserve">        UNDF  </v>
      </c>
      <c r="I493" t="str">
        <f>+Input!F493</f>
        <v xml:space="preserve">        UNDF  </v>
      </c>
      <c r="J493" t="str">
        <f>+Input!G493</f>
        <v xml:space="preserve">        UNDF  </v>
      </c>
      <c r="K493" t="str">
        <f>+Input!H493</f>
        <v xml:space="preserve">        UNDF  </v>
      </c>
      <c r="L493" t="str">
        <f>+Input!I493</f>
        <v xml:space="preserve">        UNDF  </v>
      </c>
      <c r="M493" t="str">
        <f>+Input!J493</f>
        <v xml:space="preserve">        UNDF  </v>
      </c>
      <c r="N493">
        <f>+Input!K493</f>
        <v>0</v>
      </c>
    </row>
    <row r="494" spans="1:14" x14ac:dyDescent="0.25">
      <c r="A494" t="str">
        <f>+Label!$B$2</f>
        <v>GEMINI-E3 8.0</v>
      </c>
      <c r="B494" t="str">
        <f>+Label!$B$3</f>
        <v>Test</v>
      </c>
      <c r="C494" t="str">
        <f>+Input!A494</f>
        <v>IND</v>
      </c>
      <c r="D494" t="str">
        <f ca="1">INDIRECT("Variable_Names!C"&amp;(MATCH(Input!B494,Variable_Names!$A$2:$A$344,0)+1))</f>
        <v>Policy Cost|Equivalent Variation</v>
      </c>
      <c r="E494" t="str">
        <f ca="1">INDIRECT("Variable_Names!D"&amp;(MATCH(Input!B494,Variable_Names!$A$2:$A$344,0)+1))</f>
        <v>billion US$2010/yr</v>
      </c>
      <c r="F494" t="str">
        <f>+Input!C494</f>
        <v xml:space="preserve">        UNDF  </v>
      </c>
      <c r="G494" t="str">
        <f>+Input!D494</f>
        <v xml:space="preserve">        UNDF  </v>
      </c>
      <c r="H494" t="str">
        <f>+Input!E494</f>
        <v xml:space="preserve">        UNDF  </v>
      </c>
      <c r="I494" t="str">
        <f>+Input!F494</f>
        <v xml:space="preserve">        UNDF  </v>
      </c>
      <c r="J494" t="str">
        <f>+Input!G494</f>
        <v xml:space="preserve">        UNDF  </v>
      </c>
      <c r="K494" t="str">
        <f>+Input!H494</f>
        <v xml:space="preserve">        UNDF  </v>
      </c>
      <c r="L494" t="str">
        <f>+Input!I494</f>
        <v xml:space="preserve">        UNDF  </v>
      </c>
      <c r="M494" t="str">
        <f>+Input!J494</f>
        <v xml:space="preserve">        UNDF  </v>
      </c>
      <c r="N494">
        <f>+Input!K494</f>
        <v>0</v>
      </c>
    </row>
    <row r="495" spans="1:14" x14ac:dyDescent="0.25">
      <c r="A495" t="str">
        <f>+Label!$B$2</f>
        <v>GEMINI-E3 8.0</v>
      </c>
      <c r="B495" t="str">
        <f>+Label!$B$3</f>
        <v>Test</v>
      </c>
      <c r="C495" t="str">
        <f>+Input!A495</f>
        <v>RUS</v>
      </c>
      <c r="D495" t="str">
        <f ca="1">INDIRECT("Variable_Names!C"&amp;(MATCH(Input!B495,Variable_Names!$A$2:$A$344,0)+1))</f>
        <v>Policy Cost|Equivalent Variation</v>
      </c>
      <c r="E495" t="str">
        <f ca="1">INDIRECT("Variable_Names!D"&amp;(MATCH(Input!B495,Variable_Names!$A$2:$A$344,0)+1))</f>
        <v>billion US$2010/yr</v>
      </c>
      <c r="F495" t="str">
        <f>+Input!C495</f>
        <v xml:space="preserve">        UNDF  </v>
      </c>
      <c r="G495" t="str">
        <f>+Input!D495</f>
        <v xml:space="preserve">        UNDF  </v>
      </c>
      <c r="H495" t="str">
        <f>+Input!E495</f>
        <v xml:space="preserve">        UNDF  </v>
      </c>
      <c r="I495" t="str">
        <f>+Input!F495</f>
        <v xml:space="preserve">        UNDF  </v>
      </c>
      <c r="J495" t="str">
        <f>+Input!G495</f>
        <v xml:space="preserve">        UNDF  </v>
      </c>
      <c r="K495" t="str">
        <f>+Input!H495</f>
        <v xml:space="preserve">        UNDF  </v>
      </c>
      <c r="L495" t="str">
        <f>+Input!I495</f>
        <v xml:space="preserve">        UNDF  </v>
      </c>
      <c r="M495" t="str">
        <f>+Input!J495</f>
        <v xml:space="preserve">        UNDF  </v>
      </c>
      <c r="N495">
        <f>+Input!K495</f>
        <v>0</v>
      </c>
    </row>
    <row r="496" spans="1:14" x14ac:dyDescent="0.25">
      <c r="A496" t="str">
        <f>+Label!$B$2</f>
        <v>GEMINI-E3 8.0</v>
      </c>
      <c r="B496" t="str">
        <f>+Label!$B$3</f>
        <v>Test</v>
      </c>
      <c r="C496" t="str">
        <f>+Input!A496</f>
        <v>CSA</v>
      </c>
      <c r="D496" t="str">
        <f ca="1">INDIRECT("Variable_Names!C"&amp;(MATCH(Input!B496,Variable_Names!$A$2:$A$344,0)+1))</f>
        <v>Policy Cost|Equivalent Variation</v>
      </c>
      <c r="E496" t="str">
        <f ca="1">INDIRECT("Variable_Names!D"&amp;(MATCH(Input!B496,Variable_Names!$A$2:$A$344,0)+1))</f>
        <v>billion US$2010/yr</v>
      </c>
      <c r="F496" t="str">
        <f>+Input!C496</f>
        <v xml:space="preserve">        UNDF  </v>
      </c>
      <c r="G496" t="str">
        <f>+Input!D496</f>
        <v xml:space="preserve">        UNDF  </v>
      </c>
      <c r="H496" t="str">
        <f>+Input!E496</f>
        <v xml:space="preserve">        UNDF  </v>
      </c>
      <c r="I496" t="str">
        <f>+Input!F496</f>
        <v xml:space="preserve">        UNDF  </v>
      </c>
      <c r="J496" t="str">
        <f>+Input!G496</f>
        <v xml:space="preserve">        UNDF  </v>
      </c>
      <c r="K496" t="str">
        <f>+Input!H496</f>
        <v xml:space="preserve">        UNDF  </v>
      </c>
      <c r="L496" t="str">
        <f>+Input!I496</f>
        <v xml:space="preserve">        UNDF  </v>
      </c>
      <c r="M496" t="str">
        <f>+Input!J496</f>
        <v xml:space="preserve">        UNDF  </v>
      </c>
      <c r="N496">
        <f>+Input!K496</f>
        <v>0</v>
      </c>
    </row>
    <row r="497" spans="1:14" x14ac:dyDescent="0.25">
      <c r="A497" t="str">
        <f>+Label!$B$2</f>
        <v>GEMINI-E3 8.0</v>
      </c>
      <c r="B497" t="str">
        <f>+Label!$B$3</f>
        <v>Test</v>
      </c>
      <c r="C497" t="str">
        <f>+Input!A497</f>
        <v>MID</v>
      </c>
      <c r="D497" t="str">
        <f ca="1">INDIRECT("Variable_Names!C"&amp;(MATCH(Input!B497,Variable_Names!$A$2:$A$344,0)+1))</f>
        <v>Policy Cost|Equivalent Variation</v>
      </c>
      <c r="E497" t="str">
        <f ca="1">INDIRECT("Variable_Names!D"&amp;(MATCH(Input!B497,Variable_Names!$A$2:$A$344,0)+1))</f>
        <v>billion US$2010/yr</v>
      </c>
      <c r="F497" t="str">
        <f>+Input!C497</f>
        <v xml:space="preserve">        UNDF  </v>
      </c>
      <c r="G497" t="str">
        <f>+Input!D497</f>
        <v xml:space="preserve">        UNDF  </v>
      </c>
      <c r="H497" t="str">
        <f>+Input!E497</f>
        <v xml:space="preserve">        UNDF  </v>
      </c>
      <c r="I497" t="str">
        <f>+Input!F497</f>
        <v xml:space="preserve">        UNDF  </v>
      </c>
      <c r="J497" t="str">
        <f>+Input!G497</f>
        <v xml:space="preserve">        UNDF  </v>
      </c>
      <c r="K497" t="str">
        <f>+Input!H497</f>
        <v xml:space="preserve">        UNDF  </v>
      </c>
      <c r="L497" t="str">
        <f>+Input!I497</f>
        <v xml:space="preserve">        UNDF  </v>
      </c>
      <c r="M497" t="str">
        <f>+Input!J497</f>
        <v xml:space="preserve">        UNDF  </v>
      </c>
      <c r="N497">
        <f>+Input!K497</f>
        <v>0</v>
      </c>
    </row>
    <row r="498" spans="1:14" x14ac:dyDescent="0.25">
      <c r="A498" t="str">
        <f>+Label!$B$2</f>
        <v>GEMINI-E3 8.0</v>
      </c>
      <c r="B498" t="str">
        <f>+Label!$B$3</f>
        <v>Test</v>
      </c>
      <c r="C498" t="str">
        <f>+Input!A498</f>
        <v>AFR</v>
      </c>
      <c r="D498" t="str">
        <f ca="1">INDIRECT("Variable_Names!C"&amp;(MATCH(Input!B498,Variable_Names!$A$2:$A$344,0)+1))</f>
        <v>Policy Cost|Equivalent Variation</v>
      </c>
      <c r="E498" t="str">
        <f ca="1">INDIRECT("Variable_Names!D"&amp;(MATCH(Input!B498,Variable_Names!$A$2:$A$344,0)+1))</f>
        <v>billion US$2010/yr</v>
      </c>
      <c r="F498" t="str">
        <f>+Input!C498</f>
        <v xml:space="preserve">        UNDF  </v>
      </c>
      <c r="G498" t="str">
        <f>+Input!D498</f>
        <v xml:space="preserve">        UNDF  </v>
      </c>
      <c r="H498" t="str">
        <f>+Input!E498</f>
        <v xml:space="preserve">        UNDF  </v>
      </c>
      <c r="I498" t="str">
        <f>+Input!F498</f>
        <v xml:space="preserve">        UNDF  </v>
      </c>
      <c r="J498" t="str">
        <f>+Input!G498</f>
        <v xml:space="preserve">        UNDF  </v>
      </c>
      <c r="K498" t="str">
        <f>+Input!H498</f>
        <v xml:space="preserve">        UNDF  </v>
      </c>
      <c r="L498" t="str">
        <f>+Input!I498</f>
        <v xml:space="preserve">        UNDF  </v>
      </c>
      <c r="M498" t="str">
        <f>+Input!J498</f>
        <v xml:space="preserve">        UNDF  </v>
      </c>
      <c r="N498">
        <f>+Input!K498</f>
        <v>0</v>
      </c>
    </row>
    <row r="499" spans="1:14" x14ac:dyDescent="0.25">
      <c r="A499" t="str">
        <f>+Label!$B$2</f>
        <v>GEMINI-E3 8.0</v>
      </c>
      <c r="B499" t="str">
        <f>+Label!$B$3</f>
        <v>Test</v>
      </c>
      <c r="C499" t="str">
        <f>+Input!A499</f>
        <v>ASI</v>
      </c>
      <c r="D499" t="str">
        <f ca="1">INDIRECT("Variable_Names!C"&amp;(MATCH(Input!B499,Variable_Names!$A$2:$A$344,0)+1))</f>
        <v>Policy Cost|Equivalent Variation</v>
      </c>
      <c r="E499" t="str">
        <f ca="1">INDIRECT("Variable_Names!D"&amp;(MATCH(Input!B499,Variable_Names!$A$2:$A$344,0)+1))</f>
        <v>billion US$2010/yr</v>
      </c>
      <c r="F499" t="str">
        <f>+Input!C499</f>
        <v xml:space="preserve">        UNDF  </v>
      </c>
      <c r="G499" t="str">
        <f>+Input!D499</f>
        <v xml:space="preserve">        UNDF  </v>
      </c>
      <c r="H499" t="str">
        <f>+Input!E499</f>
        <v xml:space="preserve">        UNDF  </v>
      </c>
      <c r="I499" t="str">
        <f>+Input!F499</f>
        <v xml:space="preserve">        UNDF  </v>
      </c>
      <c r="J499" t="str">
        <f>+Input!G499</f>
        <v xml:space="preserve">        UNDF  </v>
      </c>
      <c r="K499" t="str">
        <f>+Input!H499</f>
        <v xml:space="preserve">        UNDF  </v>
      </c>
      <c r="L499" t="str">
        <f>+Input!I499</f>
        <v xml:space="preserve">        UNDF  </v>
      </c>
      <c r="M499" t="str">
        <f>+Input!J499</f>
        <v xml:space="preserve">        UNDF  </v>
      </c>
      <c r="N499">
        <f>+Input!K499</f>
        <v>0</v>
      </c>
    </row>
    <row r="500" spans="1:14" x14ac:dyDescent="0.25">
      <c r="A500" t="str">
        <f>+Label!$B$2</f>
        <v>GEMINI-E3 8.0</v>
      </c>
      <c r="B500" t="str">
        <f>+Label!$B$3</f>
        <v>Test</v>
      </c>
      <c r="C500" t="str">
        <f>+Input!A500</f>
        <v>ROW</v>
      </c>
      <c r="D500" t="str">
        <f ca="1">INDIRECT("Variable_Names!C"&amp;(MATCH(Input!B500,Variable_Names!$A$2:$A$344,0)+1))</f>
        <v>Policy Cost|Equivalent Variation</v>
      </c>
      <c r="E500" t="str">
        <f ca="1">INDIRECT("Variable_Names!D"&amp;(MATCH(Input!B500,Variable_Names!$A$2:$A$344,0)+1))</f>
        <v>billion US$2010/yr</v>
      </c>
      <c r="F500" t="str">
        <f>+Input!C500</f>
        <v xml:space="preserve">        UNDF  </v>
      </c>
      <c r="G500" t="str">
        <f>+Input!D500</f>
        <v xml:space="preserve">        UNDF  </v>
      </c>
      <c r="H500" t="str">
        <f>+Input!E500</f>
        <v xml:space="preserve">        UNDF  </v>
      </c>
      <c r="I500" t="str">
        <f>+Input!F500</f>
        <v xml:space="preserve">        UNDF  </v>
      </c>
      <c r="J500" t="str">
        <f>+Input!G500</f>
        <v xml:space="preserve">        UNDF  </v>
      </c>
      <c r="K500" t="str">
        <f>+Input!H500</f>
        <v xml:space="preserve">        UNDF  </v>
      </c>
      <c r="L500" t="str">
        <f>+Input!I500</f>
        <v xml:space="preserve">        UNDF  </v>
      </c>
      <c r="M500" t="str">
        <f>+Input!J500</f>
        <v xml:space="preserve">        UNDF  </v>
      </c>
      <c r="N500">
        <f>+Input!K500</f>
        <v>0</v>
      </c>
    </row>
    <row r="501" spans="1:14" x14ac:dyDescent="0.25">
      <c r="A501" t="str">
        <f>+Label!$B$2</f>
        <v>GEMINI-E3 8.0</v>
      </c>
      <c r="B501" t="str">
        <f>+Label!$B$3</f>
        <v>Test</v>
      </c>
      <c r="C501" t="str">
        <f>+Input!A501</f>
        <v>WORLD</v>
      </c>
      <c r="D501" t="str">
        <f ca="1">INDIRECT("Variable_Names!C"&amp;(MATCH(Input!B501,Variable_Names!$A$2:$A$344,0)+1))</f>
        <v>Policy Cost|Equivalent Variation</v>
      </c>
      <c r="E501" t="str">
        <f ca="1">INDIRECT("Variable_Names!D"&amp;(MATCH(Input!B501,Variable_Names!$A$2:$A$344,0)+1))</f>
        <v>billion US$2010/yr</v>
      </c>
      <c r="F501" t="str">
        <f>+Input!C501</f>
        <v xml:space="preserve">        UNDF  </v>
      </c>
      <c r="G501" t="str">
        <f>+Input!D501</f>
        <v xml:space="preserve">        UNDF  </v>
      </c>
      <c r="H501" t="str">
        <f>+Input!E501</f>
        <v xml:space="preserve">        UNDF  </v>
      </c>
      <c r="I501" t="str">
        <f>+Input!F501</f>
        <v xml:space="preserve">        UNDF  </v>
      </c>
      <c r="J501" t="str">
        <f>+Input!G501</f>
        <v xml:space="preserve">        UNDF  </v>
      </c>
      <c r="K501" t="str">
        <f>+Input!H501</f>
        <v xml:space="preserve">        UNDF  </v>
      </c>
      <c r="L501" t="str">
        <f>+Input!I501</f>
        <v xml:space="preserve">        UNDF  </v>
      </c>
      <c r="M501" t="str">
        <f>+Input!J501</f>
        <v xml:space="preserve">        UNDF  </v>
      </c>
      <c r="N501">
        <f>+Input!K501</f>
        <v>0</v>
      </c>
    </row>
    <row r="502" spans="1:14" x14ac:dyDescent="0.25">
      <c r="A502" t="str">
        <f>+Label!$B$2</f>
        <v>GEMINI-E3 8.0</v>
      </c>
      <c r="B502" t="str">
        <f>+Label!$B$3</f>
        <v>Test</v>
      </c>
      <c r="C502" t="str">
        <f>+Input!A502</f>
        <v>DEU</v>
      </c>
      <c r="D502" t="str">
        <f ca="1">INDIRECT("Variable_Names!C"&amp;(MATCH(Input!B502,Variable_Names!$A$2:$A$344,0)+1))</f>
        <v>Policy Cost|GDP Loss</v>
      </c>
      <c r="E502" t="str">
        <f ca="1">INDIRECT("Variable_Names!D"&amp;(MATCH(Input!B502,Variable_Names!$A$2:$A$344,0)+1))</f>
        <v>billion US$2010/yr</v>
      </c>
      <c r="F502" t="str">
        <f>+Input!C502</f>
        <v xml:space="preserve">        UNDF  </v>
      </c>
      <c r="G502" t="str">
        <f>+Input!D502</f>
        <v xml:space="preserve">        UNDF  </v>
      </c>
      <c r="H502" t="str">
        <f>+Input!E502</f>
        <v xml:space="preserve">        UNDF  </v>
      </c>
      <c r="I502" t="str">
        <f>+Input!F502</f>
        <v xml:space="preserve">        UNDF  </v>
      </c>
      <c r="J502" t="str">
        <f>+Input!G502</f>
        <v xml:space="preserve">        UNDF  </v>
      </c>
      <c r="K502" t="str">
        <f>+Input!H502</f>
        <v xml:space="preserve">        UNDF  </v>
      </c>
      <c r="L502" t="str">
        <f>+Input!I502</f>
        <v xml:space="preserve">        UNDF  </v>
      </c>
      <c r="M502" t="str">
        <f>+Input!J502</f>
        <v xml:space="preserve">        UNDF  </v>
      </c>
      <c r="N502">
        <f>+Input!K502</f>
        <v>0</v>
      </c>
    </row>
    <row r="503" spans="1:14" x14ac:dyDescent="0.25">
      <c r="A503" t="str">
        <f>+Label!$B$2</f>
        <v>GEMINI-E3 8.0</v>
      </c>
      <c r="B503" t="str">
        <f>+Label!$B$3</f>
        <v>Test</v>
      </c>
      <c r="C503" t="str">
        <f>+Input!A503</f>
        <v>FRA</v>
      </c>
      <c r="D503" t="str">
        <f ca="1">INDIRECT("Variable_Names!C"&amp;(MATCH(Input!B503,Variable_Names!$A$2:$A$344,0)+1))</f>
        <v>Policy Cost|GDP Loss</v>
      </c>
      <c r="E503" t="str">
        <f ca="1">INDIRECT("Variable_Names!D"&amp;(MATCH(Input!B503,Variable_Names!$A$2:$A$344,0)+1))</f>
        <v>billion US$2010/yr</v>
      </c>
      <c r="F503" t="str">
        <f>+Input!C503</f>
        <v xml:space="preserve">        UNDF  </v>
      </c>
      <c r="G503" t="str">
        <f>+Input!D503</f>
        <v xml:space="preserve">        UNDF  </v>
      </c>
      <c r="H503" t="str">
        <f>+Input!E503</f>
        <v xml:space="preserve">        UNDF  </v>
      </c>
      <c r="I503" t="str">
        <f>+Input!F503</f>
        <v xml:space="preserve">        UNDF  </v>
      </c>
      <c r="J503" t="str">
        <f>+Input!G503</f>
        <v xml:space="preserve">        UNDF  </v>
      </c>
      <c r="K503" t="str">
        <f>+Input!H503</f>
        <v xml:space="preserve">        UNDF  </v>
      </c>
      <c r="L503" t="str">
        <f>+Input!I503</f>
        <v xml:space="preserve">        UNDF  </v>
      </c>
      <c r="M503" t="str">
        <f>+Input!J503</f>
        <v xml:space="preserve">        UNDF  </v>
      </c>
      <c r="N503">
        <f>+Input!K503</f>
        <v>0</v>
      </c>
    </row>
    <row r="504" spans="1:14" x14ac:dyDescent="0.25">
      <c r="A504" t="str">
        <f>+Label!$B$2</f>
        <v>GEMINI-E3 8.0</v>
      </c>
      <c r="B504" t="str">
        <f>+Label!$B$3</f>
        <v>Test</v>
      </c>
      <c r="C504" t="str">
        <f>+Input!A504</f>
        <v>ITA</v>
      </c>
      <c r="D504" t="str">
        <f ca="1">INDIRECT("Variable_Names!C"&amp;(MATCH(Input!B504,Variable_Names!$A$2:$A$344,0)+1))</f>
        <v>Policy Cost|GDP Loss</v>
      </c>
      <c r="E504" t="str">
        <f ca="1">INDIRECT("Variable_Names!D"&amp;(MATCH(Input!B504,Variable_Names!$A$2:$A$344,0)+1))</f>
        <v>billion US$2010/yr</v>
      </c>
      <c r="F504" t="str">
        <f>+Input!C504</f>
        <v xml:space="preserve">        UNDF  </v>
      </c>
      <c r="G504" t="str">
        <f>+Input!D504</f>
        <v xml:space="preserve">        UNDF  </v>
      </c>
      <c r="H504" t="str">
        <f>+Input!E504</f>
        <v xml:space="preserve">        UNDF  </v>
      </c>
      <c r="I504" t="str">
        <f>+Input!F504</f>
        <v xml:space="preserve">        UNDF  </v>
      </c>
      <c r="J504" t="str">
        <f>+Input!G504</f>
        <v xml:space="preserve">        UNDF  </v>
      </c>
      <c r="K504" t="str">
        <f>+Input!H504</f>
        <v xml:space="preserve">        UNDF  </v>
      </c>
      <c r="L504" t="str">
        <f>+Input!I504</f>
        <v xml:space="preserve">        UNDF  </v>
      </c>
      <c r="M504" t="str">
        <f>+Input!J504</f>
        <v xml:space="preserve">        UNDF  </v>
      </c>
      <c r="N504">
        <f>+Input!K504</f>
        <v>0</v>
      </c>
    </row>
    <row r="505" spans="1:14" x14ac:dyDescent="0.25">
      <c r="A505" t="str">
        <f>+Label!$B$2</f>
        <v>GEMINI-E3 8.0</v>
      </c>
      <c r="B505" t="str">
        <f>+Label!$B$3</f>
        <v>Test</v>
      </c>
      <c r="C505" t="str">
        <f>+Input!A505</f>
        <v>SPN</v>
      </c>
      <c r="D505" t="str">
        <f ca="1">INDIRECT("Variable_Names!C"&amp;(MATCH(Input!B505,Variable_Names!$A$2:$A$344,0)+1))</f>
        <v>Policy Cost|GDP Loss</v>
      </c>
      <c r="E505" t="str">
        <f ca="1">INDIRECT("Variable_Names!D"&amp;(MATCH(Input!B505,Variable_Names!$A$2:$A$344,0)+1))</f>
        <v>billion US$2010/yr</v>
      </c>
      <c r="F505" t="str">
        <f>+Input!C505</f>
        <v xml:space="preserve">        UNDF  </v>
      </c>
      <c r="G505" t="str">
        <f>+Input!D505</f>
        <v xml:space="preserve">        UNDF  </v>
      </c>
      <c r="H505" t="str">
        <f>+Input!E505</f>
        <v xml:space="preserve">        UNDF  </v>
      </c>
      <c r="I505" t="str">
        <f>+Input!F505</f>
        <v xml:space="preserve">        UNDF  </v>
      </c>
      <c r="J505" t="str">
        <f>+Input!G505</f>
        <v xml:space="preserve">        UNDF  </v>
      </c>
      <c r="K505" t="str">
        <f>+Input!H505</f>
        <v xml:space="preserve">        UNDF  </v>
      </c>
      <c r="L505" t="str">
        <f>+Input!I505</f>
        <v xml:space="preserve">        UNDF  </v>
      </c>
      <c r="M505" t="str">
        <f>+Input!J505</f>
        <v xml:space="preserve">        UNDF  </v>
      </c>
      <c r="N505">
        <f>+Input!K505</f>
        <v>0</v>
      </c>
    </row>
    <row r="506" spans="1:14" x14ac:dyDescent="0.25">
      <c r="A506" t="str">
        <f>+Label!$B$2</f>
        <v>GEMINI-E3 8.0</v>
      </c>
      <c r="B506" t="str">
        <f>+Label!$B$3</f>
        <v>Test</v>
      </c>
      <c r="C506" t="str">
        <f>+Input!A506</f>
        <v>NLD</v>
      </c>
      <c r="D506" t="str">
        <f ca="1">INDIRECT("Variable_Names!C"&amp;(MATCH(Input!B506,Variable_Names!$A$2:$A$344,0)+1))</f>
        <v>Policy Cost|GDP Loss</v>
      </c>
      <c r="E506" t="str">
        <f ca="1">INDIRECT("Variable_Names!D"&amp;(MATCH(Input!B506,Variable_Names!$A$2:$A$344,0)+1))</f>
        <v>billion US$2010/yr</v>
      </c>
      <c r="F506" t="str">
        <f>+Input!C506</f>
        <v xml:space="preserve">        UNDF  </v>
      </c>
      <c r="G506" t="str">
        <f>+Input!D506</f>
        <v xml:space="preserve">        UNDF  </v>
      </c>
      <c r="H506" t="str">
        <f>+Input!E506</f>
        <v xml:space="preserve">        UNDF  </v>
      </c>
      <c r="I506" t="str">
        <f>+Input!F506</f>
        <v xml:space="preserve">        UNDF  </v>
      </c>
      <c r="J506" t="str">
        <f>+Input!G506</f>
        <v xml:space="preserve">        UNDF  </v>
      </c>
      <c r="K506" t="str">
        <f>+Input!H506</f>
        <v xml:space="preserve">        UNDF  </v>
      </c>
      <c r="L506" t="str">
        <f>+Input!I506</f>
        <v xml:space="preserve">        UNDF  </v>
      </c>
      <c r="M506" t="str">
        <f>+Input!J506</f>
        <v xml:space="preserve">        UNDF  </v>
      </c>
      <c r="N506">
        <f>+Input!K506</f>
        <v>0</v>
      </c>
    </row>
    <row r="507" spans="1:14" x14ac:dyDescent="0.25">
      <c r="A507" t="str">
        <f>+Label!$B$2</f>
        <v>GEMINI-E3 8.0</v>
      </c>
      <c r="B507" t="str">
        <f>+Label!$B$3</f>
        <v>Test</v>
      </c>
      <c r="C507" t="str">
        <f>+Input!A507</f>
        <v>SWE</v>
      </c>
      <c r="D507" t="str">
        <f ca="1">INDIRECT("Variable_Names!C"&amp;(MATCH(Input!B507,Variable_Names!$A$2:$A$344,0)+1))</f>
        <v>Policy Cost|GDP Loss</v>
      </c>
      <c r="E507" t="str">
        <f ca="1">INDIRECT("Variable_Names!D"&amp;(MATCH(Input!B507,Variable_Names!$A$2:$A$344,0)+1))</f>
        <v>billion US$2010/yr</v>
      </c>
      <c r="F507" t="str">
        <f>+Input!C507</f>
        <v xml:space="preserve">        UNDF  </v>
      </c>
      <c r="G507" t="str">
        <f>+Input!D507</f>
        <v xml:space="preserve">        UNDF  </v>
      </c>
      <c r="H507" t="str">
        <f>+Input!E507</f>
        <v xml:space="preserve">        UNDF  </v>
      </c>
      <c r="I507" t="str">
        <f>+Input!F507</f>
        <v xml:space="preserve">        UNDF  </v>
      </c>
      <c r="J507" t="str">
        <f>+Input!G507</f>
        <v xml:space="preserve">        UNDF  </v>
      </c>
      <c r="K507" t="str">
        <f>+Input!H507</f>
        <v xml:space="preserve">        UNDF  </v>
      </c>
      <c r="L507" t="str">
        <f>+Input!I507</f>
        <v xml:space="preserve">        UNDF  </v>
      </c>
      <c r="M507" t="str">
        <f>+Input!J507</f>
        <v xml:space="preserve">        UNDF  </v>
      </c>
      <c r="N507">
        <f>+Input!K507</f>
        <v>0</v>
      </c>
    </row>
    <row r="508" spans="1:14" x14ac:dyDescent="0.25">
      <c r="A508" t="str">
        <f>+Label!$B$2</f>
        <v>GEMINI-E3 8.0</v>
      </c>
      <c r="B508" t="str">
        <f>+Label!$B$3</f>
        <v>Test</v>
      </c>
      <c r="C508" t="str">
        <f>+Input!A508</f>
        <v>POL</v>
      </c>
      <c r="D508" t="str">
        <f ca="1">INDIRECT("Variable_Names!C"&amp;(MATCH(Input!B508,Variable_Names!$A$2:$A$344,0)+1))</f>
        <v>Policy Cost|GDP Loss</v>
      </c>
      <c r="E508" t="str">
        <f ca="1">INDIRECT("Variable_Names!D"&amp;(MATCH(Input!B508,Variable_Names!$A$2:$A$344,0)+1))</f>
        <v>billion US$2010/yr</v>
      </c>
      <c r="F508" t="str">
        <f>+Input!C508</f>
        <v xml:space="preserve">        UNDF  </v>
      </c>
      <c r="G508" t="str">
        <f>+Input!D508</f>
        <v xml:space="preserve">        UNDF  </v>
      </c>
      <c r="H508" t="str">
        <f>+Input!E508</f>
        <v xml:space="preserve">        UNDF  </v>
      </c>
      <c r="I508" t="str">
        <f>+Input!F508</f>
        <v xml:space="preserve">        UNDF  </v>
      </c>
      <c r="J508" t="str">
        <f>+Input!G508</f>
        <v xml:space="preserve">        UNDF  </v>
      </c>
      <c r="K508" t="str">
        <f>+Input!H508</f>
        <v xml:space="preserve">        UNDF  </v>
      </c>
      <c r="L508" t="str">
        <f>+Input!I508</f>
        <v xml:space="preserve">        UNDF  </v>
      </c>
      <c r="M508" t="str">
        <f>+Input!J508</f>
        <v xml:space="preserve">        UNDF  </v>
      </c>
      <c r="N508">
        <f>+Input!K508</f>
        <v>0</v>
      </c>
    </row>
    <row r="509" spans="1:14" x14ac:dyDescent="0.25">
      <c r="A509" t="str">
        <f>+Label!$B$2</f>
        <v>GEMINI-E3 8.0</v>
      </c>
      <c r="B509" t="str">
        <f>+Label!$B$3</f>
        <v>Test</v>
      </c>
      <c r="C509" t="str">
        <f>+Input!A509</f>
        <v>BEL</v>
      </c>
      <c r="D509" t="str">
        <f ca="1">INDIRECT("Variable_Names!C"&amp;(MATCH(Input!B509,Variable_Names!$A$2:$A$344,0)+1))</f>
        <v>Policy Cost|GDP Loss</v>
      </c>
      <c r="E509" t="str">
        <f ca="1">INDIRECT("Variable_Names!D"&amp;(MATCH(Input!B509,Variable_Names!$A$2:$A$344,0)+1))</f>
        <v>billion US$2010/yr</v>
      </c>
      <c r="F509" t="str">
        <f>+Input!C509</f>
        <v xml:space="preserve">        UNDF  </v>
      </c>
      <c r="G509" t="str">
        <f>+Input!D509</f>
        <v xml:space="preserve">        UNDF  </v>
      </c>
      <c r="H509" t="str">
        <f>+Input!E509</f>
        <v xml:space="preserve">        UNDF  </v>
      </c>
      <c r="I509" t="str">
        <f>+Input!F509</f>
        <v xml:space="preserve">        UNDF  </v>
      </c>
      <c r="J509" t="str">
        <f>+Input!G509</f>
        <v xml:space="preserve">        UNDF  </v>
      </c>
      <c r="K509" t="str">
        <f>+Input!H509</f>
        <v xml:space="preserve">        UNDF  </v>
      </c>
      <c r="L509" t="str">
        <f>+Input!I509</f>
        <v xml:space="preserve">        UNDF  </v>
      </c>
      <c r="M509" t="str">
        <f>+Input!J509</f>
        <v xml:space="preserve">        UNDF  </v>
      </c>
      <c r="N509">
        <f>+Input!K509</f>
        <v>0</v>
      </c>
    </row>
    <row r="510" spans="1:14" x14ac:dyDescent="0.25">
      <c r="A510" t="str">
        <f>+Label!$B$2</f>
        <v>GEMINI-E3 8.0</v>
      </c>
      <c r="B510" t="str">
        <f>+Label!$B$3</f>
        <v>Test</v>
      </c>
      <c r="C510" t="str">
        <f>+Input!A510</f>
        <v>EU1</v>
      </c>
      <c r="D510" t="str">
        <f ca="1">INDIRECT("Variable_Names!C"&amp;(MATCH(Input!B510,Variable_Names!$A$2:$A$344,0)+1))</f>
        <v>Policy Cost|GDP Loss</v>
      </c>
      <c r="E510" t="str">
        <f ca="1">INDIRECT("Variable_Names!D"&amp;(MATCH(Input!B510,Variable_Names!$A$2:$A$344,0)+1))</f>
        <v>billion US$2010/yr</v>
      </c>
      <c r="F510" t="str">
        <f>+Input!C510</f>
        <v xml:space="preserve">        UNDF  </v>
      </c>
      <c r="G510" t="str">
        <f>+Input!D510</f>
        <v xml:space="preserve">        UNDF  </v>
      </c>
      <c r="H510" t="str">
        <f>+Input!E510</f>
        <v xml:space="preserve">        UNDF  </v>
      </c>
      <c r="I510" t="str">
        <f>+Input!F510</f>
        <v xml:space="preserve">        UNDF  </v>
      </c>
      <c r="J510" t="str">
        <f>+Input!G510</f>
        <v xml:space="preserve">        UNDF  </v>
      </c>
      <c r="K510" t="str">
        <f>+Input!H510</f>
        <v xml:space="preserve">        UNDF  </v>
      </c>
      <c r="L510" t="str">
        <f>+Input!I510</f>
        <v xml:space="preserve">        UNDF  </v>
      </c>
      <c r="M510" t="str">
        <f>+Input!J510</f>
        <v xml:space="preserve">        UNDF  </v>
      </c>
      <c r="N510">
        <f>+Input!K510</f>
        <v>0</v>
      </c>
    </row>
    <row r="511" spans="1:14" x14ac:dyDescent="0.25">
      <c r="A511" t="str">
        <f>+Label!$B$2</f>
        <v>GEMINI-E3 8.0</v>
      </c>
      <c r="B511" t="str">
        <f>+Label!$B$3</f>
        <v>Test</v>
      </c>
      <c r="C511" t="str">
        <f>+Input!A511</f>
        <v>EU2</v>
      </c>
      <c r="D511" t="str">
        <f ca="1">INDIRECT("Variable_Names!C"&amp;(MATCH(Input!B511,Variable_Names!$A$2:$A$344,0)+1))</f>
        <v>Policy Cost|GDP Loss</v>
      </c>
      <c r="E511" t="str">
        <f ca="1">INDIRECT("Variable_Names!D"&amp;(MATCH(Input!B511,Variable_Names!$A$2:$A$344,0)+1))</f>
        <v>billion US$2010/yr</v>
      </c>
      <c r="F511" t="str">
        <f>+Input!C511</f>
        <v xml:space="preserve">        UNDF  </v>
      </c>
      <c r="G511" t="str">
        <f>+Input!D511</f>
        <v xml:space="preserve">        UNDF  </v>
      </c>
      <c r="H511" t="str">
        <f>+Input!E511</f>
        <v xml:space="preserve">        UNDF  </v>
      </c>
      <c r="I511" t="str">
        <f>+Input!F511</f>
        <v xml:space="preserve">        UNDF  </v>
      </c>
      <c r="J511" t="str">
        <f>+Input!G511</f>
        <v xml:space="preserve">        UNDF  </v>
      </c>
      <c r="K511" t="str">
        <f>+Input!H511</f>
        <v xml:space="preserve">        UNDF  </v>
      </c>
      <c r="L511" t="str">
        <f>+Input!I511</f>
        <v xml:space="preserve">        UNDF  </v>
      </c>
      <c r="M511" t="str">
        <f>+Input!J511</f>
        <v xml:space="preserve">        UNDF  </v>
      </c>
      <c r="N511">
        <f>+Input!K511</f>
        <v>0</v>
      </c>
    </row>
    <row r="512" spans="1:14" x14ac:dyDescent="0.25">
      <c r="A512" t="str">
        <f>+Label!$B$2</f>
        <v>GEMINI-E3 8.0</v>
      </c>
      <c r="B512" t="str">
        <f>+Label!$B$3</f>
        <v>Test</v>
      </c>
      <c r="C512" t="str">
        <f>+Input!A512</f>
        <v>EU3</v>
      </c>
      <c r="D512" t="str">
        <f ca="1">INDIRECT("Variable_Names!C"&amp;(MATCH(Input!B512,Variable_Names!$A$2:$A$344,0)+1))</f>
        <v>Policy Cost|GDP Loss</v>
      </c>
      <c r="E512" t="str">
        <f ca="1">INDIRECT("Variable_Names!D"&amp;(MATCH(Input!B512,Variable_Names!$A$2:$A$344,0)+1))</f>
        <v>billion US$2010/yr</v>
      </c>
      <c r="F512" t="str">
        <f>+Input!C512</f>
        <v xml:space="preserve">        UNDF  </v>
      </c>
      <c r="G512" t="str">
        <f>+Input!D512</f>
        <v xml:space="preserve">        UNDF  </v>
      </c>
      <c r="H512" t="str">
        <f>+Input!E512</f>
        <v xml:space="preserve">        UNDF  </v>
      </c>
      <c r="I512" t="str">
        <f>+Input!F512</f>
        <v xml:space="preserve">        UNDF  </v>
      </c>
      <c r="J512" t="str">
        <f>+Input!G512</f>
        <v xml:space="preserve">        UNDF  </v>
      </c>
      <c r="K512" t="str">
        <f>+Input!H512</f>
        <v xml:space="preserve">        UNDF  </v>
      </c>
      <c r="L512" t="str">
        <f>+Input!I512</f>
        <v xml:space="preserve">        UNDF  </v>
      </c>
      <c r="M512" t="str">
        <f>+Input!J512</f>
        <v xml:space="preserve">        UNDF  </v>
      </c>
      <c r="N512">
        <f>+Input!K512</f>
        <v>0</v>
      </c>
    </row>
    <row r="513" spans="1:14" x14ac:dyDescent="0.25">
      <c r="A513" t="str">
        <f>+Label!$B$2</f>
        <v>GEMINI-E3 8.0</v>
      </c>
      <c r="B513" t="str">
        <f>+Label!$B$3</f>
        <v>Test</v>
      </c>
      <c r="C513" t="str">
        <f>+Input!A513</f>
        <v>EU4</v>
      </c>
      <c r="D513" t="str">
        <f ca="1">INDIRECT("Variable_Names!C"&amp;(MATCH(Input!B513,Variable_Names!$A$2:$A$344,0)+1))</f>
        <v>Policy Cost|GDP Loss</v>
      </c>
      <c r="E513" t="str">
        <f ca="1">INDIRECT("Variable_Names!D"&amp;(MATCH(Input!B513,Variable_Names!$A$2:$A$344,0)+1))</f>
        <v>billion US$2010/yr</v>
      </c>
      <c r="F513" t="str">
        <f>+Input!C513</f>
        <v xml:space="preserve">        UNDF  </v>
      </c>
      <c r="G513" t="str">
        <f>+Input!D513</f>
        <v xml:space="preserve">        UNDF  </v>
      </c>
      <c r="H513" t="str">
        <f>+Input!E513</f>
        <v xml:space="preserve">        UNDF  </v>
      </c>
      <c r="I513" t="str">
        <f>+Input!F513</f>
        <v xml:space="preserve">        UNDF  </v>
      </c>
      <c r="J513" t="str">
        <f>+Input!G513</f>
        <v xml:space="preserve">        UNDF  </v>
      </c>
      <c r="K513" t="str">
        <f>+Input!H513</f>
        <v xml:space="preserve">        UNDF  </v>
      </c>
      <c r="L513" t="str">
        <f>+Input!I513</f>
        <v xml:space="preserve">        UNDF  </v>
      </c>
      <c r="M513" t="str">
        <f>+Input!J513</f>
        <v xml:space="preserve">        UNDF  </v>
      </c>
      <c r="N513">
        <f>+Input!K513</f>
        <v>0</v>
      </c>
    </row>
    <row r="514" spans="1:14" x14ac:dyDescent="0.25">
      <c r="A514" t="str">
        <f>+Label!$B$2</f>
        <v>GEMINI-E3 8.0</v>
      </c>
      <c r="B514" t="str">
        <f>+Label!$B$3</f>
        <v>Test</v>
      </c>
      <c r="C514" t="str">
        <f>+Input!A514</f>
        <v>EU5</v>
      </c>
      <c r="D514" t="str">
        <f ca="1">INDIRECT("Variable_Names!C"&amp;(MATCH(Input!B514,Variable_Names!$A$2:$A$344,0)+1))</f>
        <v>Policy Cost|GDP Loss</v>
      </c>
      <c r="E514" t="str">
        <f ca="1">INDIRECT("Variable_Names!D"&amp;(MATCH(Input!B514,Variable_Names!$A$2:$A$344,0)+1))</f>
        <v>billion US$2010/yr</v>
      </c>
      <c r="F514" t="str">
        <f>+Input!C514</f>
        <v xml:space="preserve">        UNDF  </v>
      </c>
      <c r="G514" t="str">
        <f>+Input!D514</f>
        <v xml:space="preserve">        UNDF  </v>
      </c>
      <c r="H514" t="str">
        <f>+Input!E514</f>
        <v xml:space="preserve">        UNDF  </v>
      </c>
      <c r="I514" t="str">
        <f>+Input!F514</f>
        <v xml:space="preserve">        UNDF  </v>
      </c>
      <c r="J514" t="str">
        <f>+Input!G514</f>
        <v xml:space="preserve">        UNDF  </v>
      </c>
      <c r="K514" t="str">
        <f>+Input!H514</f>
        <v xml:space="preserve">        UNDF  </v>
      </c>
      <c r="L514" t="str">
        <f>+Input!I514</f>
        <v xml:space="preserve">        UNDF  </v>
      </c>
      <c r="M514" t="str">
        <f>+Input!J514</f>
        <v xml:space="preserve">        UNDF  </v>
      </c>
      <c r="N514">
        <f>+Input!K514</f>
        <v>0</v>
      </c>
    </row>
    <row r="515" spans="1:14" x14ac:dyDescent="0.25">
      <c r="A515" t="str">
        <f>+Label!$B$2</f>
        <v>GEMINI-E3 8.0</v>
      </c>
      <c r="B515" t="str">
        <f>+Label!$B$3</f>
        <v>Test</v>
      </c>
      <c r="C515" t="str">
        <f>+Input!A515</f>
        <v>EU6</v>
      </c>
      <c r="D515" t="str">
        <f ca="1">INDIRECT("Variable_Names!C"&amp;(MATCH(Input!B515,Variable_Names!$A$2:$A$344,0)+1))</f>
        <v>Policy Cost|GDP Loss</v>
      </c>
      <c r="E515" t="str">
        <f ca="1">INDIRECT("Variable_Names!D"&amp;(MATCH(Input!B515,Variable_Names!$A$2:$A$344,0)+1))</f>
        <v>billion US$2010/yr</v>
      </c>
      <c r="F515" t="str">
        <f>+Input!C515</f>
        <v xml:space="preserve">        UNDF  </v>
      </c>
      <c r="G515" t="str">
        <f>+Input!D515</f>
        <v xml:space="preserve">        UNDF  </v>
      </c>
      <c r="H515" t="str">
        <f>+Input!E515</f>
        <v xml:space="preserve">        UNDF  </v>
      </c>
      <c r="I515" t="str">
        <f>+Input!F515</f>
        <v xml:space="preserve">        UNDF  </v>
      </c>
      <c r="J515" t="str">
        <f>+Input!G515</f>
        <v xml:space="preserve">        UNDF  </v>
      </c>
      <c r="K515" t="str">
        <f>+Input!H515</f>
        <v xml:space="preserve">        UNDF  </v>
      </c>
      <c r="L515" t="str">
        <f>+Input!I515</f>
        <v xml:space="preserve">        UNDF  </v>
      </c>
      <c r="M515" t="str">
        <f>+Input!J515</f>
        <v xml:space="preserve">        UNDF  </v>
      </c>
      <c r="N515">
        <f>+Input!K515</f>
        <v>0</v>
      </c>
    </row>
    <row r="516" spans="1:14" x14ac:dyDescent="0.25">
      <c r="A516" t="str">
        <f>+Label!$B$2</f>
        <v>GEMINI-E3 8.0</v>
      </c>
      <c r="B516" t="str">
        <f>+Label!$B$3</f>
        <v>Test</v>
      </c>
      <c r="C516" t="str">
        <f>+Input!A516</f>
        <v>GBR</v>
      </c>
      <c r="D516" t="str">
        <f ca="1">INDIRECT("Variable_Names!C"&amp;(MATCH(Input!B516,Variable_Names!$A$2:$A$344,0)+1))</f>
        <v>Policy Cost|GDP Loss</v>
      </c>
      <c r="E516" t="str">
        <f ca="1">INDIRECT("Variable_Names!D"&amp;(MATCH(Input!B516,Variable_Names!$A$2:$A$344,0)+1))</f>
        <v>billion US$2010/yr</v>
      </c>
      <c r="F516" t="str">
        <f>+Input!C516</f>
        <v xml:space="preserve">        UNDF  </v>
      </c>
      <c r="G516" t="str">
        <f>+Input!D516</f>
        <v xml:space="preserve">        UNDF  </v>
      </c>
      <c r="H516" t="str">
        <f>+Input!E516</f>
        <v xml:space="preserve">        UNDF  </v>
      </c>
      <c r="I516" t="str">
        <f>+Input!F516</f>
        <v xml:space="preserve">        UNDF  </v>
      </c>
      <c r="J516" t="str">
        <f>+Input!G516</f>
        <v xml:space="preserve">        UNDF  </v>
      </c>
      <c r="K516" t="str">
        <f>+Input!H516</f>
        <v xml:space="preserve">        UNDF  </v>
      </c>
      <c r="L516" t="str">
        <f>+Input!I516</f>
        <v xml:space="preserve">        UNDF  </v>
      </c>
      <c r="M516" t="str">
        <f>+Input!J516</f>
        <v xml:space="preserve">        UNDF  </v>
      </c>
      <c r="N516">
        <f>+Input!K516</f>
        <v>0</v>
      </c>
    </row>
    <row r="517" spans="1:14" x14ac:dyDescent="0.25">
      <c r="A517" t="str">
        <f>+Label!$B$2</f>
        <v>GEMINI-E3 8.0</v>
      </c>
      <c r="B517" t="str">
        <f>+Label!$B$3</f>
        <v>Test</v>
      </c>
      <c r="C517" t="str">
        <f>+Input!A517</f>
        <v>USA</v>
      </c>
      <c r="D517" t="str">
        <f ca="1">INDIRECT("Variable_Names!C"&amp;(MATCH(Input!B517,Variable_Names!$A$2:$A$344,0)+1))</f>
        <v>Policy Cost|GDP Loss</v>
      </c>
      <c r="E517" t="str">
        <f ca="1">INDIRECT("Variable_Names!D"&amp;(MATCH(Input!B517,Variable_Names!$A$2:$A$344,0)+1))</f>
        <v>billion US$2010/yr</v>
      </c>
      <c r="F517" t="str">
        <f>+Input!C517</f>
        <v xml:space="preserve">        UNDF  </v>
      </c>
      <c r="G517" t="str">
        <f>+Input!D517</f>
        <v xml:space="preserve">        UNDF  </v>
      </c>
      <c r="H517" t="str">
        <f>+Input!E517</f>
        <v xml:space="preserve">        UNDF  </v>
      </c>
      <c r="I517" t="str">
        <f>+Input!F517</f>
        <v xml:space="preserve">        UNDF  </v>
      </c>
      <c r="J517" t="str">
        <f>+Input!G517</f>
        <v xml:space="preserve">        UNDF  </v>
      </c>
      <c r="K517" t="str">
        <f>+Input!H517</f>
        <v xml:space="preserve">        UNDF  </v>
      </c>
      <c r="L517" t="str">
        <f>+Input!I517</f>
        <v xml:space="preserve">        UNDF  </v>
      </c>
      <c r="M517" t="str">
        <f>+Input!J517</f>
        <v xml:space="preserve">        UNDF  </v>
      </c>
      <c r="N517">
        <f>+Input!K517</f>
        <v>0</v>
      </c>
    </row>
    <row r="518" spans="1:14" x14ac:dyDescent="0.25">
      <c r="A518" t="str">
        <f>+Label!$B$2</f>
        <v>GEMINI-E3 8.0</v>
      </c>
      <c r="B518" t="str">
        <f>+Label!$B$3</f>
        <v>Test</v>
      </c>
      <c r="C518" t="str">
        <f>+Input!A518</f>
        <v>CHI</v>
      </c>
      <c r="D518" t="str">
        <f ca="1">INDIRECT("Variable_Names!C"&amp;(MATCH(Input!B518,Variable_Names!$A$2:$A$344,0)+1))</f>
        <v>Policy Cost|GDP Loss</v>
      </c>
      <c r="E518" t="str">
        <f ca="1">INDIRECT("Variable_Names!D"&amp;(MATCH(Input!B518,Variable_Names!$A$2:$A$344,0)+1))</f>
        <v>billion US$2010/yr</v>
      </c>
      <c r="F518" t="str">
        <f>+Input!C518</f>
        <v xml:space="preserve">        UNDF  </v>
      </c>
      <c r="G518" t="str">
        <f>+Input!D518</f>
        <v xml:space="preserve">        UNDF  </v>
      </c>
      <c r="H518" t="str">
        <f>+Input!E518</f>
        <v xml:space="preserve">        UNDF  </v>
      </c>
      <c r="I518" t="str">
        <f>+Input!F518</f>
        <v xml:space="preserve">        UNDF  </v>
      </c>
      <c r="J518" t="str">
        <f>+Input!G518</f>
        <v xml:space="preserve">        UNDF  </v>
      </c>
      <c r="K518" t="str">
        <f>+Input!H518</f>
        <v xml:space="preserve">        UNDF  </v>
      </c>
      <c r="L518" t="str">
        <f>+Input!I518</f>
        <v xml:space="preserve">        UNDF  </v>
      </c>
      <c r="M518" t="str">
        <f>+Input!J518</f>
        <v xml:space="preserve">        UNDF  </v>
      </c>
      <c r="N518">
        <f>+Input!K518</f>
        <v>0</v>
      </c>
    </row>
    <row r="519" spans="1:14" x14ac:dyDescent="0.25">
      <c r="A519" t="str">
        <f>+Label!$B$2</f>
        <v>GEMINI-E3 8.0</v>
      </c>
      <c r="B519" t="str">
        <f>+Label!$B$3</f>
        <v>Test</v>
      </c>
      <c r="C519" t="str">
        <f>+Input!A519</f>
        <v>IND</v>
      </c>
      <c r="D519" t="str">
        <f ca="1">INDIRECT("Variable_Names!C"&amp;(MATCH(Input!B519,Variable_Names!$A$2:$A$344,0)+1))</f>
        <v>Policy Cost|GDP Loss</v>
      </c>
      <c r="E519" t="str">
        <f ca="1">INDIRECT("Variable_Names!D"&amp;(MATCH(Input!B519,Variable_Names!$A$2:$A$344,0)+1))</f>
        <v>billion US$2010/yr</v>
      </c>
      <c r="F519" t="str">
        <f>+Input!C519</f>
        <v xml:space="preserve">        UNDF  </v>
      </c>
      <c r="G519" t="str">
        <f>+Input!D519</f>
        <v xml:space="preserve">        UNDF  </v>
      </c>
      <c r="H519" t="str">
        <f>+Input!E519</f>
        <v xml:space="preserve">        UNDF  </v>
      </c>
      <c r="I519" t="str">
        <f>+Input!F519</f>
        <v xml:space="preserve">        UNDF  </v>
      </c>
      <c r="J519" t="str">
        <f>+Input!G519</f>
        <v xml:space="preserve">        UNDF  </v>
      </c>
      <c r="K519" t="str">
        <f>+Input!H519</f>
        <v xml:space="preserve">        UNDF  </v>
      </c>
      <c r="L519" t="str">
        <f>+Input!I519</f>
        <v xml:space="preserve">        UNDF  </v>
      </c>
      <c r="M519" t="str">
        <f>+Input!J519</f>
        <v xml:space="preserve">        UNDF  </v>
      </c>
      <c r="N519">
        <f>+Input!K519</f>
        <v>0</v>
      </c>
    </row>
    <row r="520" spans="1:14" x14ac:dyDescent="0.25">
      <c r="A520" t="str">
        <f>+Label!$B$2</f>
        <v>GEMINI-E3 8.0</v>
      </c>
      <c r="B520" t="str">
        <f>+Label!$B$3</f>
        <v>Test</v>
      </c>
      <c r="C520" t="str">
        <f>+Input!A520</f>
        <v>RUS</v>
      </c>
      <c r="D520" t="str">
        <f ca="1">INDIRECT("Variable_Names!C"&amp;(MATCH(Input!B520,Variable_Names!$A$2:$A$344,0)+1))</f>
        <v>Policy Cost|GDP Loss</v>
      </c>
      <c r="E520" t="str">
        <f ca="1">INDIRECT("Variable_Names!D"&amp;(MATCH(Input!B520,Variable_Names!$A$2:$A$344,0)+1))</f>
        <v>billion US$2010/yr</v>
      </c>
      <c r="F520" t="str">
        <f>+Input!C520</f>
        <v xml:space="preserve">        UNDF  </v>
      </c>
      <c r="G520" t="str">
        <f>+Input!D520</f>
        <v xml:space="preserve">        UNDF  </v>
      </c>
      <c r="H520" t="str">
        <f>+Input!E520</f>
        <v xml:space="preserve">        UNDF  </v>
      </c>
      <c r="I520" t="str">
        <f>+Input!F520</f>
        <v xml:space="preserve">        UNDF  </v>
      </c>
      <c r="J520" t="str">
        <f>+Input!G520</f>
        <v xml:space="preserve">        UNDF  </v>
      </c>
      <c r="K520" t="str">
        <f>+Input!H520</f>
        <v xml:space="preserve">        UNDF  </v>
      </c>
      <c r="L520" t="str">
        <f>+Input!I520</f>
        <v xml:space="preserve">        UNDF  </v>
      </c>
      <c r="M520" t="str">
        <f>+Input!J520</f>
        <v xml:space="preserve">        UNDF  </v>
      </c>
      <c r="N520">
        <f>+Input!K520</f>
        <v>0</v>
      </c>
    </row>
    <row r="521" spans="1:14" x14ac:dyDescent="0.25">
      <c r="A521" t="str">
        <f>+Label!$B$2</f>
        <v>GEMINI-E3 8.0</v>
      </c>
      <c r="B521" t="str">
        <f>+Label!$B$3</f>
        <v>Test</v>
      </c>
      <c r="C521" t="str">
        <f>+Input!A521</f>
        <v>CSA</v>
      </c>
      <c r="D521" t="str">
        <f ca="1">INDIRECT("Variable_Names!C"&amp;(MATCH(Input!B521,Variable_Names!$A$2:$A$344,0)+1))</f>
        <v>Policy Cost|GDP Loss</v>
      </c>
      <c r="E521" t="str">
        <f ca="1">INDIRECT("Variable_Names!D"&amp;(MATCH(Input!B521,Variable_Names!$A$2:$A$344,0)+1))</f>
        <v>billion US$2010/yr</v>
      </c>
      <c r="F521" t="str">
        <f>+Input!C521</f>
        <v xml:space="preserve">        UNDF  </v>
      </c>
      <c r="G521" t="str">
        <f>+Input!D521</f>
        <v xml:space="preserve">        UNDF  </v>
      </c>
      <c r="H521" t="str">
        <f>+Input!E521</f>
        <v xml:space="preserve">        UNDF  </v>
      </c>
      <c r="I521" t="str">
        <f>+Input!F521</f>
        <v xml:space="preserve">        UNDF  </v>
      </c>
      <c r="J521" t="str">
        <f>+Input!G521</f>
        <v xml:space="preserve">        UNDF  </v>
      </c>
      <c r="K521" t="str">
        <f>+Input!H521</f>
        <v xml:space="preserve">        UNDF  </v>
      </c>
      <c r="L521" t="str">
        <f>+Input!I521</f>
        <v xml:space="preserve">        UNDF  </v>
      </c>
      <c r="M521" t="str">
        <f>+Input!J521</f>
        <v xml:space="preserve">        UNDF  </v>
      </c>
      <c r="N521">
        <f>+Input!K521</f>
        <v>0</v>
      </c>
    </row>
    <row r="522" spans="1:14" x14ac:dyDescent="0.25">
      <c r="A522" t="str">
        <f>+Label!$B$2</f>
        <v>GEMINI-E3 8.0</v>
      </c>
      <c r="B522" t="str">
        <f>+Label!$B$3</f>
        <v>Test</v>
      </c>
      <c r="C522" t="str">
        <f>+Input!A522</f>
        <v>MID</v>
      </c>
      <c r="D522" t="str">
        <f ca="1">INDIRECT("Variable_Names!C"&amp;(MATCH(Input!B522,Variable_Names!$A$2:$A$344,0)+1))</f>
        <v>Policy Cost|GDP Loss</v>
      </c>
      <c r="E522" t="str">
        <f ca="1">INDIRECT("Variable_Names!D"&amp;(MATCH(Input!B522,Variable_Names!$A$2:$A$344,0)+1))</f>
        <v>billion US$2010/yr</v>
      </c>
      <c r="F522" t="str">
        <f>+Input!C522</f>
        <v xml:space="preserve">        UNDF  </v>
      </c>
      <c r="G522" t="str">
        <f>+Input!D522</f>
        <v xml:space="preserve">        UNDF  </v>
      </c>
      <c r="H522" t="str">
        <f>+Input!E522</f>
        <v xml:space="preserve">        UNDF  </v>
      </c>
      <c r="I522" t="str">
        <f>+Input!F522</f>
        <v xml:space="preserve">        UNDF  </v>
      </c>
      <c r="J522" t="str">
        <f>+Input!G522</f>
        <v xml:space="preserve">        UNDF  </v>
      </c>
      <c r="K522" t="str">
        <f>+Input!H522</f>
        <v xml:space="preserve">        UNDF  </v>
      </c>
      <c r="L522" t="str">
        <f>+Input!I522</f>
        <v xml:space="preserve">        UNDF  </v>
      </c>
      <c r="M522" t="str">
        <f>+Input!J522</f>
        <v xml:space="preserve">        UNDF  </v>
      </c>
      <c r="N522">
        <f>+Input!K522</f>
        <v>0</v>
      </c>
    </row>
    <row r="523" spans="1:14" x14ac:dyDescent="0.25">
      <c r="A523" t="str">
        <f>+Label!$B$2</f>
        <v>GEMINI-E3 8.0</v>
      </c>
      <c r="B523" t="str">
        <f>+Label!$B$3</f>
        <v>Test</v>
      </c>
      <c r="C523" t="str">
        <f>+Input!A523</f>
        <v>AFR</v>
      </c>
      <c r="D523" t="str">
        <f ca="1">INDIRECT("Variable_Names!C"&amp;(MATCH(Input!B523,Variable_Names!$A$2:$A$344,0)+1))</f>
        <v>Policy Cost|GDP Loss</v>
      </c>
      <c r="E523" t="str">
        <f ca="1">INDIRECT("Variable_Names!D"&amp;(MATCH(Input!B523,Variable_Names!$A$2:$A$344,0)+1))</f>
        <v>billion US$2010/yr</v>
      </c>
      <c r="F523" t="str">
        <f>+Input!C523</f>
        <v xml:space="preserve">        UNDF  </v>
      </c>
      <c r="G523" t="str">
        <f>+Input!D523</f>
        <v xml:space="preserve">        UNDF  </v>
      </c>
      <c r="H523" t="str">
        <f>+Input!E523</f>
        <v xml:space="preserve">        UNDF  </v>
      </c>
      <c r="I523" t="str">
        <f>+Input!F523</f>
        <v xml:space="preserve">        UNDF  </v>
      </c>
      <c r="J523" t="str">
        <f>+Input!G523</f>
        <v xml:space="preserve">        UNDF  </v>
      </c>
      <c r="K523" t="str">
        <f>+Input!H523</f>
        <v xml:space="preserve">        UNDF  </v>
      </c>
      <c r="L523" t="str">
        <f>+Input!I523</f>
        <v xml:space="preserve">        UNDF  </v>
      </c>
      <c r="M523" t="str">
        <f>+Input!J523</f>
        <v xml:space="preserve">        UNDF  </v>
      </c>
      <c r="N523">
        <f>+Input!K523</f>
        <v>0</v>
      </c>
    </row>
    <row r="524" spans="1:14" x14ac:dyDescent="0.25">
      <c r="A524" t="str">
        <f>+Label!$B$2</f>
        <v>GEMINI-E3 8.0</v>
      </c>
      <c r="B524" t="str">
        <f>+Label!$B$3</f>
        <v>Test</v>
      </c>
      <c r="C524" t="str">
        <f>+Input!A524</f>
        <v>ASI</v>
      </c>
      <c r="D524" t="str">
        <f ca="1">INDIRECT("Variable_Names!C"&amp;(MATCH(Input!B524,Variable_Names!$A$2:$A$344,0)+1))</f>
        <v>Policy Cost|GDP Loss</v>
      </c>
      <c r="E524" t="str">
        <f ca="1">INDIRECT("Variable_Names!D"&amp;(MATCH(Input!B524,Variable_Names!$A$2:$A$344,0)+1))</f>
        <v>billion US$2010/yr</v>
      </c>
      <c r="F524" t="str">
        <f>+Input!C524</f>
        <v xml:space="preserve">        UNDF  </v>
      </c>
      <c r="G524" t="str">
        <f>+Input!D524</f>
        <v xml:space="preserve">        UNDF  </v>
      </c>
      <c r="H524" t="str">
        <f>+Input!E524</f>
        <v xml:space="preserve">        UNDF  </v>
      </c>
      <c r="I524" t="str">
        <f>+Input!F524</f>
        <v xml:space="preserve">        UNDF  </v>
      </c>
      <c r="J524" t="str">
        <f>+Input!G524</f>
        <v xml:space="preserve">        UNDF  </v>
      </c>
      <c r="K524" t="str">
        <f>+Input!H524</f>
        <v xml:space="preserve">        UNDF  </v>
      </c>
      <c r="L524" t="str">
        <f>+Input!I524</f>
        <v xml:space="preserve">        UNDF  </v>
      </c>
      <c r="M524" t="str">
        <f>+Input!J524</f>
        <v xml:space="preserve">        UNDF  </v>
      </c>
      <c r="N524">
        <f>+Input!K524</f>
        <v>0</v>
      </c>
    </row>
    <row r="525" spans="1:14" x14ac:dyDescent="0.25">
      <c r="A525" t="str">
        <f>+Label!$B$2</f>
        <v>GEMINI-E3 8.0</v>
      </c>
      <c r="B525" t="str">
        <f>+Label!$B$3</f>
        <v>Test</v>
      </c>
      <c r="C525" t="str">
        <f>+Input!A525</f>
        <v>ROW</v>
      </c>
      <c r="D525" t="str">
        <f ca="1">INDIRECT("Variable_Names!C"&amp;(MATCH(Input!B525,Variable_Names!$A$2:$A$344,0)+1))</f>
        <v>Policy Cost|GDP Loss</v>
      </c>
      <c r="E525" t="str">
        <f ca="1">INDIRECT("Variable_Names!D"&amp;(MATCH(Input!B525,Variable_Names!$A$2:$A$344,0)+1))</f>
        <v>billion US$2010/yr</v>
      </c>
      <c r="F525" t="str">
        <f>+Input!C525</f>
        <v xml:space="preserve">        UNDF  </v>
      </c>
      <c r="G525" t="str">
        <f>+Input!D525</f>
        <v xml:space="preserve">        UNDF  </v>
      </c>
      <c r="H525" t="str">
        <f>+Input!E525</f>
        <v xml:space="preserve">        UNDF  </v>
      </c>
      <c r="I525" t="str">
        <f>+Input!F525</f>
        <v xml:space="preserve">        UNDF  </v>
      </c>
      <c r="J525" t="str">
        <f>+Input!G525</f>
        <v xml:space="preserve">        UNDF  </v>
      </c>
      <c r="K525" t="str">
        <f>+Input!H525</f>
        <v xml:space="preserve">        UNDF  </v>
      </c>
      <c r="L525" t="str">
        <f>+Input!I525</f>
        <v xml:space="preserve">        UNDF  </v>
      </c>
      <c r="M525" t="str">
        <f>+Input!J525</f>
        <v xml:space="preserve">        UNDF  </v>
      </c>
      <c r="N525">
        <f>+Input!K525</f>
        <v>0</v>
      </c>
    </row>
    <row r="526" spans="1:14" x14ac:dyDescent="0.25">
      <c r="A526" t="str">
        <f>+Label!$B$2</f>
        <v>GEMINI-E3 8.0</v>
      </c>
      <c r="B526" t="str">
        <f>+Label!$B$3</f>
        <v>Test</v>
      </c>
      <c r="C526" t="str">
        <f>+Input!A526</f>
        <v>WORLD</v>
      </c>
      <c r="D526" t="str">
        <f ca="1">INDIRECT("Variable_Names!C"&amp;(MATCH(Input!B526,Variable_Names!$A$2:$A$344,0)+1))</f>
        <v>Policy Cost|GDP Loss</v>
      </c>
      <c r="E526" t="str">
        <f ca="1">INDIRECT("Variable_Names!D"&amp;(MATCH(Input!B526,Variable_Names!$A$2:$A$344,0)+1))</f>
        <v>billion US$2010/yr</v>
      </c>
      <c r="F526" t="str">
        <f>+Input!C526</f>
        <v xml:space="preserve">        UNDF  </v>
      </c>
      <c r="G526" t="str">
        <f>+Input!D526</f>
        <v xml:space="preserve">        UNDF  </v>
      </c>
      <c r="H526" t="str">
        <f>+Input!E526</f>
        <v xml:space="preserve">        UNDF  </v>
      </c>
      <c r="I526" t="str">
        <f>+Input!F526</f>
        <v xml:space="preserve">        UNDF  </v>
      </c>
      <c r="J526" t="str">
        <f>+Input!G526</f>
        <v xml:space="preserve">        UNDF  </v>
      </c>
      <c r="K526" t="str">
        <f>+Input!H526</f>
        <v xml:space="preserve">        UNDF  </v>
      </c>
      <c r="L526" t="str">
        <f>+Input!I526</f>
        <v xml:space="preserve">        UNDF  </v>
      </c>
      <c r="M526" t="str">
        <f>+Input!J526</f>
        <v xml:space="preserve">        UNDF  </v>
      </c>
      <c r="N526">
        <f>+Input!K526</f>
        <v>0</v>
      </c>
    </row>
    <row r="527" spans="1:14" x14ac:dyDescent="0.25">
      <c r="A527" t="str">
        <f>+Label!$B$2</f>
        <v>GEMINI-E3 8.0</v>
      </c>
      <c r="B527" t="str">
        <f>+Label!$B$3</f>
        <v>Test</v>
      </c>
      <c r="C527" t="str">
        <f>+Input!A527</f>
        <v>DEU</v>
      </c>
      <c r="D527" t="str">
        <f ca="1">INDIRECT("Variable_Names!C"&amp;(MATCH(Input!B527,Variable_Names!$A$2:$A$344,0)+1))</f>
        <v>Price|Carbon</v>
      </c>
      <c r="E527" t="str">
        <f ca="1">INDIRECT("Variable_Names!D"&amp;(MATCH(Input!B527,Variable_Names!$A$2:$A$344,0)+1))</f>
        <v>US$2010/t CO2</v>
      </c>
      <c r="F527">
        <f>+Input!C527</f>
        <v>0</v>
      </c>
      <c r="G527">
        <f>+Input!D527</f>
        <v>0</v>
      </c>
      <c r="H527" t="str">
        <f>+Input!E527</f>
        <v xml:space="preserve">        UNDF  </v>
      </c>
      <c r="I527" t="str">
        <f>+Input!F527</f>
        <v xml:space="preserve">        UNDF  </v>
      </c>
      <c r="J527" t="str">
        <f>+Input!G527</f>
        <v xml:space="preserve">        UNDF  </v>
      </c>
      <c r="K527" t="str">
        <f>+Input!H527</f>
        <v xml:space="preserve">        UNDF  </v>
      </c>
      <c r="L527" t="str">
        <f>+Input!I527</f>
        <v xml:space="preserve">        UNDF  </v>
      </c>
      <c r="M527" t="str">
        <f>+Input!J527</f>
        <v xml:space="preserve">        UNDF  </v>
      </c>
      <c r="N527">
        <f>+Input!K527</f>
        <v>0</v>
      </c>
    </row>
    <row r="528" spans="1:14" x14ac:dyDescent="0.25">
      <c r="A528" t="str">
        <f>+Label!$B$2</f>
        <v>GEMINI-E3 8.0</v>
      </c>
      <c r="B528" t="str">
        <f>+Label!$B$3</f>
        <v>Test</v>
      </c>
      <c r="C528" t="str">
        <f>+Input!A528</f>
        <v>FRA</v>
      </c>
      <c r="D528" t="str">
        <f ca="1">INDIRECT("Variable_Names!C"&amp;(MATCH(Input!B528,Variable_Names!$A$2:$A$344,0)+1))</f>
        <v>Price|Carbon</v>
      </c>
      <c r="E528" t="str">
        <f ca="1">INDIRECT("Variable_Names!D"&amp;(MATCH(Input!B528,Variable_Names!$A$2:$A$344,0)+1))</f>
        <v>US$2010/t CO2</v>
      </c>
      <c r="F528">
        <f>+Input!C528</f>
        <v>0</v>
      </c>
      <c r="G528">
        <f>+Input!D528</f>
        <v>0</v>
      </c>
      <c r="H528" t="str">
        <f>+Input!E528</f>
        <v xml:space="preserve">        UNDF  </v>
      </c>
      <c r="I528" t="str">
        <f>+Input!F528</f>
        <v xml:space="preserve">        UNDF  </v>
      </c>
      <c r="J528" t="str">
        <f>+Input!G528</f>
        <v xml:space="preserve">        UNDF  </v>
      </c>
      <c r="K528" t="str">
        <f>+Input!H528</f>
        <v xml:space="preserve">        UNDF  </v>
      </c>
      <c r="L528" t="str">
        <f>+Input!I528</f>
        <v xml:space="preserve">        UNDF  </v>
      </c>
      <c r="M528" t="str">
        <f>+Input!J528</f>
        <v xml:space="preserve">        UNDF  </v>
      </c>
      <c r="N528">
        <f>+Input!K528</f>
        <v>0</v>
      </c>
    </row>
    <row r="529" spans="1:14" x14ac:dyDescent="0.25">
      <c r="A529" t="str">
        <f>+Label!$B$2</f>
        <v>GEMINI-E3 8.0</v>
      </c>
      <c r="B529" t="str">
        <f>+Label!$B$3</f>
        <v>Test</v>
      </c>
      <c r="C529" t="str">
        <f>+Input!A529</f>
        <v>ITA</v>
      </c>
      <c r="D529" t="str">
        <f ca="1">INDIRECT("Variable_Names!C"&amp;(MATCH(Input!B529,Variable_Names!$A$2:$A$344,0)+1))</f>
        <v>Price|Carbon</v>
      </c>
      <c r="E529" t="str">
        <f ca="1">INDIRECT("Variable_Names!D"&amp;(MATCH(Input!B529,Variable_Names!$A$2:$A$344,0)+1))</f>
        <v>US$2010/t CO2</v>
      </c>
      <c r="F529">
        <f>+Input!C529</f>
        <v>0</v>
      </c>
      <c r="G529">
        <f>+Input!D529</f>
        <v>0</v>
      </c>
      <c r="H529" t="str">
        <f>+Input!E529</f>
        <v xml:space="preserve">        UNDF  </v>
      </c>
      <c r="I529" t="str">
        <f>+Input!F529</f>
        <v xml:space="preserve">        UNDF  </v>
      </c>
      <c r="J529" t="str">
        <f>+Input!G529</f>
        <v xml:space="preserve">        UNDF  </v>
      </c>
      <c r="K529" t="str">
        <f>+Input!H529</f>
        <v xml:space="preserve">        UNDF  </v>
      </c>
      <c r="L529" t="str">
        <f>+Input!I529</f>
        <v xml:space="preserve">        UNDF  </v>
      </c>
      <c r="M529" t="str">
        <f>+Input!J529</f>
        <v xml:space="preserve">        UNDF  </v>
      </c>
      <c r="N529">
        <f>+Input!K529</f>
        <v>0</v>
      </c>
    </row>
    <row r="530" spans="1:14" x14ac:dyDescent="0.25">
      <c r="A530" t="str">
        <f>+Label!$B$2</f>
        <v>GEMINI-E3 8.0</v>
      </c>
      <c r="B530" t="str">
        <f>+Label!$B$3</f>
        <v>Test</v>
      </c>
      <c r="C530" t="str">
        <f>+Input!A530</f>
        <v>SPN</v>
      </c>
      <c r="D530" t="str">
        <f ca="1">INDIRECT("Variable_Names!C"&amp;(MATCH(Input!B530,Variable_Names!$A$2:$A$344,0)+1))</f>
        <v>Price|Carbon</v>
      </c>
      <c r="E530" t="str">
        <f ca="1">INDIRECT("Variable_Names!D"&amp;(MATCH(Input!B530,Variable_Names!$A$2:$A$344,0)+1))</f>
        <v>US$2010/t CO2</v>
      </c>
      <c r="F530">
        <f>+Input!C530</f>
        <v>0</v>
      </c>
      <c r="G530">
        <f>+Input!D530</f>
        <v>0</v>
      </c>
      <c r="H530" t="str">
        <f>+Input!E530</f>
        <v xml:space="preserve">        UNDF  </v>
      </c>
      <c r="I530" t="str">
        <f>+Input!F530</f>
        <v xml:space="preserve">        UNDF  </v>
      </c>
      <c r="J530" t="str">
        <f>+Input!G530</f>
        <v xml:space="preserve">        UNDF  </v>
      </c>
      <c r="K530" t="str">
        <f>+Input!H530</f>
        <v xml:space="preserve">        UNDF  </v>
      </c>
      <c r="L530" t="str">
        <f>+Input!I530</f>
        <v xml:space="preserve">        UNDF  </v>
      </c>
      <c r="M530" t="str">
        <f>+Input!J530</f>
        <v xml:space="preserve">        UNDF  </v>
      </c>
      <c r="N530">
        <f>+Input!K530</f>
        <v>0</v>
      </c>
    </row>
    <row r="531" spans="1:14" x14ac:dyDescent="0.25">
      <c r="A531" t="str">
        <f>+Label!$B$2</f>
        <v>GEMINI-E3 8.0</v>
      </c>
      <c r="B531" t="str">
        <f>+Label!$B$3</f>
        <v>Test</v>
      </c>
      <c r="C531" t="str">
        <f>+Input!A531</f>
        <v>NLD</v>
      </c>
      <c r="D531" t="str">
        <f ca="1">INDIRECT("Variable_Names!C"&amp;(MATCH(Input!B531,Variable_Names!$A$2:$A$344,0)+1))</f>
        <v>Price|Carbon</v>
      </c>
      <c r="E531" t="str">
        <f ca="1">INDIRECT("Variable_Names!D"&amp;(MATCH(Input!B531,Variable_Names!$A$2:$A$344,0)+1))</f>
        <v>US$2010/t CO2</v>
      </c>
      <c r="F531">
        <f>+Input!C531</f>
        <v>0</v>
      </c>
      <c r="G531">
        <f>+Input!D531</f>
        <v>0</v>
      </c>
      <c r="H531" t="str">
        <f>+Input!E531</f>
        <v xml:space="preserve">        UNDF  </v>
      </c>
      <c r="I531" t="str">
        <f>+Input!F531</f>
        <v xml:space="preserve">        UNDF  </v>
      </c>
      <c r="J531" t="str">
        <f>+Input!G531</f>
        <v xml:space="preserve">        UNDF  </v>
      </c>
      <c r="K531" t="str">
        <f>+Input!H531</f>
        <v xml:space="preserve">        UNDF  </v>
      </c>
      <c r="L531" t="str">
        <f>+Input!I531</f>
        <v xml:space="preserve">        UNDF  </v>
      </c>
      <c r="M531" t="str">
        <f>+Input!J531</f>
        <v xml:space="preserve">        UNDF  </v>
      </c>
      <c r="N531">
        <f>+Input!K531</f>
        <v>0</v>
      </c>
    </row>
    <row r="532" spans="1:14" x14ac:dyDescent="0.25">
      <c r="A532" t="str">
        <f>+Label!$B$2</f>
        <v>GEMINI-E3 8.0</v>
      </c>
      <c r="B532" t="str">
        <f>+Label!$B$3</f>
        <v>Test</v>
      </c>
      <c r="C532" t="str">
        <f>+Input!A532</f>
        <v>SWE</v>
      </c>
      <c r="D532" t="str">
        <f ca="1">INDIRECT("Variable_Names!C"&amp;(MATCH(Input!B532,Variable_Names!$A$2:$A$344,0)+1))</f>
        <v>Price|Carbon</v>
      </c>
      <c r="E532" t="str">
        <f ca="1">INDIRECT("Variable_Names!D"&amp;(MATCH(Input!B532,Variable_Names!$A$2:$A$344,0)+1))</f>
        <v>US$2010/t CO2</v>
      </c>
      <c r="F532">
        <f>+Input!C532</f>
        <v>0</v>
      </c>
      <c r="G532">
        <f>+Input!D532</f>
        <v>0</v>
      </c>
      <c r="H532" t="str">
        <f>+Input!E532</f>
        <v xml:space="preserve">        UNDF  </v>
      </c>
      <c r="I532" t="str">
        <f>+Input!F532</f>
        <v xml:space="preserve">        UNDF  </v>
      </c>
      <c r="J532" t="str">
        <f>+Input!G532</f>
        <v xml:space="preserve">        UNDF  </v>
      </c>
      <c r="K532" t="str">
        <f>+Input!H532</f>
        <v xml:space="preserve">        UNDF  </v>
      </c>
      <c r="L532" t="str">
        <f>+Input!I532</f>
        <v xml:space="preserve">        UNDF  </v>
      </c>
      <c r="M532" t="str">
        <f>+Input!J532</f>
        <v xml:space="preserve">        UNDF  </v>
      </c>
      <c r="N532">
        <f>+Input!K532</f>
        <v>0</v>
      </c>
    </row>
    <row r="533" spans="1:14" x14ac:dyDescent="0.25">
      <c r="A533" t="str">
        <f>+Label!$B$2</f>
        <v>GEMINI-E3 8.0</v>
      </c>
      <c r="B533" t="str">
        <f>+Label!$B$3</f>
        <v>Test</v>
      </c>
      <c r="C533" t="str">
        <f>+Input!A533</f>
        <v>POL</v>
      </c>
      <c r="D533" t="str">
        <f ca="1">INDIRECT("Variable_Names!C"&amp;(MATCH(Input!B533,Variable_Names!$A$2:$A$344,0)+1))</f>
        <v>Price|Carbon</v>
      </c>
      <c r="E533" t="str">
        <f ca="1">INDIRECT("Variable_Names!D"&amp;(MATCH(Input!B533,Variable_Names!$A$2:$A$344,0)+1))</f>
        <v>US$2010/t CO2</v>
      </c>
      <c r="F533">
        <f>+Input!C533</f>
        <v>0</v>
      </c>
      <c r="G533">
        <f>+Input!D533</f>
        <v>0</v>
      </c>
      <c r="H533" t="str">
        <f>+Input!E533</f>
        <v xml:space="preserve">        UNDF  </v>
      </c>
      <c r="I533" t="str">
        <f>+Input!F533</f>
        <v xml:space="preserve">        UNDF  </v>
      </c>
      <c r="J533" t="str">
        <f>+Input!G533</f>
        <v xml:space="preserve">        UNDF  </v>
      </c>
      <c r="K533" t="str">
        <f>+Input!H533</f>
        <v xml:space="preserve">        UNDF  </v>
      </c>
      <c r="L533" t="str">
        <f>+Input!I533</f>
        <v xml:space="preserve">        UNDF  </v>
      </c>
      <c r="M533" t="str">
        <f>+Input!J533</f>
        <v xml:space="preserve">        UNDF  </v>
      </c>
      <c r="N533">
        <f>+Input!K533</f>
        <v>0</v>
      </c>
    </row>
    <row r="534" spans="1:14" x14ac:dyDescent="0.25">
      <c r="A534" t="str">
        <f>+Label!$B$2</f>
        <v>GEMINI-E3 8.0</v>
      </c>
      <c r="B534" t="str">
        <f>+Label!$B$3</f>
        <v>Test</v>
      </c>
      <c r="C534" t="str">
        <f>+Input!A534</f>
        <v>BEL</v>
      </c>
      <c r="D534" t="str">
        <f ca="1">INDIRECT("Variable_Names!C"&amp;(MATCH(Input!B534,Variable_Names!$A$2:$A$344,0)+1))</f>
        <v>Price|Carbon</v>
      </c>
      <c r="E534" t="str">
        <f ca="1">INDIRECT("Variable_Names!D"&amp;(MATCH(Input!B534,Variable_Names!$A$2:$A$344,0)+1))</f>
        <v>US$2010/t CO2</v>
      </c>
      <c r="F534">
        <f>+Input!C534</f>
        <v>0</v>
      </c>
      <c r="G534">
        <f>+Input!D534</f>
        <v>0</v>
      </c>
      <c r="H534" t="str">
        <f>+Input!E534</f>
        <v xml:space="preserve">        UNDF  </v>
      </c>
      <c r="I534" t="str">
        <f>+Input!F534</f>
        <v xml:space="preserve">        UNDF  </v>
      </c>
      <c r="J534" t="str">
        <f>+Input!G534</f>
        <v xml:space="preserve">        UNDF  </v>
      </c>
      <c r="K534" t="str">
        <f>+Input!H534</f>
        <v xml:space="preserve">        UNDF  </v>
      </c>
      <c r="L534" t="str">
        <f>+Input!I534</f>
        <v xml:space="preserve">        UNDF  </v>
      </c>
      <c r="M534" t="str">
        <f>+Input!J534</f>
        <v xml:space="preserve">        UNDF  </v>
      </c>
      <c r="N534">
        <f>+Input!K534</f>
        <v>0</v>
      </c>
    </row>
    <row r="535" spans="1:14" x14ac:dyDescent="0.25">
      <c r="A535" t="str">
        <f>+Label!$B$2</f>
        <v>GEMINI-E3 8.0</v>
      </c>
      <c r="B535" t="str">
        <f>+Label!$B$3</f>
        <v>Test</v>
      </c>
      <c r="C535" t="str">
        <f>+Input!A535</f>
        <v>EU1</v>
      </c>
      <c r="D535" t="str">
        <f ca="1">INDIRECT("Variable_Names!C"&amp;(MATCH(Input!B535,Variable_Names!$A$2:$A$344,0)+1))</f>
        <v>Price|Carbon</v>
      </c>
      <c r="E535" t="str">
        <f ca="1">INDIRECT("Variable_Names!D"&amp;(MATCH(Input!B535,Variable_Names!$A$2:$A$344,0)+1))</f>
        <v>US$2010/t CO2</v>
      </c>
      <c r="F535">
        <f>+Input!C535</f>
        <v>0</v>
      </c>
      <c r="G535">
        <f>+Input!D535</f>
        <v>0</v>
      </c>
      <c r="H535" t="str">
        <f>+Input!E535</f>
        <v xml:space="preserve">        UNDF  </v>
      </c>
      <c r="I535" t="str">
        <f>+Input!F535</f>
        <v xml:space="preserve">        UNDF  </v>
      </c>
      <c r="J535" t="str">
        <f>+Input!G535</f>
        <v xml:space="preserve">        UNDF  </v>
      </c>
      <c r="K535" t="str">
        <f>+Input!H535</f>
        <v xml:space="preserve">        UNDF  </v>
      </c>
      <c r="L535" t="str">
        <f>+Input!I535</f>
        <v xml:space="preserve">        UNDF  </v>
      </c>
      <c r="M535" t="str">
        <f>+Input!J535</f>
        <v xml:space="preserve">        UNDF  </v>
      </c>
      <c r="N535">
        <f>+Input!K535</f>
        <v>0</v>
      </c>
    </row>
    <row r="536" spans="1:14" x14ac:dyDescent="0.25">
      <c r="A536" t="str">
        <f>+Label!$B$2</f>
        <v>GEMINI-E3 8.0</v>
      </c>
      <c r="B536" t="str">
        <f>+Label!$B$3</f>
        <v>Test</v>
      </c>
      <c r="C536" t="str">
        <f>+Input!A536</f>
        <v>EU2</v>
      </c>
      <c r="D536" t="str">
        <f ca="1">INDIRECT("Variable_Names!C"&amp;(MATCH(Input!B536,Variable_Names!$A$2:$A$344,0)+1))</f>
        <v>Price|Carbon</v>
      </c>
      <c r="E536" t="str">
        <f ca="1">INDIRECT("Variable_Names!D"&amp;(MATCH(Input!B536,Variable_Names!$A$2:$A$344,0)+1))</f>
        <v>US$2010/t CO2</v>
      </c>
      <c r="F536">
        <f>+Input!C536</f>
        <v>0</v>
      </c>
      <c r="G536">
        <f>+Input!D536</f>
        <v>0</v>
      </c>
      <c r="H536" t="str">
        <f>+Input!E536</f>
        <v xml:space="preserve">        UNDF  </v>
      </c>
      <c r="I536" t="str">
        <f>+Input!F536</f>
        <v xml:space="preserve">        UNDF  </v>
      </c>
      <c r="J536" t="str">
        <f>+Input!G536</f>
        <v xml:space="preserve">        UNDF  </v>
      </c>
      <c r="K536" t="str">
        <f>+Input!H536</f>
        <v xml:space="preserve">        UNDF  </v>
      </c>
      <c r="L536" t="str">
        <f>+Input!I536</f>
        <v xml:space="preserve">        UNDF  </v>
      </c>
      <c r="M536" t="str">
        <f>+Input!J536</f>
        <v xml:space="preserve">        UNDF  </v>
      </c>
      <c r="N536">
        <f>+Input!K536</f>
        <v>0</v>
      </c>
    </row>
    <row r="537" spans="1:14" x14ac:dyDescent="0.25">
      <c r="A537" t="str">
        <f>+Label!$B$2</f>
        <v>GEMINI-E3 8.0</v>
      </c>
      <c r="B537" t="str">
        <f>+Label!$B$3</f>
        <v>Test</v>
      </c>
      <c r="C537" t="str">
        <f>+Input!A537</f>
        <v>EU3</v>
      </c>
      <c r="D537" t="str">
        <f ca="1">INDIRECT("Variable_Names!C"&amp;(MATCH(Input!B537,Variable_Names!$A$2:$A$344,0)+1))</f>
        <v>Price|Carbon</v>
      </c>
      <c r="E537" t="str">
        <f ca="1">INDIRECT("Variable_Names!D"&amp;(MATCH(Input!B537,Variable_Names!$A$2:$A$344,0)+1))</f>
        <v>US$2010/t CO2</v>
      </c>
      <c r="F537">
        <f>+Input!C537</f>
        <v>0</v>
      </c>
      <c r="G537">
        <f>+Input!D537</f>
        <v>0</v>
      </c>
      <c r="H537" t="str">
        <f>+Input!E537</f>
        <v xml:space="preserve">        UNDF  </v>
      </c>
      <c r="I537" t="str">
        <f>+Input!F537</f>
        <v xml:space="preserve">        UNDF  </v>
      </c>
      <c r="J537" t="str">
        <f>+Input!G537</f>
        <v xml:space="preserve">        UNDF  </v>
      </c>
      <c r="K537" t="str">
        <f>+Input!H537</f>
        <v xml:space="preserve">        UNDF  </v>
      </c>
      <c r="L537" t="str">
        <f>+Input!I537</f>
        <v xml:space="preserve">        UNDF  </v>
      </c>
      <c r="M537" t="str">
        <f>+Input!J537</f>
        <v xml:space="preserve">        UNDF  </v>
      </c>
      <c r="N537">
        <f>+Input!K537</f>
        <v>0</v>
      </c>
    </row>
    <row r="538" spans="1:14" x14ac:dyDescent="0.25">
      <c r="A538" t="str">
        <f>+Label!$B$2</f>
        <v>GEMINI-E3 8.0</v>
      </c>
      <c r="B538" t="str">
        <f>+Label!$B$3</f>
        <v>Test</v>
      </c>
      <c r="C538" t="str">
        <f>+Input!A538</f>
        <v>EU4</v>
      </c>
      <c r="D538" t="str">
        <f ca="1">INDIRECT("Variable_Names!C"&amp;(MATCH(Input!B538,Variable_Names!$A$2:$A$344,0)+1))</f>
        <v>Price|Carbon</v>
      </c>
      <c r="E538" t="str">
        <f ca="1">INDIRECT("Variable_Names!D"&amp;(MATCH(Input!B538,Variable_Names!$A$2:$A$344,0)+1))</f>
        <v>US$2010/t CO2</v>
      </c>
      <c r="F538">
        <f>+Input!C538</f>
        <v>0</v>
      </c>
      <c r="G538">
        <f>+Input!D538</f>
        <v>0</v>
      </c>
      <c r="H538" t="str">
        <f>+Input!E538</f>
        <v xml:space="preserve">        UNDF  </v>
      </c>
      <c r="I538" t="str">
        <f>+Input!F538</f>
        <v xml:space="preserve">        UNDF  </v>
      </c>
      <c r="J538" t="str">
        <f>+Input!G538</f>
        <v xml:space="preserve">        UNDF  </v>
      </c>
      <c r="K538" t="str">
        <f>+Input!H538</f>
        <v xml:space="preserve">        UNDF  </v>
      </c>
      <c r="L538" t="str">
        <f>+Input!I538</f>
        <v xml:space="preserve">        UNDF  </v>
      </c>
      <c r="M538" t="str">
        <f>+Input!J538</f>
        <v xml:space="preserve">        UNDF  </v>
      </c>
      <c r="N538">
        <f>+Input!K538</f>
        <v>0</v>
      </c>
    </row>
    <row r="539" spans="1:14" x14ac:dyDescent="0.25">
      <c r="A539" t="str">
        <f>+Label!$B$2</f>
        <v>GEMINI-E3 8.0</v>
      </c>
      <c r="B539" t="str">
        <f>+Label!$B$3</f>
        <v>Test</v>
      </c>
      <c r="C539" t="str">
        <f>+Input!A539</f>
        <v>EU5</v>
      </c>
      <c r="D539" t="str">
        <f ca="1">INDIRECT("Variable_Names!C"&amp;(MATCH(Input!B539,Variable_Names!$A$2:$A$344,0)+1))</f>
        <v>Price|Carbon</v>
      </c>
      <c r="E539" t="str">
        <f ca="1">INDIRECT("Variable_Names!D"&amp;(MATCH(Input!B539,Variable_Names!$A$2:$A$344,0)+1))</f>
        <v>US$2010/t CO2</v>
      </c>
      <c r="F539">
        <f>+Input!C539</f>
        <v>0</v>
      </c>
      <c r="G539">
        <f>+Input!D539</f>
        <v>0</v>
      </c>
      <c r="H539" t="str">
        <f>+Input!E539</f>
        <v xml:space="preserve">        UNDF  </v>
      </c>
      <c r="I539" t="str">
        <f>+Input!F539</f>
        <v xml:space="preserve">        UNDF  </v>
      </c>
      <c r="J539" t="str">
        <f>+Input!G539</f>
        <v xml:space="preserve">        UNDF  </v>
      </c>
      <c r="K539" t="str">
        <f>+Input!H539</f>
        <v xml:space="preserve">        UNDF  </v>
      </c>
      <c r="L539" t="str">
        <f>+Input!I539</f>
        <v xml:space="preserve">        UNDF  </v>
      </c>
      <c r="M539" t="str">
        <f>+Input!J539</f>
        <v xml:space="preserve">        UNDF  </v>
      </c>
      <c r="N539">
        <f>+Input!K539</f>
        <v>0</v>
      </c>
    </row>
    <row r="540" spans="1:14" x14ac:dyDescent="0.25">
      <c r="A540" t="str">
        <f>+Label!$B$2</f>
        <v>GEMINI-E3 8.0</v>
      </c>
      <c r="B540" t="str">
        <f>+Label!$B$3</f>
        <v>Test</v>
      </c>
      <c r="C540" t="str">
        <f>+Input!A540</f>
        <v>EU6</v>
      </c>
      <c r="D540" t="str">
        <f ca="1">INDIRECT("Variable_Names!C"&amp;(MATCH(Input!B540,Variable_Names!$A$2:$A$344,0)+1))</f>
        <v>Price|Carbon</v>
      </c>
      <c r="E540" t="str">
        <f ca="1">INDIRECT("Variable_Names!D"&amp;(MATCH(Input!B540,Variable_Names!$A$2:$A$344,0)+1))</f>
        <v>US$2010/t CO2</v>
      </c>
      <c r="F540">
        <f>+Input!C540</f>
        <v>0</v>
      </c>
      <c r="G540">
        <f>+Input!D540</f>
        <v>0</v>
      </c>
      <c r="H540" t="str">
        <f>+Input!E540</f>
        <v xml:space="preserve">        UNDF  </v>
      </c>
      <c r="I540" t="str">
        <f>+Input!F540</f>
        <v xml:space="preserve">        UNDF  </v>
      </c>
      <c r="J540" t="str">
        <f>+Input!G540</f>
        <v xml:space="preserve">        UNDF  </v>
      </c>
      <c r="K540" t="str">
        <f>+Input!H540</f>
        <v xml:space="preserve">        UNDF  </v>
      </c>
      <c r="L540" t="str">
        <f>+Input!I540</f>
        <v xml:space="preserve">        UNDF  </v>
      </c>
      <c r="M540" t="str">
        <f>+Input!J540</f>
        <v xml:space="preserve">        UNDF  </v>
      </c>
      <c r="N540">
        <f>+Input!K540</f>
        <v>0</v>
      </c>
    </row>
    <row r="541" spans="1:14" x14ac:dyDescent="0.25">
      <c r="A541" t="str">
        <f>+Label!$B$2</f>
        <v>GEMINI-E3 8.0</v>
      </c>
      <c r="B541" t="str">
        <f>+Label!$B$3</f>
        <v>Test</v>
      </c>
      <c r="C541" t="str">
        <f>+Input!A541</f>
        <v>GBR</v>
      </c>
      <c r="D541" t="str">
        <f ca="1">INDIRECT("Variable_Names!C"&amp;(MATCH(Input!B541,Variable_Names!$A$2:$A$344,0)+1))</f>
        <v>Price|Carbon</v>
      </c>
      <c r="E541" t="str">
        <f ca="1">INDIRECT("Variable_Names!D"&amp;(MATCH(Input!B541,Variable_Names!$A$2:$A$344,0)+1))</f>
        <v>US$2010/t CO2</v>
      </c>
      <c r="F541">
        <f>+Input!C541</f>
        <v>0</v>
      </c>
      <c r="G541">
        <f>+Input!D541</f>
        <v>0</v>
      </c>
      <c r="H541" t="str">
        <f>+Input!E541</f>
        <v xml:space="preserve">        UNDF  </v>
      </c>
      <c r="I541" t="str">
        <f>+Input!F541</f>
        <v xml:space="preserve">        UNDF  </v>
      </c>
      <c r="J541" t="str">
        <f>+Input!G541</f>
        <v xml:space="preserve">        UNDF  </v>
      </c>
      <c r="K541" t="str">
        <f>+Input!H541</f>
        <v xml:space="preserve">        UNDF  </v>
      </c>
      <c r="L541" t="str">
        <f>+Input!I541</f>
        <v xml:space="preserve">        UNDF  </v>
      </c>
      <c r="M541" t="str">
        <f>+Input!J541</f>
        <v xml:space="preserve">        UNDF  </v>
      </c>
      <c r="N541">
        <f>+Input!K541</f>
        <v>0</v>
      </c>
    </row>
    <row r="542" spans="1:14" x14ac:dyDescent="0.25">
      <c r="A542" t="str">
        <f>+Label!$B$2</f>
        <v>GEMINI-E3 8.0</v>
      </c>
      <c r="B542" t="str">
        <f>+Label!$B$3</f>
        <v>Test</v>
      </c>
      <c r="C542" t="str">
        <f>+Input!A542</f>
        <v>USA</v>
      </c>
      <c r="D542" t="str">
        <f ca="1">INDIRECT("Variable_Names!C"&amp;(MATCH(Input!B542,Variable_Names!$A$2:$A$344,0)+1))</f>
        <v>Price|Carbon</v>
      </c>
      <c r="E542" t="str">
        <f ca="1">INDIRECT("Variable_Names!D"&amp;(MATCH(Input!B542,Variable_Names!$A$2:$A$344,0)+1))</f>
        <v>US$2010/t CO2</v>
      </c>
      <c r="F542">
        <f>+Input!C542</f>
        <v>0</v>
      </c>
      <c r="G542">
        <f>+Input!D542</f>
        <v>0</v>
      </c>
      <c r="H542" t="str">
        <f>+Input!E542</f>
        <v xml:space="preserve">        UNDF  </v>
      </c>
      <c r="I542" t="str">
        <f>+Input!F542</f>
        <v xml:space="preserve">        UNDF  </v>
      </c>
      <c r="J542" t="str">
        <f>+Input!G542</f>
        <v xml:space="preserve">        UNDF  </v>
      </c>
      <c r="K542" t="str">
        <f>+Input!H542</f>
        <v xml:space="preserve">        UNDF  </v>
      </c>
      <c r="L542" t="str">
        <f>+Input!I542</f>
        <v xml:space="preserve">        UNDF  </v>
      </c>
      <c r="M542" t="str">
        <f>+Input!J542</f>
        <v xml:space="preserve">        UNDF  </v>
      </c>
      <c r="N542">
        <f>+Input!K542</f>
        <v>0</v>
      </c>
    </row>
    <row r="543" spans="1:14" x14ac:dyDescent="0.25">
      <c r="A543" t="str">
        <f>+Label!$B$2</f>
        <v>GEMINI-E3 8.0</v>
      </c>
      <c r="B543" t="str">
        <f>+Label!$B$3</f>
        <v>Test</v>
      </c>
      <c r="C543" t="str">
        <f>+Input!A543</f>
        <v>CHI</v>
      </c>
      <c r="D543" t="str">
        <f ca="1">INDIRECT("Variable_Names!C"&amp;(MATCH(Input!B543,Variable_Names!$A$2:$A$344,0)+1))</f>
        <v>Price|Carbon</v>
      </c>
      <c r="E543" t="str">
        <f ca="1">INDIRECT("Variable_Names!D"&amp;(MATCH(Input!B543,Variable_Names!$A$2:$A$344,0)+1))</f>
        <v>US$2010/t CO2</v>
      </c>
      <c r="F543">
        <f>+Input!C543</f>
        <v>0</v>
      </c>
      <c r="G543">
        <f>+Input!D543</f>
        <v>0</v>
      </c>
      <c r="H543" t="str">
        <f>+Input!E543</f>
        <v xml:space="preserve">        UNDF  </v>
      </c>
      <c r="I543" t="str">
        <f>+Input!F543</f>
        <v xml:space="preserve">        UNDF  </v>
      </c>
      <c r="J543" t="str">
        <f>+Input!G543</f>
        <v xml:space="preserve">        UNDF  </v>
      </c>
      <c r="K543" t="str">
        <f>+Input!H543</f>
        <v xml:space="preserve">        UNDF  </v>
      </c>
      <c r="L543" t="str">
        <f>+Input!I543</f>
        <v xml:space="preserve">        UNDF  </v>
      </c>
      <c r="M543" t="str">
        <f>+Input!J543</f>
        <v xml:space="preserve">        UNDF  </v>
      </c>
      <c r="N543">
        <f>+Input!K543</f>
        <v>0</v>
      </c>
    </row>
    <row r="544" spans="1:14" x14ac:dyDescent="0.25">
      <c r="A544" t="str">
        <f>+Label!$B$2</f>
        <v>GEMINI-E3 8.0</v>
      </c>
      <c r="B544" t="str">
        <f>+Label!$B$3</f>
        <v>Test</v>
      </c>
      <c r="C544" t="str">
        <f>+Input!A544</f>
        <v>IND</v>
      </c>
      <c r="D544" t="str">
        <f ca="1">INDIRECT("Variable_Names!C"&amp;(MATCH(Input!B544,Variable_Names!$A$2:$A$344,0)+1))</f>
        <v>Price|Carbon</v>
      </c>
      <c r="E544" t="str">
        <f ca="1">INDIRECT("Variable_Names!D"&amp;(MATCH(Input!B544,Variable_Names!$A$2:$A$344,0)+1))</f>
        <v>US$2010/t CO2</v>
      </c>
      <c r="F544">
        <f>+Input!C544</f>
        <v>0</v>
      </c>
      <c r="G544">
        <f>+Input!D544</f>
        <v>0</v>
      </c>
      <c r="H544" t="str">
        <f>+Input!E544</f>
        <v xml:space="preserve">        UNDF  </v>
      </c>
      <c r="I544" t="str">
        <f>+Input!F544</f>
        <v xml:space="preserve">        UNDF  </v>
      </c>
      <c r="J544" t="str">
        <f>+Input!G544</f>
        <v xml:space="preserve">        UNDF  </v>
      </c>
      <c r="K544" t="str">
        <f>+Input!H544</f>
        <v xml:space="preserve">        UNDF  </v>
      </c>
      <c r="L544" t="str">
        <f>+Input!I544</f>
        <v xml:space="preserve">        UNDF  </v>
      </c>
      <c r="M544" t="str">
        <f>+Input!J544</f>
        <v xml:space="preserve">        UNDF  </v>
      </c>
      <c r="N544">
        <f>+Input!K544</f>
        <v>0</v>
      </c>
    </row>
    <row r="545" spans="1:14" x14ac:dyDescent="0.25">
      <c r="A545" t="str">
        <f>+Label!$B$2</f>
        <v>GEMINI-E3 8.0</v>
      </c>
      <c r="B545" t="str">
        <f>+Label!$B$3</f>
        <v>Test</v>
      </c>
      <c r="C545" t="str">
        <f>+Input!A545</f>
        <v>RUS</v>
      </c>
      <c r="D545" t="str">
        <f ca="1">INDIRECT("Variable_Names!C"&amp;(MATCH(Input!B545,Variable_Names!$A$2:$A$344,0)+1))</f>
        <v>Price|Carbon</v>
      </c>
      <c r="E545" t="str">
        <f ca="1">INDIRECT("Variable_Names!D"&amp;(MATCH(Input!B545,Variable_Names!$A$2:$A$344,0)+1))</f>
        <v>US$2010/t CO2</v>
      </c>
      <c r="F545">
        <f>+Input!C545</f>
        <v>0</v>
      </c>
      <c r="G545">
        <f>+Input!D545</f>
        <v>0</v>
      </c>
      <c r="H545" t="str">
        <f>+Input!E545</f>
        <v xml:space="preserve">        UNDF  </v>
      </c>
      <c r="I545" t="str">
        <f>+Input!F545</f>
        <v xml:space="preserve">        UNDF  </v>
      </c>
      <c r="J545" t="str">
        <f>+Input!G545</f>
        <v xml:space="preserve">        UNDF  </v>
      </c>
      <c r="K545" t="str">
        <f>+Input!H545</f>
        <v xml:space="preserve">        UNDF  </v>
      </c>
      <c r="L545" t="str">
        <f>+Input!I545</f>
        <v xml:space="preserve">        UNDF  </v>
      </c>
      <c r="M545" t="str">
        <f>+Input!J545</f>
        <v xml:space="preserve">        UNDF  </v>
      </c>
      <c r="N545">
        <f>+Input!K545</f>
        <v>0</v>
      </c>
    </row>
    <row r="546" spans="1:14" x14ac:dyDescent="0.25">
      <c r="A546" t="str">
        <f>+Label!$B$2</f>
        <v>GEMINI-E3 8.0</v>
      </c>
      <c r="B546" t="str">
        <f>+Label!$B$3</f>
        <v>Test</v>
      </c>
      <c r="C546" t="str">
        <f>+Input!A546</f>
        <v>CSA</v>
      </c>
      <c r="D546" t="str">
        <f ca="1">INDIRECT("Variable_Names!C"&amp;(MATCH(Input!B546,Variable_Names!$A$2:$A$344,0)+1))</f>
        <v>Price|Carbon</v>
      </c>
      <c r="E546" t="str">
        <f ca="1">INDIRECT("Variable_Names!D"&amp;(MATCH(Input!B546,Variable_Names!$A$2:$A$344,0)+1))</f>
        <v>US$2010/t CO2</v>
      </c>
      <c r="F546">
        <f>+Input!C546</f>
        <v>0</v>
      </c>
      <c r="G546">
        <f>+Input!D546</f>
        <v>0</v>
      </c>
      <c r="H546" t="str">
        <f>+Input!E546</f>
        <v xml:space="preserve">        UNDF  </v>
      </c>
      <c r="I546" t="str">
        <f>+Input!F546</f>
        <v xml:space="preserve">        UNDF  </v>
      </c>
      <c r="J546" t="str">
        <f>+Input!G546</f>
        <v xml:space="preserve">        UNDF  </v>
      </c>
      <c r="K546" t="str">
        <f>+Input!H546</f>
        <v xml:space="preserve">        UNDF  </v>
      </c>
      <c r="L546" t="str">
        <f>+Input!I546</f>
        <v xml:space="preserve">        UNDF  </v>
      </c>
      <c r="M546" t="str">
        <f>+Input!J546</f>
        <v xml:space="preserve">        UNDF  </v>
      </c>
      <c r="N546">
        <f>+Input!K546</f>
        <v>0</v>
      </c>
    </row>
    <row r="547" spans="1:14" x14ac:dyDescent="0.25">
      <c r="A547" t="str">
        <f>+Label!$B$2</f>
        <v>GEMINI-E3 8.0</v>
      </c>
      <c r="B547" t="str">
        <f>+Label!$B$3</f>
        <v>Test</v>
      </c>
      <c r="C547" t="str">
        <f>+Input!A547</f>
        <v>MID</v>
      </c>
      <c r="D547" t="str">
        <f ca="1">INDIRECT("Variable_Names!C"&amp;(MATCH(Input!B547,Variable_Names!$A$2:$A$344,0)+1))</f>
        <v>Price|Carbon</v>
      </c>
      <c r="E547" t="str">
        <f ca="1">INDIRECT("Variable_Names!D"&amp;(MATCH(Input!B547,Variable_Names!$A$2:$A$344,0)+1))</f>
        <v>US$2010/t CO2</v>
      </c>
      <c r="F547">
        <f>+Input!C547</f>
        <v>0</v>
      </c>
      <c r="G547">
        <f>+Input!D547</f>
        <v>0</v>
      </c>
      <c r="H547" t="str">
        <f>+Input!E547</f>
        <v xml:space="preserve">        UNDF  </v>
      </c>
      <c r="I547" t="str">
        <f>+Input!F547</f>
        <v xml:space="preserve">        UNDF  </v>
      </c>
      <c r="J547" t="str">
        <f>+Input!G547</f>
        <v xml:space="preserve">        UNDF  </v>
      </c>
      <c r="K547" t="str">
        <f>+Input!H547</f>
        <v xml:space="preserve">        UNDF  </v>
      </c>
      <c r="L547" t="str">
        <f>+Input!I547</f>
        <v xml:space="preserve">        UNDF  </v>
      </c>
      <c r="M547" t="str">
        <f>+Input!J547</f>
        <v xml:space="preserve">        UNDF  </v>
      </c>
      <c r="N547">
        <f>+Input!K547</f>
        <v>0</v>
      </c>
    </row>
    <row r="548" spans="1:14" x14ac:dyDescent="0.25">
      <c r="A548" t="str">
        <f>+Label!$B$2</f>
        <v>GEMINI-E3 8.0</v>
      </c>
      <c r="B548" t="str">
        <f>+Label!$B$3</f>
        <v>Test</v>
      </c>
      <c r="C548" t="str">
        <f>+Input!A548</f>
        <v>AFR</v>
      </c>
      <c r="D548" t="str">
        <f ca="1">INDIRECT("Variable_Names!C"&amp;(MATCH(Input!B548,Variable_Names!$A$2:$A$344,0)+1))</f>
        <v>Price|Carbon</v>
      </c>
      <c r="E548" t="str">
        <f ca="1">INDIRECT("Variable_Names!D"&amp;(MATCH(Input!B548,Variable_Names!$A$2:$A$344,0)+1))</f>
        <v>US$2010/t CO2</v>
      </c>
      <c r="F548">
        <f>+Input!C548</f>
        <v>0</v>
      </c>
      <c r="G548">
        <f>+Input!D548</f>
        <v>0</v>
      </c>
      <c r="H548" t="str">
        <f>+Input!E548</f>
        <v xml:space="preserve">        UNDF  </v>
      </c>
      <c r="I548" t="str">
        <f>+Input!F548</f>
        <v xml:space="preserve">        UNDF  </v>
      </c>
      <c r="J548" t="str">
        <f>+Input!G548</f>
        <v xml:space="preserve">        UNDF  </v>
      </c>
      <c r="K548" t="str">
        <f>+Input!H548</f>
        <v xml:space="preserve">        UNDF  </v>
      </c>
      <c r="L548" t="str">
        <f>+Input!I548</f>
        <v xml:space="preserve">        UNDF  </v>
      </c>
      <c r="M548" t="str">
        <f>+Input!J548</f>
        <v xml:space="preserve">        UNDF  </v>
      </c>
      <c r="N548">
        <f>+Input!K548</f>
        <v>0</v>
      </c>
    </row>
    <row r="549" spans="1:14" x14ac:dyDescent="0.25">
      <c r="A549" t="str">
        <f>+Label!$B$2</f>
        <v>GEMINI-E3 8.0</v>
      </c>
      <c r="B549" t="str">
        <f>+Label!$B$3</f>
        <v>Test</v>
      </c>
      <c r="C549" t="str">
        <f>+Input!A549</f>
        <v>ASI</v>
      </c>
      <c r="D549" t="str">
        <f ca="1">INDIRECT("Variable_Names!C"&amp;(MATCH(Input!B549,Variable_Names!$A$2:$A$344,0)+1))</f>
        <v>Price|Carbon</v>
      </c>
      <c r="E549" t="str">
        <f ca="1">INDIRECT("Variable_Names!D"&amp;(MATCH(Input!B549,Variable_Names!$A$2:$A$344,0)+1))</f>
        <v>US$2010/t CO2</v>
      </c>
      <c r="F549">
        <f>+Input!C549</f>
        <v>0</v>
      </c>
      <c r="G549">
        <f>+Input!D549</f>
        <v>0</v>
      </c>
      <c r="H549" t="str">
        <f>+Input!E549</f>
        <v xml:space="preserve">        UNDF  </v>
      </c>
      <c r="I549" t="str">
        <f>+Input!F549</f>
        <v xml:space="preserve">        UNDF  </v>
      </c>
      <c r="J549" t="str">
        <f>+Input!G549</f>
        <v xml:space="preserve">        UNDF  </v>
      </c>
      <c r="K549" t="str">
        <f>+Input!H549</f>
        <v xml:space="preserve">        UNDF  </v>
      </c>
      <c r="L549" t="str">
        <f>+Input!I549</f>
        <v xml:space="preserve">        UNDF  </v>
      </c>
      <c r="M549" t="str">
        <f>+Input!J549</f>
        <v xml:space="preserve">        UNDF  </v>
      </c>
      <c r="N549">
        <f>+Input!K549</f>
        <v>0</v>
      </c>
    </row>
    <row r="550" spans="1:14" x14ac:dyDescent="0.25">
      <c r="A550" t="str">
        <f>+Label!$B$2</f>
        <v>GEMINI-E3 8.0</v>
      </c>
      <c r="B550" t="str">
        <f>+Label!$B$3</f>
        <v>Test</v>
      </c>
      <c r="C550" t="str">
        <f>+Input!A550</f>
        <v>ROW</v>
      </c>
      <c r="D550" t="str">
        <f ca="1">INDIRECT("Variable_Names!C"&amp;(MATCH(Input!B550,Variable_Names!$A$2:$A$344,0)+1))</f>
        <v>Price|Carbon</v>
      </c>
      <c r="E550" t="str">
        <f ca="1">INDIRECT("Variable_Names!D"&amp;(MATCH(Input!B550,Variable_Names!$A$2:$A$344,0)+1))</f>
        <v>US$2010/t CO2</v>
      </c>
      <c r="F550">
        <f>+Input!C550</f>
        <v>0</v>
      </c>
      <c r="G550">
        <f>+Input!D550</f>
        <v>0</v>
      </c>
      <c r="H550" t="str">
        <f>+Input!E550</f>
        <v xml:space="preserve">        UNDF  </v>
      </c>
      <c r="I550" t="str">
        <f>+Input!F550</f>
        <v xml:space="preserve">        UNDF  </v>
      </c>
      <c r="J550" t="str">
        <f>+Input!G550</f>
        <v xml:space="preserve">        UNDF  </v>
      </c>
      <c r="K550" t="str">
        <f>+Input!H550</f>
        <v xml:space="preserve">        UNDF  </v>
      </c>
      <c r="L550" t="str">
        <f>+Input!I550</f>
        <v xml:space="preserve">        UNDF  </v>
      </c>
      <c r="M550" t="str">
        <f>+Input!J550</f>
        <v xml:space="preserve">        UNDF  </v>
      </c>
      <c r="N550">
        <f>+Input!K550</f>
        <v>0</v>
      </c>
    </row>
    <row r="551" spans="1:14" x14ac:dyDescent="0.25">
      <c r="A551" t="str">
        <f>+Label!$B$2</f>
        <v>GEMINI-E3 8.0</v>
      </c>
      <c r="B551" t="str">
        <f>+Label!$B$3</f>
        <v>Test</v>
      </c>
      <c r="C551" t="str">
        <f>+Input!A551</f>
        <v>WORLD</v>
      </c>
      <c r="D551" t="str">
        <f ca="1">INDIRECT("Variable_Names!C"&amp;(MATCH(Input!B551,Variable_Names!$A$2:$A$344,0)+1))</f>
        <v>Price|Carbon</v>
      </c>
      <c r="E551" t="str">
        <f ca="1">INDIRECT("Variable_Names!D"&amp;(MATCH(Input!B551,Variable_Names!$A$2:$A$344,0)+1))</f>
        <v>US$2010/t CO2</v>
      </c>
      <c r="F551">
        <f>+Input!C551</f>
        <v>0</v>
      </c>
      <c r="G551">
        <f>+Input!D551</f>
        <v>0</v>
      </c>
      <c r="H551" t="str">
        <f>+Input!E551</f>
        <v xml:space="preserve">        UNDF  </v>
      </c>
      <c r="I551" t="str">
        <f>+Input!F551</f>
        <v xml:space="preserve">        UNDF  </v>
      </c>
      <c r="J551" t="str">
        <f>+Input!G551</f>
        <v xml:space="preserve">        UNDF  </v>
      </c>
      <c r="K551" t="str">
        <f>+Input!H551</f>
        <v xml:space="preserve">        UNDF  </v>
      </c>
      <c r="L551" t="str">
        <f>+Input!I551</f>
        <v xml:space="preserve">        UNDF  </v>
      </c>
      <c r="M551" t="str">
        <f>+Input!J551</f>
        <v xml:space="preserve">        UNDF  </v>
      </c>
      <c r="N551">
        <f>+Input!K551</f>
        <v>0</v>
      </c>
    </row>
    <row r="552" spans="1:14" x14ac:dyDescent="0.25">
      <c r="A552" t="str">
        <f>+Label!$B$2</f>
        <v>GEMINI-E3 8.0</v>
      </c>
      <c r="B552" t="str">
        <f>+Label!$B$3</f>
        <v>Test</v>
      </c>
      <c r="C552" t="str">
        <f>+Input!A552</f>
        <v>DEU</v>
      </c>
      <c r="D552" t="str">
        <f ca="1">INDIRECT("Variable_Names!C"&amp;(MATCH(Input!B552,Variable_Names!$A$2:$A$344,0)+1))</f>
        <v>Price|Primary Energy|Oil</v>
      </c>
      <c r="E552" t="str">
        <f ca="1">INDIRECT("Variable_Names!D"&amp;(MATCH(Input!B552,Variable_Names!$A$2:$A$344,0)+1))</f>
        <v>US$2010/GJ or local currency/GJ</v>
      </c>
      <c r="F552">
        <f>+Input!C552</f>
        <v>7.7707871802000001</v>
      </c>
      <c r="G552">
        <f>+Input!D552</f>
        <v>5.3870058588000003</v>
      </c>
      <c r="H552">
        <f>+Input!E552</f>
        <v>0</v>
      </c>
      <c r="I552">
        <f>+Input!F552</f>
        <v>0</v>
      </c>
      <c r="J552">
        <f>+Input!G552</f>
        <v>0</v>
      </c>
      <c r="K552">
        <f>+Input!H552</f>
        <v>0</v>
      </c>
      <c r="L552">
        <f>+Input!I552</f>
        <v>0</v>
      </c>
      <c r="M552">
        <f>+Input!J552</f>
        <v>0</v>
      </c>
      <c r="N552">
        <f>+Input!K552</f>
        <v>0</v>
      </c>
    </row>
    <row r="553" spans="1:14" x14ac:dyDescent="0.25">
      <c r="A553" t="str">
        <f>+Label!$B$2</f>
        <v>GEMINI-E3 8.0</v>
      </c>
      <c r="B553" t="str">
        <f>+Label!$B$3</f>
        <v>Test</v>
      </c>
      <c r="C553" t="str">
        <f>+Input!A553</f>
        <v>FRA</v>
      </c>
      <c r="D553" t="str">
        <f ca="1">INDIRECT("Variable_Names!C"&amp;(MATCH(Input!B553,Variable_Names!$A$2:$A$344,0)+1))</f>
        <v>Price|Primary Energy|Oil</v>
      </c>
      <c r="E553" t="str">
        <f ca="1">INDIRECT("Variable_Names!D"&amp;(MATCH(Input!B553,Variable_Names!$A$2:$A$344,0)+1))</f>
        <v>US$2010/GJ or local currency/GJ</v>
      </c>
      <c r="F553">
        <f>+Input!C553</f>
        <v>7.7707871802000001</v>
      </c>
      <c r="G553">
        <f>+Input!D553</f>
        <v>5.3870058588000003</v>
      </c>
      <c r="H553">
        <f>+Input!E553</f>
        <v>0</v>
      </c>
      <c r="I553">
        <f>+Input!F553</f>
        <v>0</v>
      </c>
      <c r="J553">
        <f>+Input!G553</f>
        <v>0</v>
      </c>
      <c r="K553">
        <f>+Input!H553</f>
        <v>0</v>
      </c>
      <c r="L553">
        <f>+Input!I553</f>
        <v>0</v>
      </c>
      <c r="M553">
        <f>+Input!J553</f>
        <v>0</v>
      </c>
      <c r="N553">
        <f>+Input!K553</f>
        <v>0</v>
      </c>
    </row>
    <row r="554" spans="1:14" x14ac:dyDescent="0.25">
      <c r="A554" t="str">
        <f>+Label!$B$2</f>
        <v>GEMINI-E3 8.0</v>
      </c>
      <c r="B554" t="str">
        <f>+Label!$B$3</f>
        <v>Test</v>
      </c>
      <c r="C554" t="str">
        <f>+Input!A554</f>
        <v>ITA</v>
      </c>
      <c r="D554" t="str">
        <f ca="1">INDIRECT("Variable_Names!C"&amp;(MATCH(Input!B554,Variable_Names!$A$2:$A$344,0)+1))</f>
        <v>Price|Primary Energy|Oil</v>
      </c>
      <c r="E554" t="str">
        <f ca="1">INDIRECT("Variable_Names!D"&amp;(MATCH(Input!B554,Variable_Names!$A$2:$A$344,0)+1))</f>
        <v>US$2010/GJ or local currency/GJ</v>
      </c>
      <c r="F554">
        <f>+Input!C554</f>
        <v>7.7707871802000001</v>
      </c>
      <c r="G554">
        <f>+Input!D554</f>
        <v>5.3870058588000003</v>
      </c>
      <c r="H554">
        <f>+Input!E554</f>
        <v>0</v>
      </c>
      <c r="I554">
        <f>+Input!F554</f>
        <v>0</v>
      </c>
      <c r="J554">
        <f>+Input!G554</f>
        <v>0</v>
      </c>
      <c r="K554">
        <f>+Input!H554</f>
        <v>0</v>
      </c>
      <c r="L554">
        <f>+Input!I554</f>
        <v>0</v>
      </c>
      <c r="M554">
        <f>+Input!J554</f>
        <v>0</v>
      </c>
      <c r="N554">
        <f>+Input!K554</f>
        <v>0</v>
      </c>
    </row>
    <row r="555" spans="1:14" x14ac:dyDescent="0.25">
      <c r="A555" t="str">
        <f>+Label!$B$2</f>
        <v>GEMINI-E3 8.0</v>
      </c>
      <c r="B555" t="str">
        <f>+Label!$B$3</f>
        <v>Test</v>
      </c>
      <c r="C555" t="str">
        <f>+Input!A555</f>
        <v>SPN</v>
      </c>
      <c r="D555" t="str">
        <f ca="1">INDIRECT("Variable_Names!C"&amp;(MATCH(Input!B555,Variable_Names!$A$2:$A$344,0)+1))</f>
        <v>Price|Primary Energy|Oil</v>
      </c>
      <c r="E555" t="str">
        <f ca="1">INDIRECT("Variable_Names!D"&amp;(MATCH(Input!B555,Variable_Names!$A$2:$A$344,0)+1))</f>
        <v>US$2010/GJ or local currency/GJ</v>
      </c>
      <c r="F555">
        <f>+Input!C555</f>
        <v>7.7707871802000001</v>
      </c>
      <c r="G555">
        <f>+Input!D555</f>
        <v>5.3870058588000003</v>
      </c>
      <c r="H555">
        <f>+Input!E555</f>
        <v>0</v>
      </c>
      <c r="I555">
        <f>+Input!F555</f>
        <v>0</v>
      </c>
      <c r="J555">
        <f>+Input!G555</f>
        <v>0</v>
      </c>
      <c r="K555">
        <f>+Input!H555</f>
        <v>0</v>
      </c>
      <c r="L555">
        <f>+Input!I555</f>
        <v>0</v>
      </c>
      <c r="M555">
        <f>+Input!J555</f>
        <v>0</v>
      </c>
      <c r="N555">
        <f>+Input!K555</f>
        <v>0</v>
      </c>
    </row>
    <row r="556" spans="1:14" x14ac:dyDescent="0.25">
      <c r="A556" t="str">
        <f>+Label!$B$2</f>
        <v>GEMINI-E3 8.0</v>
      </c>
      <c r="B556" t="str">
        <f>+Label!$B$3</f>
        <v>Test</v>
      </c>
      <c r="C556" t="str">
        <f>+Input!A556</f>
        <v>NLD</v>
      </c>
      <c r="D556" t="str">
        <f ca="1">INDIRECT("Variable_Names!C"&amp;(MATCH(Input!B556,Variable_Names!$A$2:$A$344,0)+1))</f>
        <v>Price|Primary Energy|Oil</v>
      </c>
      <c r="E556" t="str">
        <f ca="1">INDIRECT("Variable_Names!D"&amp;(MATCH(Input!B556,Variable_Names!$A$2:$A$344,0)+1))</f>
        <v>US$2010/GJ or local currency/GJ</v>
      </c>
      <c r="F556">
        <f>+Input!C556</f>
        <v>7.7707871802000001</v>
      </c>
      <c r="G556">
        <f>+Input!D556</f>
        <v>5.3870058588000003</v>
      </c>
      <c r="H556">
        <f>+Input!E556</f>
        <v>0</v>
      </c>
      <c r="I556">
        <f>+Input!F556</f>
        <v>0</v>
      </c>
      <c r="J556">
        <f>+Input!G556</f>
        <v>0</v>
      </c>
      <c r="K556">
        <f>+Input!H556</f>
        <v>0</v>
      </c>
      <c r="L556">
        <f>+Input!I556</f>
        <v>0</v>
      </c>
      <c r="M556">
        <f>+Input!J556</f>
        <v>0</v>
      </c>
      <c r="N556">
        <f>+Input!K556</f>
        <v>0</v>
      </c>
    </row>
    <row r="557" spans="1:14" x14ac:dyDescent="0.25">
      <c r="A557" t="str">
        <f>+Label!$B$2</f>
        <v>GEMINI-E3 8.0</v>
      </c>
      <c r="B557" t="str">
        <f>+Label!$B$3</f>
        <v>Test</v>
      </c>
      <c r="C557" t="str">
        <f>+Input!A557</f>
        <v>SWE</v>
      </c>
      <c r="D557" t="str">
        <f ca="1">INDIRECT("Variable_Names!C"&amp;(MATCH(Input!B557,Variable_Names!$A$2:$A$344,0)+1))</f>
        <v>Price|Primary Energy|Oil</v>
      </c>
      <c r="E557" t="str">
        <f ca="1">INDIRECT("Variable_Names!D"&amp;(MATCH(Input!B557,Variable_Names!$A$2:$A$344,0)+1))</f>
        <v>US$2010/GJ or local currency/GJ</v>
      </c>
      <c r="F557">
        <f>+Input!C557</f>
        <v>7.7707871802000001</v>
      </c>
      <c r="G557">
        <f>+Input!D557</f>
        <v>5.3870058588000003</v>
      </c>
      <c r="H557">
        <f>+Input!E557</f>
        <v>0</v>
      </c>
      <c r="I557">
        <f>+Input!F557</f>
        <v>0</v>
      </c>
      <c r="J557">
        <f>+Input!G557</f>
        <v>0</v>
      </c>
      <c r="K557">
        <f>+Input!H557</f>
        <v>0</v>
      </c>
      <c r="L557">
        <f>+Input!I557</f>
        <v>0</v>
      </c>
      <c r="M557">
        <f>+Input!J557</f>
        <v>0</v>
      </c>
      <c r="N557">
        <f>+Input!K557</f>
        <v>0</v>
      </c>
    </row>
    <row r="558" spans="1:14" x14ac:dyDescent="0.25">
      <c r="A558" t="str">
        <f>+Label!$B$2</f>
        <v>GEMINI-E3 8.0</v>
      </c>
      <c r="B558" t="str">
        <f>+Label!$B$3</f>
        <v>Test</v>
      </c>
      <c r="C558" t="str">
        <f>+Input!A558</f>
        <v>POL</v>
      </c>
      <c r="D558" t="str">
        <f ca="1">INDIRECT("Variable_Names!C"&amp;(MATCH(Input!B558,Variable_Names!$A$2:$A$344,0)+1))</f>
        <v>Price|Primary Energy|Oil</v>
      </c>
      <c r="E558" t="str">
        <f ca="1">INDIRECT("Variable_Names!D"&amp;(MATCH(Input!B558,Variable_Names!$A$2:$A$344,0)+1))</f>
        <v>US$2010/GJ or local currency/GJ</v>
      </c>
      <c r="F558">
        <f>+Input!C558</f>
        <v>7.7707871802000001</v>
      </c>
      <c r="G558">
        <f>+Input!D558</f>
        <v>5.3870058588000003</v>
      </c>
      <c r="H558">
        <f>+Input!E558</f>
        <v>0</v>
      </c>
      <c r="I558">
        <f>+Input!F558</f>
        <v>0</v>
      </c>
      <c r="J558">
        <f>+Input!G558</f>
        <v>0</v>
      </c>
      <c r="K558">
        <f>+Input!H558</f>
        <v>0</v>
      </c>
      <c r="L558">
        <f>+Input!I558</f>
        <v>0</v>
      </c>
      <c r="M558">
        <f>+Input!J558</f>
        <v>0</v>
      </c>
      <c r="N558">
        <f>+Input!K558</f>
        <v>0</v>
      </c>
    </row>
    <row r="559" spans="1:14" x14ac:dyDescent="0.25">
      <c r="A559" t="str">
        <f>+Label!$B$2</f>
        <v>GEMINI-E3 8.0</v>
      </c>
      <c r="B559" t="str">
        <f>+Label!$B$3</f>
        <v>Test</v>
      </c>
      <c r="C559" t="str">
        <f>+Input!A559</f>
        <v>BEL</v>
      </c>
      <c r="D559" t="str">
        <f ca="1">INDIRECT("Variable_Names!C"&amp;(MATCH(Input!B559,Variable_Names!$A$2:$A$344,0)+1))</f>
        <v>Price|Primary Energy|Oil</v>
      </c>
      <c r="E559" t="str">
        <f ca="1">INDIRECT("Variable_Names!D"&amp;(MATCH(Input!B559,Variable_Names!$A$2:$A$344,0)+1))</f>
        <v>US$2010/GJ or local currency/GJ</v>
      </c>
      <c r="F559">
        <f>+Input!C559</f>
        <v>7.7707871802000001</v>
      </c>
      <c r="G559">
        <f>+Input!D559</f>
        <v>5.3870058588000003</v>
      </c>
      <c r="H559">
        <f>+Input!E559</f>
        <v>0</v>
      </c>
      <c r="I559">
        <f>+Input!F559</f>
        <v>0</v>
      </c>
      <c r="J559">
        <f>+Input!G559</f>
        <v>0</v>
      </c>
      <c r="K559">
        <f>+Input!H559</f>
        <v>0</v>
      </c>
      <c r="L559">
        <f>+Input!I559</f>
        <v>0</v>
      </c>
      <c r="M559">
        <f>+Input!J559</f>
        <v>0</v>
      </c>
      <c r="N559">
        <f>+Input!K559</f>
        <v>0</v>
      </c>
    </row>
    <row r="560" spans="1:14" x14ac:dyDescent="0.25">
      <c r="A560" t="str">
        <f>+Label!$B$2</f>
        <v>GEMINI-E3 8.0</v>
      </c>
      <c r="B560" t="str">
        <f>+Label!$B$3</f>
        <v>Test</v>
      </c>
      <c r="C560" t="str">
        <f>+Input!A560</f>
        <v>EU1</v>
      </c>
      <c r="D560" t="str">
        <f ca="1">INDIRECT("Variable_Names!C"&amp;(MATCH(Input!B560,Variable_Names!$A$2:$A$344,0)+1))</f>
        <v>Price|Primary Energy|Oil</v>
      </c>
      <c r="E560" t="str">
        <f ca="1">INDIRECT("Variable_Names!D"&amp;(MATCH(Input!B560,Variable_Names!$A$2:$A$344,0)+1))</f>
        <v>US$2010/GJ or local currency/GJ</v>
      </c>
      <c r="F560">
        <f>+Input!C560</f>
        <v>7.7707871802000001</v>
      </c>
      <c r="G560">
        <f>+Input!D560</f>
        <v>5.3870058588000003</v>
      </c>
      <c r="H560">
        <f>+Input!E560</f>
        <v>0</v>
      </c>
      <c r="I560">
        <f>+Input!F560</f>
        <v>0</v>
      </c>
      <c r="J560">
        <f>+Input!G560</f>
        <v>0</v>
      </c>
      <c r="K560">
        <f>+Input!H560</f>
        <v>0</v>
      </c>
      <c r="L560">
        <f>+Input!I560</f>
        <v>0</v>
      </c>
      <c r="M560">
        <f>+Input!J560</f>
        <v>0</v>
      </c>
      <c r="N560">
        <f>+Input!K560</f>
        <v>0</v>
      </c>
    </row>
    <row r="561" spans="1:14" x14ac:dyDescent="0.25">
      <c r="A561" t="str">
        <f>+Label!$B$2</f>
        <v>GEMINI-E3 8.0</v>
      </c>
      <c r="B561" t="str">
        <f>+Label!$B$3</f>
        <v>Test</v>
      </c>
      <c r="C561" t="str">
        <f>+Input!A561</f>
        <v>EU2</v>
      </c>
      <c r="D561" t="str">
        <f ca="1">INDIRECT("Variable_Names!C"&amp;(MATCH(Input!B561,Variable_Names!$A$2:$A$344,0)+1))</f>
        <v>Price|Primary Energy|Oil</v>
      </c>
      <c r="E561" t="str">
        <f ca="1">INDIRECT("Variable_Names!D"&amp;(MATCH(Input!B561,Variable_Names!$A$2:$A$344,0)+1))</f>
        <v>US$2010/GJ or local currency/GJ</v>
      </c>
      <c r="F561">
        <f>+Input!C561</f>
        <v>7.7707871802000001</v>
      </c>
      <c r="G561">
        <f>+Input!D561</f>
        <v>5.3870058588000003</v>
      </c>
      <c r="H561">
        <f>+Input!E561</f>
        <v>0</v>
      </c>
      <c r="I561">
        <f>+Input!F561</f>
        <v>0</v>
      </c>
      <c r="J561">
        <f>+Input!G561</f>
        <v>0</v>
      </c>
      <c r="K561">
        <f>+Input!H561</f>
        <v>0</v>
      </c>
      <c r="L561">
        <f>+Input!I561</f>
        <v>0</v>
      </c>
      <c r="M561">
        <f>+Input!J561</f>
        <v>0</v>
      </c>
      <c r="N561">
        <f>+Input!K561</f>
        <v>0</v>
      </c>
    </row>
    <row r="562" spans="1:14" x14ac:dyDescent="0.25">
      <c r="A562" t="str">
        <f>+Label!$B$2</f>
        <v>GEMINI-E3 8.0</v>
      </c>
      <c r="B562" t="str">
        <f>+Label!$B$3</f>
        <v>Test</v>
      </c>
      <c r="C562" t="str">
        <f>+Input!A562</f>
        <v>EU3</v>
      </c>
      <c r="D562" t="str">
        <f ca="1">INDIRECT("Variable_Names!C"&amp;(MATCH(Input!B562,Variable_Names!$A$2:$A$344,0)+1))</f>
        <v>Price|Primary Energy|Oil</v>
      </c>
      <c r="E562" t="str">
        <f ca="1">INDIRECT("Variable_Names!D"&amp;(MATCH(Input!B562,Variable_Names!$A$2:$A$344,0)+1))</f>
        <v>US$2010/GJ or local currency/GJ</v>
      </c>
      <c r="F562">
        <f>+Input!C562</f>
        <v>7.7707871802000001</v>
      </c>
      <c r="G562">
        <f>+Input!D562</f>
        <v>5.3870058588000003</v>
      </c>
      <c r="H562">
        <f>+Input!E562</f>
        <v>0</v>
      </c>
      <c r="I562">
        <f>+Input!F562</f>
        <v>0</v>
      </c>
      <c r="J562">
        <f>+Input!G562</f>
        <v>0</v>
      </c>
      <c r="K562">
        <f>+Input!H562</f>
        <v>0</v>
      </c>
      <c r="L562">
        <f>+Input!I562</f>
        <v>0</v>
      </c>
      <c r="M562">
        <f>+Input!J562</f>
        <v>0</v>
      </c>
      <c r="N562">
        <f>+Input!K562</f>
        <v>0</v>
      </c>
    </row>
    <row r="563" spans="1:14" x14ac:dyDescent="0.25">
      <c r="A563" t="str">
        <f>+Label!$B$2</f>
        <v>GEMINI-E3 8.0</v>
      </c>
      <c r="B563" t="str">
        <f>+Label!$B$3</f>
        <v>Test</v>
      </c>
      <c r="C563" t="str">
        <f>+Input!A563</f>
        <v>EU4</v>
      </c>
      <c r="D563" t="str">
        <f ca="1">INDIRECT("Variable_Names!C"&amp;(MATCH(Input!B563,Variable_Names!$A$2:$A$344,0)+1))</f>
        <v>Price|Primary Energy|Oil</v>
      </c>
      <c r="E563" t="str">
        <f ca="1">INDIRECT("Variable_Names!D"&amp;(MATCH(Input!B563,Variable_Names!$A$2:$A$344,0)+1))</f>
        <v>US$2010/GJ or local currency/GJ</v>
      </c>
      <c r="F563">
        <f>+Input!C563</f>
        <v>7.7707871802000001</v>
      </c>
      <c r="G563">
        <f>+Input!D563</f>
        <v>5.3870058588000003</v>
      </c>
      <c r="H563">
        <f>+Input!E563</f>
        <v>0</v>
      </c>
      <c r="I563">
        <f>+Input!F563</f>
        <v>0</v>
      </c>
      <c r="J563">
        <f>+Input!G563</f>
        <v>0</v>
      </c>
      <c r="K563">
        <f>+Input!H563</f>
        <v>0</v>
      </c>
      <c r="L563">
        <f>+Input!I563</f>
        <v>0</v>
      </c>
      <c r="M563">
        <f>+Input!J563</f>
        <v>0</v>
      </c>
      <c r="N563">
        <f>+Input!K563</f>
        <v>0</v>
      </c>
    </row>
    <row r="564" spans="1:14" x14ac:dyDescent="0.25">
      <c r="A564" t="str">
        <f>+Label!$B$2</f>
        <v>GEMINI-E3 8.0</v>
      </c>
      <c r="B564" t="str">
        <f>+Label!$B$3</f>
        <v>Test</v>
      </c>
      <c r="C564" t="str">
        <f>+Input!A564</f>
        <v>EU5</v>
      </c>
      <c r="D564" t="str">
        <f ca="1">INDIRECT("Variable_Names!C"&amp;(MATCH(Input!B564,Variable_Names!$A$2:$A$344,0)+1))</f>
        <v>Price|Primary Energy|Oil</v>
      </c>
      <c r="E564" t="str">
        <f ca="1">INDIRECT("Variable_Names!D"&amp;(MATCH(Input!B564,Variable_Names!$A$2:$A$344,0)+1))</f>
        <v>US$2010/GJ or local currency/GJ</v>
      </c>
      <c r="F564">
        <f>+Input!C564</f>
        <v>7.7707871802000001</v>
      </c>
      <c r="G564">
        <f>+Input!D564</f>
        <v>5.3870058588000003</v>
      </c>
      <c r="H564">
        <f>+Input!E564</f>
        <v>0</v>
      </c>
      <c r="I564">
        <f>+Input!F564</f>
        <v>0</v>
      </c>
      <c r="J564">
        <f>+Input!G564</f>
        <v>0</v>
      </c>
      <c r="K564">
        <f>+Input!H564</f>
        <v>0</v>
      </c>
      <c r="L564">
        <f>+Input!I564</f>
        <v>0</v>
      </c>
      <c r="M564">
        <f>+Input!J564</f>
        <v>0</v>
      </c>
      <c r="N564">
        <f>+Input!K564</f>
        <v>0</v>
      </c>
    </row>
    <row r="565" spans="1:14" x14ac:dyDescent="0.25">
      <c r="A565" t="str">
        <f>+Label!$B$2</f>
        <v>GEMINI-E3 8.0</v>
      </c>
      <c r="B565" t="str">
        <f>+Label!$B$3</f>
        <v>Test</v>
      </c>
      <c r="C565" t="str">
        <f>+Input!A565</f>
        <v>EU6</v>
      </c>
      <c r="D565" t="str">
        <f ca="1">INDIRECT("Variable_Names!C"&amp;(MATCH(Input!B565,Variable_Names!$A$2:$A$344,0)+1))</f>
        <v>Price|Primary Energy|Oil</v>
      </c>
      <c r="E565" t="str">
        <f ca="1">INDIRECT("Variable_Names!D"&amp;(MATCH(Input!B565,Variable_Names!$A$2:$A$344,0)+1))</f>
        <v>US$2010/GJ or local currency/GJ</v>
      </c>
      <c r="F565">
        <f>+Input!C565</f>
        <v>7.7707871802000001</v>
      </c>
      <c r="G565">
        <f>+Input!D565</f>
        <v>5.3870058588000003</v>
      </c>
      <c r="H565">
        <f>+Input!E565</f>
        <v>0</v>
      </c>
      <c r="I565">
        <f>+Input!F565</f>
        <v>0</v>
      </c>
      <c r="J565">
        <f>+Input!G565</f>
        <v>0</v>
      </c>
      <c r="K565">
        <f>+Input!H565</f>
        <v>0</v>
      </c>
      <c r="L565">
        <f>+Input!I565</f>
        <v>0</v>
      </c>
      <c r="M565">
        <f>+Input!J565</f>
        <v>0</v>
      </c>
      <c r="N565">
        <f>+Input!K565</f>
        <v>0</v>
      </c>
    </row>
    <row r="566" spans="1:14" x14ac:dyDescent="0.25">
      <c r="A566" t="str">
        <f>+Label!$B$2</f>
        <v>GEMINI-E3 8.0</v>
      </c>
      <c r="B566" t="str">
        <f>+Label!$B$3</f>
        <v>Test</v>
      </c>
      <c r="C566" t="str">
        <f>+Input!A566</f>
        <v>GBR</v>
      </c>
      <c r="D566" t="str">
        <f ca="1">INDIRECT("Variable_Names!C"&amp;(MATCH(Input!B566,Variable_Names!$A$2:$A$344,0)+1))</f>
        <v>Price|Primary Energy|Oil</v>
      </c>
      <c r="E566" t="str">
        <f ca="1">INDIRECT("Variable_Names!D"&amp;(MATCH(Input!B566,Variable_Names!$A$2:$A$344,0)+1))</f>
        <v>US$2010/GJ or local currency/GJ</v>
      </c>
      <c r="F566">
        <f>+Input!C566</f>
        <v>7.7707871802000001</v>
      </c>
      <c r="G566">
        <f>+Input!D566</f>
        <v>5.3870058588000003</v>
      </c>
      <c r="H566">
        <f>+Input!E566</f>
        <v>0</v>
      </c>
      <c r="I566">
        <f>+Input!F566</f>
        <v>0</v>
      </c>
      <c r="J566">
        <f>+Input!G566</f>
        <v>0</v>
      </c>
      <c r="K566">
        <f>+Input!H566</f>
        <v>0</v>
      </c>
      <c r="L566">
        <f>+Input!I566</f>
        <v>0</v>
      </c>
      <c r="M566">
        <f>+Input!J566</f>
        <v>0</v>
      </c>
      <c r="N566">
        <f>+Input!K566</f>
        <v>0</v>
      </c>
    </row>
    <row r="567" spans="1:14" x14ac:dyDescent="0.25">
      <c r="A567" t="str">
        <f>+Label!$B$2</f>
        <v>GEMINI-E3 8.0</v>
      </c>
      <c r="B567" t="str">
        <f>+Label!$B$3</f>
        <v>Test</v>
      </c>
      <c r="C567" t="str">
        <f>+Input!A567</f>
        <v>USA</v>
      </c>
      <c r="D567" t="str">
        <f ca="1">INDIRECT("Variable_Names!C"&amp;(MATCH(Input!B567,Variable_Names!$A$2:$A$344,0)+1))</f>
        <v>Price|Primary Energy|Oil</v>
      </c>
      <c r="E567" t="str">
        <f ca="1">INDIRECT("Variable_Names!D"&amp;(MATCH(Input!B567,Variable_Names!$A$2:$A$344,0)+1))</f>
        <v>US$2010/GJ or local currency/GJ</v>
      </c>
      <c r="F567">
        <f>+Input!C567</f>
        <v>7.7707871802000001</v>
      </c>
      <c r="G567">
        <f>+Input!D567</f>
        <v>5.3870058588000003</v>
      </c>
      <c r="H567">
        <f>+Input!E567</f>
        <v>0</v>
      </c>
      <c r="I567">
        <f>+Input!F567</f>
        <v>0</v>
      </c>
      <c r="J567">
        <f>+Input!G567</f>
        <v>0</v>
      </c>
      <c r="K567">
        <f>+Input!H567</f>
        <v>0</v>
      </c>
      <c r="L567">
        <f>+Input!I567</f>
        <v>0</v>
      </c>
      <c r="M567">
        <f>+Input!J567</f>
        <v>0</v>
      </c>
      <c r="N567">
        <f>+Input!K567</f>
        <v>0</v>
      </c>
    </row>
    <row r="568" spans="1:14" x14ac:dyDescent="0.25">
      <c r="A568" t="str">
        <f>+Label!$B$2</f>
        <v>GEMINI-E3 8.0</v>
      </c>
      <c r="B568" t="str">
        <f>+Label!$B$3</f>
        <v>Test</v>
      </c>
      <c r="C568" t="str">
        <f>+Input!A568</f>
        <v>CHI</v>
      </c>
      <c r="D568" t="str">
        <f ca="1">INDIRECT("Variable_Names!C"&amp;(MATCH(Input!B568,Variable_Names!$A$2:$A$344,0)+1))</f>
        <v>Price|Primary Energy|Oil</v>
      </c>
      <c r="E568" t="str">
        <f ca="1">INDIRECT("Variable_Names!D"&amp;(MATCH(Input!B568,Variable_Names!$A$2:$A$344,0)+1))</f>
        <v>US$2010/GJ or local currency/GJ</v>
      </c>
      <c r="F568">
        <f>+Input!C568</f>
        <v>7.7707871802000001</v>
      </c>
      <c r="G568">
        <f>+Input!D568</f>
        <v>5.3870058588000003</v>
      </c>
      <c r="H568">
        <f>+Input!E568</f>
        <v>0</v>
      </c>
      <c r="I568">
        <f>+Input!F568</f>
        <v>0</v>
      </c>
      <c r="J568">
        <f>+Input!G568</f>
        <v>0</v>
      </c>
      <c r="K568">
        <f>+Input!H568</f>
        <v>0</v>
      </c>
      <c r="L568">
        <f>+Input!I568</f>
        <v>0</v>
      </c>
      <c r="M568">
        <f>+Input!J568</f>
        <v>0</v>
      </c>
      <c r="N568">
        <f>+Input!K568</f>
        <v>0</v>
      </c>
    </row>
    <row r="569" spans="1:14" x14ac:dyDescent="0.25">
      <c r="A569" t="str">
        <f>+Label!$B$2</f>
        <v>GEMINI-E3 8.0</v>
      </c>
      <c r="B569" t="str">
        <f>+Label!$B$3</f>
        <v>Test</v>
      </c>
      <c r="C569" t="str">
        <f>+Input!A569</f>
        <v>IND</v>
      </c>
      <c r="D569" t="str">
        <f ca="1">INDIRECT("Variable_Names!C"&amp;(MATCH(Input!B569,Variable_Names!$A$2:$A$344,0)+1))</f>
        <v>Price|Primary Energy|Oil</v>
      </c>
      <c r="E569" t="str">
        <f ca="1">INDIRECT("Variable_Names!D"&amp;(MATCH(Input!B569,Variable_Names!$A$2:$A$344,0)+1))</f>
        <v>US$2010/GJ or local currency/GJ</v>
      </c>
      <c r="F569">
        <f>+Input!C569</f>
        <v>7.7707871802000001</v>
      </c>
      <c r="G569">
        <f>+Input!D569</f>
        <v>5.3870058588000003</v>
      </c>
      <c r="H569">
        <f>+Input!E569</f>
        <v>0</v>
      </c>
      <c r="I569">
        <f>+Input!F569</f>
        <v>0</v>
      </c>
      <c r="J569">
        <f>+Input!G569</f>
        <v>0</v>
      </c>
      <c r="K569">
        <f>+Input!H569</f>
        <v>0</v>
      </c>
      <c r="L569">
        <f>+Input!I569</f>
        <v>0</v>
      </c>
      <c r="M569">
        <f>+Input!J569</f>
        <v>0</v>
      </c>
      <c r="N569">
        <f>+Input!K569</f>
        <v>0</v>
      </c>
    </row>
    <row r="570" spans="1:14" x14ac:dyDescent="0.25">
      <c r="A570" t="str">
        <f>+Label!$B$2</f>
        <v>GEMINI-E3 8.0</v>
      </c>
      <c r="B570" t="str">
        <f>+Label!$B$3</f>
        <v>Test</v>
      </c>
      <c r="C570" t="str">
        <f>+Input!A570</f>
        <v>RUS</v>
      </c>
      <c r="D570" t="str">
        <f ca="1">INDIRECT("Variable_Names!C"&amp;(MATCH(Input!B570,Variable_Names!$A$2:$A$344,0)+1))</f>
        <v>Price|Primary Energy|Oil</v>
      </c>
      <c r="E570" t="str">
        <f ca="1">INDIRECT("Variable_Names!D"&amp;(MATCH(Input!B570,Variable_Names!$A$2:$A$344,0)+1))</f>
        <v>US$2010/GJ or local currency/GJ</v>
      </c>
      <c r="F570">
        <f>+Input!C570</f>
        <v>7.7707871802000001</v>
      </c>
      <c r="G570">
        <f>+Input!D570</f>
        <v>5.3870058588000003</v>
      </c>
      <c r="H570">
        <f>+Input!E570</f>
        <v>0</v>
      </c>
      <c r="I570">
        <f>+Input!F570</f>
        <v>0</v>
      </c>
      <c r="J570">
        <f>+Input!G570</f>
        <v>0</v>
      </c>
      <c r="K570">
        <f>+Input!H570</f>
        <v>0</v>
      </c>
      <c r="L570">
        <f>+Input!I570</f>
        <v>0</v>
      </c>
      <c r="M570">
        <f>+Input!J570</f>
        <v>0</v>
      </c>
      <c r="N570">
        <f>+Input!K570</f>
        <v>0</v>
      </c>
    </row>
    <row r="571" spans="1:14" x14ac:dyDescent="0.25">
      <c r="A571" t="str">
        <f>+Label!$B$2</f>
        <v>GEMINI-E3 8.0</v>
      </c>
      <c r="B571" t="str">
        <f>+Label!$B$3</f>
        <v>Test</v>
      </c>
      <c r="C571" t="str">
        <f>+Input!A571</f>
        <v>CSA</v>
      </c>
      <c r="D571" t="str">
        <f ca="1">INDIRECT("Variable_Names!C"&amp;(MATCH(Input!B571,Variable_Names!$A$2:$A$344,0)+1))</f>
        <v>Price|Primary Energy|Oil</v>
      </c>
      <c r="E571" t="str">
        <f ca="1">INDIRECT("Variable_Names!D"&amp;(MATCH(Input!B571,Variable_Names!$A$2:$A$344,0)+1))</f>
        <v>US$2010/GJ or local currency/GJ</v>
      </c>
      <c r="F571">
        <f>+Input!C571</f>
        <v>7.7707871802000001</v>
      </c>
      <c r="G571">
        <f>+Input!D571</f>
        <v>5.3870058588000003</v>
      </c>
      <c r="H571">
        <f>+Input!E571</f>
        <v>0</v>
      </c>
      <c r="I571">
        <f>+Input!F571</f>
        <v>0</v>
      </c>
      <c r="J571">
        <f>+Input!G571</f>
        <v>0</v>
      </c>
      <c r="K571">
        <f>+Input!H571</f>
        <v>0</v>
      </c>
      <c r="L571">
        <f>+Input!I571</f>
        <v>0</v>
      </c>
      <c r="M571">
        <f>+Input!J571</f>
        <v>0</v>
      </c>
      <c r="N571">
        <f>+Input!K571</f>
        <v>0</v>
      </c>
    </row>
    <row r="572" spans="1:14" x14ac:dyDescent="0.25">
      <c r="A572" t="str">
        <f>+Label!$B$2</f>
        <v>GEMINI-E3 8.0</v>
      </c>
      <c r="B572" t="str">
        <f>+Label!$B$3</f>
        <v>Test</v>
      </c>
      <c r="C572" t="str">
        <f>+Input!A572</f>
        <v>MID</v>
      </c>
      <c r="D572" t="str">
        <f ca="1">INDIRECT("Variable_Names!C"&amp;(MATCH(Input!B572,Variable_Names!$A$2:$A$344,0)+1))</f>
        <v>Price|Primary Energy|Oil</v>
      </c>
      <c r="E572" t="str">
        <f ca="1">INDIRECT("Variable_Names!D"&amp;(MATCH(Input!B572,Variable_Names!$A$2:$A$344,0)+1))</f>
        <v>US$2010/GJ or local currency/GJ</v>
      </c>
      <c r="F572">
        <f>+Input!C572</f>
        <v>7.7707871802000001</v>
      </c>
      <c r="G572">
        <f>+Input!D572</f>
        <v>5.3870058588000003</v>
      </c>
      <c r="H572">
        <f>+Input!E572</f>
        <v>0</v>
      </c>
      <c r="I572">
        <f>+Input!F572</f>
        <v>0</v>
      </c>
      <c r="J572">
        <f>+Input!G572</f>
        <v>0</v>
      </c>
      <c r="K572">
        <f>+Input!H572</f>
        <v>0</v>
      </c>
      <c r="L572">
        <f>+Input!I572</f>
        <v>0</v>
      </c>
      <c r="M572">
        <f>+Input!J572</f>
        <v>0</v>
      </c>
      <c r="N572">
        <f>+Input!K572</f>
        <v>0</v>
      </c>
    </row>
    <row r="573" spans="1:14" x14ac:dyDescent="0.25">
      <c r="A573" t="str">
        <f>+Label!$B$2</f>
        <v>GEMINI-E3 8.0</v>
      </c>
      <c r="B573" t="str">
        <f>+Label!$B$3</f>
        <v>Test</v>
      </c>
      <c r="C573" t="str">
        <f>+Input!A573</f>
        <v>AFR</v>
      </c>
      <c r="D573" t="str">
        <f ca="1">INDIRECT("Variable_Names!C"&amp;(MATCH(Input!B573,Variable_Names!$A$2:$A$344,0)+1))</f>
        <v>Price|Primary Energy|Oil</v>
      </c>
      <c r="E573" t="str">
        <f ca="1">INDIRECT("Variable_Names!D"&amp;(MATCH(Input!B573,Variable_Names!$A$2:$A$344,0)+1))</f>
        <v>US$2010/GJ or local currency/GJ</v>
      </c>
      <c r="F573">
        <f>+Input!C573</f>
        <v>7.7707871802000001</v>
      </c>
      <c r="G573">
        <f>+Input!D573</f>
        <v>5.3870058588000003</v>
      </c>
      <c r="H573">
        <f>+Input!E573</f>
        <v>0</v>
      </c>
      <c r="I573">
        <f>+Input!F573</f>
        <v>0</v>
      </c>
      <c r="J573">
        <f>+Input!G573</f>
        <v>0</v>
      </c>
      <c r="K573">
        <f>+Input!H573</f>
        <v>0</v>
      </c>
      <c r="L573">
        <f>+Input!I573</f>
        <v>0</v>
      </c>
      <c r="M573">
        <f>+Input!J573</f>
        <v>0</v>
      </c>
      <c r="N573">
        <f>+Input!K573</f>
        <v>0</v>
      </c>
    </row>
    <row r="574" spans="1:14" x14ac:dyDescent="0.25">
      <c r="A574" t="str">
        <f>+Label!$B$2</f>
        <v>GEMINI-E3 8.0</v>
      </c>
      <c r="B574" t="str">
        <f>+Label!$B$3</f>
        <v>Test</v>
      </c>
      <c r="C574" t="str">
        <f>+Input!A574</f>
        <v>ASI</v>
      </c>
      <c r="D574" t="str">
        <f ca="1">INDIRECT("Variable_Names!C"&amp;(MATCH(Input!B574,Variable_Names!$A$2:$A$344,0)+1))</f>
        <v>Price|Primary Energy|Oil</v>
      </c>
      <c r="E574" t="str">
        <f ca="1">INDIRECT("Variable_Names!D"&amp;(MATCH(Input!B574,Variable_Names!$A$2:$A$344,0)+1))</f>
        <v>US$2010/GJ or local currency/GJ</v>
      </c>
      <c r="F574">
        <f>+Input!C574</f>
        <v>7.7707871802000001</v>
      </c>
      <c r="G574">
        <f>+Input!D574</f>
        <v>5.3870058588000003</v>
      </c>
      <c r="H574">
        <f>+Input!E574</f>
        <v>0</v>
      </c>
      <c r="I574">
        <f>+Input!F574</f>
        <v>0</v>
      </c>
      <c r="J574">
        <f>+Input!G574</f>
        <v>0</v>
      </c>
      <c r="K574">
        <f>+Input!H574</f>
        <v>0</v>
      </c>
      <c r="L574">
        <f>+Input!I574</f>
        <v>0</v>
      </c>
      <c r="M574">
        <f>+Input!J574</f>
        <v>0</v>
      </c>
      <c r="N574">
        <f>+Input!K574</f>
        <v>0</v>
      </c>
    </row>
    <row r="575" spans="1:14" x14ac:dyDescent="0.25">
      <c r="A575" t="str">
        <f>+Label!$B$2</f>
        <v>GEMINI-E3 8.0</v>
      </c>
      <c r="B575" t="str">
        <f>+Label!$B$3</f>
        <v>Test</v>
      </c>
      <c r="C575" t="str">
        <f>+Input!A575</f>
        <v>ROW</v>
      </c>
      <c r="D575" t="str">
        <f ca="1">INDIRECT("Variable_Names!C"&amp;(MATCH(Input!B575,Variable_Names!$A$2:$A$344,0)+1))</f>
        <v>Price|Primary Energy|Oil</v>
      </c>
      <c r="E575" t="str">
        <f ca="1">INDIRECT("Variable_Names!D"&amp;(MATCH(Input!B575,Variable_Names!$A$2:$A$344,0)+1))</f>
        <v>US$2010/GJ or local currency/GJ</v>
      </c>
      <c r="F575">
        <f>+Input!C575</f>
        <v>7.7707871802000001</v>
      </c>
      <c r="G575">
        <f>+Input!D575</f>
        <v>5.3870058588000003</v>
      </c>
      <c r="H575">
        <f>+Input!E575</f>
        <v>0</v>
      </c>
      <c r="I575">
        <f>+Input!F575</f>
        <v>0</v>
      </c>
      <c r="J575">
        <f>+Input!G575</f>
        <v>0</v>
      </c>
      <c r="K575">
        <f>+Input!H575</f>
        <v>0</v>
      </c>
      <c r="L575">
        <f>+Input!I575</f>
        <v>0</v>
      </c>
      <c r="M575">
        <f>+Input!J575</f>
        <v>0</v>
      </c>
      <c r="N575">
        <f>+Input!K575</f>
        <v>0</v>
      </c>
    </row>
    <row r="576" spans="1:14" x14ac:dyDescent="0.25">
      <c r="A576" t="str">
        <f>+Label!$B$2</f>
        <v>GEMINI-E3 8.0</v>
      </c>
      <c r="B576" t="str">
        <f>+Label!$B$3</f>
        <v>Test</v>
      </c>
      <c r="C576" t="str">
        <f>+Input!A576</f>
        <v>WORLD</v>
      </c>
      <c r="D576" t="str">
        <f ca="1">INDIRECT("Variable_Names!C"&amp;(MATCH(Input!B576,Variable_Names!$A$2:$A$344,0)+1))</f>
        <v>Price|Primary Energy|Oil</v>
      </c>
      <c r="E576" t="str">
        <f ca="1">INDIRECT("Variable_Names!D"&amp;(MATCH(Input!B576,Variable_Names!$A$2:$A$344,0)+1))</f>
        <v>US$2010/GJ or local currency/GJ</v>
      </c>
      <c r="F576">
        <f>+Input!C576</f>
        <v>7.7707871802000001</v>
      </c>
      <c r="G576">
        <f>+Input!D576</f>
        <v>5.3870058588000003</v>
      </c>
      <c r="H576" t="str">
        <f>+Input!E576</f>
        <v xml:space="preserve">        UNDF  </v>
      </c>
      <c r="I576" t="str">
        <f>+Input!F576</f>
        <v xml:space="preserve">        UNDF  </v>
      </c>
      <c r="J576" t="str">
        <f>+Input!G576</f>
        <v xml:space="preserve">        UNDF  </v>
      </c>
      <c r="K576" t="str">
        <f>+Input!H576</f>
        <v xml:space="preserve">        UNDF  </v>
      </c>
      <c r="L576" t="str">
        <f>+Input!I576</f>
        <v xml:space="preserve">        UNDF  </v>
      </c>
      <c r="M576" t="str">
        <f>+Input!J576</f>
        <v xml:space="preserve">        UNDF  </v>
      </c>
      <c r="N576">
        <f>+Input!K576</f>
        <v>0</v>
      </c>
    </row>
    <row r="577" spans="1:14" x14ac:dyDescent="0.25">
      <c r="A577" t="str">
        <f>+Label!$B$2</f>
        <v>GEMINI-E3 8.0</v>
      </c>
      <c r="B577" t="str">
        <f>+Label!$B$3</f>
        <v>Test</v>
      </c>
      <c r="C577" t="str">
        <f>+Input!A577</f>
        <v>DEU</v>
      </c>
      <c r="D577" t="str">
        <f ca="1">INDIRECT("Variable_Names!C"&amp;(MATCH(Input!B577,Variable_Names!$A$2:$A$344,0)+1))</f>
        <v>Value Added|Agriculture</v>
      </c>
      <c r="E577" t="str">
        <f ca="1">INDIRECT("Variable_Names!D"&amp;(MATCH(Input!B577,Variable_Names!$A$2:$A$344,0)+1))</f>
        <v>billion US$2010/yr</v>
      </c>
      <c r="F577">
        <f>+Input!C577</f>
        <v>33.538811000000003</v>
      </c>
      <c r="G577">
        <f>+Input!D577</f>
        <v>32.994373000000003</v>
      </c>
      <c r="H577" t="str">
        <f>+Input!E577</f>
        <v xml:space="preserve">        UNDF  </v>
      </c>
      <c r="I577" t="str">
        <f>+Input!F577</f>
        <v xml:space="preserve">        UNDF  </v>
      </c>
      <c r="J577" t="str">
        <f>+Input!G577</f>
        <v xml:space="preserve">        UNDF  </v>
      </c>
      <c r="K577" t="str">
        <f>+Input!H577</f>
        <v xml:space="preserve">        UNDF  </v>
      </c>
      <c r="L577" t="str">
        <f>+Input!I577</f>
        <v xml:space="preserve">        UNDF  </v>
      </c>
      <c r="M577" t="str">
        <f>+Input!J577</f>
        <v xml:space="preserve">        UNDF  </v>
      </c>
      <c r="N577">
        <f>+Input!K577</f>
        <v>0</v>
      </c>
    </row>
    <row r="578" spans="1:14" x14ac:dyDescent="0.25">
      <c r="A578" t="str">
        <f>+Label!$B$2</f>
        <v>GEMINI-E3 8.0</v>
      </c>
      <c r="B578" t="str">
        <f>+Label!$B$3</f>
        <v>Test</v>
      </c>
      <c r="C578" t="str">
        <f>+Input!A578</f>
        <v>FRA</v>
      </c>
      <c r="D578" t="str">
        <f ca="1">INDIRECT("Variable_Names!C"&amp;(MATCH(Input!B578,Variable_Names!$A$2:$A$344,0)+1))</f>
        <v>Value Added|Agriculture</v>
      </c>
      <c r="E578" t="str">
        <f ca="1">INDIRECT("Variable_Names!D"&amp;(MATCH(Input!B578,Variable_Names!$A$2:$A$344,0)+1))</f>
        <v>billion US$2010/yr</v>
      </c>
      <c r="F578">
        <f>+Input!C578</f>
        <v>47.994120000000002</v>
      </c>
      <c r="G578">
        <f>+Input!D578</f>
        <v>47.133505</v>
      </c>
      <c r="H578" t="str">
        <f>+Input!E578</f>
        <v xml:space="preserve">        UNDF  </v>
      </c>
      <c r="I578" t="str">
        <f>+Input!F578</f>
        <v xml:space="preserve">        UNDF  </v>
      </c>
      <c r="J578" t="str">
        <f>+Input!G578</f>
        <v xml:space="preserve">        UNDF  </v>
      </c>
      <c r="K578" t="str">
        <f>+Input!H578</f>
        <v xml:space="preserve">        UNDF  </v>
      </c>
      <c r="L578" t="str">
        <f>+Input!I578</f>
        <v xml:space="preserve">        UNDF  </v>
      </c>
      <c r="M578" t="str">
        <f>+Input!J578</f>
        <v xml:space="preserve">        UNDF  </v>
      </c>
      <c r="N578">
        <f>+Input!K578</f>
        <v>0</v>
      </c>
    </row>
    <row r="579" spans="1:14" x14ac:dyDescent="0.25">
      <c r="A579" t="str">
        <f>+Label!$B$2</f>
        <v>GEMINI-E3 8.0</v>
      </c>
      <c r="B579" t="str">
        <f>+Label!$B$3</f>
        <v>Test</v>
      </c>
      <c r="C579" t="str">
        <f>+Input!A579</f>
        <v>ITA</v>
      </c>
      <c r="D579" t="str">
        <f ca="1">INDIRECT("Variable_Names!C"&amp;(MATCH(Input!B579,Variable_Names!$A$2:$A$344,0)+1))</f>
        <v>Value Added|Agriculture</v>
      </c>
      <c r="E579" t="str">
        <f ca="1">INDIRECT("Variable_Names!D"&amp;(MATCH(Input!B579,Variable_Names!$A$2:$A$344,0)+1))</f>
        <v>billion US$2010/yr</v>
      </c>
      <c r="F579">
        <f>+Input!C579</f>
        <v>41.257350000000002</v>
      </c>
      <c r="G579">
        <f>+Input!D579</f>
        <v>40.226078000000001</v>
      </c>
      <c r="H579" t="str">
        <f>+Input!E579</f>
        <v xml:space="preserve">        UNDF  </v>
      </c>
      <c r="I579" t="str">
        <f>+Input!F579</f>
        <v xml:space="preserve">        UNDF  </v>
      </c>
      <c r="J579" t="str">
        <f>+Input!G579</f>
        <v xml:space="preserve">        UNDF  </v>
      </c>
      <c r="K579" t="str">
        <f>+Input!H579</f>
        <v xml:space="preserve">        UNDF  </v>
      </c>
      <c r="L579" t="str">
        <f>+Input!I579</f>
        <v xml:space="preserve">        UNDF  </v>
      </c>
      <c r="M579" t="str">
        <f>+Input!J579</f>
        <v xml:space="preserve">        UNDF  </v>
      </c>
      <c r="N579">
        <f>+Input!K579</f>
        <v>0</v>
      </c>
    </row>
    <row r="580" spans="1:14" x14ac:dyDescent="0.25">
      <c r="A580" t="str">
        <f>+Label!$B$2</f>
        <v>GEMINI-E3 8.0</v>
      </c>
      <c r="B580" t="str">
        <f>+Label!$B$3</f>
        <v>Test</v>
      </c>
      <c r="C580" t="str">
        <f>+Input!A580</f>
        <v>SPN</v>
      </c>
      <c r="D580" t="str">
        <f ca="1">INDIRECT("Variable_Names!C"&amp;(MATCH(Input!B580,Variable_Names!$A$2:$A$344,0)+1))</f>
        <v>Value Added|Agriculture</v>
      </c>
      <c r="E580" t="str">
        <f ca="1">INDIRECT("Variable_Names!D"&amp;(MATCH(Input!B580,Variable_Names!$A$2:$A$344,0)+1))</f>
        <v>billion US$2010/yr</v>
      </c>
      <c r="F580">
        <f>+Input!C580</f>
        <v>40.389510999999999</v>
      </c>
      <c r="G580">
        <f>+Input!D580</f>
        <v>39.850422999999999</v>
      </c>
      <c r="H580" t="str">
        <f>+Input!E580</f>
        <v xml:space="preserve">        UNDF  </v>
      </c>
      <c r="I580" t="str">
        <f>+Input!F580</f>
        <v xml:space="preserve">        UNDF  </v>
      </c>
      <c r="J580" t="str">
        <f>+Input!G580</f>
        <v xml:space="preserve">        UNDF  </v>
      </c>
      <c r="K580" t="str">
        <f>+Input!H580</f>
        <v xml:space="preserve">        UNDF  </v>
      </c>
      <c r="L580" t="str">
        <f>+Input!I580</f>
        <v xml:space="preserve">        UNDF  </v>
      </c>
      <c r="M580" t="str">
        <f>+Input!J580</f>
        <v xml:space="preserve">        UNDF  </v>
      </c>
      <c r="N580">
        <f>+Input!K580</f>
        <v>0</v>
      </c>
    </row>
    <row r="581" spans="1:14" x14ac:dyDescent="0.25">
      <c r="A581" t="str">
        <f>+Label!$B$2</f>
        <v>GEMINI-E3 8.0</v>
      </c>
      <c r="B581" t="str">
        <f>+Label!$B$3</f>
        <v>Test</v>
      </c>
      <c r="C581" t="str">
        <f>+Input!A581</f>
        <v>NLD</v>
      </c>
      <c r="D581" t="str">
        <f ca="1">INDIRECT("Variable_Names!C"&amp;(MATCH(Input!B581,Variable_Names!$A$2:$A$344,0)+1))</f>
        <v>Value Added|Agriculture</v>
      </c>
      <c r="E581" t="str">
        <f ca="1">INDIRECT("Variable_Names!D"&amp;(MATCH(Input!B581,Variable_Names!$A$2:$A$344,0)+1))</f>
        <v>billion US$2010/yr</v>
      </c>
      <c r="F581">
        <f>+Input!C581</f>
        <v>16.887816999999998</v>
      </c>
      <c r="G581">
        <f>+Input!D581</f>
        <v>16.463376</v>
      </c>
      <c r="H581" t="str">
        <f>+Input!E581</f>
        <v xml:space="preserve">        UNDF  </v>
      </c>
      <c r="I581" t="str">
        <f>+Input!F581</f>
        <v xml:space="preserve">        UNDF  </v>
      </c>
      <c r="J581" t="str">
        <f>+Input!G581</f>
        <v xml:space="preserve">        UNDF  </v>
      </c>
      <c r="K581" t="str">
        <f>+Input!H581</f>
        <v xml:space="preserve">        UNDF  </v>
      </c>
      <c r="L581" t="str">
        <f>+Input!I581</f>
        <v xml:space="preserve">        UNDF  </v>
      </c>
      <c r="M581" t="str">
        <f>+Input!J581</f>
        <v xml:space="preserve">        UNDF  </v>
      </c>
      <c r="N581">
        <f>+Input!K581</f>
        <v>0</v>
      </c>
    </row>
    <row r="582" spans="1:14" x14ac:dyDescent="0.25">
      <c r="A582" t="str">
        <f>+Label!$B$2</f>
        <v>GEMINI-E3 8.0</v>
      </c>
      <c r="B582" t="str">
        <f>+Label!$B$3</f>
        <v>Test</v>
      </c>
      <c r="C582" t="str">
        <f>+Input!A582</f>
        <v>SWE</v>
      </c>
      <c r="D582" t="str">
        <f ca="1">INDIRECT("Variable_Names!C"&amp;(MATCH(Input!B582,Variable_Names!$A$2:$A$344,0)+1))</f>
        <v>Value Added|Agriculture</v>
      </c>
      <c r="E582" t="str">
        <f ca="1">INDIRECT("Variable_Names!D"&amp;(MATCH(Input!B582,Variable_Names!$A$2:$A$344,0)+1))</f>
        <v>billion US$2010/yr</v>
      </c>
      <c r="F582">
        <f>+Input!C582</f>
        <v>7.7983151556000001</v>
      </c>
      <c r="G582">
        <f>+Input!D582</f>
        <v>7.6171122814999999</v>
      </c>
      <c r="H582" t="str">
        <f>+Input!E582</f>
        <v xml:space="preserve">        UNDF  </v>
      </c>
      <c r="I582" t="str">
        <f>+Input!F582</f>
        <v xml:space="preserve">        UNDF  </v>
      </c>
      <c r="J582" t="str">
        <f>+Input!G582</f>
        <v xml:space="preserve">        UNDF  </v>
      </c>
      <c r="K582" t="str">
        <f>+Input!H582</f>
        <v xml:space="preserve">        UNDF  </v>
      </c>
      <c r="L582" t="str">
        <f>+Input!I582</f>
        <v xml:space="preserve">        UNDF  </v>
      </c>
      <c r="M582" t="str">
        <f>+Input!J582</f>
        <v xml:space="preserve">        UNDF  </v>
      </c>
      <c r="N582">
        <f>+Input!K582</f>
        <v>0</v>
      </c>
    </row>
    <row r="583" spans="1:14" x14ac:dyDescent="0.25">
      <c r="A583" t="str">
        <f>+Label!$B$2</f>
        <v>GEMINI-E3 8.0</v>
      </c>
      <c r="B583" t="str">
        <f>+Label!$B$3</f>
        <v>Test</v>
      </c>
      <c r="C583" t="str">
        <f>+Input!A583</f>
        <v>POL</v>
      </c>
      <c r="D583" t="str">
        <f ca="1">INDIRECT("Variable_Names!C"&amp;(MATCH(Input!B583,Variable_Names!$A$2:$A$344,0)+1))</f>
        <v>Value Added|Agriculture</v>
      </c>
      <c r="E583" t="str">
        <f ca="1">INDIRECT("Variable_Names!D"&amp;(MATCH(Input!B583,Variable_Names!$A$2:$A$344,0)+1))</f>
        <v>billion US$2010/yr</v>
      </c>
      <c r="F583">
        <f>+Input!C583</f>
        <v>28.785246000000001</v>
      </c>
      <c r="G583">
        <f>+Input!D583</f>
        <v>27.668994999999999</v>
      </c>
      <c r="H583" t="str">
        <f>+Input!E583</f>
        <v xml:space="preserve">        UNDF  </v>
      </c>
      <c r="I583" t="str">
        <f>+Input!F583</f>
        <v xml:space="preserve">        UNDF  </v>
      </c>
      <c r="J583" t="str">
        <f>+Input!G583</f>
        <v xml:space="preserve">        UNDF  </v>
      </c>
      <c r="K583" t="str">
        <f>+Input!H583</f>
        <v xml:space="preserve">        UNDF  </v>
      </c>
      <c r="L583" t="str">
        <f>+Input!I583</f>
        <v xml:space="preserve">        UNDF  </v>
      </c>
      <c r="M583" t="str">
        <f>+Input!J583</f>
        <v xml:space="preserve">        UNDF  </v>
      </c>
      <c r="N583">
        <f>+Input!K583</f>
        <v>0</v>
      </c>
    </row>
    <row r="584" spans="1:14" x14ac:dyDescent="0.25">
      <c r="A584" t="str">
        <f>+Label!$B$2</f>
        <v>GEMINI-E3 8.0</v>
      </c>
      <c r="B584" t="str">
        <f>+Label!$B$3</f>
        <v>Test</v>
      </c>
      <c r="C584" t="str">
        <f>+Input!A584</f>
        <v>BEL</v>
      </c>
      <c r="D584" t="str">
        <f ca="1">INDIRECT("Variable_Names!C"&amp;(MATCH(Input!B584,Variable_Names!$A$2:$A$344,0)+1))</f>
        <v>Value Added|Agriculture</v>
      </c>
      <c r="E584" t="str">
        <f ca="1">INDIRECT("Variable_Names!D"&amp;(MATCH(Input!B584,Variable_Names!$A$2:$A$344,0)+1))</f>
        <v>billion US$2010/yr</v>
      </c>
      <c r="F584">
        <f>+Input!C584</f>
        <v>4.3042202474</v>
      </c>
      <c r="G584">
        <f>+Input!D584</f>
        <v>4.2163616344000001</v>
      </c>
      <c r="H584" t="str">
        <f>+Input!E584</f>
        <v xml:space="preserve">        UNDF  </v>
      </c>
      <c r="I584" t="str">
        <f>+Input!F584</f>
        <v xml:space="preserve">        UNDF  </v>
      </c>
      <c r="J584" t="str">
        <f>+Input!G584</f>
        <v xml:space="preserve">        UNDF  </v>
      </c>
      <c r="K584" t="str">
        <f>+Input!H584</f>
        <v xml:space="preserve">        UNDF  </v>
      </c>
      <c r="L584" t="str">
        <f>+Input!I584</f>
        <v xml:space="preserve">        UNDF  </v>
      </c>
      <c r="M584" t="str">
        <f>+Input!J584</f>
        <v xml:space="preserve">        UNDF  </v>
      </c>
      <c r="N584">
        <f>+Input!K584</f>
        <v>0</v>
      </c>
    </row>
    <row r="585" spans="1:14" x14ac:dyDescent="0.25">
      <c r="A585" t="str">
        <f>+Label!$B$2</f>
        <v>GEMINI-E3 8.0</v>
      </c>
      <c r="B585" t="str">
        <f>+Label!$B$3</f>
        <v>Test</v>
      </c>
      <c r="C585" t="str">
        <f>+Input!A585</f>
        <v>EU1</v>
      </c>
      <c r="D585" t="str">
        <f ca="1">INDIRECT("Variable_Names!C"&amp;(MATCH(Input!B585,Variable_Names!$A$2:$A$344,0)+1))</f>
        <v>Value Added|Agriculture</v>
      </c>
      <c r="E585" t="str">
        <f ca="1">INDIRECT("Variable_Names!D"&amp;(MATCH(Input!B585,Variable_Names!$A$2:$A$344,0)+1))</f>
        <v>billion US$2010/yr</v>
      </c>
      <c r="F585">
        <f>+Input!C585</f>
        <v>27.295611999999998</v>
      </c>
      <c r="G585">
        <f>+Input!D585</f>
        <v>26.066482000000001</v>
      </c>
      <c r="H585" t="str">
        <f>+Input!E585</f>
        <v xml:space="preserve">        UNDF  </v>
      </c>
      <c r="I585" t="str">
        <f>+Input!F585</f>
        <v xml:space="preserve">        UNDF  </v>
      </c>
      <c r="J585" t="str">
        <f>+Input!G585</f>
        <v xml:space="preserve">        UNDF  </v>
      </c>
      <c r="K585" t="str">
        <f>+Input!H585</f>
        <v xml:space="preserve">        UNDF  </v>
      </c>
      <c r="L585" t="str">
        <f>+Input!I585</f>
        <v xml:space="preserve">        UNDF  </v>
      </c>
      <c r="M585" t="str">
        <f>+Input!J585</f>
        <v xml:space="preserve">        UNDF  </v>
      </c>
      <c r="N585">
        <f>+Input!K585</f>
        <v>0</v>
      </c>
    </row>
    <row r="586" spans="1:14" x14ac:dyDescent="0.25">
      <c r="A586" t="str">
        <f>+Label!$B$2</f>
        <v>GEMINI-E3 8.0</v>
      </c>
      <c r="B586" t="str">
        <f>+Label!$B$3</f>
        <v>Test</v>
      </c>
      <c r="C586" t="str">
        <f>+Input!A586</f>
        <v>EU2</v>
      </c>
      <c r="D586" t="str">
        <f ca="1">INDIRECT("Variable_Names!C"&amp;(MATCH(Input!B586,Variable_Names!$A$2:$A$344,0)+1))</f>
        <v>Value Added|Agriculture</v>
      </c>
      <c r="E586" t="str">
        <f ca="1">INDIRECT("Variable_Names!D"&amp;(MATCH(Input!B586,Variable_Names!$A$2:$A$344,0)+1))</f>
        <v>billion US$2010/yr</v>
      </c>
      <c r="F586">
        <f>+Input!C586</f>
        <v>6.7615232645000001</v>
      </c>
      <c r="G586">
        <f>+Input!D586</f>
        <v>6.6378257693</v>
      </c>
      <c r="H586" t="str">
        <f>+Input!E586</f>
        <v xml:space="preserve">        UNDF  </v>
      </c>
      <c r="I586" t="str">
        <f>+Input!F586</f>
        <v xml:space="preserve">        UNDF  </v>
      </c>
      <c r="J586" t="str">
        <f>+Input!G586</f>
        <v xml:space="preserve">        UNDF  </v>
      </c>
      <c r="K586" t="str">
        <f>+Input!H586</f>
        <v xml:space="preserve">        UNDF  </v>
      </c>
      <c r="L586" t="str">
        <f>+Input!I586</f>
        <v xml:space="preserve">        UNDF  </v>
      </c>
      <c r="M586" t="str">
        <f>+Input!J586</f>
        <v xml:space="preserve">        UNDF  </v>
      </c>
      <c r="N586">
        <f>+Input!K586</f>
        <v>0</v>
      </c>
    </row>
    <row r="587" spans="1:14" x14ac:dyDescent="0.25">
      <c r="A587" t="str">
        <f>+Label!$B$2</f>
        <v>GEMINI-E3 8.0</v>
      </c>
      <c r="B587" t="str">
        <f>+Label!$B$3</f>
        <v>Test</v>
      </c>
      <c r="C587" t="str">
        <f>+Input!A587</f>
        <v>EU3</v>
      </c>
      <c r="D587" t="str">
        <f ca="1">INDIRECT("Variable_Names!C"&amp;(MATCH(Input!B587,Variable_Names!$A$2:$A$344,0)+1))</f>
        <v>Value Added|Agriculture</v>
      </c>
      <c r="E587" t="str">
        <f ca="1">INDIRECT("Variable_Names!D"&amp;(MATCH(Input!B587,Variable_Names!$A$2:$A$344,0)+1))</f>
        <v>billion US$2010/yr</v>
      </c>
      <c r="F587">
        <f>+Input!C587</f>
        <v>18.132283999999999</v>
      </c>
      <c r="G587">
        <f>+Input!D587</f>
        <v>17.617805000000001</v>
      </c>
      <c r="H587" t="str">
        <f>+Input!E587</f>
        <v xml:space="preserve">        UNDF  </v>
      </c>
      <c r="I587" t="str">
        <f>+Input!F587</f>
        <v xml:space="preserve">        UNDF  </v>
      </c>
      <c r="J587" t="str">
        <f>+Input!G587</f>
        <v xml:space="preserve">        UNDF  </v>
      </c>
      <c r="K587" t="str">
        <f>+Input!H587</f>
        <v xml:space="preserve">        UNDF  </v>
      </c>
      <c r="L587" t="str">
        <f>+Input!I587</f>
        <v xml:space="preserve">        UNDF  </v>
      </c>
      <c r="M587" t="str">
        <f>+Input!J587</f>
        <v xml:space="preserve">        UNDF  </v>
      </c>
      <c r="N587">
        <f>+Input!K587</f>
        <v>0</v>
      </c>
    </row>
    <row r="588" spans="1:14" x14ac:dyDescent="0.25">
      <c r="A588" t="str">
        <f>+Label!$B$2</f>
        <v>GEMINI-E3 8.0</v>
      </c>
      <c r="B588" t="str">
        <f>+Label!$B$3</f>
        <v>Test</v>
      </c>
      <c r="C588" t="str">
        <f>+Input!A588</f>
        <v>EU4</v>
      </c>
      <c r="D588" t="str">
        <f ca="1">INDIRECT("Variable_Names!C"&amp;(MATCH(Input!B588,Variable_Names!$A$2:$A$344,0)+1))</f>
        <v>Value Added|Agriculture</v>
      </c>
      <c r="E588" t="str">
        <f ca="1">INDIRECT("Variable_Names!D"&amp;(MATCH(Input!B588,Variable_Names!$A$2:$A$344,0)+1))</f>
        <v>billion US$2010/yr</v>
      </c>
      <c r="F588">
        <f>+Input!C588</f>
        <v>34.372658000000001</v>
      </c>
      <c r="G588">
        <f>+Input!D588</f>
        <v>32.903399999999998</v>
      </c>
      <c r="H588" t="str">
        <f>+Input!E588</f>
        <v xml:space="preserve">        UNDF  </v>
      </c>
      <c r="I588" t="str">
        <f>+Input!F588</f>
        <v xml:space="preserve">        UNDF  </v>
      </c>
      <c r="J588" t="str">
        <f>+Input!G588</f>
        <v xml:space="preserve">        UNDF  </v>
      </c>
      <c r="K588" t="str">
        <f>+Input!H588</f>
        <v xml:space="preserve">        UNDF  </v>
      </c>
      <c r="L588" t="str">
        <f>+Input!I588</f>
        <v xml:space="preserve">        UNDF  </v>
      </c>
      <c r="M588" t="str">
        <f>+Input!J588</f>
        <v xml:space="preserve">        UNDF  </v>
      </c>
      <c r="N588">
        <f>+Input!K588</f>
        <v>0</v>
      </c>
    </row>
    <row r="589" spans="1:14" x14ac:dyDescent="0.25">
      <c r="A589" t="str">
        <f>+Label!$B$2</f>
        <v>GEMINI-E3 8.0</v>
      </c>
      <c r="B589" t="str">
        <f>+Label!$B$3</f>
        <v>Test</v>
      </c>
      <c r="C589" t="str">
        <f>+Input!A589</f>
        <v>EU5</v>
      </c>
      <c r="D589" t="str">
        <f ca="1">INDIRECT("Variable_Names!C"&amp;(MATCH(Input!B589,Variable_Names!$A$2:$A$344,0)+1))</f>
        <v>Value Added|Agriculture</v>
      </c>
      <c r="E589" t="str">
        <f ca="1">INDIRECT("Variable_Names!D"&amp;(MATCH(Input!B589,Variable_Names!$A$2:$A$344,0)+1))</f>
        <v>billion US$2010/yr</v>
      </c>
      <c r="F589">
        <f>+Input!C589</f>
        <v>5.7863961513</v>
      </c>
      <c r="G589">
        <f>+Input!D589</f>
        <v>5.5925861834999999</v>
      </c>
      <c r="H589" t="str">
        <f>+Input!E589</f>
        <v xml:space="preserve">        UNDF  </v>
      </c>
      <c r="I589" t="str">
        <f>+Input!F589</f>
        <v xml:space="preserve">        UNDF  </v>
      </c>
      <c r="J589" t="str">
        <f>+Input!G589</f>
        <v xml:space="preserve">        UNDF  </v>
      </c>
      <c r="K589" t="str">
        <f>+Input!H589</f>
        <v xml:space="preserve">        UNDF  </v>
      </c>
      <c r="L589" t="str">
        <f>+Input!I589</f>
        <v xml:space="preserve">        UNDF  </v>
      </c>
      <c r="M589" t="str">
        <f>+Input!J589</f>
        <v xml:space="preserve">        UNDF  </v>
      </c>
      <c r="N589">
        <f>+Input!K589</f>
        <v>0</v>
      </c>
    </row>
    <row r="590" spans="1:14" x14ac:dyDescent="0.25">
      <c r="A590" t="str">
        <f>+Label!$B$2</f>
        <v>GEMINI-E3 8.0</v>
      </c>
      <c r="B590" t="str">
        <f>+Label!$B$3</f>
        <v>Test</v>
      </c>
      <c r="C590" t="str">
        <f>+Input!A590</f>
        <v>EU6</v>
      </c>
      <c r="D590" t="str">
        <f ca="1">INDIRECT("Variable_Names!C"&amp;(MATCH(Input!B590,Variable_Names!$A$2:$A$344,0)+1))</f>
        <v>Value Added|Agriculture</v>
      </c>
      <c r="E590" t="str">
        <f ca="1">INDIRECT("Variable_Names!D"&amp;(MATCH(Input!B590,Variable_Names!$A$2:$A$344,0)+1))</f>
        <v>billion US$2010/yr</v>
      </c>
      <c r="F590">
        <f>+Input!C590</f>
        <v>12.991413</v>
      </c>
      <c r="G590">
        <f>+Input!D590</f>
        <v>12.377535999999999</v>
      </c>
      <c r="H590" t="str">
        <f>+Input!E590</f>
        <v xml:space="preserve">        UNDF  </v>
      </c>
      <c r="I590" t="str">
        <f>+Input!F590</f>
        <v xml:space="preserve">        UNDF  </v>
      </c>
      <c r="J590" t="str">
        <f>+Input!G590</f>
        <v xml:space="preserve">        UNDF  </v>
      </c>
      <c r="K590" t="str">
        <f>+Input!H590</f>
        <v xml:space="preserve">        UNDF  </v>
      </c>
      <c r="L590" t="str">
        <f>+Input!I590</f>
        <v xml:space="preserve">        UNDF  </v>
      </c>
      <c r="M590" t="str">
        <f>+Input!J590</f>
        <v xml:space="preserve">        UNDF  </v>
      </c>
      <c r="N590">
        <f>+Input!K590</f>
        <v>0</v>
      </c>
    </row>
    <row r="591" spans="1:14" x14ac:dyDescent="0.25">
      <c r="A591" t="str">
        <f>+Label!$B$2</f>
        <v>GEMINI-E3 8.0</v>
      </c>
      <c r="B591" t="str">
        <f>+Label!$B$3</f>
        <v>Test</v>
      </c>
      <c r="C591" t="str">
        <f>+Input!A591</f>
        <v>GBR</v>
      </c>
      <c r="D591" t="str">
        <f ca="1">INDIRECT("Variable_Names!C"&amp;(MATCH(Input!B591,Variable_Names!$A$2:$A$344,0)+1))</f>
        <v>Value Added|Agriculture</v>
      </c>
      <c r="E591" t="str">
        <f ca="1">INDIRECT("Variable_Names!D"&amp;(MATCH(Input!B591,Variable_Names!$A$2:$A$344,0)+1))</f>
        <v>billion US$2010/yr</v>
      </c>
      <c r="F591">
        <f>+Input!C591</f>
        <v>16.454910999999999</v>
      </c>
      <c r="G591">
        <f>+Input!D591</f>
        <v>16.280262</v>
      </c>
      <c r="H591" t="str">
        <f>+Input!E591</f>
        <v xml:space="preserve">        UNDF  </v>
      </c>
      <c r="I591" t="str">
        <f>+Input!F591</f>
        <v xml:space="preserve">        UNDF  </v>
      </c>
      <c r="J591" t="str">
        <f>+Input!G591</f>
        <v xml:space="preserve">        UNDF  </v>
      </c>
      <c r="K591" t="str">
        <f>+Input!H591</f>
        <v xml:space="preserve">        UNDF  </v>
      </c>
      <c r="L591" t="str">
        <f>+Input!I591</f>
        <v xml:space="preserve">        UNDF  </v>
      </c>
      <c r="M591" t="str">
        <f>+Input!J591</f>
        <v xml:space="preserve">        UNDF  </v>
      </c>
      <c r="N591">
        <f>+Input!K591</f>
        <v>0</v>
      </c>
    </row>
    <row r="592" spans="1:14" x14ac:dyDescent="0.25">
      <c r="A592" t="str">
        <f>+Label!$B$2</f>
        <v>GEMINI-E3 8.0</v>
      </c>
      <c r="B592" t="str">
        <f>+Label!$B$3</f>
        <v>Test</v>
      </c>
      <c r="C592" t="str">
        <f>+Input!A592</f>
        <v>USA</v>
      </c>
      <c r="D592" t="str">
        <f ca="1">INDIRECT("Variable_Names!C"&amp;(MATCH(Input!B592,Variable_Names!$A$2:$A$344,0)+1))</f>
        <v>Value Added|Agriculture</v>
      </c>
      <c r="E592" t="str">
        <f ca="1">INDIRECT("Variable_Names!D"&amp;(MATCH(Input!B592,Variable_Names!$A$2:$A$344,0)+1))</f>
        <v>billion US$2010/yr</v>
      </c>
      <c r="F592">
        <f>+Input!C592</f>
        <v>207.40967000000001</v>
      </c>
      <c r="G592">
        <f>+Input!D592</f>
        <v>203.30771999999999</v>
      </c>
      <c r="H592" t="str">
        <f>+Input!E592</f>
        <v xml:space="preserve">        UNDF  </v>
      </c>
      <c r="I592" t="str">
        <f>+Input!F592</f>
        <v xml:space="preserve">        UNDF  </v>
      </c>
      <c r="J592" t="str">
        <f>+Input!G592</f>
        <v xml:space="preserve">        UNDF  </v>
      </c>
      <c r="K592" t="str">
        <f>+Input!H592</f>
        <v xml:space="preserve">        UNDF  </v>
      </c>
      <c r="L592" t="str">
        <f>+Input!I592</f>
        <v xml:space="preserve">        UNDF  </v>
      </c>
      <c r="M592" t="str">
        <f>+Input!J592</f>
        <v xml:space="preserve">        UNDF  </v>
      </c>
      <c r="N592">
        <f>+Input!K592</f>
        <v>0</v>
      </c>
    </row>
    <row r="593" spans="1:14" x14ac:dyDescent="0.25">
      <c r="A593" t="str">
        <f>+Label!$B$2</f>
        <v>GEMINI-E3 8.0</v>
      </c>
      <c r="B593" t="str">
        <f>+Label!$B$3</f>
        <v>Test</v>
      </c>
      <c r="C593" t="str">
        <f>+Input!A593</f>
        <v>CHI</v>
      </c>
      <c r="D593" t="str">
        <f ca="1">INDIRECT("Variable_Names!C"&amp;(MATCH(Input!B593,Variable_Names!$A$2:$A$344,0)+1))</f>
        <v>Value Added|Agriculture</v>
      </c>
      <c r="E593" t="str">
        <f ca="1">INDIRECT("Variable_Names!D"&amp;(MATCH(Input!B593,Variable_Names!$A$2:$A$344,0)+1))</f>
        <v>billion US$2010/yr</v>
      </c>
      <c r="F593">
        <f>+Input!C593</f>
        <v>1565.1451</v>
      </c>
      <c r="G593">
        <f>+Input!D593</f>
        <v>1478.8915999999999</v>
      </c>
      <c r="H593" t="str">
        <f>+Input!E593</f>
        <v xml:space="preserve">        UNDF  </v>
      </c>
      <c r="I593" t="str">
        <f>+Input!F593</f>
        <v xml:space="preserve">        UNDF  </v>
      </c>
      <c r="J593" t="str">
        <f>+Input!G593</f>
        <v xml:space="preserve">        UNDF  </v>
      </c>
      <c r="K593" t="str">
        <f>+Input!H593</f>
        <v xml:space="preserve">        UNDF  </v>
      </c>
      <c r="L593" t="str">
        <f>+Input!I593</f>
        <v xml:space="preserve">        UNDF  </v>
      </c>
      <c r="M593" t="str">
        <f>+Input!J593</f>
        <v xml:space="preserve">        UNDF  </v>
      </c>
      <c r="N593">
        <f>+Input!K593</f>
        <v>0</v>
      </c>
    </row>
    <row r="594" spans="1:14" x14ac:dyDescent="0.25">
      <c r="A594" t="str">
        <f>+Label!$B$2</f>
        <v>GEMINI-E3 8.0</v>
      </c>
      <c r="B594" t="str">
        <f>+Label!$B$3</f>
        <v>Test</v>
      </c>
      <c r="C594" t="str">
        <f>+Input!A594</f>
        <v>IND</v>
      </c>
      <c r="D594" t="str">
        <f ca="1">INDIRECT("Variable_Names!C"&amp;(MATCH(Input!B594,Variable_Names!$A$2:$A$344,0)+1))</f>
        <v>Value Added|Agriculture</v>
      </c>
      <c r="E594" t="str">
        <f ca="1">INDIRECT("Variable_Names!D"&amp;(MATCH(Input!B594,Variable_Names!$A$2:$A$344,0)+1))</f>
        <v>billion US$2010/yr</v>
      </c>
      <c r="F594">
        <f>+Input!C594</f>
        <v>1455.8085000000001</v>
      </c>
      <c r="G594">
        <f>+Input!D594</f>
        <v>1385.9363000000001</v>
      </c>
      <c r="H594" t="str">
        <f>+Input!E594</f>
        <v xml:space="preserve">        UNDF  </v>
      </c>
      <c r="I594" t="str">
        <f>+Input!F594</f>
        <v xml:space="preserve">        UNDF  </v>
      </c>
      <c r="J594" t="str">
        <f>+Input!G594</f>
        <v xml:space="preserve">        UNDF  </v>
      </c>
      <c r="K594" t="str">
        <f>+Input!H594</f>
        <v xml:space="preserve">        UNDF  </v>
      </c>
      <c r="L594" t="str">
        <f>+Input!I594</f>
        <v xml:space="preserve">        UNDF  </v>
      </c>
      <c r="M594" t="str">
        <f>+Input!J594</f>
        <v xml:space="preserve">        UNDF  </v>
      </c>
      <c r="N594">
        <f>+Input!K594</f>
        <v>0</v>
      </c>
    </row>
    <row r="595" spans="1:14" x14ac:dyDescent="0.25">
      <c r="A595" t="str">
        <f>+Label!$B$2</f>
        <v>GEMINI-E3 8.0</v>
      </c>
      <c r="B595" t="str">
        <f>+Label!$B$3</f>
        <v>Test</v>
      </c>
      <c r="C595" t="str">
        <f>+Input!A595</f>
        <v>RUS</v>
      </c>
      <c r="D595" t="str">
        <f ca="1">INDIRECT("Variable_Names!C"&amp;(MATCH(Input!B595,Variable_Names!$A$2:$A$344,0)+1))</f>
        <v>Value Added|Agriculture</v>
      </c>
      <c r="E595" t="str">
        <f ca="1">INDIRECT("Variable_Names!D"&amp;(MATCH(Input!B595,Variable_Names!$A$2:$A$344,0)+1))</f>
        <v>billion US$2010/yr</v>
      </c>
      <c r="F595">
        <f>+Input!C595</f>
        <v>91.157268000000002</v>
      </c>
      <c r="G595">
        <f>+Input!D595</f>
        <v>88.839537000000007</v>
      </c>
      <c r="H595" t="str">
        <f>+Input!E595</f>
        <v xml:space="preserve">        UNDF  </v>
      </c>
      <c r="I595" t="str">
        <f>+Input!F595</f>
        <v xml:space="preserve">        UNDF  </v>
      </c>
      <c r="J595" t="str">
        <f>+Input!G595</f>
        <v xml:space="preserve">        UNDF  </v>
      </c>
      <c r="K595" t="str">
        <f>+Input!H595</f>
        <v xml:space="preserve">        UNDF  </v>
      </c>
      <c r="L595" t="str">
        <f>+Input!I595</f>
        <v xml:space="preserve">        UNDF  </v>
      </c>
      <c r="M595" t="str">
        <f>+Input!J595</f>
        <v xml:space="preserve">        UNDF  </v>
      </c>
      <c r="N595">
        <f>+Input!K595</f>
        <v>0</v>
      </c>
    </row>
    <row r="596" spans="1:14" x14ac:dyDescent="0.25">
      <c r="A596" t="str">
        <f>+Label!$B$2</f>
        <v>GEMINI-E3 8.0</v>
      </c>
      <c r="B596" t="str">
        <f>+Label!$B$3</f>
        <v>Test</v>
      </c>
      <c r="C596" t="str">
        <f>+Input!A596</f>
        <v>CSA</v>
      </c>
      <c r="D596" t="str">
        <f ca="1">INDIRECT("Variable_Names!C"&amp;(MATCH(Input!B596,Variable_Names!$A$2:$A$344,0)+1))</f>
        <v>Value Added|Agriculture</v>
      </c>
      <c r="E596" t="str">
        <f ca="1">INDIRECT("Variable_Names!D"&amp;(MATCH(Input!B596,Variable_Names!$A$2:$A$344,0)+1))</f>
        <v>billion US$2010/yr</v>
      </c>
      <c r="F596">
        <f>+Input!C596</f>
        <v>505.98156999999998</v>
      </c>
      <c r="G596">
        <f>+Input!D596</f>
        <v>502.96017999999998</v>
      </c>
      <c r="H596" t="str">
        <f>+Input!E596</f>
        <v xml:space="preserve">        UNDF  </v>
      </c>
      <c r="I596" t="str">
        <f>+Input!F596</f>
        <v xml:space="preserve">        UNDF  </v>
      </c>
      <c r="J596" t="str">
        <f>+Input!G596</f>
        <v xml:space="preserve">        UNDF  </v>
      </c>
      <c r="K596" t="str">
        <f>+Input!H596</f>
        <v xml:space="preserve">        UNDF  </v>
      </c>
      <c r="L596" t="str">
        <f>+Input!I596</f>
        <v xml:space="preserve">        UNDF  </v>
      </c>
      <c r="M596" t="str">
        <f>+Input!J596</f>
        <v xml:space="preserve">        UNDF  </v>
      </c>
      <c r="N596">
        <f>+Input!K596</f>
        <v>0</v>
      </c>
    </row>
    <row r="597" spans="1:14" x14ac:dyDescent="0.25">
      <c r="A597" t="str">
        <f>+Label!$B$2</f>
        <v>GEMINI-E3 8.0</v>
      </c>
      <c r="B597" t="str">
        <f>+Label!$B$3</f>
        <v>Test</v>
      </c>
      <c r="C597" t="str">
        <f>+Input!A597</f>
        <v>MID</v>
      </c>
      <c r="D597" t="str">
        <f ca="1">INDIRECT("Variable_Names!C"&amp;(MATCH(Input!B597,Variable_Names!$A$2:$A$344,0)+1))</f>
        <v>Value Added|Agriculture</v>
      </c>
      <c r="E597" t="str">
        <f ca="1">INDIRECT("Variable_Names!D"&amp;(MATCH(Input!B597,Variable_Names!$A$2:$A$344,0)+1))</f>
        <v>billion US$2010/yr</v>
      </c>
      <c r="F597">
        <f>+Input!C597</f>
        <v>143.91373999999999</v>
      </c>
      <c r="G597">
        <f>+Input!D597</f>
        <v>143.94561999999999</v>
      </c>
      <c r="H597" t="str">
        <f>+Input!E597</f>
        <v xml:space="preserve">        UNDF  </v>
      </c>
      <c r="I597" t="str">
        <f>+Input!F597</f>
        <v xml:space="preserve">        UNDF  </v>
      </c>
      <c r="J597" t="str">
        <f>+Input!G597</f>
        <v xml:space="preserve">        UNDF  </v>
      </c>
      <c r="K597" t="str">
        <f>+Input!H597</f>
        <v xml:space="preserve">        UNDF  </v>
      </c>
      <c r="L597" t="str">
        <f>+Input!I597</f>
        <v xml:space="preserve">        UNDF  </v>
      </c>
      <c r="M597" t="str">
        <f>+Input!J597</f>
        <v xml:space="preserve">        UNDF  </v>
      </c>
      <c r="N597">
        <f>+Input!K597</f>
        <v>0</v>
      </c>
    </row>
    <row r="598" spans="1:14" x14ac:dyDescent="0.25">
      <c r="A598" t="str">
        <f>+Label!$B$2</f>
        <v>GEMINI-E3 8.0</v>
      </c>
      <c r="B598" t="str">
        <f>+Label!$B$3</f>
        <v>Test</v>
      </c>
      <c r="C598" t="str">
        <f>+Input!A598</f>
        <v>AFR</v>
      </c>
      <c r="D598" t="str">
        <f ca="1">INDIRECT("Variable_Names!C"&amp;(MATCH(Input!B598,Variable_Names!$A$2:$A$344,0)+1))</f>
        <v>Value Added|Agriculture</v>
      </c>
      <c r="E598" t="str">
        <f ca="1">INDIRECT("Variable_Names!D"&amp;(MATCH(Input!B598,Variable_Names!$A$2:$A$344,0)+1))</f>
        <v>billion US$2010/yr</v>
      </c>
      <c r="F598">
        <f>+Input!C598</f>
        <v>883.15255000000002</v>
      </c>
      <c r="G598">
        <f>+Input!D598</f>
        <v>881.23118999999997</v>
      </c>
      <c r="H598" t="str">
        <f>+Input!E598</f>
        <v xml:space="preserve">        UNDF  </v>
      </c>
      <c r="I598" t="str">
        <f>+Input!F598</f>
        <v xml:space="preserve">        UNDF  </v>
      </c>
      <c r="J598" t="str">
        <f>+Input!G598</f>
        <v xml:space="preserve">        UNDF  </v>
      </c>
      <c r="K598" t="str">
        <f>+Input!H598</f>
        <v xml:space="preserve">        UNDF  </v>
      </c>
      <c r="L598" t="str">
        <f>+Input!I598</f>
        <v xml:space="preserve">        UNDF  </v>
      </c>
      <c r="M598" t="str">
        <f>+Input!J598</f>
        <v xml:space="preserve">        UNDF  </v>
      </c>
      <c r="N598">
        <f>+Input!K598</f>
        <v>0</v>
      </c>
    </row>
    <row r="599" spans="1:14" x14ac:dyDescent="0.25">
      <c r="A599" t="str">
        <f>+Label!$B$2</f>
        <v>GEMINI-E3 8.0</v>
      </c>
      <c r="B599" t="str">
        <f>+Label!$B$3</f>
        <v>Test</v>
      </c>
      <c r="C599" t="str">
        <f>+Input!A599</f>
        <v>ASI</v>
      </c>
      <c r="D599" t="str">
        <f ca="1">INDIRECT("Variable_Names!C"&amp;(MATCH(Input!B599,Variable_Names!$A$2:$A$344,0)+1))</f>
        <v>Value Added|Agriculture</v>
      </c>
      <c r="E599" t="str">
        <f ca="1">INDIRECT("Variable_Names!D"&amp;(MATCH(Input!B599,Variable_Names!$A$2:$A$344,0)+1))</f>
        <v>billion US$2010/yr</v>
      </c>
      <c r="F599">
        <f>+Input!C599</f>
        <v>760.80340999999999</v>
      </c>
      <c r="G599">
        <f>+Input!D599</f>
        <v>750.24811</v>
      </c>
      <c r="H599" t="str">
        <f>+Input!E599</f>
        <v xml:space="preserve">        UNDF  </v>
      </c>
      <c r="I599" t="str">
        <f>+Input!F599</f>
        <v xml:space="preserve">        UNDF  </v>
      </c>
      <c r="J599" t="str">
        <f>+Input!G599</f>
        <v xml:space="preserve">        UNDF  </v>
      </c>
      <c r="K599" t="str">
        <f>+Input!H599</f>
        <v xml:space="preserve">        UNDF  </v>
      </c>
      <c r="L599" t="str">
        <f>+Input!I599</f>
        <v xml:space="preserve">        UNDF  </v>
      </c>
      <c r="M599" t="str">
        <f>+Input!J599</f>
        <v xml:space="preserve">        UNDF  </v>
      </c>
      <c r="N599">
        <f>+Input!K599</f>
        <v>0</v>
      </c>
    </row>
    <row r="600" spans="1:14" x14ac:dyDescent="0.25">
      <c r="A600" t="str">
        <f>+Label!$B$2</f>
        <v>GEMINI-E3 8.0</v>
      </c>
      <c r="B600" t="str">
        <f>+Label!$B$3</f>
        <v>Test</v>
      </c>
      <c r="C600" t="str">
        <f>+Input!A600</f>
        <v>ROW</v>
      </c>
      <c r="D600" t="str">
        <f ca="1">INDIRECT("Variable_Names!C"&amp;(MATCH(Input!B600,Variable_Names!$A$2:$A$344,0)+1))</f>
        <v>Value Added|Agriculture</v>
      </c>
      <c r="E600" t="str">
        <f ca="1">INDIRECT("Variable_Names!D"&amp;(MATCH(Input!B600,Variable_Names!$A$2:$A$344,0)+1))</f>
        <v>billion US$2010/yr</v>
      </c>
      <c r="F600">
        <f>+Input!C600</f>
        <v>229.42946000000001</v>
      </c>
      <c r="G600">
        <f>+Input!D600</f>
        <v>224.78937999999999</v>
      </c>
      <c r="H600" t="str">
        <f>+Input!E600</f>
        <v xml:space="preserve">        UNDF  </v>
      </c>
      <c r="I600" t="str">
        <f>+Input!F600</f>
        <v xml:space="preserve">        UNDF  </v>
      </c>
      <c r="J600" t="str">
        <f>+Input!G600</f>
        <v xml:space="preserve">        UNDF  </v>
      </c>
      <c r="K600" t="str">
        <f>+Input!H600</f>
        <v xml:space="preserve">        UNDF  </v>
      </c>
      <c r="L600" t="str">
        <f>+Input!I600</f>
        <v xml:space="preserve">        UNDF  </v>
      </c>
      <c r="M600" t="str">
        <f>+Input!J600</f>
        <v xml:space="preserve">        UNDF  </v>
      </c>
      <c r="N600">
        <f>+Input!K600</f>
        <v>0</v>
      </c>
    </row>
    <row r="601" spans="1:14" x14ac:dyDescent="0.25">
      <c r="A601" t="str">
        <f>+Label!$B$2</f>
        <v>GEMINI-E3 8.0</v>
      </c>
      <c r="B601" t="str">
        <f>+Label!$B$3</f>
        <v>Test</v>
      </c>
      <c r="C601" t="str">
        <f>+Input!A601</f>
        <v>WORLD</v>
      </c>
      <c r="D601" t="str">
        <f ca="1">INDIRECT("Variable_Names!C"&amp;(MATCH(Input!B601,Variable_Names!$A$2:$A$344,0)+1))</f>
        <v>Value Added|Agriculture</v>
      </c>
      <c r="E601" t="str">
        <f ca="1">INDIRECT("Variable_Names!D"&amp;(MATCH(Input!B601,Variable_Names!$A$2:$A$344,0)+1))</f>
        <v>billion US$2010/yr</v>
      </c>
      <c r="F601">
        <f>+Input!C601</f>
        <v>6185.5514999999996</v>
      </c>
      <c r="G601">
        <f>+Input!D601</f>
        <v>5993.7956999999997</v>
      </c>
      <c r="H601" t="str">
        <f>+Input!E601</f>
        <v xml:space="preserve">        UNDF  </v>
      </c>
      <c r="I601" t="str">
        <f>+Input!F601</f>
        <v xml:space="preserve">        UNDF  </v>
      </c>
      <c r="J601" t="str">
        <f>+Input!G601</f>
        <v xml:space="preserve">        UNDF  </v>
      </c>
      <c r="K601" t="str">
        <f>+Input!H601</f>
        <v xml:space="preserve">        UNDF  </v>
      </c>
      <c r="L601" t="str">
        <f>+Input!I601</f>
        <v xml:space="preserve">        UNDF  </v>
      </c>
      <c r="M601" t="str">
        <f>+Input!J601</f>
        <v xml:space="preserve">        UNDF  </v>
      </c>
      <c r="N601">
        <f>+Input!K601</f>
        <v>0</v>
      </c>
    </row>
    <row r="602" spans="1:14" x14ac:dyDescent="0.25">
      <c r="A602" t="str">
        <f>+Label!$B$2</f>
        <v>GEMINI-E3 8.0</v>
      </c>
      <c r="B602" t="str">
        <f>+Label!$B$3</f>
        <v>Test</v>
      </c>
      <c r="C602" t="str">
        <f>+Input!A602</f>
        <v>DEU</v>
      </c>
      <c r="D602" t="str">
        <f ca="1">INDIRECT("Variable_Names!C"&amp;(MATCH(Input!B602,Variable_Names!$A$2:$A$344,0)+1))</f>
        <v>Value Added|Residential and Commercial|Commercial</v>
      </c>
      <c r="E602" t="str">
        <f ca="1">INDIRECT("Variable_Names!D"&amp;(MATCH(Input!B602,Variable_Names!$A$2:$A$344,0)+1))</f>
        <v>billion US$2010/yr</v>
      </c>
      <c r="F602">
        <f>+Input!C602</f>
        <v>2277.0520999999999</v>
      </c>
      <c r="G602">
        <f>+Input!D602</f>
        <v>2273.1932999999999</v>
      </c>
      <c r="H602" t="str">
        <f>+Input!E602</f>
        <v xml:space="preserve">        UNDF  </v>
      </c>
      <c r="I602" t="str">
        <f>+Input!F602</f>
        <v xml:space="preserve">        UNDF  </v>
      </c>
      <c r="J602" t="str">
        <f>+Input!G602</f>
        <v xml:space="preserve">        UNDF  </v>
      </c>
      <c r="K602" t="str">
        <f>+Input!H602</f>
        <v xml:space="preserve">        UNDF  </v>
      </c>
      <c r="L602" t="str">
        <f>+Input!I602</f>
        <v xml:space="preserve">        UNDF  </v>
      </c>
      <c r="M602" t="str">
        <f>+Input!J602</f>
        <v xml:space="preserve">        UNDF  </v>
      </c>
      <c r="N602">
        <f>+Input!K602</f>
        <v>0</v>
      </c>
    </row>
    <row r="603" spans="1:14" x14ac:dyDescent="0.25">
      <c r="A603" t="str">
        <f>+Label!$B$2</f>
        <v>GEMINI-E3 8.0</v>
      </c>
      <c r="B603" t="str">
        <f>+Label!$B$3</f>
        <v>Test</v>
      </c>
      <c r="C603" t="str">
        <f>+Input!A603</f>
        <v>FRA</v>
      </c>
      <c r="D603" t="str">
        <f ca="1">INDIRECT("Variable_Names!C"&amp;(MATCH(Input!B603,Variable_Names!$A$2:$A$344,0)+1))</f>
        <v>Value Added|Residential and Commercial|Commercial</v>
      </c>
      <c r="E603" t="str">
        <f ca="1">INDIRECT("Variable_Names!D"&amp;(MATCH(Input!B603,Variable_Names!$A$2:$A$344,0)+1))</f>
        <v>billion US$2010/yr</v>
      </c>
      <c r="F603">
        <f>+Input!C603</f>
        <v>1778.9467</v>
      </c>
      <c r="G603">
        <f>+Input!D603</f>
        <v>1758.1284000000001</v>
      </c>
      <c r="H603" t="str">
        <f>+Input!E603</f>
        <v xml:space="preserve">        UNDF  </v>
      </c>
      <c r="I603" t="str">
        <f>+Input!F603</f>
        <v xml:space="preserve">        UNDF  </v>
      </c>
      <c r="J603" t="str">
        <f>+Input!G603</f>
        <v xml:space="preserve">        UNDF  </v>
      </c>
      <c r="K603" t="str">
        <f>+Input!H603</f>
        <v xml:space="preserve">        UNDF  </v>
      </c>
      <c r="L603" t="str">
        <f>+Input!I603</f>
        <v xml:space="preserve">        UNDF  </v>
      </c>
      <c r="M603" t="str">
        <f>+Input!J603</f>
        <v xml:space="preserve">        UNDF  </v>
      </c>
      <c r="N603">
        <f>+Input!K603</f>
        <v>0</v>
      </c>
    </row>
    <row r="604" spans="1:14" x14ac:dyDescent="0.25">
      <c r="A604" t="str">
        <f>+Label!$B$2</f>
        <v>GEMINI-E3 8.0</v>
      </c>
      <c r="B604" t="str">
        <f>+Label!$B$3</f>
        <v>Test</v>
      </c>
      <c r="C604" t="str">
        <f>+Input!A604</f>
        <v>ITA</v>
      </c>
      <c r="D604" t="str">
        <f ca="1">INDIRECT("Variable_Names!C"&amp;(MATCH(Input!B604,Variable_Names!$A$2:$A$344,0)+1))</f>
        <v>Value Added|Residential and Commercial|Commercial</v>
      </c>
      <c r="E604" t="str">
        <f ca="1">INDIRECT("Variable_Names!D"&amp;(MATCH(Input!B604,Variable_Names!$A$2:$A$344,0)+1))</f>
        <v>billion US$2010/yr</v>
      </c>
      <c r="F604">
        <f>+Input!C604</f>
        <v>1378.7997</v>
      </c>
      <c r="G604">
        <f>+Input!D604</f>
        <v>1365.2057</v>
      </c>
      <c r="H604" t="str">
        <f>+Input!E604</f>
        <v xml:space="preserve">        UNDF  </v>
      </c>
      <c r="I604" t="str">
        <f>+Input!F604</f>
        <v xml:space="preserve">        UNDF  </v>
      </c>
      <c r="J604" t="str">
        <f>+Input!G604</f>
        <v xml:space="preserve">        UNDF  </v>
      </c>
      <c r="K604" t="str">
        <f>+Input!H604</f>
        <v xml:space="preserve">        UNDF  </v>
      </c>
      <c r="L604" t="str">
        <f>+Input!I604</f>
        <v xml:space="preserve">        UNDF  </v>
      </c>
      <c r="M604" t="str">
        <f>+Input!J604</f>
        <v xml:space="preserve">        UNDF  </v>
      </c>
      <c r="N604">
        <f>+Input!K604</f>
        <v>0</v>
      </c>
    </row>
    <row r="605" spans="1:14" x14ac:dyDescent="0.25">
      <c r="A605" t="str">
        <f>+Label!$B$2</f>
        <v>GEMINI-E3 8.0</v>
      </c>
      <c r="B605" t="str">
        <f>+Label!$B$3</f>
        <v>Test</v>
      </c>
      <c r="C605" t="str">
        <f>+Input!A605</f>
        <v>SPN</v>
      </c>
      <c r="D605" t="str">
        <f ca="1">INDIRECT("Variable_Names!C"&amp;(MATCH(Input!B605,Variable_Names!$A$2:$A$344,0)+1))</f>
        <v>Value Added|Residential and Commercial|Commercial</v>
      </c>
      <c r="E605" t="str">
        <f ca="1">INDIRECT("Variable_Names!D"&amp;(MATCH(Input!B605,Variable_Names!$A$2:$A$344,0)+1))</f>
        <v>billion US$2010/yr</v>
      </c>
      <c r="F605">
        <f>+Input!C605</f>
        <v>1125.4616000000001</v>
      </c>
      <c r="G605">
        <f>+Input!D605</f>
        <v>1122.6237000000001</v>
      </c>
      <c r="H605" t="str">
        <f>+Input!E605</f>
        <v xml:space="preserve">        UNDF  </v>
      </c>
      <c r="I605" t="str">
        <f>+Input!F605</f>
        <v xml:space="preserve">        UNDF  </v>
      </c>
      <c r="J605" t="str">
        <f>+Input!G605</f>
        <v xml:space="preserve">        UNDF  </v>
      </c>
      <c r="K605" t="str">
        <f>+Input!H605</f>
        <v xml:space="preserve">        UNDF  </v>
      </c>
      <c r="L605" t="str">
        <f>+Input!I605</f>
        <v xml:space="preserve">        UNDF  </v>
      </c>
      <c r="M605" t="str">
        <f>+Input!J605</f>
        <v xml:space="preserve">        UNDF  </v>
      </c>
      <c r="N605">
        <f>+Input!K605</f>
        <v>0</v>
      </c>
    </row>
    <row r="606" spans="1:14" x14ac:dyDescent="0.25">
      <c r="A606" t="str">
        <f>+Label!$B$2</f>
        <v>GEMINI-E3 8.0</v>
      </c>
      <c r="B606" t="str">
        <f>+Label!$B$3</f>
        <v>Test</v>
      </c>
      <c r="C606" t="str">
        <f>+Input!A606</f>
        <v>NLD</v>
      </c>
      <c r="D606" t="str">
        <f ca="1">INDIRECT("Variable_Names!C"&amp;(MATCH(Input!B606,Variable_Names!$A$2:$A$344,0)+1))</f>
        <v>Value Added|Residential and Commercial|Commercial</v>
      </c>
      <c r="E606" t="str">
        <f ca="1">INDIRECT("Variable_Names!D"&amp;(MATCH(Input!B606,Variable_Names!$A$2:$A$344,0)+1))</f>
        <v>billion US$2010/yr</v>
      </c>
      <c r="F606">
        <f>+Input!C606</f>
        <v>531.25130000000001</v>
      </c>
      <c r="G606">
        <f>+Input!D606</f>
        <v>523.75638000000004</v>
      </c>
      <c r="H606" t="str">
        <f>+Input!E606</f>
        <v xml:space="preserve">        UNDF  </v>
      </c>
      <c r="I606" t="str">
        <f>+Input!F606</f>
        <v xml:space="preserve">        UNDF  </v>
      </c>
      <c r="J606" t="str">
        <f>+Input!G606</f>
        <v xml:space="preserve">        UNDF  </v>
      </c>
      <c r="K606" t="str">
        <f>+Input!H606</f>
        <v xml:space="preserve">        UNDF  </v>
      </c>
      <c r="L606" t="str">
        <f>+Input!I606</f>
        <v xml:space="preserve">        UNDF  </v>
      </c>
      <c r="M606" t="str">
        <f>+Input!J606</f>
        <v xml:space="preserve">        UNDF  </v>
      </c>
      <c r="N606">
        <f>+Input!K606</f>
        <v>0</v>
      </c>
    </row>
    <row r="607" spans="1:14" x14ac:dyDescent="0.25">
      <c r="A607" t="str">
        <f>+Label!$B$2</f>
        <v>GEMINI-E3 8.0</v>
      </c>
      <c r="B607" t="str">
        <f>+Label!$B$3</f>
        <v>Test</v>
      </c>
      <c r="C607" t="str">
        <f>+Input!A607</f>
        <v>SWE</v>
      </c>
      <c r="D607" t="str">
        <f ca="1">INDIRECT("Variable_Names!C"&amp;(MATCH(Input!B607,Variable_Names!$A$2:$A$344,0)+1))</f>
        <v>Value Added|Residential and Commercial|Commercial</v>
      </c>
      <c r="E607" t="str">
        <f ca="1">INDIRECT("Variable_Names!D"&amp;(MATCH(Input!B607,Variable_Names!$A$2:$A$344,0)+1))</f>
        <v>billion US$2010/yr</v>
      </c>
      <c r="F607">
        <f>+Input!C607</f>
        <v>294.35788000000002</v>
      </c>
      <c r="G607">
        <f>+Input!D607</f>
        <v>290.33591000000001</v>
      </c>
      <c r="H607" t="str">
        <f>+Input!E607</f>
        <v xml:space="preserve">        UNDF  </v>
      </c>
      <c r="I607" t="str">
        <f>+Input!F607</f>
        <v xml:space="preserve">        UNDF  </v>
      </c>
      <c r="J607" t="str">
        <f>+Input!G607</f>
        <v xml:space="preserve">        UNDF  </v>
      </c>
      <c r="K607" t="str">
        <f>+Input!H607</f>
        <v xml:space="preserve">        UNDF  </v>
      </c>
      <c r="L607" t="str">
        <f>+Input!I607</f>
        <v xml:space="preserve">        UNDF  </v>
      </c>
      <c r="M607" t="str">
        <f>+Input!J607</f>
        <v xml:space="preserve">        UNDF  </v>
      </c>
      <c r="N607">
        <f>+Input!K607</f>
        <v>0</v>
      </c>
    </row>
    <row r="608" spans="1:14" x14ac:dyDescent="0.25">
      <c r="A608" t="str">
        <f>+Label!$B$2</f>
        <v>GEMINI-E3 8.0</v>
      </c>
      <c r="B608" t="str">
        <f>+Label!$B$3</f>
        <v>Test</v>
      </c>
      <c r="C608" t="str">
        <f>+Input!A608</f>
        <v>POL</v>
      </c>
      <c r="D608" t="str">
        <f ca="1">INDIRECT("Variable_Names!C"&amp;(MATCH(Input!B608,Variable_Names!$A$2:$A$344,0)+1))</f>
        <v>Value Added|Residential and Commercial|Commercial</v>
      </c>
      <c r="E608" t="str">
        <f ca="1">INDIRECT("Variable_Names!D"&amp;(MATCH(Input!B608,Variable_Names!$A$2:$A$344,0)+1))</f>
        <v>billion US$2010/yr</v>
      </c>
      <c r="F608">
        <f>+Input!C608</f>
        <v>575.23191999999995</v>
      </c>
      <c r="G608">
        <f>+Input!D608</f>
        <v>545.96518000000003</v>
      </c>
      <c r="H608" t="str">
        <f>+Input!E608</f>
        <v xml:space="preserve">        UNDF  </v>
      </c>
      <c r="I608" t="str">
        <f>+Input!F608</f>
        <v xml:space="preserve">        UNDF  </v>
      </c>
      <c r="J608" t="str">
        <f>+Input!G608</f>
        <v xml:space="preserve">        UNDF  </v>
      </c>
      <c r="K608" t="str">
        <f>+Input!H608</f>
        <v xml:space="preserve">        UNDF  </v>
      </c>
      <c r="L608" t="str">
        <f>+Input!I608</f>
        <v xml:space="preserve">        UNDF  </v>
      </c>
      <c r="M608" t="str">
        <f>+Input!J608</f>
        <v xml:space="preserve">        UNDF  </v>
      </c>
      <c r="N608">
        <f>+Input!K608</f>
        <v>0</v>
      </c>
    </row>
    <row r="609" spans="1:14" x14ac:dyDescent="0.25">
      <c r="A609" t="str">
        <f>+Label!$B$2</f>
        <v>GEMINI-E3 8.0</v>
      </c>
      <c r="B609" t="str">
        <f>+Label!$B$3</f>
        <v>Test</v>
      </c>
      <c r="C609" t="str">
        <f>+Input!A609</f>
        <v>BEL</v>
      </c>
      <c r="D609" t="str">
        <f ca="1">INDIRECT("Variable_Names!C"&amp;(MATCH(Input!B609,Variable_Names!$A$2:$A$344,0)+1))</f>
        <v>Value Added|Residential and Commercial|Commercial</v>
      </c>
      <c r="E609" t="str">
        <f ca="1">INDIRECT("Variable_Names!D"&amp;(MATCH(Input!B609,Variable_Names!$A$2:$A$344,0)+1))</f>
        <v>billion US$2010/yr</v>
      </c>
      <c r="F609">
        <f>+Input!C609</f>
        <v>295.05338</v>
      </c>
      <c r="G609">
        <f>+Input!D609</f>
        <v>292.67608000000001</v>
      </c>
      <c r="H609" t="str">
        <f>+Input!E609</f>
        <v xml:space="preserve">        UNDF  </v>
      </c>
      <c r="I609" t="str">
        <f>+Input!F609</f>
        <v xml:space="preserve">        UNDF  </v>
      </c>
      <c r="J609" t="str">
        <f>+Input!G609</f>
        <v xml:space="preserve">        UNDF  </v>
      </c>
      <c r="K609" t="str">
        <f>+Input!H609</f>
        <v xml:space="preserve">        UNDF  </v>
      </c>
      <c r="L609" t="str">
        <f>+Input!I609</f>
        <v xml:space="preserve">        UNDF  </v>
      </c>
      <c r="M609" t="str">
        <f>+Input!J609</f>
        <v xml:space="preserve">        UNDF  </v>
      </c>
      <c r="N609">
        <f>+Input!K609</f>
        <v>0</v>
      </c>
    </row>
    <row r="610" spans="1:14" x14ac:dyDescent="0.25">
      <c r="A610" t="str">
        <f>+Label!$B$2</f>
        <v>GEMINI-E3 8.0</v>
      </c>
      <c r="B610" t="str">
        <f>+Label!$B$3</f>
        <v>Test</v>
      </c>
      <c r="C610" t="str">
        <f>+Input!A610</f>
        <v>EU1</v>
      </c>
      <c r="D610" t="str">
        <f ca="1">INDIRECT("Variable_Names!C"&amp;(MATCH(Input!B610,Variable_Names!$A$2:$A$344,0)+1))</f>
        <v>Value Added|Residential and Commercial|Commercial</v>
      </c>
      <c r="E610" t="str">
        <f ca="1">INDIRECT("Variable_Names!D"&amp;(MATCH(Input!B610,Variable_Names!$A$2:$A$344,0)+1))</f>
        <v>billion US$2010/yr</v>
      </c>
      <c r="F610">
        <f>+Input!C610</f>
        <v>445.44934999999998</v>
      </c>
      <c r="G610">
        <f>+Input!D610</f>
        <v>431.37508000000003</v>
      </c>
      <c r="H610" t="str">
        <f>+Input!E610</f>
        <v xml:space="preserve">        UNDF  </v>
      </c>
      <c r="I610" t="str">
        <f>+Input!F610</f>
        <v xml:space="preserve">        UNDF  </v>
      </c>
      <c r="J610" t="str">
        <f>+Input!G610</f>
        <v xml:space="preserve">        UNDF  </v>
      </c>
      <c r="K610" t="str">
        <f>+Input!H610</f>
        <v xml:space="preserve">        UNDF  </v>
      </c>
      <c r="L610" t="str">
        <f>+Input!I610</f>
        <v xml:space="preserve">        UNDF  </v>
      </c>
      <c r="M610" t="str">
        <f>+Input!J610</f>
        <v xml:space="preserve">        UNDF  </v>
      </c>
      <c r="N610">
        <f>+Input!K610</f>
        <v>0</v>
      </c>
    </row>
    <row r="611" spans="1:14" x14ac:dyDescent="0.25">
      <c r="A611" t="str">
        <f>+Label!$B$2</f>
        <v>GEMINI-E3 8.0</v>
      </c>
      <c r="B611" t="str">
        <f>+Label!$B$3</f>
        <v>Test</v>
      </c>
      <c r="C611" t="str">
        <f>+Input!A611</f>
        <v>EU2</v>
      </c>
      <c r="D611" t="str">
        <f ca="1">INDIRECT("Variable_Names!C"&amp;(MATCH(Input!B611,Variable_Names!$A$2:$A$344,0)+1))</f>
        <v>Value Added|Residential and Commercial|Commercial</v>
      </c>
      <c r="E611" t="str">
        <f ca="1">INDIRECT("Variable_Names!D"&amp;(MATCH(Input!B611,Variable_Names!$A$2:$A$344,0)+1))</f>
        <v>billion US$2010/yr</v>
      </c>
      <c r="F611">
        <f>+Input!C611</f>
        <v>291.62259</v>
      </c>
      <c r="G611">
        <f>+Input!D611</f>
        <v>288.54226</v>
      </c>
      <c r="H611" t="str">
        <f>+Input!E611</f>
        <v xml:space="preserve">        UNDF  </v>
      </c>
      <c r="I611" t="str">
        <f>+Input!F611</f>
        <v xml:space="preserve">        UNDF  </v>
      </c>
      <c r="J611" t="str">
        <f>+Input!G611</f>
        <v xml:space="preserve">        UNDF  </v>
      </c>
      <c r="K611" t="str">
        <f>+Input!H611</f>
        <v xml:space="preserve">        UNDF  </v>
      </c>
      <c r="L611" t="str">
        <f>+Input!I611</f>
        <v xml:space="preserve">        UNDF  </v>
      </c>
      <c r="M611" t="str">
        <f>+Input!J611</f>
        <v xml:space="preserve">        UNDF  </v>
      </c>
      <c r="N611">
        <f>+Input!K611</f>
        <v>0</v>
      </c>
    </row>
    <row r="612" spans="1:14" x14ac:dyDescent="0.25">
      <c r="A612" t="str">
        <f>+Label!$B$2</f>
        <v>GEMINI-E3 8.0</v>
      </c>
      <c r="B612" t="str">
        <f>+Label!$B$3</f>
        <v>Test</v>
      </c>
      <c r="C612" t="str">
        <f>+Input!A612</f>
        <v>EU3</v>
      </c>
      <c r="D612" t="str">
        <f ca="1">INDIRECT("Variable_Names!C"&amp;(MATCH(Input!B612,Variable_Names!$A$2:$A$344,0)+1))</f>
        <v>Value Added|Residential and Commercial|Commercial</v>
      </c>
      <c r="E612" t="str">
        <f ca="1">INDIRECT("Variable_Names!D"&amp;(MATCH(Input!B612,Variable_Names!$A$2:$A$344,0)+1))</f>
        <v>billion US$2010/yr</v>
      </c>
      <c r="F612">
        <f>+Input!C612</f>
        <v>425.07288</v>
      </c>
      <c r="G612">
        <f>+Input!D612</f>
        <v>414.08641999999998</v>
      </c>
      <c r="H612" t="str">
        <f>+Input!E612</f>
        <v xml:space="preserve">        UNDF  </v>
      </c>
      <c r="I612" t="str">
        <f>+Input!F612</f>
        <v xml:space="preserve">        UNDF  </v>
      </c>
      <c r="J612" t="str">
        <f>+Input!G612</f>
        <v xml:space="preserve">        UNDF  </v>
      </c>
      <c r="K612" t="str">
        <f>+Input!H612</f>
        <v xml:space="preserve">        UNDF  </v>
      </c>
      <c r="L612" t="str">
        <f>+Input!I612</f>
        <v xml:space="preserve">        UNDF  </v>
      </c>
      <c r="M612" t="str">
        <f>+Input!J612</f>
        <v xml:space="preserve">        UNDF  </v>
      </c>
      <c r="N612">
        <f>+Input!K612</f>
        <v>0</v>
      </c>
    </row>
    <row r="613" spans="1:14" x14ac:dyDescent="0.25">
      <c r="A613" t="str">
        <f>+Label!$B$2</f>
        <v>GEMINI-E3 8.0</v>
      </c>
      <c r="B613" t="str">
        <f>+Label!$B$3</f>
        <v>Test</v>
      </c>
      <c r="C613" t="str">
        <f>+Input!A613</f>
        <v>EU4</v>
      </c>
      <c r="D613" t="str">
        <f ca="1">INDIRECT("Variable_Names!C"&amp;(MATCH(Input!B613,Variable_Names!$A$2:$A$344,0)+1))</f>
        <v>Value Added|Residential and Commercial|Commercial</v>
      </c>
      <c r="E613" t="str">
        <f ca="1">INDIRECT("Variable_Names!D"&amp;(MATCH(Input!B613,Variable_Names!$A$2:$A$344,0)+1))</f>
        <v>billion US$2010/yr</v>
      </c>
      <c r="F613">
        <f>+Input!C613</f>
        <v>322.93328000000002</v>
      </c>
      <c r="G613">
        <f>+Input!D613</f>
        <v>307.30599000000001</v>
      </c>
      <c r="H613" t="str">
        <f>+Input!E613</f>
        <v xml:space="preserve">        UNDF  </v>
      </c>
      <c r="I613" t="str">
        <f>+Input!F613</f>
        <v xml:space="preserve">        UNDF  </v>
      </c>
      <c r="J613" t="str">
        <f>+Input!G613</f>
        <v xml:space="preserve">        UNDF  </v>
      </c>
      <c r="K613" t="str">
        <f>+Input!H613</f>
        <v xml:space="preserve">        UNDF  </v>
      </c>
      <c r="L613" t="str">
        <f>+Input!I613</f>
        <v xml:space="preserve">        UNDF  </v>
      </c>
      <c r="M613" t="str">
        <f>+Input!J613</f>
        <v xml:space="preserve">        UNDF  </v>
      </c>
      <c r="N613">
        <f>+Input!K613</f>
        <v>0</v>
      </c>
    </row>
    <row r="614" spans="1:14" x14ac:dyDescent="0.25">
      <c r="A614" t="str">
        <f>+Label!$B$2</f>
        <v>GEMINI-E3 8.0</v>
      </c>
      <c r="B614" t="str">
        <f>+Label!$B$3</f>
        <v>Test</v>
      </c>
      <c r="C614" t="str">
        <f>+Input!A614</f>
        <v>EU5</v>
      </c>
      <c r="D614" t="str">
        <f ca="1">INDIRECT("Variable_Names!C"&amp;(MATCH(Input!B614,Variable_Names!$A$2:$A$344,0)+1))</f>
        <v>Value Added|Residential and Commercial|Commercial</v>
      </c>
      <c r="E614" t="str">
        <f ca="1">INDIRECT("Variable_Names!D"&amp;(MATCH(Input!B614,Variable_Names!$A$2:$A$344,0)+1))</f>
        <v>billion US$2010/yr</v>
      </c>
      <c r="F614">
        <f>+Input!C614</f>
        <v>92.112361000000007</v>
      </c>
      <c r="G614">
        <f>+Input!D614</f>
        <v>88.474237000000002</v>
      </c>
      <c r="H614" t="str">
        <f>+Input!E614</f>
        <v xml:space="preserve">        UNDF  </v>
      </c>
      <c r="I614" t="str">
        <f>+Input!F614</f>
        <v xml:space="preserve">        UNDF  </v>
      </c>
      <c r="J614" t="str">
        <f>+Input!G614</f>
        <v xml:space="preserve">        UNDF  </v>
      </c>
      <c r="K614" t="str">
        <f>+Input!H614</f>
        <v xml:space="preserve">        UNDF  </v>
      </c>
      <c r="L614" t="str">
        <f>+Input!I614</f>
        <v xml:space="preserve">        UNDF  </v>
      </c>
      <c r="M614" t="str">
        <f>+Input!J614</f>
        <v xml:space="preserve">        UNDF  </v>
      </c>
      <c r="N614">
        <f>+Input!K614</f>
        <v>0</v>
      </c>
    </row>
    <row r="615" spans="1:14" x14ac:dyDescent="0.25">
      <c r="A615" t="str">
        <f>+Label!$B$2</f>
        <v>GEMINI-E3 8.0</v>
      </c>
      <c r="B615" t="str">
        <f>+Label!$B$3</f>
        <v>Test</v>
      </c>
      <c r="C615" t="str">
        <f>+Input!A615</f>
        <v>EU6</v>
      </c>
      <c r="D615" t="str">
        <f ca="1">INDIRECT("Variable_Names!C"&amp;(MATCH(Input!B615,Variable_Names!$A$2:$A$344,0)+1))</f>
        <v>Value Added|Residential and Commercial|Commercial</v>
      </c>
      <c r="E615" t="str">
        <f ca="1">INDIRECT("Variable_Names!D"&amp;(MATCH(Input!B615,Variable_Names!$A$2:$A$344,0)+1))</f>
        <v>billion US$2010/yr</v>
      </c>
      <c r="F615">
        <f>+Input!C615</f>
        <v>488.49644000000001</v>
      </c>
      <c r="G615">
        <f>+Input!D615</f>
        <v>457.65343999999999</v>
      </c>
      <c r="H615" t="str">
        <f>+Input!E615</f>
        <v xml:space="preserve">        UNDF  </v>
      </c>
      <c r="I615" t="str">
        <f>+Input!F615</f>
        <v xml:space="preserve">        UNDF  </v>
      </c>
      <c r="J615" t="str">
        <f>+Input!G615</f>
        <v xml:space="preserve">        UNDF  </v>
      </c>
      <c r="K615" t="str">
        <f>+Input!H615</f>
        <v xml:space="preserve">        UNDF  </v>
      </c>
      <c r="L615" t="str">
        <f>+Input!I615</f>
        <v xml:space="preserve">        UNDF  </v>
      </c>
      <c r="M615" t="str">
        <f>+Input!J615</f>
        <v xml:space="preserve">        UNDF  </v>
      </c>
      <c r="N615">
        <f>+Input!K615</f>
        <v>0</v>
      </c>
    </row>
    <row r="616" spans="1:14" x14ac:dyDescent="0.25">
      <c r="A616" t="str">
        <f>+Label!$B$2</f>
        <v>GEMINI-E3 8.0</v>
      </c>
      <c r="B616" t="str">
        <f>+Label!$B$3</f>
        <v>Test</v>
      </c>
      <c r="C616" t="str">
        <f>+Input!A616</f>
        <v>GBR</v>
      </c>
      <c r="D616" t="str">
        <f ca="1">INDIRECT("Variable_Names!C"&amp;(MATCH(Input!B616,Variable_Names!$A$2:$A$344,0)+1))</f>
        <v>Value Added|Residential and Commercial|Commercial</v>
      </c>
      <c r="E616" t="str">
        <f ca="1">INDIRECT("Variable_Names!D"&amp;(MATCH(Input!B616,Variable_Names!$A$2:$A$344,0)+1))</f>
        <v>billion US$2010/yr</v>
      </c>
      <c r="F616">
        <f>+Input!C616</f>
        <v>1912.1431</v>
      </c>
      <c r="G616">
        <f>+Input!D616</f>
        <v>1912.7711999999999</v>
      </c>
      <c r="H616" t="str">
        <f>+Input!E616</f>
        <v xml:space="preserve">        UNDF  </v>
      </c>
      <c r="I616" t="str">
        <f>+Input!F616</f>
        <v xml:space="preserve">        UNDF  </v>
      </c>
      <c r="J616" t="str">
        <f>+Input!G616</f>
        <v xml:space="preserve">        UNDF  </v>
      </c>
      <c r="K616" t="str">
        <f>+Input!H616</f>
        <v xml:space="preserve">        UNDF  </v>
      </c>
      <c r="L616" t="str">
        <f>+Input!I616</f>
        <v xml:space="preserve">        UNDF  </v>
      </c>
      <c r="M616" t="str">
        <f>+Input!J616</f>
        <v xml:space="preserve">        UNDF  </v>
      </c>
      <c r="N616">
        <f>+Input!K616</f>
        <v>0</v>
      </c>
    </row>
    <row r="617" spans="1:14" x14ac:dyDescent="0.25">
      <c r="A617" t="str">
        <f>+Label!$B$2</f>
        <v>GEMINI-E3 8.0</v>
      </c>
      <c r="B617" t="str">
        <f>+Label!$B$3</f>
        <v>Test</v>
      </c>
      <c r="C617" t="str">
        <f>+Input!A617</f>
        <v>USA</v>
      </c>
      <c r="D617" t="str">
        <f ca="1">INDIRECT("Variable_Names!C"&amp;(MATCH(Input!B617,Variable_Names!$A$2:$A$344,0)+1))</f>
        <v>Value Added|Residential and Commercial|Commercial</v>
      </c>
      <c r="E617" t="str">
        <f ca="1">INDIRECT("Variable_Names!D"&amp;(MATCH(Input!B617,Variable_Names!$A$2:$A$344,0)+1))</f>
        <v>billion US$2010/yr</v>
      </c>
      <c r="F617">
        <f>+Input!C617</f>
        <v>13640.602999999999</v>
      </c>
      <c r="G617">
        <f>+Input!D617</f>
        <v>13338.896000000001</v>
      </c>
      <c r="H617" t="str">
        <f>+Input!E617</f>
        <v xml:space="preserve">        UNDF  </v>
      </c>
      <c r="I617" t="str">
        <f>+Input!F617</f>
        <v xml:space="preserve">        UNDF  </v>
      </c>
      <c r="J617" t="str">
        <f>+Input!G617</f>
        <v xml:space="preserve">        UNDF  </v>
      </c>
      <c r="K617" t="str">
        <f>+Input!H617</f>
        <v xml:space="preserve">        UNDF  </v>
      </c>
      <c r="L617" t="str">
        <f>+Input!I617</f>
        <v xml:space="preserve">        UNDF  </v>
      </c>
      <c r="M617" t="str">
        <f>+Input!J617</f>
        <v xml:space="preserve">        UNDF  </v>
      </c>
      <c r="N617">
        <f>+Input!K617</f>
        <v>0</v>
      </c>
    </row>
    <row r="618" spans="1:14" x14ac:dyDescent="0.25">
      <c r="A618" t="str">
        <f>+Label!$B$2</f>
        <v>GEMINI-E3 8.0</v>
      </c>
      <c r="B618" t="str">
        <f>+Label!$B$3</f>
        <v>Test</v>
      </c>
      <c r="C618" t="str">
        <f>+Input!A618</f>
        <v>CHI</v>
      </c>
      <c r="D618" t="str">
        <f ca="1">INDIRECT("Variable_Names!C"&amp;(MATCH(Input!B618,Variable_Names!$A$2:$A$344,0)+1))</f>
        <v>Value Added|Residential and Commercial|Commercial</v>
      </c>
      <c r="E618" t="str">
        <f ca="1">INDIRECT("Variable_Names!D"&amp;(MATCH(Input!B618,Variable_Names!$A$2:$A$344,0)+1))</f>
        <v>billion US$2010/yr</v>
      </c>
      <c r="F618">
        <f>+Input!C618</f>
        <v>10540.911</v>
      </c>
      <c r="G618">
        <f>+Input!D618</f>
        <v>9735.5789999999997</v>
      </c>
      <c r="H618" t="str">
        <f>+Input!E618</f>
        <v xml:space="preserve">        UNDF  </v>
      </c>
      <c r="I618" t="str">
        <f>+Input!F618</f>
        <v xml:space="preserve">        UNDF  </v>
      </c>
      <c r="J618" t="str">
        <f>+Input!G618</f>
        <v xml:space="preserve">        UNDF  </v>
      </c>
      <c r="K618" t="str">
        <f>+Input!H618</f>
        <v xml:space="preserve">        UNDF  </v>
      </c>
      <c r="L618" t="str">
        <f>+Input!I618</f>
        <v xml:space="preserve">        UNDF  </v>
      </c>
      <c r="M618" t="str">
        <f>+Input!J618</f>
        <v xml:space="preserve">        UNDF  </v>
      </c>
      <c r="N618">
        <f>+Input!K618</f>
        <v>0</v>
      </c>
    </row>
    <row r="619" spans="1:14" x14ac:dyDescent="0.25">
      <c r="A619" t="str">
        <f>+Label!$B$2</f>
        <v>GEMINI-E3 8.0</v>
      </c>
      <c r="B619" t="str">
        <f>+Label!$B$3</f>
        <v>Test</v>
      </c>
      <c r="C619" t="str">
        <f>+Input!A619</f>
        <v>IND</v>
      </c>
      <c r="D619" t="str">
        <f ca="1">INDIRECT("Variable_Names!C"&amp;(MATCH(Input!B619,Variable_Names!$A$2:$A$344,0)+1))</f>
        <v>Value Added|Residential and Commercial|Commercial</v>
      </c>
      <c r="E619" t="str">
        <f ca="1">INDIRECT("Variable_Names!D"&amp;(MATCH(Input!B619,Variable_Names!$A$2:$A$344,0)+1))</f>
        <v>billion US$2010/yr</v>
      </c>
      <c r="F619">
        <f>+Input!C619</f>
        <v>4697.8732</v>
      </c>
      <c r="G619">
        <f>+Input!D619</f>
        <v>4487.5954000000002</v>
      </c>
      <c r="H619" t="str">
        <f>+Input!E619</f>
        <v xml:space="preserve">        UNDF  </v>
      </c>
      <c r="I619" t="str">
        <f>+Input!F619</f>
        <v xml:space="preserve">        UNDF  </v>
      </c>
      <c r="J619" t="str">
        <f>+Input!G619</f>
        <v xml:space="preserve">        UNDF  </v>
      </c>
      <c r="K619" t="str">
        <f>+Input!H619</f>
        <v xml:space="preserve">        UNDF  </v>
      </c>
      <c r="L619" t="str">
        <f>+Input!I619</f>
        <v xml:space="preserve">        UNDF  </v>
      </c>
      <c r="M619" t="str">
        <f>+Input!J619</f>
        <v xml:space="preserve">        UNDF  </v>
      </c>
      <c r="N619">
        <f>+Input!K619</f>
        <v>0</v>
      </c>
    </row>
    <row r="620" spans="1:14" x14ac:dyDescent="0.25">
      <c r="A620" t="str">
        <f>+Label!$B$2</f>
        <v>GEMINI-E3 8.0</v>
      </c>
      <c r="B620" t="str">
        <f>+Label!$B$3</f>
        <v>Test</v>
      </c>
      <c r="C620" t="str">
        <f>+Input!A620</f>
        <v>RUS</v>
      </c>
      <c r="D620" t="str">
        <f ca="1">INDIRECT("Variable_Names!C"&amp;(MATCH(Input!B620,Variable_Names!$A$2:$A$344,0)+1))</f>
        <v>Value Added|Residential and Commercial|Commercial</v>
      </c>
      <c r="E620" t="str">
        <f ca="1">INDIRECT("Variable_Names!D"&amp;(MATCH(Input!B620,Variable_Names!$A$2:$A$344,0)+1))</f>
        <v>billion US$2010/yr</v>
      </c>
      <c r="F620">
        <f>+Input!C620</f>
        <v>2033.8079</v>
      </c>
      <c r="G620">
        <f>+Input!D620</f>
        <v>1981.2302</v>
      </c>
      <c r="H620" t="str">
        <f>+Input!E620</f>
        <v xml:space="preserve">        UNDF  </v>
      </c>
      <c r="I620" t="str">
        <f>+Input!F620</f>
        <v xml:space="preserve">        UNDF  </v>
      </c>
      <c r="J620" t="str">
        <f>+Input!G620</f>
        <v xml:space="preserve">        UNDF  </v>
      </c>
      <c r="K620" t="str">
        <f>+Input!H620</f>
        <v xml:space="preserve">        UNDF  </v>
      </c>
      <c r="L620" t="str">
        <f>+Input!I620</f>
        <v xml:space="preserve">        UNDF  </v>
      </c>
      <c r="M620" t="str">
        <f>+Input!J620</f>
        <v xml:space="preserve">        UNDF  </v>
      </c>
      <c r="N620">
        <f>+Input!K620</f>
        <v>0</v>
      </c>
    </row>
    <row r="621" spans="1:14" x14ac:dyDescent="0.25">
      <c r="A621" t="str">
        <f>+Label!$B$2</f>
        <v>GEMINI-E3 8.0</v>
      </c>
      <c r="B621" t="str">
        <f>+Label!$B$3</f>
        <v>Test</v>
      </c>
      <c r="C621" t="str">
        <f>+Input!A621</f>
        <v>CSA</v>
      </c>
      <c r="D621" t="str">
        <f ca="1">INDIRECT("Variable_Names!C"&amp;(MATCH(Input!B621,Variable_Names!$A$2:$A$344,0)+1))</f>
        <v>Value Added|Residential and Commercial|Commercial</v>
      </c>
      <c r="E621" t="str">
        <f ca="1">INDIRECT("Variable_Names!D"&amp;(MATCH(Input!B621,Variable_Names!$A$2:$A$344,0)+1))</f>
        <v>billion US$2010/yr</v>
      </c>
      <c r="F621">
        <f>+Input!C621</f>
        <v>5540.4740000000002</v>
      </c>
      <c r="G621">
        <f>+Input!D621</f>
        <v>5521.6867000000002</v>
      </c>
      <c r="H621" t="str">
        <f>+Input!E621</f>
        <v xml:space="preserve">        UNDF  </v>
      </c>
      <c r="I621" t="str">
        <f>+Input!F621</f>
        <v xml:space="preserve">        UNDF  </v>
      </c>
      <c r="J621" t="str">
        <f>+Input!G621</f>
        <v xml:space="preserve">        UNDF  </v>
      </c>
      <c r="K621" t="str">
        <f>+Input!H621</f>
        <v xml:space="preserve">        UNDF  </v>
      </c>
      <c r="L621" t="str">
        <f>+Input!I621</f>
        <v xml:space="preserve">        UNDF  </v>
      </c>
      <c r="M621" t="str">
        <f>+Input!J621</f>
        <v xml:space="preserve">        UNDF  </v>
      </c>
      <c r="N621">
        <f>+Input!K621</f>
        <v>0</v>
      </c>
    </row>
    <row r="622" spans="1:14" x14ac:dyDescent="0.25">
      <c r="A622" t="str">
        <f>+Label!$B$2</f>
        <v>GEMINI-E3 8.0</v>
      </c>
      <c r="B622" t="str">
        <f>+Label!$B$3</f>
        <v>Test</v>
      </c>
      <c r="C622" t="str">
        <f>+Input!A622</f>
        <v>MID</v>
      </c>
      <c r="D622" t="str">
        <f ca="1">INDIRECT("Variable_Names!C"&amp;(MATCH(Input!B622,Variable_Names!$A$2:$A$344,0)+1))</f>
        <v>Value Added|Residential and Commercial|Commercial</v>
      </c>
      <c r="E622" t="str">
        <f ca="1">INDIRECT("Variable_Names!D"&amp;(MATCH(Input!B622,Variable_Names!$A$2:$A$344,0)+1))</f>
        <v>billion US$2010/yr</v>
      </c>
      <c r="F622">
        <f>+Input!C622</f>
        <v>2708.6008000000002</v>
      </c>
      <c r="G622">
        <f>+Input!D622</f>
        <v>2722.6075999999998</v>
      </c>
      <c r="H622" t="str">
        <f>+Input!E622</f>
        <v xml:space="preserve">        UNDF  </v>
      </c>
      <c r="I622" t="str">
        <f>+Input!F622</f>
        <v xml:space="preserve">        UNDF  </v>
      </c>
      <c r="J622" t="str">
        <f>+Input!G622</f>
        <v xml:space="preserve">        UNDF  </v>
      </c>
      <c r="K622" t="str">
        <f>+Input!H622</f>
        <v xml:space="preserve">        UNDF  </v>
      </c>
      <c r="L622" t="str">
        <f>+Input!I622</f>
        <v xml:space="preserve">        UNDF  </v>
      </c>
      <c r="M622" t="str">
        <f>+Input!J622</f>
        <v xml:space="preserve">        UNDF  </v>
      </c>
      <c r="N622">
        <f>+Input!K622</f>
        <v>0</v>
      </c>
    </row>
    <row r="623" spans="1:14" x14ac:dyDescent="0.25">
      <c r="A623" t="str">
        <f>+Label!$B$2</f>
        <v>GEMINI-E3 8.0</v>
      </c>
      <c r="B623" t="str">
        <f>+Label!$B$3</f>
        <v>Test</v>
      </c>
      <c r="C623" t="str">
        <f>+Input!A623</f>
        <v>AFR</v>
      </c>
      <c r="D623" t="str">
        <f ca="1">INDIRECT("Variable_Names!C"&amp;(MATCH(Input!B623,Variable_Names!$A$2:$A$344,0)+1))</f>
        <v>Value Added|Residential and Commercial|Commercial</v>
      </c>
      <c r="E623" t="str">
        <f ca="1">INDIRECT("Variable_Names!D"&amp;(MATCH(Input!B623,Variable_Names!$A$2:$A$344,0)+1))</f>
        <v>billion US$2010/yr</v>
      </c>
      <c r="F623">
        <f>+Input!C623</f>
        <v>2824.9661999999998</v>
      </c>
      <c r="G623">
        <f>+Input!D623</f>
        <v>2829.5949000000001</v>
      </c>
      <c r="H623" t="str">
        <f>+Input!E623</f>
        <v xml:space="preserve">        UNDF  </v>
      </c>
      <c r="I623" t="str">
        <f>+Input!F623</f>
        <v xml:space="preserve">        UNDF  </v>
      </c>
      <c r="J623" t="str">
        <f>+Input!G623</f>
        <v xml:space="preserve">        UNDF  </v>
      </c>
      <c r="K623" t="str">
        <f>+Input!H623</f>
        <v xml:space="preserve">        UNDF  </v>
      </c>
      <c r="L623" t="str">
        <f>+Input!I623</f>
        <v xml:space="preserve">        UNDF  </v>
      </c>
      <c r="M623" t="str">
        <f>+Input!J623</f>
        <v xml:space="preserve">        UNDF  </v>
      </c>
      <c r="N623">
        <f>+Input!K623</f>
        <v>0</v>
      </c>
    </row>
    <row r="624" spans="1:14" x14ac:dyDescent="0.25">
      <c r="A624" t="str">
        <f>+Label!$B$2</f>
        <v>GEMINI-E3 8.0</v>
      </c>
      <c r="B624" t="str">
        <f>+Label!$B$3</f>
        <v>Test</v>
      </c>
      <c r="C624" t="str">
        <f>+Input!A624</f>
        <v>ASI</v>
      </c>
      <c r="D624" t="str">
        <f ca="1">INDIRECT("Variable_Names!C"&amp;(MATCH(Input!B624,Variable_Names!$A$2:$A$344,0)+1))</f>
        <v>Value Added|Residential and Commercial|Commercial</v>
      </c>
      <c r="E624" t="str">
        <f ca="1">INDIRECT("Variable_Names!D"&amp;(MATCH(Input!B624,Variable_Names!$A$2:$A$344,0)+1))</f>
        <v>billion US$2010/yr</v>
      </c>
      <c r="F624">
        <f>+Input!C624</f>
        <v>11956.683999999999</v>
      </c>
      <c r="G624">
        <f>+Input!D624</f>
        <v>11839.222</v>
      </c>
      <c r="H624" t="str">
        <f>+Input!E624</f>
        <v xml:space="preserve">        UNDF  </v>
      </c>
      <c r="I624" t="str">
        <f>+Input!F624</f>
        <v xml:space="preserve">        UNDF  </v>
      </c>
      <c r="J624" t="str">
        <f>+Input!G624</f>
        <v xml:space="preserve">        UNDF  </v>
      </c>
      <c r="K624" t="str">
        <f>+Input!H624</f>
        <v xml:space="preserve">        UNDF  </v>
      </c>
      <c r="L624" t="str">
        <f>+Input!I624</f>
        <v xml:space="preserve">        UNDF  </v>
      </c>
      <c r="M624" t="str">
        <f>+Input!J624</f>
        <v xml:space="preserve">        UNDF  </v>
      </c>
      <c r="N624">
        <f>+Input!K624</f>
        <v>0</v>
      </c>
    </row>
    <row r="625" spans="1:14" x14ac:dyDescent="0.25">
      <c r="A625" t="str">
        <f>+Label!$B$2</f>
        <v>GEMINI-E3 8.0</v>
      </c>
      <c r="B625" t="str">
        <f>+Label!$B$3</f>
        <v>Test</v>
      </c>
      <c r="C625" t="str">
        <f>+Input!A625</f>
        <v>ROW</v>
      </c>
      <c r="D625" t="str">
        <f ca="1">INDIRECT("Variable_Names!C"&amp;(MATCH(Input!B625,Variable_Names!$A$2:$A$344,0)+1))</f>
        <v>Value Added|Residential and Commercial|Commercial</v>
      </c>
      <c r="E625" t="str">
        <f ca="1">INDIRECT("Variable_Names!D"&amp;(MATCH(Input!B625,Variable_Names!$A$2:$A$344,0)+1))</f>
        <v>billion US$2010/yr</v>
      </c>
      <c r="F625">
        <f>+Input!C625</f>
        <v>4064.8348999999998</v>
      </c>
      <c r="G625">
        <f>+Input!D625</f>
        <v>3965.9793</v>
      </c>
      <c r="H625" t="str">
        <f>+Input!E625</f>
        <v xml:space="preserve">        UNDF  </v>
      </c>
      <c r="I625" t="str">
        <f>+Input!F625</f>
        <v xml:space="preserve">        UNDF  </v>
      </c>
      <c r="J625" t="str">
        <f>+Input!G625</f>
        <v xml:space="preserve">        UNDF  </v>
      </c>
      <c r="K625" t="str">
        <f>+Input!H625</f>
        <v xml:space="preserve">        UNDF  </v>
      </c>
      <c r="L625" t="str">
        <f>+Input!I625</f>
        <v xml:space="preserve">        UNDF  </v>
      </c>
      <c r="M625" t="str">
        <f>+Input!J625</f>
        <v xml:space="preserve">        UNDF  </v>
      </c>
      <c r="N625">
        <f>+Input!K625</f>
        <v>0</v>
      </c>
    </row>
    <row r="626" spans="1:14" x14ac:dyDescent="0.25">
      <c r="A626" t="str">
        <f>+Label!$B$2</f>
        <v>GEMINI-E3 8.0</v>
      </c>
      <c r="B626" t="str">
        <f>+Label!$B$3</f>
        <v>Test</v>
      </c>
      <c r="C626" t="str">
        <f>+Input!A626</f>
        <v>WORLD</v>
      </c>
      <c r="D626" t="str">
        <f ca="1">INDIRECT("Variable_Names!C"&amp;(MATCH(Input!B626,Variable_Names!$A$2:$A$344,0)+1))</f>
        <v>Value Added|Residential and Commercial|Commercial</v>
      </c>
      <c r="E626" t="str">
        <f ca="1">INDIRECT("Variable_Names!D"&amp;(MATCH(Input!B626,Variable_Names!$A$2:$A$344,0)+1))</f>
        <v>billion US$2010/yr</v>
      </c>
      <c r="F626">
        <f>+Input!C626</f>
        <v>70242.737999999998</v>
      </c>
      <c r="G626">
        <f>+Input!D626</f>
        <v>68494.483999999997</v>
      </c>
      <c r="H626" t="str">
        <f>+Input!E626</f>
        <v xml:space="preserve">        UNDF  </v>
      </c>
      <c r="I626" t="str">
        <f>+Input!F626</f>
        <v xml:space="preserve">        UNDF  </v>
      </c>
      <c r="J626" t="str">
        <f>+Input!G626</f>
        <v xml:space="preserve">        UNDF  </v>
      </c>
      <c r="K626" t="str">
        <f>+Input!H626</f>
        <v xml:space="preserve">        UNDF  </v>
      </c>
      <c r="L626" t="str">
        <f>+Input!I626</f>
        <v xml:space="preserve">        UNDF  </v>
      </c>
      <c r="M626" t="str">
        <f>+Input!J626</f>
        <v xml:space="preserve">        UNDF  </v>
      </c>
      <c r="N626">
        <f>+Input!K626</f>
        <v>0</v>
      </c>
    </row>
    <row r="627" spans="1:14" x14ac:dyDescent="0.25">
      <c r="A627" t="str">
        <f>+Label!$B$2</f>
        <v>GEMINI-E3 8.0</v>
      </c>
      <c r="B627" t="str">
        <f>+Label!$B$3</f>
        <v>Test</v>
      </c>
      <c r="C627" t="str">
        <f>+Input!A627</f>
        <v>DEU</v>
      </c>
      <c r="D627" t="str">
        <f ca="1">INDIRECT("Variable_Names!C"&amp;(MATCH(Input!B627,Variable_Names!$A$2:$A$344,0)+1))</f>
        <v>Value Added|Industry</v>
      </c>
      <c r="E627" t="str">
        <f ca="1">INDIRECT("Variable_Names!D"&amp;(MATCH(Input!B627,Variable_Names!$A$2:$A$344,0)+1))</f>
        <v>billion US$2010/yr</v>
      </c>
      <c r="F627">
        <f>+Input!C627</f>
        <v>809.80026999999995</v>
      </c>
      <c r="G627">
        <f>+Input!D627</f>
        <v>800.99593000000004</v>
      </c>
      <c r="H627" t="str">
        <f>+Input!E627</f>
        <v xml:space="preserve">        UNDF  </v>
      </c>
      <c r="I627" t="str">
        <f>+Input!F627</f>
        <v xml:space="preserve">        UNDF  </v>
      </c>
      <c r="J627" t="str">
        <f>+Input!G627</f>
        <v xml:space="preserve">        UNDF  </v>
      </c>
      <c r="K627" t="str">
        <f>+Input!H627</f>
        <v xml:space="preserve">        UNDF  </v>
      </c>
      <c r="L627" t="str">
        <f>+Input!I627</f>
        <v xml:space="preserve">        UNDF  </v>
      </c>
      <c r="M627" t="str">
        <f>+Input!J627</f>
        <v xml:space="preserve">        UNDF  </v>
      </c>
      <c r="N627">
        <f>+Input!K627</f>
        <v>0</v>
      </c>
    </row>
    <row r="628" spans="1:14" x14ac:dyDescent="0.25">
      <c r="A628" t="str">
        <f>+Label!$B$2</f>
        <v>GEMINI-E3 8.0</v>
      </c>
      <c r="B628" t="str">
        <f>+Label!$B$3</f>
        <v>Test</v>
      </c>
      <c r="C628" t="str">
        <f>+Input!A628</f>
        <v>FRA</v>
      </c>
      <c r="D628" t="str">
        <f ca="1">INDIRECT("Variable_Names!C"&amp;(MATCH(Input!B628,Variable_Names!$A$2:$A$344,0)+1))</f>
        <v>Value Added|Industry</v>
      </c>
      <c r="E628" t="str">
        <f ca="1">INDIRECT("Variable_Names!D"&amp;(MATCH(Input!B628,Variable_Names!$A$2:$A$344,0)+1))</f>
        <v>billion US$2010/yr</v>
      </c>
      <c r="F628">
        <f>+Input!C628</f>
        <v>372.75740999999999</v>
      </c>
      <c r="G628">
        <f>+Input!D628</f>
        <v>365.60521</v>
      </c>
      <c r="H628" t="str">
        <f>+Input!E628</f>
        <v xml:space="preserve">        UNDF  </v>
      </c>
      <c r="I628" t="str">
        <f>+Input!F628</f>
        <v xml:space="preserve">        UNDF  </v>
      </c>
      <c r="J628" t="str">
        <f>+Input!G628</f>
        <v xml:space="preserve">        UNDF  </v>
      </c>
      <c r="K628" t="str">
        <f>+Input!H628</f>
        <v xml:space="preserve">        UNDF  </v>
      </c>
      <c r="L628" t="str">
        <f>+Input!I628</f>
        <v xml:space="preserve">        UNDF  </v>
      </c>
      <c r="M628" t="str">
        <f>+Input!J628</f>
        <v xml:space="preserve">        UNDF  </v>
      </c>
      <c r="N628">
        <f>+Input!K628</f>
        <v>0</v>
      </c>
    </row>
    <row r="629" spans="1:14" x14ac:dyDescent="0.25">
      <c r="A629" t="str">
        <f>+Label!$B$2</f>
        <v>GEMINI-E3 8.0</v>
      </c>
      <c r="B629" t="str">
        <f>+Label!$B$3</f>
        <v>Test</v>
      </c>
      <c r="C629" t="str">
        <f>+Input!A629</f>
        <v>ITA</v>
      </c>
      <c r="D629" t="str">
        <f ca="1">INDIRECT("Variable_Names!C"&amp;(MATCH(Input!B629,Variable_Names!$A$2:$A$344,0)+1))</f>
        <v>Value Added|Industry</v>
      </c>
      <c r="E629" t="str">
        <f ca="1">INDIRECT("Variable_Names!D"&amp;(MATCH(Input!B629,Variable_Names!$A$2:$A$344,0)+1))</f>
        <v>billion US$2010/yr</v>
      </c>
      <c r="F629">
        <f>+Input!C629</f>
        <v>367.04228999999998</v>
      </c>
      <c r="G629">
        <f>+Input!D629</f>
        <v>360.63294000000002</v>
      </c>
      <c r="H629" t="str">
        <f>+Input!E629</f>
        <v xml:space="preserve">        UNDF  </v>
      </c>
      <c r="I629" t="str">
        <f>+Input!F629</f>
        <v xml:space="preserve">        UNDF  </v>
      </c>
      <c r="J629" t="str">
        <f>+Input!G629</f>
        <v xml:space="preserve">        UNDF  </v>
      </c>
      <c r="K629" t="str">
        <f>+Input!H629</f>
        <v xml:space="preserve">        UNDF  </v>
      </c>
      <c r="L629" t="str">
        <f>+Input!I629</f>
        <v xml:space="preserve">        UNDF  </v>
      </c>
      <c r="M629" t="str">
        <f>+Input!J629</f>
        <v xml:space="preserve">        UNDF  </v>
      </c>
      <c r="N629">
        <f>+Input!K629</f>
        <v>0</v>
      </c>
    </row>
    <row r="630" spans="1:14" x14ac:dyDescent="0.25">
      <c r="A630" t="str">
        <f>+Label!$B$2</f>
        <v>GEMINI-E3 8.0</v>
      </c>
      <c r="B630" t="str">
        <f>+Label!$B$3</f>
        <v>Test</v>
      </c>
      <c r="C630" t="str">
        <f>+Input!A630</f>
        <v>SPN</v>
      </c>
      <c r="D630" t="str">
        <f ca="1">INDIRECT("Variable_Names!C"&amp;(MATCH(Input!B630,Variable_Names!$A$2:$A$344,0)+1))</f>
        <v>Value Added|Industry</v>
      </c>
      <c r="E630" t="str">
        <f ca="1">INDIRECT("Variable_Names!D"&amp;(MATCH(Input!B630,Variable_Names!$A$2:$A$344,0)+1))</f>
        <v>billion US$2010/yr</v>
      </c>
      <c r="F630">
        <f>+Input!C630</f>
        <v>229.43146999999999</v>
      </c>
      <c r="G630">
        <f>+Input!D630</f>
        <v>225.58618999999999</v>
      </c>
      <c r="H630" t="str">
        <f>+Input!E630</f>
        <v xml:space="preserve">        UNDF  </v>
      </c>
      <c r="I630" t="str">
        <f>+Input!F630</f>
        <v xml:space="preserve">        UNDF  </v>
      </c>
      <c r="J630" t="str">
        <f>+Input!G630</f>
        <v xml:space="preserve">        UNDF  </v>
      </c>
      <c r="K630" t="str">
        <f>+Input!H630</f>
        <v xml:space="preserve">        UNDF  </v>
      </c>
      <c r="L630" t="str">
        <f>+Input!I630</f>
        <v xml:space="preserve">        UNDF  </v>
      </c>
      <c r="M630" t="str">
        <f>+Input!J630</f>
        <v xml:space="preserve">        UNDF  </v>
      </c>
      <c r="N630">
        <f>+Input!K630</f>
        <v>0</v>
      </c>
    </row>
    <row r="631" spans="1:14" x14ac:dyDescent="0.25">
      <c r="A631" t="str">
        <f>+Label!$B$2</f>
        <v>GEMINI-E3 8.0</v>
      </c>
      <c r="B631" t="str">
        <f>+Label!$B$3</f>
        <v>Test</v>
      </c>
      <c r="C631" t="str">
        <f>+Input!A631</f>
        <v>NLD</v>
      </c>
      <c r="D631" t="str">
        <f ca="1">INDIRECT("Variable_Names!C"&amp;(MATCH(Input!B631,Variable_Names!$A$2:$A$344,0)+1))</f>
        <v>Value Added|Industry</v>
      </c>
      <c r="E631" t="str">
        <f ca="1">INDIRECT("Variable_Names!D"&amp;(MATCH(Input!B631,Variable_Names!$A$2:$A$344,0)+1))</f>
        <v>billion US$2010/yr</v>
      </c>
      <c r="F631">
        <f>+Input!C631</f>
        <v>126.80476</v>
      </c>
      <c r="G631">
        <f>+Input!D631</f>
        <v>124.39393</v>
      </c>
      <c r="H631" t="str">
        <f>+Input!E631</f>
        <v xml:space="preserve">        UNDF  </v>
      </c>
      <c r="I631" t="str">
        <f>+Input!F631</f>
        <v xml:space="preserve">        UNDF  </v>
      </c>
      <c r="J631" t="str">
        <f>+Input!G631</f>
        <v xml:space="preserve">        UNDF  </v>
      </c>
      <c r="K631" t="str">
        <f>+Input!H631</f>
        <v xml:space="preserve">        UNDF  </v>
      </c>
      <c r="L631" t="str">
        <f>+Input!I631</f>
        <v xml:space="preserve">        UNDF  </v>
      </c>
      <c r="M631" t="str">
        <f>+Input!J631</f>
        <v xml:space="preserve">        UNDF  </v>
      </c>
      <c r="N631">
        <f>+Input!K631</f>
        <v>0</v>
      </c>
    </row>
    <row r="632" spans="1:14" x14ac:dyDescent="0.25">
      <c r="A632" t="str">
        <f>+Label!$B$2</f>
        <v>GEMINI-E3 8.0</v>
      </c>
      <c r="B632" t="str">
        <f>+Label!$B$3</f>
        <v>Test</v>
      </c>
      <c r="C632" t="str">
        <f>+Input!A632</f>
        <v>SWE</v>
      </c>
      <c r="D632" t="str">
        <f ca="1">INDIRECT("Variable_Names!C"&amp;(MATCH(Input!B632,Variable_Names!$A$2:$A$344,0)+1))</f>
        <v>Value Added|Industry</v>
      </c>
      <c r="E632" t="str">
        <f ca="1">INDIRECT("Variable_Names!D"&amp;(MATCH(Input!B632,Variable_Names!$A$2:$A$344,0)+1))</f>
        <v>billion US$2010/yr</v>
      </c>
      <c r="F632">
        <f>+Input!C632</f>
        <v>86.830416</v>
      </c>
      <c r="G632">
        <f>+Input!D632</f>
        <v>85.180492000000001</v>
      </c>
      <c r="H632" t="str">
        <f>+Input!E632</f>
        <v xml:space="preserve">        UNDF  </v>
      </c>
      <c r="I632" t="str">
        <f>+Input!F632</f>
        <v xml:space="preserve">        UNDF  </v>
      </c>
      <c r="J632" t="str">
        <f>+Input!G632</f>
        <v xml:space="preserve">        UNDF  </v>
      </c>
      <c r="K632" t="str">
        <f>+Input!H632</f>
        <v xml:space="preserve">        UNDF  </v>
      </c>
      <c r="L632" t="str">
        <f>+Input!I632</f>
        <v xml:space="preserve">        UNDF  </v>
      </c>
      <c r="M632" t="str">
        <f>+Input!J632</f>
        <v xml:space="preserve">        UNDF  </v>
      </c>
      <c r="N632">
        <f>+Input!K632</f>
        <v>0</v>
      </c>
    </row>
    <row r="633" spans="1:14" x14ac:dyDescent="0.25">
      <c r="A633" t="str">
        <f>+Label!$B$2</f>
        <v>GEMINI-E3 8.0</v>
      </c>
      <c r="B633" t="str">
        <f>+Label!$B$3</f>
        <v>Test</v>
      </c>
      <c r="C633" t="str">
        <f>+Input!A633</f>
        <v>POL</v>
      </c>
      <c r="D633" t="str">
        <f ca="1">INDIRECT("Variable_Names!C"&amp;(MATCH(Input!B633,Variable_Names!$A$2:$A$344,0)+1))</f>
        <v>Value Added|Industry</v>
      </c>
      <c r="E633" t="str">
        <f ca="1">INDIRECT("Variable_Names!D"&amp;(MATCH(Input!B633,Variable_Names!$A$2:$A$344,0)+1))</f>
        <v>billion US$2010/yr</v>
      </c>
      <c r="F633">
        <f>+Input!C633</f>
        <v>232.82181</v>
      </c>
      <c r="G633">
        <f>+Input!D633</f>
        <v>220.05232000000001</v>
      </c>
      <c r="H633" t="str">
        <f>+Input!E633</f>
        <v xml:space="preserve">        UNDF  </v>
      </c>
      <c r="I633" t="str">
        <f>+Input!F633</f>
        <v xml:space="preserve">        UNDF  </v>
      </c>
      <c r="J633" t="str">
        <f>+Input!G633</f>
        <v xml:space="preserve">        UNDF  </v>
      </c>
      <c r="K633" t="str">
        <f>+Input!H633</f>
        <v xml:space="preserve">        UNDF  </v>
      </c>
      <c r="L633" t="str">
        <f>+Input!I633</f>
        <v xml:space="preserve">        UNDF  </v>
      </c>
      <c r="M633" t="str">
        <f>+Input!J633</f>
        <v xml:space="preserve">        UNDF  </v>
      </c>
      <c r="N633">
        <f>+Input!K633</f>
        <v>0</v>
      </c>
    </row>
    <row r="634" spans="1:14" x14ac:dyDescent="0.25">
      <c r="A634" t="str">
        <f>+Label!$B$2</f>
        <v>GEMINI-E3 8.0</v>
      </c>
      <c r="B634" t="str">
        <f>+Label!$B$3</f>
        <v>Test</v>
      </c>
      <c r="C634" t="str">
        <f>+Input!A634</f>
        <v>BEL</v>
      </c>
      <c r="D634" t="str">
        <f ca="1">INDIRECT("Variable_Names!C"&amp;(MATCH(Input!B634,Variable_Names!$A$2:$A$344,0)+1))</f>
        <v>Value Added|Industry</v>
      </c>
      <c r="E634" t="str">
        <f ca="1">INDIRECT("Variable_Names!D"&amp;(MATCH(Input!B634,Variable_Names!$A$2:$A$344,0)+1))</f>
        <v>billion US$2010/yr</v>
      </c>
      <c r="F634">
        <f>+Input!C634</f>
        <v>84.061172999999997</v>
      </c>
      <c r="G634">
        <f>+Input!D634</f>
        <v>82.384198999999995</v>
      </c>
      <c r="H634" t="str">
        <f>+Input!E634</f>
        <v xml:space="preserve">        UNDF  </v>
      </c>
      <c r="I634" t="str">
        <f>+Input!F634</f>
        <v xml:space="preserve">        UNDF  </v>
      </c>
      <c r="J634" t="str">
        <f>+Input!G634</f>
        <v xml:space="preserve">        UNDF  </v>
      </c>
      <c r="K634" t="str">
        <f>+Input!H634</f>
        <v xml:space="preserve">        UNDF  </v>
      </c>
      <c r="L634" t="str">
        <f>+Input!I634</f>
        <v xml:space="preserve">        UNDF  </v>
      </c>
      <c r="M634" t="str">
        <f>+Input!J634</f>
        <v xml:space="preserve">        UNDF  </v>
      </c>
      <c r="N634">
        <f>+Input!K634</f>
        <v>0</v>
      </c>
    </row>
    <row r="635" spans="1:14" x14ac:dyDescent="0.25">
      <c r="A635" t="str">
        <f>+Label!$B$2</f>
        <v>GEMINI-E3 8.0</v>
      </c>
      <c r="B635" t="str">
        <f>+Label!$B$3</f>
        <v>Test</v>
      </c>
      <c r="C635" t="str">
        <f>+Input!A635</f>
        <v>EU1</v>
      </c>
      <c r="D635" t="str">
        <f ca="1">INDIRECT("Variable_Names!C"&amp;(MATCH(Input!B635,Variable_Names!$A$2:$A$344,0)+1))</f>
        <v>Value Added|Industry</v>
      </c>
      <c r="E635" t="str">
        <f ca="1">INDIRECT("Variable_Names!D"&amp;(MATCH(Input!B635,Variable_Names!$A$2:$A$344,0)+1))</f>
        <v>billion US$2010/yr</v>
      </c>
      <c r="F635">
        <f>+Input!C635</f>
        <v>94.130544999999998</v>
      </c>
      <c r="G635">
        <f>+Input!D635</f>
        <v>90.505754999999994</v>
      </c>
      <c r="H635" t="str">
        <f>+Input!E635</f>
        <v xml:space="preserve">        UNDF  </v>
      </c>
      <c r="I635" t="str">
        <f>+Input!F635</f>
        <v xml:space="preserve">        UNDF  </v>
      </c>
      <c r="J635" t="str">
        <f>+Input!G635</f>
        <v xml:space="preserve">        UNDF  </v>
      </c>
      <c r="K635" t="str">
        <f>+Input!H635</f>
        <v xml:space="preserve">        UNDF  </v>
      </c>
      <c r="L635" t="str">
        <f>+Input!I635</f>
        <v xml:space="preserve">        UNDF  </v>
      </c>
      <c r="M635" t="str">
        <f>+Input!J635</f>
        <v xml:space="preserve">        UNDF  </v>
      </c>
      <c r="N635">
        <f>+Input!K635</f>
        <v>0</v>
      </c>
    </row>
    <row r="636" spans="1:14" x14ac:dyDescent="0.25">
      <c r="A636" t="str">
        <f>+Label!$B$2</f>
        <v>GEMINI-E3 8.0</v>
      </c>
      <c r="B636" t="str">
        <f>+Label!$B$3</f>
        <v>Test</v>
      </c>
      <c r="C636" t="str">
        <f>+Input!A636</f>
        <v>EU2</v>
      </c>
      <c r="D636" t="str">
        <f ca="1">INDIRECT("Variable_Names!C"&amp;(MATCH(Input!B636,Variable_Names!$A$2:$A$344,0)+1))</f>
        <v>Value Added|Industry</v>
      </c>
      <c r="E636" t="str">
        <f ca="1">INDIRECT("Variable_Names!D"&amp;(MATCH(Input!B636,Variable_Names!$A$2:$A$344,0)+1))</f>
        <v>billion US$2010/yr</v>
      </c>
      <c r="F636">
        <f>+Input!C636</f>
        <v>77.031334000000001</v>
      </c>
      <c r="G636">
        <f>+Input!D636</f>
        <v>75.781447999999997</v>
      </c>
      <c r="H636" t="str">
        <f>+Input!E636</f>
        <v xml:space="preserve">        UNDF  </v>
      </c>
      <c r="I636" t="str">
        <f>+Input!F636</f>
        <v xml:space="preserve">        UNDF  </v>
      </c>
      <c r="J636" t="str">
        <f>+Input!G636</f>
        <v xml:space="preserve">        UNDF  </v>
      </c>
      <c r="K636" t="str">
        <f>+Input!H636</f>
        <v xml:space="preserve">        UNDF  </v>
      </c>
      <c r="L636" t="str">
        <f>+Input!I636</f>
        <v xml:space="preserve">        UNDF  </v>
      </c>
      <c r="M636" t="str">
        <f>+Input!J636</f>
        <v xml:space="preserve">        UNDF  </v>
      </c>
      <c r="N636">
        <f>+Input!K636</f>
        <v>0</v>
      </c>
    </row>
    <row r="637" spans="1:14" x14ac:dyDescent="0.25">
      <c r="A637" t="str">
        <f>+Label!$B$2</f>
        <v>GEMINI-E3 8.0</v>
      </c>
      <c r="B637" t="str">
        <f>+Label!$B$3</f>
        <v>Test</v>
      </c>
      <c r="C637" t="str">
        <f>+Input!A637</f>
        <v>EU3</v>
      </c>
      <c r="D637" t="str">
        <f ca="1">INDIRECT("Variable_Names!C"&amp;(MATCH(Input!B637,Variable_Names!$A$2:$A$344,0)+1))</f>
        <v>Value Added|Industry</v>
      </c>
      <c r="E637" t="str">
        <f ca="1">INDIRECT("Variable_Names!D"&amp;(MATCH(Input!B637,Variable_Names!$A$2:$A$344,0)+1))</f>
        <v>billion US$2010/yr</v>
      </c>
      <c r="F637">
        <f>+Input!C637</f>
        <v>209.79992999999999</v>
      </c>
      <c r="G637">
        <f>+Input!D637</f>
        <v>203.12913</v>
      </c>
      <c r="H637" t="str">
        <f>+Input!E637</f>
        <v xml:space="preserve">        UNDF  </v>
      </c>
      <c r="I637" t="str">
        <f>+Input!F637</f>
        <v xml:space="preserve">        UNDF  </v>
      </c>
      <c r="J637" t="str">
        <f>+Input!G637</f>
        <v xml:space="preserve">        UNDF  </v>
      </c>
      <c r="K637" t="str">
        <f>+Input!H637</f>
        <v xml:space="preserve">        UNDF  </v>
      </c>
      <c r="L637" t="str">
        <f>+Input!I637</f>
        <v xml:space="preserve">        UNDF  </v>
      </c>
      <c r="M637" t="str">
        <f>+Input!J637</f>
        <v xml:space="preserve">        UNDF  </v>
      </c>
      <c r="N637">
        <f>+Input!K637</f>
        <v>0</v>
      </c>
    </row>
    <row r="638" spans="1:14" x14ac:dyDescent="0.25">
      <c r="A638" t="str">
        <f>+Label!$B$2</f>
        <v>GEMINI-E3 8.0</v>
      </c>
      <c r="B638" t="str">
        <f>+Label!$B$3</f>
        <v>Test</v>
      </c>
      <c r="C638" t="str">
        <f>+Input!A638</f>
        <v>EU4</v>
      </c>
      <c r="D638" t="str">
        <f ca="1">INDIRECT("Variable_Names!C"&amp;(MATCH(Input!B638,Variable_Names!$A$2:$A$344,0)+1))</f>
        <v>Value Added|Industry</v>
      </c>
      <c r="E638" t="str">
        <f ca="1">INDIRECT("Variable_Names!D"&amp;(MATCH(Input!B638,Variable_Names!$A$2:$A$344,0)+1))</f>
        <v>billion US$2010/yr</v>
      </c>
      <c r="F638">
        <f>+Input!C638</f>
        <v>179.79831999999999</v>
      </c>
      <c r="G638">
        <f>+Input!D638</f>
        <v>171.60980000000001</v>
      </c>
      <c r="H638" t="str">
        <f>+Input!E638</f>
        <v xml:space="preserve">        UNDF  </v>
      </c>
      <c r="I638" t="str">
        <f>+Input!F638</f>
        <v xml:space="preserve">        UNDF  </v>
      </c>
      <c r="J638" t="str">
        <f>+Input!G638</f>
        <v xml:space="preserve">        UNDF  </v>
      </c>
      <c r="K638" t="str">
        <f>+Input!H638</f>
        <v xml:space="preserve">        UNDF  </v>
      </c>
      <c r="L638" t="str">
        <f>+Input!I638</f>
        <v xml:space="preserve">        UNDF  </v>
      </c>
      <c r="M638" t="str">
        <f>+Input!J638</f>
        <v xml:space="preserve">        UNDF  </v>
      </c>
      <c r="N638">
        <f>+Input!K638</f>
        <v>0</v>
      </c>
    </row>
    <row r="639" spans="1:14" x14ac:dyDescent="0.25">
      <c r="A639" t="str">
        <f>+Label!$B$2</f>
        <v>GEMINI-E3 8.0</v>
      </c>
      <c r="B639" t="str">
        <f>+Label!$B$3</f>
        <v>Test</v>
      </c>
      <c r="C639" t="str">
        <f>+Input!A639</f>
        <v>EU5</v>
      </c>
      <c r="D639" t="str">
        <f ca="1">INDIRECT("Variable_Names!C"&amp;(MATCH(Input!B639,Variable_Names!$A$2:$A$344,0)+1))</f>
        <v>Value Added|Industry</v>
      </c>
      <c r="E639" t="str">
        <f ca="1">INDIRECT("Variable_Names!D"&amp;(MATCH(Input!B639,Variable_Names!$A$2:$A$344,0)+1))</f>
        <v>billion US$2010/yr</v>
      </c>
      <c r="F639">
        <f>+Input!C639</f>
        <v>34.459919999999997</v>
      </c>
      <c r="G639">
        <f>+Input!D639</f>
        <v>33.021675000000002</v>
      </c>
      <c r="H639" t="str">
        <f>+Input!E639</f>
        <v xml:space="preserve">        UNDF  </v>
      </c>
      <c r="I639" t="str">
        <f>+Input!F639</f>
        <v xml:space="preserve">        UNDF  </v>
      </c>
      <c r="J639" t="str">
        <f>+Input!G639</f>
        <v xml:space="preserve">        UNDF  </v>
      </c>
      <c r="K639" t="str">
        <f>+Input!H639</f>
        <v xml:space="preserve">        UNDF  </v>
      </c>
      <c r="L639" t="str">
        <f>+Input!I639</f>
        <v xml:space="preserve">        UNDF  </v>
      </c>
      <c r="M639" t="str">
        <f>+Input!J639</f>
        <v xml:space="preserve">        UNDF  </v>
      </c>
      <c r="N639">
        <f>+Input!K639</f>
        <v>0</v>
      </c>
    </row>
    <row r="640" spans="1:14" x14ac:dyDescent="0.25">
      <c r="A640" t="str">
        <f>+Label!$B$2</f>
        <v>GEMINI-E3 8.0</v>
      </c>
      <c r="B640" t="str">
        <f>+Label!$B$3</f>
        <v>Test</v>
      </c>
      <c r="C640" t="str">
        <f>+Input!A640</f>
        <v>EU6</v>
      </c>
      <c r="D640" t="str">
        <f ca="1">INDIRECT("Variable_Names!C"&amp;(MATCH(Input!B640,Variable_Names!$A$2:$A$344,0)+1))</f>
        <v>Value Added|Industry</v>
      </c>
      <c r="E640" t="str">
        <f ca="1">INDIRECT("Variable_Names!D"&amp;(MATCH(Input!B640,Variable_Names!$A$2:$A$344,0)+1))</f>
        <v>billion US$2010/yr</v>
      </c>
      <c r="F640">
        <f>+Input!C640</f>
        <v>167.61482000000001</v>
      </c>
      <c r="G640">
        <f>+Input!D640</f>
        <v>158.78847999999999</v>
      </c>
      <c r="H640" t="str">
        <f>+Input!E640</f>
        <v xml:space="preserve">        UNDF  </v>
      </c>
      <c r="I640" t="str">
        <f>+Input!F640</f>
        <v xml:space="preserve">        UNDF  </v>
      </c>
      <c r="J640" t="str">
        <f>+Input!G640</f>
        <v xml:space="preserve">        UNDF  </v>
      </c>
      <c r="K640" t="str">
        <f>+Input!H640</f>
        <v xml:space="preserve">        UNDF  </v>
      </c>
      <c r="L640" t="str">
        <f>+Input!I640</f>
        <v xml:space="preserve">        UNDF  </v>
      </c>
      <c r="M640" t="str">
        <f>+Input!J640</f>
        <v xml:space="preserve">        UNDF  </v>
      </c>
      <c r="N640">
        <f>+Input!K640</f>
        <v>0</v>
      </c>
    </row>
    <row r="641" spans="1:14" x14ac:dyDescent="0.25">
      <c r="A641" t="str">
        <f>+Label!$B$2</f>
        <v>GEMINI-E3 8.0</v>
      </c>
      <c r="B641" t="str">
        <f>+Label!$B$3</f>
        <v>Test</v>
      </c>
      <c r="C641" t="str">
        <f>+Input!A641</f>
        <v>GBR</v>
      </c>
      <c r="D641" t="str">
        <f ca="1">INDIRECT("Variable_Names!C"&amp;(MATCH(Input!B641,Variable_Names!$A$2:$A$344,0)+1))</f>
        <v>Value Added|Industry</v>
      </c>
      <c r="E641" t="str">
        <f ca="1">INDIRECT("Variable_Names!D"&amp;(MATCH(Input!B641,Variable_Names!$A$2:$A$344,0)+1))</f>
        <v>billion US$2010/yr</v>
      </c>
      <c r="F641">
        <f>+Input!C641</f>
        <v>329.86072000000001</v>
      </c>
      <c r="G641">
        <f>+Input!D641</f>
        <v>324.67685999999998</v>
      </c>
      <c r="H641" t="str">
        <f>+Input!E641</f>
        <v xml:space="preserve">        UNDF  </v>
      </c>
      <c r="I641" t="str">
        <f>+Input!F641</f>
        <v xml:space="preserve">        UNDF  </v>
      </c>
      <c r="J641" t="str">
        <f>+Input!G641</f>
        <v xml:space="preserve">        UNDF  </v>
      </c>
      <c r="K641" t="str">
        <f>+Input!H641</f>
        <v xml:space="preserve">        UNDF  </v>
      </c>
      <c r="L641" t="str">
        <f>+Input!I641</f>
        <v xml:space="preserve">        UNDF  </v>
      </c>
      <c r="M641" t="str">
        <f>+Input!J641</f>
        <v xml:space="preserve">        UNDF  </v>
      </c>
      <c r="N641">
        <f>+Input!K641</f>
        <v>0</v>
      </c>
    </row>
    <row r="642" spans="1:14" x14ac:dyDescent="0.25">
      <c r="A642" t="str">
        <f>+Label!$B$2</f>
        <v>GEMINI-E3 8.0</v>
      </c>
      <c r="B642" t="str">
        <f>+Label!$B$3</f>
        <v>Test</v>
      </c>
      <c r="C642" t="str">
        <f>+Input!A642</f>
        <v>USA</v>
      </c>
      <c r="D642" t="str">
        <f ca="1">INDIRECT("Variable_Names!C"&amp;(MATCH(Input!B642,Variable_Names!$A$2:$A$344,0)+1))</f>
        <v>Value Added|Industry</v>
      </c>
      <c r="E642" t="str">
        <f ca="1">INDIRECT("Variable_Names!D"&amp;(MATCH(Input!B642,Variable_Names!$A$2:$A$344,0)+1))</f>
        <v>billion US$2010/yr</v>
      </c>
      <c r="F642">
        <f>+Input!C642</f>
        <v>2643.1347000000001</v>
      </c>
      <c r="G642">
        <f>+Input!D642</f>
        <v>2564.4189000000001</v>
      </c>
      <c r="H642" t="str">
        <f>+Input!E642</f>
        <v xml:space="preserve">        UNDF  </v>
      </c>
      <c r="I642" t="str">
        <f>+Input!F642</f>
        <v xml:space="preserve">        UNDF  </v>
      </c>
      <c r="J642" t="str">
        <f>+Input!G642</f>
        <v xml:space="preserve">        UNDF  </v>
      </c>
      <c r="K642" t="str">
        <f>+Input!H642</f>
        <v xml:space="preserve">        UNDF  </v>
      </c>
      <c r="L642" t="str">
        <f>+Input!I642</f>
        <v xml:space="preserve">        UNDF  </v>
      </c>
      <c r="M642" t="str">
        <f>+Input!J642</f>
        <v xml:space="preserve">        UNDF  </v>
      </c>
      <c r="N642">
        <f>+Input!K642</f>
        <v>0</v>
      </c>
    </row>
    <row r="643" spans="1:14" x14ac:dyDescent="0.25">
      <c r="A643" t="str">
        <f>+Label!$B$2</f>
        <v>GEMINI-E3 8.0</v>
      </c>
      <c r="B643" t="str">
        <f>+Label!$B$3</f>
        <v>Test</v>
      </c>
      <c r="C643" t="str">
        <f>+Input!A643</f>
        <v>CHI</v>
      </c>
      <c r="D643" t="str">
        <f ca="1">INDIRECT("Variable_Names!C"&amp;(MATCH(Input!B643,Variable_Names!$A$2:$A$344,0)+1))</f>
        <v>Value Added|Industry</v>
      </c>
      <c r="E643" t="str">
        <f ca="1">INDIRECT("Variable_Names!D"&amp;(MATCH(Input!B643,Variable_Names!$A$2:$A$344,0)+1))</f>
        <v>billion US$2010/yr</v>
      </c>
      <c r="F643">
        <f>+Input!C643</f>
        <v>5700.5783000000001</v>
      </c>
      <c r="G643">
        <f>+Input!D643</f>
        <v>5341.2051000000001</v>
      </c>
      <c r="H643" t="str">
        <f>+Input!E643</f>
        <v xml:space="preserve">        UNDF  </v>
      </c>
      <c r="I643" t="str">
        <f>+Input!F643</f>
        <v xml:space="preserve">        UNDF  </v>
      </c>
      <c r="J643" t="str">
        <f>+Input!G643</f>
        <v xml:space="preserve">        UNDF  </v>
      </c>
      <c r="K643" t="str">
        <f>+Input!H643</f>
        <v xml:space="preserve">        UNDF  </v>
      </c>
      <c r="L643" t="str">
        <f>+Input!I643</f>
        <v xml:space="preserve">        UNDF  </v>
      </c>
      <c r="M643" t="str">
        <f>+Input!J643</f>
        <v xml:space="preserve">        UNDF  </v>
      </c>
      <c r="N643">
        <f>+Input!K643</f>
        <v>0</v>
      </c>
    </row>
    <row r="644" spans="1:14" x14ac:dyDescent="0.25">
      <c r="A644" t="str">
        <f>+Label!$B$2</f>
        <v>GEMINI-E3 8.0</v>
      </c>
      <c r="B644" t="str">
        <f>+Label!$B$3</f>
        <v>Test</v>
      </c>
      <c r="C644" t="str">
        <f>+Input!A644</f>
        <v>IND</v>
      </c>
      <c r="D644" t="str">
        <f ca="1">INDIRECT("Variable_Names!C"&amp;(MATCH(Input!B644,Variable_Names!$A$2:$A$344,0)+1))</f>
        <v>Value Added|Industry</v>
      </c>
      <c r="E644" t="str">
        <f ca="1">INDIRECT("Variable_Names!D"&amp;(MATCH(Input!B644,Variable_Names!$A$2:$A$344,0)+1))</f>
        <v>billion US$2010/yr</v>
      </c>
      <c r="F644">
        <f>+Input!C644</f>
        <v>1661.9050999999999</v>
      </c>
      <c r="G644">
        <f>+Input!D644</f>
        <v>1576.9748</v>
      </c>
      <c r="H644" t="str">
        <f>+Input!E644</f>
        <v xml:space="preserve">        UNDF  </v>
      </c>
      <c r="I644" t="str">
        <f>+Input!F644</f>
        <v xml:space="preserve">        UNDF  </v>
      </c>
      <c r="J644" t="str">
        <f>+Input!G644</f>
        <v xml:space="preserve">        UNDF  </v>
      </c>
      <c r="K644" t="str">
        <f>+Input!H644</f>
        <v xml:space="preserve">        UNDF  </v>
      </c>
      <c r="L644" t="str">
        <f>+Input!I644</f>
        <v xml:space="preserve">        UNDF  </v>
      </c>
      <c r="M644" t="str">
        <f>+Input!J644</f>
        <v xml:space="preserve">        UNDF  </v>
      </c>
      <c r="N644">
        <f>+Input!K644</f>
        <v>0</v>
      </c>
    </row>
    <row r="645" spans="1:14" x14ac:dyDescent="0.25">
      <c r="A645" t="str">
        <f>+Label!$B$2</f>
        <v>GEMINI-E3 8.0</v>
      </c>
      <c r="B645" t="str">
        <f>+Label!$B$3</f>
        <v>Test</v>
      </c>
      <c r="C645" t="str">
        <f>+Input!A645</f>
        <v>RUS</v>
      </c>
      <c r="D645" t="str">
        <f ca="1">INDIRECT("Variable_Names!C"&amp;(MATCH(Input!B645,Variable_Names!$A$2:$A$344,0)+1))</f>
        <v>Value Added|Industry</v>
      </c>
      <c r="E645" t="str">
        <f ca="1">INDIRECT("Variable_Names!D"&amp;(MATCH(Input!B645,Variable_Names!$A$2:$A$344,0)+1))</f>
        <v>billion US$2010/yr</v>
      </c>
      <c r="F645">
        <f>+Input!C645</f>
        <v>916.43575999999996</v>
      </c>
      <c r="G645">
        <f>+Input!D645</f>
        <v>898.01385000000005</v>
      </c>
      <c r="H645" t="str">
        <f>+Input!E645</f>
        <v xml:space="preserve">        UNDF  </v>
      </c>
      <c r="I645" t="str">
        <f>+Input!F645</f>
        <v xml:space="preserve">        UNDF  </v>
      </c>
      <c r="J645" t="str">
        <f>+Input!G645</f>
        <v xml:space="preserve">        UNDF  </v>
      </c>
      <c r="K645" t="str">
        <f>+Input!H645</f>
        <v xml:space="preserve">        UNDF  </v>
      </c>
      <c r="L645" t="str">
        <f>+Input!I645</f>
        <v xml:space="preserve">        UNDF  </v>
      </c>
      <c r="M645" t="str">
        <f>+Input!J645</f>
        <v xml:space="preserve">        UNDF  </v>
      </c>
      <c r="N645">
        <f>+Input!K645</f>
        <v>0</v>
      </c>
    </row>
    <row r="646" spans="1:14" x14ac:dyDescent="0.25">
      <c r="A646" t="str">
        <f>+Label!$B$2</f>
        <v>GEMINI-E3 8.0</v>
      </c>
      <c r="B646" t="str">
        <f>+Label!$B$3</f>
        <v>Test</v>
      </c>
      <c r="C646" t="str">
        <f>+Input!A646</f>
        <v>CSA</v>
      </c>
      <c r="D646" t="str">
        <f ca="1">INDIRECT("Variable_Names!C"&amp;(MATCH(Input!B646,Variable_Names!$A$2:$A$344,0)+1))</f>
        <v>Value Added|Industry</v>
      </c>
      <c r="E646" t="str">
        <f ca="1">INDIRECT("Variable_Names!D"&amp;(MATCH(Input!B646,Variable_Names!$A$2:$A$344,0)+1))</f>
        <v>billion US$2010/yr</v>
      </c>
      <c r="F646">
        <f>+Input!C646</f>
        <v>2035.6552999999999</v>
      </c>
      <c r="G646">
        <f>+Input!D646</f>
        <v>2014.9704999999999</v>
      </c>
      <c r="H646" t="str">
        <f>+Input!E646</f>
        <v xml:space="preserve">        UNDF  </v>
      </c>
      <c r="I646" t="str">
        <f>+Input!F646</f>
        <v xml:space="preserve">        UNDF  </v>
      </c>
      <c r="J646" t="str">
        <f>+Input!G646</f>
        <v xml:space="preserve">        UNDF  </v>
      </c>
      <c r="K646" t="str">
        <f>+Input!H646</f>
        <v xml:space="preserve">        UNDF  </v>
      </c>
      <c r="L646" t="str">
        <f>+Input!I646</f>
        <v xml:space="preserve">        UNDF  </v>
      </c>
      <c r="M646" t="str">
        <f>+Input!J646</f>
        <v xml:space="preserve">        UNDF  </v>
      </c>
      <c r="N646">
        <f>+Input!K646</f>
        <v>0</v>
      </c>
    </row>
    <row r="647" spans="1:14" x14ac:dyDescent="0.25">
      <c r="A647" t="str">
        <f>+Label!$B$2</f>
        <v>GEMINI-E3 8.0</v>
      </c>
      <c r="B647" t="str">
        <f>+Label!$B$3</f>
        <v>Test</v>
      </c>
      <c r="C647" t="str">
        <f>+Input!A647</f>
        <v>MID</v>
      </c>
      <c r="D647" t="str">
        <f ca="1">INDIRECT("Variable_Names!C"&amp;(MATCH(Input!B647,Variable_Names!$A$2:$A$344,0)+1))</f>
        <v>Value Added|Industry</v>
      </c>
      <c r="E647" t="str">
        <f ca="1">INDIRECT("Variable_Names!D"&amp;(MATCH(Input!B647,Variable_Names!$A$2:$A$344,0)+1))</f>
        <v>billion US$2010/yr</v>
      </c>
      <c r="F647">
        <f>+Input!C647</f>
        <v>2226.4342999999999</v>
      </c>
      <c r="G647">
        <f>+Input!D647</f>
        <v>2215.9031</v>
      </c>
      <c r="H647" t="str">
        <f>+Input!E647</f>
        <v xml:space="preserve">        UNDF  </v>
      </c>
      <c r="I647" t="str">
        <f>+Input!F647</f>
        <v xml:space="preserve">        UNDF  </v>
      </c>
      <c r="J647" t="str">
        <f>+Input!G647</f>
        <v xml:space="preserve">        UNDF  </v>
      </c>
      <c r="K647" t="str">
        <f>+Input!H647</f>
        <v xml:space="preserve">        UNDF  </v>
      </c>
      <c r="L647" t="str">
        <f>+Input!I647</f>
        <v xml:space="preserve">        UNDF  </v>
      </c>
      <c r="M647" t="str">
        <f>+Input!J647</f>
        <v xml:space="preserve">        UNDF  </v>
      </c>
      <c r="N647">
        <f>+Input!K647</f>
        <v>0</v>
      </c>
    </row>
    <row r="648" spans="1:14" x14ac:dyDescent="0.25">
      <c r="A648" t="str">
        <f>+Label!$B$2</f>
        <v>GEMINI-E3 8.0</v>
      </c>
      <c r="B648" t="str">
        <f>+Label!$B$3</f>
        <v>Test</v>
      </c>
      <c r="C648" t="str">
        <f>+Input!A648</f>
        <v>AFR</v>
      </c>
      <c r="D648" t="str">
        <f ca="1">INDIRECT("Variable_Names!C"&amp;(MATCH(Input!B648,Variable_Names!$A$2:$A$344,0)+1))</f>
        <v>Value Added|Industry</v>
      </c>
      <c r="E648" t="str">
        <f ca="1">INDIRECT("Variable_Names!D"&amp;(MATCH(Input!B648,Variable_Names!$A$2:$A$344,0)+1))</f>
        <v>billion US$2010/yr</v>
      </c>
      <c r="F648">
        <f>+Input!C648</f>
        <v>1536.2517</v>
      </c>
      <c r="G648">
        <f>+Input!D648</f>
        <v>1535.3016</v>
      </c>
      <c r="H648" t="str">
        <f>+Input!E648</f>
        <v xml:space="preserve">        UNDF  </v>
      </c>
      <c r="I648" t="str">
        <f>+Input!F648</f>
        <v xml:space="preserve">        UNDF  </v>
      </c>
      <c r="J648" t="str">
        <f>+Input!G648</f>
        <v xml:space="preserve">        UNDF  </v>
      </c>
      <c r="K648" t="str">
        <f>+Input!H648</f>
        <v xml:space="preserve">        UNDF  </v>
      </c>
      <c r="L648" t="str">
        <f>+Input!I648</f>
        <v xml:space="preserve">        UNDF  </v>
      </c>
      <c r="M648" t="str">
        <f>+Input!J648</f>
        <v xml:space="preserve">        UNDF  </v>
      </c>
      <c r="N648">
        <f>+Input!K648</f>
        <v>0</v>
      </c>
    </row>
    <row r="649" spans="1:14" x14ac:dyDescent="0.25">
      <c r="A649" t="str">
        <f>+Label!$B$2</f>
        <v>GEMINI-E3 8.0</v>
      </c>
      <c r="B649" t="str">
        <f>+Label!$B$3</f>
        <v>Test</v>
      </c>
      <c r="C649" t="str">
        <f>+Input!A649</f>
        <v>ASI</v>
      </c>
      <c r="D649" t="str">
        <f ca="1">INDIRECT("Variable_Names!C"&amp;(MATCH(Input!B649,Variable_Names!$A$2:$A$344,0)+1))</f>
        <v>Value Added|Industry</v>
      </c>
      <c r="E649" t="str">
        <f ca="1">INDIRECT("Variable_Names!D"&amp;(MATCH(Input!B649,Variable_Names!$A$2:$A$344,0)+1))</f>
        <v>billion US$2010/yr</v>
      </c>
      <c r="F649">
        <f>+Input!C649</f>
        <v>4218.9412000000002</v>
      </c>
      <c r="G649">
        <f>+Input!D649</f>
        <v>4163.9621999999999</v>
      </c>
      <c r="H649" t="str">
        <f>+Input!E649</f>
        <v xml:space="preserve">        UNDF  </v>
      </c>
      <c r="I649" t="str">
        <f>+Input!F649</f>
        <v xml:space="preserve">        UNDF  </v>
      </c>
      <c r="J649" t="str">
        <f>+Input!G649</f>
        <v xml:space="preserve">        UNDF  </v>
      </c>
      <c r="K649" t="str">
        <f>+Input!H649</f>
        <v xml:space="preserve">        UNDF  </v>
      </c>
      <c r="L649" t="str">
        <f>+Input!I649</f>
        <v xml:space="preserve">        UNDF  </v>
      </c>
      <c r="M649" t="str">
        <f>+Input!J649</f>
        <v xml:space="preserve">        UNDF  </v>
      </c>
      <c r="N649">
        <f>+Input!K649</f>
        <v>0</v>
      </c>
    </row>
    <row r="650" spans="1:14" x14ac:dyDescent="0.25">
      <c r="A650" t="str">
        <f>+Label!$B$2</f>
        <v>GEMINI-E3 8.0</v>
      </c>
      <c r="B650" t="str">
        <f>+Label!$B$3</f>
        <v>Test</v>
      </c>
      <c r="C650" t="str">
        <f>+Input!A650</f>
        <v>ROW</v>
      </c>
      <c r="D650" t="str">
        <f ca="1">INDIRECT("Variable_Names!C"&amp;(MATCH(Input!B650,Variable_Names!$A$2:$A$344,0)+1))</f>
        <v>Value Added|Industry</v>
      </c>
      <c r="E650" t="str">
        <f ca="1">INDIRECT("Variable_Names!D"&amp;(MATCH(Input!B650,Variable_Names!$A$2:$A$344,0)+1))</f>
        <v>billion US$2010/yr</v>
      </c>
      <c r="F650">
        <f>+Input!C650</f>
        <v>1324.6102000000001</v>
      </c>
      <c r="G650">
        <f>+Input!D650</f>
        <v>1295.463</v>
      </c>
      <c r="H650" t="str">
        <f>+Input!E650</f>
        <v xml:space="preserve">        UNDF  </v>
      </c>
      <c r="I650" t="str">
        <f>+Input!F650</f>
        <v xml:space="preserve">        UNDF  </v>
      </c>
      <c r="J650" t="str">
        <f>+Input!G650</f>
        <v xml:space="preserve">        UNDF  </v>
      </c>
      <c r="K650" t="str">
        <f>+Input!H650</f>
        <v xml:space="preserve">        UNDF  </v>
      </c>
      <c r="L650" t="str">
        <f>+Input!I650</f>
        <v xml:space="preserve">        UNDF  </v>
      </c>
      <c r="M650" t="str">
        <f>+Input!J650</f>
        <v xml:space="preserve">        UNDF  </v>
      </c>
      <c r="N650">
        <f>+Input!K650</f>
        <v>0</v>
      </c>
    </row>
    <row r="651" spans="1:14" x14ac:dyDescent="0.25">
      <c r="A651" t="str">
        <f>+Label!$B$2</f>
        <v>GEMINI-E3 8.0</v>
      </c>
      <c r="B651" t="str">
        <f>+Label!$B$3</f>
        <v>Test</v>
      </c>
      <c r="C651" t="str">
        <f>+Input!A651</f>
        <v>WORLD</v>
      </c>
      <c r="D651" t="str">
        <f ca="1">INDIRECT("Variable_Names!C"&amp;(MATCH(Input!B651,Variable_Names!$A$2:$A$344,0)+1))</f>
        <v>Value Added|Industry</v>
      </c>
      <c r="E651" t="str">
        <f ca="1">INDIRECT("Variable_Names!D"&amp;(MATCH(Input!B651,Variable_Names!$A$2:$A$344,0)+1))</f>
        <v>billion US$2010/yr</v>
      </c>
      <c r="F651">
        <f>+Input!C651</f>
        <v>25666.191999999999</v>
      </c>
      <c r="G651">
        <f>+Input!D651</f>
        <v>24928.557000000001</v>
      </c>
      <c r="H651" t="str">
        <f>+Input!E651</f>
        <v xml:space="preserve">        UNDF  </v>
      </c>
      <c r="I651" t="str">
        <f>+Input!F651</f>
        <v xml:space="preserve">        UNDF  </v>
      </c>
      <c r="J651" t="str">
        <f>+Input!G651</f>
        <v xml:space="preserve">        UNDF  </v>
      </c>
      <c r="K651" t="str">
        <f>+Input!H651</f>
        <v xml:space="preserve">        UNDF  </v>
      </c>
      <c r="L651" t="str">
        <f>+Input!I651</f>
        <v xml:space="preserve">        UNDF  </v>
      </c>
      <c r="M651" t="str">
        <f>+Input!J651</f>
        <v xml:space="preserve">        UNDF  </v>
      </c>
      <c r="N651">
        <f>+Input!K651</f>
        <v>0</v>
      </c>
    </row>
    <row r="652" spans="1:14" x14ac:dyDescent="0.25">
      <c r="A652" t="str">
        <f>+Label!$B$2</f>
        <v>GEMINI-E3 8.0</v>
      </c>
      <c r="B652" t="str">
        <f>+Label!$B$3</f>
        <v>Test</v>
      </c>
      <c r="C652" t="str">
        <f>+Input!A652</f>
        <v>DEU</v>
      </c>
      <c r="D652" t="str">
        <f ca="1">INDIRECT("Variable_Names!C"&amp;(MATCH(Input!B652,Variable_Names!$A$2:$A$344,0)+1))</f>
        <v>Value Added|Industry|Energy</v>
      </c>
      <c r="E652" t="str">
        <f ca="1">INDIRECT("Variable_Names!D"&amp;(MATCH(Input!B652,Variable_Names!$A$2:$A$344,0)+1))</f>
        <v>billion US$2010/yr</v>
      </c>
      <c r="F652">
        <f>+Input!C652</f>
        <v>38.090029000000001</v>
      </c>
      <c r="G652">
        <f>+Input!D652</f>
        <v>36.291722999999998</v>
      </c>
      <c r="H652" t="str">
        <f>+Input!E652</f>
        <v xml:space="preserve">        UNDF  </v>
      </c>
      <c r="I652" t="str">
        <f>+Input!F652</f>
        <v xml:space="preserve">        UNDF  </v>
      </c>
      <c r="J652" t="str">
        <f>+Input!G652</f>
        <v xml:space="preserve">        UNDF  </v>
      </c>
      <c r="K652" t="str">
        <f>+Input!H652</f>
        <v xml:space="preserve">        UNDF  </v>
      </c>
      <c r="L652" t="str">
        <f>+Input!I652</f>
        <v xml:space="preserve">        UNDF  </v>
      </c>
      <c r="M652" t="str">
        <f>+Input!J652</f>
        <v xml:space="preserve">        UNDF  </v>
      </c>
      <c r="N652">
        <f>+Input!K652</f>
        <v>0</v>
      </c>
    </row>
    <row r="653" spans="1:14" x14ac:dyDescent="0.25">
      <c r="A653" t="str">
        <f>+Label!$B$2</f>
        <v>GEMINI-E3 8.0</v>
      </c>
      <c r="B653" t="str">
        <f>+Label!$B$3</f>
        <v>Test</v>
      </c>
      <c r="C653" t="str">
        <f>+Input!A653</f>
        <v>FRA</v>
      </c>
      <c r="D653" t="str">
        <f ca="1">INDIRECT("Variable_Names!C"&amp;(MATCH(Input!B653,Variable_Names!$A$2:$A$344,0)+1))</f>
        <v>Value Added|Industry|Energy</v>
      </c>
      <c r="E653" t="str">
        <f ca="1">INDIRECT("Variable_Names!D"&amp;(MATCH(Input!B653,Variable_Names!$A$2:$A$344,0)+1))</f>
        <v>billion US$2010/yr</v>
      </c>
      <c r="F653">
        <f>+Input!C653</f>
        <v>41.670777000000001</v>
      </c>
      <c r="G653">
        <f>+Input!D653</f>
        <v>40.630654999999997</v>
      </c>
      <c r="H653" t="str">
        <f>+Input!E653</f>
        <v xml:space="preserve">        UNDF  </v>
      </c>
      <c r="I653" t="str">
        <f>+Input!F653</f>
        <v xml:space="preserve">        UNDF  </v>
      </c>
      <c r="J653" t="str">
        <f>+Input!G653</f>
        <v xml:space="preserve">        UNDF  </v>
      </c>
      <c r="K653" t="str">
        <f>+Input!H653</f>
        <v xml:space="preserve">        UNDF  </v>
      </c>
      <c r="L653" t="str">
        <f>+Input!I653</f>
        <v xml:space="preserve">        UNDF  </v>
      </c>
      <c r="M653" t="str">
        <f>+Input!J653</f>
        <v xml:space="preserve">        UNDF  </v>
      </c>
      <c r="N653">
        <f>+Input!K653</f>
        <v>0</v>
      </c>
    </row>
    <row r="654" spans="1:14" x14ac:dyDescent="0.25">
      <c r="A654" t="str">
        <f>+Label!$B$2</f>
        <v>GEMINI-E3 8.0</v>
      </c>
      <c r="B654" t="str">
        <f>+Label!$B$3</f>
        <v>Test</v>
      </c>
      <c r="C654" t="str">
        <f>+Input!A654</f>
        <v>ITA</v>
      </c>
      <c r="D654" t="str">
        <f ca="1">INDIRECT("Variable_Names!C"&amp;(MATCH(Input!B654,Variable_Names!$A$2:$A$344,0)+1))</f>
        <v>Value Added|Industry|Energy</v>
      </c>
      <c r="E654" t="str">
        <f ca="1">INDIRECT("Variable_Names!D"&amp;(MATCH(Input!B654,Variable_Names!$A$2:$A$344,0)+1))</f>
        <v>billion US$2010/yr</v>
      </c>
      <c r="F654">
        <f>+Input!C654</f>
        <v>34.375895999999997</v>
      </c>
      <c r="G654">
        <f>+Input!D654</f>
        <v>34.290528999999999</v>
      </c>
      <c r="H654" t="str">
        <f>+Input!E654</f>
        <v xml:space="preserve">        UNDF  </v>
      </c>
      <c r="I654" t="str">
        <f>+Input!F654</f>
        <v xml:space="preserve">        UNDF  </v>
      </c>
      <c r="J654" t="str">
        <f>+Input!G654</f>
        <v xml:space="preserve">        UNDF  </v>
      </c>
      <c r="K654" t="str">
        <f>+Input!H654</f>
        <v xml:space="preserve">        UNDF  </v>
      </c>
      <c r="L654" t="str">
        <f>+Input!I654</f>
        <v xml:space="preserve">        UNDF  </v>
      </c>
      <c r="M654" t="str">
        <f>+Input!J654</f>
        <v xml:space="preserve">        UNDF  </v>
      </c>
      <c r="N654">
        <f>+Input!K654</f>
        <v>0</v>
      </c>
    </row>
    <row r="655" spans="1:14" x14ac:dyDescent="0.25">
      <c r="A655" t="str">
        <f>+Label!$B$2</f>
        <v>GEMINI-E3 8.0</v>
      </c>
      <c r="B655" t="str">
        <f>+Label!$B$3</f>
        <v>Test</v>
      </c>
      <c r="C655" t="str">
        <f>+Input!A655</f>
        <v>SPN</v>
      </c>
      <c r="D655" t="str">
        <f ca="1">INDIRECT("Variable_Names!C"&amp;(MATCH(Input!B655,Variable_Names!$A$2:$A$344,0)+1))</f>
        <v>Value Added|Industry|Energy</v>
      </c>
      <c r="E655" t="str">
        <f ca="1">INDIRECT("Variable_Names!D"&amp;(MATCH(Input!B655,Variable_Names!$A$2:$A$344,0)+1))</f>
        <v>billion US$2010/yr</v>
      </c>
      <c r="F655">
        <f>+Input!C655</f>
        <v>28.714604999999999</v>
      </c>
      <c r="G655">
        <f>+Input!D655</f>
        <v>27.602551999999999</v>
      </c>
      <c r="H655" t="str">
        <f>+Input!E655</f>
        <v xml:space="preserve">        UNDF  </v>
      </c>
      <c r="I655" t="str">
        <f>+Input!F655</f>
        <v xml:space="preserve">        UNDF  </v>
      </c>
      <c r="J655" t="str">
        <f>+Input!G655</f>
        <v xml:space="preserve">        UNDF  </v>
      </c>
      <c r="K655" t="str">
        <f>+Input!H655</f>
        <v xml:space="preserve">        UNDF  </v>
      </c>
      <c r="L655" t="str">
        <f>+Input!I655</f>
        <v xml:space="preserve">        UNDF  </v>
      </c>
      <c r="M655" t="str">
        <f>+Input!J655</f>
        <v xml:space="preserve">        UNDF  </v>
      </c>
      <c r="N655">
        <f>+Input!K655</f>
        <v>0</v>
      </c>
    </row>
    <row r="656" spans="1:14" x14ac:dyDescent="0.25">
      <c r="A656" t="str">
        <f>+Label!$B$2</f>
        <v>GEMINI-E3 8.0</v>
      </c>
      <c r="B656" t="str">
        <f>+Label!$B$3</f>
        <v>Test</v>
      </c>
      <c r="C656" t="str">
        <f>+Input!A656</f>
        <v>NLD</v>
      </c>
      <c r="D656" t="str">
        <f ca="1">INDIRECT("Variable_Names!C"&amp;(MATCH(Input!B656,Variable_Names!$A$2:$A$344,0)+1))</f>
        <v>Value Added|Industry|Energy</v>
      </c>
      <c r="E656" t="str">
        <f ca="1">INDIRECT("Variable_Names!D"&amp;(MATCH(Input!B656,Variable_Names!$A$2:$A$344,0)+1))</f>
        <v>billion US$2010/yr</v>
      </c>
      <c r="F656">
        <f>+Input!C656</f>
        <v>12.207883000000001</v>
      </c>
      <c r="G656">
        <f>+Input!D656</f>
        <v>11.667343000000001</v>
      </c>
      <c r="H656" t="str">
        <f>+Input!E656</f>
        <v xml:space="preserve">        UNDF  </v>
      </c>
      <c r="I656" t="str">
        <f>+Input!F656</f>
        <v xml:space="preserve">        UNDF  </v>
      </c>
      <c r="J656" t="str">
        <f>+Input!G656</f>
        <v xml:space="preserve">        UNDF  </v>
      </c>
      <c r="K656" t="str">
        <f>+Input!H656</f>
        <v xml:space="preserve">        UNDF  </v>
      </c>
      <c r="L656" t="str">
        <f>+Input!I656</f>
        <v xml:space="preserve">        UNDF  </v>
      </c>
      <c r="M656" t="str">
        <f>+Input!J656</f>
        <v xml:space="preserve">        UNDF  </v>
      </c>
      <c r="N656">
        <f>+Input!K656</f>
        <v>0</v>
      </c>
    </row>
    <row r="657" spans="1:14" x14ac:dyDescent="0.25">
      <c r="A657" t="str">
        <f>+Label!$B$2</f>
        <v>GEMINI-E3 8.0</v>
      </c>
      <c r="B657" t="str">
        <f>+Label!$B$3</f>
        <v>Test</v>
      </c>
      <c r="C657" t="str">
        <f>+Input!A657</f>
        <v>SWE</v>
      </c>
      <c r="D657" t="str">
        <f ca="1">INDIRECT("Variable_Names!C"&amp;(MATCH(Input!B657,Variable_Names!$A$2:$A$344,0)+1))</f>
        <v>Value Added|Industry|Energy</v>
      </c>
      <c r="E657" t="str">
        <f ca="1">INDIRECT("Variable_Names!D"&amp;(MATCH(Input!B657,Variable_Names!$A$2:$A$344,0)+1))</f>
        <v>billion US$2010/yr</v>
      </c>
      <c r="F657">
        <f>+Input!C657</f>
        <v>14.762998</v>
      </c>
      <c r="G657">
        <f>+Input!D657</f>
        <v>14.140882</v>
      </c>
      <c r="H657" t="str">
        <f>+Input!E657</f>
        <v xml:space="preserve">        UNDF  </v>
      </c>
      <c r="I657" t="str">
        <f>+Input!F657</f>
        <v xml:space="preserve">        UNDF  </v>
      </c>
      <c r="J657" t="str">
        <f>+Input!G657</f>
        <v xml:space="preserve">        UNDF  </v>
      </c>
      <c r="K657" t="str">
        <f>+Input!H657</f>
        <v xml:space="preserve">        UNDF  </v>
      </c>
      <c r="L657" t="str">
        <f>+Input!I657</f>
        <v xml:space="preserve">        UNDF  </v>
      </c>
      <c r="M657" t="str">
        <f>+Input!J657</f>
        <v xml:space="preserve">        UNDF  </v>
      </c>
      <c r="N657">
        <f>+Input!K657</f>
        <v>0</v>
      </c>
    </row>
    <row r="658" spans="1:14" x14ac:dyDescent="0.25">
      <c r="A658" t="str">
        <f>+Label!$B$2</f>
        <v>GEMINI-E3 8.0</v>
      </c>
      <c r="B658" t="str">
        <f>+Label!$B$3</f>
        <v>Test</v>
      </c>
      <c r="C658" t="str">
        <f>+Input!A658</f>
        <v>POL</v>
      </c>
      <c r="D658" t="str">
        <f ca="1">INDIRECT("Variable_Names!C"&amp;(MATCH(Input!B658,Variable_Names!$A$2:$A$344,0)+1))</f>
        <v>Value Added|Industry|Energy</v>
      </c>
      <c r="E658" t="str">
        <f ca="1">INDIRECT("Variable_Names!D"&amp;(MATCH(Input!B658,Variable_Names!$A$2:$A$344,0)+1))</f>
        <v>billion US$2010/yr</v>
      </c>
      <c r="F658">
        <f>+Input!C658</f>
        <v>25.150993</v>
      </c>
      <c r="G658">
        <f>+Input!D658</f>
        <v>23.097183999999999</v>
      </c>
      <c r="H658" t="str">
        <f>+Input!E658</f>
        <v xml:space="preserve">        UNDF  </v>
      </c>
      <c r="I658" t="str">
        <f>+Input!F658</f>
        <v xml:space="preserve">        UNDF  </v>
      </c>
      <c r="J658" t="str">
        <f>+Input!G658</f>
        <v xml:space="preserve">        UNDF  </v>
      </c>
      <c r="K658" t="str">
        <f>+Input!H658</f>
        <v xml:space="preserve">        UNDF  </v>
      </c>
      <c r="L658" t="str">
        <f>+Input!I658</f>
        <v xml:space="preserve">        UNDF  </v>
      </c>
      <c r="M658" t="str">
        <f>+Input!J658</f>
        <v xml:space="preserve">        UNDF  </v>
      </c>
      <c r="N658">
        <f>+Input!K658</f>
        <v>0</v>
      </c>
    </row>
    <row r="659" spans="1:14" x14ac:dyDescent="0.25">
      <c r="A659" t="str">
        <f>+Label!$B$2</f>
        <v>GEMINI-E3 8.0</v>
      </c>
      <c r="B659" t="str">
        <f>+Label!$B$3</f>
        <v>Test</v>
      </c>
      <c r="C659" t="str">
        <f>+Input!A659</f>
        <v>BEL</v>
      </c>
      <c r="D659" t="str">
        <f ca="1">INDIRECT("Variable_Names!C"&amp;(MATCH(Input!B659,Variable_Names!$A$2:$A$344,0)+1))</f>
        <v>Value Added|Industry|Energy</v>
      </c>
      <c r="E659" t="str">
        <f ca="1">INDIRECT("Variable_Names!D"&amp;(MATCH(Input!B659,Variable_Names!$A$2:$A$344,0)+1))</f>
        <v>billion US$2010/yr</v>
      </c>
      <c r="F659">
        <f>+Input!C659</f>
        <v>6.2884792420000002</v>
      </c>
      <c r="G659">
        <f>+Input!D659</f>
        <v>5.7185492121000001</v>
      </c>
      <c r="H659" t="str">
        <f>+Input!E659</f>
        <v xml:space="preserve">        UNDF  </v>
      </c>
      <c r="I659" t="str">
        <f>+Input!F659</f>
        <v xml:space="preserve">        UNDF  </v>
      </c>
      <c r="J659" t="str">
        <f>+Input!G659</f>
        <v xml:space="preserve">        UNDF  </v>
      </c>
      <c r="K659" t="str">
        <f>+Input!H659</f>
        <v xml:space="preserve">        UNDF  </v>
      </c>
      <c r="L659" t="str">
        <f>+Input!I659</f>
        <v xml:space="preserve">        UNDF  </v>
      </c>
      <c r="M659" t="str">
        <f>+Input!J659</f>
        <v xml:space="preserve">        UNDF  </v>
      </c>
      <c r="N659">
        <f>+Input!K659</f>
        <v>0</v>
      </c>
    </row>
    <row r="660" spans="1:14" x14ac:dyDescent="0.25">
      <c r="A660" t="str">
        <f>+Label!$B$2</f>
        <v>GEMINI-E3 8.0</v>
      </c>
      <c r="B660" t="str">
        <f>+Label!$B$3</f>
        <v>Test</v>
      </c>
      <c r="C660" t="str">
        <f>+Input!A660</f>
        <v>EU1</v>
      </c>
      <c r="D660" t="str">
        <f ca="1">INDIRECT("Variable_Names!C"&amp;(MATCH(Input!B660,Variable_Names!$A$2:$A$344,0)+1))</f>
        <v>Value Added|Industry|Energy</v>
      </c>
      <c r="E660" t="str">
        <f ca="1">INDIRECT("Variable_Names!D"&amp;(MATCH(Input!B660,Variable_Names!$A$2:$A$344,0)+1))</f>
        <v>billion US$2010/yr</v>
      </c>
      <c r="F660">
        <f>+Input!C660</f>
        <v>10.767721999999999</v>
      </c>
      <c r="G660">
        <f>+Input!D660</f>
        <v>10.337546</v>
      </c>
      <c r="H660" t="str">
        <f>+Input!E660</f>
        <v xml:space="preserve">        UNDF  </v>
      </c>
      <c r="I660" t="str">
        <f>+Input!F660</f>
        <v xml:space="preserve">        UNDF  </v>
      </c>
      <c r="J660" t="str">
        <f>+Input!G660</f>
        <v xml:space="preserve">        UNDF  </v>
      </c>
      <c r="K660" t="str">
        <f>+Input!H660</f>
        <v xml:space="preserve">        UNDF  </v>
      </c>
      <c r="L660" t="str">
        <f>+Input!I660</f>
        <v xml:space="preserve">        UNDF  </v>
      </c>
      <c r="M660" t="str">
        <f>+Input!J660</f>
        <v xml:space="preserve">        UNDF  </v>
      </c>
      <c r="N660">
        <f>+Input!K660</f>
        <v>0</v>
      </c>
    </row>
    <row r="661" spans="1:14" x14ac:dyDescent="0.25">
      <c r="A661" t="str">
        <f>+Label!$B$2</f>
        <v>GEMINI-E3 8.0</v>
      </c>
      <c r="B661" t="str">
        <f>+Label!$B$3</f>
        <v>Test</v>
      </c>
      <c r="C661" t="str">
        <f>+Input!A661</f>
        <v>EU2</v>
      </c>
      <c r="D661" t="str">
        <f ca="1">INDIRECT("Variable_Names!C"&amp;(MATCH(Input!B661,Variable_Names!$A$2:$A$344,0)+1))</f>
        <v>Value Added|Industry|Energy</v>
      </c>
      <c r="E661" t="str">
        <f ca="1">INDIRECT("Variable_Names!D"&amp;(MATCH(Input!B661,Variable_Names!$A$2:$A$344,0)+1))</f>
        <v>billion US$2010/yr</v>
      </c>
      <c r="F661">
        <f>+Input!C661</f>
        <v>5.7290508162</v>
      </c>
      <c r="G661">
        <f>+Input!D661</f>
        <v>5.5130970761000002</v>
      </c>
      <c r="H661" t="str">
        <f>+Input!E661</f>
        <v xml:space="preserve">        UNDF  </v>
      </c>
      <c r="I661" t="str">
        <f>+Input!F661</f>
        <v xml:space="preserve">        UNDF  </v>
      </c>
      <c r="J661" t="str">
        <f>+Input!G661</f>
        <v xml:space="preserve">        UNDF  </v>
      </c>
      <c r="K661" t="str">
        <f>+Input!H661</f>
        <v xml:space="preserve">        UNDF  </v>
      </c>
      <c r="L661" t="str">
        <f>+Input!I661</f>
        <v xml:space="preserve">        UNDF  </v>
      </c>
      <c r="M661" t="str">
        <f>+Input!J661</f>
        <v xml:space="preserve">        UNDF  </v>
      </c>
      <c r="N661">
        <f>+Input!K661</f>
        <v>0</v>
      </c>
    </row>
    <row r="662" spans="1:14" x14ac:dyDescent="0.25">
      <c r="A662" t="str">
        <f>+Label!$B$2</f>
        <v>GEMINI-E3 8.0</v>
      </c>
      <c r="B662" t="str">
        <f>+Label!$B$3</f>
        <v>Test</v>
      </c>
      <c r="C662" t="str">
        <f>+Input!A662</f>
        <v>EU3</v>
      </c>
      <c r="D662" t="str">
        <f ca="1">INDIRECT("Variable_Names!C"&amp;(MATCH(Input!B662,Variable_Names!$A$2:$A$344,0)+1))</f>
        <v>Value Added|Industry|Energy</v>
      </c>
      <c r="E662" t="str">
        <f ca="1">INDIRECT("Variable_Names!D"&amp;(MATCH(Input!B662,Variable_Names!$A$2:$A$344,0)+1))</f>
        <v>billion US$2010/yr</v>
      </c>
      <c r="F662">
        <f>+Input!C662</f>
        <v>22.093865000000001</v>
      </c>
      <c r="G662">
        <f>+Input!D662</f>
        <v>21.180782000000001</v>
      </c>
      <c r="H662" t="str">
        <f>+Input!E662</f>
        <v xml:space="preserve">        UNDF  </v>
      </c>
      <c r="I662" t="str">
        <f>+Input!F662</f>
        <v xml:space="preserve">        UNDF  </v>
      </c>
      <c r="J662" t="str">
        <f>+Input!G662</f>
        <v xml:space="preserve">        UNDF  </v>
      </c>
      <c r="K662" t="str">
        <f>+Input!H662</f>
        <v xml:space="preserve">        UNDF  </v>
      </c>
      <c r="L662" t="str">
        <f>+Input!I662</f>
        <v xml:space="preserve">        UNDF  </v>
      </c>
      <c r="M662" t="str">
        <f>+Input!J662</f>
        <v xml:space="preserve">        UNDF  </v>
      </c>
      <c r="N662">
        <f>+Input!K662</f>
        <v>0</v>
      </c>
    </row>
    <row r="663" spans="1:14" x14ac:dyDescent="0.25">
      <c r="A663" t="str">
        <f>+Label!$B$2</f>
        <v>GEMINI-E3 8.0</v>
      </c>
      <c r="B663" t="str">
        <f>+Label!$B$3</f>
        <v>Test</v>
      </c>
      <c r="C663" t="str">
        <f>+Input!A663</f>
        <v>EU4</v>
      </c>
      <c r="D663" t="str">
        <f ca="1">INDIRECT("Variable_Names!C"&amp;(MATCH(Input!B663,Variable_Names!$A$2:$A$344,0)+1))</f>
        <v>Value Added|Industry|Energy</v>
      </c>
      <c r="E663" t="str">
        <f ca="1">INDIRECT("Variable_Names!D"&amp;(MATCH(Input!B663,Variable_Names!$A$2:$A$344,0)+1))</f>
        <v>billion US$2010/yr</v>
      </c>
      <c r="F663">
        <f>+Input!C663</f>
        <v>25.277798000000001</v>
      </c>
      <c r="G663">
        <f>+Input!D663</f>
        <v>23.412842999999999</v>
      </c>
      <c r="H663" t="str">
        <f>+Input!E663</f>
        <v xml:space="preserve">        UNDF  </v>
      </c>
      <c r="I663" t="str">
        <f>+Input!F663</f>
        <v xml:space="preserve">        UNDF  </v>
      </c>
      <c r="J663" t="str">
        <f>+Input!G663</f>
        <v xml:space="preserve">        UNDF  </v>
      </c>
      <c r="K663" t="str">
        <f>+Input!H663</f>
        <v xml:space="preserve">        UNDF  </v>
      </c>
      <c r="L663" t="str">
        <f>+Input!I663</f>
        <v xml:space="preserve">        UNDF  </v>
      </c>
      <c r="M663" t="str">
        <f>+Input!J663</f>
        <v xml:space="preserve">        UNDF  </v>
      </c>
      <c r="N663">
        <f>+Input!K663</f>
        <v>0</v>
      </c>
    </row>
    <row r="664" spans="1:14" x14ac:dyDescent="0.25">
      <c r="A664" t="str">
        <f>+Label!$B$2</f>
        <v>GEMINI-E3 8.0</v>
      </c>
      <c r="B664" t="str">
        <f>+Label!$B$3</f>
        <v>Test</v>
      </c>
      <c r="C664" t="str">
        <f>+Input!A664</f>
        <v>EU5</v>
      </c>
      <c r="D664" t="str">
        <f ca="1">INDIRECT("Variable_Names!C"&amp;(MATCH(Input!B664,Variable_Names!$A$2:$A$344,0)+1))</f>
        <v>Value Added|Industry|Energy</v>
      </c>
      <c r="E664" t="str">
        <f ca="1">INDIRECT("Variable_Names!D"&amp;(MATCH(Input!B664,Variable_Names!$A$2:$A$344,0)+1))</f>
        <v>billion US$2010/yr</v>
      </c>
      <c r="F664">
        <f>+Input!C664</f>
        <v>5.1673693058000003</v>
      </c>
      <c r="G664">
        <f>+Input!D664</f>
        <v>4.8434546319000003</v>
      </c>
      <c r="H664" t="str">
        <f>+Input!E664</f>
        <v xml:space="preserve">        UNDF  </v>
      </c>
      <c r="I664" t="str">
        <f>+Input!F664</f>
        <v xml:space="preserve">        UNDF  </v>
      </c>
      <c r="J664" t="str">
        <f>+Input!G664</f>
        <v xml:space="preserve">        UNDF  </v>
      </c>
      <c r="K664" t="str">
        <f>+Input!H664</f>
        <v xml:space="preserve">        UNDF  </v>
      </c>
      <c r="L664" t="str">
        <f>+Input!I664</f>
        <v xml:space="preserve">        UNDF  </v>
      </c>
      <c r="M664" t="str">
        <f>+Input!J664</f>
        <v xml:space="preserve">        UNDF  </v>
      </c>
      <c r="N664">
        <f>+Input!K664</f>
        <v>0</v>
      </c>
    </row>
    <row r="665" spans="1:14" x14ac:dyDescent="0.25">
      <c r="A665" t="str">
        <f>+Label!$B$2</f>
        <v>GEMINI-E3 8.0</v>
      </c>
      <c r="B665" t="str">
        <f>+Label!$B$3</f>
        <v>Test</v>
      </c>
      <c r="C665" t="str">
        <f>+Input!A665</f>
        <v>EU6</v>
      </c>
      <c r="D665" t="str">
        <f ca="1">INDIRECT("Variable_Names!C"&amp;(MATCH(Input!B665,Variable_Names!$A$2:$A$344,0)+1))</f>
        <v>Value Added|Industry|Energy</v>
      </c>
      <c r="E665" t="str">
        <f ca="1">INDIRECT("Variable_Names!D"&amp;(MATCH(Input!B665,Variable_Names!$A$2:$A$344,0)+1))</f>
        <v>billion US$2010/yr</v>
      </c>
      <c r="F665">
        <f>+Input!C665</f>
        <v>14.051511</v>
      </c>
      <c r="G665">
        <f>+Input!D665</f>
        <v>12.802543999999999</v>
      </c>
      <c r="H665" t="str">
        <f>+Input!E665</f>
        <v xml:space="preserve">        UNDF  </v>
      </c>
      <c r="I665" t="str">
        <f>+Input!F665</f>
        <v xml:space="preserve">        UNDF  </v>
      </c>
      <c r="J665" t="str">
        <f>+Input!G665</f>
        <v xml:space="preserve">        UNDF  </v>
      </c>
      <c r="K665" t="str">
        <f>+Input!H665</f>
        <v xml:space="preserve">        UNDF  </v>
      </c>
      <c r="L665" t="str">
        <f>+Input!I665</f>
        <v xml:space="preserve">        UNDF  </v>
      </c>
      <c r="M665" t="str">
        <f>+Input!J665</f>
        <v xml:space="preserve">        UNDF  </v>
      </c>
      <c r="N665">
        <f>+Input!K665</f>
        <v>0</v>
      </c>
    </row>
    <row r="666" spans="1:14" x14ac:dyDescent="0.25">
      <c r="A666" t="str">
        <f>+Label!$B$2</f>
        <v>GEMINI-E3 8.0</v>
      </c>
      <c r="B666" t="str">
        <f>+Label!$B$3</f>
        <v>Test</v>
      </c>
      <c r="C666" t="str">
        <f>+Input!A666</f>
        <v>GBR</v>
      </c>
      <c r="D666" t="str">
        <f ca="1">INDIRECT("Variable_Names!C"&amp;(MATCH(Input!B666,Variable_Names!$A$2:$A$344,0)+1))</f>
        <v>Value Added|Industry|Energy</v>
      </c>
      <c r="E666" t="str">
        <f ca="1">INDIRECT("Variable_Names!D"&amp;(MATCH(Input!B666,Variable_Names!$A$2:$A$344,0)+1))</f>
        <v>billion US$2010/yr</v>
      </c>
      <c r="F666">
        <f>+Input!C666</f>
        <v>43.476568</v>
      </c>
      <c r="G666">
        <f>+Input!D666</f>
        <v>41.041567000000001</v>
      </c>
      <c r="H666" t="str">
        <f>+Input!E666</f>
        <v xml:space="preserve">        UNDF  </v>
      </c>
      <c r="I666" t="str">
        <f>+Input!F666</f>
        <v xml:space="preserve">        UNDF  </v>
      </c>
      <c r="J666" t="str">
        <f>+Input!G666</f>
        <v xml:space="preserve">        UNDF  </v>
      </c>
      <c r="K666" t="str">
        <f>+Input!H666</f>
        <v xml:space="preserve">        UNDF  </v>
      </c>
      <c r="L666" t="str">
        <f>+Input!I666</f>
        <v xml:space="preserve">        UNDF  </v>
      </c>
      <c r="M666" t="str">
        <f>+Input!J666</f>
        <v xml:space="preserve">        UNDF  </v>
      </c>
      <c r="N666">
        <f>+Input!K666</f>
        <v>0</v>
      </c>
    </row>
    <row r="667" spans="1:14" x14ac:dyDescent="0.25">
      <c r="A667" t="str">
        <f>+Label!$B$2</f>
        <v>GEMINI-E3 8.0</v>
      </c>
      <c r="B667" t="str">
        <f>+Label!$B$3</f>
        <v>Test</v>
      </c>
      <c r="C667" t="str">
        <f>+Input!A667</f>
        <v>USA</v>
      </c>
      <c r="D667" t="str">
        <f ca="1">INDIRECT("Variable_Names!C"&amp;(MATCH(Input!B667,Variable_Names!$A$2:$A$344,0)+1))</f>
        <v>Value Added|Industry|Energy</v>
      </c>
      <c r="E667" t="str">
        <f ca="1">INDIRECT("Variable_Names!D"&amp;(MATCH(Input!B667,Variable_Names!$A$2:$A$344,0)+1))</f>
        <v>billion US$2010/yr</v>
      </c>
      <c r="F667">
        <f>+Input!C667</f>
        <v>405.50954999999999</v>
      </c>
      <c r="G667">
        <f>+Input!D667</f>
        <v>386.47133000000002</v>
      </c>
      <c r="H667" t="str">
        <f>+Input!E667</f>
        <v xml:space="preserve">        UNDF  </v>
      </c>
      <c r="I667" t="str">
        <f>+Input!F667</f>
        <v xml:space="preserve">        UNDF  </v>
      </c>
      <c r="J667" t="str">
        <f>+Input!G667</f>
        <v xml:space="preserve">        UNDF  </v>
      </c>
      <c r="K667" t="str">
        <f>+Input!H667</f>
        <v xml:space="preserve">        UNDF  </v>
      </c>
      <c r="L667" t="str">
        <f>+Input!I667</f>
        <v xml:space="preserve">        UNDF  </v>
      </c>
      <c r="M667" t="str">
        <f>+Input!J667</f>
        <v xml:space="preserve">        UNDF  </v>
      </c>
      <c r="N667">
        <f>+Input!K667</f>
        <v>0</v>
      </c>
    </row>
    <row r="668" spans="1:14" x14ac:dyDescent="0.25">
      <c r="A668" t="str">
        <f>+Label!$B$2</f>
        <v>GEMINI-E3 8.0</v>
      </c>
      <c r="B668" t="str">
        <f>+Label!$B$3</f>
        <v>Test</v>
      </c>
      <c r="C668" t="str">
        <f>+Input!A668</f>
        <v>CHI</v>
      </c>
      <c r="D668" t="str">
        <f ca="1">INDIRECT("Variable_Names!C"&amp;(MATCH(Input!B668,Variable_Names!$A$2:$A$344,0)+1))</f>
        <v>Value Added|Industry|Energy</v>
      </c>
      <c r="E668" t="str">
        <f ca="1">INDIRECT("Variable_Names!D"&amp;(MATCH(Input!B668,Variable_Names!$A$2:$A$344,0)+1))</f>
        <v>billion US$2010/yr</v>
      </c>
      <c r="F668">
        <f>+Input!C668</f>
        <v>651.65895</v>
      </c>
      <c r="G668">
        <f>+Input!D668</f>
        <v>599.04238999999995</v>
      </c>
      <c r="H668" t="str">
        <f>+Input!E668</f>
        <v xml:space="preserve">        UNDF  </v>
      </c>
      <c r="I668" t="str">
        <f>+Input!F668</f>
        <v xml:space="preserve">        UNDF  </v>
      </c>
      <c r="J668" t="str">
        <f>+Input!G668</f>
        <v xml:space="preserve">        UNDF  </v>
      </c>
      <c r="K668" t="str">
        <f>+Input!H668</f>
        <v xml:space="preserve">        UNDF  </v>
      </c>
      <c r="L668" t="str">
        <f>+Input!I668</f>
        <v xml:space="preserve">        UNDF  </v>
      </c>
      <c r="M668" t="str">
        <f>+Input!J668</f>
        <v xml:space="preserve">        UNDF  </v>
      </c>
      <c r="N668">
        <f>+Input!K668</f>
        <v>0</v>
      </c>
    </row>
    <row r="669" spans="1:14" x14ac:dyDescent="0.25">
      <c r="A669" t="str">
        <f>+Label!$B$2</f>
        <v>GEMINI-E3 8.0</v>
      </c>
      <c r="B669" t="str">
        <f>+Label!$B$3</f>
        <v>Test</v>
      </c>
      <c r="C669" t="str">
        <f>+Input!A669</f>
        <v>IND</v>
      </c>
      <c r="D669" t="str">
        <f ca="1">INDIRECT("Variable_Names!C"&amp;(MATCH(Input!B669,Variable_Names!$A$2:$A$344,0)+1))</f>
        <v>Value Added|Industry|Energy</v>
      </c>
      <c r="E669" t="str">
        <f ca="1">INDIRECT("Variable_Names!D"&amp;(MATCH(Input!B669,Variable_Names!$A$2:$A$344,0)+1))</f>
        <v>billion US$2010/yr</v>
      </c>
      <c r="F669">
        <f>+Input!C669</f>
        <v>441.78478999999999</v>
      </c>
      <c r="G669">
        <f>+Input!D669</f>
        <v>406.83643000000001</v>
      </c>
      <c r="H669" t="str">
        <f>+Input!E669</f>
        <v xml:space="preserve">        UNDF  </v>
      </c>
      <c r="I669" t="str">
        <f>+Input!F669</f>
        <v xml:space="preserve">        UNDF  </v>
      </c>
      <c r="J669" t="str">
        <f>+Input!G669</f>
        <v xml:space="preserve">        UNDF  </v>
      </c>
      <c r="K669" t="str">
        <f>+Input!H669</f>
        <v xml:space="preserve">        UNDF  </v>
      </c>
      <c r="L669" t="str">
        <f>+Input!I669</f>
        <v xml:space="preserve">        UNDF  </v>
      </c>
      <c r="M669" t="str">
        <f>+Input!J669</f>
        <v xml:space="preserve">        UNDF  </v>
      </c>
      <c r="N669">
        <f>+Input!K669</f>
        <v>0</v>
      </c>
    </row>
    <row r="670" spans="1:14" x14ac:dyDescent="0.25">
      <c r="A670" t="str">
        <f>+Label!$B$2</f>
        <v>GEMINI-E3 8.0</v>
      </c>
      <c r="B670" t="str">
        <f>+Label!$B$3</f>
        <v>Test</v>
      </c>
      <c r="C670" t="str">
        <f>+Input!A670</f>
        <v>RUS</v>
      </c>
      <c r="D670" t="str">
        <f ca="1">INDIRECT("Variable_Names!C"&amp;(MATCH(Input!B670,Variable_Names!$A$2:$A$344,0)+1))</f>
        <v>Value Added|Industry|Energy</v>
      </c>
      <c r="E670" t="str">
        <f ca="1">INDIRECT("Variable_Names!D"&amp;(MATCH(Input!B670,Variable_Names!$A$2:$A$344,0)+1))</f>
        <v>billion US$2010/yr</v>
      </c>
      <c r="F670">
        <f>+Input!C670</f>
        <v>548.38806</v>
      </c>
      <c r="G670">
        <f>+Input!D670</f>
        <v>539.54016999999999</v>
      </c>
      <c r="H670" t="str">
        <f>+Input!E670</f>
        <v xml:space="preserve">        UNDF  </v>
      </c>
      <c r="I670" t="str">
        <f>+Input!F670</f>
        <v xml:space="preserve">        UNDF  </v>
      </c>
      <c r="J670" t="str">
        <f>+Input!G670</f>
        <v xml:space="preserve">        UNDF  </v>
      </c>
      <c r="K670" t="str">
        <f>+Input!H670</f>
        <v xml:space="preserve">        UNDF  </v>
      </c>
      <c r="L670" t="str">
        <f>+Input!I670</f>
        <v xml:space="preserve">        UNDF  </v>
      </c>
      <c r="M670" t="str">
        <f>+Input!J670</f>
        <v xml:space="preserve">        UNDF  </v>
      </c>
      <c r="N670">
        <f>+Input!K670</f>
        <v>0</v>
      </c>
    </row>
    <row r="671" spans="1:14" x14ac:dyDescent="0.25">
      <c r="A671" t="str">
        <f>+Label!$B$2</f>
        <v>GEMINI-E3 8.0</v>
      </c>
      <c r="B671" t="str">
        <f>+Label!$B$3</f>
        <v>Test</v>
      </c>
      <c r="C671" t="str">
        <f>+Input!A671</f>
        <v>CSA</v>
      </c>
      <c r="D671" t="str">
        <f ca="1">INDIRECT("Variable_Names!C"&amp;(MATCH(Input!B671,Variable_Names!$A$2:$A$344,0)+1))</f>
        <v>Value Added|Industry|Energy</v>
      </c>
      <c r="E671" t="str">
        <f ca="1">INDIRECT("Variable_Names!D"&amp;(MATCH(Input!B671,Variable_Names!$A$2:$A$344,0)+1))</f>
        <v>billion US$2010/yr</v>
      </c>
      <c r="F671">
        <f>+Input!C671</f>
        <v>464.43938000000003</v>
      </c>
      <c r="G671">
        <f>+Input!D671</f>
        <v>455.74516999999997</v>
      </c>
      <c r="H671" t="str">
        <f>+Input!E671</f>
        <v xml:space="preserve">        UNDF  </v>
      </c>
      <c r="I671" t="str">
        <f>+Input!F671</f>
        <v xml:space="preserve">        UNDF  </v>
      </c>
      <c r="J671" t="str">
        <f>+Input!G671</f>
        <v xml:space="preserve">        UNDF  </v>
      </c>
      <c r="K671" t="str">
        <f>+Input!H671</f>
        <v xml:space="preserve">        UNDF  </v>
      </c>
      <c r="L671" t="str">
        <f>+Input!I671</f>
        <v xml:space="preserve">        UNDF  </v>
      </c>
      <c r="M671" t="str">
        <f>+Input!J671</f>
        <v xml:space="preserve">        UNDF  </v>
      </c>
      <c r="N671">
        <f>+Input!K671</f>
        <v>0</v>
      </c>
    </row>
    <row r="672" spans="1:14" x14ac:dyDescent="0.25">
      <c r="A672" t="str">
        <f>+Label!$B$2</f>
        <v>GEMINI-E3 8.0</v>
      </c>
      <c r="B672" t="str">
        <f>+Label!$B$3</f>
        <v>Test</v>
      </c>
      <c r="C672" t="str">
        <f>+Input!A672</f>
        <v>MID</v>
      </c>
      <c r="D672" t="str">
        <f ca="1">INDIRECT("Variable_Names!C"&amp;(MATCH(Input!B672,Variable_Names!$A$2:$A$344,0)+1))</f>
        <v>Value Added|Industry|Energy</v>
      </c>
      <c r="E672" t="str">
        <f ca="1">INDIRECT("Variable_Names!D"&amp;(MATCH(Input!B672,Variable_Names!$A$2:$A$344,0)+1))</f>
        <v>billion US$2010/yr</v>
      </c>
      <c r="F672">
        <f>+Input!C672</f>
        <v>1096.4773</v>
      </c>
      <c r="G672">
        <f>+Input!D672</f>
        <v>1088.7062000000001</v>
      </c>
      <c r="H672" t="str">
        <f>+Input!E672</f>
        <v xml:space="preserve">        UNDF  </v>
      </c>
      <c r="I672" t="str">
        <f>+Input!F672</f>
        <v xml:space="preserve">        UNDF  </v>
      </c>
      <c r="J672" t="str">
        <f>+Input!G672</f>
        <v xml:space="preserve">        UNDF  </v>
      </c>
      <c r="K672" t="str">
        <f>+Input!H672</f>
        <v xml:space="preserve">        UNDF  </v>
      </c>
      <c r="L672" t="str">
        <f>+Input!I672</f>
        <v xml:space="preserve">        UNDF  </v>
      </c>
      <c r="M672" t="str">
        <f>+Input!J672</f>
        <v xml:space="preserve">        UNDF  </v>
      </c>
      <c r="N672">
        <f>+Input!K672</f>
        <v>0</v>
      </c>
    </row>
    <row r="673" spans="1:14" x14ac:dyDescent="0.25">
      <c r="A673" t="str">
        <f>+Label!$B$2</f>
        <v>GEMINI-E3 8.0</v>
      </c>
      <c r="B673" t="str">
        <f>+Label!$B$3</f>
        <v>Test</v>
      </c>
      <c r="C673" t="str">
        <f>+Input!A673</f>
        <v>AFR</v>
      </c>
      <c r="D673" t="str">
        <f ca="1">INDIRECT("Variable_Names!C"&amp;(MATCH(Input!B673,Variable_Names!$A$2:$A$344,0)+1))</f>
        <v>Value Added|Industry|Energy</v>
      </c>
      <c r="E673" t="str">
        <f ca="1">INDIRECT("Variable_Names!D"&amp;(MATCH(Input!B673,Variable_Names!$A$2:$A$344,0)+1))</f>
        <v>billion US$2010/yr</v>
      </c>
      <c r="F673">
        <f>+Input!C673</f>
        <v>497.29475000000002</v>
      </c>
      <c r="G673">
        <f>+Input!D673</f>
        <v>495.74221</v>
      </c>
      <c r="H673" t="str">
        <f>+Input!E673</f>
        <v xml:space="preserve">        UNDF  </v>
      </c>
      <c r="I673" t="str">
        <f>+Input!F673</f>
        <v xml:space="preserve">        UNDF  </v>
      </c>
      <c r="J673" t="str">
        <f>+Input!G673</f>
        <v xml:space="preserve">        UNDF  </v>
      </c>
      <c r="K673" t="str">
        <f>+Input!H673</f>
        <v xml:space="preserve">        UNDF  </v>
      </c>
      <c r="L673" t="str">
        <f>+Input!I673</f>
        <v xml:space="preserve">        UNDF  </v>
      </c>
      <c r="M673" t="str">
        <f>+Input!J673</f>
        <v xml:space="preserve">        UNDF  </v>
      </c>
      <c r="N673">
        <f>+Input!K673</f>
        <v>0</v>
      </c>
    </row>
    <row r="674" spans="1:14" x14ac:dyDescent="0.25">
      <c r="A674" t="str">
        <f>+Label!$B$2</f>
        <v>GEMINI-E3 8.0</v>
      </c>
      <c r="B674" t="str">
        <f>+Label!$B$3</f>
        <v>Test</v>
      </c>
      <c r="C674" t="str">
        <f>+Input!A674</f>
        <v>ASI</v>
      </c>
      <c r="D674" t="str">
        <f ca="1">INDIRECT("Variable_Names!C"&amp;(MATCH(Input!B674,Variable_Names!$A$2:$A$344,0)+1))</f>
        <v>Value Added|Industry|Energy</v>
      </c>
      <c r="E674" t="str">
        <f ca="1">INDIRECT("Variable_Names!D"&amp;(MATCH(Input!B674,Variable_Names!$A$2:$A$344,0)+1))</f>
        <v>billion US$2010/yr</v>
      </c>
      <c r="F674">
        <f>+Input!C674</f>
        <v>581.48136999999997</v>
      </c>
      <c r="G674">
        <f>+Input!D674</f>
        <v>576.82156999999995</v>
      </c>
      <c r="H674" t="str">
        <f>+Input!E674</f>
        <v xml:space="preserve">        UNDF  </v>
      </c>
      <c r="I674" t="str">
        <f>+Input!F674</f>
        <v xml:space="preserve">        UNDF  </v>
      </c>
      <c r="J674" t="str">
        <f>+Input!G674</f>
        <v xml:space="preserve">        UNDF  </v>
      </c>
      <c r="K674" t="str">
        <f>+Input!H674</f>
        <v xml:space="preserve">        UNDF  </v>
      </c>
      <c r="L674" t="str">
        <f>+Input!I674</f>
        <v xml:space="preserve">        UNDF  </v>
      </c>
      <c r="M674" t="str">
        <f>+Input!J674</f>
        <v xml:space="preserve">        UNDF  </v>
      </c>
      <c r="N674">
        <f>+Input!K674</f>
        <v>0</v>
      </c>
    </row>
    <row r="675" spans="1:14" x14ac:dyDescent="0.25">
      <c r="A675" t="str">
        <f>+Label!$B$2</f>
        <v>GEMINI-E3 8.0</v>
      </c>
      <c r="B675" t="str">
        <f>+Label!$B$3</f>
        <v>Test</v>
      </c>
      <c r="C675" t="str">
        <f>+Input!A675</f>
        <v>ROW</v>
      </c>
      <c r="D675" t="str">
        <f ca="1">INDIRECT("Variable_Names!C"&amp;(MATCH(Input!B675,Variable_Names!$A$2:$A$344,0)+1))</f>
        <v>Value Added|Industry|Energy</v>
      </c>
      <c r="E675" t="str">
        <f ca="1">INDIRECT("Variable_Names!D"&amp;(MATCH(Input!B675,Variable_Names!$A$2:$A$344,0)+1))</f>
        <v>billion US$2010/yr</v>
      </c>
      <c r="F675">
        <f>+Input!C675</f>
        <v>383.15597000000002</v>
      </c>
      <c r="G675">
        <f>+Input!D675</f>
        <v>373.94042999999999</v>
      </c>
      <c r="H675" t="str">
        <f>+Input!E675</f>
        <v xml:space="preserve">        UNDF  </v>
      </c>
      <c r="I675" t="str">
        <f>+Input!F675</f>
        <v xml:space="preserve">        UNDF  </v>
      </c>
      <c r="J675" t="str">
        <f>+Input!G675</f>
        <v xml:space="preserve">        UNDF  </v>
      </c>
      <c r="K675" t="str">
        <f>+Input!H675</f>
        <v xml:space="preserve">        UNDF  </v>
      </c>
      <c r="L675" t="str">
        <f>+Input!I675</f>
        <v xml:space="preserve">        UNDF  </v>
      </c>
      <c r="M675" t="str">
        <f>+Input!J675</f>
        <v xml:space="preserve">        UNDF  </v>
      </c>
      <c r="N675">
        <f>+Input!K675</f>
        <v>0</v>
      </c>
    </row>
    <row r="676" spans="1:14" x14ac:dyDescent="0.25">
      <c r="A676" t="str">
        <f>+Label!$B$2</f>
        <v>GEMINI-E3 8.0</v>
      </c>
      <c r="B676" t="str">
        <f>+Label!$B$3</f>
        <v>Test</v>
      </c>
      <c r="C676" t="str">
        <f>+Input!A676</f>
        <v>WORLD</v>
      </c>
      <c r="D676" t="str">
        <f ca="1">INDIRECT("Variable_Names!C"&amp;(MATCH(Input!B676,Variable_Names!$A$2:$A$344,0)+1))</f>
        <v>Value Added|Industry|Energy</v>
      </c>
      <c r="E676" t="str">
        <f ca="1">INDIRECT("Variable_Names!D"&amp;(MATCH(Input!B676,Variable_Names!$A$2:$A$344,0)+1))</f>
        <v>billion US$2010/yr</v>
      </c>
      <c r="F676">
        <f>+Input!C676</f>
        <v>5398.0156999999999</v>
      </c>
      <c r="G676">
        <f>+Input!D676</f>
        <v>5235.4170999999997</v>
      </c>
      <c r="H676" t="str">
        <f>+Input!E676</f>
        <v xml:space="preserve">        UNDF  </v>
      </c>
      <c r="I676" t="str">
        <f>+Input!F676</f>
        <v xml:space="preserve">        UNDF  </v>
      </c>
      <c r="J676" t="str">
        <f>+Input!G676</f>
        <v xml:space="preserve">        UNDF  </v>
      </c>
      <c r="K676" t="str">
        <f>+Input!H676</f>
        <v xml:space="preserve">        UNDF  </v>
      </c>
      <c r="L676" t="str">
        <f>+Input!I676</f>
        <v xml:space="preserve">        UNDF  </v>
      </c>
      <c r="M676" t="str">
        <f>+Input!J676</f>
        <v xml:space="preserve">        UNDF  </v>
      </c>
      <c r="N676">
        <f>+Input!K676</f>
        <v>0</v>
      </c>
    </row>
    <row r="677" spans="1:14" x14ac:dyDescent="0.25">
      <c r="A677" t="str">
        <f>+Label!$B$2</f>
        <v>GEMINI-E3 8.0</v>
      </c>
      <c r="B677" t="str">
        <f>+Label!$B$3</f>
        <v>Test</v>
      </c>
      <c r="C677" t="str">
        <f>+Input!A677</f>
        <v>DEU</v>
      </c>
      <c r="D677" t="str">
        <f ca="1">INDIRECT("Variable_Names!C"&amp;(MATCH(Input!B677,Variable_Names!$A$2:$A$344,0)+1))</f>
        <v>Value Added|Industry|Energy Intensive</v>
      </c>
      <c r="E677" t="str">
        <f ca="1">INDIRECT("Variable_Names!D"&amp;(MATCH(Input!B677,Variable_Names!$A$2:$A$344,0)+1))</f>
        <v>billion US$2010/yr</v>
      </c>
      <c r="F677">
        <f>+Input!C677</f>
        <v>301.14971000000003</v>
      </c>
      <c r="G677">
        <f>+Input!D677</f>
        <v>298.08792</v>
      </c>
      <c r="H677" t="str">
        <f>+Input!E677</f>
        <v xml:space="preserve">        UNDF  </v>
      </c>
      <c r="I677" t="str">
        <f>+Input!F677</f>
        <v xml:space="preserve">        UNDF  </v>
      </c>
      <c r="J677" t="str">
        <f>+Input!G677</f>
        <v xml:space="preserve">        UNDF  </v>
      </c>
      <c r="K677" t="str">
        <f>+Input!H677</f>
        <v xml:space="preserve">        UNDF  </v>
      </c>
      <c r="L677" t="str">
        <f>+Input!I677</f>
        <v xml:space="preserve">        UNDF  </v>
      </c>
      <c r="M677" t="str">
        <f>+Input!J677</f>
        <v xml:space="preserve">        UNDF  </v>
      </c>
      <c r="N677">
        <f>+Input!K677</f>
        <v>0</v>
      </c>
    </row>
    <row r="678" spans="1:14" x14ac:dyDescent="0.25">
      <c r="A678" t="str">
        <f>+Label!$B$2</f>
        <v>GEMINI-E3 8.0</v>
      </c>
      <c r="B678" t="str">
        <f>+Label!$B$3</f>
        <v>Test</v>
      </c>
      <c r="C678" t="str">
        <f>+Input!A678</f>
        <v>FRA</v>
      </c>
      <c r="D678" t="str">
        <f ca="1">INDIRECT("Variable_Names!C"&amp;(MATCH(Input!B678,Variable_Names!$A$2:$A$344,0)+1))</f>
        <v>Value Added|Industry|Energy Intensive</v>
      </c>
      <c r="E678" t="str">
        <f ca="1">INDIRECT("Variable_Names!D"&amp;(MATCH(Input!B678,Variable_Names!$A$2:$A$344,0)+1))</f>
        <v>billion US$2010/yr</v>
      </c>
      <c r="F678">
        <f>+Input!C678</f>
        <v>126.82971999999999</v>
      </c>
      <c r="G678">
        <f>+Input!D678</f>
        <v>124.37705</v>
      </c>
      <c r="H678" t="str">
        <f>+Input!E678</f>
        <v xml:space="preserve">        UNDF  </v>
      </c>
      <c r="I678" t="str">
        <f>+Input!F678</f>
        <v xml:space="preserve">        UNDF  </v>
      </c>
      <c r="J678" t="str">
        <f>+Input!G678</f>
        <v xml:space="preserve">        UNDF  </v>
      </c>
      <c r="K678" t="str">
        <f>+Input!H678</f>
        <v xml:space="preserve">        UNDF  </v>
      </c>
      <c r="L678" t="str">
        <f>+Input!I678</f>
        <v xml:space="preserve">        UNDF  </v>
      </c>
      <c r="M678" t="str">
        <f>+Input!J678</f>
        <v xml:space="preserve">        UNDF  </v>
      </c>
      <c r="N678">
        <f>+Input!K678</f>
        <v>0</v>
      </c>
    </row>
    <row r="679" spans="1:14" x14ac:dyDescent="0.25">
      <c r="A679" t="str">
        <f>+Label!$B$2</f>
        <v>GEMINI-E3 8.0</v>
      </c>
      <c r="B679" t="str">
        <f>+Label!$B$3</f>
        <v>Test</v>
      </c>
      <c r="C679" t="str">
        <f>+Input!A679</f>
        <v>ITA</v>
      </c>
      <c r="D679" t="str">
        <f ca="1">INDIRECT("Variable_Names!C"&amp;(MATCH(Input!B679,Variable_Names!$A$2:$A$344,0)+1))</f>
        <v>Value Added|Industry|Energy Intensive</v>
      </c>
      <c r="E679" t="str">
        <f ca="1">INDIRECT("Variable_Names!D"&amp;(MATCH(Input!B679,Variable_Names!$A$2:$A$344,0)+1))</f>
        <v>billion US$2010/yr</v>
      </c>
      <c r="F679">
        <f>+Input!C679</f>
        <v>131.59819999999999</v>
      </c>
      <c r="G679">
        <f>+Input!D679</f>
        <v>128.89964000000001</v>
      </c>
      <c r="H679" t="str">
        <f>+Input!E679</f>
        <v xml:space="preserve">        UNDF  </v>
      </c>
      <c r="I679" t="str">
        <f>+Input!F679</f>
        <v xml:space="preserve">        UNDF  </v>
      </c>
      <c r="J679" t="str">
        <f>+Input!G679</f>
        <v xml:space="preserve">        UNDF  </v>
      </c>
      <c r="K679" t="str">
        <f>+Input!H679</f>
        <v xml:space="preserve">        UNDF  </v>
      </c>
      <c r="L679" t="str">
        <f>+Input!I679</f>
        <v xml:space="preserve">        UNDF  </v>
      </c>
      <c r="M679" t="str">
        <f>+Input!J679</f>
        <v xml:space="preserve">        UNDF  </v>
      </c>
      <c r="N679">
        <f>+Input!K679</f>
        <v>0</v>
      </c>
    </row>
    <row r="680" spans="1:14" x14ac:dyDescent="0.25">
      <c r="A680" t="str">
        <f>+Label!$B$2</f>
        <v>GEMINI-E3 8.0</v>
      </c>
      <c r="B680" t="str">
        <f>+Label!$B$3</f>
        <v>Test</v>
      </c>
      <c r="C680" t="str">
        <f>+Input!A680</f>
        <v>SPN</v>
      </c>
      <c r="D680" t="str">
        <f ca="1">INDIRECT("Variable_Names!C"&amp;(MATCH(Input!B680,Variable_Names!$A$2:$A$344,0)+1))</f>
        <v>Value Added|Industry|Energy Intensive</v>
      </c>
      <c r="E680" t="str">
        <f ca="1">INDIRECT("Variable_Names!D"&amp;(MATCH(Input!B680,Variable_Names!$A$2:$A$344,0)+1))</f>
        <v>billion US$2010/yr</v>
      </c>
      <c r="F680">
        <f>+Input!C680</f>
        <v>80.380521000000002</v>
      </c>
      <c r="G680">
        <f>+Input!D680</f>
        <v>79.162582999999998</v>
      </c>
      <c r="H680" t="str">
        <f>+Input!E680</f>
        <v xml:space="preserve">        UNDF  </v>
      </c>
      <c r="I680" t="str">
        <f>+Input!F680</f>
        <v xml:space="preserve">        UNDF  </v>
      </c>
      <c r="J680" t="str">
        <f>+Input!G680</f>
        <v xml:space="preserve">        UNDF  </v>
      </c>
      <c r="K680" t="str">
        <f>+Input!H680</f>
        <v xml:space="preserve">        UNDF  </v>
      </c>
      <c r="L680" t="str">
        <f>+Input!I680</f>
        <v xml:space="preserve">        UNDF  </v>
      </c>
      <c r="M680" t="str">
        <f>+Input!J680</f>
        <v xml:space="preserve">        UNDF  </v>
      </c>
      <c r="N680">
        <f>+Input!K680</f>
        <v>0</v>
      </c>
    </row>
    <row r="681" spans="1:14" x14ac:dyDescent="0.25">
      <c r="A681" t="str">
        <f>+Label!$B$2</f>
        <v>GEMINI-E3 8.0</v>
      </c>
      <c r="B681" t="str">
        <f>+Label!$B$3</f>
        <v>Test</v>
      </c>
      <c r="C681" t="str">
        <f>+Input!A681</f>
        <v>NLD</v>
      </c>
      <c r="D681" t="str">
        <f ca="1">INDIRECT("Variable_Names!C"&amp;(MATCH(Input!B681,Variable_Names!$A$2:$A$344,0)+1))</f>
        <v>Value Added|Industry|Energy Intensive</v>
      </c>
      <c r="E681" t="str">
        <f ca="1">INDIRECT("Variable_Names!D"&amp;(MATCH(Input!B681,Variable_Names!$A$2:$A$344,0)+1))</f>
        <v>billion US$2010/yr</v>
      </c>
      <c r="F681">
        <f>+Input!C681</f>
        <v>51.632922999999998</v>
      </c>
      <c r="G681">
        <f>+Input!D681</f>
        <v>50.852024</v>
      </c>
      <c r="H681" t="str">
        <f>+Input!E681</f>
        <v xml:space="preserve">        UNDF  </v>
      </c>
      <c r="I681" t="str">
        <f>+Input!F681</f>
        <v xml:space="preserve">        UNDF  </v>
      </c>
      <c r="J681" t="str">
        <f>+Input!G681</f>
        <v xml:space="preserve">        UNDF  </v>
      </c>
      <c r="K681" t="str">
        <f>+Input!H681</f>
        <v xml:space="preserve">        UNDF  </v>
      </c>
      <c r="L681" t="str">
        <f>+Input!I681</f>
        <v xml:space="preserve">        UNDF  </v>
      </c>
      <c r="M681" t="str">
        <f>+Input!J681</f>
        <v xml:space="preserve">        UNDF  </v>
      </c>
      <c r="N681">
        <f>+Input!K681</f>
        <v>0</v>
      </c>
    </row>
    <row r="682" spans="1:14" x14ac:dyDescent="0.25">
      <c r="A682" t="str">
        <f>+Label!$B$2</f>
        <v>GEMINI-E3 8.0</v>
      </c>
      <c r="B682" t="str">
        <f>+Label!$B$3</f>
        <v>Test</v>
      </c>
      <c r="C682" t="str">
        <f>+Input!A682</f>
        <v>SWE</v>
      </c>
      <c r="D682" t="str">
        <f ca="1">INDIRECT("Variable_Names!C"&amp;(MATCH(Input!B682,Variable_Names!$A$2:$A$344,0)+1))</f>
        <v>Value Added|Industry|Energy Intensive</v>
      </c>
      <c r="E682" t="str">
        <f ca="1">INDIRECT("Variable_Names!D"&amp;(MATCH(Input!B682,Variable_Names!$A$2:$A$344,0)+1))</f>
        <v>billion US$2010/yr</v>
      </c>
      <c r="F682">
        <f>+Input!C682</f>
        <v>31.200472000000001</v>
      </c>
      <c r="G682">
        <f>+Input!D682</f>
        <v>30.766176999999999</v>
      </c>
      <c r="H682" t="str">
        <f>+Input!E682</f>
        <v xml:space="preserve">        UNDF  </v>
      </c>
      <c r="I682" t="str">
        <f>+Input!F682</f>
        <v xml:space="preserve">        UNDF  </v>
      </c>
      <c r="J682" t="str">
        <f>+Input!G682</f>
        <v xml:space="preserve">        UNDF  </v>
      </c>
      <c r="K682" t="str">
        <f>+Input!H682</f>
        <v xml:space="preserve">        UNDF  </v>
      </c>
      <c r="L682" t="str">
        <f>+Input!I682</f>
        <v xml:space="preserve">        UNDF  </v>
      </c>
      <c r="M682" t="str">
        <f>+Input!J682</f>
        <v xml:space="preserve">        UNDF  </v>
      </c>
      <c r="N682">
        <f>+Input!K682</f>
        <v>0</v>
      </c>
    </row>
    <row r="683" spans="1:14" x14ac:dyDescent="0.25">
      <c r="A683" t="str">
        <f>+Label!$B$2</f>
        <v>GEMINI-E3 8.0</v>
      </c>
      <c r="B683" t="str">
        <f>+Label!$B$3</f>
        <v>Test</v>
      </c>
      <c r="C683" t="str">
        <f>+Input!A683</f>
        <v>POL</v>
      </c>
      <c r="D683" t="str">
        <f ca="1">INDIRECT("Variable_Names!C"&amp;(MATCH(Input!B683,Variable_Names!$A$2:$A$344,0)+1))</f>
        <v>Value Added|Industry|Energy Intensive</v>
      </c>
      <c r="E683" t="str">
        <f ca="1">INDIRECT("Variable_Names!D"&amp;(MATCH(Input!B683,Variable_Names!$A$2:$A$344,0)+1))</f>
        <v>billion US$2010/yr</v>
      </c>
      <c r="F683">
        <f>+Input!C683</f>
        <v>86.426567000000006</v>
      </c>
      <c r="G683">
        <f>+Input!D683</f>
        <v>82.276644000000005</v>
      </c>
      <c r="H683" t="str">
        <f>+Input!E683</f>
        <v xml:space="preserve">        UNDF  </v>
      </c>
      <c r="I683" t="str">
        <f>+Input!F683</f>
        <v xml:space="preserve">        UNDF  </v>
      </c>
      <c r="J683" t="str">
        <f>+Input!G683</f>
        <v xml:space="preserve">        UNDF  </v>
      </c>
      <c r="K683" t="str">
        <f>+Input!H683</f>
        <v xml:space="preserve">        UNDF  </v>
      </c>
      <c r="L683" t="str">
        <f>+Input!I683</f>
        <v xml:space="preserve">        UNDF  </v>
      </c>
      <c r="M683" t="str">
        <f>+Input!J683</f>
        <v xml:space="preserve">        UNDF  </v>
      </c>
      <c r="N683">
        <f>+Input!K683</f>
        <v>0</v>
      </c>
    </row>
    <row r="684" spans="1:14" x14ac:dyDescent="0.25">
      <c r="A684" t="str">
        <f>+Label!$B$2</f>
        <v>GEMINI-E3 8.0</v>
      </c>
      <c r="B684" t="str">
        <f>+Label!$B$3</f>
        <v>Test</v>
      </c>
      <c r="C684" t="str">
        <f>+Input!A684</f>
        <v>BEL</v>
      </c>
      <c r="D684" t="str">
        <f ca="1">INDIRECT("Variable_Names!C"&amp;(MATCH(Input!B684,Variable_Names!$A$2:$A$344,0)+1))</f>
        <v>Value Added|Industry|Energy Intensive</v>
      </c>
      <c r="E684" t="str">
        <f ca="1">INDIRECT("Variable_Names!D"&amp;(MATCH(Input!B684,Variable_Names!$A$2:$A$344,0)+1))</f>
        <v>billion US$2010/yr</v>
      </c>
      <c r="F684">
        <f>+Input!C684</f>
        <v>40.580717999999997</v>
      </c>
      <c r="G684">
        <f>+Input!D684</f>
        <v>40.062063000000002</v>
      </c>
      <c r="H684" t="str">
        <f>+Input!E684</f>
        <v xml:space="preserve">        UNDF  </v>
      </c>
      <c r="I684" t="str">
        <f>+Input!F684</f>
        <v xml:space="preserve">        UNDF  </v>
      </c>
      <c r="J684" t="str">
        <f>+Input!G684</f>
        <v xml:space="preserve">        UNDF  </v>
      </c>
      <c r="K684" t="str">
        <f>+Input!H684</f>
        <v xml:space="preserve">        UNDF  </v>
      </c>
      <c r="L684" t="str">
        <f>+Input!I684</f>
        <v xml:space="preserve">        UNDF  </v>
      </c>
      <c r="M684" t="str">
        <f>+Input!J684</f>
        <v xml:space="preserve">        UNDF  </v>
      </c>
      <c r="N684">
        <f>+Input!K684</f>
        <v>0</v>
      </c>
    </row>
    <row r="685" spans="1:14" x14ac:dyDescent="0.25">
      <c r="A685" t="str">
        <f>+Label!$B$2</f>
        <v>GEMINI-E3 8.0</v>
      </c>
      <c r="B685" t="str">
        <f>+Label!$B$3</f>
        <v>Test</v>
      </c>
      <c r="C685" t="str">
        <f>+Input!A685</f>
        <v>EU1</v>
      </c>
      <c r="D685" t="str">
        <f ca="1">INDIRECT("Variable_Names!C"&amp;(MATCH(Input!B685,Variable_Names!$A$2:$A$344,0)+1))</f>
        <v>Value Added|Industry|Energy Intensive</v>
      </c>
      <c r="E685" t="str">
        <f ca="1">INDIRECT("Variable_Names!D"&amp;(MATCH(Input!B685,Variable_Names!$A$2:$A$344,0)+1))</f>
        <v>billion US$2010/yr</v>
      </c>
      <c r="F685">
        <f>+Input!C685</f>
        <v>31.254802000000002</v>
      </c>
      <c r="G685">
        <f>+Input!D685</f>
        <v>30.085215000000002</v>
      </c>
      <c r="H685" t="str">
        <f>+Input!E685</f>
        <v xml:space="preserve">        UNDF  </v>
      </c>
      <c r="I685" t="str">
        <f>+Input!F685</f>
        <v xml:space="preserve">        UNDF  </v>
      </c>
      <c r="J685" t="str">
        <f>+Input!G685</f>
        <v xml:space="preserve">        UNDF  </v>
      </c>
      <c r="K685" t="str">
        <f>+Input!H685</f>
        <v xml:space="preserve">        UNDF  </v>
      </c>
      <c r="L685" t="str">
        <f>+Input!I685</f>
        <v xml:space="preserve">        UNDF  </v>
      </c>
      <c r="M685" t="str">
        <f>+Input!J685</f>
        <v xml:space="preserve">        UNDF  </v>
      </c>
      <c r="N685">
        <f>+Input!K685</f>
        <v>0</v>
      </c>
    </row>
    <row r="686" spans="1:14" x14ac:dyDescent="0.25">
      <c r="A686" t="str">
        <f>+Label!$B$2</f>
        <v>GEMINI-E3 8.0</v>
      </c>
      <c r="B686" t="str">
        <f>+Label!$B$3</f>
        <v>Test</v>
      </c>
      <c r="C686" t="str">
        <f>+Input!A686</f>
        <v>EU2</v>
      </c>
      <c r="D686" t="str">
        <f ca="1">INDIRECT("Variable_Names!C"&amp;(MATCH(Input!B686,Variable_Names!$A$2:$A$344,0)+1))</f>
        <v>Value Added|Industry|Energy Intensive</v>
      </c>
      <c r="E686" t="str">
        <f ca="1">INDIRECT("Variable_Names!D"&amp;(MATCH(Input!B686,Variable_Names!$A$2:$A$344,0)+1))</f>
        <v>billion US$2010/yr</v>
      </c>
      <c r="F686">
        <f>+Input!C686</f>
        <v>29.764565999999999</v>
      </c>
      <c r="G686">
        <f>+Input!D686</f>
        <v>29.289984</v>
      </c>
      <c r="H686" t="str">
        <f>+Input!E686</f>
        <v xml:space="preserve">        UNDF  </v>
      </c>
      <c r="I686" t="str">
        <f>+Input!F686</f>
        <v xml:space="preserve">        UNDF  </v>
      </c>
      <c r="J686" t="str">
        <f>+Input!G686</f>
        <v xml:space="preserve">        UNDF  </v>
      </c>
      <c r="K686" t="str">
        <f>+Input!H686</f>
        <v xml:space="preserve">        UNDF  </v>
      </c>
      <c r="L686" t="str">
        <f>+Input!I686</f>
        <v xml:space="preserve">        UNDF  </v>
      </c>
      <c r="M686" t="str">
        <f>+Input!J686</f>
        <v xml:space="preserve">        UNDF  </v>
      </c>
      <c r="N686">
        <f>+Input!K686</f>
        <v>0</v>
      </c>
    </row>
    <row r="687" spans="1:14" x14ac:dyDescent="0.25">
      <c r="A687" t="str">
        <f>+Label!$B$2</f>
        <v>GEMINI-E3 8.0</v>
      </c>
      <c r="B687" t="str">
        <f>+Label!$B$3</f>
        <v>Test</v>
      </c>
      <c r="C687" t="str">
        <f>+Input!A687</f>
        <v>EU3</v>
      </c>
      <c r="D687" t="str">
        <f ca="1">INDIRECT("Variable_Names!C"&amp;(MATCH(Input!B687,Variable_Names!$A$2:$A$344,0)+1))</f>
        <v>Value Added|Industry|Energy Intensive</v>
      </c>
      <c r="E687" t="str">
        <f ca="1">INDIRECT("Variable_Names!D"&amp;(MATCH(Input!B687,Variable_Names!$A$2:$A$344,0)+1))</f>
        <v>billion US$2010/yr</v>
      </c>
      <c r="F687">
        <f>+Input!C687</f>
        <v>65.232758000000004</v>
      </c>
      <c r="G687">
        <f>+Input!D687</f>
        <v>63.288454000000002</v>
      </c>
      <c r="H687" t="str">
        <f>+Input!E687</f>
        <v xml:space="preserve">        UNDF  </v>
      </c>
      <c r="I687" t="str">
        <f>+Input!F687</f>
        <v xml:space="preserve">        UNDF  </v>
      </c>
      <c r="J687" t="str">
        <f>+Input!G687</f>
        <v xml:space="preserve">        UNDF  </v>
      </c>
      <c r="K687" t="str">
        <f>+Input!H687</f>
        <v xml:space="preserve">        UNDF  </v>
      </c>
      <c r="L687" t="str">
        <f>+Input!I687</f>
        <v xml:space="preserve">        UNDF  </v>
      </c>
      <c r="M687" t="str">
        <f>+Input!J687</f>
        <v xml:space="preserve">        UNDF  </v>
      </c>
      <c r="N687">
        <f>+Input!K687</f>
        <v>0</v>
      </c>
    </row>
    <row r="688" spans="1:14" x14ac:dyDescent="0.25">
      <c r="A688" t="str">
        <f>+Label!$B$2</f>
        <v>GEMINI-E3 8.0</v>
      </c>
      <c r="B688" t="str">
        <f>+Label!$B$3</f>
        <v>Test</v>
      </c>
      <c r="C688" t="str">
        <f>+Input!A688</f>
        <v>EU4</v>
      </c>
      <c r="D688" t="str">
        <f ca="1">INDIRECT("Variable_Names!C"&amp;(MATCH(Input!B688,Variable_Names!$A$2:$A$344,0)+1))</f>
        <v>Value Added|Industry|Energy Intensive</v>
      </c>
      <c r="E688" t="str">
        <f ca="1">INDIRECT("Variable_Names!D"&amp;(MATCH(Input!B688,Variable_Names!$A$2:$A$344,0)+1))</f>
        <v>billion US$2010/yr</v>
      </c>
      <c r="F688">
        <f>+Input!C688</f>
        <v>40.200094999999997</v>
      </c>
      <c r="G688">
        <f>+Input!D688</f>
        <v>38.409362000000002</v>
      </c>
      <c r="H688" t="str">
        <f>+Input!E688</f>
        <v xml:space="preserve">        UNDF  </v>
      </c>
      <c r="I688" t="str">
        <f>+Input!F688</f>
        <v xml:space="preserve">        UNDF  </v>
      </c>
      <c r="J688" t="str">
        <f>+Input!G688</f>
        <v xml:space="preserve">        UNDF  </v>
      </c>
      <c r="K688" t="str">
        <f>+Input!H688</f>
        <v xml:space="preserve">        UNDF  </v>
      </c>
      <c r="L688" t="str">
        <f>+Input!I688</f>
        <v xml:space="preserve">        UNDF  </v>
      </c>
      <c r="M688" t="str">
        <f>+Input!J688</f>
        <v xml:space="preserve">        UNDF  </v>
      </c>
      <c r="N688">
        <f>+Input!K688</f>
        <v>0</v>
      </c>
    </row>
    <row r="689" spans="1:14" x14ac:dyDescent="0.25">
      <c r="A689" t="str">
        <f>+Label!$B$2</f>
        <v>GEMINI-E3 8.0</v>
      </c>
      <c r="B689" t="str">
        <f>+Label!$B$3</f>
        <v>Test</v>
      </c>
      <c r="C689" t="str">
        <f>+Input!A689</f>
        <v>EU5</v>
      </c>
      <c r="D689" t="str">
        <f ca="1">INDIRECT("Variable_Names!C"&amp;(MATCH(Input!B689,Variable_Names!$A$2:$A$344,0)+1))</f>
        <v>Value Added|Industry|Energy Intensive</v>
      </c>
      <c r="E689" t="str">
        <f ca="1">INDIRECT("Variable_Names!D"&amp;(MATCH(Input!B689,Variable_Names!$A$2:$A$344,0)+1))</f>
        <v>billion US$2010/yr</v>
      </c>
      <c r="F689">
        <f>+Input!C689</f>
        <v>9.4417413245000006</v>
      </c>
      <c r="G689">
        <f>+Input!D689</f>
        <v>9.1066719848000002</v>
      </c>
      <c r="H689" t="str">
        <f>+Input!E689</f>
        <v xml:space="preserve">        UNDF  </v>
      </c>
      <c r="I689" t="str">
        <f>+Input!F689</f>
        <v xml:space="preserve">        UNDF  </v>
      </c>
      <c r="J689" t="str">
        <f>+Input!G689</f>
        <v xml:space="preserve">        UNDF  </v>
      </c>
      <c r="K689" t="str">
        <f>+Input!H689</f>
        <v xml:space="preserve">        UNDF  </v>
      </c>
      <c r="L689" t="str">
        <f>+Input!I689</f>
        <v xml:space="preserve">        UNDF  </v>
      </c>
      <c r="M689" t="str">
        <f>+Input!J689</f>
        <v xml:space="preserve">        UNDF  </v>
      </c>
      <c r="N689">
        <f>+Input!K689</f>
        <v>0</v>
      </c>
    </row>
    <row r="690" spans="1:14" x14ac:dyDescent="0.25">
      <c r="A690" t="str">
        <f>+Label!$B$2</f>
        <v>GEMINI-E3 8.0</v>
      </c>
      <c r="B690" t="str">
        <f>+Label!$B$3</f>
        <v>Test</v>
      </c>
      <c r="C690" t="str">
        <f>+Input!A690</f>
        <v>EU6</v>
      </c>
      <c r="D690" t="str">
        <f ca="1">INDIRECT("Variable_Names!C"&amp;(MATCH(Input!B690,Variable_Names!$A$2:$A$344,0)+1))</f>
        <v>Value Added|Industry|Energy Intensive</v>
      </c>
      <c r="E690" t="str">
        <f ca="1">INDIRECT("Variable_Names!D"&amp;(MATCH(Input!B690,Variable_Names!$A$2:$A$344,0)+1))</f>
        <v>billion US$2010/yr</v>
      </c>
      <c r="F690">
        <f>+Input!C690</f>
        <v>77.871692999999993</v>
      </c>
      <c r="G690">
        <f>+Input!D690</f>
        <v>74.872095000000002</v>
      </c>
      <c r="H690" t="str">
        <f>+Input!E690</f>
        <v xml:space="preserve">        UNDF  </v>
      </c>
      <c r="I690" t="str">
        <f>+Input!F690</f>
        <v xml:space="preserve">        UNDF  </v>
      </c>
      <c r="J690" t="str">
        <f>+Input!G690</f>
        <v xml:space="preserve">        UNDF  </v>
      </c>
      <c r="K690" t="str">
        <f>+Input!H690</f>
        <v xml:space="preserve">        UNDF  </v>
      </c>
      <c r="L690" t="str">
        <f>+Input!I690</f>
        <v xml:space="preserve">        UNDF  </v>
      </c>
      <c r="M690" t="str">
        <f>+Input!J690</f>
        <v xml:space="preserve">        UNDF  </v>
      </c>
      <c r="N690">
        <f>+Input!K690</f>
        <v>0</v>
      </c>
    </row>
    <row r="691" spans="1:14" x14ac:dyDescent="0.25">
      <c r="A691" t="str">
        <f>+Label!$B$2</f>
        <v>GEMINI-E3 8.0</v>
      </c>
      <c r="B691" t="str">
        <f>+Label!$B$3</f>
        <v>Test</v>
      </c>
      <c r="C691" t="str">
        <f>+Input!A691</f>
        <v>GBR</v>
      </c>
      <c r="D691" t="str">
        <f ca="1">INDIRECT("Variable_Names!C"&amp;(MATCH(Input!B691,Variable_Names!$A$2:$A$344,0)+1))</f>
        <v>Value Added|Industry|Energy Intensive</v>
      </c>
      <c r="E691" t="str">
        <f ca="1">INDIRECT("Variable_Names!D"&amp;(MATCH(Input!B691,Variable_Names!$A$2:$A$344,0)+1))</f>
        <v>billion US$2010/yr</v>
      </c>
      <c r="F691">
        <f>+Input!C691</f>
        <v>114.06075</v>
      </c>
      <c r="G691">
        <f>+Input!D691</f>
        <v>112.82952</v>
      </c>
      <c r="H691" t="str">
        <f>+Input!E691</f>
        <v xml:space="preserve">        UNDF  </v>
      </c>
      <c r="I691" t="str">
        <f>+Input!F691</f>
        <v xml:space="preserve">        UNDF  </v>
      </c>
      <c r="J691" t="str">
        <f>+Input!G691</f>
        <v xml:space="preserve">        UNDF  </v>
      </c>
      <c r="K691" t="str">
        <f>+Input!H691</f>
        <v xml:space="preserve">        UNDF  </v>
      </c>
      <c r="L691" t="str">
        <f>+Input!I691</f>
        <v xml:space="preserve">        UNDF  </v>
      </c>
      <c r="M691" t="str">
        <f>+Input!J691</f>
        <v xml:space="preserve">        UNDF  </v>
      </c>
      <c r="N691">
        <f>+Input!K691</f>
        <v>0</v>
      </c>
    </row>
    <row r="692" spans="1:14" x14ac:dyDescent="0.25">
      <c r="A692" t="str">
        <f>+Label!$B$2</f>
        <v>GEMINI-E3 8.0</v>
      </c>
      <c r="B692" t="str">
        <f>+Label!$B$3</f>
        <v>Test</v>
      </c>
      <c r="C692" t="str">
        <f>+Input!A692</f>
        <v>USA</v>
      </c>
      <c r="D692" t="str">
        <f ca="1">INDIRECT("Variable_Names!C"&amp;(MATCH(Input!B692,Variable_Names!$A$2:$A$344,0)+1))</f>
        <v>Value Added|Industry|Energy Intensive</v>
      </c>
      <c r="E692" t="str">
        <f ca="1">INDIRECT("Variable_Names!D"&amp;(MATCH(Input!B692,Variable_Names!$A$2:$A$344,0)+1))</f>
        <v>billion US$2010/yr</v>
      </c>
      <c r="F692">
        <f>+Input!C692</f>
        <v>833.38010999999995</v>
      </c>
      <c r="G692">
        <f>+Input!D692</f>
        <v>812.55408999999997</v>
      </c>
      <c r="H692" t="str">
        <f>+Input!E692</f>
        <v xml:space="preserve">        UNDF  </v>
      </c>
      <c r="I692" t="str">
        <f>+Input!F692</f>
        <v xml:space="preserve">        UNDF  </v>
      </c>
      <c r="J692" t="str">
        <f>+Input!G692</f>
        <v xml:space="preserve">        UNDF  </v>
      </c>
      <c r="K692" t="str">
        <f>+Input!H692</f>
        <v xml:space="preserve">        UNDF  </v>
      </c>
      <c r="L692" t="str">
        <f>+Input!I692</f>
        <v xml:space="preserve">        UNDF  </v>
      </c>
      <c r="M692" t="str">
        <f>+Input!J692</f>
        <v xml:space="preserve">        UNDF  </v>
      </c>
      <c r="N692">
        <f>+Input!K692</f>
        <v>0</v>
      </c>
    </row>
    <row r="693" spans="1:14" x14ac:dyDescent="0.25">
      <c r="A693" t="str">
        <f>+Label!$B$2</f>
        <v>GEMINI-E3 8.0</v>
      </c>
      <c r="B693" t="str">
        <f>+Label!$B$3</f>
        <v>Test</v>
      </c>
      <c r="C693" t="str">
        <f>+Input!A693</f>
        <v>CHI</v>
      </c>
      <c r="D693" t="str">
        <f ca="1">INDIRECT("Variable_Names!C"&amp;(MATCH(Input!B693,Variable_Names!$A$2:$A$344,0)+1))</f>
        <v>Value Added|Industry|Energy Intensive</v>
      </c>
      <c r="E693" t="str">
        <f ca="1">INDIRECT("Variable_Names!D"&amp;(MATCH(Input!B693,Variable_Names!$A$2:$A$344,0)+1))</f>
        <v>billion US$2010/yr</v>
      </c>
      <c r="F693">
        <f>+Input!C693</f>
        <v>2208.1077</v>
      </c>
      <c r="G693">
        <f>+Input!D693</f>
        <v>2089.6006000000002</v>
      </c>
      <c r="H693" t="str">
        <f>+Input!E693</f>
        <v xml:space="preserve">        UNDF  </v>
      </c>
      <c r="I693" t="str">
        <f>+Input!F693</f>
        <v xml:space="preserve">        UNDF  </v>
      </c>
      <c r="J693" t="str">
        <f>+Input!G693</f>
        <v xml:space="preserve">        UNDF  </v>
      </c>
      <c r="K693" t="str">
        <f>+Input!H693</f>
        <v xml:space="preserve">        UNDF  </v>
      </c>
      <c r="L693" t="str">
        <f>+Input!I693</f>
        <v xml:space="preserve">        UNDF  </v>
      </c>
      <c r="M693" t="str">
        <f>+Input!J693</f>
        <v xml:space="preserve">        UNDF  </v>
      </c>
      <c r="N693">
        <f>+Input!K693</f>
        <v>0</v>
      </c>
    </row>
    <row r="694" spans="1:14" x14ac:dyDescent="0.25">
      <c r="A694" t="str">
        <f>+Label!$B$2</f>
        <v>GEMINI-E3 8.0</v>
      </c>
      <c r="B694" t="str">
        <f>+Label!$B$3</f>
        <v>Test</v>
      </c>
      <c r="C694" t="str">
        <f>+Input!A694</f>
        <v>IND</v>
      </c>
      <c r="D694" t="str">
        <f ca="1">INDIRECT("Variable_Names!C"&amp;(MATCH(Input!B694,Variable_Names!$A$2:$A$344,0)+1))</f>
        <v>Value Added|Industry|Energy Intensive</v>
      </c>
      <c r="E694" t="str">
        <f ca="1">INDIRECT("Variable_Names!D"&amp;(MATCH(Input!B694,Variable_Names!$A$2:$A$344,0)+1))</f>
        <v>billion US$2010/yr</v>
      </c>
      <c r="F694">
        <f>+Input!C694</f>
        <v>527.91318999999999</v>
      </c>
      <c r="G694">
        <f>+Input!D694</f>
        <v>509.80257999999998</v>
      </c>
      <c r="H694" t="str">
        <f>+Input!E694</f>
        <v xml:space="preserve">        UNDF  </v>
      </c>
      <c r="I694" t="str">
        <f>+Input!F694</f>
        <v xml:space="preserve">        UNDF  </v>
      </c>
      <c r="J694" t="str">
        <f>+Input!G694</f>
        <v xml:space="preserve">        UNDF  </v>
      </c>
      <c r="K694" t="str">
        <f>+Input!H694</f>
        <v xml:space="preserve">        UNDF  </v>
      </c>
      <c r="L694" t="str">
        <f>+Input!I694</f>
        <v xml:space="preserve">        UNDF  </v>
      </c>
      <c r="M694" t="str">
        <f>+Input!J694</f>
        <v xml:space="preserve">        UNDF  </v>
      </c>
      <c r="N694">
        <f>+Input!K694</f>
        <v>0</v>
      </c>
    </row>
    <row r="695" spans="1:14" x14ac:dyDescent="0.25">
      <c r="A695" t="str">
        <f>+Label!$B$2</f>
        <v>GEMINI-E3 8.0</v>
      </c>
      <c r="B695" t="str">
        <f>+Label!$B$3</f>
        <v>Test</v>
      </c>
      <c r="C695" t="str">
        <f>+Input!A695</f>
        <v>RUS</v>
      </c>
      <c r="D695" t="str">
        <f ca="1">INDIRECT("Variable_Names!C"&amp;(MATCH(Input!B695,Variable_Names!$A$2:$A$344,0)+1))</f>
        <v>Value Added|Industry|Energy Intensive</v>
      </c>
      <c r="E695" t="str">
        <f ca="1">INDIRECT("Variable_Names!D"&amp;(MATCH(Input!B695,Variable_Names!$A$2:$A$344,0)+1))</f>
        <v>billion US$2010/yr</v>
      </c>
      <c r="F695">
        <f>+Input!C695</f>
        <v>174.20522</v>
      </c>
      <c r="G695">
        <f>+Input!D695</f>
        <v>169.77889999999999</v>
      </c>
      <c r="H695" t="str">
        <f>+Input!E695</f>
        <v xml:space="preserve">        UNDF  </v>
      </c>
      <c r="I695" t="str">
        <f>+Input!F695</f>
        <v xml:space="preserve">        UNDF  </v>
      </c>
      <c r="J695" t="str">
        <f>+Input!G695</f>
        <v xml:space="preserve">        UNDF  </v>
      </c>
      <c r="K695" t="str">
        <f>+Input!H695</f>
        <v xml:space="preserve">        UNDF  </v>
      </c>
      <c r="L695" t="str">
        <f>+Input!I695</f>
        <v xml:space="preserve">        UNDF  </v>
      </c>
      <c r="M695" t="str">
        <f>+Input!J695</f>
        <v xml:space="preserve">        UNDF  </v>
      </c>
      <c r="N695">
        <f>+Input!K695</f>
        <v>0</v>
      </c>
    </row>
    <row r="696" spans="1:14" x14ac:dyDescent="0.25">
      <c r="A696" t="str">
        <f>+Label!$B$2</f>
        <v>GEMINI-E3 8.0</v>
      </c>
      <c r="B696" t="str">
        <f>+Label!$B$3</f>
        <v>Test</v>
      </c>
      <c r="C696" t="str">
        <f>+Input!A696</f>
        <v>CSA</v>
      </c>
      <c r="D696" t="str">
        <f ca="1">INDIRECT("Variable_Names!C"&amp;(MATCH(Input!B696,Variable_Names!$A$2:$A$344,0)+1))</f>
        <v>Value Added|Industry|Energy Intensive</v>
      </c>
      <c r="E696" t="str">
        <f ca="1">INDIRECT("Variable_Names!D"&amp;(MATCH(Input!B696,Variable_Names!$A$2:$A$344,0)+1))</f>
        <v>billion US$2010/yr</v>
      </c>
      <c r="F696">
        <f>+Input!C696</f>
        <v>637.25121999999999</v>
      </c>
      <c r="G696">
        <f>+Input!D696</f>
        <v>632.33735000000001</v>
      </c>
      <c r="H696" t="str">
        <f>+Input!E696</f>
        <v xml:space="preserve">        UNDF  </v>
      </c>
      <c r="I696" t="str">
        <f>+Input!F696</f>
        <v xml:space="preserve">        UNDF  </v>
      </c>
      <c r="J696" t="str">
        <f>+Input!G696</f>
        <v xml:space="preserve">        UNDF  </v>
      </c>
      <c r="K696" t="str">
        <f>+Input!H696</f>
        <v xml:space="preserve">        UNDF  </v>
      </c>
      <c r="L696" t="str">
        <f>+Input!I696</f>
        <v xml:space="preserve">        UNDF  </v>
      </c>
      <c r="M696" t="str">
        <f>+Input!J696</f>
        <v xml:space="preserve">        UNDF  </v>
      </c>
      <c r="N696">
        <f>+Input!K696</f>
        <v>0</v>
      </c>
    </row>
    <row r="697" spans="1:14" x14ac:dyDescent="0.25">
      <c r="A697" t="str">
        <f>+Label!$B$2</f>
        <v>GEMINI-E3 8.0</v>
      </c>
      <c r="B697" t="str">
        <f>+Label!$B$3</f>
        <v>Test</v>
      </c>
      <c r="C697" t="str">
        <f>+Input!A697</f>
        <v>MID</v>
      </c>
      <c r="D697" t="str">
        <f ca="1">INDIRECT("Variable_Names!C"&amp;(MATCH(Input!B697,Variable_Names!$A$2:$A$344,0)+1))</f>
        <v>Value Added|Industry|Energy Intensive</v>
      </c>
      <c r="E697" t="str">
        <f ca="1">INDIRECT("Variable_Names!D"&amp;(MATCH(Input!B697,Variable_Names!$A$2:$A$344,0)+1))</f>
        <v>billion US$2010/yr</v>
      </c>
      <c r="F697">
        <f>+Input!C697</f>
        <v>624.97109999999998</v>
      </c>
      <c r="G697">
        <f>+Input!D697</f>
        <v>624.36300000000006</v>
      </c>
      <c r="H697" t="str">
        <f>+Input!E697</f>
        <v xml:space="preserve">        UNDF  </v>
      </c>
      <c r="I697" t="str">
        <f>+Input!F697</f>
        <v xml:space="preserve">        UNDF  </v>
      </c>
      <c r="J697" t="str">
        <f>+Input!G697</f>
        <v xml:space="preserve">        UNDF  </v>
      </c>
      <c r="K697" t="str">
        <f>+Input!H697</f>
        <v xml:space="preserve">        UNDF  </v>
      </c>
      <c r="L697" t="str">
        <f>+Input!I697</f>
        <v xml:space="preserve">        UNDF  </v>
      </c>
      <c r="M697" t="str">
        <f>+Input!J697</f>
        <v xml:space="preserve">        UNDF  </v>
      </c>
      <c r="N697">
        <f>+Input!K697</f>
        <v>0</v>
      </c>
    </row>
    <row r="698" spans="1:14" x14ac:dyDescent="0.25">
      <c r="A698" t="str">
        <f>+Label!$B$2</f>
        <v>GEMINI-E3 8.0</v>
      </c>
      <c r="B698" t="str">
        <f>+Label!$B$3</f>
        <v>Test</v>
      </c>
      <c r="C698" t="str">
        <f>+Input!A698</f>
        <v>AFR</v>
      </c>
      <c r="D698" t="str">
        <f ca="1">INDIRECT("Variable_Names!C"&amp;(MATCH(Input!B698,Variable_Names!$A$2:$A$344,0)+1))</f>
        <v>Value Added|Industry|Energy Intensive</v>
      </c>
      <c r="E698" t="str">
        <f ca="1">INDIRECT("Variable_Names!D"&amp;(MATCH(Input!B698,Variable_Names!$A$2:$A$344,0)+1))</f>
        <v>billion US$2010/yr</v>
      </c>
      <c r="F698">
        <f>+Input!C698</f>
        <v>335.70375999999999</v>
      </c>
      <c r="G698">
        <f>+Input!D698</f>
        <v>336.25157999999999</v>
      </c>
      <c r="H698" t="str">
        <f>+Input!E698</f>
        <v xml:space="preserve">        UNDF  </v>
      </c>
      <c r="I698" t="str">
        <f>+Input!F698</f>
        <v xml:space="preserve">        UNDF  </v>
      </c>
      <c r="J698" t="str">
        <f>+Input!G698</f>
        <v xml:space="preserve">        UNDF  </v>
      </c>
      <c r="K698" t="str">
        <f>+Input!H698</f>
        <v xml:space="preserve">        UNDF  </v>
      </c>
      <c r="L698" t="str">
        <f>+Input!I698</f>
        <v xml:space="preserve">        UNDF  </v>
      </c>
      <c r="M698" t="str">
        <f>+Input!J698</f>
        <v xml:space="preserve">        UNDF  </v>
      </c>
      <c r="N698">
        <f>+Input!K698</f>
        <v>0</v>
      </c>
    </row>
    <row r="699" spans="1:14" x14ac:dyDescent="0.25">
      <c r="A699" t="str">
        <f>+Label!$B$2</f>
        <v>GEMINI-E3 8.0</v>
      </c>
      <c r="B699" t="str">
        <f>+Label!$B$3</f>
        <v>Test</v>
      </c>
      <c r="C699" t="str">
        <f>+Input!A699</f>
        <v>ASI</v>
      </c>
      <c r="D699" t="str">
        <f ca="1">INDIRECT("Variable_Names!C"&amp;(MATCH(Input!B699,Variable_Names!$A$2:$A$344,0)+1))</f>
        <v>Value Added|Industry|Energy Intensive</v>
      </c>
      <c r="E699" t="str">
        <f ca="1">INDIRECT("Variable_Names!D"&amp;(MATCH(Input!B699,Variable_Names!$A$2:$A$344,0)+1))</f>
        <v>billion US$2010/yr</v>
      </c>
      <c r="F699">
        <f>+Input!C699</f>
        <v>1423.2387000000001</v>
      </c>
      <c r="G699">
        <f>+Input!D699</f>
        <v>1403.3434999999999</v>
      </c>
      <c r="H699" t="str">
        <f>+Input!E699</f>
        <v xml:space="preserve">        UNDF  </v>
      </c>
      <c r="I699" t="str">
        <f>+Input!F699</f>
        <v xml:space="preserve">        UNDF  </v>
      </c>
      <c r="J699" t="str">
        <f>+Input!G699</f>
        <v xml:space="preserve">        UNDF  </v>
      </c>
      <c r="K699" t="str">
        <f>+Input!H699</f>
        <v xml:space="preserve">        UNDF  </v>
      </c>
      <c r="L699" t="str">
        <f>+Input!I699</f>
        <v xml:space="preserve">        UNDF  </v>
      </c>
      <c r="M699" t="str">
        <f>+Input!J699</f>
        <v xml:space="preserve">        UNDF  </v>
      </c>
      <c r="N699">
        <f>+Input!K699</f>
        <v>0</v>
      </c>
    </row>
    <row r="700" spans="1:14" x14ac:dyDescent="0.25">
      <c r="A700" t="str">
        <f>+Label!$B$2</f>
        <v>GEMINI-E3 8.0</v>
      </c>
      <c r="B700" t="str">
        <f>+Label!$B$3</f>
        <v>Test</v>
      </c>
      <c r="C700" t="str">
        <f>+Input!A700</f>
        <v>ROW</v>
      </c>
      <c r="D700" t="str">
        <f ca="1">INDIRECT("Variable_Names!C"&amp;(MATCH(Input!B700,Variable_Names!$A$2:$A$344,0)+1))</f>
        <v>Value Added|Industry|Energy Intensive</v>
      </c>
      <c r="E700" t="str">
        <f ca="1">INDIRECT("Variable_Names!D"&amp;(MATCH(Input!B700,Variable_Names!$A$2:$A$344,0)+1))</f>
        <v>billion US$2010/yr</v>
      </c>
      <c r="F700">
        <f>+Input!C700</f>
        <v>413.68270999999999</v>
      </c>
      <c r="G700">
        <f>+Input!D700</f>
        <v>405.40618000000001</v>
      </c>
      <c r="H700" t="str">
        <f>+Input!E700</f>
        <v xml:space="preserve">        UNDF  </v>
      </c>
      <c r="I700" t="str">
        <f>+Input!F700</f>
        <v xml:space="preserve">        UNDF  </v>
      </c>
      <c r="J700" t="str">
        <f>+Input!G700</f>
        <v xml:space="preserve">        UNDF  </v>
      </c>
      <c r="K700" t="str">
        <f>+Input!H700</f>
        <v xml:space="preserve">        UNDF  </v>
      </c>
      <c r="L700" t="str">
        <f>+Input!I700</f>
        <v xml:space="preserve">        UNDF  </v>
      </c>
      <c r="M700" t="str">
        <f>+Input!J700</f>
        <v xml:space="preserve">        UNDF  </v>
      </c>
      <c r="N700">
        <f>+Input!K700</f>
        <v>0</v>
      </c>
    </row>
    <row r="701" spans="1:14" x14ac:dyDescent="0.25">
      <c r="A701" t="str">
        <f>+Label!$B$2</f>
        <v>GEMINI-E3 8.0</v>
      </c>
      <c r="B701" t="str">
        <f>+Label!$B$3</f>
        <v>Test</v>
      </c>
      <c r="C701" t="str">
        <f>+Input!A701</f>
        <v>WORLD</v>
      </c>
      <c r="D701" t="str">
        <f ca="1">INDIRECT("Variable_Names!C"&amp;(MATCH(Input!B701,Variable_Names!$A$2:$A$344,0)+1))</f>
        <v>Value Added|Industry|Energy Intensive</v>
      </c>
      <c r="E701" t="str">
        <f ca="1">INDIRECT("Variable_Names!D"&amp;(MATCH(Input!B701,Variable_Names!$A$2:$A$344,0)+1))</f>
        <v>billion US$2010/yr</v>
      </c>
      <c r="F701">
        <f>+Input!C701</f>
        <v>8396.0789000000004</v>
      </c>
      <c r="G701">
        <f>+Input!D701</f>
        <v>8175.8032000000003</v>
      </c>
      <c r="H701" t="str">
        <f>+Input!E701</f>
        <v xml:space="preserve">        UNDF  </v>
      </c>
      <c r="I701" t="str">
        <f>+Input!F701</f>
        <v xml:space="preserve">        UNDF  </v>
      </c>
      <c r="J701" t="str">
        <f>+Input!G701</f>
        <v xml:space="preserve">        UNDF  </v>
      </c>
      <c r="K701" t="str">
        <f>+Input!H701</f>
        <v xml:space="preserve">        UNDF  </v>
      </c>
      <c r="L701" t="str">
        <f>+Input!I701</f>
        <v xml:space="preserve">        UNDF  </v>
      </c>
      <c r="M701" t="str">
        <f>+Input!J701</f>
        <v xml:space="preserve">        UNDF  </v>
      </c>
      <c r="N701">
        <f>+Input!K701</f>
        <v>0</v>
      </c>
    </row>
    <row r="702" spans="1:14" x14ac:dyDescent="0.25">
      <c r="A702" t="str">
        <f>+Label!$B$2</f>
        <v>GEMINI-E3 8.0</v>
      </c>
      <c r="B702" t="str">
        <f>+Label!$B$3</f>
        <v>Test</v>
      </c>
      <c r="C702" t="str">
        <f>+Input!A702</f>
        <v>DEU</v>
      </c>
      <c r="D702" t="str">
        <f ca="1">INDIRECT("Variable_Names!C"&amp;(MATCH(Input!B702,Variable_Names!$A$2:$A$344,0)+1))</f>
        <v>Value Added|Industry|Manufacturing</v>
      </c>
      <c r="E702" t="str">
        <f ca="1">INDIRECT("Variable_Names!D"&amp;(MATCH(Input!B702,Variable_Names!$A$2:$A$344,0)+1))</f>
        <v>billion US$2010/yr</v>
      </c>
      <c r="F702">
        <f>+Input!C702</f>
        <v>470.56053000000003</v>
      </c>
      <c r="G702">
        <f>+Input!D702</f>
        <v>466.61628999999999</v>
      </c>
      <c r="H702" t="str">
        <f>+Input!E702</f>
        <v xml:space="preserve">        UNDF  </v>
      </c>
      <c r="I702" t="str">
        <f>+Input!F702</f>
        <v xml:space="preserve">        UNDF  </v>
      </c>
      <c r="J702" t="str">
        <f>+Input!G702</f>
        <v xml:space="preserve">        UNDF  </v>
      </c>
      <c r="K702" t="str">
        <f>+Input!H702</f>
        <v xml:space="preserve">        UNDF  </v>
      </c>
      <c r="L702" t="str">
        <f>+Input!I702</f>
        <v xml:space="preserve">        UNDF  </v>
      </c>
      <c r="M702" t="str">
        <f>+Input!J702</f>
        <v xml:space="preserve">        UNDF  </v>
      </c>
      <c r="N702">
        <f>+Input!K702</f>
        <v>0</v>
      </c>
    </row>
    <row r="703" spans="1:14" x14ac:dyDescent="0.25">
      <c r="A703" t="str">
        <f>+Label!$B$2</f>
        <v>GEMINI-E3 8.0</v>
      </c>
      <c r="B703" t="str">
        <f>+Label!$B$3</f>
        <v>Test</v>
      </c>
      <c r="C703" t="str">
        <f>+Input!A703</f>
        <v>FRA</v>
      </c>
      <c r="D703" t="str">
        <f ca="1">INDIRECT("Variable_Names!C"&amp;(MATCH(Input!B703,Variable_Names!$A$2:$A$344,0)+1))</f>
        <v>Value Added|Industry|Manufacturing</v>
      </c>
      <c r="E703" t="str">
        <f ca="1">INDIRECT("Variable_Names!D"&amp;(MATCH(Input!B703,Variable_Names!$A$2:$A$344,0)+1))</f>
        <v>billion US$2010/yr</v>
      </c>
      <c r="F703">
        <f>+Input!C703</f>
        <v>204.25691</v>
      </c>
      <c r="G703">
        <f>+Input!D703</f>
        <v>200.5975</v>
      </c>
      <c r="H703" t="str">
        <f>+Input!E703</f>
        <v xml:space="preserve">        UNDF  </v>
      </c>
      <c r="I703" t="str">
        <f>+Input!F703</f>
        <v xml:space="preserve">        UNDF  </v>
      </c>
      <c r="J703" t="str">
        <f>+Input!G703</f>
        <v xml:space="preserve">        UNDF  </v>
      </c>
      <c r="K703" t="str">
        <f>+Input!H703</f>
        <v xml:space="preserve">        UNDF  </v>
      </c>
      <c r="L703" t="str">
        <f>+Input!I703</f>
        <v xml:space="preserve">        UNDF  </v>
      </c>
      <c r="M703" t="str">
        <f>+Input!J703</f>
        <v xml:space="preserve">        UNDF  </v>
      </c>
      <c r="N703">
        <f>+Input!K703</f>
        <v>0</v>
      </c>
    </row>
    <row r="704" spans="1:14" x14ac:dyDescent="0.25">
      <c r="A704" t="str">
        <f>+Label!$B$2</f>
        <v>GEMINI-E3 8.0</v>
      </c>
      <c r="B704" t="str">
        <f>+Label!$B$3</f>
        <v>Test</v>
      </c>
      <c r="C704" t="str">
        <f>+Input!A704</f>
        <v>ITA</v>
      </c>
      <c r="D704" t="str">
        <f ca="1">INDIRECT("Variable_Names!C"&amp;(MATCH(Input!B704,Variable_Names!$A$2:$A$344,0)+1))</f>
        <v>Value Added|Industry|Manufacturing</v>
      </c>
      <c r="E704" t="str">
        <f ca="1">INDIRECT("Variable_Names!D"&amp;(MATCH(Input!B704,Variable_Names!$A$2:$A$344,0)+1))</f>
        <v>billion US$2010/yr</v>
      </c>
      <c r="F704">
        <f>+Input!C704</f>
        <v>201.06818999999999</v>
      </c>
      <c r="G704">
        <f>+Input!D704</f>
        <v>197.44278</v>
      </c>
      <c r="H704" t="str">
        <f>+Input!E704</f>
        <v xml:space="preserve">        UNDF  </v>
      </c>
      <c r="I704" t="str">
        <f>+Input!F704</f>
        <v xml:space="preserve">        UNDF  </v>
      </c>
      <c r="J704" t="str">
        <f>+Input!G704</f>
        <v xml:space="preserve">        UNDF  </v>
      </c>
      <c r="K704" t="str">
        <f>+Input!H704</f>
        <v xml:space="preserve">        UNDF  </v>
      </c>
      <c r="L704" t="str">
        <f>+Input!I704</f>
        <v xml:space="preserve">        UNDF  </v>
      </c>
      <c r="M704" t="str">
        <f>+Input!J704</f>
        <v xml:space="preserve">        UNDF  </v>
      </c>
      <c r="N704">
        <f>+Input!K704</f>
        <v>0</v>
      </c>
    </row>
    <row r="705" spans="1:14" x14ac:dyDescent="0.25">
      <c r="A705" t="str">
        <f>+Label!$B$2</f>
        <v>GEMINI-E3 8.0</v>
      </c>
      <c r="B705" t="str">
        <f>+Label!$B$3</f>
        <v>Test</v>
      </c>
      <c r="C705" t="str">
        <f>+Input!A705</f>
        <v>SPN</v>
      </c>
      <c r="D705" t="str">
        <f ca="1">INDIRECT("Variable_Names!C"&amp;(MATCH(Input!B705,Variable_Names!$A$2:$A$344,0)+1))</f>
        <v>Value Added|Industry|Manufacturing</v>
      </c>
      <c r="E705" t="str">
        <f ca="1">INDIRECT("Variable_Names!D"&amp;(MATCH(Input!B705,Variable_Names!$A$2:$A$344,0)+1))</f>
        <v>billion US$2010/yr</v>
      </c>
      <c r="F705">
        <f>+Input!C705</f>
        <v>120.33634000000001</v>
      </c>
      <c r="G705">
        <f>+Input!D705</f>
        <v>118.82105</v>
      </c>
      <c r="H705" t="str">
        <f>+Input!E705</f>
        <v xml:space="preserve">        UNDF  </v>
      </c>
      <c r="I705" t="str">
        <f>+Input!F705</f>
        <v xml:space="preserve">        UNDF  </v>
      </c>
      <c r="J705" t="str">
        <f>+Input!G705</f>
        <v xml:space="preserve">        UNDF  </v>
      </c>
      <c r="K705" t="str">
        <f>+Input!H705</f>
        <v xml:space="preserve">        UNDF  </v>
      </c>
      <c r="L705" t="str">
        <f>+Input!I705</f>
        <v xml:space="preserve">        UNDF  </v>
      </c>
      <c r="M705" t="str">
        <f>+Input!J705</f>
        <v xml:space="preserve">        UNDF  </v>
      </c>
      <c r="N705">
        <f>+Input!K705</f>
        <v>0</v>
      </c>
    </row>
    <row r="706" spans="1:14" x14ac:dyDescent="0.25">
      <c r="A706" t="str">
        <f>+Label!$B$2</f>
        <v>GEMINI-E3 8.0</v>
      </c>
      <c r="B706" t="str">
        <f>+Label!$B$3</f>
        <v>Test</v>
      </c>
      <c r="C706" t="str">
        <f>+Input!A706</f>
        <v>NLD</v>
      </c>
      <c r="D706" t="str">
        <f ca="1">INDIRECT("Variable_Names!C"&amp;(MATCH(Input!B706,Variable_Names!$A$2:$A$344,0)+1))</f>
        <v>Value Added|Industry|Manufacturing</v>
      </c>
      <c r="E706" t="str">
        <f ca="1">INDIRECT("Variable_Names!D"&amp;(MATCH(Input!B706,Variable_Names!$A$2:$A$344,0)+1))</f>
        <v>billion US$2010/yr</v>
      </c>
      <c r="F706">
        <f>+Input!C706</f>
        <v>62.963959000000003</v>
      </c>
      <c r="G706">
        <f>+Input!D706</f>
        <v>61.874563000000002</v>
      </c>
      <c r="H706" t="str">
        <f>+Input!E706</f>
        <v xml:space="preserve">        UNDF  </v>
      </c>
      <c r="I706" t="str">
        <f>+Input!F706</f>
        <v xml:space="preserve">        UNDF  </v>
      </c>
      <c r="J706" t="str">
        <f>+Input!G706</f>
        <v xml:space="preserve">        UNDF  </v>
      </c>
      <c r="K706" t="str">
        <f>+Input!H706</f>
        <v xml:space="preserve">        UNDF  </v>
      </c>
      <c r="L706" t="str">
        <f>+Input!I706</f>
        <v xml:space="preserve">        UNDF  </v>
      </c>
      <c r="M706" t="str">
        <f>+Input!J706</f>
        <v xml:space="preserve">        UNDF  </v>
      </c>
      <c r="N706">
        <f>+Input!K706</f>
        <v>0</v>
      </c>
    </row>
    <row r="707" spans="1:14" x14ac:dyDescent="0.25">
      <c r="A707" t="str">
        <f>+Label!$B$2</f>
        <v>GEMINI-E3 8.0</v>
      </c>
      <c r="B707" t="str">
        <f>+Label!$B$3</f>
        <v>Test</v>
      </c>
      <c r="C707" t="str">
        <f>+Input!A707</f>
        <v>SWE</v>
      </c>
      <c r="D707" t="str">
        <f ca="1">INDIRECT("Variable_Names!C"&amp;(MATCH(Input!B707,Variable_Names!$A$2:$A$344,0)+1))</f>
        <v>Value Added|Industry|Manufacturing</v>
      </c>
      <c r="E707" t="str">
        <f ca="1">INDIRECT("Variable_Names!D"&amp;(MATCH(Input!B707,Variable_Names!$A$2:$A$344,0)+1))</f>
        <v>billion US$2010/yr</v>
      </c>
      <c r="F707">
        <f>+Input!C707</f>
        <v>40.866945999999999</v>
      </c>
      <c r="G707">
        <f>+Input!D707</f>
        <v>40.273434000000002</v>
      </c>
      <c r="H707" t="str">
        <f>+Input!E707</f>
        <v xml:space="preserve">        UNDF  </v>
      </c>
      <c r="I707" t="str">
        <f>+Input!F707</f>
        <v xml:space="preserve">        UNDF  </v>
      </c>
      <c r="J707" t="str">
        <f>+Input!G707</f>
        <v xml:space="preserve">        UNDF  </v>
      </c>
      <c r="K707" t="str">
        <f>+Input!H707</f>
        <v xml:space="preserve">        UNDF  </v>
      </c>
      <c r="L707" t="str">
        <f>+Input!I707</f>
        <v xml:space="preserve">        UNDF  </v>
      </c>
      <c r="M707" t="str">
        <f>+Input!J707</f>
        <v xml:space="preserve">        UNDF  </v>
      </c>
      <c r="N707">
        <f>+Input!K707</f>
        <v>0</v>
      </c>
    </row>
    <row r="708" spans="1:14" x14ac:dyDescent="0.25">
      <c r="A708" t="str">
        <f>+Label!$B$2</f>
        <v>GEMINI-E3 8.0</v>
      </c>
      <c r="B708" t="str">
        <f>+Label!$B$3</f>
        <v>Test</v>
      </c>
      <c r="C708" t="str">
        <f>+Input!A708</f>
        <v>POL</v>
      </c>
      <c r="D708" t="str">
        <f ca="1">INDIRECT("Variable_Names!C"&amp;(MATCH(Input!B708,Variable_Names!$A$2:$A$344,0)+1))</f>
        <v>Value Added|Industry|Manufacturing</v>
      </c>
      <c r="E708" t="str">
        <f ca="1">INDIRECT("Variable_Names!D"&amp;(MATCH(Input!B708,Variable_Names!$A$2:$A$344,0)+1))</f>
        <v>billion US$2010/yr</v>
      </c>
      <c r="F708">
        <f>+Input!C708</f>
        <v>121.24424999999999</v>
      </c>
      <c r="G708">
        <f>+Input!D708</f>
        <v>114.6785</v>
      </c>
      <c r="H708" t="str">
        <f>+Input!E708</f>
        <v xml:space="preserve">        UNDF  </v>
      </c>
      <c r="I708" t="str">
        <f>+Input!F708</f>
        <v xml:space="preserve">        UNDF  </v>
      </c>
      <c r="J708" t="str">
        <f>+Input!G708</f>
        <v xml:space="preserve">        UNDF  </v>
      </c>
      <c r="K708" t="str">
        <f>+Input!H708</f>
        <v xml:space="preserve">        UNDF  </v>
      </c>
      <c r="L708" t="str">
        <f>+Input!I708</f>
        <v xml:space="preserve">        UNDF  </v>
      </c>
      <c r="M708" t="str">
        <f>+Input!J708</f>
        <v xml:space="preserve">        UNDF  </v>
      </c>
      <c r="N708">
        <f>+Input!K708</f>
        <v>0</v>
      </c>
    </row>
    <row r="709" spans="1:14" x14ac:dyDescent="0.25">
      <c r="A709" t="str">
        <f>+Label!$B$2</f>
        <v>GEMINI-E3 8.0</v>
      </c>
      <c r="B709" t="str">
        <f>+Label!$B$3</f>
        <v>Test</v>
      </c>
      <c r="C709" t="str">
        <f>+Input!A709</f>
        <v>BEL</v>
      </c>
      <c r="D709" t="str">
        <f ca="1">INDIRECT("Variable_Names!C"&amp;(MATCH(Input!B709,Variable_Names!$A$2:$A$344,0)+1))</f>
        <v>Value Added|Industry|Manufacturing</v>
      </c>
      <c r="E709" t="str">
        <f ca="1">INDIRECT("Variable_Names!D"&amp;(MATCH(Input!B709,Variable_Names!$A$2:$A$344,0)+1))</f>
        <v>billion US$2010/yr</v>
      </c>
      <c r="F709">
        <f>+Input!C709</f>
        <v>37.191975999999997</v>
      </c>
      <c r="G709">
        <f>+Input!D709</f>
        <v>36.603586999999997</v>
      </c>
      <c r="H709" t="str">
        <f>+Input!E709</f>
        <v xml:space="preserve">        UNDF  </v>
      </c>
      <c r="I709" t="str">
        <f>+Input!F709</f>
        <v xml:space="preserve">        UNDF  </v>
      </c>
      <c r="J709" t="str">
        <f>+Input!G709</f>
        <v xml:space="preserve">        UNDF  </v>
      </c>
      <c r="K709" t="str">
        <f>+Input!H709</f>
        <v xml:space="preserve">        UNDF  </v>
      </c>
      <c r="L709" t="str">
        <f>+Input!I709</f>
        <v xml:space="preserve">        UNDF  </v>
      </c>
      <c r="M709" t="str">
        <f>+Input!J709</f>
        <v xml:space="preserve">        UNDF  </v>
      </c>
      <c r="N709">
        <f>+Input!K709</f>
        <v>0</v>
      </c>
    </row>
    <row r="710" spans="1:14" x14ac:dyDescent="0.25">
      <c r="A710" t="str">
        <f>+Label!$B$2</f>
        <v>GEMINI-E3 8.0</v>
      </c>
      <c r="B710" t="str">
        <f>+Label!$B$3</f>
        <v>Test</v>
      </c>
      <c r="C710" t="str">
        <f>+Input!A710</f>
        <v>EU1</v>
      </c>
      <c r="D710" t="str">
        <f ca="1">INDIRECT("Variable_Names!C"&amp;(MATCH(Input!B710,Variable_Names!$A$2:$A$344,0)+1))</f>
        <v>Value Added|Industry|Manufacturing</v>
      </c>
      <c r="E710" t="str">
        <f ca="1">INDIRECT("Variable_Names!D"&amp;(MATCH(Input!B710,Variable_Names!$A$2:$A$344,0)+1))</f>
        <v>billion US$2010/yr</v>
      </c>
      <c r="F710">
        <f>+Input!C710</f>
        <v>52.108021000000001</v>
      </c>
      <c r="G710">
        <f>+Input!D710</f>
        <v>50.082994999999997</v>
      </c>
      <c r="H710" t="str">
        <f>+Input!E710</f>
        <v xml:space="preserve">        UNDF  </v>
      </c>
      <c r="I710" t="str">
        <f>+Input!F710</f>
        <v xml:space="preserve">        UNDF  </v>
      </c>
      <c r="J710" t="str">
        <f>+Input!G710</f>
        <v xml:space="preserve">        UNDF  </v>
      </c>
      <c r="K710" t="str">
        <f>+Input!H710</f>
        <v xml:space="preserve">        UNDF  </v>
      </c>
      <c r="L710" t="str">
        <f>+Input!I710</f>
        <v xml:space="preserve">        UNDF  </v>
      </c>
      <c r="M710" t="str">
        <f>+Input!J710</f>
        <v xml:space="preserve">        UNDF  </v>
      </c>
      <c r="N710">
        <f>+Input!K710</f>
        <v>0</v>
      </c>
    </row>
    <row r="711" spans="1:14" x14ac:dyDescent="0.25">
      <c r="A711" t="str">
        <f>+Label!$B$2</f>
        <v>GEMINI-E3 8.0</v>
      </c>
      <c r="B711" t="str">
        <f>+Label!$B$3</f>
        <v>Test</v>
      </c>
      <c r="C711" t="str">
        <f>+Input!A711</f>
        <v>EU2</v>
      </c>
      <c r="D711" t="str">
        <f ca="1">INDIRECT("Variable_Names!C"&amp;(MATCH(Input!B711,Variable_Names!$A$2:$A$344,0)+1))</f>
        <v>Value Added|Industry|Manufacturing</v>
      </c>
      <c r="E711" t="str">
        <f ca="1">INDIRECT("Variable_Names!D"&amp;(MATCH(Input!B711,Variable_Names!$A$2:$A$344,0)+1))</f>
        <v>billion US$2010/yr</v>
      </c>
      <c r="F711">
        <f>+Input!C711</f>
        <v>41.537716000000003</v>
      </c>
      <c r="G711">
        <f>+Input!D711</f>
        <v>40.978366999999999</v>
      </c>
      <c r="H711" t="str">
        <f>+Input!E711</f>
        <v xml:space="preserve">        UNDF  </v>
      </c>
      <c r="I711" t="str">
        <f>+Input!F711</f>
        <v xml:space="preserve">        UNDF  </v>
      </c>
      <c r="J711" t="str">
        <f>+Input!G711</f>
        <v xml:space="preserve">        UNDF  </v>
      </c>
      <c r="K711" t="str">
        <f>+Input!H711</f>
        <v xml:space="preserve">        UNDF  </v>
      </c>
      <c r="L711" t="str">
        <f>+Input!I711</f>
        <v xml:space="preserve">        UNDF  </v>
      </c>
      <c r="M711" t="str">
        <f>+Input!J711</f>
        <v xml:space="preserve">        UNDF  </v>
      </c>
      <c r="N711">
        <f>+Input!K711</f>
        <v>0</v>
      </c>
    </row>
    <row r="712" spans="1:14" x14ac:dyDescent="0.25">
      <c r="A712" t="str">
        <f>+Label!$B$2</f>
        <v>GEMINI-E3 8.0</v>
      </c>
      <c r="B712" t="str">
        <f>+Label!$B$3</f>
        <v>Test</v>
      </c>
      <c r="C712" t="str">
        <f>+Input!A712</f>
        <v>EU3</v>
      </c>
      <c r="D712" t="str">
        <f ca="1">INDIRECT("Variable_Names!C"&amp;(MATCH(Input!B712,Variable_Names!$A$2:$A$344,0)+1))</f>
        <v>Value Added|Industry|Manufacturing</v>
      </c>
      <c r="E712" t="str">
        <f ca="1">INDIRECT("Variable_Names!D"&amp;(MATCH(Input!B712,Variable_Names!$A$2:$A$344,0)+1))</f>
        <v>billion US$2010/yr</v>
      </c>
      <c r="F712">
        <f>+Input!C712</f>
        <v>122.47331</v>
      </c>
      <c r="G712">
        <f>+Input!D712</f>
        <v>118.65989</v>
      </c>
      <c r="H712" t="str">
        <f>+Input!E712</f>
        <v xml:space="preserve">        UNDF  </v>
      </c>
      <c r="I712" t="str">
        <f>+Input!F712</f>
        <v xml:space="preserve">        UNDF  </v>
      </c>
      <c r="J712" t="str">
        <f>+Input!G712</f>
        <v xml:space="preserve">        UNDF  </v>
      </c>
      <c r="K712" t="str">
        <f>+Input!H712</f>
        <v xml:space="preserve">        UNDF  </v>
      </c>
      <c r="L712" t="str">
        <f>+Input!I712</f>
        <v xml:space="preserve">        UNDF  </v>
      </c>
      <c r="M712" t="str">
        <f>+Input!J712</f>
        <v xml:space="preserve">        UNDF  </v>
      </c>
      <c r="N712">
        <f>+Input!K712</f>
        <v>0</v>
      </c>
    </row>
    <row r="713" spans="1:14" x14ac:dyDescent="0.25">
      <c r="A713" t="str">
        <f>+Label!$B$2</f>
        <v>GEMINI-E3 8.0</v>
      </c>
      <c r="B713" t="str">
        <f>+Label!$B$3</f>
        <v>Test</v>
      </c>
      <c r="C713" t="str">
        <f>+Input!A713</f>
        <v>EU4</v>
      </c>
      <c r="D713" t="str">
        <f ca="1">INDIRECT("Variable_Names!C"&amp;(MATCH(Input!B713,Variable_Names!$A$2:$A$344,0)+1))</f>
        <v>Value Added|Industry|Manufacturing</v>
      </c>
      <c r="E713" t="str">
        <f ca="1">INDIRECT("Variable_Names!D"&amp;(MATCH(Input!B713,Variable_Names!$A$2:$A$344,0)+1))</f>
        <v>billion US$2010/yr</v>
      </c>
      <c r="F713">
        <f>+Input!C713</f>
        <v>114.32042</v>
      </c>
      <c r="G713">
        <f>+Input!D713</f>
        <v>109.78758999999999</v>
      </c>
      <c r="H713" t="str">
        <f>+Input!E713</f>
        <v xml:space="preserve">        UNDF  </v>
      </c>
      <c r="I713" t="str">
        <f>+Input!F713</f>
        <v xml:space="preserve">        UNDF  </v>
      </c>
      <c r="J713" t="str">
        <f>+Input!G713</f>
        <v xml:space="preserve">        UNDF  </v>
      </c>
      <c r="K713" t="str">
        <f>+Input!H713</f>
        <v xml:space="preserve">        UNDF  </v>
      </c>
      <c r="L713" t="str">
        <f>+Input!I713</f>
        <v xml:space="preserve">        UNDF  </v>
      </c>
      <c r="M713" t="str">
        <f>+Input!J713</f>
        <v xml:space="preserve">        UNDF  </v>
      </c>
      <c r="N713">
        <f>+Input!K713</f>
        <v>0</v>
      </c>
    </row>
    <row r="714" spans="1:14" x14ac:dyDescent="0.25">
      <c r="A714" t="str">
        <f>+Label!$B$2</f>
        <v>GEMINI-E3 8.0</v>
      </c>
      <c r="B714" t="str">
        <f>+Label!$B$3</f>
        <v>Test</v>
      </c>
      <c r="C714" t="str">
        <f>+Input!A714</f>
        <v>EU5</v>
      </c>
      <c r="D714" t="str">
        <f ca="1">INDIRECT("Variable_Names!C"&amp;(MATCH(Input!B714,Variable_Names!$A$2:$A$344,0)+1))</f>
        <v>Value Added|Industry|Manufacturing</v>
      </c>
      <c r="E714" t="str">
        <f ca="1">INDIRECT("Variable_Names!D"&amp;(MATCH(Input!B714,Variable_Names!$A$2:$A$344,0)+1))</f>
        <v>billion US$2010/yr</v>
      </c>
      <c r="F714">
        <f>+Input!C714</f>
        <v>19.850809000000002</v>
      </c>
      <c r="G714">
        <f>+Input!D714</f>
        <v>19.071548</v>
      </c>
      <c r="H714" t="str">
        <f>+Input!E714</f>
        <v xml:space="preserve">        UNDF  </v>
      </c>
      <c r="I714" t="str">
        <f>+Input!F714</f>
        <v xml:space="preserve">        UNDF  </v>
      </c>
      <c r="J714" t="str">
        <f>+Input!G714</f>
        <v xml:space="preserve">        UNDF  </v>
      </c>
      <c r="K714" t="str">
        <f>+Input!H714</f>
        <v xml:space="preserve">        UNDF  </v>
      </c>
      <c r="L714" t="str">
        <f>+Input!I714</f>
        <v xml:space="preserve">        UNDF  </v>
      </c>
      <c r="M714" t="str">
        <f>+Input!J714</f>
        <v xml:space="preserve">        UNDF  </v>
      </c>
      <c r="N714">
        <f>+Input!K714</f>
        <v>0</v>
      </c>
    </row>
    <row r="715" spans="1:14" x14ac:dyDescent="0.25">
      <c r="A715" t="str">
        <f>+Label!$B$2</f>
        <v>GEMINI-E3 8.0</v>
      </c>
      <c r="B715" t="str">
        <f>+Label!$B$3</f>
        <v>Test</v>
      </c>
      <c r="C715" t="str">
        <f>+Input!A715</f>
        <v>EU6</v>
      </c>
      <c r="D715" t="str">
        <f ca="1">INDIRECT("Variable_Names!C"&amp;(MATCH(Input!B715,Variable_Names!$A$2:$A$344,0)+1))</f>
        <v>Value Added|Industry|Manufacturing</v>
      </c>
      <c r="E715" t="str">
        <f ca="1">INDIRECT("Variable_Names!D"&amp;(MATCH(Input!B715,Variable_Names!$A$2:$A$344,0)+1))</f>
        <v>billion US$2010/yr</v>
      </c>
      <c r="F715">
        <f>+Input!C715</f>
        <v>75.691614999999999</v>
      </c>
      <c r="G715">
        <f>+Input!D715</f>
        <v>71.113838999999999</v>
      </c>
      <c r="H715" t="str">
        <f>+Input!E715</f>
        <v xml:space="preserve">        UNDF  </v>
      </c>
      <c r="I715" t="str">
        <f>+Input!F715</f>
        <v xml:space="preserve">        UNDF  </v>
      </c>
      <c r="J715" t="str">
        <f>+Input!G715</f>
        <v xml:space="preserve">        UNDF  </v>
      </c>
      <c r="K715" t="str">
        <f>+Input!H715</f>
        <v xml:space="preserve">        UNDF  </v>
      </c>
      <c r="L715" t="str">
        <f>+Input!I715</f>
        <v xml:space="preserve">        UNDF  </v>
      </c>
      <c r="M715" t="str">
        <f>+Input!J715</f>
        <v xml:space="preserve">        UNDF  </v>
      </c>
      <c r="N715">
        <f>+Input!K715</f>
        <v>0</v>
      </c>
    </row>
    <row r="716" spans="1:14" x14ac:dyDescent="0.25">
      <c r="A716" t="str">
        <f>+Label!$B$2</f>
        <v>GEMINI-E3 8.0</v>
      </c>
      <c r="B716" t="str">
        <f>+Label!$B$3</f>
        <v>Test</v>
      </c>
      <c r="C716" t="str">
        <f>+Input!A716</f>
        <v>GBR</v>
      </c>
      <c r="D716" t="str">
        <f ca="1">INDIRECT("Variable_Names!C"&amp;(MATCH(Input!B716,Variable_Names!$A$2:$A$344,0)+1))</f>
        <v>Value Added|Industry|Manufacturing</v>
      </c>
      <c r="E716" t="str">
        <f ca="1">INDIRECT("Variable_Names!D"&amp;(MATCH(Input!B716,Variable_Names!$A$2:$A$344,0)+1))</f>
        <v>billion US$2010/yr</v>
      </c>
      <c r="F716">
        <f>+Input!C716</f>
        <v>172.32339999999999</v>
      </c>
      <c r="G716">
        <f>+Input!D716</f>
        <v>170.80577</v>
      </c>
      <c r="H716" t="str">
        <f>+Input!E716</f>
        <v xml:space="preserve">        UNDF  </v>
      </c>
      <c r="I716" t="str">
        <f>+Input!F716</f>
        <v xml:space="preserve">        UNDF  </v>
      </c>
      <c r="J716" t="str">
        <f>+Input!G716</f>
        <v xml:space="preserve">        UNDF  </v>
      </c>
      <c r="K716" t="str">
        <f>+Input!H716</f>
        <v xml:space="preserve">        UNDF  </v>
      </c>
      <c r="L716" t="str">
        <f>+Input!I716</f>
        <v xml:space="preserve">        UNDF  </v>
      </c>
      <c r="M716" t="str">
        <f>+Input!J716</f>
        <v xml:space="preserve">        UNDF  </v>
      </c>
      <c r="N716">
        <f>+Input!K716</f>
        <v>0</v>
      </c>
    </row>
    <row r="717" spans="1:14" x14ac:dyDescent="0.25">
      <c r="A717" t="str">
        <f>+Label!$B$2</f>
        <v>GEMINI-E3 8.0</v>
      </c>
      <c r="B717" t="str">
        <f>+Label!$B$3</f>
        <v>Test</v>
      </c>
      <c r="C717" t="str">
        <f>+Input!A717</f>
        <v>USA</v>
      </c>
      <c r="D717" t="str">
        <f ca="1">INDIRECT("Variable_Names!C"&amp;(MATCH(Input!B717,Variable_Names!$A$2:$A$344,0)+1))</f>
        <v>Value Added|Industry|Manufacturing</v>
      </c>
      <c r="E717" t="str">
        <f ca="1">INDIRECT("Variable_Names!D"&amp;(MATCH(Input!B717,Variable_Names!$A$2:$A$344,0)+1))</f>
        <v>billion US$2010/yr</v>
      </c>
      <c r="F717">
        <f>+Input!C717</f>
        <v>1404.2451000000001</v>
      </c>
      <c r="G717">
        <f>+Input!D717</f>
        <v>1365.3934999999999</v>
      </c>
      <c r="H717" t="str">
        <f>+Input!E717</f>
        <v xml:space="preserve">        UNDF  </v>
      </c>
      <c r="I717" t="str">
        <f>+Input!F717</f>
        <v xml:space="preserve">        UNDF  </v>
      </c>
      <c r="J717" t="str">
        <f>+Input!G717</f>
        <v xml:space="preserve">        UNDF  </v>
      </c>
      <c r="K717" t="str">
        <f>+Input!H717</f>
        <v xml:space="preserve">        UNDF  </v>
      </c>
      <c r="L717" t="str">
        <f>+Input!I717</f>
        <v xml:space="preserve">        UNDF  </v>
      </c>
      <c r="M717" t="str">
        <f>+Input!J717</f>
        <v xml:space="preserve">        UNDF  </v>
      </c>
      <c r="N717">
        <f>+Input!K717</f>
        <v>0</v>
      </c>
    </row>
    <row r="718" spans="1:14" x14ac:dyDescent="0.25">
      <c r="A718" t="str">
        <f>+Label!$B$2</f>
        <v>GEMINI-E3 8.0</v>
      </c>
      <c r="B718" t="str">
        <f>+Label!$B$3</f>
        <v>Test</v>
      </c>
      <c r="C718" t="str">
        <f>+Input!A718</f>
        <v>CHI</v>
      </c>
      <c r="D718" t="str">
        <f ca="1">INDIRECT("Variable_Names!C"&amp;(MATCH(Input!B718,Variable_Names!$A$2:$A$344,0)+1))</f>
        <v>Value Added|Industry|Manufacturing</v>
      </c>
      <c r="E718" t="str">
        <f ca="1">INDIRECT("Variable_Names!D"&amp;(MATCH(Input!B718,Variable_Names!$A$2:$A$344,0)+1))</f>
        <v>billion US$2010/yr</v>
      </c>
      <c r="F718">
        <f>+Input!C718</f>
        <v>2840.8117000000002</v>
      </c>
      <c r="G718">
        <f>+Input!D718</f>
        <v>2652.5621000000001</v>
      </c>
      <c r="H718" t="str">
        <f>+Input!E718</f>
        <v xml:space="preserve">        UNDF  </v>
      </c>
      <c r="I718" t="str">
        <f>+Input!F718</f>
        <v xml:space="preserve">        UNDF  </v>
      </c>
      <c r="J718" t="str">
        <f>+Input!G718</f>
        <v xml:space="preserve">        UNDF  </v>
      </c>
      <c r="K718" t="str">
        <f>+Input!H718</f>
        <v xml:space="preserve">        UNDF  </v>
      </c>
      <c r="L718" t="str">
        <f>+Input!I718</f>
        <v xml:space="preserve">        UNDF  </v>
      </c>
      <c r="M718" t="str">
        <f>+Input!J718</f>
        <v xml:space="preserve">        UNDF  </v>
      </c>
      <c r="N718">
        <f>+Input!K718</f>
        <v>0</v>
      </c>
    </row>
    <row r="719" spans="1:14" x14ac:dyDescent="0.25">
      <c r="A719" t="str">
        <f>+Label!$B$2</f>
        <v>GEMINI-E3 8.0</v>
      </c>
      <c r="B719" t="str">
        <f>+Label!$B$3</f>
        <v>Test</v>
      </c>
      <c r="C719" t="str">
        <f>+Input!A719</f>
        <v>IND</v>
      </c>
      <c r="D719" t="str">
        <f ca="1">INDIRECT("Variable_Names!C"&amp;(MATCH(Input!B719,Variable_Names!$A$2:$A$344,0)+1))</f>
        <v>Value Added|Industry|Manufacturing</v>
      </c>
      <c r="E719" t="str">
        <f ca="1">INDIRECT("Variable_Names!D"&amp;(MATCH(Input!B719,Variable_Names!$A$2:$A$344,0)+1))</f>
        <v>billion US$2010/yr</v>
      </c>
      <c r="F719">
        <f>+Input!C719</f>
        <v>692.20717000000002</v>
      </c>
      <c r="G719">
        <f>+Input!D719</f>
        <v>660.33578</v>
      </c>
      <c r="H719" t="str">
        <f>+Input!E719</f>
        <v xml:space="preserve">        UNDF  </v>
      </c>
      <c r="I719" t="str">
        <f>+Input!F719</f>
        <v xml:space="preserve">        UNDF  </v>
      </c>
      <c r="J719" t="str">
        <f>+Input!G719</f>
        <v xml:space="preserve">        UNDF  </v>
      </c>
      <c r="K719" t="str">
        <f>+Input!H719</f>
        <v xml:space="preserve">        UNDF  </v>
      </c>
      <c r="L719" t="str">
        <f>+Input!I719</f>
        <v xml:space="preserve">        UNDF  </v>
      </c>
      <c r="M719" t="str">
        <f>+Input!J719</f>
        <v xml:space="preserve">        UNDF  </v>
      </c>
      <c r="N719">
        <f>+Input!K719</f>
        <v>0</v>
      </c>
    </row>
    <row r="720" spans="1:14" x14ac:dyDescent="0.25">
      <c r="A720" t="str">
        <f>+Label!$B$2</f>
        <v>GEMINI-E3 8.0</v>
      </c>
      <c r="B720" t="str">
        <f>+Label!$B$3</f>
        <v>Test</v>
      </c>
      <c r="C720" t="str">
        <f>+Input!A720</f>
        <v>RUS</v>
      </c>
      <c r="D720" t="str">
        <f ca="1">INDIRECT("Variable_Names!C"&amp;(MATCH(Input!B720,Variable_Names!$A$2:$A$344,0)+1))</f>
        <v>Value Added|Industry|Manufacturing</v>
      </c>
      <c r="E720" t="str">
        <f ca="1">INDIRECT("Variable_Names!D"&amp;(MATCH(Input!B720,Variable_Names!$A$2:$A$344,0)+1))</f>
        <v>billion US$2010/yr</v>
      </c>
      <c r="F720">
        <f>+Input!C720</f>
        <v>193.84246999999999</v>
      </c>
      <c r="G720">
        <f>+Input!D720</f>
        <v>188.69479000000001</v>
      </c>
      <c r="H720" t="str">
        <f>+Input!E720</f>
        <v xml:space="preserve">        UNDF  </v>
      </c>
      <c r="I720" t="str">
        <f>+Input!F720</f>
        <v xml:space="preserve">        UNDF  </v>
      </c>
      <c r="J720" t="str">
        <f>+Input!G720</f>
        <v xml:space="preserve">        UNDF  </v>
      </c>
      <c r="K720" t="str">
        <f>+Input!H720</f>
        <v xml:space="preserve">        UNDF  </v>
      </c>
      <c r="L720" t="str">
        <f>+Input!I720</f>
        <v xml:space="preserve">        UNDF  </v>
      </c>
      <c r="M720" t="str">
        <f>+Input!J720</f>
        <v xml:space="preserve">        UNDF  </v>
      </c>
      <c r="N720">
        <f>+Input!K720</f>
        <v>0</v>
      </c>
    </row>
    <row r="721" spans="1:14" x14ac:dyDescent="0.25">
      <c r="A721" t="str">
        <f>+Label!$B$2</f>
        <v>GEMINI-E3 8.0</v>
      </c>
      <c r="B721" t="str">
        <f>+Label!$B$3</f>
        <v>Test</v>
      </c>
      <c r="C721" t="str">
        <f>+Input!A721</f>
        <v>CSA</v>
      </c>
      <c r="D721" t="str">
        <f ca="1">INDIRECT("Variable_Names!C"&amp;(MATCH(Input!B721,Variable_Names!$A$2:$A$344,0)+1))</f>
        <v>Value Added|Industry|Manufacturing</v>
      </c>
      <c r="E721" t="str">
        <f ca="1">INDIRECT("Variable_Names!D"&amp;(MATCH(Input!B721,Variable_Names!$A$2:$A$344,0)+1))</f>
        <v>billion US$2010/yr</v>
      </c>
      <c r="F721">
        <f>+Input!C721</f>
        <v>933.96466999999996</v>
      </c>
      <c r="G721">
        <f>+Input!D721</f>
        <v>926.88800000000003</v>
      </c>
      <c r="H721" t="str">
        <f>+Input!E721</f>
        <v xml:space="preserve">        UNDF  </v>
      </c>
      <c r="I721" t="str">
        <f>+Input!F721</f>
        <v xml:space="preserve">        UNDF  </v>
      </c>
      <c r="J721" t="str">
        <f>+Input!G721</f>
        <v xml:space="preserve">        UNDF  </v>
      </c>
      <c r="K721" t="str">
        <f>+Input!H721</f>
        <v xml:space="preserve">        UNDF  </v>
      </c>
      <c r="L721" t="str">
        <f>+Input!I721</f>
        <v xml:space="preserve">        UNDF  </v>
      </c>
      <c r="M721" t="str">
        <f>+Input!J721</f>
        <v xml:space="preserve">        UNDF  </v>
      </c>
      <c r="N721">
        <f>+Input!K721</f>
        <v>0</v>
      </c>
    </row>
    <row r="722" spans="1:14" x14ac:dyDescent="0.25">
      <c r="A722" t="str">
        <f>+Label!$B$2</f>
        <v>GEMINI-E3 8.0</v>
      </c>
      <c r="B722" t="str">
        <f>+Label!$B$3</f>
        <v>Test</v>
      </c>
      <c r="C722" t="str">
        <f>+Input!A722</f>
        <v>MID</v>
      </c>
      <c r="D722" t="str">
        <f ca="1">INDIRECT("Variable_Names!C"&amp;(MATCH(Input!B722,Variable_Names!$A$2:$A$344,0)+1))</f>
        <v>Value Added|Industry|Manufacturing</v>
      </c>
      <c r="E722" t="str">
        <f ca="1">INDIRECT("Variable_Names!D"&amp;(MATCH(Input!B722,Variable_Names!$A$2:$A$344,0)+1))</f>
        <v>billion US$2010/yr</v>
      </c>
      <c r="F722">
        <f>+Input!C722</f>
        <v>504.98590000000002</v>
      </c>
      <c r="G722">
        <f>+Input!D722</f>
        <v>502.83393999999998</v>
      </c>
      <c r="H722" t="str">
        <f>+Input!E722</f>
        <v xml:space="preserve">        UNDF  </v>
      </c>
      <c r="I722" t="str">
        <f>+Input!F722</f>
        <v xml:space="preserve">        UNDF  </v>
      </c>
      <c r="J722" t="str">
        <f>+Input!G722</f>
        <v xml:space="preserve">        UNDF  </v>
      </c>
      <c r="K722" t="str">
        <f>+Input!H722</f>
        <v xml:space="preserve">        UNDF  </v>
      </c>
      <c r="L722" t="str">
        <f>+Input!I722</f>
        <v xml:space="preserve">        UNDF  </v>
      </c>
      <c r="M722" t="str">
        <f>+Input!J722</f>
        <v xml:space="preserve">        UNDF  </v>
      </c>
      <c r="N722">
        <f>+Input!K722</f>
        <v>0</v>
      </c>
    </row>
    <row r="723" spans="1:14" x14ac:dyDescent="0.25">
      <c r="A723" t="str">
        <f>+Label!$B$2</f>
        <v>GEMINI-E3 8.0</v>
      </c>
      <c r="B723" t="str">
        <f>+Label!$B$3</f>
        <v>Test</v>
      </c>
      <c r="C723" t="str">
        <f>+Input!A723</f>
        <v>AFR</v>
      </c>
      <c r="D723" t="str">
        <f ca="1">INDIRECT("Variable_Names!C"&amp;(MATCH(Input!B723,Variable_Names!$A$2:$A$344,0)+1))</f>
        <v>Value Added|Industry|Manufacturing</v>
      </c>
      <c r="E723" t="str">
        <f ca="1">INDIRECT("Variable_Names!D"&amp;(MATCH(Input!B723,Variable_Names!$A$2:$A$344,0)+1))</f>
        <v>billion US$2010/yr</v>
      </c>
      <c r="F723">
        <f>+Input!C723</f>
        <v>703.25323000000003</v>
      </c>
      <c r="G723">
        <f>+Input!D723</f>
        <v>703.30776000000003</v>
      </c>
      <c r="H723" t="str">
        <f>+Input!E723</f>
        <v xml:space="preserve">        UNDF  </v>
      </c>
      <c r="I723" t="str">
        <f>+Input!F723</f>
        <v xml:space="preserve">        UNDF  </v>
      </c>
      <c r="J723" t="str">
        <f>+Input!G723</f>
        <v xml:space="preserve">        UNDF  </v>
      </c>
      <c r="K723" t="str">
        <f>+Input!H723</f>
        <v xml:space="preserve">        UNDF  </v>
      </c>
      <c r="L723" t="str">
        <f>+Input!I723</f>
        <v xml:space="preserve">        UNDF  </v>
      </c>
      <c r="M723" t="str">
        <f>+Input!J723</f>
        <v xml:space="preserve">        UNDF  </v>
      </c>
      <c r="N723">
        <f>+Input!K723</f>
        <v>0</v>
      </c>
    </row>
    <row r="724" spans="1:14" x14ac:dyDescent="0.25">
      <c r="A724" t="str">
        <f>+Label!$B$2</f>
        <v>GEMINI-E3 8.0</v>
      </c>
      <c r="B724" t="str">
        <f>+Label!$B$3</f>
        <v>Test</v>
      </c>
      <c r="C724" t="str">
        <f>+Input!A724</f>
        <v>ASI</v>
      </c>
      <c r="D724" t="str">
        <f ca="1">INDIRECT("Variable_Names!C"&amp;(MATCH(Input!B724,Variable_Names!$A$2:$A$344,0)+1))</f>
        <v>Value Added|Industry|Manufacturing</v>
      </c>
      <c r="E724" t="str">
        <f ca="1">INDIRECT("Variable_Names!D"&amp;(MATCH(Input!B724,Variable_Names!$A$2:$A$344,0)+1))</f>
        <v>billion US$2010/yr</v>
      </c>
      <c r="F724">
        <f>+Input!C724</f>
        <v>2214.2212</v>
      </c>
      <c r="G724">
        <f>+Input!D724</f>
        <v>2183.7972</v>
      </c>
      <c r="H724" t="str">
        <f>+Input!E724</f>
        <v xml:space="preserve">        UNDF  </v>
      </c>
      <c r="I724" t="str">
        <f>+Input!F724</f>
        <v xml:space="preserve">        UNDF  </v>
      </c>
      <c r="J724" t="str">
        <f>+Input!G724</f>
        <v xml:space="preserve">        UNDF  </v>
      </c>
      <c r="K724" t="str">
        <f>+Input!H724</f>
        <v xml:space="preserve">        UNDF  </v>
      </c>
      <c r="L724" t="str">
        <f>+Input!I724</f>
        <v xml:space="preserve">        UNDF  </v>
      </c>
      <c r="M724" t="str">
        <f>+Input!J724</f>
        <v xml:space="preserve">        UNDF  </v>
      </c>
      <c r="N724">
        <f>+Input!K724</f>
        <v>0</v>
      </c>
    </row>
    <row r="725" spans="1:14" x14ac:dyDescent="0.25">
      <c r="A725" t="str">
        <f>+Label!$B$2</f>
        <v>GEMINI-E3 8.0</v>
      </c>
      <c r="B725" t="str">
        <f>+Label!$B$3</f>
        <v>Test</v>
      </c>
      <c r="C725" t="str">
        <f>+Input!A725</f>
        <v>ROW</v>
      </c>
      <c r="D725" t="str">
        <f ca="1">INDIRECT("Variable_Names!C"&amp;(MATCH(Input!B725,Variable_Names!$A$2:$A$344,0)+1))</f>
        <v>Value Added|Industry|Manufacturing</v>
      </c>
      <c r="E725" t="str">
        <f ca="1">INDIRECT("Variable_Names!D"&amp;(MATCH(Input!B725,Variable_Names!$A$2:$A$344,0)+1))</f>
        <v>billion US$2010/yr</v>
      </c>
      <c r="F725">
        <f>+Input!C725</f>
        <v>527.77155000000005</v>
      </c>
      <c r="G725">
        <f>+Input!D725</f>
        <v>516.1164</v>
      </c>
      <c r="H725" t="str">
        <f>+Input!E725</f>
        <v xml:space="preserve">        UNDF  </v>
      </c>
      <c r="I725" t="str">
        <f>+Input!F725</f>
        <v xml:space="preserve">        UNDF  </v>
      </c>
      <c r="J725" t="str">
        <f>+Input!G725</f>
        <v xml:space="preserve">        UNDF  </v>
      </c>
      <c r="K725" t="str">
        <f>+Input!H725</f>
        <v xml:space="preserve">        UNDF  </v>
      </c>
      <c r="L725" t="str">
        <f>+Input!I725</f>
        <v xml:space="preserve">        UNDF  </v>
      </c>
      <c r="M725" t="str">
        <f>+Input!J725</f>
        <v xml:space="preserve">        UNDF  </v>
      </c>
      <c r="N725">
        <f>+Input!K725</f>
        <v>0</v>
      </c>
    </row>
    <row r="726" spans="1:14" x14ac:dyDescent="0.25">
      <c r="A726" t="str">
        <f>+Label!$B$2</f>
        <v>GEMINI-E3 8.0</v>
      </c>
      <c r="B726" t="str">
        <f>+Label!$B$3</f>
        <v>Test</v>
      </c>
      <c r="C726" t="str">
        <f>+Input!A726</f>
        <v>WORLD</v>
      </c>
      <c r="D726" t="str">
        <f ca="1">INDIRECT("Variable_Names!C"&amp;(MATCH(Input!B726,Variable_Names!$A$2:$A$344,0)+1))</f>
        <v>Value Added|Industry|Manufacturing</v>
      </c>
      <c r="E726" t="str">
        <f ca="1">INDIRECT("Variable_Names!D"&amp;(MATCH(Input!B726,Variable_Names!$A$2:$A$344,0)+1))</f>
        <v>billion US$2010/yr</v>
      </c>
      <c r="F726">
        <f>+Input!C726</f>
        <v>11872.097</v>
      </c>
      <c r="G726">
        <f>+Input!D726</f>
        <v>11517.337</v>
      </c>
      <c r="H726" t="str">
        <f>+Input!E726</f>
        <v xml:space="preserve">        UNDF  </v>
      </c>
      <c r="I726" t="str">
        <f>+Input!F726</f>
        <v xml:space="preserve">        UNDF  </v>
      </c>
      <c r="J726" t="str">
        <f>+Input!G726</f>
        <v xml:space="preserve">        UNDF  </v>
      </c>
      <c r="K726" t="str">
        <f>+Input!H726</f>
        <v xml:space="preserve">        UNDF  </v>
      </c>
      <c r="L726" t="str">
        <f>+Input!I726</f>
        <v xml:space="preserve">        UNDF  </v>
      </c>
      <c r="M726" t="str">
        <f>+Input!J726</f>
        <v xml:space="preserve">        UNDF  </v>
      </c>
      <c r="N726">
        <f>+Input!K726</f>
        <v>0</v>
      </c>
    </row>
    <row r="727" spans="1:14" x14ac:dyDescent="0.25">
      <c r="A727" t="str">
        <f>+Label!$B$2</f>
        <v>GEMINI-E3 8.0</v>
      </c>
      <c r="B727" t="str">
        <f>+Label!$B$3</f>
        <v>Test</v>
      </c>
      <c r="C727" t="str">
        <f>+Input!A727</f>
        <v>DEU</v>
      </c>
      <c r="D727" t="str">
        <f ca="1">INDIRECT("Variable_Names!C"&amp;(MATCH(Input!B727,Variable_Names!$A$2:$A$344,0)+1))</f>
        <v>Emissions|BC</v>
      </c>
      <c r="E727" t="str">
        <f ca="1">INDIRECT("Variable_Names!D"&amp;(MATCH(Input!B727,Variable_Names!$A$2:$A$344,0)+1))</f>
        <v>Mt BC/yr</v>
      </c>
      <c r="F727">
        <f>+Input!C727</f>
        <v>2.7871754499999998E-2</v>
      </c>
      <c r="G727">
        <f>+Input!D727</f>
        <v>2.61688614E-2</v>
      </c>
      <c r="H727">
        <f>+Input!E727</f>
        <v>0</v>
      </c>
      <c r="I727">
        <f>+Input!F727</f>
        <v>0</v>
      </c>
      <c r="J727">
        <f>+Input!G727</f>
        <v>0</v>
      </c>
      <c r="K727">
        <f>+Input!H727</f>
        <v>0</v>
      </c>
      <c r="L727">
        <f>+Input!I727</f>
        <v>0</v>
      </c>
      <c r="M727">
        <f>+Input!J727</f>
        <v>0</v>
      </c>
      <c r="N727">
        <f>+Input!K727</f>
        <v>0</v>
      </c>
    </row>
    <row r="728" spans="1:14" x14ac:dyDescent="0.25">
      <c r="A728" t="str">
        <f>+Label!$B$2</f>
        <v>GEMINI-E3 8.0</v>
      </c>
      <c r="B728" t="str">
        <f>+Label!$B$3</f>
        <v>Test</v>
      </c>
      <c r="C728" t="str">
        <f>+Input!A728</f>
        <v>FRA</v>
      </c>
      <c r="D728" t="str">
        <f ca="1">INDIRECT("Variable_Names!C"&amp;(MATCH(Input!B728,Variable_Names!$A$2:$A$344,0)+1))</f>
        <v>Emissions|BC</v>
      </c>
      <c r="E728" t="str">
        <f ca="1">INDIRECT("Variable_Names!D"&amp;(MATCH(Input!B728,Variable_Names!$A$2:$A$344,0)+1))</f>
        <v>Mt BC/yr</v>
      </c>
      <c r="F728">
        <f>+Input!C728</f>
        <v>2.7601794400000001E-2</v>
      </c>
      <c r="G728">
        <f>+Input!D728</f>
        <v>2.2378758700000001E-2</v>
      </c>
      <c r="H728">
        <f>+Input!E728</f>
        <v>0</v>
      </c>
      <c r="I728">
        <f>+Input!F728</f>
        <v>0</v>
      </c>
      <c r="J728">
        <f>+Input!G728</f>
        <v>0</v>
      </c>
      <c r="K728">
        <f>+Input!H728</f>
        <v>0</v>
      </c>
      <c r="L728">
        <f>+Input!I728</f>
        <v>0</v>
      </c>
      <c r="M728">
        <f>+Input!J728</f>
        <v>0</v>
      </c>
      <c r="N728">
        <f>+Input!K728</f>
        <v>0</v>
      </c>
    </row>
    <row r="729" spans="1:14" x14ac:dyDescent="0.25">
      <c r="A729" t="str">
        <f>+Label!$B$2</f>
        <v>GEMINI-E3 8.0</v>
      </c>
      <c r="B729" t="str">
        <f>+Label!$B$3</f>
        <v>Test</v>
      </c>
      <c r="C729" t="str">
        <f>+Input!A729</f>
        <v>ITA</v>
      </c>
      <c r="D729" t="str">
        <f ca="1">INDIRECT("Variable_Names!C"&amp;(MATCH(Input!B729,Variable_Names!$A$2:$A$344,0)+1))</f>
        <v>Emissions|BC</v>
      </c>
      <c r="E729" t="str">
        <f ca="1">INDIRECT("Variable_Names!D"&amp;(MATCH(Input!B729,Variable_Names!$A$2:$A$344,0)+1))</f>
        <v>Mt BC/yr</v>
      </c>
      <c r="F729">
        <f>+Input!C729</f>
        <v>2.7242761599999998E-2</v>
      </c>
      <c r="G729">
        <f>+Input!D729</f>
        <v>2.2811415599999999E-2</v>
      </c>
      <c r="H729">
        <f>+Input!E729</f>
        <v>0</v>
      </c>
      <c r="I729">
        <f>+Input!F729</f>
        <v>0</v>
      </c>
      <c r="J729">
        <f>+Input!G729</f>
        <v>0</v>
      </c>
      <c r="K729">
        <f>+Input!H729</f>
        <v>0</v>
      </c>
      <c r="L729">
        <f>+Input!I729</f>
        <v>0</v>
      </c>
      <c r="M729">
        <f>+Input!J729</f>
        <v>0</v>
      </c>
      <c r="N729">
        <f>+Input!K729</f>
        <v>0</v>
      </c>
    </row>
    <row r="730" spans="1:14" x14ac:dyDescent="0.25">
      <c r="A730" t="str">
        <f>+Label!$B$2</f>
        <v>GEMINI-E3 8.0</v>
      </c>
      <c r="B730" t="str">
        <f>+Label!$B$3</f>
        <v>Test</v>
      </c>
      <c r="C730" t="str">
        <f>+Input!A730</f>
        <v>SPN</v>
      </c>
      <c r="D730" t="str">
        <f ca="1">INDIRECT("Variable_Names!C"&amp;(MATCH(Input!B730,Variable_Names!$A$2:$A$344,0)+1))</f>
        <v>Emissions|BC</v>
      </c>
      <c r="E730" t="str">
        <f ca="1">INDIRECT("Variable_Names!D"&amp;(MATCH(Input!B730,Variable_Names!$A$2:$A$344,0)+1))</f>
        <v>Mt BC/yr</v>
      </c>
      <c r="F730">
        <f>+Input!C730</f>
        <v>2.7374277400000001E-2</v>
      </c>
      <c r="G730">
        <f>+Input!D730</f>
        <v>2.8135220700000001E-2</v>
      </c>
      <c r="H730">
        <f>+Input!E730</f>
        <v>0</v>
      </c>
      <c r="I730">
        <f>+Input!F730</f>
        <v>0</v>
      </c>
      <c r="J730">
        <f>+Input!G730</f>
        <v>0</v>
      </c>
      <c r="K730">
        <f>+Input!H730</f>
        <v>0</v>
      </c>
      <c r="L730">
        <f>+Input!I730</f>
        <v>0</v>
      </c>
      <c r="M730">
        <f>+Input!J730</f>
        <v>0</v>
      </c>
      <c r="N730">
        <f>+Input!K730</f>
        <v>0</v>
      </c>
    </row>
    <row r="731" spans="1:14" x14ac:dyDescent="0.25">
      <c r="A731" t="str">
        <f>+Label!$B$2</f>
        <v>GEMINI-E3 8.0</v>
      </c>
      <c r="B731" t="str">
        <f>+Label!$B$3</f>
        <v>Test</v>
      </c>
      <c r="C731" t="str">
        <f>+Input!A731</f>
        <v>NLD</v>
      </c>
      <c r="D731" t="str">
        <f ca="1">INDIRECT("Variable_Names!C"&amp;(MATCH(Input!B731,Variable_Names!$A$2:$A$344,0)+1))</f>
        <v>Emissions|BC</v>
      </c>
      <c r="E731" t="str">
        <f ca="1">INDIRECT("Variable_Names!D"&amp;(MATCH(Input!B731,Variable_Names!$A$2:$A$344,0)+1))</f>
        <v>Mt BC/yr</v>
      </c>
      <c r="F731">
        <f>+Input!C731</f>
        <v>1.3128794100000001E-2</v>
      </c>
      <c r="G731">
        <f>+Input!D731</f>
        <v>8.5831385999999999E-3</v>
      </c>
      <c r="H731">
        <f>+Input!E731</f>
        <v>0</v>
      </c>
      <c r="I731">
        <f>+Input!F731</f>
        <v>0</v>
      </c>
      <c r="J731">
        <f>+Input!G731</f>
        <v>0</v>
      </c>
      <c r="K731">
        <f>+Input!H731</f>
        <v>0</v>
      </c>
      <c r="L731">
        <f>+Input!I731</f>
        <v>0</v>
      </c>
      <c r="M731">
        <f>+Input!J731</f>
        <v>0</v>
      </c>
      <c r="N731">
        <f>+Input!K731</f>
        <v>0</v>
      </c>
    </row>
    <row r="732" spans="1:14" x14ac:dyDescent="0.25">
      <c r="A732" t="str">
        <f>+Label!$B$2</f>
        <v>GEMINI-E3 8.0</v>
      </c>
      <c r="B732" t="str">
        <f>+Label!$B$3</f>
        <v>Test</v>
      </c>
      <c r="C732" t="str">
        <f>+Input!A732</f>
        <v>SWE</v>
      </c>
      <c r="D732" t="str">
        <f ca="1">INDIRECT("Variable_Names!C"&amp;(MATCH(Input!B732,Variable_Names!$A$2:$A$344,0)+1))</f>
        <v>Emissions|BC</v>
      </c>
      <c r="E732" t="str">
        <f ca="1">INDIRECT("Variable_Names!D"&amp;(MATCH(Input!B732,Variable_Names!$A$2:$A$344,0)+1))</f>
        <v>Mt BC/yr</v>
      </c>
      <c r="F732">
        <f>+Input!C732</f>
        <v>7.4512004E-3</v>
      </c>
      <c r="G732">
        <f>+Input!D732</f>
        <v>5.5176853000000001E-3</v>
      </c>
      <c r="H732">
        <f>+Input!E732</f>
        <v>0</v>
      </c>
      <c r="I732">
        <f>+Input!F732</f>
        <v>0</v>
      </c>
      <c r="J732">
        <f>+Input!G732</f>
        <v>0</v>
      </c>
      <c r="K732">
        <f>+Input!H732</f>
        <v>0</v>
      </c>
      <c r="L732">
        <f>+Input!I732</f>
        <v>0</v>
      </c>
      <c r="M732">
        <f>+Input!J732</f>
        <v>0</v>
      </c>
      <c r="N732">
        <f>+Input!K732</f>
        <v>0</v>
      </c>
    </row>
    <row r="733" spans="1:14" x14ac:dyDescent="0.25">
      <c r="A733" t="str">
        <f>+Label!$B$2</f>
        <v>GEMINI-E3 8.0</v>
      </c>
      <c r="B733" t="str">
        <f>+Label!$B$3</f>
        <v>Test</v>
      </c>
      <c r="C733" t="str">
        <f>+Input!A733</f>
        <v>POL</v>
      </c>
      <c r="D733" t="str">
        <f ca="1">INDIRECT("Variable_Names!C"&amp;(MATCH(Input!B733,Variable_Names!$A$2:$A$344,0)+1))</f>
        <v>Emissions|BC</v>
      </c>
      <c r="E733" t="str">
        <f ca="1">INDIRECT("Variable_Names!D"&amp;(MATCH(Input!B733,Variable_Names!$A$2:$A$344,0)+1))</f>
        <v>Mt BC/yr</v>
      </c>
      <c r="F733">
        <f>+Input!C733</f>
        <v>2.3600748000000001E-2</v>
      </c>
      <c r="G733">
        <f>+Input!D733</f>
        <v>1.7296551300000001E-2</v>
      </c>
      <c r="H733">
        <f>+Input!E733</f>
        <v>0</v>
      </c>
      <c r="I733">
        <f>+Input!F733</f>
        <v>0</v>
      </c>
      <c r="J733">
        <f>+Input!G733</f>
        <v>0</v>
      </c>
      <c r="K733">
        <f>+Input!H733</f>
        <v>0</v>
      </c>
      <c r="L733">
        <f>+Input!I733</f>
        <v>0</v>
      </c>
      <c r="M733">
        <f>+Input!J733</f>
        <v>0</v>
      </c>
      <c r="N733">
        <f>+Input!K733</f>
        <v>0</v>
      </c>
    </row>
    <row r="734" spans="1:14" x14ac:dyDescent="0.25">
      <c r="A734" t="str">
        <f>+Label!$B$2</f>
        <v>GEMINI-E3 8.0</v>
      </c>
      <c r="B734" t="str">
        <f>+Label!$B$3</f>
        <v>Test</v>
      </c>
      <c r="C734" t="str">
        <f>+Input!A734</f>
        <v>BEL</v>
      </c>
      <c r="D734" t="str">
        <f ca="1">INDIRECT("Variable_Names!C"&amp;(MATCH(Input!B734,Variable_Names!$A$2:$A$344,0)+1))</f>
        <v>Emissions|BC</v>
      </c>
      <c r="E734" t="str">
        <f ca="1">INDIRECT("Variable_Names!D"&amp;(MATCH(Input!B734,Variable_Names!$A$2:$A$344,0)+1))</f>
        <v>Mt BC/yr</v>
      </c>
      <c r="F734">
        <f>+Input!C734</f>
        <v>1.0954585500000001E-2</v>
      </c>
      <c r="G734">
        <f>+Input!D734</f>
        <v>8.2748838000000005E-3</v>
      </c>
      <c r="H734">
        <f>+Input!E734</f>
        <v>0</v>
      </c>
      <c r="I734">
        <f>+Input!F734</f>
        <v>0</v>
      </c>
      <c r="J734">
        <f>+Input!G734</f>
        <v>0</v>
      </c>
      <c r="K734">
        <f>+Input!H734</f>
        <v>0</v>
      </c>
      <c r="L734">
        <f>+Input!I734</f>
        <v>0</v>
      </c>
      <c r="M734">
        <f>+Input!J734</f>
        <v>0</v>
      </c>
      <c r="N734">
        <f>+Input!K734</f>
        <v>0</v>
      </c>
    </row>
    <row r="735" spans="1:14" x14ac:dyDescent="0.25">
      <c r="A735" t="str">
        <f>+Label!$B$2</f>
        <v>GEMINI-E3 8.0</v>
      </c>
      <c r="B735" t="str">
        <f>+Label!$B$3</f>
        <v>Test</v>
      </c>
      <c r="C735" t="str">
        <f>+Input!A735</f>
        <v>EU1</v>
      </c>
      <c r="D735" t="str">
        <f ca="1">INDIRECT("Variable_Names!C"&amp;(MATCH(Input!B735,Variable_Names!$A$2:$A$344,0)+1))</f>
        <v>Emissions|BC</v>
      </c>
      <c r="E735" t="str">
        <f ca="1">INDIRECT("Variable_Names!D"&amp;(MATCH(Input!B735,Variable_Names!$A$2:$A$344,0)+1))</f>
        <v>Mt BC/yr</v>
      </c>
      <c r="F735">
        <f>+Input!C735</f>
        <v>1.9493671300000001E-2</v>
      </c>
      <c r="G735">
        <f>+Input!D735</f>
        <v>1.4794090899999999E-2</v>
      </c>
      <c r="H735">
        <f>+Input!E735</f>
        <v>0</v>
      </c>
      <c r="I735">
        <f>+Input!F735</f>
        <v>0</v>
      </c>
      <c r="J735">
        <f>+Input!G735</f>
        <v>0</v>
      </c>
      <c r="K735">
        <f>+Input!H735</f>
        <v>0</v>
      </c>
      <c r="L735">
        <f>+Input!I735</f>
        <v>0</v>
      </c>
      <c r="M735">
        <f>+Input!J735</f>
        <v>0</v>
      </c>
      <c r="N735">
        <f>+Input!K735</f>
        <v>0</v>
      </c>
    </row>
    <row r="736" spans="1:14" x14ac:dyDescent="0.25">
      <c r="A736" t="str">
        <f>+Label!$B$2</f>
        <v>GEMINI-E3 8.0</v>
      </c>
      <c r="B736" t="str">
        <f>+Label!$B$3</f>
        <v>Test</v>
      </c>
      <c r="C736" t="str">
        <f>+Input!A736</f>
        <v>EU2</v>
      </c>
      <c r="D736" t="str">
        <f ca="1">INDIRECT("Variable_Names!C"&amp;(MATCH(Input!B736,Variable_Names!$A$2:$A$344,0)+1))</f>
        <v>Emissions|BC</v>
      </c>
      <c r="E736" t="str">
        <f ca="1">INDIRECT("Variable_Names!D"&amp;(MATCH(Input!B736,Variable_Names!$A$2:$A$344,0)+1))</f>
        <v>Mt BC/yr</v>
      </c>
      <c r="F736">
        <f>+Input!C736</f>
        <v>6.0501798000000004E-3</v>
      </c>
      <c r="G736">
        <f>+Input!D736</f>
        <v>4.5332786000000002E-3</v>
      </c>
      <c r="H736">
        <f>+Input!E736</f>
        <v>0</v>
      </c>
      <c r="I736">
        <f>+Input!F736</f>
        <v>0</v>
      </c>
      <c r="J736">
        <f>+Input!G736</f>
        <v>0</v>
      </c>
      <c r="K736">
        <f>+Input!H736</f>
        <v>0</v>
      </c>
      <c r="L736">
        <f>+Input!I736</f>
        <v>0</v>
      </c>
      <c r="M736">
        <f>+Input!J736</f>
        <v>0</v>
      </c>
      <c r="N736">
        <f>+Input!K736</f>
        <v>0</v>
      </c>
    </row>
    <row r="737" spans="1:14" x14ac:dyDescent="0.25">
      <c r="A737" t="str">
        <f>+Label!$B$2</f>
        <v>GEMINI-E3 8.0</v>
      </c>
      <c r="B737" t="str">
        <f>+Label!$B$3</f>
        <v>Test</v>
      </c>
      <c r="C737" t="str">
        <f>+Input!A737</f>
        <v>EU3</v>
      </c>
      <c r="D737" t="str">
        <f ca="1">INDIRECT("Variable_Names!C"&amp;(MATCH(Input!B737,Variable_Names!$A$2:$A$344,0)+1))</f>
        <v>Emissions|BC</v>
      </c>
      <c r="E737" t="str">
        <f ca="1">INDIRECT("Variable_Names!D"&amp;(MATCH(Input!B737,Variable_Names!$A$2:$A$344,0)+1))</f>
        <v>Mt BC/yr</v>
      </c>
      <c r="F737">
        <f>+Input!C737</f>
        <v>1.8395487299999999E-2</v>
      </c>
      <c r="G737">
        <f>+Input!D737</f>
        <v>1.460086E-2</v>
      </c>
      <c r="H737">
        <f>+Input!E737</f>
        <v>0</v>
      </c>
      <c r="I737">
        <f>+Input!F737</f>
        <v>0</v>
      </c>
      <c r="J737">
        <f>+Input!G737</f>
        <v>0</v>
      </c>
      <c r="K737">
        <f>+Input!H737</f>
        <v>0</v>
      </c>
      <c r="L737">
        <f>+Input!I737</f>
        <v>0</v>
      </c>
      <c r="M737">
        <f>+Input!J737</f>
        <v>0</v>
      </c>
      <c r="N737">
        <f>+Input!K737</f>
        <v>0</v>
      </c>
    </row>
    <row r="738" spans="1:14" x14ac:dyDescent="0.25">
      <c r="A738" t="str">
        <f>+Label!$B$2</f>
        <v>GEMINI-E3 8.0</v>
      </c>
      <c r="B738" t="str">
        <f>+Label!$B$3</f>
        <v>Test</v>
      </c>
      <c r="C738" t="str">
        <f>+Input!A738</f>
        <v>EU4</v>
      </c>
      <c r="D738" t="str">
        <f ca="1">INDIRECT("Variable_Names!C"&amp;(MATCH(Input!B738,Variable_Names!$A$2:$A$344,0)+1))</f>
        <v>Emissions|BC</v>
      </c>
      <c r="E738" t="str">
        <f ca="1">INDIRECT("Variable_Names!D"&amp;(MATCH(Input!B738,Variable_Names!$A$2:$A$344,0)+1))</f>
        <v>Mt BC/yr</v>
      </c>
      <c r="F738">
        <f>+Input!C738</f>
        <v>1.72209337E-2</v>
      </c>
      <c r="G738">
        <f>+Input!D738</f>
        <v>1.3674807000000001E-2</v>
      </c>
      <c r="H738">
        <f>+Input!E738</f>
        <v>0</v>
      </c>
      <c r="I738">
        <f>+Input!F738</f>
        <v>0</v>
      </c>
      <c r="J738">
        <f>+Input!G738</f>
        <v>0</v>
      </c>
      <c r="K738">
        <f>+Input!H738</f>
        <v>0</v>
      </c>
      <c r="L738">
        <f>+Input!I738</f>
        <v>0</v>
      </c>
      <c r="M738">
        <f>+Input!J738</f>
        <v>0</v>
      </c>
      <c r="N738">
        <f>+Input!K738</f>
        <v>0</v>
      </c>
    </row>
    <row r="739" spans="1:14" x14ac:dyDescent="0.25">
      <c r="A739" t="str">
        <f>+Label!$B$2</f>
        <v>GEMINI-E3 8.0</v>
      </c>
      <c r="B739" t="str">
        <f>+Label!$B$3</f>
        <v>Test</v>
      </c>
      <c r="C739" t="str">
        <f>+Input!A739</f>
        <v>EU5</v>
      </c>
      <c r="D739" t="str">
        <f ca="1">INDIRECT("Variable_Names!C"&amp;(MATCH(Input!B739,Variable_Names!$A$2:$A$344,0)+1))</f>
        <v>Emissions|BC</v>
      </c>
      <c r="E739" t="str">
        <f ca="1">INDIRECT("Variable_Names!D"&amp;(MATCH(Input!B739,Variable_Names!$A$2:$A$344,0)+1))</f>
        <v>Mt BC/yr</v>
      </c>
      <c r="F739">
        <f>+Input!C739</f>
        <v>8.9868571000000005E-3</v>
      </c>
      <c r="G739">
        <f>+Input!D739</f>
        <v>6.2594775E-3</v>
      </c>
      <c r="H739">
        <f>+Input!E739</f>
        <v>0</v>
      </c>
      <c r="I739">
        <f>+Input!F739</f>
        <v>0</v>
      </c>
      <c r="J739">
        <f>+Input!G739</f>
        <v>0</v>
      </c>
      <c r="K739">
        <f>+Input!H739</f>
        <v>0</v>
      </c>
      <c r="L739">
        <f>+Input!I739</f>
        <v>0</v>
      </c>
      <c r="M739">
        <f>+Input!J739</f>
        <v>0</v>
      </c>
      <c r="N739">
        <f>+Input!K739</f>
        <v>0</v>
      </c>
    </row>
    <row r="740" spans="1:14" x14ac:dyDescent="0.25">
      <c r="A740" t="str">
        <f>+Label!$B$2</f>
        <v>GEMINI-E3 8.0</v>
      </c>
      <c r="B740" t="str">
        <f>+Label!$B$3</f>
        <v>Test</v>
      </c>
      <c r="C740" t="str">
        <f>+Input!A740</f>
        <v>EU6</v>
      </c>
      <c r="D740" t="str">
        <f ca="1">INDIRECT("Variable_Names!C"&amp;(MATCH(Input!B740,Variable_Names!$A$2:$A$344,0)+1))</f>
        <v>Emissions|BC</v>
      </c>
      <c r="E740" t="str">
        <f ca="1">INDIRECT("Variable_Names!D"&amp;(MATCH(Input!B740,Variable_Names!$A$2:$A$344,0)+1))</f>
        <v>Mt BC/yr</v>
      </c>
      <c r="F740">
        <f>+Input!C740</f>
        <v>1.7482450699999999E-2</v>
      </c>
      <c r="G740">
        <f>+Input!D740</f>
        <v>6.3409008000000003E-3</v>
      </c>
      <c r="H740">
        <f>+Input!E740</f>
        <v>0</v>
      </c>
      <c r="I740">
        <f>+Input!F740</f>
        <v>0</v>
      </c>
      <c r="J740">
        <f>+Input!G740</f>
        <v>0</v>
      </c>
      <c r="K740">
        <f>+Input!H740</f>
        <v>0</v>
      </c>
      <c r="L740">
        <f>+Input!I740</f>
        <v>0</v>
      </c>
      <c r="M740">
        <f>+Input!J740</f>
        <v>0</v>
      </c>
      <c r="N740">
        <f>+Input!K740</f>
        <v>0</v>
      </c>
    </row>
    <row r="741" spans="1:14" x14ac:dyDescent="0.25">
      <c r="A741" t="str">
        <f>+Label!$B$2</f>
        <v>GEMINI-E3 8.0</v>
      </c>
      <c r="B741" t="str">
        <f>+Label!$B$3</f>
        <v>Test</v>
      </c>
      <c r="C741" t="str">
        <f>+Input!A741</f>
        <v>GBR</v>
      </c>
      <c r="D741" t="str">
        <f ca="1">INDIRECT("Variable_Names!C"&amp;(MATCH(Input!B741,Variable_Names!$A$2:$A$344,0)+1))</f>
        <v>Emissions|BC</v>
      </c>
      <c r="E741" t="str">
        <f ca="1">INDIRECT("Variable_Names!D"&amp;(MATCH(Input!B741,Variable_Names!$A$2:$A$344,0)+1))</f>
        <v>Mt BC/yr</v>
      </c>
      <c r="F741">
        <f>+Input!C741</f>
        <v>2.67690423E-2</v>
      </c>
      <c r="G741">
        <f>+Input!D741</f>
        <v>2.6548916799999999E-2</v>
      </c>
      <c r="H741">
        <f>+Input!E741</f>
        <v>0</v>
      </c>
      <c r="I741">
        <f>+Input!F741</f>
        <v>0</v>
      </c>
      <c r="J741">
        <f>+Input!G741</f>
        <v>0</v>
      </c>
      <c r="K741">
        <f>+Input!H741</f>
        <v>0</v>
      </c>
      <c r="L741">
        <f>+Input!I741</f>
        <v>0</v>
      </c>
      <c r="M741">
        <f>+Input!J741</f>
        <v>0</v>
      </c>
      <c r="N741">
        <f>+Input!K741</f>
        <v>0</v>
      </c>
    </row>
    <row r="742" spans="1:14" x14ac:dyDescent="0.25">
      <c r="A742" t="str">
        <f>+Label!$B$2</f>
        <v>GEMINI-E3 8.0</v>
      </c>
      <c r="B742" t="str">
        <f>+Label!$B$3</f>
        <v>Test</v>
      </c>
      <c r="C742" t="str">
        <f>+Input!A742</f>
        <v>USA</v>
      </c>
      <c r="D742" t="str">
        <f ca="1">INDIRECT("Variable_Names!C"&amp;(MATCH(Input!B742,Variable_Names!$A$2:$A$344,0)+1))</f>
        <v>Emissions|BC</v>
      </c>
      <c r="E742" t="str">
        <f ca="1">INDIRECT("Variable_Names!D"&amp;(MATCH(Input!B742,Variable_Names!$A$2:$A$344,0)+1))</f>
        <v>Mt BC/yr</v>
      </c>
      <c r="F742">
        <f>+Input!C742</f>
        <v>0.25144249019999998</v>
      </c>
      <c r="G742">
        <f>+Input!D742</f>
        <v>0.15178281060000001</v>
      </c>
      <c r="H742">
        <f>+Input!E742</f>
        <v>0</v>
      </c>
      <c r="I742">
        <f>+Input!F742</f>
        <v>0</v>
      </c>
      <c r="J742">
        <f>+Input!G742</f>
        <v>0</v>
      </c>
      <c r="K742">
        <f>+Input!H742</f>
        <v>0</v>
      </c>
      <c r="L742">
        <f>+Input!I742</f>
        <v>0</v>
      </c>
      <c r="M742">
        <f>+Input!J742</f>
        <v>0</v>
      </c>
      <c r="N742">
        <f>+Input!K742</f>
        <v>0</v>
      </c>
    </row>
    <row r="743" spans="1:14" x14ac:dyDescent="0.25">
      <c r="A743" t="str">
        <f>+Label!$B$2</f>
        <v>GEMINI-E3 8.0</v>
      </c>
      <c r="B743" t="str">
        <f>+Label!$B$3</f>
        <v>Test</v>
      </c>
      <c r="C743" t="str">
        <f>+Input!A743</f>
        <v>CHI</v>
      </c>
      <c r="D743" t="str">
        <f ca="1">INDIRECT("Variable_Names!C"&amp;(MATCH(Input!B743,Variable_Names!$A$2:$A$344,0)+1))</f>
        <v>Emissions|BC</v>
      </c>
      <c r="E743" t="str">
        <f ca="1">INDIRECT("Variable_Names!D"&amp;(MATCH(Input!B743,Variable_Names!$A$2:$A$344,0)+1))</f>
        <v>Mt BC/yr</v>
      </c>
      <c r="F743">
        <f>+Input!C743</f>
        <v>1.1849187098</v>
      </c>
      <c r="G743">
        <f>+Input!D743</f>
        <v>0.97978613910000001</v>
      </c>
      <c r="H743">
        <f>+Input!E743</f>
        <v>0</v>
      </c>
      <c r="I743">
        <f>+Input!F743</f>
        <v>0</v>
      </c>
      <c r="J743">
        <f>+Input!G743</f>
        <v>0</v>
      </c>
      <c r="K743">
        <f>+Input!H743</f>
        <v>0</v>
      </c>
      <c r="L743">
        <f>+Input!I743</f>
        <v>0</v>
      </c>
      <c r="M743">
        <f>+Input!J743</f>
        <v>0</v>
      </c>
      <c r="N743">
        <f>+Input!K743</f>
        <v>0</v>
      </c>
    </row>
    <row r="744" spans="1:14" x14ac:dyDescent="0.25">
      <c r="A744" t="str">
        <f>+Label!$B$2</f>
        <v>GEMINI-E3 8.0</v>
      </c>
      <c r="B744" t="str">
        <f>+Label!$B$3</f>
        <v>Test</v>
      </c>
      <c r="C744" t="str">
        <f>+Input!A744</f>
        <v>IND</v>
      </c>
      <c r="D744" t="str">
        <f ca="1">INDIRECT("Variable_Names!C"&amp;(MATCH(Input!B744,Variable_Names!$A$2:$A$344,0)+1))</f>
        <v>Emissions|BC</v>
      </c>
      <c r="E744" t="str">
        <f ca="1">INDIRECT("Variable_Names!D"&amp;(MATCH(Input!B744,Variable_Names!$A$2:$A$344,0)+1))</f>
        <v>Mt BC/yr</v>
      </c>
      <c r="F744">
        <f>+Input!C744</f>
        <v>0.7280329418</v>
      </c>
      <c r="G744">
        <f>+Input!D744</f>
        <v>0.77028449430000001</v>
      </c>
      <c r="H744">
        <f>+Input!E744</f>
        <v>0</v>
      </c>
      <c r="I744">
        <f>+Input!F744</f>
        <v>0</v>
      </c>
      <c r="J744">
        <f>+Input!G744</f>
        <v>0</v>
      </c>
      <c r="K744">
        <f>+Input!H744</f>
        <v>0</v>
      </c>
      <c r="L744">
        <f>+Input!I744</f>
        <v>0</v>
      </c>
      <c r="M744">
        <f>+Input!J744</f>
        <v>0</v>
      </c>
      <c r="N744">
        <f>+Input!K744</f>
        <v>0</v>
      </c>
    </row>
    <row r="745" spans="1:14" x14ac:dyDescent="0.25">
      <c r="A745" t="str">
        <f>+Label!$B$2</f>
        <v>GEMINI-E3 8.0</v>
      </c>
      <c r="B745" t="str">
        <f>+Label!$B$3</f>
        <v>Test</v>
      </c>
      <c r="C745" t="str">
        <f>+Input!A745</f>
        <v>RUS</v>
      </c>
      <c r="D745" t="str">
        <f ca="1">INDIRECT("Variable_Names!C"&amp;(MATCH(Input!B745,Variable_Names!$A$2:$A$344,0)+1))</f>
        <v>Emissions|BC</v>
      </c>
      <c r="E745" t="str">
        <f ca="1">INDIRECT("Variable_Names!D"&amp;(MATCH(Input!B745,Variable_Names!$A$2:$A$344,0)+1))</f>
        <v>Mt BC/yr</v>
      </c>
      <c r="F745">
        <f>+Input!C745</f>
        <v>7.2340159400000006E-2</v>
      </c>
      <c r="G745">
        <f>+Input!D745</f>
        <v>6.8357993899999997E-2</v>
      </c>
      <c r="H745">
        <f>+Input!E745</f>
        <v>0</v>
      </c>
      <c r="I745">
        <f>+Input!F745</f>
        <v>0</v>
      </c>
      <c r="J745">
        <f>+Input!G745</f>
        <v>0</v>
      </c>
      <c r="K745">
        <f>+Input!H745</f>
        <v>0</v>
      </c>
      <c r="L745">
        <f>+Input!I745</f>
        <v>0</v>
      </c>
      <c r="M745">
        <f>+Input!J745</f>
        <v>0</v>
      </c>
      <c r="N745">
        <f>+Input!K745</f>
        <v>0</v>
      </c>
    </row>
    <row r="746" spans="1:14" x14ac:dyDescent="0.25">
      <c r="A746" t="str">
        <f>+Label!$B$2</f>
        <v>GEMINI-E3 8.0</v>
      </c>
      <c r="B746" t="str">
        <f>+Label!$B$3</f>
        <v>Test</v>
      </c>
      <c r="C746" t="str">
        <f>+Input!A746</f>
        <v>CSA</v>
      </c>
      <c r="D746" t="str">
        <f ca="1">INDIRECT("Variable_Names!C"&amp;(MATCH(Input!B746,Variable_Names!$A$2:$A$344,0)+1))</f>
        <v>Emissions|BC</v>
      </c>
      <c r="E746" t="str">
        <f ca="1">INDIRECT("Variable_Names!D"&amp;(MATCH(Input!B746,Variable_Names!$A$2:$A$344,0)+1))</f>
        <v>Mt BC/yr</v>
      </c>
      <c r="F746">
        <f>+Input!C746</f>
        <v>0.53563263429999997</v>
      </c>
      <c r="G746">
        <f>+Input!D746</f>
        <v>0.5461329211</v>
      </c>
      <c r="H746">
        <f>+Input!E746</f>
        <v>0</v>
      </c>
      <c r="I746">
        <f>+Input!F746</f>
        <v>0</v>
      </c>
      <c r="J746">
        <f>+Input!G746</f>
        <v>0</v>
      </c>
      <c r="K746">
        <f>+Input!H746</f>
        <v>0</v>
      </c>
      <c r="L746">
        <f>+Input!I746</f>
        <v>0</v>
      </c>
      <c r="M746">
        <f>+Input!J746</f>
        <v>0</v>
      </c>
      <c r="N746">
        <f>+Input!K746</f>
        <v>0</v>
      </c>
    </row>
    <row r="747" spans="1:14" x14ac:dyDescent="0.25">
      <c r="A747" t="str">
        <f>+Label!$B$2</f>
        <v>GEMINI-E3 8.0</v>
      </c>
      <c r="B747" t="str">
        <f>+Label!$B$3</f>
        <v>Test</v>
      </c>
      <c r="C747" t="str">
        <f>+Input!A747</f>
        <v>MID</v>
      </c>
      <c r="D747" t="str">
        <f ca="1">INDIRECT("Variable_Names!C"&amp;(MATCH(Input!B747,Variable_Names!$A$2:$A$344,0)+1))</f>
        <v>Emissions|BC</v>
      </c>
      <c r="E747" t="str">
        <f ca="1">INDIRECT("Variable_Names!D"&amp;(MATCH(Input!B747,Variable_Names!$A$2:$A$344,0)+1))</f>
        <v>Mt BC/yr</v>
      </c>
      <c r="F747">
        <f>+Input!C747</f>
        <v>6.1330852999999998E-2</v>
      </c>
      <c r="G747">
        <f>+Input!D747</f>
        <v>6.3252253999999994E-2</v>
      </c>
      <c r="H747">
        <f>+Input!E747</f>
        <v>0</v>
      </c>
      <c r="I747">
        <f>+Input!F747</f>
        <v>0</v>
      </c>
      <c r="J747">
        <f>+Input!G747</f>
        <v>0</v>
      </c>
      <c r="K747">
        <f>+Input!H747</f>
        <v>0</v>
      </c>
      <c r="L747">
        <f>+Input!I747</f>
        <v>0</v>
      </c>
      <c r="M747">
        <f>+Input!J747</f>
        <v>0</v>
      </c>
      <c r="N747">
        <f>+Input!K747</f>
        <v>0</v>
      </c>
    </row>
    <row r="748" spans="1:14" x14ac:dyDescent="0.25">
      <c r="A748" t="str">
        <f>+Label!$B$2</f>
        <v>GEMINI-E3 8.0</v>
      </c>
      <c r="B748" t="str">
        <f>+Label!$B$3</f>
        <v>Test</v>
      </c>
      <c r="C748" t="str">
        <f>+Input!A748</f>
        <v>AFR</v>
      </c>
      <c r="D748" t="str">
        <f ca="1">INDIRECT("Variable_Names!C"&amp;(MATCH(Input!B748,Variable_Names!$A$2:$A$344,0)+1))</f>
        <v>Emissions|BC</v>
      </c>
      <c r="E748" t="str">
        <f ca="1">INDIRECT("Variable_Names!D"&amp;(MATCH(Input!B748,Variable_Names!$A$2:$A$344,0)+1))</f>
        <v>Mt BC/yr</v>
      </c>
      <c r="F748">
        <f>+Input!C748</f>
        <v>1.1629809529999999</v>
      </c>
      <c r="G748">
        <f>+Input!D748</f>
        <v>1.2421347124</v>
      </c>
      <c r="H748">
        <f>+Input!E748</f>
        <v>0</v>
      </c>
      <c r="I748">
        <f>+Input!F748</f>
        <v>0</v>
      </c>
      <c r="J748">
        <f>+Input!G748</f>
        <v>0</v>
      </c>
      <c r="K748">
        <f>+Input!H748</f>
        <v>0</v>
      </c>
      <c r="L748">
        <f>+Input!I748</f>
        <v>0</v>
      </c>
      <c r="M748">
        <f>+Input!J748</f>
        <v>0</v>
      </c>
      <c r="N748">
        <f>+Input!K748</f>
        <v>0</v>
      </c>
    </row>
    <row r="749" spans="1:14" x14ac:dyDescent="0.25">
      <c r="A749" t="str">
        <f>+Label!$B$2</f>
        <v>GEMINI-E3 8.0</v>
      </c>
      <c r="B749" t="str">
        <f>+Label!$B$3</f>
        <v>Test</v>
      </c>
      <c r="C749" t="str">
        <f>+Input!A749</f>
        <v>ASI</v>
      </c>
      <c r="D749" t="str">
        <f ca="1">INDIRECT("Variable_Names!C"&amp;(MATCH(Input!B749,Variable_Names!$A$2:$A$344,0)+1))</f>
        <v>Emissions|BC</v>
      </c>
      <c r="E749" t="str">
        <f ca="1">INDIRECT("Variable_Names!D"&amp;(MATCH(Input!B749,Variable_Names!$A$2:$A$344,0)+1))</f>
        <v>Mt BC/yr</v>
      </c>
      <c r="F749">
        <f>+Input!C749</f>
        <v>0.781803099</v>
      </c>
      <c r="G749">
        <f>+Input!D749</f>
        <v>0.77782854150000003</v>
      </c>
      <c r="H749">
        <f>+Input!E749</f>
        <v>0</v>
      </c>
      <c r="I749">
        <f>+Input!F749</f>
        <v>0</v>
      </c>
      <c r="J749">
        <f>+Input!G749</f>
        <v>0</v>
      </c>
      <c r="K749">
        <f>+Input!H749</f>
        <v>0</v>
      </c>
      <c r="L749">
        <f>+Input!I749</f>
        <v>0</v>
      </c>
      <c r="M749">
        <f>+Input!J749</f>
        <v>0</v>
      </c>
      <c r="N749">
        <f>+Input!K749</f>
        <v>0</v>
      </c>
    </row>
    <row r="750" spans="1:14" x14ac:dyDescent="0.25">
      <c r="A750" t="str">
        <f>+Label!$B$2</f>
        <v>GEMINI-E3 8.0</v>
      </c>
      <c r="B750" t="str">
        <f>+Label!$B$3</f>
        <v>Test</v>
      </c>
      <c r="C750" t="str">
        <f>+Input!A750</f>
        <v>ROW</v>
      </c>
      <c r="D750" t="str">
        <f ca="1">INDIRECT("Variable_Names!C"&amp;(MATCH(Input!B750,Variable_Names!$A$2:$A$344,0)+1))</f>
        <v>Emissions|BC</v>
      </c>
      <c r="E750" t="str">
        <f ca="1">INDIRECT("Variable_Names!D"&amp;(MATCH(Input!B750,Variable_Names!$A$2:$A$344,0)+1))</f>
        <v>Mt BC/yr</v>
      </c>
      <c r="F750">
        <f>+Input!C750</f>
        <v>0.192716468</v>
      </c>
      <c r="G750">
        <f>+Input!D750</f>
        <v>0.16950438300000001</v>
      </c>
      <c r="H750">
        <f>+Input!E750</f>
        <v>0</v>
      </c>
      <c r="I750">
        <f>+Input!F750</f>
        <v>0</v>
      </c>
      <c r="J750">
        <f>+Input!G750</f>
        <v>0</v>
      </c>
      <c r="K750">
        <f>+Input!H750</f>
        <v>0</v>
      </c>
      <c r="L750">
        <f>+Input!I750</f>
        <v>0</v>
      </c>
      <c r="M750">
        <f>+Input!J750</f>
        <v>0</v>
      </c>
      <c r="N750">
        <f>+Input!K750</f>
        <v>0</v>
      </c>
    </row>
    <row r="751" spans="1:14" x14ac:dyDescent="0.25">
      <c r="A751" t="str">
        <f>+Label!$B$2</f>
        <v>GEMINI-E3 8.0</v>
      </c>
      <c r="B751" t="str">
        <f>+Label!$B$3</f>
        <v>Test</v>
      </c>
      <c r="C751" t="str">
        <f>+Input!A751</f>
        <v>WORLD</v>
      </c>
      <c r="D751" t="str">
        <f ca="1">INDIRECT("Variable_Names!C"&amp;(MATCH(Input!B751,Variable_Names!$A$2:$A$344,0)+1))</f>
        <v>Emissions|BC</v>
      </c>
      <c r="E751" t="str">
        <f ca="1">INDIRECT("Variable_Names!D"&amp;(MATCH(Input!B751,Variable_Names!$A$2:$A$344,0)+1))</f>
        <v>Mt BC/yr</v>
      </c>
      <c r="F751">
        <f>+Input!C751</f>
        <v>5.2508228465000002</v>
      </c>
      <c r="G751">
        <f>+Input!D751</f>
        <v>4.9949830971000004</v>
      </c>
      <c r="H751">
        <f>+Input!E751</f>
        <v>0</v>
      </c>
      <c r="I751">
        <f>+Input!F751</f>
        <v>0</v>
      </c>
      <c r="J751">
        <f>+Input!G751</f>
        <v>0</v>
      </c>
      <c r="K751">
        <f>+Input!H751</f>
        <v>0</v>
      </c>
      <c r="L751">
        <f>+Input!I751</f>
        <v>0</v>
      </c>
      <c r="M751">
        <f>+Input!J751</f>
        <v>0</v>
      </c>
      <c r="N751">
        <f>+Input!K751</f>
        <v>0</v>
      </c>
    </row>
    <row r="752" spans="1:14" x14ac:dyDescent="0.25">
      <c r="A752" t="str">
        <f>+Label!$B$2</f>
        <v>GEMINI-E3 8.0</v>
      </c>
      <c r="B752" t="str">
        <f>+Label!$B$3</f>
        <v>Test</v>
      </c>
      <c r="C752" t="str">
        <f>+Input!A752</f>
        <v>DEU</v>
      </c>
      <c r="D752" t="str">
        <f ca="1">INDIRECT("Variable_Names!C"&amp;(MATCH(Input!B752,Variable_Names!$A$2:$A$344,0)+1))</f>
        <v>Emissions|BC|AFOLU</v>
      </c>
      <c r="E752" t="str">
        <f ca="1">INDIRECT("Variable_Names!D"&amp;(MATCH(Input!B752,Variable_Names!$A$2:$A$344,0)+1))</f>
        <v>Mt BC/yr</v>
      </c>
      <c r="F752">
        <f>+Input!C752</f>
        <v>9.737643E-4</v>
      </c>
      <c r="G752">
        <f>+Input!D752</f>
        <v>8.9920110000000001E-4</v>
      </c>
      <c r="H752">
        <f>+Input!E752</f>
        <v>0</v>
      </c>
      <c r="I752">
        <f>+Input!F752</f>
        <v>0</v>
      </c>
      <c r="J752">
        <f>+Input!G752</f>
        <v>0</v>
      </c>
      <c r="K752">
        <f>+Input!H752</f>
        <v>0</v>
      </c>
      <c r="L752">
        <f>+Input!I752</f>
        <v>0</v>
      </c>
      <c r="M752">
        <f>+Input!J752</f>
        <v>0</v>
      </c>
      <c r="N752">
        <f>+Input!K752</f>
        <v>0</v>
      </c>
    </row>
    <row r="753" spans="1:14" x14ac:dyDescent="0.25">
      <c r="A753" t="str">
        <f>+Label!$B$2</f>
        <v>GEMINI-E3 8.0</v>
      </c>
      <c r="B753" t="str">
        <f>+Label!$B$3</f>
        <v>Test</v>
      </c>
      <c r="C753" t="str">
        <f>+Input!A753</f>
        <v>FRA</v>
      </c>
      <c r="D753" t="str">
        <f ca="1">INDIRECT("Variable_Names!C"&amp;(MATCH(Input!B753,Variable_Names!$A$2:$A$344,0)+1))</f>
        <v>Emissions|BC|AFOLU</v>
      </c>
      <c r="E753" t="str">
        <f ca="1">INDIRECT("Variable_Names!D"&amp;(MATCH(Input!B753,Variable_Names!$A$2:$A$344,0)+1))</f>
        <v>Mt BC/yr</v>
      </c>
      <c r="F753">
        <f>+Input!C753</f>
        <v>1.8489642999999999E-3</v>
      </c>
      <c r="G753">
        <f>+Input!D753</f>
        <v>1.5010799000000001E-3</v>
      </c>
      <c r="H753">
        <f>+Input!E753</f>
        <v>0</v>
      </c>
      <c r="I753">
        <f>+Input!F753</f>
        <v>0</v>
      </c>
      <c r="J753">
        <f>+Input!G753</f>
        <v>0</v>
      </c>
      <c r="K753">
        <f>+Input!H753</f>
        <v>0</v>
      </c>
      <c r="L753">
        <f>+Input!I753</f>
        <v>0</v>
      </c>
      <c r="M753">
        <f>+Input!J753</f>
        <v>0</v>
      </c>
      <c r="N753">
        <f>+Input!K753</f>
        <v>0</v>
      </c>
    </row>
    <row r="754" spans="1:14" x14ac:dyDescent="0.25">
      <c r="A754" t="str">
        <f>+Label!$B$2</f>
        <v>GEMINI-E3 8.0</v>
      </c>
      <c r="B754" t="str">
        <f>+Label!$B$3</f>
        <v>Test</v>
      </c>
      <c r="C754" t="str">
        <f>+Input!A754</f>
        <v>ITA</v>
      </c>
      <c r="D754" t="str">
        <f ca="1">INDIRECT("Variable_Names!C"&amp;(MATCH(Input!B754,Variable_Names!$A$2:$A$344,0)+1))</f>
        <v>Emissions|BC|AFOLU</v>
      </c>
      <c r="E754" t="str">
        <f ca="1">INDIRECT("Variable_Names!D"&amp;(MATCH(Input!B754,Variable_Names!$A$2:$A$344,0)+1))</f>
        <v>Mt BC/yr</v>
      </c>
      <c r="F754">
        <f>+Input!C754</f>
        <v>1.6070869000000001E-3</v>
      </c>
      <c r="G754">
        <f>+Input!D754</f>
        <v>1.3394679999999999E-3</v>
      </c>
      <c r="H754">
        <f>+Input!E754</f>
        <v>0</v>
      </c>
      <c r="I754">
        <f>+Input!F754</f>
        <v>0</v>
      </c>
      <c r="J754">
        <f>+Input!G754</f>
        <v>0</v>
      </c>
      <c r="K754">
        <f>+Input!H754</f>
        <v>0</v>
      </c>
      <c r="L754">
        <f>+Input!I754</f>
        <v>0</v>
      </c>
      <c r="M754">
        <f>+Input!J754</f>
        <v>0</v>
      </c>
      <c r="N754">
        <f>+Input!K754</f>
        <v>0</v>
      </c>
    </row>
    <row r="755" spans="1:14" x14ac:dyDescent="0.25">
      <c r="A755" t="str">
        <f>+Label!$B$2</f>
        <v>GEMINI-E3 8.0</v>
      </c>
      <c r="B755" t="str">
        <f>+Label!$B$3</f>
        <v>Test</v>
      </c>
      <c r="C755" t="str">
        <f>+Input!A755</f>
        <v>SPN</v>
      </c>
      <c r="D755" t="str">
        <f ca="1">INDIRECT("Variable_Names!C"&amp;(MATCH(Input!B755,Variable_Names!$A$2:$A$344,0)+1))</f>
        <v>Emissions|BC|AFOLU</v>
      </c>
      <c r="E755" t="str">
        <f ca="1">INDIRECT("Variable_Names!D"&amp;(MATCH(Input!B755,Variable_Names!$A$2:$A$344,0)+1))</f>
        <v>Mt BC/yr</v>
      </c>
      <c r="F755">
        <f>+Input!C755</f>
        <v>7.0972929999999997E-4</v>
      </c>
      <c r="G755">
        <f>+Input!D755</f>
        <v>7.2288829999999997E-4</v>
      </c>
      <c r="H755">
        <f>+Input!E755</f>
        <v>0</v>
      </c>
      <c r="I755">
        <f>+Input!F755</f>
        <v>0</v>
      </c>
      <c r="J755">
        <f>+Input!G755</f>
        <v>0</v>
      </c>
      <c r="K755">
        <f>+Input!H755</f>
        <v>0</v>
      </c>
      <c r="L755">
        <f>+Input!I755</f>
        <v>0</v>
      </c>
      <c r="M755">
        <f>+Input!J755</f>
        <v>0</v>
      </c>
      <c r="N755">
        <f>+Input!K755</f>
        <v>0</v>
      </c>
    </row>
    <row r="756" spans="1:14" x14ac:dyDescent="0.25">
      <c r="A756" t="str">
        <f>+Label!$B$2</f>
        <v>GEMINI-E3 8.0</v>
      </c>
      <c r="B756" t="str">
        <f>+Label!$B$3</f>
        <v>Test</v>
      </c>
      <c r="C756" t="str">
        <f>+Input!A756</f>
        <v>NLD</v>
      </c>
      <c r="D756" t="str">
        <f ca="1">INDIRECT("Variable_Names!C"&amp;(MATCH(Input!B756,Variable_Names!$A$2:$A$344,0)+1))</f>
        <v>Emissions|BC|AFOLU</v>
      </c>
      <c r="E756" t="str">
        <f ca="1">INDIRECT("Variable_Names!D"&amp;(MATCH(Input!B756,Variable_Names!$A$2:$A$344,0)+1))</f>
        <v>Mt BC/yr</v>
      </c>
      <c r="F756">
        <f>+Input!C756</f>
        <v>6.1376600000000005E-5</v>
      </c>
      <c r="G756">
        <f>+Input!D756</f>
        <v>4.0694E-5</v>
      </c>
      <c r="H756">
        <f>+Input!E756</f>
        <v>0</v>
      </c>
      <c r="I756">
        <f>+Input!F756</f>
        <v>0</v>
      </c>
      <c r="J756">
        <f>+Input!G756</f>
        <v>0</v>
      </c>
      <c r="K756">
        <f>+Input!H756</f>
        <v>0</v>
      </c>
      <c r="L756">
        <f>+Input!I756</f>
        <v>0</v>
      </c>
      <c r="M756">
        <f>+Input!J756</f>
        <v>0</v>
      </c>
      <c r="N756">
        <f>+Input!K756</f>
        <v>0</v>
      </c>
    </row>
    <row r="757" spans="1:14" x14ac:dyDescent="0.25">
      <c r="A757" t="str">
        <f>+Label!$B$2</f>
        <v>GEMINI-E3 8.0</v>
      </c>
      <c r="B757" t="str">
        <f>+Label!$B$3</f>
        <v>Test</v>
      </c>
      <c r="C757" t="str">
        <f>+Input!A757</f>
        <v>SWE</v>
      </c>
      <c r="D757" t="str">
        <f ca="1">INDIRECT("Variable_Names!C"&amp;(MATCH(Input!B757,Variable_Names!$A$2:$A$344,0)+1))</f>
        <v>Emissions|BC|AFOLU</v>
      </c>
      <c r="E757" t="str">
        <f ca="1">INDIRECT("Variable_Names!D"&amp;(MATCH(Input!B757,Variable_Names!$A$2:$A$344,0)+1))</f>
        <v>Mt BC/yr</v>
      </c>
      <c r="F757">
        <f>+Input!C757</f>
        <v>1.3450079999999999E-4</v>
      </c>
      <c r="G757">
        <f>+Input!D757</f>
        <v>9.9004600000000004E-5</v>
      </c>
      <c r="H757">
        <f>+Input!E757</f>
        <v>0</v>
      </c>
      <c r="I757">
        <f>+Input!F757</f>
        <v>0</v>
      </c>
      <c r="J757">
        <f>+Input!G757</f>
        <v>0</v>
      </c>
      <c r="K757">
        <f>+Input!H757</f>
        <v>0</v>
      </c>
      <c r="L757">
        <f>+Input!I757</f>
        <v>0</v>
      </c>
      <c r="M757">
        <f>+Input!J757</f>
        <v>0</v>
      </c>
      <c r="N757">
        <f>+Input!K757</f>
        <v>0</v>
      </c>
    </row>
    <row r="758" spans="1:14" x14ac:dyDescent="0.25">
      <c r="A758" t="str">
        <f>+Label!$B$2</f>
        <v>GEMINI-E3 8.0</v>
      </c>
      <c r="B758" t="str">
        <f>+Label!$B$3</f>
        <v>Test</v>
      </c>
      <c r="C758" t="str">
        <f>+Input!A758</f>
        <v>POL</v>
      </c>
      <c r="D758" t="str">
        <f ca="1">INDIRECT("Variable_Names!C"&amp;(MATCH(Input!B758,Variable_Names!$A$2:$A$344,0)+1))</f>
        <v>Emissions|BC|AFOLU</v>
      </c>
      <c r="E758" t="str">
        <f ca="1">INDIRECT("Variable_Names!D"&amp;(MATCH(Input!B758,Variable_Names!$A$2:$A$344,0)+1))</f>
        <v>Mt BC/yr</v>
      </c>
      <c r="F758">
        <f>+Input!C758</f>
        <v>3.4708605999999999E-3</v>
      </c>
      <c r="G758">
        <f>+Input!D758</f>
        <v>2.5808824999999998E-3</v>
      </c>
      <c r="H758">
        <f>+Input!E758</f>
        <v>0</v>
      </c>
      <c r="I758">
        <f>+Input!F758</f>
        <v>0</v>
      </c>
      <c r="J758">
        <f>+Input!G758</f>
        <v>0</v>
      </c>
      <c r="K758">
        <f>+Input!H758</f>
        <v>0</v>
      </c>
      <c r="L758">
        <f>+Input!I758</f>
        <v>0</v>
      </c>
      <c r="M758">
        <f>+Input!J758</f>
        <v>0</v>
      </c>
      <c r="N758">
        <f>+Input!K758</f>
        <v>0</v>
      </c>
    </row>
    <row r="759" spans="1:14" x14ac:dyDescent="0.25">
      <c r="A759" t="str">
        <f>+Label!$B$2</f>
        <v>GEMINI-E3 8.0</v>
      </c>
      <c r="B759" t="str">
        <f>+Label!$B$3</f>
        <v>Test</v>
      </c>
      <c r="C759" t="str">
        <f>+Input!A759</f>
        <v>BEL</v>
      </c>
      <c r="D759" t="str">
        <f ca="1">INDIRECT("Variable_Names!C"&amp;(MATCH(Input!B759,Variable_Names!$A$2:$A$344,0)+1))</f>
        <v>Emissions|BC|AFOLU</v>
      </c>
      <c r="E759" t="str">
        <f ca="1">INDIRECT("Variable_Names!D"&amp;(MATCH(Input!B759,Variable_Names!$A$2:$A$344,0)+1))</f>
        <v>Mt BC/yr</v>
      </c>
      <c r="F759">
        <f>+Input!C759</f>
        <v>8.0532199999999994E-5</v>
      </c>
      <c r="G759">
        <f>+Input!D759</f>
        <v>6.1336399999999998E-5</v>
      </c>
      <c r="H759">
        <f>+Input!E759</f>
        <v>0</v>
      </c>
      <c r="I759">
        <f>+Input!F759</f>
        <v>0</v>
      </c>
      <c r="J759">
        <f>+Input!G759</f>
        <v>0</v>
      </c>
      <c r="K759">
        <f>+Input!H759</f>
        <v>0</v>
      </c>
      <c r="L759">
        <f>+Input!I759</f>
        <v>0</v>
      </c>
      <c r="M759">
        <f>+Input!J759</f>
        <v>0</v>
      </c>
      <c r="N759">
        <f>+Input!K759</f>
        <v>0</v>
      </c>
    </row>
    <row r="760" spans="1:14" x14ac:dyDescent="0.25">
      <c r="A760" t="str">
        <f>+Label!$B$2</f>
        <v>GEMINI-E3 8.0</v>
      </c>
      <c r="B760" t="str">
        <f>+Label!$B$3</f>
        <v>Test</v>
      </c>
      <c r="C760" t="str">
        <f>+Input!A760</f>
        <v>EU1</v>
      </c>
      <c r="D760" t="str">
        <f ca="1">INDIRECT("Variable_Names!C"&amp;(MATCH(Input!B760,Variable_Names!$A$2:$A$344,0)+1))</f>
        <v>Emissions|BC|AFOLU</v>
      </c>
      <c r="E760" t="str">
        <f ca="1">INDIRECT("Variable_Names!D"&amp;(MATCH(Input!B760,Variable_Names!$A$2:$A$344,0)+1))</f>
        <v>Mt BC/yr</v>
      </c>
      <c r="F760">
        <f>+Input!C760</f>
        <v>2.7988713999999998E-3</v>
      </c>
      <c r="G760">
        <f>+Input!D760</f>
        <v>2.140262E-3</v>
      </c>
      <c r="H760">
        <f>+Input!E760</f>
        <v>0</v>
      </c>
      <c r="I760">
        <f>+Input!F760</f>
        <v>0</v>
      </c>
      <c r="J760">
        <f>+Input!G760</f>
        <v>0</v>
      </c>
      <c r="K760">
        <f>+Input!H760</f>
        <v>0</v>
      </c>
      <c r="L760">
        <f>+Input!I760</f>
        <v>0</v>
      </c>
      <c r="M760">
        <f>+Input!J760</f>
        <v>0</v>
      </c>
      <c r="N760">
        <f>+Input!K760</f>
        <v>0</v>
      </c>
    </row>
    <row r="761" spans="1:14" x14ac:dyDescent="0.25">
      <c r="A761" t="str">
        <f>+Label!$B$2</f>
        <v>GEMINI-E3 8.0</v>
      </c>
      <c r="B761" t="str">
        <f>+Label!$B$3</f>
        <v>Test</v>
      </c>
      <c r="C761" t="str">
        <f>+Input!A761</f>
        <v>EU2</v>
      </c>
      <c r="D761" t="str">
        <f ca="1">INDIRECT("Variable_Names!C"&amp;(MATCH(Input!B761,Variable_Names!$A$2:$A$344,0)+1))</f>
        <v>Emissions|BC|AFOLU</v>
      </c>
      <c r="E761" t="str">
        <f ca="1">INDIRECT("Variable_Names!D"&amp;(MATCH(Input!B761,Variable_Names!$A$2:$A$344,0)+1))</f>
        <v>Mt BC/yr</v>
      </c>
      <c r="F761">
        <f>+Input!C761</f>
        <v>1.013322E-4</v>
      </c>
      <c r="G761">
        <f>+Input!D761</f>
        <v>7.5918000000000001E-5</v>
      </c>
      <c r="H761">
        <f>+Input!E761</f>
        <v>0</v>
      </c>
      <c r="I761">
        <f>+Input!F761</f>
        <v>0</v>
      </c>
      <c r="J761">
        <f>+Input!G761</f>
        <v>0</v>
      </c>
      <c r="K761">
        <f>+Input!H761</f>
        <v>0</v>
      </c>
      <c r="L761">
        <f>+Input!I761</f>
        <v>0</v>
      </c>
      <c r="M761">
        <f>+Input!J761</f>
        <v>0</v>
      </c>
      <c r="N761">
        <f>+Input!K761</f>
        <v>0</v>
      </c>
    </row>
    <row r="762" spans="1:14" x14ac:dyDescent="0.25">
      <c r="A762" t="str">
        <f>+Label!$B$2</f>
        <v>GEMINI-E3 8.0</v>
      </c>
      <c r="B762" t="str">
        <f>+Label!$B$3</f>
        <v>Test</v>
      </c>
      <c r="C762" t="str">
        <f>+Input!A762</f>
        <v>EU3</v>
      </c>
      <c r="D762" t="str">
        <f ca="1">INDIRECT("Variable_Names!C"&amp;(MATCH(Input!B762,Variable_Names!$A$2:$A$344,0)+1))</f>
        <v>Emissions|BC|AFOLU</v>
      </c>
      <c r="E762" t="str">
        <f ca="1">INDIRECT("Variable_Names!D"&amp;(MATCH(Input!B762,Variable_Names!$A$2:$A$344,0)+1))</f>
        <v>Mt BC/yr</v>
      </c>
      <c r="F762">
        <f>+Input!C762</f>
        <v>1.8930675E-3</v>
      </c>
      <c r="G762">
        <f>+Input!D762</f>
        <v>1.5195498000000001E-3</v>
      </c>
      <c r="H762">
        <f>+Input!E762</f>
        <v>0</v>
      </c>
      <c r="I762">
        <f>+Input!F762</f>
        <v>0</v>
      </c>
      <c r="J762">
        <f>+Input!G762</f>
        <v>0</v>
      </c>
      <c r="K762">
        <f>+Input!H762</f>
        <v>0</v>
      </c>
      <c r="L762">
        <f>+Input!I762</f>
        <v>0</v>
      </c>
      <c r="M762">
        <f>+Input!J762</f>
        <v>0</v>
      </c>
      <c r="N762">
        <f>+Input!K762</f>
        <v>0</v>
      </c>
    </row>
    <row r="763" spans="1:14" x14ac:dyDescent="0.25">
      <c r="A763" t="str">
        <f>+Label!$B$2</f>
        <v>GEMINI-E3 8.0</v>
      </c>
      <c r="B763" t="str">
        <f>+Label!$B$3</f>
        <v>Test</v>
      </c>
      <c r="C763" t="str">
        <f>+Input!A763</f>
        <v>EU4</v>
      </c>
      <c r="D763" t="str">
        <f ca="1">INDIRECT("Variable_Names!C"&amp;(MATCH(Input!B763,Variable_Names!$A$2:$A$344,0)+1))</f>
        <v>Emissions|BC|AFOLU</v>
      </c>
      <c r="E763" t="str">
        <f ca="1">INDIRECT("Variable_Names!D"&amp;(MATCH(Input!B763,Variable_Names!$A$2:$A$344,0)+1))</f>
        <v>Mt BC/yr</v>
      </c>
      <c r="F763">
        <f>+Input!C763</f>
        <v>2.2772051000000001E-3</v>
      </c>
      <c r="G763">
        <f>+Input!D763</f>
        <v>1.8298336999999999E-3</v>
      </c>
      <c r="H763">
        <f>+Input!E763</f>
        <v>0</v>
      </c>
      <c r="I763">
        <f>+Input!F763</f>
        <v>0</v>
      </c>
      <c r="J763">
        <f>+Input!G763</f>
        <v>0</v>
      </c>
      <c r="K763">
        <f>+Input!H763</f>
        <v>0</v>
      </c>
      <c r="L763">
        <f>+Input!I763</f>
        <v>0</v>
      </c>
      <c r="M763">
        <f>+Input!J763</f>
        <v>0</v>
      </c>
      <c r="N763">
        <f>+Input!K763</f>
        <v>0</v>
      </c>
    </row>
    <row r="764" spans="1:14" x14ac:dyDescent="0.25">
      <c r="A764" t="str">
        <f>+Label!$B$2</f>
        <v>GEMINI-E3 8.0</v>
      </c>
      <c r="B764" t="str">
        <f>+Label!$B$3</f>
        <v>Test</v>
      </c>
      <c r="C764" t="str">
        <f>+Input!A764</f>
        <v>EU5</v>
      </c>
      <c r="D764" t="str">
        <f ca="1">INDIRECT("Variable_Names!C"&amp;(MATCH(Input!B764,Variable_Names!$A$2:$A$344,0)+1))</f>
        <v>Emissions|BC|AFOLU</v>
      </c>
      <c r="E764" t="str">
        <f ca="1">INDIRECT("Variable_Names!D"&amp;(MATCH(Input!B764,Variable_Names!$A$2:$A$344,0)+1))</f>
        <v>Mt BC/yr</v>
      </c>
      <c r="F764">
        <f>+Input!C764</f>
        <v>6.668609E-4</v>
      </c>
      <c r="G764">
        <f>+Input!D764</f>
        <v>4.746865E-4</v>
      </c>
      <c r="H764">
        <f>+Input!E764</f>
        <v>0</v>
      </c>
      <c r="I764">
        <f>+Input!F764</f>
        <v>0</v>
      </c>
      <c r="J764">
        <f>+Input!G764</f>
        <v>0</v>
      </c>
      <c r="K764">
        <f>+Input!H764</f>
        <v>0</v>
      </c>
      <c r="L764">
        <f>+Input!I764</f>
        <v>0</v>
      </c>
      <c r="M764">
        <f>+Input!J764</f>
        <v>0</v>
      </c>
      <c r="N764">
        <f>+Input!K764</f>
        <v>0</v>
      </c>
    </row>
    <row r="765" spans="1:14" x14ac:dyDescent="0.25">
      <c r="A765" t="str">
        <f>+Label!$B$2</f>
        <v>GEMINI-E3 8.0</v>
      </c>
      <c r="B765" t="str">
        <f>+Label!$B$3</f>
        <v>Test</v>
      </c>
      <c r="C765" t="str">
        <f>+Input!A765</f>
        <v>EU6</v>
      </c>
      <c r="D765" t="str">
        <f ca="1">INDIRECT("Variable_Names!C"&amp;(MATCH(Input!B765,Variable_Names!$A$2:$A$344,0)+1))</f>
        <v>Emissions|BC|AFOLU</v>
      </c>
      <c r="E765" t="str">
        <f ca="1">INDIRECT("Variable_Names!D"&amp;(MATCH(Input!B765,Variable_Names!$A$2:$A$344,0)+1))</f>
        <v>Mt BC/yr</v>
      </c>
      <c r="F765">
        <f>+Input!C765</f>
        <v>4.3250210000000001E-4</v>
      </c>
      <c r="G765">
        <f>+Input!D765</f>
        <v>1.6136770000000001E-4</v>
      </c>
      <c r="H765">
        <f>+Input!E765</f>
        <v>0</v>
      </c>
      <c r="I765">
        <f>+Input!F765</f>
        <v>0</v>
      </c>
      <c r="J765">
        <f>+Input!G765</f>
        <v>0</v>
      </c>
      <c r="K765">
        <f>+Input!H765</f>
        <v>0</v>
      </c>
      <c r="L765">
        <f>+Input!I765</f>
        <v>0</v>
      </c>
      <c r="M765">
        <f>+Input!J765</f>
        <v>0</v>
      </c>
      <c r="N765">
        <f>+Input!K765</f>
        <v>0</v>
      </c>
    </row>
    <row r="766" spans="1:14" x14ac:dyDescent="0.25">
      <c r="A766" t="str">
        <f>+Label!$B$2</f>
        <v>GEMINI-E3 8.0</v>
      </c>
      <c r="B766" t="str">
        <f>+Label!$B$3</f>
        <v>Test</v>
      </c>
      <c r="C766" t="str">
        <f>+Input!A766</f>
        <v>GBR</v>
      </c>
      <c r="D766" t="str">
        <f ca="1">INDIRECT("Variable_Names!C"&amp;(MATCH(Input!B766,Variable_Names!$A$2:$A$344,0)+1))</f>
        <v>Emissions|BC|AFOLU</v>
      </c>
      <c r="E766" t="str">
        <f ca="1">INDIRECT("Variable_Names!D"&amp;(MATCH(Input!B766,Variable_Names!$A$2:$A$344,0)+1))</f>
        <v>Mt BC/yr</v>
      </c>
      <c r="F766">
        <f>+Input!C766</f>
        <v>5.7417690000000001E-4</v>
      </c>
      <c r="G766">
        <f>+Input!D766</f>
        <v>5.6907850000000005E-4</v>
      </c>
      <c r="H766">
        <f>+Input!E766</f>
        <v>0</v>
      </c>
      <c r="I766">
        <f>+Input!F766</f>
        <v>0</v>
      </c>
      <c r="J766">
        <f>+Input!G766</f>
        <v>0</v>
      </c>
      <c r="K766">
        <f>+Input!H766</f>
        <v>0</v>
      </c>
      <c r="L766">
        <f>+Input!I766</f>
        <v>0</v>
      </c>
      <c r="M766">
        <f>+Input!J766</f>
        <v>0</v>
      </c>
      <c r="N766">
        <f>+Input!K766</f>
        <v>0</v>
      </c>
    </row>
    <row r="767" spans="1:14" x14ac:dyDescent="0.25">
      <c r="A767" t="str">
        <f>+Label!$B$2</f>
        <v>GEMINI-E3 8.0</v>
      </c>
      <c r="B767" t="str">
        <f>+Label!$B$3</f>
        <v>Test</v>
      </c>
      <c r="C767" t="str">
        <f>+Input!A767</f>
        <v>USA</v>
      </c>
      <c r="D767" t="str">
        <f ca="1">INDIRECT("Variable_Names!C"&amp;(MATCH(Input!B767,Variable_Names!$A$2:$A$344,0)+1))</f>
        <v>Emissions|BC|AFOLU</v>
      </c>
      <c r="E767" t="str">
        <f ca="1">INDIRECT("Variable_Names!D"&amp;(MATCH(Input!B767,Variable_Names!$A$2:$A$344,0)+1))</f>
        <v>Mt BC/yr</v>
      </c>
      <c r="F767">
        <f>+Input!C767</f>
        <v>2.0570916500000001E-2</v>
      </c>
      <c r="G767">
        <f>+Input!D767</f>
        <v>1.2638323999999999E-2</v>
      </c>
      <c r="H767">
        <f>+Input!E767</f>
        <v>0</v>
      </c>
      <c r="I767">
        <f>+Input!F767</f>
        <v>0</v>
      </c>
      <c r="J767">
        <f>+Input!G767</f>
        <v>0</v>
      </c>
      <c r="K767">
        <f>+Input!H767</f>
        <v>0</v>
      </c>
      <c r="L767">
        <f>+Input!I767</f>
        <v>0</v>
      </c>
      <c r="M767">
        <f>+Input!J767</f>
        <v>0</v>
      </c>
      <c r="N767">
        <f>+Input!K767</f>
        <v>0</v>
      </c>
    </row>
    <row r="768" spans="1:14" x14ac:dyDescent="0.25">
      <c r="A768" t="str">
        <f>+Label!$B$2</f>
        <v>GEMINI-E3 8.0</v>
      </c>
      <c r="B768" t="str">
        <f>+Label!$B$3</f>
        <v>Test</v>
      </c>
      <c r="C768" t="str">
        <f>+Input!A768</f>
        <v>CHI</v>
      </c>
      <c r="D768" t="str">
        <f ca="1">INDIRECT("Variable_Names!C"&amp;(MATCH(Input!B768,Variable_Names!$A$2:$A$344,0)+1))</f>
        <v>Emissions|BC|AFOLU</v>
      </c>
      <c r="E768" t="str">
        <f ca="1">INDIRECT("Variable_Names!D"&amp;(MATCH(Input!B768,Variable_Names!$A$2:$A$344,0)+1))</f>
        <v>Mt BC/yr</v>
      </c>
      <c r="F768">
        <f>+Input!C768</f>
        <v>2.4030650300000001E-2</v>
      </c>
      <c r="G768">
        <f>+Input!D768</f>
        <v>2.0168412100000001E-2</v>
      </c>
      <c r="H768">
        <f>+Input!E768</f>
        <v>0</v>
      </c>
      <c r="I768">
        <f>+Input!F768</f>
        <v>0</v>
      </c>
      <c r="J768">
        <f>+Input!G768</f>
        <v>0</v>
      </c>
      <c r="K768">
        <f>+Input!H768</f>
        <v>0</v>
      </c>
      <c r="L768">
        <f>+Input!I768</f>
        <v>0</v>
      </c>
      <c r="M768">
        <f>+Input!J768</f>
        <v>0</v>
      </c>
      <c r="N768">
        <f>+Input!K768</f>
        <v>0</v>
      </c>
    </row>
    <row r="769" spans="1:14" x14ac:dyDescent="0.25">
      <c r="A769" t="str">
        <f>+Label!$B$2</f>
        <v>GEMINI-E3 8.0</v>
      </c>
      <c r="B769" t="str">
        <f>+Label!$B$3</f>
        <v>Test</v>
      </c>
      <c r="C769" t="str">
        <f>+Input!A769</f>
        <v>IND</v>
      </c>
      <c r="D769" t="str">
        <f ca="1">INDIRECT("Variable_Names!C"&amp;(MATCH(Input!B769,Variable_Names!$A$2:$A$344,0)+1))</f>
        <v>Emissions|BC|AFOLU</v>
      </c>
      <c r="E769" t="str">
        <f ca="1">INDIRECT("Variable_Names!D"&amp;(MATCH(Input!B769,Variable_Names!$A$2:$A$344,0)+1))</f>
        <v>Mt BC/yr</v>
      </c>
      <c r="F769">
        <f>+Input!C769</f>
        <v>8.3806773000000001E-2</v>
      </c>
      <c r="G769">
        <f>+Input!D769</f>
        <v>8.9240488399999998E-2</v>
      </c>
      <c r="H769">
        <f>+Input!E769</f>
        <v>0</v>
      </c>
      <c r="I769">
        <f>+Input!F769</f>
        <v>0</v>
      </c>
      <c r="J769">
        <f>+Input!G769</f>
        <v>0</v>
      </c>
      <c r="K769">
        <f>+Input!H769</f>
        <v>0</v>
      </c>
      <c r="L769">
        <f>+Input!I769</f>
        <v>0</v>
      </c>
      <c r="M769">
        <f>+Input!J769</f>
        <v>0</v>
      </c>
      <c r="N769">
        <f>+Input!K769</f>
        <v>0</v>
      </c>
    </row>
    <row r="770" spans="1:14" x14ac:dyDescent="0.25">
      <c r="A770" t="str">
        <f>+Label!$B$2</f>
        <v>GEMINI-E3 8.0</v>
      </c>
      <c r="B770" t="str">
        <f>+Label!$B$3</f>
        <v>Test</v>
      </c>
      <c r="C770" t="str">
        <f>+Input!A770</f>
        <v>RUS</v>
      </c>
      <c r="D770" t="str">
        <f ca="1">INDIRECT("Variable_Names!C"&amp;(MATCH(Input!B770,Variable_Names!$A$2:$A$344,0)+1))</f>
        <v>Emissions|BC|AFOLU</v>
      </c>
      <c r="E770" t="str">
        <f ca="1">INDIRECT("Variable_Names!D"&amp;(MATCH(Input!B770,Variable_Names!$A$2:$A$344,0)+1))</f>
        <v>Mt BC/yr</v>
      </c>
      <c r="F770">
        <f>+Input!C770</f>
        <v>2.82715823E-2</v>
      </c>
      <c r="G770">
        <f>+Input!D770</f>
        <v>2.6848321599999999E-2</v>
      </c>
      <c r="H770">
        <f>+Input!E770</f>
        <v>0</v>
      </c>
      <c r="I770">
        <f>+Input!F770</f>
        <v>0</v>
      </c>
      <c r="J770">
        <f>+Input!G770</f>
        <v>0</v>
      </c>
      <c r="K770">
        <f>+Input!H770</f>
        <v>0</v>
      </c>
      <c r="L770">
        <f>+Input!I770</f>
        <v>0</v>
      </c>
      <c r="M770">
        <f>+Input!J770</f>
        <v>0</v>
      </c>
      <c r="N770">
        <f>+Input!K770</f>
        <v>0</v>
      </c>
    </row>
    <row r="771" spans="1:14" x14ac:dyDescent="0.25">
      <c r="A771" t="str">
        <f>+Label!$B$2</f>
        <v>GEMINI-E3 8.0</v>
      </c>
      <c r="B771" t="str">
        <f>+Label!$B$3</f>
        <v>Test</v>
      </c>
      <c r="C771" t="str">
        <f>+Input!A771</f>
        <v>CSA</v>
      </c>
      <c r="D771" t="str">
        <f ca="1">INDIRECT("Variable_Names!C"&amp;(MATCH(Input!B771,Variable_Names!$A$2:$A$344,0)+1))</f>
        <v>Emissions|BC|AFOLU</v>
      </c>
      <c r="E771" t="str">
        <f ca="1">INDIRECT("Variable_Names!D"&amp;(MATCH(Input!B771,Variable_Names!$A$2:$A$344,0)+1))</f>
        <v>Mt BC/yr</v>
      </c>
      <c r="F771">
        <f>+Input!C771</f>
        <v>0.1636068245</v>
      </c>
      <c r="G771">
        <f>+Input!D771</f>
        <v>0.16699592220000001</v>
      </c>
      <c r="H771">
        <f>+Input!E771</f>
        <v>0</v>
      </c>
      <c r="I771">
        <f>+Input!F771</f>
        <v>0</v>
      </c>
      <c r="J771">
        <f>+Input!G771</f>
        <v>0</v>
      </c>
      <c r="K771">
        <f>+Input!H771</f>
        <v>0</v>
      </c>
      <c r="L771">
        <f>+Input!I771</f>
        <v>0</v>
      </c>
      <c r="M771">
        <f>+Input!J771</f>
        <v>0</v>
      </c>
      <c r="N771">
        <f>+Input!K771</f>
        <v>0</v>
      </c>
    </row>
    <row r="772" spans="1:14" x14ac:dyDescent="0.25">
      <c r="A772" t="str">
        <f>+Label!$B$2</f>
        <v>GEMINI-E3 8.0</v>
      </c>
      <c r="B772" t="str">
        <f>+Label!$B$3</f>
        <v>Test</v>
      </c>
      <c r="C772" t="str">
        <f>+Input!A772</f>
        <v>MID</v>
      </c>
      <c r="D772" t="str">
        <f ca="1">INDIRECT("Variable_Names!C"&amp;(MATCH(Input!B772,Variable_Names!$A$2:$A$344,0)+1))</f>
        <v>Emissions|BC|AFOLU</v>
      </c>
      <c r="E772" t="str">
        <f ca="1">INDIRECT("Variable_Names!D"&amp;(MATCH(Input!B772,Variable_Names!$A$2:$A$344,0)+1))</f>
        <v>Mt BC/yr</v>
      </c>
      <c r="F772">
        <f>+Input!C772</f>
        <v>1.3976640000000001E-3</v>
      </c>
      <c r="G772">
        <f>+Input!D772</f>
        <v>1.4600024000000001E-3</v>
      </c>
      <c r="H772">
        <f>+Input!E772</f>
        <v>0</v>
      </c>
      <c r="I772">
        <f>+Input!F772</f>
        <v>0</v>
      </c>
      <c r="J772">
        <f>+Input!G772</f>
        <v>0</v>
      </c>
      <c r="K772">
        <f>+Input!H772</f>
        <v>0</v>
      </c>
      <c r="L772">
        <f>+Input!I772</f>
        <v>0</v>
      </c>
      <c r="M772">
        <f>+Input!J772</f>
        <v>0</v>
      </c>
      <c r="N772">
        <f>+Input!K772</f>
        <v>0</v>
      </c>
    </row>
    <row r="773" spans="1:14" x14ac:dyDescent="0.25">
      <c r="A773" t="str">
        <f>+Label!$B$2</f>
        <v>GEMINI-E3 8.0</v>
      </c>
      <c r="B773" t="str">
        <f>+Label!$B$3</f>
        <v>Test</v>
      </c>
      <c r="C773" t="str">
        <f>+Input!A773</f>
        <v>AFR</v>
      </c>
      <c r="D773" t="str">
        <f ca="1">INDIRECT("Variable_Names!C"&amp;(MATCH(Input!B773,Variable_Names!$A$2:$A$344,0)+1))</f>
        <v>Emissions|BC|AFOLU</v>
      </c>
      <c r="E773" t="str">
        <f ca="1">INDIRECT("Variable_Names!D"&amp;(MATCH(Input!B773,Variable_Names!$A$2:$A$344,0)+1))</f>
        <v>Mt BC/yr</v>
      </c>
      <c r="F773">
        <f>+Input!C773</f>
        <v>0.33638163500000001</v>
      </c>
      <c r="G773">
        <f>+Input!D773</f>
        <v>0.3593906114</v>
      </c>
      <c r="H773">
        <f>+Input!E773</f>
        <v>0</v>
      </c>
      <c r="I773">
        <f>+Input!F773</f>
        <v>0</v>
      </c>
      <c r="J773">
        <f>+Input!G773</f>
        <v>0</v>
      </c>
      <c r="K773">
        <f>+Input!H773</f>
        <v>0</v>
      </c>
      <c r="L773">
        <f>+Input!I773</f>
        <v>0</v>
      </c>
      <c r="M773">
        <f>+Input!J773</f>
        <v>0</v>
      </c>
      <c r="N773">
        <f>+Input!K773</f>
        <v>0</v>
      </c>
    </row>
    <row r="774" spans="1:14" x14ac:dyDescent="0.25">
      <c r="A774" t="str">
        <f>+Label!$B$2</f>
        <v>GEMINI-E3 8.0</v>
      </c>
      <c r="B774" t="str">
        <f>+Label!$B$3</f>
        <v>Test</v>
      </c>
      <c r="C774" t="str">
        <f>+Input!A774</f>
        <v>ASI</v>
      </c>
      <c r="D774" t="str">
        <f ca="1">INDIRECT("Variable_Names!C"&amp;(MATCH(Input!B774,Variable_Names!$A$2:$A$344,0)+1))</f>
        <v>Emissions|BC|AFOLU</v>
      </c>
      <c r="E774" t="str">
        <f ca="1">INDIRECT("Variable_Names!D"&amp;(MATCH(Input!B774,Variable_Names!$A$2:$A$344,0)+1))</f>
        <v>Mt BC/yr</v>
      </c>
      <c r="F774">
        <f>+Input!C774</f>
        <v>0.18868470339999999</v>
      </c>
      <c r="G774">
        <f>+Input!D774</f>
        <v>0.18745475750000001</v>
      </c>
      <c r="H774">
        <f>+Input!E774</f>
        <v>0</v>
      </c>
      <c r="I774">
        <f>+Input!F774</f>
        <v>0</v>
      </c>
      <c r="J774">
        <f>+Input!G774</f>
        <v>0</v>
      </c>
      <c r="K774">
        <f>+Input!H774</f>
        <v>0</v>
      </c>
      <c r="L774">
        <f>+Input!I774</f>
        <v>0</v>
      </c>
      <c r="M774">
        <f>+Input!J774</f>
        <v>0</v>
      </c>
      <c r="N774">
        <f>+Input!K774</f>
        <v>0</v>
      </c>
    </row>
    <row r="775" spans="1:14" x14ac:dyDescent="0.25">
      <c r="A775" t="str">
        <f>+Label!$B$2</f>
        <v>GEMINI-E3 8.0</v>
      </c>
      <c r="B775" t="str">
        <f>+Label!$B$3</f>
        <v>Test</v>
      </c>
      <c r="C775" t="str">
        <f>+Input!A775</f>
        <v>ROW</v>
      </c>
      <c r="D775" t="str">
        <f ca="1">INDIRECT("Variable_Names!C"&amp;(MATCH(Input!B775,Variable_Names!$A$2:$A$344,0)+1))</f>
        <v>Emissions|BC|AFOLU</v>
      </c>
      <c r="E775" t="str">
        <f ca="1">INDIRECT("Variable_Names!D"&amp;(MATCH(Input!B775,Variable_Names!$A$2:$A$344,0)+1))</f>
        <v>Mt BC/yr</v>
      </c>
      <c r="F775">
        <f>+Input!C775</f>
        <v>3.2348070899999998E-2</v>
      </c>
      <c r="G775">
        <f>+Input!D775</f>
        <v>2.86081023E-2</v>
      </c>
      <c r="H775">
        <f>+Input!E775</f>
        <v>0</v>
      </c>
      <c r="I775">
        <f>+Input!F775</f>
        <v>0</v>
      </c>
      <c r="J775">
        <f>+Input!G775</f>
        <v>0</v>
      </c>
      <c r="K775">
        <f>+Input!H775</f>
        <v>0</v>
      </c>
      <c r="L775">
        <f>+Input!I775</f>
        <v>0</v>
      </c>
      <c r="M775">
        <f>+Input!J775</f>
        <v>0</v>
      </c>
      <c r="N775">
        <f>+Input!K775</f>
        <v>0</v>
      </c>
    </row>
    <row r="776" spans="1:14" x14ac:dyDescent="0.25">
      <c r="A776" t="str">
        <f>+Label!$B$2</f>
        <v>GEMINI-E3 8.0</v>
      </c>
      <c r="B776" t="str">
        <f>+Label!$B$3</f>
        <v>Test</v>
      </c>
      <c r="C776" t="str">
        <f>+Input!A776</f>
        <v>WORLD</v>
      </c>
      <c r="D776" t="str">
        <f ca="1">INDIRECT("Variable_Names!C"&amp;(MATCH(Input!B776,Variable_Names!$A$2:$A$344,0)+1))</f>
        <v>Emissions|BC|AFOLU</v>
      </c>
      <c r="E776" t="str">
        <f ca="1">INDIRECT("Variable_Names!D"&amp;(MATCH(Input!B776,Variable_Names!$A$2:$A$344,0)+1))</f>
        <v>Mt BC/yr</v>
      </c>
      <c r="F776">
        <f>+Input!C776</f>
        <v>0.89672965110000002</v>
      </c>
      <c r="G776">
        <f>+Input!D776</f>
        <v>0.90682019260000002</v>
      </c>
      <c r="H776">
        <f>+Input!E776</f>
        <v>0</v>
      </c>
      <c r="I776">
        <f>+Input!F776</f>
        <v>0</v>
      </c>
      <c r="J776">
        <f>+Input!G776</f>
        <v>0</v>
      </c>
      <c r="K776">
        <f>+Input!H776</f>
        <v>0</v>
      </c>
      <c r="L776">
        <f>+Input!I776</f>
        <v>0</v>
      </c>
      <c r="M776">
        <f>+Input!J776</f>
        <v>0</v>
      </c>
      <c r="N776">
        <f>+Input!K776</f>
        <v>0</v>
      </c>
    </row>
    <row r="777" spans="1:14" x14ac:dyDescent="0.25">
      <c r="A777" t="str">
        <f>+Label!$B$2</f>
        <v>GEMINI-E3 8.0</v>
      </c>
      <c r="B777" t="str">
        <f>+Label!$B$3</f>
        <v>Test</v>
      </c>
      <c r="C777" t="str">
        <f>+Input!A777</f>
        <v>DEU</v>
      </c>
      <c r="D777" t="str">
        <f ca="1">INDIRECT("Variable_Names!C"&amp;(MATCH(Input!B777,Variable_Names!$A$2:$A$344,0)+1))</f>
        <v>Emissions|BC|AFOLU|Agriculture</v>
      </c>
      <c r="E777" t="str">
        <f ca="1">INDIRECT("Variable_Names!D"&amp;(MATCH(Input!B777,Variable_Names!$A$2:$A$344,0)+1))</f>
        <v>Mt BC/yr</v>
      </c>
      <c r="F777">
        <f>+Input!C777</f>
        <v>9.4546590000000002E-4</v>
      </c>
      <c r="G777">
        <f>+Input!D777</f>
        <v>8.7318910000000005E-4</v>
      </c>
      <c r="H777">
        <f>+Input!E777</f>
        <v>0</v>
      </c>
      <c r="I777">
        <f>+Input!F777</f>
        <v>0</v>
      </c>
      <c r="J777">
        <f>+Input!G777</f>
        <v>0</v>
      </c>
      <c r="K777">
        <f>+Input!H777</f>
        <v>0</v>
      </c>
      <c r="L777">
        <f>+Input!I777</f>
        <v>0</v>
      </c>
      <c r="M777">
        <f>+Input!J777</f>
        <v>0</v>
      </c>
      <c r="N777">
        <f>+Input!K777</f>
        <v>0</v>
      </c>
    </row>
    <row r="778" spans="1:14" x14ac:dyDescent="0.25">
      <c r="A778" t="str">
        <f>+Label!$B$2</f>
        <v>GEMINI-E3 8.0</v>
      </c>
      <c r="B778" t="str">
        <f>+Label!$B$3</f>
        <v>Test</v>
      </c>
      <c r="C778" t="str">
        <f>+Input!A778</f>
        <v>FRA</v>
      </c>
      <c r="D778" t="str">
        <f ca="1">INDIRECT("Variable_Names!C"&amp;(MATCH(Input!B778,Variable_Names!$A$2:$A$344,0)+1))</f>
        <v>Emissions|BC|AFOLU|Agriculture</v>
      </c>
      <c r="E778" t="str">
        <f ca="1">INDIRECT("Variable_Names!D"&amp;(MATCH(Input!B778,Variable_Names!$A$2:$A$344,0)+1))</f>
        <v>Mt BC/yr</v>
      </c>
      <c r="F778">
        <f>+Input!C778</f>
        <v>1.5475046000000001E-3</v>
      </c>
      <c r="G778">
        <f>+Input!D778</f>
        <v>1.2566121999999999E-3</v>
      </c>
      <c r="H778">
        <f>+Input!E778</f>
        <v>0</v>
      </c>
      <c r="I778">
        <f>+Input!F778</f>
        <v>0</v>
      </c>
      <c r="J778">
        <f>+Input!G778</f>
        <v>0</v>
      </c>
      <c r="K778">
        <f>+Input!H778</f>
        <v>0</v>
      </c>
      <c r="L778">
        <f>+Input!I778</f>
        <v>0</v>
      </c>
      <c r="M778">
        <f>+Input!J778</f>
        <v>0</v>
      </c>
      <c r="N778">
        <f>+Input!K778</f>
        <v>0</v>
      </c>
    </row>
    <row r="779" spans="1:14" x14ac:dyDescent="0.25">
      <c r="A779" t="str">
        <f>+Label!$B$2</f>
        <v>GEMINI-E3 8.0</v>
      </c>
      <c r="B779" t="str">
        <f>+Label!$B$3</f>
        <v>Test</v>
      </c>
      <c r="C779" t="str">
        <f>+Input!A779</f>
        <v>ITA</v>
      </c>
      <c r="D779" t="str">
        <f ca="1">INDIRECT("Variable_Names!C"&amp;(MATCH(Input!B779,Variable_Names!$A$2:$A$344,0)+1))</f>
        <v>Emissions|BC|AFOLU|Agriculture</v>
      </c>
      <c r="E779" t="str">
        <f ca="1">INDIRECT("Variable_Names!D"&amp;(MATCH(Input!B779,Variable_Names!$A$2:$A$344,0)+1))</f>
        <v>Mt BC/yr</v>
      </c>
      <c r="F779">
        <f>+Input!C779</f>
        <v>1.3470245E-3</v>
      </c>
      <c r="G779">
        <f>+Input!D779</f>
        <v>1.1227797E-3</v>
      </c>
      <c r="H779">
        <f>+Input!E779</f>
        <v>0</v>
      </c>
      <c r="I779">
        <f>+Input!F779</f>
        <v>0</v>
      </c>
      <c r="J779">
        <f>+Input!G779</f>
        <v>0</v>
      </c>
      <c r="K779">
        <f>+Input!H779</f>
        <v>0</v>
      </c>
      <c r="L779">
        <f>+Input!I779</f>
        <v>0</v>
      </c>
      <c r="M779">
        <f>+Input!J779</f>
        <v>0</v>
      </c>
      <c r="N779">
        <f>+Input!K779</f>
        <v>0</v>
      </c>
    </row>
    <row r="780" spans="1:14" x14ac:dyDescent="0.25">
      <c r="A780" t="str">
        <f>+Label!$B$2</f>
        <v>GEMINI-E3 8.0</v>
      </c>
      <c r="B780" t="str">
        <f>+Label!$B$3</f>
        <v>Test</v>
      </c>
      <c r="C780" t="str">
        <f>+Input!A780</f>
        <v>SPN</v>
      </c>
      <c r="D780" t="str">
        <f ca="1">INDIRECT("Variable_Names!C"&amp;(MATCH(Input!B780,Variable_Names!$A$2:$A$344,0)+1))</f>
        <v>Emissions|BC|AFOLU|Agriculture</v>
      </c>
      <c r="E780" t="str">
        <f ca="1">INDIRECT("Variable_Names!D"&amp;(MATCH(Input!B780,Variable_Names!$A$2:$A$344,0)+1))</f>
        <v>Mt BC/yr</v>
      </c>
      <c r="F780">
        <f>+Input!C780</f>
        <v>4.3419589999999999E-4</v>
      </c>
      <c r="G780">
        <f>+Input!D780</f>
        <v>4.42636E-4</v>
      </c>
      <c r="H780">
        <f>+Input!E780</f>
        <v>0</v>
      </c>
      <c r="I780">
        <f>+Input!F780</f>
        <v>0</v>
      </c>
      <c r="J780">
        <f>+Input!G780</f>
        <v>0</v>
      </c>
      <c r="K780">
        <f>+Input!H780</f>
        <v>0</v>
      </c>
      <c r="L780">
        <f>+Input!I780</f>
        <v>0</v>
      </c>
      <c r="M780">
        <f>+Input!J780</f>
        <v>0</v>
      </c>
      <c r="N780">
        <f>+Input!K780</f>
        <v>0</v>
      </c>
    </row>
    <row r="781" spans="1:14" x14ac:dyDescent="0.25">
      <c r="A781" t="str">
        <f>+Label!$B$2</f>
        <v>GEMINI-E3 8.0</v>
      </c>
      <c r="B781" t="str">
        <f>+Label!$B$3</f>
        <v>Test</v>
      </c>
      <c r="C781" t="str">
        <f>+Input!A781</f>
        <v>NLD</v>
      </c>
      <c r="D781" t="str">
        <f ca="1">INDIRECT("Variable_Names!C"&amp;(MATCH(Input!B781,Variable_Names!$A$2:$A$344,0)+1))</f>
        <v>Emissions|BC|AFOLU|Agriculture</v>
      </c>
      <c r="E781" t="str">
        <f ca="1">INDIRECT("Variable_Names!D"&amp;(MATCH(Input!B781,Variable_Names!$A$2:$A$344,0)+1))</f>
        <v>Mt BC/yr</v>
      </c>
      <c r="F781">
        <f>+Input!C781</f>
        <v>6.1341599999999996E-5</v>
      </c>
      <c r="G781">
        <f>+Input!D781</f>
        <v>4.0671699999999999E-5</v>
      </c>
      <c r="H781">
        <f>+Input!E781</f>
        <v>0</v>
      </c>
      <c r="I781">
        <f>+Input!F781</f>
        <v>0</v>
      </c>
      <c r="J781">
        <f>+Input!G781</f>
        <v>0</v>
      </c>
      <c r="K781">
        <f>+Input!H781</f>
        <v>0</v>
      </c>
      <c r="L781">
        <f>+Input!I781</f>
        <v>0</v>
      </c>
      <c r="M781">
        <f>+Input!J781</f>
        <v>0</v>
      </c>
      <c r="N781">
        <f>+Input!K781</f>
        <v>0</v>
      </c>
    </row>
    <row r="782" spans="1:14" x14ac:dyDescent="0.25">
      <c r="A782" t="str">
        <f>+Label!$B$2</f>
        <v>GEMINI-E3 8.0</v>
      </c>
      <c r="B782" t="str">
        <f>+Label!$B$3</f>
        <v>Test</v>
      </c>
      <c r="C782" t="str">
        <f>+Input!A782</f>
        <v>SWE</v>
      </c>
      <c r="D782" t="str">
        <f ca="1">INDIRECT("Variable_Names!C"&amp;(MATCH(Input!B782,Variable_Names!$A$2:$A$344,0)+1))</f>
        <v>Emissions|BC|AFOLU|Agriculture</v>
      </c>
      <c r="E782" t="str">
        <f ca="1">INDIRECT("Variable_Names!D"&amp;(MATCH(Input!B782,Variable_Names!$A$2:$A$344,0)+1))</f>
        <v>Mt BC/yr</v>
      </c>
      <c r="F782">
        <f>+Input!C782</f>
        <v>1.295127E-4</v>
      </c>
      <c r="G782">
        <f>+Input!D782</f>
        <v>9.5525200000000005E-5</v>
      </c>
      <c r="H782">
        <f>+Input!E782</f>
        <v>0</v>
      </c>
      <c r="I782">
        <f>+Input!F782</f>
        <v>0</v>
      </c>
      <c r="J782">
        <f>+Input!G782</f>
        <v>0</v>
      </c>
      <c r="K782">
        <f>+Input!H782</f>
        <v>0</v>
      </c>
      <c r="L782">
        <f>+Input!I782</f>
        <v>0</v>
      </c>
      <c r="M782">
        <f>+Input!J782</f>
        <v>0</v>
      </c>
      <c r="N782">
        <f>+Input!K782</f>
        <v>0</v>
      </c>
    </row>
    <row r="783" spans="1:14" x14ac:dyDescent="0.25">
      <c r="A783" t="str">
        <f>+Label!$B$2</f>
        <v>GEMINI-E3 8.0</v>
      </c>
      <c r="B783" t="str">
        <f>+Label!$B$3</f>
        <v>Test</v>
      </c>
      <c r="C783" t="str">
        <f>+Input!A783</f>
        <v>POL</v>
      </c>
      <c r="D783" t="str">
        <f ca="1">INDIRECT("Variable_Names!C"&amp;(MATCH(Input!B783,Variable_Names!$A$2:$A$344,0)+1))</f>
        <v>Emissions|BC|AFOLU|Agriculture</v>
      </c>
      <c r="E783" t="str">
        <f ca="1">INDIRECT("Variable_Names!D"&amp;(MATCH(Input!B783,Variable_Names!$A$2:$A$344,0)+1))</f>
        <v>Mt BC/yr</v>
      </c>
      <c r="F783">
        <f>+Input!C783</f>
        <v>3.3928515999999999E-3</v>
      </c>
      <c r="G783">
        <f>+Input!D783</f>
        <v>2.5248795E-3</v>
      </c>
      <c r="H783">
        <f>+Input!E783</f>
        <v>0</v>
      </c>
      <c r="I783">
        <f>+Input!F783</f>
        <v>0</v>
      </c>
      <c r="J783">
        <f>+Input!G783</f>
        <v>0</v>
      </c>
      <c r="K783">
        <f>+Input!H783</f>
        <v>0</v>
      </c>
      <c r="L783">
        <f>+Input!I783</f>
        <v>0</v>
      </c>
      <c r="M783">
        <f>+Input!J783</f>
        <v>0</v>
      </c>
      <c r="N783">
        <f>+Input!K783</f>
        <v>0</v>
      </c>
    </row>
    <row r="784" spans="1:14" x14ac:dyDescent="0.25">
      <c r="A784" t="str">
        <f>+Label!$B$2</f>
        <v>GEMINI-E3 8.0</v>
      </c>
      <c r="B784" t="str">
        <f>+Label!$B$3</f>
        <v>Test</v>
      </c>
      <c r="C784" t="str">
        <f>+Input!A784</f>
        <v>BEL</v>
      </c>
      <c r="D784" t="str">
        <f ca="1">INDIRECT("Variable_Names!C"&amp;(MATCH(Input!B784,Variable_Names!$A$2:$A$344,0)+1))</f>
        <v>Emissions|BC|AFOLU|Agriculture</v>
      </c>
      <c r="E784" t="str">
        <f ca="1">INDIRECT("Variable_Names!D"&amp;(MATCH(Input!B784,Variable_Names!$A$2:$A$344,0)+1))</f>
        <v>Mt BC/yr</v>
      </c>
      <c r="F784">
        <f>+Input!C784</f>
        <v>7.7552200000000006E-5</v>
      </c>
      <c r="G784">
        <f>+Input!D784</f>
        <v>5.9128500000000001E-5</v>
      </c>
      <c r="H784">
        <f>+Input!E784</f>
        <v>0</v>
      </c>
      <c r="I784">
        <f>+Input!F784</f>
        <v>0</v>
      </c>
      <c r="J784">
        <f>+Input!G784</f>
        <v>0</v>
      </c>
      <c r="K784">
        <f>+Input!H784</f>
        <v>0</v>
      </c>
      <c r="L784">
        <f>+Input!I784</f>
        <v>0</v>
      </c>
      <c r="M784">
        <f>+Input!J784</f>
        <v>0</v>
      </c>
      <c r="N784">
        <f>+Input!K784</f>
        <v>0</v>
      </c>
    </row>
    <row r="785" spans="1:14" x14ac:dyDescent="0.25">
      <c r="A785" t="str">
        <f>+Label!$B$2</f>
        <v>GEMINI-E3 8.0</v>
      </c>
      <c r="B785" t="str">
        <f>+Label!$B$3</f>
        <v>Test</v>
      </c>
      <c r="C785" t="str">
        <f>+Input!A785</f>
        <v>EU1</v>
      </c>
      <c r="D785" t="str">
        <f ca="1">INDIRECT("Variable_Names!C"&amp;(MATCH(Input!B785,Variable_Names!$A$2:$A$344,0)+1))</f>
        <v>Emissions|BC|AFOLU|Agriculture</v>
      </c>
      <c r="E785" t="str">
        <f ca="1">INDIRECT("Variable_Names!D"&amp;(MATCH(Input!B785,Variable_Names!$A$2:$A$344,0)+1))</f>
        <v>Mt BC/yr</v>
      </c>
      <c r="F785">
        <f>+Input!C785</f>
        <v>4.6006839999999997E-4</v>
      </c>
      <c r="G785">
        <f>+Input!D785</f>
        <v>3.5184419999999999E-4</v>
      </c>
      <c r="H785">
        <f>+Input!E785</f>
        <v>0</v>
      </c>
      <c r="I785">
        <f>+Input!F785</f>
        <v>0</v>
      </c>
      <c r="J785">
        <f>+Input!G785</f>
        <v>0</v>
      </c>
      <c r="K785">
        <f>+Input!H785</f>
        <v>0</v>
      </c>
      <c r="L785">
        <f>+Input!I785</f>
        <v>0</v>
      </c>
      <c r="M785">
        <f>+Input!J785</f>
        <v>0</v>
      </c>
      <c r="N785">
        <f>+Input!K785</f>
        <v>0</v>
      </c>
    </row>
    <row r="786" spans="1:14" x14ac:dyDescent="0.25">
      <c r="A786" t="str">
        <f>+Label!$B$2</f>
        <v>GEMINI-E3 8.0</v>
      </c>
      <c r="B786" t="str">
        <f>+Label!$B$3</f>
        <v>Test</v>
      </c>
      <c r="C786" t="str">
        <f>+Input!A786</f>
        <v>EU2</v>
      </c>
      <c r="D786" t="str">
        <f ca="1">INDIRECT("Variable_Names!C"&amp;(MATCH(Input!B786,Variable_Names!$A$2:$A$344,0)+1))</f>
        <v>Emissions|BC|AFOLU|Agriculture</v>
      </c>
      <c r="E786" t="str">
        <f ca="1">INDIRECT("Variable_Names!D"&amp;(MATCH(Input!B786,Variable_Names!$A$2:$A$344,0)+1))</f>
        <v>Mt BC/yr</v>
      </c>
      <c r="F786">
        <f>+Input!C786</f>
        <v>9.7691599999999998E-5</v>
      </c>
      <c r="G786">
        <f>+Input!D786</f>
        <v>7.3197799999999999E-5</v>
      </c>
      <c r="H786">
        <f>+Input!E786</f>
        <v>0</v>
      </c>
      <c r="I786">
        <f>+Input!F786</f>
        <v>0</v>
      </c>
      <c r="J786">
        <f>+Input!G786</f>
        <v>0</v>
      </c>
      <c r="K786">
        <f>+Input!H786</f>
        <v>0</v>
      </c>
      <c r="L786">
        <f>+Input!I786</f>
        <v>0</v>
      </c>
      <c r="M786">
        <f>+Input!J786</f>
        <v>0</v>
      </c>
      <c r="N786">
        <f>+Input!K786</f>
        <v>0</v>
      </c>
    </row>
    <row r="787" spans="1:14" x14ac:dyDescent="0.25">
      <c r="A787" t="str">
        <f>+Label!$B$2</f>
        <v>GEMINI-E3 8.0</v>
      </c>
      <c r="B787" t="str">
        <f>+Label!$B$3</f>
        <v>Test</v>
      </c>
      <c r="C787" t="str">
        <f>+Input!A787</f>
        <v>EU3</v>
      </c>
      <c r="D787" t="str">
        <f ca="1">INDIRECT("Variable_Names!C"&amp;(MATCH(Input!B787,Variable_Names!$A$2:$A$344,0)+1))</f>
        <v>Emissions|BC|AFOLU|Agriculture</v>
      </c>
      <c r="E787" t="str">
        <f ca="1">INDIRECT("Variable_Names!D"&amp;(MATCH(Input!B787,Variable_Names!$A$2:$A$344,0)+1))</f>
        <v>Mt BC/yr</v>
      </c>
      <c r="F787">
        <f>+Input!C787</f>
        <v>1.8099243E-3</v>
      </c>
      <c r="G787">
        <f>+Input!D787</f>
        <v>1.4550029E-3</v>
      </c>
      <c r="H787">
        <f>+Input!E787</f>
        <v>0</v>
      </c>
      <c r="I787">
        <f>+Input!F787</f>
        <v>0</v>
      </c>
      <c r="J787">
        <f>+Input!G787</f>
        <v>0</v>
      </c>
      <c r="K787">
        <f>+Input!H787</f>
        <v>0</v>
      </c>
      <c r="L787">
        <f>+Input!I787</f>
        <v>0</v>
      </c>
      <c r="M787">
        <f>+Input!J787</f>
        <v>0</v>
      </c>
      <c r="N787">
        <f>+Input!K787</f>
        <v>0</v>
      </c>
    </row>
    <row r="788" spans="1:14" x14ac:dyDescent="0.25">
      <c r="A788" t="str">
        <f>+Label!$B$2</f>
        <v>GEMINI-E3 8.0</v>
      </c>
      <c r="B788" t="str">
        <f>+Label!$B$3</f>
        <v>Test</v>
      </c>
      <c r="C788" t="str">
        <f>+Input!A788</f>
        <v>EU4</v>
      </c>
      <c r="D788" t="str">
        <f ca="1">INDIRECT("Variable_Names!C"&amp;(MATCH(Input!B788,Variable_Names!$A$2:$A$344,0)+1))</f>
        <v>Emissions|BC|AFOLU|Agriculture</v>
      </c>
      <c r="E788" t="str">
        <f ca="1">INDIRECT("Variable_Names!D"&amp;(MATCH(Input!B788,Variable_Names!$A$2:$A$344,0)+1))</f>
        <v>Mt BC/yr</v>
      </c>
      <c r="F788">
        <f>+Input!C788</f>
        <v>2.2061990999999999E-3</v>
      </c>
      <c r="G788">
        <f>+Input!D788</f>
        <v>1.7728327E-3</v>
      </c>
      <c r="H788">
        <f>+Input!E788</f>
        <v>0</v>
      </c>
      <c r="I788">
        <f>+Input!F788</f>
        <v>0</v>
      </c>
      <c r="J788">
        <f>+Input!G788</f>
        <v>0</v>
      </c>
      <c r="K788">
        <f>+Input!H788</f>
        <v>0</v>
      </c>
      <c r="L788">
        <f>+Input!I788</f>
        <v>0</v>
      </c>
      <c r="M788">
        <f>+Input!J788</f>
        <v>0</v>
      </c>
      <c r="N788">
        <f>+Input!K788</f>
        <v>0</v>
      </c>
    </row>
    <row r="789" spans="1:14" x14ac:dyDescent="0.25">
      <c r="A789" t="str">
        <f>+Label!$B$2</f>
        <v>GEMINI-E3 8.0</v>
      </c>
      <c r="B789" t="str">
        <f>+Label!$B$3</f>
        <v>Test</v>
      </c>
      <c r="C789" t="str">
        <f>+Input!A789</f>
        <v>EU5</v>
      </c>
      <c r="D789" t="str">
        <f ca="1">INDIRECT("Variable_Names!C"&amp;(MATCH(Input!B789,Variable_Names!$A$2:$A$344,0)+1))</f>
        <v>Emissions|BC|AFOLU|Agriculture</v>
      </c>
      <c r="E789" t="str">
        <f ca="1">INDIRECT("Variable_Names!D"&amp;(MATCH(Input!B789,Variable_Names!$A$2:$A$344,0)+1))</f>
        <v>Mt BC/yr</v>
      </c>
      <c r="F789">
        <f>+Input!C789</f>
        <v>6.5552570000000003E-4</v>
      </c>
      <c r="G789">
        <f>+Input!D789</f>
        <v>4.6694720000000001E-4</v>
      </c>
      <c r="H789">
        <f>+Input!E789</f>
        <v>0</v>
      </c>
      <c r="I789">
        <f>+Input!F789</f>
        <v>0</v>
      </c>
      <c r="J789">
        <f>+Input!G789</f>
        <v>0</v>
      </c>
      <c r="K789">
        <f>+Input!H789</f>
        <v>0</v>
      </c>
      <c r="L789">
        <f>+Input!I789</f>
        <v>0</v>
      </c>
      <c r="M789">
        <f>+Input!J789</f>
        <v>0</v>
      </c>
      <c r="N789">
        <f>+Input!K789</f>
        <v>0</v>
      </c>
    </row>
    <row r="790" spans="1:14" x14ac:dyDescent="0.25">
      <c r="A790" t="str">
        <f>+Label!$B$2</f>
        <v>GEMINI-E3 8.0</v>
      </c>
      <c r="B790" t="str">
        <f>+Label!$B$3</f>
        <v>Test</v>
      </c>
      <c r="C790" t="str">
        <f>+Input!A790</f>
        <v>EU6</v>
      </c>
      <c r="D790" t="str">
        <f ca="1">INDIRECT("Variable_Names!C"&amp;(MATCH(Input!B790,Variable_Names!$A$2:$A$344,0)+1))</f>
        <v>Emissions|BC|AFOLU|Agriculture</v>
      </c>
      <c r="E790" t="str">
        <f ca="1">INDIRECT("Variable_Names!D"&amp;(MATCH(Input!B790,Variable_Names!$A$2:$A$344,0)+1))</f>
        <v>Mt BC/yr</v>
      </c>
      <c r="F790">
        <f>+Input!C790</f>
        <v>4.1018629999999999E-4</v>
      </c>
      <c r="G790">
        <f>+Input!D790</f>
        <v>1.534164E-4</v>
      </c>
      <c r="H790">
        <f>+Input!E790</f>
        <v>0</v>
      </c>
      <c r="I790">
        <f>+Input!F790</f>
        <v>0</v>
      </c>
      <c r="J790">
        <f>+Input!G790</f>
        <v>0</v>
      </c>
      <c r="K790">
        <f>+Input!H790</f>
        <v>0</v>
      </c>
      <c r="L790">
        <f>+Input!I790</f>
        <v>0</v>
      </c>
      <c r="M790">
        <f>+Input!J790</f>
        <v>0</v>
      </c>
      <c r="N790">
        <f>+Input!K790</f>
        <v>0</v>
      </c>
    </row>
    <row r="791" spans="1:14" x14ac:dyDescent="0.25">
      <c r="A791" t="str">
        <f>+Label!$B$2</f>
        <v>GEMINI-E3 8.0</v>
      </c>
      <c r="B791" t="str">
        <f>+Label!$B$3</f>
        <v>Test</v>
      </c>
      <c r="C791" t="str">
        <f>+Input!A791</f>
        <v>GBR</v>
      </c>
      <c r="D791" t="str">
        <f ca="1">INDIRECT("Variable_Names!C"&amp;(MATCH(Input!B791,Variable_Names!$A$2:$A$344,0)+1))</f>
        <v>Emissions|BC|AFOLU|Agriculture</v>
      </c>
      <c r="E791" t="str">
        <f ca="1">INDIRECT("Variable_Names!D"&amp;(MATCH(Input!B791,Variable_Names!$A$2:$A$344,0)+1))</f>
        <v>Mt BC/yr</v>
      </c>
      <c r="F791">
        <f>+Input!C791</f>
        <v>5.7272740000000001E-4</v>
      </c>
      <c r="G791">
        <f>+Input!D791</f>
        <v>5.6765730000000005E-4</v>
      </c>
      <c r="H791">
        <f>+Input!E791</f>
        <v>0</v>
      </c>
      <c r="I791">
        <f>+Input!F791</f>
        <v>0</v>
      </c>
      <c r="J791">
        <f>+Input!G791</f>
        <v>0</v>
      </c>
      <c r="K791">
        <f>+Input!H791</f>
        <v>0</v>
      </c>
      <c r="L791">
        <f>+Input!I791</f>
        <v>0</v>
      </c>
      <c r="M791">
        <f>+Input!J791</f>
        <v>0</v>
      </c>
      <c r="N791">
        <f>+Input!K791</f>
        <v>0</v>
      </c>
    </row>
    <row r="792" spans="1:14" x14ac:dyDescent="0.25">
      <c r="A792" t="str">
        <f>+Label!$B$2</f>
        <v>GEMINI-E3 8.0</v>
      </c>
      <c r="B792" t="str">
        <f>+Label!$B$3</f>
        <v>Test</v>
      </c>
      <c r="C792" t="str">
        <f>+Input!A792</f>
        <v>USA</v>
      </c>
      <c r="D792" t="str">
        <f ca="1">INDIRECT("Variable_Names!C"&amp;(MATCH(Input!B792,Variable_Names!$A$2:$A$344,0)+1))</f>
        <v>Emissions|BC|AFOLU|Agriculture</v>
      </c>
      <c r="E792" t="str">
        <f ca="1">INDIRECT("Variable_Names!D"&amp;(MATCH(Input!B792,Variable_Names!$A$2:$A$344,0)+1))</f>
        <v>Mt BC/yr</v>
      </c>
      <c r="F792">
        <f>+Input!C792</f>
        <v>8.9839745000000002E-3</v>
      </c>
      <c r="G792">
        <f>+Input!D792</f>
        <v>5.51849E-3</v>
      </c>
      <c r="H792">
        <f>+Input!E792</f>
        <v>0</v>
      </c>
      <c r="I792">
        <f>+Input!F792</f>
        <v>0</v>
      </c>
      <c r="J792">
        <f>+Input!G792</f>
        <v>0</v>
      </c>
      <c r="K792">
        <f>+Input!H792</f>
        <v>0</v>
      </c>
      <c r="L792">
        <f>+Input!I792</f>
        <v>0</v>
      </c>
      <c r="M792">
        <f>+Input!J792</f>
        <v>0</v>
      </c>
      <c r="N792">
        <f>+Input!K792</f>
        <v>0</v>
      </c>
    </row>
    <row r="793" spans="1:14" x14ac:dyDescent="0.25">
      <c r="A793" t="str">
        <f>+Label!$B$2</f>
        <v>GEMINI-E3 8.0</v>
      </c>
      <c r="B793" t="str">
        <f>+Label!$B$3</f>
        <v>Test</v>
      </c>
      <c r="C793" t="str">
        <f>+Input!A793</f>
        <v>CHI</v>
      </c>
      <c r="D793" t="str">
        <f ca="1">INDIRECT("Variable_Names!C"&amp;(MATCH(Input!B793,Variable_Names!$A$2:$A$344,0)+1))</f>
        <v>Emissions|BC|AFOLU|Agriculture</v>
      </c>
      <c r="E793" t="str">
        <f ca="1">INDIRECT("Variable_Names!D"&amp;(MATCH(Input!B793,Variable_Names!$A$2:$A$344,0)+1))</f>
        <v>Mt BC/yr</v>
      </c>
      <c r="F793">
        <f>+Input!C793</f>
        <v>2.2655680399999999E-2</v>
      </c>
      <c r="G793">
        <f>+Input!D793</f>
        <v>1.9007725400000001E-2</v>
      </c>
      <c r="H793">
        <f>+Input!E793</f>
        <v>0</v>
      </c>
      <c r="I793">
        <f>+Input!F793</f>
        <v>0</v>
      </c>
      <c r="J793">
        <f>+Input!G793</f>
        <v>0</v>
      </c>
      <c r="K793">
        <f>+Input!H793</f>
        <v>0</v>
      </c>
      <c r="L793">
        <f>+Input!I793</f>
        <v>0</v>
      </c>
      <c r="M793">
        <f>+Input!J793</f>
        <v>0</v>
      </c>
      <c r="N793">
        <f>+Input!K793</f>
        <v>0</v>
      </c>
    </row>
    <row r="794" spans="1:14" x14ac:dyDescent="0.25">
      <c r="A794" t="str">
        <f>+Label!$B$2</f>
        <v>GEMINI-E3 8.0</v>
      </c>
      <c r="B794" t="str">
        <f>+Label!$B$3</f>
        <v>Test</v>
      </c>
      <c r="C794" t="str">
        <f>+Input!A794</f>
        <v>IND</v>
      </c>
      <c r="D794" t="str">
        <f ca="1">INDIRECT("Variable_Names!C"&amp;(MATCH(Input!B794,Variable_Names!$A$2:$A$344,0)+1))</f>
        <v>Emissions|BC|AFOLU|Agriculture</v>
      </c>
      <c r="E794" t="str">
        <f ca="1">INDIRECT("Variable_Names!D"&amp;(MATCH(Input!B794,Variable_Names!$A$2:$A$344,0)+1))</f>
        <v>Mt BC/yr</v>
      </c>
      <c r="F794">
        <f>+Input!C794</f>
        <v>5.4318283699999997E-2</v>
      </c>
      <c r="G794">
        <f>+Input!D794</f>
        <v>5.78429507E-2</v>
      </c>
      <c r="H794">
        <f>+Input!E794</f>
        <v>0</v>
      </c>
      <c r="I794">
        <f>+Input!F794</f>
        <v>0</v>
      </c>
      <c r="J794">
        <f>+Input!G794</f>
        <v>0</v>
      </c>
      <c r="K794">
        <f>+Input!H794</f>
        <v>0</v>
      </c>
      <c r="L794">
        <f>+Input!I794</f>
        <v>0</v>
      </c>
      <c r="M794">
        <f>+Input!J794</f>
        <v>0</v>
      </c>
      <c r="N794">
        <f>+Input!K794</f>
        <v>0</v>
      </c>
    </row>
    <row r="795" spans="1:14" x14ac:dyDescent="0.25">
      <c r="A795" t="str">
        <f>+Label!$B$2</f>
        <v>GEMINI-E3 8.0</v>
      </c>
      <c r="B795" t="str">
        <f>+Label!$B$3</f>
        <v>Test</v>
      </c>
      <c r="C795" t="str">
        <f>+Input!A795</f>
        <v>RUS</v>
      </c>
      <c r="D795" t="str">
        <f ca="1">INDIRECT("Variable_Names!C"&amp;(MATCH(Input!B795,Variable_Names!$A$2:$A$344,0)+1))</f>
        <v>Emissions|BC|AFOLU|Agriculture</v>
      </c>
      <c r="E795" t="str">
        <f ca="1">INDIRECT("Variable_Names!D"&amp;(MATCH(Input!B795,Variable_Names!$A$2:$A$344,0)+1))</f>
        <v>Mt BC/yr</v>
      </c>
      <c r="F795">
        <f>+Input!C795</f>
        <v>1.06649402E-2</v>
      </c>
      <c r="G795">
        <f>+Input!D795</f>
        <v>1.0126404300000001E-2</v>
      </c>
      <c r="H795">
        <f>+Input!E795</f>
        <v>0</v>
      </c>
      <c r="I795">
        <f>+Input!F795</f>
        <v>0</v>
      </c>
      <c r="J795">
        <f>+Input!G795</f>
        <v>0</v>
      </c>
      <c r="K795">
        <f>+Input!H795</f>
        <v>0</v>
      </c>
      <c r="L795">
        <f>+Input!I795</f>
        <v>0</v>
      </c>
      <c r="M795">
        <f>+Input!J795</f>
        <v>0</v>
      </c>
      <c r="N795">
        <f>+Input!K795</f>
        <v>0</v>
      </c>
    </row>
    <row r="796" spans="1:14" x14ac:dyDescent="0.25">
      <c r="A796" t="str">
        <f>+Label!$B$2</f>
        <v>GEMINI-E3 8.0</v>
      </c>
      <c r="B796" t="str">
        <f>+Label!$B$3</f>
        <v>Test</v>
      </c>
      <c r="C796" t="str">
        <f>+Input!A796</f>
        <v>CSA</v>
      </c>
      <c r="D796" t="str">
        <f ca="1">INDIRECT("Variable_Names!C"&amp;(MATCH(Input!B796,Variable_Names!$A$2:$A$344,0)+1))</f>
        <v>Emissions|BC|AFOLU|Agriculture</v>
      </c>
      <c r="E796" t="str">
        <f ca="1">INDIRECT("Variable_Names!D"&amp;(MATCH(Input!B796,Variable_Names!$A$2:$A$344,0)+1))</f>
        <v>Mt BC/yr</v>
      </c>
      <c r="F796">
        <f>+Input!C796</f>
        <v>0.1084161867</v>
      </c>
      <c r="G796">
        <f>+Input!D796</f>
        <v>0.1107548906</v>
      </c>
      <c r="H796">
        <f>+Input!E796</f>
        <v>0</v>
      </c>
      <c r="I796">
        <f>+Input!F796</f>
        <v>0</v>
      </c>
      <c r="J796">
        <f>+Input!G796</f>
        <v>0</v>
      </c>
      <c r="K796">
        <f>+Input!H796</f>
        <v>0</v>
      </c>
      <c r="L796">
        <f>+Input!I796</f>
        <v>0</v>
      </c>
      <c r="M796">
        <f>+Input!J796</f>
        <v>0</v>
      </c>
      <c r="N796">
        <f>+Input!K796</f>
        <v>0</v>
      </c>
    </row>
    <row r="797" spans="1:14" x14ac:dyDescent="0.25">
      <c r="A797" t="str">
        <f>+Label!$B$2</f>
        <v>GEMINI-E3 8.0</v>
      </c>
      <c r="B797" t="str">
        <f>+Label!$B$3</f>
        <v>Test</v>
      </c>
      <c r="C797" t="str">
        <f>+Input!A797</f>
        <v>MID</v>
      </c>
      <c r="D797" t="str">
        <f ca="1">INDIRECT("Variable_Names!C"&amp;(MATCH(Input!B797,Variable_Names!$A$2:$A$344,0)+1))</f>
        <v>Emissions|BC|AFOLU|Agriculture</v>
      </c>
      <c r="E797" t="str">
        <f ca="1">INDIRECT("Variable_Names!D"&amp;(MATCH(Input!B797,Variable_Names!$A$2:$A$344,0)+1))</f>
        <v>Mt BC/yr</v>
      </c>
      <c r="F797">
        <f>+Input!C797</f>
        <v>1.3672711E-3</v>
      </c>
      <c r="G797">
        <f>+Input!D797</f>
        <v>1.4282518E-3</v>
      </c>
      <c r="H797">
        <f>+Input!E797</f>
        <v>0</v>
      </c>
      <c r="I797">
        <f>+Input!F797</f>
        <v>0</v>
      </c>
      <c r="J797">
        <f>+Input!G797</f>
        <v>0</v>
      </c>
      <c r="K797">
        <f>+Input!H797</f>
        <v>0</v>
      </c>
      <c r="L797">
        <f>+Input!I797</f>
        <v>0</v>
      </c>
      <c r="M797">
        <f>+Input!J797</f>
        <v>0</v>
      </c>
      <c r="N797">
        <f>+Input!K797</f>
        <v>0</v>
      </c>
    </row>
    <row r="798" spans="1:14" x14ac:dyDescent="0.25">
      <c r="A798" t="str">
        <f>+Label!$B$2</f>
        <v>GEMINI-E3 8.0</v>
      </c>
      <c r="B798" t="str">
        <f>+Label!$B$3</f>
        <v>Test</v>
      </c>
      <c r="C798" t="str">
        <f>+Input!A798</f>
        <v>AFR</v>
      </c>
      <c r="D798" t="str">
        <f ca="1">INDIRECT("Variable_Names!C"&amp;(MATCH(Input!B798,Variable_Names!$A$2:$A$344,0)+1))</f>
        <v>Emissions|BC|AFOLU|Agriculture</v>
      </c>
      <c r="E798" t="str">
        <f ca="1">INDIRECT("Variable_Names!D"&amp;(MATCH(Input!B798,Variable_Names!$A$2:$A$344,0)+1))</f>
        <v>Mt BC/yr</v>
      </c>
      <c r="F798">
        <f>+Input!C798</f>
        <v>4.0196928799999997E-2</v>
      </c>
      <c r="G798">
        <f>+Input!D798</f>
        <v>4.29413321E-2</v>
      </c>
      <c r="H798">
        <f>+Input!E798</f>
        <v>0</v>
      </c>
      <c r="I798">
        <f>+Input!F798</f>
        <v>0</v>
      </c>
      <c r="J798">
        <f>+Input!G798</f>
        <v>0</v>
      </c>
      <c r="K798">
        <f>+Input!H798</f>
        <v>0</v>
      </c>
      <c r="L798">
        <f>+Input!I798</f>
        <v>0</v>
      </c>
      <c r="M798">
        <f>+Input!J798</f>
        <v>0</v>
      </c>
      <c r="N798">
        <f>+Input!K798</f>
        <v>0</v>
      </c>
    </row>
    <row r="799" spans="1:14" x14ac:dyDescent="0.25">
      <c r="A799" t="str">
        <f>+Label!$B$2</f>
        <v>GEMINI-E3 8.0</v>
      </c>
      <c r="B799" t="str">
        <f>+Label!$B$3</f>
        <v>Test</v>
      </c>
      <c r="C799" t="str">
        <f>+Input!A799</f>
        <v>ASI</v>
      </c>
      <c r="D799" t="str">
        <f ca="1">INDIRECT("Variable_Names!C"&amp;(MATCH(Input!B799,Variable_Names!$A$2:$A$344,0)+1))</f>
        <v>Emissions|BC|AFOLU|Agriculture</v>
      </c>
      <c r="E799" t="str">
        <f ca="1">INDIRECT("Variable_Names!D"&amp;(MATCH(Input!B799,Variable_Names!$A$2:$A$344,0)+1))</f>
        <v>Mt BC/yr</v>
      </c>
      <c r="F799">
        <f>+Input!C799</f>
        <v>0.13139933039999999</v>
      </c>
      <c r="G799">
        <f>+Input!D799</f>
        <v>0.1305471544</v>
      </c>
      <c r="H799">
        <f>+Input!E799</f>
        <v>0</v>
      </c>
      <c r="I799">
        <f>+Input!F799</f>
        <v>0</v>
      </c>
      <c r="J799">
        <f>+Input!G799</f>
        <v>0</v>
      </c>
      <c r="K799">
        <f>+Input!H799</f>
        <v>0</v>
      </c>
      <c r="L799">
        <f>+Input!I799</f>
        <v>0</v>
      </c>
      <c r="M799">
        <f>+Input!J799</f>
        <v>0</v>
      </c>
      <c r="N799">
        <f>+Input!K799</f>
        <v>0</v>
      </c>
    </row>
    <row r="800" spans="1:14" x14ac:dyDescent="0.25">
      <c r="A800" t="str">
        <f>+Label!$B$2</f>
        <v>GEMINI-E3 8.0</v>
      </c>
      <c r="B800" t="str">
        <f>+Label!$B$3</f>
        <v>Test</v>
      </c>
      <c r="C800" t="str">
        <f>+Input!A800</f>
        <v>ROW</v>
      </c>
      <c r="D800" t="str">
        <f ca="1">INDIRECT("Variable_Names!C"&amp;(MATCH(Input!B800,Variable_Names!$A$2:$A$344,0)+1))</f>
        <v>Emissions|BC|AFOLU|Agriculture</v>
      </c>
      <c r="E800" t="str">
        <f ca="1">INDIRECT("Variable_Names!D"&amp;(MATCH(Input!B800,Variable_Names!$A$2:$A$344,0)+1))</f>
        <v>Mt BC/yr</v>
      </c>
      <c r="F800">
        <f>+Input!C800</f>
        <v>2.6543980299999999E-2</v>
      </c>
      <c r="G800">
        <f>+Input!D800</f>
        <v>2.3473220100000001E-2</v>
      </c>
      <c r="H800">
        <f>+Input!E800</f>
        <v>0</v>
      </c>
      <c r="I800">
        <f>+Input!F800</f>
        <v>0</v>
      </c>
      <c r="J800">
        <f>+Input!G800</f>
        <v>0</v>
      </c>
      <c r="K800">
        <f>+Input!H800</f>
        <v>0</v>
      </c>
      <c r="L800">
        <f>+Input!I800</f>
        <v>0</v>
      </c>
      <c r="M800">
        <f>+Input!J800</f>
        <v>0</v>
      </c>
      <c r="N800">
        <f>+Input!K800</f>
        <v>0</v>
      </c>
    </row>
    <row r="801" spans="1:14" x14ac:dyDescent="0.25">
      <c r="A801" t="str">
        <f>+Label!$B$2</f>
        <v>GEMINI-E3 8.0</v>
      </c>
      <c r="B801" t="str">
        <f>+Label!$B$3</f>
        <v>Test</v>
      </c>
      <c r="C801" t="str">
        <f>+Input!A801</f>
        <v>WORLD</v>
      </c>
      <c r="D801" t="str">
        <f ca="1">INDIRECT("Variable_Names!C"&amp;(MATCH(Input!B801,Variable_Names!$A$2:$A$344,0)+1))</f>
        <v>Emissions|BC|AFOLU|Agriculture</v>
      </c>
      <c r="E801" t="str">
        <f ca="1">INDIRECT("Variable_Names!D"&amp;(MATCH(Input!B801,Variable_Names!$A$2:$A$344,0)+1))</f>
        <v>Mt BC/yr</v>
      </c>
      <c r="F801">
        <f>+Input!C801</f>
        <v>0.41869434789999999</v>
      </c>
      <c r="G801">
        <f>+Input!D801</f>
        <v>0.41289673989999998</v>
      </c>
      <c r="H801">
        <f>+Input!E801</f>
        <v>0</v>
      </c>
      <c r="I801">
        <f>+Input!F801</f>
        <v>0</v>
      </c>
      <c r="J801">
        <f>+Input!G801</f>
        <v>0</v>
      </c>
      <c r="K801">
        <f>+Input!H801</f>
        <v>0</v>
      </c>
      <c r="L801">
        <f>+Input!I801</f>
        <v>0</v>
      </c>
      <c r="M801">
        <f>+Input!J801</f>
        <v>0</v>
      </c>
      <c r="N801">
        <f>+Input!K801</f>
        <v>0</v>
      </c>
    </row>
    <row r="802" spans="1:14" x14ac:dyDescent="0.25">
      <c r="A802" t="str">
        <f>+Label!$B$2</f>
        <v>GEMINI-E3 8.0</v>
      </c>
      <c r="B802" t="str">
        <f>+Label!$B$3</f>
        <v>Test</v>
      </c>
      <c r="C802" t="str">
        <f>+Input!A802</f>
        <v>DEU</v>
      </c>
      <c r="D802" t="str">
        <f ca="1">INDIRECT("Variable_Names!C"&amp;(MATCH(Input!B802,Variable_Names!$A$2:$A$344,0)+1))</f>
        <v>Emissions|BC|AFOLU|Land</v>
      </c>
      <c r="E802" t="str">
        <f ca="1">INDIRECT("Variable_Names!D"&amp;(MATCH(Input!B802,Variable_Names!$A$2:$A$344,0)+1))</f>
        <v>Mt BC/yr</v>
      </c>
      <c r="F802">
        <f>+Input!C802</f>
        <v>2.82984E-5</v>
      </c>
      <c r="G802">
        <f>+Input!D802</f>
        <v>2.6012000000000001E-5</v>
      </c>
      <c r="H802">
        <f>+Input!E802</f>
        <v>0</v>
      </c>
      <c r="I802">
        <f>+Input!F802</f>
        <v>0</v>
      </c>
      <c r="J802">
        <f>+Input!G802</f>
        <v>0</v>
      </c>
      <c r="K802">
        <f>+Input!H802</f>
        <v>0</v>
      </c>
      <c r="L802">
        <f>+Input!I802</f>
        <v>0</v>
      </c>
      <c r="M802">
        <f>+Input!J802</f>
        <v>0</v>
      </c>
      <c r="N802">
        <f>+Input!K802</f>
        <v>0</v>
      </c>
    </row>
    <row r="803" spans="1:14" x14ac:dyDescent="0.25">
      <c r="A803" t="str">
        <f>+Label!$B$2</f>
        <v>GEMINI-E3 8.0</v>
      </c>
      <c r="B803" t="str">
        <f>+Label!$B$3</f>
        <v>Test</v>
      </c>
      <c r="C803" t="str">
        <f>+Input!A803</f>
        <v>FRA</v>
      </c>
      <c r="D803" t="str">
        <f ca="1">INDIRECT("Variable_Names!C"&amp;(MATCH(Input!B803,Variable_Names!$A$2:$A$344,0)+1))</f>
        <v>Emissions|BC|AFOLU|Land</v>
      </c>
      <c r="E803" t="str">
        <f ca="1">INDIRECT("Variable_Names!D"&amp;(MATCH(Input!B803,Variable_Names!$A$2:$A$344,0)+1))</f>
        <v>Mt BC/yr</v>
      </c>
      <c r="F803">
        <f>+Input!C803</f>
        <v>3.0145969999999998E-4</v>
      </c>
      <c r="G803">
        <f>+Input!D803</f>
        <v>2.4446770000000002E-4</v>
      </c>
      <c r="H803">
        <f>+Input!E803</f>
        <v>0</v>
      </c>
      <c r="I803">
        <f>+Input!F803</f>
        <v>0</v>
      </c>
      <c r="J803">
        <f>+Input!G803</f>
        <v>0</v>
      </c>
      <c r="K803">
        <f>+Input!H803</f>
        <v>0</v>
      </c>
      <c r="L803">
        <f>+Input!I803</f>
        <v>0</v>
      </c>
      <c r="M803">
        <f>+Input!J803</f>
        <v>0</v>
      </c>
      <c r="N803">
        <f>+Input!K803</f>
        <v>0</v>
      </c>
    </row>
    <row r="804" spans="1:14" x14ac:dyDescent="0.25">
      <c r="A804" t="str">
        <f>+Label!$B$2</f>
        <v>GEMINI-E3 8.0</v>
      </c>
      <c r="B804" t="str">
        <f>+Label!$B$3</f>
        <v>Test</v>
      </c>
      <c r="C804" t="str">
        <f>+Input!A804</f>
        <v>ITA</v>
      </c>
      <c r="D804" t="str">
        <f ca="1">INDIRECT("Variable_Names!C"&amp;(MATCH(Input!B804,Variable_Names!$A$2:$A$344,0)+1))</f>
        <v>Emissions|BC|AFOLU|Land</v>
      </c>
      <c r="E804" t="str">
        <f ca="1">INDIRECT("Variable_Names!D"&amp;(MATCH(Input!B804,Variable_Names!$A$2:$A$344,0)+1))</f>
        <v>Mt BC/yr</v>
      </c>
      <c r="F804">
        <f>+Input!C804</f>
        <v>2.6006240000000001E-4</v>
      </c>
      <c r="G804">
        <f>+Input!D804</f>
        <v>2.166883E-4</v>
      </c>
      <c r="H804">
        <f>+Input!E804</f>
        <v>0</v>
      </c>
      <c r="I804">
        <f>+Input!F804</f>
        <v>0</v>
      </c>
      <c r="J804">
        <f>+Input!G804</f>
        <v>0</v>
      </c>
      <c r="K804">
        <f>+Input!H804</f>
        <v>0</v>
      </c>
      <c r="L804">
        <f>+Input!I804</f>
        <v>0</v>
      </c>
      <c r="M804">
        <f>+Input!J804</f>
        <v>0</v>
      </c>
      <c r="N804">
        <f>+Input!K804</f>
        <v>0</v>
      </c>
    </row>
    <row r="805" spans="1:14" x14ac:dyDescent="0.25">
      <c r="A805" t="str">
        <f>+Label!$B$2</f>
        <v>GEMINI-E3 8.0</v>
      </c>
      <c r="B805" t="str">
        <f>+Label!$B$3</f>
        <v>Test</v>
      </c>
      <c r="C805" t="str">
        <f>+Input!A805</f>
        <v>SPN</v>
      </c>
      <c r="D805" t="str">
        <f ca="1">INDIRECT("Variable_Names!C"&amp;(MATCH(Input!B805,Variable_Names!$A$2:$A$344,0)+1))</f>
        <v>Emissions|BC|AFOLU|Land</v>
      </c>
      <c r="E805" t="str">
        <f ca="1">INDIRECT("Variable_Names!D"&amp;(MATCH(Input!B805,Variable_Names!$A$2:$A$344,0)+1))</f>
        <v>Mt BC/yr</v>
      </c>
      <c r="F805">
        <f>+Input!C805</f>
        <v>2.7553339999999998E-4</v>
      </c>
      <c r="G805">
        <f>+Input!D805</f>
        <v>2.8025229999999998E-4</v>
      </c>
      <c r="H805">
        <f>+Input!E805</f>
        <v>0</v>
      </c>
      <c r="I805">
        <f>+Input!F805</f>
        <v>0</v>
      </c>
      <c r="J805">
        <f>+Input!G805</f>
        <v>0</v>
      </c>
      <c r="K805">
        <f>+Input!H805</f>
        <v>0</v>
      </c>
      <c r="L805">
        <f>+Input!I805</f>
        <v>0</v>
      </c>
      <c r="M805">
        <f>+Input!J805</f>
        <v>0</v>
      </c>
      <c r="N805">
        <f>+Input!K805</f>
        <v>0</v>
      </c>
    </row>
    <row r="806" spans="1:14" x14ac:dyDescent="0.25">
      <c r="A806" t="str">
        <f>+Label!$B$2</f>
        <v>GEMINI-E3 8.0</v>
      </c>
      <c r="B806" t="str">
        <f>+Label!$B$3</f>
        <v>Test</v>
      </c>
      <c r="C806" t="str">
        <f>+Input!A806</f>
        <v>NLD</v>
      </c>
      <c r="D806" t="str">
        <f ca="1">INDIRECT("Variable_Names!C"&amp;(MATCH(Input!B806,Variable_Names!$A$2:$A$344,0)+1))</f>
        <v>Emissions|BC|AFOLU|Land</v>
      </c>
      <c r="E806" t="str">
        <f ca="1">INDIRECT("Variable_Names!D"&amp;(MATCH(Input!B806,Variable_Names!$A$2:$A$344,0)+1))</f>
        <v>Mt BC/yr</v>
      </c>
      <c r="F806">
        <f>+Input!C806</f>
        <v>3.4900000000000001E-8</v>
      </c>
      <c r="G806">
        <f>+Input!D806</f>
        <v>2.2300000000000001E-8</v>
      </c>
      <c r="H806">
        <f>+Input!E806</f>
        <v>0</v>
      </c>
      <c r="I806">
        <f>+Input!F806</f>
        <v>0</v>
      </c>
      <c r="J806">
        <f>+Input!G806</f>
        <v>0</v>
      </c>
      <c r="K806">
        <f>+Input!H806</f>
        <v>0</v>
      </c>
      <c r="L806">
        <f>+Input!I806</f>
        <v>0</v>
      </c>
      <c r="M806">
        <f>+Input!J806</f>
        <v>0</v>
      </c>
      <c r="N806">
        <f>+Input!K806</f>
        <v>0</v>
      </c>
    </row>
    <row r="807" spans="1:14" x14ac:dyDescent="0.25">
      <c r="A807" t="str">
        <f>+Label!$B$2</f>
        <v>GEMINI-E3 8.0</v>
      </c>
      <c r="B807" t="str">
        <f>+Label!$B$3</f>
        <v>Test</v>
      </c>
      <c r="C807" t="str">
        <f>+Input!A807</f>
        <v>SWE</v>
      </c>
      <c r="D807" t="str">
        <f ca="1">INDIRECT("Variable_Names!C"&amp;(MATCH(Input!B807,Variable_Names!$A$2:$A$344,0)+1))</f>
        <v>Emissions|BC|AFOLU|Land</v>
      </c>
      <c r="E807" t="str">
        <f ca="1">INDIRECT("Variable_Names!D"&amp;(MATCH(Input!B807,Variable_Names!$A$2:$A$344,0)+1))</f>
        <v>Mt BC/yr</v>
      </c>
      <c r="F807">
        <f>+Input!C807</f>
        <v>4.9880999999999997E-6</v>
      </c>
      <c r="G807">
        <f>+Input!D807</f>
        <v>3.4794000000000001E-6</v>
      </c>
      <c r="H807">
        <f>+Input!E807</f>
        <v>0</v>
      </c>
      <c r="I807">
        <f>+Input!F807</f>
        <v>0</v>
      </c>
      <c r="J807">
        <f>+Input!G807</f>
        <v>0</v>
      </c>
      <c r="K807">
        <f>+Input!H807</f>
        <v>0</v>
      </c>
      <c r="L807">
        <f>+Input!I807</f>
        <v>0</v>
      </c>
      <c r="M807">
        <f>+Input!J807</f>
        <v>0</v>
      </c>
      <c r="N807">
        <f>+Input!K807</f>
        <v>0</v>
      </c>
    </row>
    <row r="808" spans="1:14" x14ac:dyDescent="0.25">
      <c r="A808" t="str">
        <f>+Label!$B$2</f>
        <v>GEMINI-E3 8.0</v>
      </c>
      <c r="B808" t="str">
        <f>+Label!$B$3</f>
        <v>Test</v>
      </c>
      <c r="C808" t="str">
        <f>+Input!A808</f>
        <v>POL</v>
      </c>
      <c r="D808" t="str">
        <f ca="1">INDIRECT("Variable_Names!C"&amp;(MATCH(Input!B808,Variable_Names!$A$2:$A$344,0)+1))</f>
        <v>Emissions|BC|AFOLU|Land</v>
      </c>
      <c r="E808" t="str">
        <f ca="1">INDIRECT("Variable_Names!D"&amp;(MATCH(Input!B808,Variable_Names!$A$2:$A$344,0)+1))</f>
        <v>Mt BC/yr</v>
      </c>
      <c r="F808">
        <f>+Input!C808</f>
        <v>7.8009000000000005E-5</v>
      </c>
      <c r="G808">
        <f>+Input!D808</f>
        <v>5.6002999999999999E-5</v>
      </c>
      <c r="H808">
        <f>+Input!E808</f>
        <v>0</v>
      </c>
      <c r="I808">
        <f>+Input!F808</f>
        <v>0</v>
      </c>
      <c r="J808">
        <f>+Input!G808</f>
        <v>0</v>
      </c>
      <c r="K808">
        <f>+Input!H808</f>
        <v>0</v>
      </c>
      <c r="L808">
        <f>+Input!I808</f>
        <v>0</v>
      </c>
      <c r="M808">
        <f>+Input!J808</f>
        <v>0</v>
      </c>
      <c r="N808">
        <f>+Input!K808</f>
        <v>0</v>
      </c>
    </row>
    <row r="809" spans="1:14" x14ac:dyDescent="0.25">
      <c r="A809" t="str">
        <f>+Label!$B$2</f>
        <v>GEMINI-E3 8.0</v>
      </c>
      <c r="B809" t="str">
        <f>+Label!$B$3</f>
        <v>Test</v>
      </c>
      <c r="C809" t="str">
        <f>+Input!A809</f>
        <v>BEL</v>
      </c>
      <c r="D809" t="str">
        <f ca="1">INDIRECT("Variable_Names!C"&amp;(MATCH(Input!B809,Variable_Names!$A$2:$A$344,0)+1))</f>
        <v>Emissions|BC|AFOLU|Land</v>
      </c>
      <c r="E809" t="str">
        <f ca="1">INDIRECT("Variable_Names!D"&amp;(MATCH(Input!B809,Variable_Names!$A$2:$A$344,0)+1))</f>
        <v>Mt BC/yr</v>
      </c>
      <c r="F809">
        <f>+Input!C809</f>
        <v>2.9799E-6</v>
      </c>
      <c r="G809">
        <f>+Input!D809</f>
        <v>2.2079000000000001E-6</v>
      </c>
      <c r="H809">
        <f>+Input!E809</f>
        <v>0</v>
      </c>
      <c r="I809">
        <f>+Input!F809</f>
        <v>0</v>
      </c>
      <c r="J809">
        <f>+Input!G809</f>
        <v>0</v>
      </c>
      <c r="K809">
        <f>+Input!H809</f>
        <v>0</v>
      </c>
      <c r="L809">
        <f>+Input!I809</f>
        <v>0</v>
      </c>
      <c r="M809">
        <f>+Input!J809</f>
        <v>0</v>
      </c>
      <c r="N809">
        <f>+Input!K809</f>
        <v>0</v>
      </c>
    </row>
    <row r="810" spans="1:14" x14ac:dyDescent="0.25">
      <c r="A810" t="str">
        <f>+Label!$B$2</f>
        <v>GEMINI-E3 8.0</v>
      </c>
      <c r="B810" t="str">
        <f>+Label!$B$3</f>
        <v>Test</v>
      </c>
      <c r="C810" t="str">
        <f>+Input!A810</f>
        <v>EU1</v>
      </c>
      <c r="D810" t="str">
        <f ca="1">INDIRECT("Variable_Names!C"&amp;(MATCH(Input!B810,Variable_Names!$A$2:$A$344,0)+1))</f>
        <v>Emissions|BC|AFOLU|Land</v>
      </c>
      <c r="E810" t="str">
        <f ca="1">INDIRECT("Variable_Names!D"&amp;(MATCH(Input!B810,Variable_Names!$A$2:$A$344,0)+1))</f>
        <v>Mt BC/yr</v>
      </c>
      <c r="F810">
        <f>+Input!C810</f>
        <v>2.338803E-3</v>
      </c>
      <c r="G810">
        <f>+Input!D810</f>
        <v>1.7884178000000001E-3</v>
      </c>
      <c r="H810">
        <f>+Input!E810</f>
        <v>0</v>
      </c>
      <c r="I810">
        <f>+Input!F810</f>
        <v>0</v>
      </c>
      <c r="J810">
        <f>+Input!G810</f>
        <v>0</v>
      </c>
      <c r="K810">
        <f>+Input!H810</f>
        <v>0</v>
      </c>
      <c r="L810">
        <f>+Input!I810</f>
        <v>0</v>
      </c>
      <c r="M810">
        <f>+Input!J810</f>
        <v>0</v>
      </c>
      <c r="N810">
        <f>+Input!K810</f>
        <v>0</v>
      </c>
    </row>
    <row r="811" spans="1:14" x14ac:dyDescent="0.25">
      <c r="A811" t="str">
        <f>+Label!$B$2</f>
        <v>GEMINI-E3 8.0</v>
      </c>
      <c r="B811" t="str">
        <f>+Label!$B$3</f>
        <v>Test</v>
      </c>
      <c r="C811" t="str">
        <f>+Input!A811</f>
        <v>EU2</v>
      </c>
      <c r="D811" t="str">
        <f ca="1">INDIRECT("Variable_Names!C"&amp;(MATCH(Input!B811,Variable_Names!$A$2:$A$344,0)+1))</f>
        <v>Emissions|BC|AFOLU|Land</v>
      </c>
      <c r="E811" t="str">
        <f ca="1">INDIRECT("Variable_Names!D"&amp;(MATCH(Input!B811,Variable_Names!$A$2:$A$344,0)+1))</f>
        <v>Mt BC/yr</v>
      </c>
      <c r="F811">
        <f>+Input!C811</f>
        <v>3.6405999999999999E-6</v>
      </c>
      <c r="G811">
        <f>+Input!D811</f>
        <v>2.7201999999999998E-6</v>
      </c>
      <c r="H811">
        <f>+Input!E811</f>
        <v>0</v>
      </c>
      <c r="I811">
        <f>+Input!F811</f>
        <v>0</v>
      </c>
      <c r="J811">
        <f>+Input!G811</f>
        <v>0</v>
      </c>
      <c r="K811">
        <f>+Input!H811</f>
        <v>0</v>
      </c>
      <c r="L811">
        <f>+Input!I811</f>
        <v>0</v>
      </c>
      <c r="M811">
        <f>+Input!J811</f>
        <v>0</v>
      </c>
      <c r="N811">
        <f>+Input!K811</f>
        <v>0</v>
      </c>
    </row>
    <row r="812" spans="1:14" x14ac:dyDescent="0.25">
      <c r="A812" t="str">
        <f>+Label!$B$2</f>
        <v>GEMINI-E3 8.0</v>
      </c>
      <c r="B812" t="str">
        <f>+Label!$B$3</f>
        <v>Test</v>
      </c>
      <c r="C812" t="str">
        <f>+Input!A812</f>
        <v>EU3</v>
      </c>
      <c r="D812" t="str">
        <f ca="1">INDIRECT("Variable_Names!C"&amp;(MATCH(Input!B812,Variable_Names!$A$2:$A$344,0)+1))</f>
        <v>Emissions|BC|AFOLU|Land</v>
      </c>
      <c r="E812" t="str">
        <f ca="1">INDIRECT("Variable_Names!D"&amp;(MATCH(Input!B812,Variable_Names!$A$2:$A$344,0)+1))</f>
        <v>Mt BC/yr</v>
      </c>
      <c r="F812">
        <f>+Input!C812</f>
        <v>8.31432E-5</v>
      </c>
      <c r="G812">
        <f>+Input!D812</f>
        <v>6.4546899999999997E-5</v>
      </c>
      <c r="H812">
        <f>+Input!E812</f>
        <v>0</v>
      </c>
      <c r="I812">
        <f>+Input!F812</f>
        <v>0</v>
      </c>
      <c r="J812">
        <f>+Input!G812</f>
        <v>0</v>
      </c>
      <c r="K812">
        <f>+Input!H812</f>
        <v>0</v>
      </c>
      <c r="L812">
        <f>+Input!I812</f>
        <v>0</v>
      </c>
      <c r="M812">
        <f>+Input!J812</f>
        <v>0</v>
      </c>
      <c r="N812">
        <f>+Input!K812</f>
        <v>0</v>
      </c>
    </row>
    <row r="813" spans="1:14" x14ac:dyDescent="0.25">
      <c r="A813" t="str">
        <f>+Label!$B$2</f>
        <v>GEMINI-E3 8.0</v>
      </c>
      <c r="B813" t="str">
        <f>+Label!$B$3</f>
        <v>Test</v>
      </c>
      <c r="C813" t="str">
        <f>+Input!A813</f>
        <v>EU4</v>
      </c>
      <c r="D813" t="str">
        <f ca="1">INDIRECT("Variable_Names!C"&amp;(MATCH(Input!B813,Variable_Names!$A$2:$A$344,0)+1))</f>
        <v>Emissions|BC|AFOLU|Land</v>
      </c>
      <c r="E813" t="str">
        <f ca="1">INDIRECT("Variable_Names!D"&amp;(MATCH(Input!B813,Variable_Names!$A$2:$A$344,0)+1))</f>
        <v>Mt BC/yr</v>
      </c>
      <c r="F813">
        <f>+Input!C813</f>
        <v>7.1006099999999998E-5</v>
      </c>
      <c r="G813">
        <f>+Input!D813</f>
        <v>5.7000899999999998E-5</v>
      </c>
      <c r="H813">
        <f>+Input!E813</f>
        <v>0</v>
      </c>
      <c r="I813">
        <f>+Input!F813</f>
        <v>0</v>
      </c>
      <c r="J813">
        <f>+Input!G813</f>
        <v>0</v>
      </c>
      <c r="K813">
        <f>+Input!H813</f>
        <v>0</v>
      </c>
      <c r="L813">
        <f>+Input!I813</f>
        <v>0</v>
      </c>
      <c r="M813">
        <f>+Input!J813</f>
        <v>0</v>
      </c>
      <c r="N813">
        <f>+Input!K813</f>
        <v>0</v>
      </c>
    </row>
    <row r="814" spans="1:14" x14ac:dyDescent="0.25">
      <c r="A814" t="str">
        <f>+Label!$B$2</f>
        <v>GEMINI-E3 8.0</v>
      </c>
      <c r="B814" t="str">
        <f>+Label!$B$3</f>
        <v>Test</v>
      </c>
      <c r="C814" t="str">
        <f>+Input!A814</f>
        <v>EU5</v>
      </c>
      <c r="D814" t="str">
        <f ca="1">INDIRECT("Variable_Names!C"&amp;(MATCH(Input!B814,Variable_Names!$A$2:$A$344,0)+1))</f>
        <v>Emissions|BC|AFOLU|Land</v>
      </c>
      <c r="E814" t="str">
        <f ca="1">INDIRECT("Variable_Names!D"&amp;(MATCH(Input!B814,Variable_Names!$A$2:$A$344,0)+1))</f>
        <v>Mt BC/yr</v>
      </c>
      <c r="F814">
        <f>+Input!C814</f>
        <v>1.13353E-5</v>
      </c>
      <c r="G814">
        <f>+Input!D814</f>
        <v>7.7393000000000006E-6</v>
      </c>
      <c r="H814">
        <f>+Input!E814</f>
        <v>0</v>
      </c>
      <c r="I814">
        <f>+Input!F814</f>
        <v>0</v>
      </c>
      <c r="J814">
        <f>+Input!G814</f>
        <v>0</v>
      </c>
      <c r="K814">
        <f>+Input!H814</f>
        <v>0</v>
      </c>
      <c r="L814">
        <f>+Input!I814</f>
        <v>0</v>
      </c>
      <c r="M814">
        <f>+Input!J814</f>
        <v>0</v>
      </c>
      <c r="N814">
        <f>+Input!K814</f>
        <v>0</v>
      </c>
    </row>
    <row r="815" spans="1:14" x14ac:dyDescent="0.25">
      <c r="A815" t="str">
        <f>+Label!$B$2</f>
        <v>GEMINI-E3 8.0</v>
      </c>
      <c r="B815" t="str">
        <f>+Label!$B$3</f>
        <v>Test</v>
      </c>
      <c r="C815" t="str">
        <f>+Input!A815</f>
        <v>EU6</v>
      </c>
      <c r="D815" t="str">
        <f ca="1">INDIRECT("Variable_Names!C"&amp;(MATCH(Input!B815,Variable_Names!$A$2:$A$344,0)+1))</f>
        <v>Emissions|BC|AFOLU|Land</v>
      </c>
      <c r="E815" t="str">
        <f ca="1">INDIRECT("Variable_Names!D"&amp;(MATCH(Input!B815,Variable_Names!$A$2:$A$344,0)+1))</f>
        <v>Mt BC/yr</v>
      </c>
      <c r="F815">
        <f>+Input!C815</f>
        <v>2.2315900000000001E-5</v>
      </c>
      <c r="G815">
        <f>+Input!D815</f>
        <v>7.9512999999999996E-6</v>
      </c>
      <c r="H815">
        <f>+Input!E815</f>
        <v>0</v>
      </c>
      <c r="I815">
        <f>+Input!F815</f>
        <v>0</v>
      </c>
      <c r="J815">
        <f>+Input!G815</f>
        <v>0</v>
      </c>
      <c r="K815">
        <f>+Input!H815</f>
        <v>0</v>
      </c>
      <c r="L815">
        <f>+Input!I815</f>
        <v>0</v>
      </c>
      <c r="M815">
        <f>+Input!J815</f>
        <v>0</v>
      </c>
      <c r="N815">
        <f>+Input!K815</f>
        <v>0</v>
      </c>
    </row>
    <row r="816" spans="1:14" x14ac:dyDescent="0.25">
      <c r="A816" t="str">
        <f>+Label!$B$2</f>
        <v>GEMINI-E3 8.0</v>
      </c>
      <c r="B816" t="str">
        <f>+Label!$B$3</f>
        <v>Test</v>
      </c>
      <c r="C816" t="str">
        <f>+Input!A816</f>
        <v>GBR</v>
      </c>
      <c r="D816" t="str">
        <f ca="1">INDIRECT("Variable_Names!C"&amp;(MATCH(Input!B816,Variable_Names!$A$2:$A$344,0)+1))</f>
        <v>Emissions|BC|AFOLU|Land</v>
      </c>
      <c r="E816" t="str">
        <f ca="1">INDIRECT("Variable_Names!D"&amp;(MATCH(Input!B816,Variable_Names!$A$2:$A$344,0)+1))</f>
        <v>Mt BC/yr</v>
      </c>
      <c r="F816">
        <f>+Input!C816</f>
        <v>1.4495000000000001E-6</v>
      </c>
      <c r="G816">
        <f>+Input!D816</f>
        <v>1.4212E-6</v>
      </c>
      <c r="H816">
        <f>+Input!E816</f>
        <v>0</v>
      </c>
      <c r="I816">
        <f>+Input!F816</f>
        <v>0</v>
      </c>
      <c r="J816">
        <f>+Input!G816</f>
        <v>0</v>
      </c>
      <c r="K816">
        <f>+Input!H816</f>
        <v>0</v>
      </c>
      <c r="L816">
        <f>+Input!I816</f>
        <v>0</v>
      </c>
      <c r="M816">
        <f>+Input!J816</f>
        <v>0</v>
      </c>
      <c r="N816">
        <f>+Input!K816</f>
        <v>0</v>
      </c>
    </row>
    <row r="817" spans="1:14" x14ac:dyDescent="0.25">
      <c r="A817" t="str">
        <f>+Label!$B$2</f>
        <v>GEMINI-E3 8.0</v>
      </c>
      <c r="B817" t="str">
        <f>+Label!$B$3</f>
        <v>Test</v>
      </c>
      <c r="C817" t="str">
        <f>+Input!A817</f>
        <v>USA</v>
      </c>
      <c r="D817" t="str">
        <f ca="1">INDIRECT("Variable_Names!C"&amp;(MATCH(Input!B817,Variable_Names!$A$2:$A$344,0)+1))</f>
        <v>Emissions|BC|AFOLU|Land</v>
      </c>
      <c r="E817" t="str">
        <f ca="1">INDIRECT("Variable_Names!D"&amp;(MATCH(Input!B817,Variable_Names!$A$2:$A$344,0)+1))</f>
        <v>Mt BC/yr</v>
      </c>
      <c r="F817">
        <f>+Input!C817</f>
        <v>1.1586941999999999E-2</v>
      </c>
      <c r="G817">
        <f>+Input!D817</f>
        <v>7.1198340000000002E-3</v>
      </c>
      <c r="H817">
        <f>+Input!E817</f>
        <v>0</v>
      </c>
      <c r="I817">
        <f>+Input!F817</f>
        <v>0</v>
      </c>
      <c r="J817">
        <f>+Input!G817</f>
        <v>0</v>
      </c>
      <c r="K817">
        <f>+Input!H817</f>
        <v>0</v>
      </c>
      <c r="L817">
        <f>+Input!I817</f>
        <v>0</v>
      </c>
      <c r="M817">
        <f>+Input!J817</f>
        <v>0</v>
      </c>
      <c r="N817">
        <f>+Input!K817</f>
        <v>0</v>
      </c>
    </row>
    <row r="818" spans="1:14" x14ac:dyDescent="0.25">
      <c r="A818" t="str">
        <f>+Label!$B$2</f>
        <v>GEMINI-E3 8.0</v>
      </c>
      <c r="B818" t="str">
        <f>+Label!$B$3</f>
        <v>Test</v>
      </c>
      <c r="C818" t="str">
        <f>+Input!A818</f>
        <v>CHI</v>
      </c>
      <c r="D818" t="str">
        <f ca="1">INDIRECT("Variable_Names!C"&amp;(MATCH(Input!B818,Variable_Names!$A$2:$A$344,0)+1))</f>
        <v>Emissions|BC|AFOLU|Land</v>
      </c>
      <c r="E818" t="str">
        <f ca="1">INDIRECT("Variable_Names!D"&amp;(MATCH(Input!B818,Variable_Names!$A$2:$A$344,0)+1))</f>
        <v>Mt BC/yr</v>
      </c>
      <c r="F818">
        <f>+Input!C818</f>
        <v>1.3749700000000001E-3</v>
      </c>
      <c r="G818">
        <f>+Input!D818</f>
        <v>1.1606867E-3</v>
      </c>
      <c r="H818">
        <f>+Input!E818</f>
        <v>0</v>
      </c>
      <c r="I818">
        <f>+Input!F818</f>
        <v>0</v>
      </c>
      <c r="J818">
        <f>+Input!G818</f>
        <v>0</v>
      </c>
      <c r="K818">
        <f>+Input!H818</f>
        <v>0</v>
      </c>
      <c r="L818">
        <f>+Input!I818</f>
        <v>0</v>
      </c>
      <c r="M818">
        <f>+Input!J818</f>
        <v>0</v>
      </c>
      <c r="N818">
        <f>+Input!K818</f>
        <v>0</v>
      </c>
    </row>
    <row r="819" spans="1:14" x14ac:dyDescent="0.25">
      <c r="A819" t="str">
        <f>+Label!$B$2</f>
        <v>GEMINI-E3 8.0</v>
      </c>
      <c r="B819" t="str">
        <f>+Label!$B$3</f>
        <v>Test</v>
      </c>
      <c r="C819" t="str">
        <f>+Input!A819</f>
        <v>IND</v>
      </c>
      <c r="D819" t="str">
        <f ca="1">INDIRECT("Variable_Names!C"&amp;(MATCH(Input!B819,Variable_Names!$A$2:$A$344,0)+1))</f>
        <v>Emissions|BC|AFOLU|Land</v>
      </c>
      <c r="E819" t="str">
        <f ca="1">INDIRECT("Variable_Names!D"&amp;(MATCH(Input!B819,Variable_Names!$A$2:$A$344,0)+1))</f>
        <v>Mt BC/yr</v>
      </c>
      <c r="F819">
        <f>+Input!C819</f>
        <v>2.94884893E-2</v>
      </c>
      <c r="G819">
        <f>+Input!D819</f>
        <v>3.1397537699999999E-2</v>
      </c>
      <c r="H819">
        <f>+Input!E819</f>
        <v>0</v>
      </c>
      <c r="I819">
        <f>+Input!F819</f>
        <v>0</v>
      </c>
      <c r="J819">
        <f>+Input!G819</f>
        <v>0</v>
      </c>
      <c r="K819">
        <f>+Input!H819</f>
        <v>0</v>
      </c>
      <c r="L819">
        <f>+Input!I819</f>
        <v>0</v>
      </c>
      <c r="M819">
        <f>+Input!J819</f>
        <v>0</v>
      </c>
      <c r="N819">
        <f>+Input!K819</f>
        <v>0</v>
      </c>
    </row>
    <row r="820" spans="1:14" x14ac:dyDescent="0.25">
      <c r="A820" t="str">
        <f>+Label!$B$2</f>
        <v>GEMINI-E3 8.0</v>
      </c>
      <c r="B820" t="str">
        <f>+Label!$B$3</f>
        <v>Test</v>
      </c>
      <c r="C820" t="str">
        <f>+Input!A820</f>
        <v>RUS</v>
      </c>
      <c r="D820" t="str">
        <f ca="1">INDIRECT("Variable_Names!C"&amp;(MATCH(Input!B820,Variable_Names!$A$2:$A$344,0)+1))</f>
        <v>Emissions|BC|AFOLU|Land</v>
      </c>
      <c r="E820" t="str">
        <f ca="1">INDIRECT("Variable_Names!D"&amp;(MATCH(Input!B820,Variable_Names!$A$2:$A$344,0)+1))</f>
        <v>Mt BC/yr</v>
      </c>
      <c r="F820">
        <f>+Input!C820</f>
        <v>1.76066421E-2</v>
      </c>
      <c r="G820">
        <f>+Input!D820</f>
        <v>1.67219173E-2</v>
      </c>
      <c r="H820">
        <f>+Input!E820</f>
        <v>0</v>
      </c>
      <c r="I820">
        <f>+Input!F820</f>
        <v>0</v>
      </c>
      <c r="J820">
        <f>+Input!G820</f>
        <v>0</v>
      </c>
      <c r="K820">
        <f>+Input!H820</f>
        <v>0</v>
      </c>
      <c r="L820">
        <f>+Input!I820</f>
        <v>0</v>
      </c>
      <c r="M820">
        <f>+Input!J820</f>
        <v>0</v>
      </c>
      <c r="N820">
        <f>+Input!K820</f>
        <v>0</v>
      </c>
    </row>
    <row r="821" spans="1:14" x14ac:dyDescent="0.25">
      <c r="A821" t="str">
        <f>+Label!$B$2</f>
        <v>GEMINI-E3 8.0</v>
      </c>
      <c r="B821" t="str">
        <f>+Label!$B$3</f>
        <v>Test</v>
      </c>
      <c r="C821" t="str">
        <f>+Input!A821</f>
        <v>CSA</v>
      </c>
      <c r="D821" t="str">
        <f ca="1">INDIRECT("Variable_Names!C"&amp;(MATCH(Input!B821,Variable_Names!$A$2:$A$344,0)+1))</f>
        <v>Emissions|BC|AFOLU|Land</v>
      </c>
      <c r="E821" t="str">
        <f ca="1">INDIRECT("Variable_Names!D"&amp;(MATCH(Input!B821,Variable_Names!$A$2:$A$344,0)+1))</f>
        <v>Mt BC/yr</v>
      </c>
      <c r="F821">
        <f>+Input!C821</f>
        <v>5.5190637799999998E-2</v>
      </c>
      <c r="G821">
        <f>+Input!D821</f>
        <v>5.6241031599999998E-2</v>
      </c>
      <c r="H821">
        <f>+Input!E821</f>
        <v>0</v>
      </c>
      <c r="I821">
        <f>+Input!F821</f>
        <v>0</v>
      </c>
      <c r="J821">
        <f>+Input!G821</f>
        <v>0</v>
      </c>
      <c r="K821">
        <f>+Input!H821</f>
        <v>0</v>
      </c>
      <c r="L821">
        <f>+Input!I821</f>
        <v>0</v>
      </c>
      <c r="M821">
        <f>+Input!J821</f>
        <v>0</v>
      </c>
      <c r="N821">
        <f>+Input!K821</f>
        <v>0</v>
      </c>
    </row>
    <row r="822" spans="1:14" x14ac:dyDescent="0.25">
      <c r="A822" t="str">
        <f>+Label!$B$2</f>
        <v>GEMINI-E3 8.0</v>
      </c>
      <c r="B822" t="str">
        <f>+Label!$B$3</f>
        <v>Test</v>
      </c>
      <c r="C822" t="str">
        <f>+Input!A822</f>
        <v>MID</v>
      </c>
      <c r="D822" t="str">
        <f ca="1">INDIRECT("Variable_Names!C"&amp;(MATCH(Input!B822,Variable_Names!$A$2:$A$344,0)+1))</f>
        <v>Emissions|BC|AFOLU|Land</v>
      </c>
      <c r="E822" t="str">
        <f ca="1">INDIRECT("Variable_Names!D"&amp;(MATCH(Input!B822,Variable_Names!$A$2:$A$344,0)+1))</f>
        <v>Mt BC/yr</v>
      </c>
      <c r="F822">
        <f>+Input!C822</f>
        <v>3.0392900000000002E-5</v>
      </c>
      <c r="G822">
        <f>+Input!D822</f>
        <v>3.17505E-5</v>
      </c>
      <c r="H822">
        <f>+Input!E822</f>
        <v>0</v>
      </c>
      <c r="I822">
        <f>+Input!F822</f>
        <v>0</v>
      </c>
      <c r="J822">
        <f>+Input!G822</f>
        <v>0</v>
      </c>
      <c r="K822">
        <f>+Input!H822</f>
        <v>0</v>
      </c>
      <c r="L822">
        <f>+Input!I822</f>
        <v>0</v>
      </c>
      <c r="M822">
        <f>+Input!J822</f>
        <v>0</v>
      </c>
      <c r="N822">
        <f>+Input!K822</f>
        <v>0</v>
      </c>
    </row>
    <row r="823" spans="1:14" x14ac:dyDescent="0.25">
      <c r="A823" t="str">
        <f>+Label!$B$2</f>
        <v>GEMINI-E3 8.0</v>
      </c>
      <c r="B823" t="str">
        <f>+Label!$B$3</f>
        <v>Test</v>
      </c>
      <c r="C823" t="str">
        <f>+Input!A823</f>
        <v>AFR</v>
      </c>
      <c r="D823" t="str">
        <f ca="1">INDIRECT("Variable_Names!C"&amp;(MATCH(Input!B823,Variable_Names!$A$2:$A$344,0)+1))</f>
        <v>Emissions|BC|AFOLU|Land</v>
      </c>
      <c r="E823" t="str">
        <f ca="1">INDIRECT("Variable_Names!D"&amp;(MATCH(Input!B823,Variable_Names!$A$2:$A$344,0)+1))</f>
        <v>Mt BC/yr</v>
      </c>
      <c r="F823">
        <f>+Input!C823</f>
        <v>0.29618470629999999</v>
      </c>
      <c r="G823">
        <f>+Input!D823</f>
        <v>0.31644927919999999</v>
      </c>
      <c r="H823">
        <f>+Input!E823</f>
        <v>0</v>
      </c>
      <c r="I823">
        <f>+Input!F823</f>
        <v>0</v>
      </c>
      <c r="J823">
        <f>+Input!G823</f>
        <v>0</v>
      </c>
      <c r="K823">
        <f>+Input!H823</f>
        <v>0</v>
      </c>
      <c r="L823">
        <f>+Input!I823</f>
        <v>0</v>
      </c>
      <c r="M823">
        <f>+Input!J823</f>
        <v>0</v>
      </c>
      <c r="N823">
        <f>+Input!K823</f>
        <v>0</v>
      </c>
    </row>
    <row r="824" spans="1:14" x14ac:dyDescent="0.25">
      <c r="A824" t="str">
        <f>+Label!$B$2</f>
        <v>GEMINI-E3 8.0</v>
      </c>
      <c r="B824" t="str">
        <f>+Label!$B$3</f>
        <v>Test</v>
      </c>
      <c r="C824" t="str">
        <f>+Input!A824</f>
        <v>ASI</v>
      </c>
      <c r="D824" t="str">
        <f ca="1">INDIRECT("Variable_Names!C"&amp;(MATCH(Input!B824,Variable_Names!$A$2:$A$344,0)+1))</f>
        <v>Emissions|BC|AFOLU|Land</v>
      </c>
      <c r="E824" t="str">
        <f ca="1">INDIRECT("Variable_Names!D"&amp;(MATCH(Input!B824,Variable_Names!$A$2:$A$344,0)+1))</f>
        <v>Mt BC/yr</v>
      </c>
      <c r="F824">
        <f>+Input!C824</f>
        <v>5.7285373000000001E-2</v>
      </c>
      <c r="G824">
        <f>+Input!D824</f>
        <v>5.6907603000000001E-2</v>
      </c>
      <c r="H824">
        <f>+Input!E824</f>
        <v>0</v>
      </c>
      <c r="I824">
        <f>+Input!F824</f>
        <v>0</v>
      </c>
      <c r="J824">
        <f>+Input!G824</f>
        <v>0</v>
      </c>
      <c r="K824">
        <f>+Input!H824</f>
        <v>0</v>
      </c>
      <c r="L824">
        <f>+Input!I824</f>
        <v>0</v>
      </c>
      <c r="M824">
        <f>+Input!J824</f>
        <v>0</v>
      </c>
      <c r="N824">
        <f>+Input!K824</f>
        <v>0</v>
      </c>
    </row>
    <row r="825" spans="1:14" x14ac:dyDescent="0.25">
      <c r="A825" t="str">
        <f>+Label!$B$2</f>
        <v>GEMINI-E3 8.0</v>
      </c>
      <c r="B825" t="str">
        <f>+Label!$B$3</f>
        <v>Test</v>
      </c>
      <c r="C825" t="str">
        <f>+Input!A825</f>
        <v>ROW</v>
      </c>
      <c r="D825" t="str">
        <f ca="1">INDIRECT("Variable_Names!C"&amp;(MATCH(Input!B825,Variable_Names!$A$2:$A$344,0)+1))</f>
        <v>Emissions|BC|AFOLU|Land</v>
      </c>
      <c r="E825" t="str">
        <f ca="1">INDIRECT("Variable_Names!D"&amp;(MATCH(Input!B825,Variable_Names!$A$2:$A$344,0)+1))</f>
        <v>Mt BC/yr</v>
      </c>
      <c r="F825">
        <f>+Input!C825</f>
        <v>5.8040905000000002E-3</v>
      </c>
      <c r="G825">
        <f>+Input!D825</f>
        <v>5.1348822000000004E-3</v>
      </c>
      <c r="H825">
        <f>+Input!E825</f>
        <v>0</v>
      </c>
      <c r="I825">
        <f>+Input!F825</f>
        <v>0</v>
      </c>
      <c r="J825">
        <f>+Input!G825</f>
        <v>0</v>
      </c>
      <c r="K825">
        <f>+Input!H825</f>
        <v>0</v>
      </c>
      <c r="L825">
        <f>+Input!I825</f>
        <v>0</v>
      </c>
      <c r="M825">
        <f>+Input!J825</f>
        <v>0</v>
      </c>
      <c r="N825">
        <f>+Input!K825</f>
        <v>0</v>
      </c>
    </row>
    <row r="826" spans="1:14" x14ac:dyDescent="0.25">
      <c r="A826" t="str">
        <f>+Label!$B$2</f>
        <v>GEMINI-E3 8.0</v>
      </c>
      <c r="B826" t="str">
        <f>+Label!$B$3</f>
        <v>Test</v>
      </c>
      <c r="C826" t="str">
        <f>+Input!A826</f>
        <v>WORLD</v>
      </c>
      <c r="D826" t="str">
        <f ca="1">INDIRECT("Variable_Names!C"&amp;(MATCH(Input!B826,Variable_Names!$A$2:$A$344,0)+1))</f>
        <v>Emissions|BC|AFOLU|Land</v>
      </c>
      <c r="E826" t="str">
        <f ca="1">INDIRECT("Variable_Names!D"&amp;(MATCH(Input!B826,Variable_Names!$A$2:$A$344,0)+1))</f>
        <v>Mt BC/yr</v>
      </c>
      <c r="F826">
        <f>+Input!C826</f>
        <v>0.47803530319999998</v>
      </c>
      <c r="G826">
        <f>+Input!D826</f>
        <v>0.49392345269999999</v>
      </c>
      <c r="H826">
        <f>+Input!E826</f>
        <v>0</v>
      </c>
      <c r="I826">
        <f>+Input!F826</f>
        <v>0</v>
      </c>
      <c r="J826">
        <f>+Input!G826</f>
        <v>0</v>
      </c>
      <c r="K826">
        <f>+Input!H826</f>
        <v>0</v>
      </c>
      <c r="L826">
        <f>+Input!I826</f>
        <v>0</v>
      </c>
      <c r="M826">
        <f>+Input!J826</f>
        <v>0</v>
      </c>
      <c r="N826">
        <f>+Input!K826</f>
        <v>0</v>
      </c>
    </row>
    <row r="827" spans="1:14" x14ac:dyDescent="0.25">
      <c r="A827" t="str">
        <f>+Label!$B$2</f>
        <v>GEMINI-E3 8.0</v>
      </c>
      <c r="B827" t="str">
        <f>+Label!$B$3</f>
        <v>Test</v>
      </c>
      <c r="C827" t="str">
        <f>+Input!A827</f>
        <v>DEU</v>
      </c>
      <c r="D827" t="str">
        <f ca="1">INDIRECT("Variable_Names!C"&amp;(MATCH(Input!B827,Variable_Names!$A$2:$A$344,0)+1))</f>
        <v>Emissions|BC|Energy</v>
      </c>
      <c r="E827" t="str">
        <f ca="1">INDIRECT("Variable_Names!D"&amp;(MATCH(Input!B827,Variable_Names!$A$2:$A$344,0)+1))</f>
        <v>Mt BC/yr</v>
      </c>
      <c r="F827">
        <f>+Input!C827</f>
        <v>2.4186255100000002E-2</v>
      </c>
      <c r="G827">
        <f>+Input!D827</f>
        <v>2.27393345E-2</v>
      </c>
      <c r="H827">
        <f>+Input!E827</f>
        <v>0</v>
      </c>
      <c r="I827">
        <f>+Input!F827</f>
        <v>0</v>
      </c>
      <c r="J827">
        <f>+Input!G827</f>
        <v>0</v>
      </c>
      <c r="K827">
        <f>+Input!H827</f>
        <v>0</v>
      </c>
      <c r="L827">
        <f>+Input!I827</f>
        <v>0</v>
      </c>
      <c r="M827">
        <f>+Input!J827</f>
        <v>0</v>
      </c>
      <c r="N827">
        <f>+Input!K827</f>
        <v>0</v>
      </c>
    </row>
    <row r="828" spans="1:14" x14ac:dyDescent="0.25">
      <c r="A828" t="str">
        <f>+Label!$B$2</f>
        <v>GEMINI-E3 8.0</v>
      </c>
      <c r="B828" t="str">
        <f>+Label!$B$3</f>
        <v>Test</v>
      </c>
      <c r="C828" t="str">
        <f>+Input!A828</f>
        <v>FRA</v>
      </c>
      <c r="D828" t="str">
        <f ca="1">INDIRECT("Variable_Names!C"&amp;(MATCH(Input!B828,Variable_Names!$A$2:$A$344,0)+1))</f>
        <v>Emissions|BC|Energy</v>
      </c>
      <c r="E828" t="str">
        <f ca="1">INDIRECT("Variable_Names!D"&amp;(MATCH(Input!B828,Variable_Names!$A$2:$A$344,0)+1))</f>
        <v>Mt BC/yr</v>
      </c>
      <c r="F828">
        <f>+Input!C828</f>
        <v>2.3084998299999999E-2</v>
      </c>
      <c r="G828">
        <f>+Input!D828</f>
        <v>1.8707833600000001E-2</v>
      </c>
      <c r="H828">
        <f>+Input!E828</f>
        <v>0</v>
      </c>
      <c r="I828">
        <f>+Input!F828</f>
        <v>0</v>
      </c>
      <c r="J828">
        <f>+Input!G828</f>
        <v>0</v>
      </c>
      <c r="K828">
        <f>+Input!H828</f>
        <v>0</v>
      </c>
      <c r="L828">
        <f>+Input!I828</f>
        <v>0</v>
      </c>
      <c r="M828">
        <f>+Input!J828</f>
        <v>0</v>
      </c>
      <c r="N828">
        <f>+Input!K828</f>
        <v>0</v>
      </c>
    </row>
    <row r="829" spans="1:14" x14ac:dyDescent="0.25">
      <c r="A829" t="str">
        <f>+Label!$B$2</f>
        <v>GEMINI-E3 8.0</v>
      </c>
      <c r="B829" t="str">
        <f>+Label!$B$3</f>
        <v>Test</v>
      </c>
      <c r="C829" t="str">
        <f>+Input!A829</f>
        <v>ITA</v>
      </c>
      <c r="D829" t="str">
        <f ca="1">INDIRECT("Variable_Names!C"&amp;(MATCH(Input!B829,Variable_Names!$A$2:$A$344,0)+1))</f>
        <v>Emissions|BC|Energy</v>
      </c>
      <c r="E829" t="str">
        <f ca="1">INDIRECT("Variable_Names!D"&amp;(MATCH(Input!B829,Variable_Names!$A$2:$A$344,0)+1))</f>
        <v>Mt BC/yr</v>
      </c>
      <c r="F829">
        <f>+Input!C829</f>
        <v>2.3906752999999999E-2</v>
      </c>
      <c r="G829">
        <f>+Input!D829</f>
        <v>2.00220129E-2</v>
      </c>
      <c r="H829">
        <f>+Input!E829</f>
        <v>0</v>
      </c>
      <c r="I829">
        <f>+Input!F829</f>
        <v>0</v>
      </c>
      <c r="J829">
        <f>+Input!G829</f>
        <v>0</v>
      </c>
      <c r="K829">
        <f>+Input!H829</f>
        <v>0</v>
      </c>
      <c r="L829">
        <f>+Input!I829</f>
        <v>0</v>
      </c>
      <c r="M829">
        <f>+Input!J829</f>
        <v>0</v>
      </c>
      <c r="N829">
        <f>+Input!K829</f>
        <v>0</v>
      </c>
    </row>
    <row r="830" spans="1:14" x14ac:dyDescent="0.25">
      <c r="A830" t="str">
        <f>+Label!$B$2</f>
        <v>GEMINI-E3 8.0</v>
      </c>
      <c r="B830" t="str">
        <f>+Label!$B$3</f>
        <v>Test</v>
      </c>
      <c r="C830" t="str">
        <f>+Input!A830</f>
        <v>SPN</v>
      </c>
      <c r="D830" t="str">
        <f ca="1">INDIRECT("Variable_Names!C"&amp;(MATCH(Input!B830,Variable_Names!$A$2:$A$344,0)+1))</f>
        <v>Emissions|BC|Energy</v>
      </c>
      <c r="E830" t="str">
        <f ca="1">INDIRECT("Variable_Names!D"&amp;(MATCH(Input!B830,Variable_Names!$A$2:$A$344,0)+1))</f>
        <v>Mt BC/yr</v>
      </c>
      <c r="F830">
        <f>+Input!C830</f>
        <v>2.0768380400000001E-2</v>
      </c>
      <c r="G830">
        <f>+Input!D830</f>
        <v>2.1389650400000002E-2</v>
      </c>
      <c r="H830">
        <f>+Input!E830</f>
        <v>0</v>
      </c>
      <c r="I830">
        <f>+Input!F830</f>
        <v>0</v>
      </c>
      <c r="J830">
        <f>+Input!G830</f>
        <v>0</v>
      </c>
      <c r="K830">
        <f>+Input!H830</f>
        <v>0</v>
      </c>
      <c r="L830">
        <f>+Input!I830</f>
        <v>0</v>
      </c>
      <c r="M830">
        <f>+Input!J830</f>
        <v>0</v>
      </c>
      <c r="N830">
        <f>+Input!K830</f>
        <v>0</v>
      </c>
    </row>
    <row r="831" spans="1:14" x14ac:dyDescent="0.25">
      <c r="A831" t="str">
        <f>+Label!$B$2</f>
        <v>GEMINI-E3 8.0</v>
      </c>
      <c r="B831" t="str">
        <f>+Label!$B$3</f>
        <v>Test</v>
      </c>
      <c r="C831" t="str">
        <f>+Input!A831</f>
        <v>NLD</v>
      </c>
      <c r="D831" t="str">
        <f ca="1">INDIRECT("Variable_Names!C"&amp;(MATCH(Input!B831,Variable_Names!$A$2:$A$344,0)+1))</f>
        <v>Emissions|BC|Energy</v>
      </c>
      <c r="E831" t="str">
        <f ca="1">INDIRECT("Variable_Names!D"&amp;(MATCH(Input!B831,Variable_Names!$A$2:$A$344,0)+1))</f>
        <v>Mt BC/yr</v>
      </c>
      <c r="F831">
        <f>+Input!C831</f>
        <v>1.2884486400000001E-2</v>
      </c>
      <c r="G831">
        <f>+Input!D831</f>
        <v>8.4206821999999997E-3</v>
      </c>
      <c r="H831">
        <f>+Input!E831</f>
        <v>0</v>
      </c>
      <c r="I831">
        <f>+Input!F831</f>
        <v>0</v>
      </c>
      <c r="J831">
        <f>+Input!G831</f>
        <v>0</v>
      </c>
      <c r="K831">
        <f>+Input!H831</f>
        <v>0</v>
      </c>
      <c r="L831">
        <f>+Input!I831</f>
        <v>0</v>
      </c>
      <c r="M831">
        <f>+Input!J831</f>
        <v>0</v>
      </c>
      <c r="N831">
        <f>+Input!K831</f>
        <v>0</v>
      </c>
    </row>
    <row r="832" spans="1:14" x14ac:dyDescent="0.25">
      <c r="A832" t="str">
        <f>+Label!$B$2</f>
        <v>GEMINI-E3 8.0</v>
      </c>
      <c r="B832" t="str">
        <f>+Label!$B$3</f>
        <v>Test</v>
      </c>
      <c r="C832" t="str">
        <f>+Input!A832</f>
        <v>SWE</v>
      </c>
      <c r="D832" t="str">
        <f ca="1">INDIRECT("Variable_Names!C"&amp;(MATCH(Input!B832,Variable_Names!$A$2:$A$344,0)+1))</f>
        <v>Emissions|BC|Energy</v>
      </c>
      <c r="E832" t="str">
        <f ca="1">INDIRECT("Variable_Names!D"&amp;(MATCH(Input!B832,Variable_Names!$A$2:$A$344,0)+1))</f>
        <v>Mt BC/yr</v>
      </c>
      <c r="F832">
        <f>+Input!C832</f>
        <v>2.7004035999999999E-3</v>
      </c>
      <c r="G832">
        <f>+Input!D832</f>
        <v>1.9790043E-3</v>
      </c>
      <c r="H832">
        <f>+Input!E832</f>
        <v>0</v>
      </c>
      <c r="I832">
        <f>+Input!F832</f>
        <v>0</v>
      </c>
      <c r="J832">
        <f>+Input!G832</f>
        <v>0</v>
      </c>
      <c r="K832">
        <f>+Input!H832</f>
        <v>0</v>
      </c>
      <c r="L832">
        <f>+Input!I832</f>
        <v>0</v>
      </c>
      <c r="M832">
        <f>+Input!J832</f>
        <v>0</v>
      </c>
      <c r="N832">
        <f>+Input!K832</f>
        <v>0</v>
      </c>
    </row>
    <row r="833" spans="1:14" x14ac:dyDescent="0.25">
      <c r="A833" t="str">
        <f>+Label!$B$2</f>
        <v>GEMINI-E3 8.0</v>
      </c>
      <c r="B833" t="str">
        <f>+Label!$B$3</f>
        <v>Test</v>
      </c>
      <c r="C833" t="str">
        <f>+Input!A833</f>
        <v>POL</v>
      </c>
      <c r="D833" t="str">
        <f ca="1">INDIRECT("Variable_Names!C"&amp;(MATCH(Input!B833,Variable_Names!$A$2:$A$344,0)+1))</f>
        <v>Emissions|BC|Energy</v>
      </c>
      <c r="E833" t="str">
        <f ca="1">INDIRECT("Variable_Names!D"&amp;(MATCH(Input!B833,Variable_Names!$A$2:$A$344,0)+1))</f>
        <v>Mt BC/yr</v>
      </c>
      <c r="F833">
        <f>+Input!C833</f>
        <v>1.8941182899999999E-2</v>
      </c>
      <c r="G833">
        <f>+Input!D833</f>
        <v>1.3821353999999999E-2</v>
      </c>
      <c r="H833">
        <f>+Input!E833</f>
        <v>0</v>
      </c>
      <c r="I833">
        <f>+Input!F833</f>
        <v>0</v>
      </c>
      <c r="J833">
        <f>+Input!G833</f>
        <v>0</v>
      </c>
      <c r="K833">
        <f>+Input!H833</f>
        <v>0</v>
      </c>
      <c r="L833">
        <f>+Input!I833</f>
        <v>0</v>
      </c>
      <c r="M833">
        <f>+Input!J833</f>
        <v>0</v>
      </c>
      <c r="N833">
        <f>+Input!K833</f>
        <v>0</v>
      </c>
    </row>
    <row r="834" spans="1:14" x14ac:dyDescent="0.25">
      <c r="A834" t="str">
        <f>+Label!$B$2</f>
        <v>GEMINI-E3 8.0</v>
      </c>
      <c r="B834" t="str">
        <f>+Label!$B$3</f>
        <v>Test</v>
      </c>
      <c r="C834" t="str">
        <f>+Input!A834</f>
        <v>BEL</v>
      </c>
      <c r="D834" t="str">
        <f ca="1">INDIRECT("Variable_Names!C"&amp;(MATCH(Input!B834,Variable_Names!$A$2:$A$344,0)+1))</f>
        <v>Emissions|BC|Energy</v>
      </c>
      <c r="E834" t="str">
        <f ca="1">INDIRECT("Variable_Names!D"&amp;(MATCH(Input!B834,Variable_Names!$A$2:$A$344,0)+1))</f>
        <v>Mt BC/yr</v>
      </c>
      <c r="F834">
        <f>+Input!C834</f>
        <v>1.03657438E-2</v>
      </c>
      <c r="G834">
        <f>+Input!D834</f>
        <v>7.8240528999999996E-3</v>
      </c>
      <c r="H834">
        <f>+Input!E834</f>
        <v>0</v>
      </c>
      <c r="I834">
        <f>+Input!F834</f>
        <v>0</v>
      </c>
      <c r="J834">
        <f>+Input!G834</f>
        <v>0</v>
      </c>
      <c r="K834">
        <f>+Input!H834</f>
        <v>0</v>
      </c>
      <c r="L834">
        <f>+Input!I834</f>
        <v>0</v>
      </c>
      <c r="M834">
        <f>+Input!J834</f>
        <v>0</v>
      </c>
      <c r="N834">
        <f>+Input!K834</f>
        <v>0</v>
      </c>
    </row>
    <row r="835" spans="1:14" x14ac:dyDescent="0.25">
      <c r="A835" t="str">
        <f>+Label!$B$2</f>
        <v>GEMINI-E3 8.0</v>
      </c>
      <c r="B835" t="str">
        <f>+Label!$B$3</f>
        <v>Test</v>
      </c>
      <c r="C835" t="str">
        <f>+Input!A835</f>
        <v>EU1</v>
      </c>
      <c r="D835" t="str">
        <f ca="1">INDIRECT("Variable_Names!C"&amp;(MATCH(Input!B835,Variable_Names!$A$2:$A$344,0)+1))</f>
        <v>Emissions|BC|Energy</v>
      </c>
      <c r="E835" t="str">
        <f ca="1">INDIRECT("Variable_Names!D"&amp;(MATCH(Input!B835,Variable_Names!$A$2:$A$344,0)+1))</f>
        <v>Mt BC/yr</v>
      </c>
      <c r="F835">
        <f>+Input!C835</f>
        <v>1.4973369E-2</v>
      </c>
      <c r="G835">
        <f>+Input!D835</f>
        <v>1.13315416E-2</v>
      </c>
      <c r="H835">
        <f>+Input!E835</f>
        <v>0</v>
      </c>
      <c r="I835">
        <f>+Input!F835</f>
        <v>0</v>
      </c>
      <c r="J835">
        <f>+Input!G835</f>
        <v>0</v>
      </c>
      <c r="K835">
        <f>+Input!H835</f>
        <v>0</v>
      </c>
      <c r="L835">
        <f>+Input!I835</f>
        <v>0</v>
      </c>
      <c r="M835">
        <f>+Input!J835</f>
        <v>0</v>
      </c>
      <c r="N835">
        <f>+Input!K835</f>
        <v>0</v>
      </c>
    </row>
    <row r="836" spans="1:14" x14ac:dyDescent="0.25">
      <c r="A836" t="str">
        <f>+Label!$B$2</f>
        <v>GEMINI-E3 8.0</v>
      </c>
      <c r="B836" t="str">
        <f>+Label!$B$3</f>
        <v>Test</v>
      </c>
      <c r="C836" t="str">
        <f>+Input!A836</f>
        <v>EU2</v>
      </c>
      <c r="D836" t="str">
        <f ca="1">INDIRECT("Variable_Names!C"&amp;(MATCH(Input!B836,Variable_Names!$A$2:$A$344,0)+1))</f>
        <v>Emissions|BC|Energy</v>
      </c>
      <c r="E836" t="str">
        <f ca="1">INDIRECT("Variable_Names!D"&amp;(MATCH(Input!B836,Variable_Names!$A$2:$A$344,0)+1))</f>
        <v>Mt BC/yr</v>
      </c>
      <c r="F836">
        <f>+Input!C836</f>
        <v>4.8749682000000004E-3</v>
      </c>
      <c r="G836">
        <f>+Input!D836</f>
        <v>3.6480346999999999E-3</v>
      </c>
      <c r="H836">
        <f>+Input!E836</f>
        <v>0</v>
      </c>
      <c r="I836">
        <f>+Input!F836</f>
        <v>0</v>
      </c>
      <c r="J836">
        <f>+Input!G836</f>
        <v>0</v>
      </c>
      <c r="K836">
        <f>+Input!H836</f>
        <v>0</v>
      </c>
      <c r="L836">
        <f>+Input!I836</f>
        <v>0</v>
      </c>
      <c r="M836">
        <f>+Input!J836</f>
        <v>0</v>
      </c>
      <c r="N836">
        <f>+Input!K836</f>
        <v>0</v>
      </c>
    </row>
    <row r="837" spans="1:14" x14ac:dyDescent="0.25">
      <c r="A837" t="str">
        <f>+Label!$B$2</f>
        <v>GEMINI-E3 8.0</v>
      </c>
      <c r="B837" t="str">
        <f>+Label!$B$3</f>
        <v>Test</v>
      </c>
      <c r="C837" t="str">
        <f>+Input!A837</f>
        <v>EU3</v>
      </c>
      <c r="D837" t="str">
        <f ca="1">INDIRECT("Variable_Names!C"&amp;(MATCH(Input!B837,Variable_Names!$A$2:$A$344,0)+1))</f>
        <v>Emissions|BC|Energy</v>
      </c>
      <c r="E837" t="str">
        <f ca="1">INDIRECT("Variable_Names!D"&amp;(MATCH(Input!B837,Variable_Names!$A$2:$A$344,0)+1))</f>
        <v>Mt BC/yr</v>
      </c>
      <c r="F837">
        <f>+Input!C837</f>
        <v>1.5344049699999999E-2</v>
      </c>
      <c r="G837">
        <f>+Input!D837</f>
        <v>1.2146351E-2</v>
      </c>
      <c r="H837">
        <f>+Input!E837</f>
        <v>0</v>
      </c>
      <c r="I837">
        <f>+Input!F837</f>
        <v>0</v>
      </c>
      <c r="J837">
        <f>+Input!G837</f>
        <v>0</v>
      </c>
      <c r="K837">
        <f>+Input!H837</f>
        <v>0</v>
      </c>
      <c r="L837">
        <f>+Input!I837</f>
        <v>0</v>
      </c>
      <c r="M837">
        <f>+Input!J837</f>
        <v>0</v>
      </c>
      <c r="N837">
        <f>+Input!K837</f>
        <v>0</v>
      </c>
    </row>
    <row r="838" spans="1:14" x14ac:dyDescent="0.25">
      <c r="A838" t="str">
        <f>+Label!$B$2</f>
        <v>GEMINI-E3 8.0</v>
      </c>
      <c r="B838" t="str">
        <f>+Label!$B$3</f>
        <v>Test</v>
      </c>
      <c r="C838" t="str">
        <f>+Input!A838</f>
        <v>EU4</v>
      </c>
      <c r="D838" t="str">
        <f ca="1">INDIRECT("Variable_Names!C"&amp;(MATCH(Input!B838,Variable_Names!$A$2:$A$344,0)+1))</f>
        <v>Emissions|BC|Energy</v>
      </c>
      <c r="E838" t="str">
        <f ca="1">INDIRECT("Variable_Names!D"&amp;(MATCH(Input!B838,Variable_Names!$A$2:$A$344,0)+1))</f>
        <v>Mt BC/yr</v>
      </c>
      <c r="F838">
        <f>+Input!C838</f>
        <v>1.3997292099999999E-2</v>
      </c>
      <c r="G838">
        <f>+Input!D838</f>
        <v>1.10789718E-2</v>
      </c>
      <c r="H838">
        <f>+Input!E838</f>
        <v>0</v>
      </c>
      <c r="I838">
        <f>+Input!F838</f>
        <v>0</v>
      </c>
      <c r="J838">
        <f>+Input!G838</f>
        <v>0</v>
      </c>
      <c r="K838">
        <f>+Input!H838</f>
        <v>0</v>
      </c>
      <c r="L838">
        <f>+Input!I838</f>
        <v>0</v>
      </c>
      <c r="M838">
        <f>+Input!J838</f>
        <v>0</v>
      </c>
      <c r="N838">
        <f>+Input!K838</f>
        <v>0</v>
      </c>
    </row>
    <row r="839" spans="1:14" x14ac:dyDescent="0.25">
      <c r="A839" t="str">
        <f>+Label!$B$2</f>
        <v>GEMINI-E3 8.0</v>
      </c>
      <c r="B839" t="str">
        <f>+Label!$B$3</f>
        <v>Test</v>
      </c>
      <c r="C839" t="str">
        <f>+Input!A839</f>
        <v>EU5</v>
      </c>
      <c r="D839" t="str">
        <f ca="1">INDIRECT("Variable_Names!C"&amp;(MATCH(Input!B839,Variable_Names!$A$2:$A$344,0)+1))</f>
        <v>Emissions|BC|Energy</v>
      </c>
      <c r="E839" t="str">
        <f ca="1">INDIRECT("Variable_Names!D"&amp;(MATCH(Input!B839,Variable_Names!$A$2:$A$344,0)+1))</f>
        <v>Mt BC/yr</v>
      </c>
      <c r="F839">
        <f>+Input!C839</f>
        <v>7.8947753999999998E-3</v>
      </c>
      <c r="G839">
        <f>+Input!D839</f>
        <v>5.4838895999999998E-3</v>
      </c>
      <c r="H839">
        <f>+Input!E839</f>
        <v>0</v>
      </c>
      <c r="I839">
        <f>+Input!F839</f>
        <v>0</v>
      </c>
      <c r="J839">
        <f>+Input!G839</f>
        <v>0</v>
      </c>
      <c r="K839">
        <f>+Input!H839</f>
        <v>0</v>
      </c>
      <c r="L839">
        <f>+Input!I839</f>
        <v>0</v>
      </c>
      <c r="M839">
        <f>+Input!J839</f>
        <v>0</v>
      </c>
      <c r="N839">
        <f>+Input!K839</f>
        <v>0</v>
      </c>
    </row>
    <row r="840" spans="1:14" x14ac:dyDescent="0.25">
      <c r="A840" t="str">
        <f>+Label!$B$2</f>
        <v>GEMINI-E3 8.0</v>
      </c>
      <c r="B840" t="str">
        <f>+Label!$B$3</f>
        <v>Test</v>
      </c>
      <c r="C840" t="str">
        <f>+Input!A840</f>
        <v>EU6</v>
      </c>
      <c r="D840" t="str">
        <f ca="1">INDIRECT("Variable_Names!C"&amp;(MATCH(Input!B840,Variable_Names!$A$2:$A$344,0)+1))</f>
        <v>Emissions|BC|Energy</v>
      </c>
      <c r="E840" t="str">
        <f ca="1">INDIRECT("Variable_Names!D"&amp;(MATCH(Input!B840,Variable_Names!$A$2:$A$344,0)+1))</f>
        <v>Mt BC/yr</v>
      </c>
      <c r="F840">
        <f>+Input!C840</f>
        <v>1.11163962E-2</v>
      </c>
      <c r="G840">
        <f>+Input!D840</f>
        <v>3.9528756E-3</v>
      </c>
      <c r="H840">
        <f>+Input!E840</f>
        <v>0</v>
      </c>
      <c r="I840">
        <f>+Input!F840</f>
        <v>0</v>
      </c>
      <c r="J840">
        <f>+Input!G840</f>
        <v>0</v>
      </c>
      <c r="K840">
        <f>+Input!H840</f>
        <v>0</v>
      </c>
      <c r="L840">
        <f>+Input!I840</f>
        <v>0</v>
      </c>
      <c r="M840">
        <f>+Input!J840</f>
        <v>0</v>
      </c>
      <c r="N840">
        <f>+Input!K840</f>
        <v>0</v>
      </c>
    </row>
    <row r="841" spans="1:14" x14ac:dyDescent="0.25">
      <c r="A841" t="str">
        <f>+Label!$B$2</f>
        <v>GEMINI-E3 8.0</v>
      </c>
      <c r="B841" t="str">
        <f>+Label!$B$3</f>
        <v>Test</v>
      </c>
      <c r="C841" t="str">
        <f>+Input!A841</f>
        <v>GBR</v>
      </c>
      <c r="D841" t="str">
        <f ca="1">INDIRECT("Variable_Names!C"&amp;(MATCH(Input!B841,Variable_Names!$A$2:$A$344,0)+1))</f>
        <v>Emissions|BC|Energy</v>
      </c>
      <c r="E841" t="str">
        <f ca="1">INDIRECT("Variable_Names!D"&amp;(MATCH(Input!B841,Variable_Names!$A$2:$A$344,0)+1))</f>
        <v>Mt BC/yr</v>
      </c>
      <c r="F841">
        <f>+Input!C841</f>
        <v>2.4975958900000001E-2</v>
      </c>
      <c r="G841">
        <f>+Input!D841</f>
        <v>2.47670127E-2</v>
      </c>
      <c r="H841">
        <f>+Input!E841</f>
        <v>0</v>
      </c>
      <c r="I841">
        <f>+Input!F841</f>
        <v>0</v>
      </c>
      <c r="J841">
        <f>+Input!G841</f>
        <v>0</v>
      </c>
      <c r="K841">
        <f>+Input!H841</f>
        <v>0</v>
      </c>
      <c r="L841">
        <f>+Input!I841</f>
        <v>0</v>
      </c>
      <c r="M841">
        <f>+Input!J841</f>
        <v>0</v>
      </c>
      <c r="N841">
        <f>+Input!K841</f>
        <v>0</v>
      </c>
    </row>
    <row r="842" spans="1:14" x14ac:dyDescent="0.25">
      <c r="A842" t="str">
        <f>+Label!$B$2</f>
        <v>GEMINI-E3 8.0</v>
      </c>
      <c r="B842" t="str">
        <f>+Label!$B$3</f>
        <v>Test</v>
      </c>
      <c r="C842" t="str">
        <f>+Input!A842</f>
        <v>USA</v>
      </c>
      <c r="D842" t="str">
        <f ca="1">INDIRECT("Variable_Names!C"&amp;(MATCH(Input!B842,Variable_Names!$A$2:$A$344,0)+1))</f>
        <v>Emissions|BC|Energy</v>
      </c>
      <c r="E842" t="str">
        <f ca="1">INDIRECT("Variable_Names!D"&amp;(MATCH(Input!B842,Variable_Names!$A$2:$A$344,0)+1))</f>
        <v>Mt BC/yr</v>
      </c>
      <c r="F842">
        <f>+Input!C842</f>
        <v>0.18565800220000001</v>
      </c>
      <c r="G842">
        <f>+Input!D842</f>
        <v>0.1112916877</v>
      </c>
      <c r="H842">
        <f>+Input!E842</f>
        <v>0</v>
      </c>
      <c r="I842">
        <f>+Input!F842</f>
        <v>0</v>
      </c>
      <c r="J842">
        <f>+Input!G842</f>
        <v>0</v>
      </c>
      <c r="K842">
        <f>+Input!H842</f>
        <v>0</v>
      </c>
      <c r="L842">
        <f>+Input!I842</f>
        <v>0</v>
      </c>
      <c r="M842">
        <f>+Input!J842</f>
        <v>0</v>
      </c>
      <c r="N842">
        <f>+Input!K842</f>
        <v>0</v>
      </c>
    </row>
    <row r="843" spans="1:14" x14ac:dyDescent="0.25">
      <c r="A843" t="str">
        <f>+Label!$B$2</f>
        <v>GEMINI-E3 8.0</v>
      </c>
      <c r="B843" t="str">
        <f>+Label!$B$3</f>
        <v>Test</v>
      </c>
      <c r="C843" t="str">
        <f>+Input!A843</f>
        <v>CHI</v>
      </c>
      <c r="D843" t="str">
        <f ca="1">INDIRECT("Variable_Names!C"&amp;(MATCH(Input!B843,Variable_Names!$A$2:$A$344,0)+1))</f>
        <v>Emissions|BC|Energy</v>
      </c>
      <c r="E843" t="str">
        <f ca="1">INDIRECT("Variable_Names!D"&amp;(MATCH(Input!B843,Variable_Names!$A$2:$A$344,0)+1))</f>
        <v>Mt BC/yr</v>
      </c>
      <c r="F843">
        <f>+Input!C843</f>
        <v>1.1023800967999999</v>
      </c>
      <c r="G843">
        <f>+Input!D843</f>
        <v>0.91018140189999996</v>
      </c>
      <c r="H843">
        <f>+Input!E843</f>
        <v>0</v>
      </c>
      <c r="I843">
        <f>+Input!F843</f>
        <v>0</v>
      </c>
      <c r="J843">
        <f>+Input!G843</f>
        <v>0</v>
      </c>
      <c r="K843">
        <f>+Input!H843</f>
        <v>0</v>
      </c>
      <c r="L843">
        <f>+Input!I843</f>
        <v>0</v>
      </c>
      <c r="M843">
        <f>+Input!J843</f>
        <v>0</v>
      </c>
      <c r="N843">
        <f>+Input!K843</f>
        <v>0</v>
      </c>
    </row>
    <row r="844" spans="1:14" x14ac:dyDescent="0.25">
      <c r="A844" t="str">
        <f>+Label!$B$2</f>
        <v>GEMINI-E3 8.0</v>
      </c>
      <c r="B844" t="str">
        <f>+Label!$B$3</f>
        <v>Test</v>
      </c>
      <c r="C844" t="str">
        <f>+Input!A844</f>
        <v>IND</v>
      </c>
      <c r="D844" t="str">
        <f ca="1">INDIRECT("Variable_Names!C"&amp;(MATCH(Input!B844,Variable_Names!$A$2:$A$344,0)+1))</f>
        <v>Emissions|BC|Energy</v>
      </c>
      <c r="E844" t="str">
        <f ca="1">INDIRECT("Variable_Names!D"&amp;(MATCH(Input!B844,Variable_Names!$A$2:$A$344,0)+1))</f>
        <v>Mt BC/yr</v>
      </c>
      <c r="F844">
        <f>+Input!C844</f>
        <v>0.49731817189999999</v>
      </c>
      <c r="G844">
        <f>+Input!D844</f>
        <v>0.52352485479999999</v>
      </c>
      <c r="H844">
        <f>+Input!E844</f>
        <v>0</v>
      </c>
      <c r="I844">
        <f>+Input!F844</f>
        <v>0</v>
      </c>
      <c r="J844">
        <f>+Input!G844</f>
        <v>0</v>
      </c>
      <c r="K844">
        <f>+Input!H844</f>
        <v>0</v>
      </c>
      <c r="L844">
        <f>+Input!I844</f>
        <v>0</v>
      </c>
      <c r="M844">
        <f>+Input!J844</f>
        <v>0</v>
      </c>
      <c r="N844">
        <f>+Input!K844</f>
        <v>0</v>
      </c>
    </row>
    <row r="845" spans="1:14" x14ac:dyDescent="0.25">
      <c r="A845" t="str">
        <f>+Label!$B$2</f>
        <v>GEMINI-E3 8.0</v>
      </c>
      <c r="B845" t="str">
        <f>+Label!$B$3</f>
        <v>Test</v>
      </c>
      <c r="C845" t="str">
        <f>+Input!A845</f>
        <v>RUS</v>
      </c>
      <c r="D845" t="str">
        <f ca="1">INDIRECT("Variable_Names!C"&amp;(MATCH(Input!B845,Variable_Names!$A$2:$A$344,0)+1))</f>
        <v>Emissions|BC|Energy</v>
      </c>
      <c r="E845" t="str">
        <f ca="1">INDIRECT("Variable_Names!D"&amp;(MATCH(Input!B845,Variable_Names!$A$2:$A$344,0)+1))</f>
        <v>Mt BC/yr</v>
      </c>
      <c r="F845">
        <f>+Input!C845</f>
        <v>4.2753340200000003E-2</v>
      </c>
      <c r="G845">
        <f>+Input!D845</f>
        <v>4.0268182499999999E-2</v>
      </c>
      <c r="H845">
        <f>+Input!E845</f>
        <v>0</v>
      </c>
      <c r="I845">
        <f>+Input!F845</f>
        <v>0</v>
      </c>
      <c r="J845">
        <f>+Input!G845</f>
        <v>0</v>
      </c>
      <c r="K845">
        <f>+Input!H845</f>
        <v>0</v>
      </c>
      <c r="L845">
        <f>+Input!I845</f>
        <v>0</v>
      </c>
      <c r="M845">
        <f>+Input!J845</f>
        <v>0</v>
      </c>
      <c r="N845">
        <f>+Input!K845</f>
        <v>0</v>
      </c>
    </row>
    <row r="846" spans="1:14" x14ac:dyDescent="0.25">
      <c r="A846" t="str">
        <f>+Label!$B$2</f>
        <v>GEMINI-E3 8.0</v>
      </c>
      <c r="B846" t="str">
        <f>+Label!$B$3</f>
        <v>Test</v>
      </c>
      <c r="C846" t="str">
        <f>+Input!A846</f>
        <v>CSA</v>
      </c>
      <c r="D846" t="str">
        <f ca="1">INDIRECT("Variable_Names!C"&amp;(MATCH(Input!B846,Variable_Names!$A$2:$A$344,0)+1))</f>
        <v>Emissions|BC|Energy</v>
      </c>
      <c r="E846" t="str">
        <f ca="1">INDIRECT("Variable_Names!D"&amp;(MATCH(Input!B846,Variable_Names!$A$2:$A$344,0)+1))</f>
        <v>Mt BC/yr</v>
      </c>
      <c r="F846">
        <f>+Input!C846</f>
        <v>0.19646402730000001</v>
      </c>
      <c r="G846">
        <f>+Input!D846</f>
        <v>0.20018509009999999</v>
      </c>
      <c r="H846">
        <f>+Input!E846</f>
        <v>0</v>
      </c>
      <c r="I846">
        <f>+Input!F846</f>
        <v>0</v>
      </c>
      <c r="J846">
        <f>+Input!G846</f>
        <v>0</v>
      </c>
      <c r="K846">
        <f>+Input!H846</f>
        <v>0</v>
      </c>
      <c r="L846">
        <f>+Input!I846</f>
        <v>0</v>
      </c>
      <c r="M846">
        <f>+Input!J846</f>
        <v>0</v>
      </c>
      <c r="N846">
        <f>+Input!K846</f>
        <v>0</v>
      </c>
    </row>
    <row r="847" spans="1:14" x14ac:dyDescent="0.25">
      <c r="A847" t="str">
        <f>+Label!$B$2</f>
        <v>GEMINI-E3 8.0</v>
      </c>
      <c r="B847" t="str">
        <f>+Label!$B$3</f>
        <v>Test</v>
      </c>
      <c r="C847" t="str">
        <f>+Input!A847</f>
        <v>MID</v>
      </c>
      <c r="D847" t="str">
        <f ca="1">INDIRECT("Variable_Names!C"&amp;(MATCH(Input!B847,Variable_Names!$A$2:$A$344,0)+1))</f>
        <v>Emissions|BC|Energy</v>
      </c>
      <c r="E847" t="str">
        <f ca="1">INDIRECT("Variable_Names!D"&amp;(MATCH(Input!B847,Variable_Names!$A$2:$A$344,0)+1))</f>
        <v>Mt BC/yr</v>
      </c>
      <c r="F847">
        <f>+Input!C847</f>
        <v>5.60017425E-2</v>
      </c>
      <c r="G847">
        <f>+Input!D847</f>
        <v>5.7636139199999999E-2</v>
      </c>
      <c r="H847">
        <f>+Input!E847</f>
        <v>0</v>
      </c>
      <c r="I847">
        <f>+Input!F847</f>
        <v>0</v>
      </c>
      <c r="J847">
        <f>+Input!G847</f>
        <v>0</v>
      </c>
      <c r="K847">
        <f>+Input!H847</f>
        <v>0</v>
      </c>
      <c r="L847">
        <f>+Input!I847</f>
        <v>0</v>
      </c>
      <c r="M847">
        <f>+Input!J847</f>
        <v>0</v>
      </c>
      <c r="N847">
        <f>+Input!K847</f>
        <v>0</v>
      </c>
    </row>
    <row r="848" spans="1:14" x14ac:dyDescent="0.25">
      <c r="A848" t="str">
        <f>+Label!$B$2</f>
        <v>GEMINI-E3 8.0</v>
      </c>
      <c r="B848" t="str">
        <f>+Label!$B$3</f>
        <v>Test</v>
      </c>
      <c r="C848" t="str">
        <f>+Input!A848</f>
        <v>AFR</v>
      </c>
      <c r="D848" t="str">
        <f ca="1">INDIRECT("Variable_Names!C"&amp;(MATCH(Input!B848,Variable_Names!$A$2:$A$344,0)+1))</f>
        <v>Emissions|BC|Energy</v>
      </c>
      <c r="E848" t="str">
        <f ca="1">INDIRECT("Variable_Names!D"&amp;(MATCH(Input!B848,Variable_Names!$A$2:$A$344,0)+1))</f>
        <v>Mt BC/yr</v>
      </c>
      <c r="F848">
        <f>+Input!C848</f>
        <v>0.7438841732</v>
      </c>
      <c r="G848">
        <f>+Input!D848</f>
        <v>0.79405144100000002</v>
      </c>
      <c r="H848">
        <f>+Input!E848</f>
        <v>0</v>
      </c>
      <c r="I848">
        <f>+Input!F848</f>
        <v>0</v>
      </c>
      <c r="J848">
        <f>+Input!G848</f>
        <v>0</v>
      </c>
      <c r="K848">
        <f>+Input!H848</f>
        <v>0</v>
      </c>
      <c r="L848">
        <f>+Input!I848</f>
        <v>0</v>
      </c>
      <c r="M848">
        <f>+Input!J848</f>
        <v>0</v>
      </c>
      <c r="N848">
        <f>+Input!K848</f>
        <v>0</v>
      </c>
    </row>
    <row r="849" spans="1:14" x14ac:dyDescent="0.25">
      <c r="A849" t="str">
        <f>+Label!$B$2</f>
        <v>GEMINI-E3 8.0</v>
      </c>
      <c r="B849" t="str">
        <f>+Label!$B$3</f>
        <v>Test</v>
      </c>
      <c r="C849" t="str">
        <f>+Input!A849</f>
        <v>ASI</v>
      </c>
      <c r="D849" t="str">
        <f ca="1">INDIRECT("Variable_Names!C"&amp;(MATCH(Input!B849,Variable_Names!$A$2:$A$344,0)+1))</f>
        <v>Emissions|BC|Energy</v>
      </c>
      <c r="E849" t="str">
        <f ca="1">INDIRECT("Variable_Names!D"&amp;(MATCH(Input!B849,Variable_Names!$A$2:$A$344,0)+1))</f>
        <v>Mt BC/yr</v>
      </c>
      <c r="F849">
        <f>+Input!C849</f>
        <v>0.42787283409999999</v>
      </c>
      <c r="G849">
        <f>+Input!D849</f>
        <v>0.42596637539999999</v>
      </c>
      <c r="H849">
        <f>+Input!E849</f>
        <v>0</v>
      </c>
      <c r="I849">
        <f>+Input!F849</f>
        <v>0</v>
      </c>
      <c r="J849">
        <f>+Input!G849</f>
        <v>0</v>
      </c>
      <c r="K849">
        <f>+Input!H849</f>
        <v>0</v>
      </c>
      <c r="L849">
        <f>+Input!I849</f>
        <v>0</v>
      </c>
      <c r="M849">
        <f>+Input!J849</f>
        <v>0</v>
      </c>
      <c r="N849">
        <f>+Input!K849</f>
        <v>0</v>
      </c>
    </row>
    <row r="850" spans="1:14" x14ac:dyDescent="0.25">
      <c r="A850" t="str">
        <f>+Label!$B$2</f>
        <v>GEMINI-E3 8.0</v>
      </c>
      <c r="B850" t="str">
        <f>+Label!$B$3</f>
        <v>Test</v>
      </c>
      <c r="C850" t="str">
        <f>+Input!A850</f>
        <v>ROW</v>
      </c>
      <c r="D850" t="str">
        <f ca="1">INDIRECT("Variable_Names!C"&amp;(MATCH(Input!B850,Variable_Names!$A$2:$A$344,0)+1))</f>
        <v>Emissions|BC|Energy</v>
      </c>
      <c r="E850" t="str">
        <f ca="1">INDIRECT("Variable_Names!D"&amp;(MATCH(Input!B850,Variable_Names!$A$2:$A$344,0)+1))</f>
        <v>Mt BC/yr</v>
      </c>
      <c r="F850">
        <f>+Input!C850</f>
        <v>0.14447840810000001</v>
      </c>
      <c r="G850">
        <f>+Input!D850</f>
        <v>0.1268404977</v>
      </c>
      <c r="H850">
        <f>+Input!E850</f>
        <v>0</v>
      </c>
      <c r="I850">
        <f>+Input!F850</f>
        <v>0</v>
      </c>
      <c r="J850">
        <f>+Input!G850</f>
        <v>0</v>
      </c>
      <c r="K850">
        <f>+Input!H850</f>
        <v>0</v>
      </c>
      <c r="L850">
        <f>+Input!I850</f>
        <v>0</v>
      </c>
      <c r="M850">
        <f>+Input!J850</f>
        <v>0</v>
      </c>
      <c r="N850">
        <f>+Input!K850</f>
        <v>0</v>
      </c>
    </row>
    <row r="851" spans="1:14" x14ac:dyDescent="0.25">
      <c r="A851" t="str">
        <f>+Label!$B$2</f>
        <v>GEMINI-E3 8.0</v>
      </c>
      <c r="B851" t="str">
        <f>+Label!$B$3</f>
        <v>Test</v>
      </c>
      <c r="C851" t="str">
        <f>+Input!A851</f>
        <v>WORLD</v>
      </c>
      <c r="D851" t="str">
        <f ca="1">INDIRECT("Variable_Names!C"&amp;(MATCH(Input!B851,Variable_Names!$A$2:$A$344,0)+1))</f>
        <v>Emissions|BC|Energy</v>
      </c>
      <c r="E851" t="str">
        <f ca="1">INDIRECT("Variable_Names!D"&amp;(MATCH(Input!B851,Variable_Names!$A$2:$A$344,0)+1))</f>
        <v>Mt BC/yr</v>
      </c>
      <c r="F851">
        <f>+Input!C851</f>
        <v>3.6268258095000001</v>
      </c>
      <c r="G851">
        <f>+Input!D851</f>
        <v>3.3772582722000002</v>
      </c>
      <c r="H851">
        <f>+Input!E851</f>
        <v>0</v>
      </c>
      <c r="I851">
        <f>+Input!F851</f>
        <v>0</v>
      </c>
      <c r="J851">
        <f>+Input!G851</f>
        <v>0</v>
      </c>
      <c r="K851">
        <f>+Input!H851</f>
        <v>0</v>
      </c>
      <c r="L851">
        <f>+Input!I851</f>
        <v>0</v>
      </c>
      <c r="M851">
        <f>+Input!J851</f>
        <v>0</v>
      </c>
      <c r="N851">
        <f>+Input!K851</f>
        <v>0</v>
      </c>
    </row>
    <row r="852" spans="1:14" x14ac:dyDescent="0.25">
      <c r="A852" t="str">
        <f>+Label!$B$2</f>
        <v>GEMINI-E3 8.0</v>
      </c>
      <c r="B852" t="str">
        <f>+Label!$B$3</f>
        <v>Test</v>
      </c>
      <c r="C852" t="str">
        <f>+Input!A852</f>
        <v>DEU</v>
      </c>
      <c r="D852" t="str">
        <f ca="1">INDIRECT("Variable_Names!C"&amp;(MATCH(Input!B852,Variable_Names!$A$2:$A$344,0)+1))</f>
        <v>Emissions|BC|Energy|Demand|Residential and Commercial</v>
      </c>
      <c r="E852" t="str">
        <f ca="1">INDIRECT("Variable_Names!D"&amp;(MATCH(Input!B852,Variable_Names!$A$2:$A$344,0)+1))</f>
        <v>Mt BC/yr</v>
      </c>
      <c r="F852">
        <f>+Input!C852</f>
        <v>8.5263404000000004E-3</v>
      </c>
      <c r="G852">
        <f>+Input!D852</f>
        <v>7.9908446999999994E-3</v>
      </c>
      <c r="H852">
        <f>+Input!E852</f>
        <v>0</v>
      </c>
      <c r="I852">
        <f>+Input!F852</f>
        <v>0</v>
      </c>
      <c r="J852">
        <f>+Input!G852</f>
        <v>0</v>
      </c>
      <c r="K852">
        <f>+Input!H852</f>
        <v>0</v>
      </c>
      <c r="L852">
        <f>+Input!I852</f>
        <v>0</v>
      </c>
      <c r="M852">
        <f>+Input!J852</f>
        <v>0</v>
      </c>
      <c r="N852">
        <f>+Input!K852</f>
        <v>0</v>
      </c>
    </row>
    <row r="853" spans="1:14" x14ac:dyDescent="0.25">
      <c r="A853" t="str">
        <f>+Label!$B$2</f>
        <v>GEMINI-E3 8.0</v>
      </c>
      <c r="B853" t="str">
        <f>+Label!$B$3</f>
        <v>Test</v>
      </c>
      <c r="C853" t="str">
        <f>+Input!A853</f>
        <v>FRA</v>
      </c>
      <c r="D853" t="str">
        <f ca="1">INDIRECT("Variable_Names!C"&amp;(MATCH(Input!B853,Variable_Names!$A$2:$A$344,0)+1))</f>
        <v>Emissions|BC|Energy|Demand|Residential and Commercial</v>
      </c>
      <c r="E853" t="str">
        <f ca="1">INDIRECT("Variable_Names!D"&amp;(MATCH(Input!B853,Variable_Names!$A$2:$A$344,0)+1))</f>
        <v>Mt BC/yr</v>
      </c>
      <c r="F853">
        <f>+Input!C853</f>
        <v>9.8763702999999994E-3</v>
      </c>
      <c r="G853">
        <f>+Input!D853</f>
        <v>8.0718354999999992E-3</v>
      </c>
      <c r="H853">
        <f>+Input!E853</f>
        <v>0</v>
      </c>
      <c r="I853">
        <f>+Input!F853</f>
        <v>0</v>
      </c>
      <c r="J853">
        <f>+Input!G853</f>
        <v>0</v>
      </c>
      <c r="K853">
        <f>+Input!H853</f>
        <v>0</v>
      </c>
      <c r="L853">
        <f>+Input!I853</f>
        <v>0</v>
      </c>
      <c r="M853">
        <f>+Input!J853</f>
        <v>0</v>
      </c>
      <c r="N853">
        <f>+Input!K853</f>
        <v>0</v>
      </c>
    </row>
    <row r="854" spans="1:14" x14ac:dyDescent="0.25">
      <c r="A854" t="str">
        <f>+Label!$B$2</f>
        <v>GEMINI-E3 8.0</v>
      </c>
      <c r="B854" t="str">
        <f>+Label!$B$3</f>
        <v>Test</v>
      </c>
      <c r="C854" t="str">
        <f>+Input!A854</f>
        <v>ITA</v>
      </c>
      <c r="D854" t="str">
        <f ca="1">INDIRECT("Variable_Names!C"&amp;(MATCH(Input!B854,Variable_Names!$A$2:$A$344,0)+1))</f>
        <v>Emissions|BC|Energy|Demand|Residential and Commercial</v>
      </c>
      <c r="E854" t="str">
        <f ca="1">INDIRECT("Variable_Names!D"&amp;(MATCH(Input!B854,Variable_Names!$A$2:$A$344,0)+1))</f>
        <v>Mt BC/yr</v>
      </c>
      <c r="F854">
        <f>+Input!C854</f>
        <v>7.8587628000000003E-3</v>
      </c>
      <c r="G854">
        <f>+Input!D854</f>
        <v>6.6429150999999997E-3</v>
      </c>
      <c r="H854">
        <f>+Input!E854</f>
        <v>0</v>
      </c>
      <c r="I854">
        <f>+Input!F854</f>
        <v>0</v>
      </c>
      <c r="J854">
        <f>+Input!G854</f>
        <v>0</v>
      </c>
      <c r="K854">
        <f>+Input!H854</f>
        <v>0</v>
      </c>
      <c r="L854">
        <f>+Input!I854</f>
        <v>0</v>
      </c>
      <c r="M854">
        <f>+Input!J854</f>
        <v>0</v>
      </c>
      <c r="N854">
        <f>+Input!K854</f>
        <v>0</v>
      </c>
    </row>
    <row r="855" spans="1:14" x14ac:dyDescent="0.25">
      <c r="A855" t="str">
        <f>+Label!$B$2</f>
        <v>GEMINI-E3 8.0</v>
      </c>
      <c r="B855" t="str">
        <f>+Label!$B$3</f>
        <v>Test</v>
      </c>
      <c r="C855" t="str">
        <f>+Input!A855</f>
        <v>SPN</v>
      </c>
      <c r="D855" t="str">
        <f ca="1">INDIRECT("Variable_Names!C"&amp;(MATCH(Input!B855,Variable_Names!$A$2:$A$344,0)+1))</f>
        <v>Emissions|BC|Energy|Demand|Residential and Commercial</v>
      </c>
      <c r="E855" t="str">
        <f ca="1">INDIRECT("Variable_Names!D"&amp;(MATCH(Input!B855,Variable_Names!$A$2:$A$344,0)+1))</f>
        <v>Mt BC/yr</v>
      </c>
      <c r="F855">
        <f>+Input!C855</f>
        <v>3.9819542999999999E-3</v>
      </c>
      <c r="G855">
        <f>+Input!D855</f>
        <v>4.1226722999999996E-3</v>
      </c>
      <c r="H855">
        <f>+Input!E855</f>
        <v>0</v>
      </c>
      <c r="I855">
        <f>+Input!F855</f>
        <v>0</v>
      </c>
      <c r="J855">
        <f>+Input!G855</f>
        <v>0</v>
      </c>
      <c r="K855">
        <f>+Input!H855</f>
        <v>0</v>
      </c>
      <c r="L855">
        <f>+Input!I855</f>
        <v>0</v>
      </c>
      <c r="M855">
        <f>+Input!J855</f>
        <v>0</v>
      </c>
      <c r="N855">
        <f>+Input!K855</f>
        <v>0</v>
      </c>
    </row>
    <row r="856" spans="1:14" x14ac:dyDescent="0.25">
      <c r="A856" t="str">
        <f>+Label!$B$2</f>
        <v>GEMINI-E3 8.0</v>
      </c>
      <c r="B856" t="str">
        <f>+Label!$B$3</f>
        <v>Test</v>
      </c>
      <c r="C856" t="str">
        <f>+Input!A856</f>
        <v>NLD</v>
      </c>
      <c r="D856" t="str">
        <f ca="1">INDIRECT("Variable_Names!C"&amp;(MATCH(Input!B856,Variable_Names!$A$2:$A$344,0)+1))</f>
        <v>Emissions|BC|Energy|Demand|Residential and Commercial</v>
      </c>
      <c r="E856" t="str">
        <f ca="1">INDIRECT("Variable_Names!D"&amp;(MATCH(Input!B856,Variable_Names!$A$2:$A$344,0)+1))</f>
        <v>Mt BC/yr</v>
      </c>
      <c r="F856">
        <f>+Input!C856</f>
        <v>5.9602380000000005E-4</v>
      </c>
      <c r="G856">
        <f>+Input!D856</f>
        <v>3.9589379999999997E-4</v>
      </c>
      <c r="H856">
        <f>+Input!E856</f>
        <v>0</v>
      </c>
      <c r="I856">
        <f>+Input!F856</f>
        <v>0</v>
      </c>
      <c r="J856">
        <f>+Input!G856</f>
        <v>0</v>
      </c>
      <c r="K856">
        <f>+Input!H856</f>
        <v>0</v>
      </c>
      <c r="L856">
        <f>+Input!I856</f>
        <v>0</v>
      </c>
      <c r="M856">
        <f>+Input!J856</f>
        <v>0</v>
      </c>
      <c r="N856">
        <f>+Input!K856</f>
        <v>0</v>
      </c>
    </row>
    <row r="857" spans="1:14" x14ac:dyDescent="0.25">
      <c r="A857" t="str">
        <f>+Label!$B$2</f>
        <v>GEMINI-E3 8.0</v>
      </c>
      <c r="B857" t="str">
        <f>+Label!$B$3</f>
        <v>Test</v>
      </c>
      <c r="C857" t="str">
        <f>+Input!A857</f>
        <v>SWE</v>
      </c>
      <c r="D857" t="str">
        <f ca="1">INDIRECT("Variable_Names!C"&amp;(MATCH(Input!B857,Variable_Names!$A$2:$A$344,0)+1))</f>
        <v>Emissions|BC|Energy|Demand|Residential and Commercial</v>
      </c>
      <c r="E857" t="str">
        <f ca="1">INDIRECT("Variable_Names!D"&amp;(MATCH(Input!B857,Variable_Names!$A$2:$A$344,0)+1))</f>
        <v>Mt BC/yr</v>
      </c>
      <c r="F857">
        <f>+Input!C857</f>
        <v>8.8954340000000005E-4</v>
      </c>
      <c r="G857">
        <f>+Input!D857</f>
        <v>6.5905919999999999E-4</v>
      </c>
      <c r="H857">
        <f>+Input!E857</f>
        <v>0</v>
      </c>
      <c r="I857">
        <f>+Input!F857</f>
        <v>0</v>
      </c>
      <c r="J857">
        <f>+Input!G857</f>
        <v>0</v>
      </c>
      <c r="K857">
        <f>+Input!H857</f>
        <v>0</v>
      </c>
      <c r="L857">
        <f>+Input!I857</f>
        <v>0</v>
      </c>
      <c r="M857">
        <f>+Input!J857</f>
        <v>0</v>
      </c>
      <c r="N857">
        <f>+Input!K857</f>
        <v>0</v>
      </c>
    </row>
    <row r="858" spans="1:14" x14ac:dyDescent="0.25">
      <c r="A858" t="str">
        <f>+Label!$B$2</f>
        <v>GEMINI-E3 8.0</v>
      </c>
      <c r="B858" t="str">
        <f>+Label!$B$3</f>
        <v>Test</v>
      </c>
      <c r="C858" t="str">
        <f>+Input!A858</f>
        <v>POL</v>
      </c>
      <c r="D858" t="str">
        <f ca="1">INDIRECT("Variable_Names!C"&amp;(MATCH(Input!B858,Variable_Names!$A$2:$A$344,0)+1))</f>
        <v>Emissions|BC|Energy|Demand|Residential and Commercial</v>
      </c>
      <c r="E858" t="str">
        <f ca="1">INDIRECT("Variable_Names!D"&amp;(MATCH(Input!B858,Variable_Names!$A$2:$A$344,0)+1))</f>
        <v>Mt BC/yr</v>
      </c>
      <c r="F858">
        <f>+Input!C858</f>
        <v>1.0544112099999999E-2</v>
      </c>
      <c r="G858">
        <f>+Input!D858</f>
        <v>7.8057693000000003E-3</v>
      </c>
      <c r="H858">
        <f>+Input!E858</f>
        <v>0</v>
      </c>
      <c r="I858">
        <f>+Input!F858</f>
        <v>0</v>
      </c>
      <c r="J858">
        <f>+Input!G858</f>
        <v>0</v>
      </c>
      <c r="K858">
        <f>+Input!H858</f>
        <v>0</v>
      </c>
      <c r="L858">
        <f>+Input!I858</f>
        <v>0</v>
      </c>
      <c r="M858">
        <f>+Input!J858</f>
        <v>0</v>
      </c>
      <c r="N858">
        <f>+Input!K858</f>
        <v>0</v>
      </c>
    </row>
    <row r="859" spans="1:14" x14ac:dyDescent="0.25">
      <c r="A859" t="str">
        <f>+Label!$B$2</f>
        <v>GEMINI-E3 8.0</v>
      </c>
      <c r="B859" t="str">
        <f>+Label!$B$3</f>
        <v>Test</v>
      </c>
      <c r="C859" t="str">
        <f>+Input!A859</f>
        <v>BEL</v>
      </c>
      <c r="D859" t="str">
        <f ca="1">INDIRECT("Variable_Names!C"&amp;(MATCH(Input!B859,Variable_Names!$A$2:$A$344,0)+1))</f>
        <v>Emissions|BC|Energy|Demand|Residential and Commercial</v>
      </c>
      <c r="E859" t="str">
        <f ca="1">INDIRECT("Variable_Names!D"&amp;(MATCH(Input!B859,Variable_Names!$A$2:$A$344,0)+1))</f>
        <v>Mt BC/yr</v>
      </c>
      <c r="F859">
        <f>+Input!C859</f>
        <v>8.8671539999999997E-4</v>
      </c>
      <c r="G859">
        <f>+Input!D859</f>
        <v>6.7531489999999997E-4</v>
      </c>
      <c r="H859">
        <f>+Input!E859</f>
        <v>0</v>
      </c>
      <c r="I859">
        <f>+Input!F859</f>
        <v>0</v>
      </c>
      <c r="J859">
        <f>+Input!G859</f>
        <v>0</v>
      </c>
      <c r="K859">
        <f>+Input!H859</f>
        <v>0</v>
      </c>
      <c r="L859">
        <f>+Input!I859</f>
        <v>0</v>
      </c>
      <c r="M859">
        <f>+Input!J859</f>
        <v>0</v>
      </c>
      <c r="N859">
        <f>+Input!K859</f>
        <v>0</v>
      </c>
    </row>
    <row r="860" spans="1:14" x14ac:dyDescent="0.25">
      <c r="A860" t="str">
        <f>+Label!$B$2</f>
        <v>GEMINI-E3 8.0</v>
      </c>
      <c r="B860" t="str">
        <f>+Label!$B$3</f>
        <v>Test</v>
      </c>
      <c r="C860" t="str">
        <f>+Input!A860</f>
        <v>EU1</v>
      </c>
      <c r="D860" t="str">
        <f ca="1">INDIRECT("Variable_Names!C"&amp;(MATCH(Input!B860,Variable_Names!$A$2:$A$344,0)+1))</f>
        <v>Emissions|BC|Energy|Demand|Residential and Commercial</v>
      </c>
      <c r="E860" t="str">
        <f ca="1">INDIRECT("Variable_Names!D"&amp;(MATCH(Input!B860,Variable_Names!$A$2:$A$344,0)+1))</f>
        <v>Mt BC/yr</v>
      </c>
      <c r="F860">
        <f>+Input!C860</f>
        <v>4.2314724000000001E-3</v>
      </c>
      <c r="G860">
        <f>+Input!D860</f>
        <v>3.2506858E-3</v>
      </c>
      <c r="H860">
        <f>+Input!E860</f>
        <v>0</v>
      </c>
      <c r="I860">
        <f>+Input!F860</f>
        <v>0</v>
      </c>
      <c r="J860">
        <f>+Input!G860</f>
        <v>0</v>
      </c>
      <c r="K860">
        <f>+Input!H860</f>
        <v>0</v>
      </c>
      <c r="L860">
        <f>+Input!I860</f>
        <v>0</v>
      </c>
      <c r="M860">
        <f>+Input!J860</f>
        <v>0</v>
      </c>
      <c r="N860">
        <f>+Input!K860</f>
        <v>0</v>
      </c>
    </row>
    <row r="861" spans="1:14" x14ac:dyDescent="0.25">
      <c r="A861" t="str">
        <f>+Label!$B$2</f>
        <v>GEMINI-E3 8.0</v>
      </c>
      <c r="B861" t="str">
        <f>+Label!$B$3</f>
        <v>Test</v>
      </c>
      <c r="C861" t="str">
        <f>+Input!A861</f>
        <v>EU2</v>
      </c>
      <c r="D861" t="str">
        <f ca="1">INDIRECT("Variable_Names!C"&amp;(MATCH(Input!B861,Variable_Names!$A$2:$A$344,0)+1))</f>
        <v>Emissions|BC|Energy|Demand|Residential and Commercial</v>
      </c>
      <c r="E861" t="str">
        <f ca="1">INDIRECT("Variable_Names!D"&amp;(MATCH(Input!B861,Variable_Names!$A$2:$A$344,0)+1))</f>
        <v>Mt BC/yr</v>
      </c>
      <c r="F861">
        <f>+Input!C861</f>
        <v>1.8750117E-3</v>
      </c>
      <c r="G861">
        <f>+Input!D861</f>
        <v>1.4086681000000001E-3</v>
      </c>
      <c r="H861">
        <f>+Input!E861</f>
        <v>0</v>
      </c>
      <c r="I861">
        <f>+Input!F861</f>
        <v>0</v>
      </c>
      <c r="J861">
        <f>+Input!G861</f>
        <v>0</v>
      </c>
      <c r="K861">
        <f>+Input!H861</f>
        <v>0</v>
      </c>
      <c r="L861">
        <f>+Input!I861</f>
        <v>0</v>
      </c>
      <c r="M861">
        <f>+Input!J861</f>
        <v>0</v>
      </c>
      <c r="N861">
        <f>+Input!K861</f>
        <v>0</v>
      </c>
    </row>
    <row r="862" spans="1:14" x14ac:dyDescent="0.25">
      <c r="A862" t="str">
        <f>+Label!$B$2</f>
        <v>GEMINI-E3 8.0</v>
      </c>
      <c r="B862" t="str">
        <f>+Label!$B$3</f>
        <v>Test</v>
      </c>
      <c r="C862" t="str">
        <f>+Input!A862</f>
        <v>EU3</v>
      </c>
      <c r="D862" t="str">
        <f ca="1">INDIRECT("Variable_Names!C"&amp;(MATCH(Input!B862,Variable_Names!$A$2:$A$344,0)+1))</f>
        <v>Emissions|BC|Energy|Demand|Residential and Commercial</v>
      </c>
      <c r="E862" t="str">
        <f ca="1">INDIRECT("Variable_Names!D"&amp;(MATCH(Input!B862,Variable_Names!$A$2:$A$344,0)+1))</f>
        <v>Mt BC/yr</v>
      </c>
      <c r="F862">
        <f>+Input!C862</f>
        <v>8.1151061999999996E-3</v>
      </c>
      <c r="G862">
        <f>+Input!D862</f>
        <v>6.5434261000000002E-3</v>
      </c>
      <c r="H862">
        <f>+Input!E862</f>
        <v>0</v>
      </c>
      <c r="I862">
        <f>+Input!F862</f>
        <v>0</v>
      </c>
      <c r="J862">
        <f>+Input!G862</f>
        <v>0</v>
      </c>
      <c r="K862">
        <f>+Input!H862</f>
        <v>0</v>
      </c>
      <c r="L862">
        <f>+Input!I862</f>
        <v>0</v>
      </c>
      <c r="M862">
        <f>+Input!J862</f>
        <v>0</v>
      </c>
      <c r="N862">
        <f>+Input!K862</f>
        <v>0</v>
      </c>
    </row>
    <row r="863" spans="1:14" x14ac:dyDescent="0.25">
      <c r="A863" t="str">
        <f>+Label!$B$2</f>
        <v>GEMINI-E3 8.0</v>
      </c>
      <c r="B863" t="str">
        <f>+Label!$B$3</f>
        <v>Test</v>
      </c>
      <c r="C863" t="str">
        <f>+Input!A863</f>
        <v>EU4</v>
      </c>
      <c r="D863" t="str">
        <f ca="1">INDIRECT("Variable_Names!C"&amp;(MATCH(Input!B863,Variable_Names!$A$2:$A$344,0)+1))</f>
        <v>Emissions|BC|Energy|Demand|Residential and Commercial</v>
      </c>
      <c r="E863" t="str">
        <f ca="1">INDIRECT("Variable_Names!D"&amp;(MATCH(Input!B863,Variable_Names!$A$2:$A$344,0)+1))</f>
        <v>Mt BC/yr</v>
      </c>
      <c r="F863">
        <f>+Input!C863</f>
        <v>8.9824373999999995E-3</v>
      </c>
      <c r="G863">
        <f>+Input!D863</f>
        <v>7.1909108999999999E-3</v>
      </c>
      <c r="H863">
        <f>+Input!E863</f>
        <v>0</v>
      </c>
      <c r="I863">
        <f>+Input!F863</f>
        <v>0</v>
      </c>
      <c r="J863">
        <f>+Input!G863</f>
        <v>0</v>
      </c>
      <c r="K863">
        <f>+Input!H863</f>
        <v>0</v>
      </c>
      <c r="L863">
        <f>+Input!I863</f>
        <v>0</v>
      </c>
      <c r="M863">
        <f>+Input!J863</f>
        <v>0</v>
      </c>
      <c r="N863">
        <f>+Input!K863</f>
        <v>0</v>
      </c>
    </row>
    <row r="864" spans="1:14" x14ac:dyDescent="0.25">
      <c r="A864" t="str">
        <f>+Label!$B$2</f>
        <v>GEMINI-E3 8.0</v>
      </c>
      <c r="B864" t="str">
        <f>+Label!$B$3</f>
        <v>Test</v>
      </c>
      <c r="C864" t="str">
        <f>+Input!A864</f>
        <v>EU5</v>
      </c>
      <c r="D864" t="str">
        <f ca="1">INDIRECT("Variable_Names!C"&amp;(MATCH(Input!B864,Variable_Names!$A$2:$A$344,0)+1))</f>
        <v>Emissions|BC|Energy|Demand|Residential and Commercial</v>
      </c>
      <c r="E864" t="str">
        <f ca="1">INDIRECT("Variable_Names!D"&amp;(MATCH(Input!B864,Variable_Names!$A$2:$A$344,0)+1))</f>
        <v>Mt BC/yr</v>
      </c>
      <c r="F864">
        <f>+Input!C864</f>
        <v>3.1387684999999999E-3</v>
      </c>
      <c r="G864">
        <f>+Input!D864</f>
        <v>2.2220326999999999E-3</v>
      </c>
      <c r="H864">
        <f>+Input!E864</f>
        <v>0</v>
      </c>
      <c r="I864">
        <f>+Input!F864</f>
        <v>0</v>
      </c>
      <c r="J864">
        <f>+Input!G864</f>
        <v>0</v>
      </c>
      <c r="K864">
        <f>+Input!H864</f>
        <v>0</v>
      </c>
      <c r="L864">
        <f>+Input!I864</f>
        <v>0</v>
      </c>
      <c r="M864">
        <f>+Input!J864</f>
        <v>0</v>
      </c>
      <c r="N864">
        <f>+Input!K864</f>
        <v>0</v>
      </c>
    </row>
    <row r="865" spans="1:14" x14ac:dyDescent="0.25">
      <c r="A865" t="str">
        <f>+Label!$B$2</f>
        <v>GEMINI-E3 8.0</v>
      </c>
      <c r="B865" t="str">
        <f>+Label!$B$3</f>
        <v>Test</v>
      </c>
      <c r="C865" t="str">
        <f>+Input!A865</f>
        <v>EU6</v>
      </c>
      <c r="D865" t="str">
        <f ca="1">INDIRECT("Variable_Names!C"&amp;(MATCH(Input!B865,Variable_Names!$A$2:$A$344,0)+1))</f>
        <v>Emissions|BC|Energy|Demand|Residential and Commercial</v>
      </c>
      <c r="E865" t="str">
        <f ca="1">INDIRECT("Variable_Names!D"&amp;(MATCH(Input!B865,Variable_Names!$A$2:$A$344,0)+1))</f>
        <v>Mt BC/yr</v>
      </c>
      <c r="F865">
        <f>+Input!C865</f>
        <v>3.6714498000000001E-3</v>
      </c>
      <c r="G865">
        <f>+Input!D865</f>
        <v>1.3505486E-3</v>
      </c>
      <c r="H865">
        <f>+Input!E865</f>
        <v>0</v>
      </c>
      <c r="I865">
        <f>+Input!F865</f>
        <v>0</v>
      </c>
      <c r="J865">
        <f>+Input!G865</f>
        <v>0</v>
      </c>
      <c r="K865">
        <f>+Input!H865</f>
        <v>0</v>
      </c>
      <c r="L865">
        <f>+Input!I865</f>
        <v>0</v>
      </c>
      <c r="M865">
        <f>+Input!J865</f>
        <v>0</v>
      </c>
      <c r="N865">
        <f>+Input!K865</f>
        <v>0</v>
      </c>
    </row>
    <row r="866" spans="1:14" x14ac:dyDescent="0.25">
      <c r="A866" t="str">
        <f>+Label!$B$2</f>
        <v>GEMINI-E3 8.0</v>
      </c>
      <c r="B866" t="str">
        <f>+Label!$B$3</f>
        <v>Test</v>
      </c>
      <c r="C866" t="str">
        <f>+Input!A866</f>
        <v>GBR</v>
      </c>
      <c r="D866" t="str">
        <f ca="1">INDIRECT("Variable_Names!C"&amp;(MATCH(Input!B866,Variable_Names!$A$2:$A$344,0)+1))</f>
        <v>Emissions|BC|Energy|Demand|Residential and Commercial</v>
      </c>
      <c r="E866" t="str">
        <f ca="1">INDIRECT("Variable_Names!D"&amp;(MATCH(Input!B866,Variable_Names!$A$2:$A$344,0)+1))</f>
        <v>Mt BC/yr</v>
      </c>
      <c r="F866">
        <f>+Input!C866</f>
        <v>3.7556120999999998E-3</v>
      </c>
      <c r="G866">
        <f>+Input!D866</f>
        <v>3.7854595999999999E-3</v>
      </c>
      <c r="H866">
        <f>+Input!E866</f>
        <v>0</v>
      </c>
      <c r="I866">
        <f>+Input!F866</f>
        <v>0</v>
      </c>
      <c r="J866">
        <f>+Input!G866</f>
        <v>0</v>
      </c>
      <c r="K866">
        <f>+Input!H866</f>
        <v>0</v>
      </c>
      <c r="L866">
        <f>+Input!I866</f>
        <v>0</v>
      </c>
      <c r="M866">
        <f>+Input!J866</f>
        <v>0</v>
      </c>
      <c r="N866">
        <f>+Input!K866</f>
        <v>0</v>
      </c>
    </row>
    <row r="867" spans="1:14" x14ac:dyDescent="0.25">
      <c r="A867" t="str">
        <f>+Label!$B$2</f>
        <v>GEMINI-E3 8.0</v>
      </c>
      <c r="B867" t="str">
        <f>+Label!$B$3</f>
        <v>Test</v>
      </c>
      <c r="C867" t="str">
        <f>+Input!A867</f>
        <v>USA</v>
      </c>
      <c r="D867" t="str">
        <f ca="1">INDIRECT("Variable_Names!C"&amp;(MATCH(Input!B867,Variable_Names!$A$2:$A$344,0)+1))</f>
        <v>Emissions|BC|Energy|Demand|Residential and Commercial</v>
      </c>
      <c r="E867" t="str">
        <f ca="1">INDIRECT("Variable_Names!D"&amp;(MATCH(Input!B867,Variable_Names!$A$2:$A$344,0)+1))</f>
        <v>Mt BC/yr</v>
      </c>
      <c r="F867">
        <f>+Input!C867</f>
        <v>4.19448958E-2</v>
      </c>
      <c r="G867">
        <f>+Input!D867</f>
        <v>2.5790946499999998E-2</v>
      </c>
      <c r="H867">
        <f>+Input!E867</f>
        <v>0</v>
      </c>
      <c r="I867">
        <f>+Input!F867</f>
        <v>0</v>
      </c>
      <c r="J867">
        <f>+Input!G867</f>
        <v>0</v>
      </c>
      <c r="K867">
        <f>+Input!H867</f>
        <v>0</v>
      </c>
      <c r="L867">
        <f>+Input!I867</f>
        <v>0</v>
      </c>
      <c r="M867">
        <f>+Input!J867</f>
        <v>0</v>
      </c>
      <c r="N867">
        <f>+Input!K867</f>
        <v>0</v>
      </c>
    </row>
    <row r="868" spans="1:14" x14ac:dyDescent="0.25">
      <c r="A868" t="str">
        <f>+Label!$B$2</f>
        <v>GEMINI-E3 8.0</v>
      </c>
      <c r="B868" t="str">
        <f>+Label!$B$3</f>
        <v>Test</v>
      </c>
      <c r="C868" t="str">
        <f>+Input!A868</f>
        <v>CHI</v>
      </c>
      <c r="D868" t="str">
        <f ca="1">INDIRECT("Variable_Names!C"&amp;(MATCH(Input!B868,Variable_Names!$A$2:$A$344,0)+1))</f>
        <v>Emissions|BC|Energy|Demand|Residential and Commercial</v>
      </c>
      <c r="E868" t="str">
        <f ca="1">INDIRECT("Variable_Names!D"&amp;(MATCH(Input!B868,Variable_Names!$A$2:$A$344,0)+1))</f>
        <v>Mt BC/yr</v>
      </c>
      <c r="F868">
        <f>+Input!C868</f>
        <v>0.23825608049999999</v>
      </c>
      <c r="G868">
        <f>+Input!D868</f>
        <v>0.19799745769999999</v>
      </c>
      <c r="H868">
        <f>+Input!E868</f>
        <v>0</v>
      </c>
      <c r="I868">
        <f>+Input!F868</f>
        <v>0</v>
      </c>
      <c r="J868">
        <f>+Input!G868</f>
        <v>0</v>
      </c>
      <c r="K868">
        <f>+Input!H868</f>
        <v>0</v>
      </c>
      <c r="L868">
        <f>+Input!I868</f>
        <v>0</v>
      </c>
      <c r="M868">
        <f>+Input!J868</f>
        <v>0</v>
      </c>
      <c r="N868">
        <f>+Input!K868</f>
        <v>0</v>
      </c>
    </row>
    <row r="869" spans="1:14" x14ac:dyDescent="0.25">
      <c r="A869" t="str">
        <f>+Label!$B$2</f>
        <v>GEMINI-E3 8.0</v>
      </c>
      <c r="B869" t="str">
        <f>+Label!$B$3</f>
        <v>Test</v>
      </c>
      <c r="C869" t="str">
        <f>+Input!A869</f>
        <v>IND</v>
      </c>
      <c r="D869" t="str">
        <f ca="1">INDIRECT("Variable_Names!C"&amp;(MATCH(Input!B869,Variable_Names!$A$2:$A$344,0)+1))</f>
        <v>Emissions|BC|Energy|Demand|Residential and Commercial</v>
      </c>
      <c r="E869" t="str">
        <f ca="1">INDIRECT("Variable_Names!D"&amp;(MATCH(Input!B869,Variable_Names!$A$2:$A$344,0)+1))</f>
        <v>Mt BC/yr</v>
      </c>
      <c r="F869">
        <f>+Input!C869</f>
        <v>0.24211600799999999</v>
      </c>
      <c r="G869">
        <f>+Input!D869</f>
        <v>0.25806592210000001</v>
      </c>
      <c r="H869">
        <f>+Input!E869</f>
        <v>0</v>
      </c>
      <c r="I869">
        <f>+Input!F869</f>
        <v>0</v>
      </c>
      <c r="J869">
        <f>+Input!G869</f>
        <v>0</v>
      </c>
      <c r="K869">
        <f>+Input!H869</f>
        <v>0</v>
      </c>
      <c r="L869">
        <f>+Input!I869</f>
        <v>0</v>
      </c>
      <c r="M869">
        <f>+Input!J869</f>
        <v>0</v>
      </c>
      <c r="N869">
        <f>+Input!K869</f>
        <v>0</v>
      </c>
    </row>
    <row r="870" spans="1:14" x14ac:dyDescent="0.25">
      <c r="A870" t="str">
        <f>+Label!$B$2</f>
        <v>GEMINI-E3 8.0</v>
      </c>
      <c r="B870" t="str">
        <f>+Label!$B$3</f>
        <v>Test</v>
      </c>
      <c r="C870" t="str">
        <f>+Input!A870</f>
        <v>RUS</v>
      </c>
      <c r="D870" t="str">
        <f ca="1">INDIRECT("Variable_Names!C"&amp;(MATCH(Input!B870,Variable_Names!$A$2:$A$344,0)+1))</f>
        <v>Emissions|BC|Energy|Demand|Residential and Commercial</v>
      </c>
      <c r="E870" t="str">
        <f ca="1">INDIRECT("Variable_Names!D"&amp;(MATCH(Input!B870,Variable_Names!$A$2:$A$344,0)+1))</f>
        <v>Mt BC/yr</v>
      </c>
      <c r="F870">
        <f>+Input!C870</f>
        <v>8.3415060999999999E-3</v>
      </c>
      <c r="G870">
        <f>+Input!D870</f>
        <v>7.8673877000000007E-3</v>
      </c>
      <c r="H870">
        <f>+Input!E870</f>
        <v>0</v>
      </c>
      <c r="I870">
        <f>+Input!F870</f>
        <v>0</v>
      </c>
      <c r="J870">
        <f>+Input!G870</f>
        <v>0</v>
      </c>
      <c r="K870">
        <f>+Input!H870</f>
        <v>0</v>
      </c>
      <c r="L870">
        <f>+Input!I870</f>
        <v>0</v>
      </c>
      <c r="M870">
        <f>+Input!J870</f>
        <v>0</v>
      </c>
      <c r="N870">
        <f>+Input!K870</f>
        <v>0</v>
      </c>
    </row>
    <row r="871" spans="1:14" x14ac:dyDescent="0.25">
      <c r="A871" t="str">
        <f>+Label!$B$2</f>
        <v>GEMINI-E3 8.0</v>
      </c>
      <c r="B871" t="str">
        <f>+Label!$B$3</f>
        <v>Test</v>
      </c>
      <c r="C871" t="str">
        <f>+Input!A871</f>
        <v>CSA</v>
      </c>
      <c r="D871" t="str">
        <f ca="1">INDIRECT("Variable_Names!C"&amp;(MATCH(Input!B871,Variable_Names!$A$2:$A$344,0)+1))</f>
        <v>Emissions|BC|Energy|Demand|Residential and Commercial</v>
      </c>
      <c r="E871" t="str">
        <f ca="1">INDIRECT("Variable_Names!D"&amp;(MATCH(Input!B871,Variable_Names!$A$2:$A$344,0)+1))</f>
        <v>Mt BC/yr</v>
      </c>
      <c r="F871">
        <f>+Input!C871</f>
        <v>7.6545748400000002E-2</v>
      </c>
      <c r="G871">
        <f>+Input!D871</f>
        <v>7.8365910900000002E-2</v>
      </c>
      <c r="H871">
        <f>+Input!E871</f>
        <v>0</v>
      </c>
      <c r="I871">
        <f>+Input!F871</f>
        <v>0</v>
      </c>
      <c r="J871">
        <f>+Input!G871</f>
        <v>0</v>
      </c>
      <c r="K871">
        <f>+Input!H871</f>
        <v>0</v>
      </c>
      <c r="L871">
        <f>+Input!I871</f>
        <v>0</v>
      </c>
      <c r="M871">
        <f>+Input!J871</f>
        <v>0</v>
      </c>
      <c r="N871">
        <f>+Input!K871</f>
        <v>0</v>
      </c>
    </row>
    <row r="872" spans="1:14" x14ac:dyDescent="0.25">
      <c r="A872" t="str">
        <f>+Label!$B$2</f>
        <v>GEMINI-E3 8.0</v>
      </c>
      <c r="B872" t="str">
        <f>+Label!$B$3</f>
        <v>Test</v>
      </c>
      <c r="C872" t="str">
        <f>+Input!A872</f>
        <v>MID</v>
      </c>
      <c r="D872" t="str">
        <f ca="1">INDIRECT("Variable_Names!C"&amp;(MATCH(Input!B872,Variable_Names!$A$2:$A$344,0)+1))</f>
        <v>Emissions|BC|Energy|Demand|Residential and Commercial</v>
      </c>
      <c r="E872" t="str">
        <f ca="1">INDIRECT("Variable_Names!D"&amp;(MATCH(Input!B872,Variable_Names!$A$2:$A$344,0)+1))</f>
        <v>Mt BC/yr</v>
      </c>
      <c r="F872">
        <f>+Input!C872</f>
        <v>5.1628706000000002E-3</v>
      </c>
      <c r="G872">
        <f>+Input!D872</f>
        <v>5.4366661000000002E-3</v>
      </c>
      <c r="H872">
        <f>+Input!E872</f>
        <v>0</v>
      </c>
      <c r="I872">
        <f>+Input!F872</f>
        <v>0</v>
      </c>
      <c r="J872">
        <f>+Input!G872</f>
        <v>0</v>
      </c>
      <c r="K872">
        <f>+Input!H872</f>
        <v>0</v>
      </c>
      <c r="L872">
        <f>+Input!I872</f>
        <v>0</v>
      </c>
      <c r="M872">
        <f>+Input!J872</f>
        <v>0</v>
      </c>
      <c r="N872">
        <f>+Input!K872</f>
        <v>0</v>
      </c>
    </row>
    <row r="873" spans="1:14" x14ac:dyDescent="0.25">
      <c r="A873" t="str">
        <f>+Label!$B$2</f>
        <v>GEMINI-E3 8.0</v>
      </c>
      <c r="B873" t="str">
        <f>+Label!$B$3</f>
        <v>Test</v>
      </c>
      <c r="C873" t="str">
        <f>+Input!A873</f>
        <v>AFR</v>
      </c>
      <c r="D873" t="str">
        <f ca="1">INDIRECT("Variable_Names!C"&amp;(MATCH(Input!B873,Variable_Names!$A$2:$A$344,0)+1))</f>
        <v>Emissions|BC|Energy|Demand|Residential and Commercial</v>
      </c>
      <c r="E873" t="str">
        <f ca="1">INDIRECT("Variable_Names!D"&amp;(MATCH(Input!B873,Variable_Names!$A$2:$A$344,0)+1))</f>
        <v>Mt BC/yr</v>
      </c>
      <c r="F873">
        <f>+Input!C873</f>
        <v>0.53583012149999998</v>
      </c>
      <c r="G873">
        <f>+Input!D873</f>
        <v>0.57116565360000005</v>
      </c>
      <c r="H873">
        <f>+Input!E873</f>
        <v>0</v>
      </c>
      <c r="I873">
        <f>+Input!F873</f>
        <v>0</v>
      </c>
      <c r="J873">
        <f>+Input!G873</f>
        <v>0</v>
      </c>
      <c r="K873">
        <f>+Input!H873</f>
        <v>0</v>
      </c>
      <c r="L873">
        <f>+Input!I873</f>
        <v>0</v>
      </c>
      <c r="M873">
        <f>+Input!J873</f>
        <v>0</v>
      </c>
      <c r="N873">
        <f>+Input!K873</f>
        <v>0</v>
      </c>
    </row>
    <row r="874" spans="1:14" x14ac:dyDescent="0.25">
      <c r="A874" t="str">
        <f>+Label!$B$2</f>
        <v>GEMINI-E3 8.0</v>
      </c>
      <c r="B874" t="str">
        <f>+Label!$B$3</f>
        <v>Test</v>
      </c>
      <c r="C874" t="str">
        <f>+Input!A874</f>
        <v>ASI</v>
      </c>
      <c r="D874" t="str">
        <f ca="1">INDIRECT("Variable_Names!C"&amp;(MATCH(Input!B874,Variable_Names!$A$2:$A$344,0)+1))</f>
        <v>Emissions|BC|Energy|Demand|Residential and Commercial</v>
      </c>
      <c r="E874" t="str">
        <f ca="1">INDIRECT("Variable_Names!D"&amp;(MATCH(Input!B874,Variable_Names!$A$2:$A$344,0)+1))</f>
        <v>Mt BC/yr</v>
      </c>
      <c r="F874">
        <f>+Input!C874</f>
        <v>0.24157607189999999</v>
      </c>
      <c r="G874">
        <f>+Input!D874</f>
        <v>0.2412261631</v>
      </c>
      <c r="H874">
        <f>+Input!E874</f>
        <v>0</v>
      </c>
      <c r="I874">
        <f>+Input!F874</f>
        <v>0</v>
      </c>
      <c r="J874">
        <f>+Input!G874</f>
        <v>0</v>
      </c>
      <c r="K874">
        <f>+Input!H874</f>
        <v>0</v>
      </c>
      <c r="L874">
        <f>+Input!I874</f>
        <v>0</v>
      </c>
      <c r="M874">
        <f>+Input!J874</f>
        <v>0</v>
      </c>
      <c r="N874">
        <f>+Input!K874</f>
        <v>0</v>
      </c>
    </row>
    <row r="875" spans="1:14" x14ac:dyDescent="0.25">
      <c r="A875" t="str">
        <f>+Label!$B$2</f>
        <v>GEMINI-E3 8.0</v>
      </c>
      <c r="B875" t="str">
        <f>+Label!$B$3</f>
        <v>Test</v>
      </c>
      <c r="C875" t="str">
        <f>+Input!A875</f>
        <v>ROW</v>
      </c>
      <c r="D875" t="str">
        <f ca="1">INDIRECT("Variable_Names!C"&amp;(MATCH(Input!B875,Variable_Names!$A$2:$A$344,0)+1))</f>
        <v>Emissions|BC|Energy|Demand|Residential and Commercial</v>
      </c>
      <c r="E875" t="str">
        <f ca="1">INDIRECT("Variable_Names!D"&amp;(MATCH(Input!B875,Variable_Names!$A$2:$A$344,0)+1))</f>
        <v>Mt BC/yr</v>
      </c>
      <c r="F875">
        <f>+Input!C875</f>
        <v>6.27028632E-2</v>
      </c>
      <c r="G875">
        <f>+Input!D875</f>
        <v>5.5210960500000003E-2</v>
      </c>
      <c r="H875">
        <f>+Input!E875</f>
        <v>0</v>
      </c>
      <c r="I875">
        <f>+Input!F875</f>
        <v>0</v>
      </c>
      <c r="J875">
        <f>+Input!G875</f>
        <v>0</v>
      </c>
      <c r="K875">
        <f>+Input!H875</f>
        <v>0</v>
      </c>
      <c r="L875">
        <f>+Input!I875</f>
        <v>0</v>
      </c>
      <c r="M875">
        <f>+Input!J875</f>
        <v>0</v>
      </c>
      <c r="N875">
        <f>+Input!K875</f>
        <v>0</v>
      </c>
    </row>
    <row r="876" spans="1:14" x14ac:dyDescent="0.25">
      <c r="A876" t="str">
        <f>+Label!$B$2</f>
        <v>GEMINI-E3 8.0</v>
      </c>
      <c r="B876" t="str">
        <f>+Label!$B$3</f>
        <v>Test</v>
      </c>
      <c r="C876" t="str">
        <f>+Input!A876</f>
        <v>WORLD</v>
      </c>
      <c r="D876" t="str">
        <f ca="1">INDIRECT("Variable_Names!C"&amp;(MATCH(Input!B876,Variable_Names!$A$2:$A$344,0)+1))</f>
        <v>Emissions|BC|Energy|Demand|Residential and Commercial</v>
      </c>
      <c r="E876" t="str">
        <f ca="1">INDIRECT("Variable_Names!D"&amp;(MATCH(Input!B876,Variable_Names!$A$2:$A$344,0)+1))</f>
        <v>Mt BC/yr</v>
      </c>
      <c r="F876">
        <f>+Input!C876</f>
        <v>1.5294058463</v>
      </c>
      <c r="G876">
        <f>+Input!D876</f>
        <v>1.5032431050999999</v>
      </c>
      <c r="H876">
        <f>+Input!E876</f>
        <v>0</v>
      </c>
      <c r="I876">
        <f>+Input!F876</f>
        <v>0</v>
      </c>
      <c r="J876">
        <f>+Input!G876</f>
        <v>0</v>
      </c>
      <c r="K876">
        <f>+Input!H876</f>
        <v>0</v>
      </c>
      <c r="L876">
        <f>+Input!I876</f>
        <v>0</v>
      </c>
      <c r="M876">
        <f>+Input!J876</f>
        <v>0</v>
      </c>
      <c r="N876">
        <f>+Input!K876</f>
        <v>0</v>
      </c>
    </row>
    <row r="877" spans="1:14" x14ac:dyDescent="0.25">
      <c r="A877" t="str">
        <f>+Label!$B$2</f>
        <v>GEMINI-E3 8.0</v>
      </c>
      <c r="B877" t="str">
        <f>+Label!$B$3</f>
        <v>Test</v>
      </c>
      <c r="C877" t="str">
        <f>+Input!A877</f>
        <v>DEU</v>
      </c>
      <c r="D877" t="str">
        <f ca="1">INDIRECT("Variable_Names!C"&amp;(MATCH(Input!B877,Variable_Names!$A$2:$A$344,0)+1))</f>
        <v>Emissions|BC|Energy|Demand|Residential and Commercial|Commercial</v>
      </c>
      <c r="E877" t="str">
        <f ca="1">INDIRECT("Variable_Names!D"&amp;(MATCH(Input!B877,Variable_Names!$A$2:$A$344,0)+1))</f>
        <v>Mt BC/yr</v>
      </c>
      <c r="F877">
        <f>+Input!C877</f>
        <v>2.009833E-4</v>
      </c>
      <c r="G877">
        <f>+Input!D877</f>
        <v>1.8920159999999999E-4</v>
      </c>
      <c r="H877">
        <f>+Input!E877</f>
        <v>0</v>
      </c>
      <c r="I877">
        <f>+Input!F877</f>
        <v>0</v>
      </c>
      <c r="J877">
        <f>+Input!G877</f>
        <v>0</v>
      </c>
      <c r="K877">
        <f>+Input!H877</f>
        <v>0</v>
      </c>
      <c r="L877">
        <f>+Input!I877</f>
        <v>0</v>
      </c>
      <c r="M877">
        <f>+Input!J877</f>
        <v>0</v>
      </c>
      <c r="N877">
        <f>+Input!K877</f>
        <v>0</v>
      </c>
    </row>
    <row r="878" spans="1:14" x14ac:dyDescent="0.25">
      <c r="A878" t="str">
        <f>+Label!$B$2</f>
        <v>GEMINI-E3 8.0</v>
      </c>
      <c r="B878" t="str">
        <f>+Label!$B$3</f>
        <v>Test</v>
      </c>
      <c r="C878" t="str">
        <f>+Input!A878</f>
        <v>FRA</v>
      </c>
      <c r="D878" t="str">
        <f ca="1">INDIRECT("Variable_Names!C"&amp;(MATCH(Input!B878,Variable_Names!$A$2:$A$344,0)+1))</f>
        <v>Emissions|BC|Energy|Demand|Residential and Commercial|Commercial</v>
      </c>
      <c r="E878" t="str">
        <f ca="1">INDIRECT("Variable_Names!D"&amp;(MATCH(Input!B878,Variable_Names!$A$2:$A$344,0)+1))</f>
        <v>Mt BC/yr</v>
      </c>
      <c r="F878">
        <f>+Input!C878</f>
        <v>3.8852370000000002E-4</v>
      </c>
      <c r="G878">
        <f>+Input!D878</f>
        <v>3.1470499999999998E-4</v>
      </c>
      <c r="H878">
        <f>+Input!E878</f>
        <v>0</v>
      </c>
      <c r="I878">
        <f>+Input!F878</f>
        <v>0</v>
      </c>
      <c r="J878">
        <f>+Input!G878</f>
        <v>0</v>
      </c>
      <c r="K878">
        <f>+Input!H878</f>
        <v>0</v>
      </c>
      <c r="L878">
        <f>+Input!I878</f>
        <v>0</v>
      </c>
      <c r="M878">
        <f>+Input!J878</f>
        <v>0</v>
      </c>
      <c r="N878">
        <f>+Input!K878</f>
        <v>0</v>
      </c>
    </row>
    <row r="879" spans="1:14" x14ac:dyDescent="0.25">
      <c r="A879" t="str">
        <f>+Label!$B$2</f>
        <v>GEMINI-E3 8.0</v>
      </c>
      <c r="B879" t="str">
        <f>+Label!$B$3</f>
        <v>Test</v>
      </c>
      <c r="C879" t="str">
        <f>+Input!A879</f>
        <v>ITA</v>
      </c>
      <c r="D879" t="str">
        <f ca="1">INDIRECT("Variable_Names!C"&amp;(MATCH(Input!B879,Variable_Names!$A$2:$A$344,0)+1))</f>
        <v>Emissions|BC|Energy|Demand|Residential and Commercial|Commercial</v>
      </c>
      <c r="E879" t="str">
        <f ca="1">INDIRECT("Variable_Names!D"&amp;(MATCH(Input!B879,Variable_Names!$A$2:$A$344,0)+1))</f>
        <v>Mt BC/yr</v>
      </c>
      <c r="F879">
        <f>+Input!C879</f>
        <v>1.6276599999999999E-5</v>
      </c>
      <c r="G879">
        <f>+Input!D879</f>
        <v>1.37553E-5</v>
      </c>
      <c r="H879">
        <f>+Input!E879</f>
        <v>0</v>
      </c>
      <c r="I879">
        <f>+Input!F879</f>
        <v>0</v>
      </c>
      <c r="J879">
        <f>+Input!G879</f>
        <v>0</v>
      </c>
      <c r="K879">
        <f>+Input!H879</f>
        <v>0</v>
      </c>
      <c r="L879">
        <f>+Input!I879</f>
        <v>0</v>
      </c>
      <c r="M879">
        <f>+Input!J879</f>
        <v>0</v>
      </c>
      <c r="N879">
        <f>+Input!K879</f>
        <v>0</v>
      </c>
    </row>
    <row r="880" spans="1:14" x14ac:dyDescent="0.25">
      <c r="A880" t="str">
        <f>+Label!$B$2</f>
        <v>GEMINI-E3 8.0</v>
      </c>
      <c r="B880" t="str">
        <f>+Label!$B$3</f>
        <v>Test</v>
      </c>
      <c r="C880" t="str">
        <f>+Input!A880</f>
        <v>SPN</v>
      </c>
      <c r="D880" t="str">
        <f ca="1">INDIRECT("Variable_Names!C"&amp;(MATCH(Input!B880,Variable_Names!$A$2:$A$344,0)+1))</f>
        <v>Emissions|BC|Energy|Demand|Residential and Commercial|Commercial</v>
      </c>
      <c r="E880" t="str">
        <f ca="1">INDIRECT("Variable_Names!D"&amp;(MATCH(Input!B880,Variable_Names!$A$2:$A$344,0)+1))</f>
        <v>Mt BC/yr</v>
      </c>
      <c r="F880">
        <f>+Input!C880</f>
        <v>1.089929E-4</v>
      </c>
      <c r="G880">
        <f>+Input!D880</f>
        <v>1.132455E-4</v>
      </c>
      <c r="H880">
        <f>+Input!E880</f>
        <v>0</v>
      </c>
      <c r="I880">
        <f>+Input!F880</f>
        <v>0</v>
      </c>
      <c r="J880">
        <f>+Input!G880</f>
        <v>0</v>
      </c>
      <c r="K880">
        <f>+Input!H880</f>
        <v>0</v>
      </c>
      <c r="L880">
        <f>+Input!I880</f>
        <v>0</v>
      </c>
      <c r="M880">
        <f>+Input!J880</f>
        <v>0</v>
      </c>
      <c r="N880">
        <f>+Input!K880</f>
        <v>0</v>
      </c>
    </row>
    <row r="881" spans="1:14" x14ac:dyDescent="0.25">
      <c r="A881" t="str">
        <f>+Label!$B$2</f>
        <v>GEMINI-E3 8.0</v>
      </c>
      <c r="B881" t="str">
        <f>+Label!$B$3</f>
        <v>Test</v>
      </c>
      <c r="C881" t="str">
        <f>+Input!A881</f>
        <v>NLD</v>
      </c>
      <c r="D881" t="str">
        <f ca="1">INDIRECT("Variable_Names!C"&amp;(MATCH(Input!B881,Variable_Names!$A$2:$A$344,0)+1))</f>
        <v>Emissions|BC|Energy|Demand|Residential and Commercial|Commercial</v>
      </c>
      <c r="E881" t="str">
        <f ca="1">INDIRECT("Variable_Names!D"&amp;(MATCH(Input!B881,Variable_Names!$A$2:$A$344,0)+1))</f>
        <v>Mt BC/yr</v>
      </c>
      <c r="F881">
        <f>+Input!C881</f>
        <v>2.4014699999999999E-5</v>
      </c>
      <c r="G881">
        <f>+Input!D881</f>
        <v>1.5992900000000001E-5</v>
      </c>
      <c r="H881">
        <f>+Input!E881</f>
        <v>0</v>
      </c>
      <c r="I881">
        <f>+Input!F881</f>
        <v>0</v>
      </c>
      <c r="J881">
        <f>+Input!G881</f>
        <v>0</v>
      </c>
      <c r="K881">
        <f>+Input!H881</f>
        <v>0</v>
      </c>
      <c r="L881">
        <f>+Input!I881</f>
        <v>0</v>
      </c>
      <c r="M881">
        <f>+Input!J881</f>
        <v>0</v>
      </c>
      <c r="N881">
        <f>+Input!K881</f>
        <v>0</v>
      </c>
    </row>
    <row r="882" spans="1:14" x14ac:dyDescent="0.25">
      <c r="A882" t="str">
        <f>+Label!$B$2</f>
        <v>GEMINI-E3 8.0</v>
      </c>
      <c r="B882" t="str">
        <f>+Label!$B$3</f>
        <v>Test</v>
      </c>
      <c r="C882" t="str">
        <f>+Input!A882</f>
        <v>SWE</v>
      </c>
      <c r="D882" t="str">
        <f ca="1">INDIRECT("Variable_Names!C"&amp;(MATCH(Input!B882,Variable_Names!$A$2:$A$344,0)+1))</f>
        <v>Emissions|BC|Energy|Demand|Residential and Commercial|Commercial</v>
      </c>
      <c r="E882" t="str">
        <f ca="1">INDIRECT("Variable_Names!D"&amp;(MATCH(Input!B882,Variable_Names!$A$2:$A$344,0)+1))</f>
        <v>Mt BC/yr</v>
      </c>
      <c r="F882">
        <f>+Input!C882</f>
        <v>2.0545200000000001E-5</v>
      </c>
      <c r="G882">
        <f>+Input!D882</f>
        <v>1.53884E-5</v>
      </c>
      <c r="H882">
        <f>+Input!E882</f>
        <v>0</v>
      </c>
      <c r="I882">
        <f>+Input!F882</f>
        <v>0</v>
      </c>
      <c r="J882">
        <f>+Input!G882</f>
        <v>0</v>
      </c>
      <c r="K882">
        <f>+Input!H882</f>
        <v>0</v>
      </c>
      <c r="L882">
        <f>+Input!I882</f>
        <v>0</v>
      </c>
      <c r="M882">
        <f>+Input!J882</f>
        <v>0</v>
      </c>
      <c r="N882">
        <f>+Input!K882</f>
        <v>0</v>
      </c>
    </row>
    <row r="883" spans="1:14" x14ac:dyDescent="0.25">
      <c r="A883" t="str">
        <f>+Label!$B$2</f>
        <v>GEMINI-E3 8.0</v>
      </c>
      <c r="B883" t="str">
        <f>+Label!$B$3</f>
        <v>Test</v>
      </c>
      <c r="C883" t="str">
        <f>+Input!A883</f>
        <v>POL</v>
      </c>
      <c r="D883" t="str">
        <f ca="1">INDIRECT("Variable_Names!C"&amp;(MATCH(Input!B883,Variable_Names!$A$2:$A$344,0)+1))</f>
        <v>Emissions|BC|Energy|Demand|Residential and Commercial|Commercial</v>
      </c>
      <c r="E883" t="str">
        <f ca="1">INDIRECT("Variable_Names!D"&amp;(MATCH(Input!B883,Variable_Names!$A$2:$A$344,0)+1))</f>
        <v>Mt BC/yr</v>
      </c>
      <c r="F883">
        <f>+Input!C883</f>
        <v>3.2139849999999998E-4</v>
      </c>
      <c r="G883">
        <f>+Input!D883</f>
        <v>2.3408390000000001E-4</v>
      </c>
      <c r="H883">
        <f>+Input!E883</f>
        <v>0</v>
      </c>
      <c r="I883">
        <f>+Input!F883</f>
        <v>0</v>
      </c>
      <c r="J883">
        <f>+Input!G883</f>
        <v>0</v>
      </c>
      <c r="K883">
        <f>+Input!H883</f>
        <v>0</v>
      </c>
      <c r="L883">
        <f>+Input!I883</f>
        <v>0</v>
      </c>
      <c r="M883">
        <f>+Input!J883</f>
        <v>0</v>
      </c>
      <c r="N883">
        <f>+Input!K883</f>
        <v>0</v>
      </c>
    </row>
    <row r="884" spans="1:14" x14ac:dyDescent="0.25">
      <c r="A884" t="str">
        <f>+Label!$B$2</f>
        <v>GEMINI-E3 8.0</v>
      </c>
      <c r="B884" t="str">
        <f>+Label!$B$3</f>
        <v>Test</v>
      </c>
      <c r="C884" t="str">
        <f>+Input!A884</f>
        <v>BEL</v>
      </c>
      <c r="D884" t="str">
        <f ca="1">INDIRECT("Variable_Names!C"&amp;(MATCH(Input!B884,Variable_Names!$A$2:$A$344,0)+1))</f>
        <v>Emissions|BC|Energy|Demand|Residential and Commercial|Commercial</v>
      </c>
      <c r="E884" t="str">
        <f ca="1">INDIRECT("Variable_Names!D"&amp;(MATCH(Input!B884,Variable_Names!$A$2:$A$344,0)+1))</f>
        <v>Mt BC/yr</v>
      </c>
      <c r="F884">
        <f>+Input!C884</f>
        <v>4.7958599999999999E-5</v>
      </c>
      <c r="G884">
        <f>+Input!D884</f>
        <v>3.6799199999999998E-5</v>
      </c>
      <c r="H884">
        <f>+Input!E884</f>
        <v>0</v>
      </c>
      <c r="I884">
        <f>+Input!F884</f>
        <v>0</v>
      </c>
      <c r="J884">
        <f>+Input!G884</f>
        <v>0</v>
      </c>
      <c r="K884">
        <f>+Input!H884</f>
        <v>0</v>
      </c>
      <c r="L884">
        <f>+Input!I884</f>
        <v>0</v>
      </c>
      <c r="M884">
        <f>+Input!J884</f>
        <v>0</v>
      </c>
      <c r="N884">
        <f>+Input!K884</f>
        <v>0</v>
      </c>
    </row>
    <row r="885" spans="1:14" x14ac:dyDescent="0.25">
      <c r="A885" t="str">
        <f>+Label!$B$2</f>
        <v>GEMINI-E3 8.0</v>
      </c>
      <c r="B885" t="str">
        <f>+Label!$B$3</f>
        <v>Test</v>
      </c>
      <c r="C885" t="str">
        <f>+Input!A885</f>
        <v>EU1</v>
      </c>
      <c r="D885" t="str">
        <f ca="1">INDIRECT("Variable_Names!C"&amp;(MATCH(Input!B885,Variable_Names!$A$2:$A$344,0)+1))</f>
        <v>Emissions|BC|Energy|Demand|Residential and Commercial|Commercial</v>
      </c>
      <c r="E885" t="str">
        <f ca="1">INDIRECT("Variable_Names!D"&amp;(MATCH(Input!B885,Variable_Names!$A$2:$A$344,0)+1))</f>
        <v>Mt BC/yr</v>
      </c>
      <c r="F885">
        <f>+Input!C885</f>
        <v>8.2869500000000003E-5</v>
      </c>
      <c r="G885">
        <f>+Input!D885</f>
        <v>6.3714199999999994E-5</v>
      </c>
      <c r="H885">
        <f>+Input!E885</f>
        <v>0</v>
      </c>
      <c r="I885">
        <f>+Input!F885</f>
        <v>0</v>
      </c>
      <c r="J885">
        <f>+Input!G885</f>
        <v>0</v>
      </c>
      <c r="K885">
        <f>+Input!H885</f>
        <v>0</v>
      </c>
      <c r="L885">
        <f>+Input!I885</f>
        <v>0</v>
      </c>
      <c r="M885">
        <f>+Input!J885</f>
        <v>0</v>
      </c>
      <c r="N885">
        <f>+Input!K885</f>
        <v>0</v>
      </c>
    </row>
    <row r="886" spans="1:14" x14ac:dyDescent="0.25">
      <c r="A886" t="str">
        <f>+Label!$B$2</f>
        <v>GEMINI-E3 8.0</v>
      </c>
      <c r="B886" t="str">
        <f>+Label!$B$3</f>
        <v>Test</v>
      </c>
      <c r="C886" t="str">
        <f>+Input!A886</f>
        <v>EU2</v>
      </c>
      <c r="D886" t="str">
        <f ca="1">INDIRECT("Variable_Names!C"&amp;(MATCH(Input!B886,Variable_Names!$A$2:$A$344,0)+1))</f>
        <v>Emissions|BC|Energy|Demand|Residential and Commercial|Commercial</v>
      </c>
      <c r="E886" t="str">
        <f ca="1">INDIRECT("Variable_Names!D"&amp;(MATCH(Input!B886,Variable_Names!$A$2:$A$344,0)+1))</f>
        <v>Mt BC/yr</v>
      </c>
      <c r="F886">
        <f>+Input!C886</f>
        <v>8.8869599999999994E-5</v>
      </c>
      <c r="G886">
        <f>+Input!D886</f>
        <v>6.6950699999999996E-5</v>
      </c>
      <c r="H886">
        <f>+Input!E886</f>
        <v>0</v>
      </c>
      <c r="I886">
        <f>+Input!F886</f>
        <v>0</v>
      </c>
      <c r="J886">
        <f>+Input!G886</f>
        <v>0</v>
      </c>
      <c r="K886">
        <f>+Input!H886</f>
        <v>0</v>
      </c>
      <c r="L886">
        <f>+Input!I886</f>
        <v>0</v>
      </c>
      <c r="M886">
        <f>+Input!J886</f>
        <v>0</v>
      </c>
      <c r="N886">
        <f>+Input!K886</f>
        <v>0</v>
      </c>
    </row>
    <row r="887" spans="1:14" x14ac:dyDescent="0.25">
      <c r="A887" t="str">
        <f>+Label!$B$2</f>
        <v>GEMINI-E3 8.0</v>
      </c>
      <c r="B887" t="str">
        <f>+Label!$B$3</f>
        <v>Test</v>
      </c>
      <c r="C887" t="str">
        <f>+Input!A887</f>
        <v>EU3</v>
      </c>
      <c r="D887" t="str">
        <f ca="1">INDIRECT("Variable_Names!C"&amp;(MATCH(Input!B887,Variable_Names!$A$2:$A$344,0)+1))</f>
        <v>Emissions|BC|Energy|Demand|Residential and Commercial|Commercial</v>
      </c>
      <c r="E887" t="str">
        <f ca="1">INDIRECT("Variable_Names!D"&amp;(MATCH(Input!B887,Variable_Names!$A$2:$A$344,0)+1))</f>
        <v>Mt BC/yr</v>
      </c>
      <c r="F887">
        <f>+Input!C887</f>
        <v>8.7717600000000002E-5</v>
      </c>
      <c r="G887">
        <f>+Input!D887</f>
        <v>7.0662199999999996E-5</v>
      </c>
      <c r="H887">
        <f>+Input!E887</f>
        <v>0</v>
      </c>
      <c r="I887">
        <f>+Input!F887</f>
        <v>0</v>
      </c>
      <c r="J887">
        <f>+Input!G887</f>
        <v>0</v>
      </c>
      <c r="K887">
        <f>+Input!H887</f>
        <v>0</v>
      </c>
      <c r="L887">
        <f>+Input!I887</f>
        <v>0</v>
      </c>
      <c r="M887">
        <f>+Input!J887</f>
        <v>0</v>
      </c>
      <c r="N887">
        <f>+Input!K887</f>
        <v>0</v>
      </c>
    </row>
    <row r="888" spans="1:14" x14ac:dyDescent="0.25">
      <c r="A888" t="str">
        <f>+Label!$B$2</f>
        <v>GEMINI-E3 8.0</v>
      </c>
      <c r="B888" t="str">
        <f>+Label!$B$3</f>
        <v>Test</v>
      </c>
      <c r="C888" t="str">
        <f>+Input!A888</f>
        <v>EU4</v>
      </c>
      <c r="D888" t="str">
        <f ca="1">INDIRECT("Variable_Names!C"&amp;(MATCH(Input!B888,Variable_Names!$A$2:$A$344,0)+1))</f>
        <v>Emissions|BC|Energy|Demand|Residential and Commercial|Commercial</v>
      </c>
      <c r="E888" t="str">
        <f ca="1">INDIRECT("Variable_Names!D"&amp;(MATCH(Input!B888,Variable_Names!$A$2:$A$344,0)+1))</f>
        <v>Mt BC/yr</v>
      </c>
      <c r="F888">
        <f>+Input!C888</f>
        <v>1.124727E-4</v>
      </c>
      <c r="G888">
        <f>+Input!D888</f>
        <v>8.9618199999999995E-5</v>
      </c>
      <c r="H888">
        <f>+Input!E888</f>
        <v>0</v>
      </c>
      <c r="I888">
        <f>+Input!F888</f>
        <v>0</v>
      </c>
      <c r="J888">
        <f>+Input!G888</f>
        <v>0</v>
      </c>
      <c r="K888">
        <f>+Input!H888</f>
        <v>0</v>
      </c>
      <c r="L888">
        <f>+Input!I888</f>
        <v>0</v>
      </c>
      <c r="M888">
        <f>+Input!J888</f>
        <v>0</v>
      </c>
      <c r="N888">
        <f>+Input!K888</f>
        <v>0</v>
      </c>
    </row>
    <row r="889" spans="1:14" x14ac:dyDescent="0.25">
      <c r="A889" t="str">
        <f>+Label!$B$2</f>
        <v>GEMINI-E3 8.0</v>
      </c>
      <c r="B889" t="str">
        <f>+Label!$B$3</f>
        <v>Test</v>
      </c>
      <c r="C889" t="str">
        <f>+Input!A889</f>
        <v>EU5</v>
      </c>
      <c r="D889" t="str">
        <f ca="1">INDIRECT("Variable_Names!C"&amp;(MATCH(Input!B889,Variable_Names!$A$2:$A$344,0)+1))</f>
        <v>Emissions|BC|Energy|Demand|Residential and Commercial|Commercial</v>
      </c>
      <c r="E889" t="str">
        <f ca="1">INDIRECT("Variable_Names!D"&amp;(MATCH(Input!B889,Variable_Names!$A$2:$A$344,0)+1))</f>
        <v>Mt BC/yr</v>
      </c>
      <c r="F889">
        <f>+Input!C889</f>
        <v>4.6335999999999998E-5</v>
      </c>
      <c r="G889">
        <f>+Input!D889</f>
        <v>3.2586999999999998E-5</v>
      </c>
      <c r="H889">
        <f>+Input!E889</f>
        <v>0</v>
      </c>
      <c r="I889">
        <f>+Input!F889</f>
        <v>0</v>
      </c>
      <c r="J889">
        <f>+Input!G889</f>
        <v>0</v>
      </c>
      <c r="K889">
        <f>+Input!H889</f>
        <v>0</v>
      </c>
      <c r="L889">
        <f>+Input!I889</f>
        <v>0</v>
      </c>
      <c r="M889">
        <f>+Input!J889</f>
        <v>0</v>
      </c>
      <c r="N889">
        <f>+Input!K889</f>
        <v>0</v>
      </c>
    </row>
    <row r="890" spans="1:14" x14ac:dyDescent="0.25">
      <c r="A890" t="str">
        <f>+Label!$B$2</f>
        <v>GEMINI-E3 8.0</v>
      </c>
      <c r="B890" t="str">
        <f>+Label!$B$3</f>
        <v>Test</v>
      </c>
      <c r="C890" t="str">
        <f>+Input!A890</f>
        <v>EU6</v>
      </c>
      <c r="D890" t="str">
        <f ca="1">INDIRECT("Variable_Names!C"&amp;(MATCH(Input!B890,Variable_Names!$A$2:$A$344,0)+1))</f>
        <v>Emissions|BC|Energy|Demand|Residential and Commercial|Commercial</v>
      </c>
      <c r="E890" t="str">
        <f ca="1">INDIRECT("Variable_Names!D"&amp;(MATCH(Input!B890,Variable_Names!$A$2:$A$344,0)+1))</f>
        <v>Mt BC/yr</v>
      </c>
      <c r="F890">
        <f>+Input!C890</f>
        <v>1.6371110000000001E-4</v>
      </c>
      <c r="G890">
        <f>+Input!D890</f>
        <v>6.0725099999999999E-5</v>
      </c>
      <c r="H890">
        <f>+Input!E890</f>
        <v>0</v>
      </c>
      <c r="I890">
        <f>+Input!F890</f>
        <v>0</v>
      </c>
      <c r="J890">
        <f>+Input!G890</f>
        <v>0</v>
      </c>
      <c r="K890">
        <f>+Input!H890</f>
        <v>0</v>
      </c>
      <c r="L890">
        <f>+Input!I890</f>
        <v>0</v>
      </c>
      <c r="M890">
        <f>+Input!J890</f>
        <v>0</v>
      </c>
      <c r="N890">
        <f>+Input!K890</f>
        <v>0</v>
      </c>
    </row>
    <row r="891" spans="1:14" x14ac:dyDescent="0.25">
      <c r="A891" t="str">
        <f>+Label!$B$2</f>
        <v>GEMINI-E3 8.0</v>
      </c>
      <c r="B891" t="str">
        <f>+Label!$B$3</f>
        <v>Test</v>
      </c>
      <c r="C891" t="str">
        <f>+Input!A891</f>
        <v>GBR</v>
      </c>
      <c r="D891" t="str">
        <f ca="1">INDIRECT("Variable_Names!C"&amp;(MATCH(Input!B891,Variable_Names!$A$2:$A$344,0)+1))</f>
        <v>Emissions|BC|Energy|Demand|Residential and Commercial|Commercial</v>
      </c>
      <c r="E891" t="str">
        <f ca="1">INDIRECT("Variable_Names!D"&amp;(MATCH(Input!B891,Variable_Names!$A$2:$A$344,0)+1))</f>
        <v>Mt BC/yr</v>
      </c>
      <c r="F891">
        <f>+Input!C891</f>
        <v>2.0216E-4</v>
      </c>
      <c r="G891">
        <f>+Input!D891</f>
        <v>2.0271030000000001E-4</v>
      </c>
      <c r="H891">
        <f>+Input!E891</f>
        <v>0</v>
      </c>
      <c r="I891">
        <f>+Input!F891</f>
        <v>0</v>
      </c>
      <c r="J891">
        <f>+Input!G891</f>
        <v>0</v>
      </c>
      <c r="K891">
        <f>+Input!H891</f>
        <v>0</v>
      </c>
      <c r="L891">
        <f>+Input!I891</f>
        <v>0</v>
      </c>
      <c r="M891">
        <f>+Input!J891</f>
        <v>0</v>
      </c>
      <c r="N891">
        <f>+Input!K891</f>
        <v>0</v>
      </c>
    </row>
    <row r="892" spans="1:14" x14ac:dyDescent="0.25">
      <c r="A892" t="str">
        <f>+Label!$B$2</f>
        <v>GEMINI-E3 8.0</v>
      </c>
      <c r="B892" t="str">
        <f>+Label!$B$3</f>
        <v>Test</v>
      </c>
      <c r="C892" t="str">
        <f>+Input!A892</f>
        <v>USA</v>
      </c>
      <c r="D892" t="str">
        <f ca="1">INDIRECT("Variable_Names!C"&amp;(MATCH(Input!B892,Variable_Names!$A$2:$A$344,0)+1))</f>
        <v>Emissions|BC|Energy|Demand|Residential and Commercial|Commercial</v>
      </c>
      <c r="E892" t="str">
        <f ca="1">INDIRECT("Variable_Names!D"&amp;(MATCH(Input!B892,Variable_Names!$A$2:$A$344,0)+1))</f>
        <v>Mt BC/yr</v>
      </c>
      <c r="F892">
        <f>+Input!C892</f>
        <v>4.8732172000000001E-3</v>
      </c>
      <c r="G892">
        <f>+Input!D892</f>
        <v>2.9831846E-3</v>
      </c>
      <c r="H892">
        <f>+Input!E892</f>
        <v>0</v>
      </c>
      <c r="I892">
        <f>+Input!F892</f>
        <v>0</v>
      </c>
      <c r="J892">
        <f>+Input!G892</f>
        <v>0</v>
      </c>
      <c r="K892">
        <f>+Input!H892</f>
        <v>0</v>
      </c>
      <c r="L892">
        <f>+Input!I892</f>
        <v>0</v>
      </c>
      <c r="M892">
        <f>+Input!J892</f>
        <v>0</v>
      </c>
      <c r="N892">
        <f>+Input!K892</f>
        <v>0</v>
      </c>
    </row>
    <row r="893" spans="1:14" x14ac:dyDescent="0.25">
      <c r="A893" t="str">
        <f>+Label!$B$2</f>
        <v>GEMINI-E3 8.0</v>
      </c>
      <c r="B893" t="str">
        <f>+Label!$B$3</f>
        <v>Test</v>
      </c>
      <c r="C893" t="str">
        <f>+Input!A893</f>
        <v>CHI</v>
      </c>
      <c r="D893" t="str">
        <f ca="1">INDIRECT("Variable_Names!C"&amp;(MATCH(Input!B893,Variable_Names!$A$2:$A$344,0)+1))</f>
        <v>Emissions|BC|Energy|Demand|Residential and Commercial|Commercial</v>
      </c>
      <c r="E893" t="str">
        <f ca="1">INDIRECT("Variable_Names!D"&amp;(MATCH(Input!B893,Variable_Names!$A$2:$A$344,0)+1))</f>
        <v>Mt BC/yr</v>
      </c>
      <c r="F893">
        <f>+Input!C893</f>
        <v>2.8688359399999998E-2</v>
      </c>
      <c r="G893">
        <f>+Input!D893</f>
        <v>2.39895213E-2</v>
      </c>
      <c r="H893">
        <f>+Input!E893</f>
        <v>0</v>
      </c>
      <c r="I893">
        <f>+Input!F893</f>
        <v>0</v>
      </c>
      <c r="J893">
        <f>+Input!G893</f>
        <v>0</v>
      </c>
      <c r="K893">
        <f>+Input!H893</f>
        <v>0</v>
      </c>
      <c r="L893">
        <f>+Input!I893</f>
        <v>0</v>
      </c>
      <c r="M893">
        <f>+Input!J893</f>
        <v>0</v>
      </c>
      <c r="N893">
        <f>+Input!K893</f>
        <v>0</v>
      </c>
    </row>
    <row r="894" spans="1:14" x14ac:dyDescent="0.25">
      <c r="A894" t="str">
        <f>+Label!$B$2</f>
        <v>GEMINI-E3 8.0</v>
      </c>
      <c r="B894" t="str">
        <f>+Label!$B$3</f>
        <v>Test</v>
      </c>
      <c r="C894" t="str">
        <f>+Input!A894</f>
        <v>IND</v>
      </c>
      <c r="D894" t="str">
        <f ca="1">INDIRECT("Variable_Names!C"&amp;(MATCH(Input!B894,Variable_Names!$A$2:$A$344,0)+1))</f>
        <v>Emissions|BC|Energy|Demand|Residential and Commercial|Commercial</v>
      </c>
      <c r="E894" t="str">
        <f ca="1">INDIRECT("Variable_Names!D"&amp;(MATCH(Input!B894,Variable_Names!$A$2:$A$344,0)+1))</f>
        <v>Mt BC/yr</v>
      </c>
      <c r="F894">
        <f>+Input!C894</f>
        <v>3.0633269000000002E-3</v>
      </c>
      <c r="G894">
        <f>+Input!D894</f>
        <v>3.2139451999999998E-3</v>
      </c>
      <c r="H894">
        <f>+Input!E894</f>
        <v>0</v>
      </c>
      <c r="I894">
        <f>+Input!F894</f>
        <v>0</v>
      </c>
      <c r="J894">
        <f>+Input!G894</f>
        <v>0</v>
      </c>
      <c r="K894">
        <f>+Input!H894</f>
        <v>0</v>
      </c>
      <c r="L894">
        <f>+Input!I894</f>
        <v>0</v>
      </c>
      <c r="M894">
        <f>+Input!J894</f>
        <v>0</v>
      </c>
      <c r="N894">
        <f>+Input!K894</f>
        <v>0</v>
      </c>
    </row>
    <row r="895" spans="1:14" x14ac:dyDescent="0.25">
      <c r="A895" t="str">
        <f>+Label!$B$2</f>
        <v>GEMINI-E3 8.0</v>
      </c>
      <c r="B895" t="str">
        <f>+Label!$B$3</f>
        <v>Test</v>
      </c>
      <c r="C895" t="str">
        <f>+Input!A895</f>
        <v>RUS</v>
      </c>
      <c r="D895" t="str">
        <f ca="1">INDIRECT("Variable_Names!C"&amp;(MATCH(Input!B895,Variable_Names!$A$2:$A$344,0)+1))</f>
        <v>Emissions|BC|Energy|Demand|Residential and Commercial|Commercial</v>
      </c>
      <c r="E895" t="str">
        <f ca="1">INDIRECT("Variable_Names!D"&amp;(MATCH(Input!B895,Variable_Names!$A$2:$A$344,0)+1))</f>
        <v>Mt BC/yr</v>
      </c>
      <c r="F895">
        <f>+Input!C895</f>
        <v>9.7060280000000004E-4</v>
      </c>
      <c r="G895">
        <f>+Input!D895</f>
        <v>9.1550509999999998E-4</v>
      </c>
      <c r="H895">
        <f>+Input!E895</f>
        <v>0</v>
      </c>
      <c r="I895">
        <f>+Input!F895</f>
        <v>0</v>
      </c>
      <c r="J895">
        <f>+Input!G895</f>
        <v>0</v>
      </c>
      <c r="K895">
        <f>+Input!H895</f>
        <v>0</v>
      </c>
      <c r="L895">
        <f>+Input!I895</f>
        <v>0</v>
      </c>
      <c r="M895">
        <f>+Input!J895</f>
        <v>0</v>
      </c>
      <c r="N895">
        <f>+Input!K895</f>
        <v>0</v>
      </c>
    </row>
    <row r="896" spans="1:14" x14ac:dyDescent="0.25">
      <c r="A896" t="str">
        <f>+Label!$B$2</f>
        <v>GEMINI-E3 8.0</v>
      </c>
      <c r="B896" t="str">
        <f>+Label!$B$3</f>
        <v>Test</v>
      </c>
      <c r="C896" t="str">
        <f>+Input!A896</f>
        <v>CSA</v>
      </c>
      <c r="D896" t="str">
        <f ca="1">INDIRECT("Variable_Names!C"&amp;(MATCH(Input!B896,Variable_Names!$A$2:$A$344,0)+1))</f>
        <v>Emissions|BC|Energy|Demand|Residential and Commercial|Commercial</v>
      </c>
      <c r="E896" t="str">
        <f ca="1">INDIRECT("Variable_Names!D"&amp;(MATCH(Input!B896,Variable_Names!$A$2:$A$344,0)+1))</f>
        <v>Mt BC/yr</v>
      </c>
      <c r="F896">
        <f>+Input!C896</f>
        <v>5.2824009999999995E-4</v>
      </c>
      <c r="G896">
        <f>+Input!D896</f>
        <v>5.4192949999999998E-4</v>
      </c>
      <c r="H896">
        <f>+Input!E896</f>
        <v>0</v>
      </c>
      <c r="I896">
        <f>+Input!F896</f>
        <v>0</v>
      </c>
      <c r="J896">
        <f>+Input!G896</f>
        <v>0</v>
      </c>
      <c r="K896">
        <f>+Input!H896</f>
        <v>0</v>
      </c>
      <c r="L896">
        <f>+Input!I896</f>
        <v>0</v>
      </c>
      <c r="M896">
        <f>+Input!J896</f>
        <v>0</v>
      </c>
      <c r="N896">
        <f>+Input!K896</f>
        <v>0</v>
      </c>
    </row>
    <row r="897" spans="1:14" x14ac:dyDescent="0.25">
      <c r="A897" t="str">
        <f>+Label!$B$2</f>
        <v>GEMINI-E3 8.0</v>
      </c>
      <c r="B897" t="str">
        <f>+Label!$B$3</f>
        <v>Test</v>
      </c>
      <c r="C897" t="str">
        <f>+Input!A897</f>
        <v>MID</v>
      </c>
      <c r="D897" t="str">
        <f ca="1">INDIRECT("Variable_Names!C"&amp;(MATCH(Input!B897,Variable_Names!$A$2:$A$344,0)+1))</f>
        <v>Emissions|BC|Energy|Demand|Residential and Commercial|Commercial</v>
      </c>
      <c r="E897" t="str">
        <f ca="1">INDIRECT("Variable_Names!D"&amp;(MATCH(Input!B897,Variable_Names!$A$2:$A$344,0)+1))</f>
        <v>Mt BC/yr</v>
      </c>
      <c r="F897">
        <f>+Input!C897</f>
        <v>2.5555750000000001E-4</v>
      </c>
      <c r="G897">
        <f>+Input!D897</f>
        <v>2.7027529999999999E-4</v>
      </c>
      <c r="H897">
        <f>+Input!E897</f>
        <v>0</v>
      </c>
      <c r="I897">
        <f>+Input!F897</f>
        <v>0</v>
      </c>
      <c r="J897">
        <f>+Input!G897</f>
        <v>0</v>
      </c>
      <c r="K897">
        <f>+Input!H897</f>
        <v>0</v>
      </c>
      <c r="L897">
        <f>+Input!I897</f>
        <v>0</v>
      </c>
      <c r="M897">
        <f>+Input!J897</f>
        <v>0</v>
      </c>
      <c r="N897">
        <f>+Input!K897</f>
        <v>0</v>
      </c>
    </row>
    <row r="898" spans="1:14" x14ac:dyDescent="0.25">
      <c r="A898" t="str">
        <f>+Label!$B$2</f>
        <v>GEMINI-E3 8.0</v>
      </c>
      <c r="B898" t="str">
        <f>+Label!$B$3</f>
        <v>Test</v>
      </c>
      <c r="C898" t="str">
        <f>+Input!A898</f>
        <v>AFR</v>
      </c>
      <c r="D898" t="str">
        <f ca="1">INDIRECT("Variable_Names!C"&amp;(MATCH(Input!B898,Variable_Names!$A$2:$A$344,0)+1))</f>
        <v>Emissions|BC|Energy|Demand|Residential and Commercial|Commercial</v>
      </c>
      <c r="E898" t="str">
        <f ca="1">INDIRECT("Variable_Names!D"&amp;(MATCH(Input!B898,Variable_Names!$A$2:$A$344,0)+1))</f>
        <v>Mt BC/yr</v>
      </c>
      <c r="F898">
        <f>+Input!C898</f>
        <v>2.2082652000000001E-3</v>
      </c>
      <c r="G898">
        <f>+Input!D898</f>
        <v>2.3529135000000001E-3</v>
      </c>
      <c r="H898">
        <f>+Input!E898</f>
        <v>0</v>
      </c>
      <c r="I898">
        <f>+Input!F898</f>
        <v>0</v>
      </c>
      <c r="J898">
        <f>+Input!G898</f>
        <v>0</v>
      </c>
      <c r="K898">
        <f>+Input!H898</f>
        <v>0</v>
      </c>
      <c r="L898">
        <f>+Input!I898</f>
        <v>0</v>
      </c>
      <c r="M898">
        <f>+Input!J898</f>
        <v>0</v>
      </c>
      <c r="N898">
        <f>+Input!K898</f>
        <v>0</v>
      </c>
    </row>
    <row r="899" spans="1:14" x14ac:dyDescent="0.25">
      <c r="A899" t="str">
        <f>+Label!$B$2</f>
        <v>GEMINI-E3 8.0</v>
      </c>
      <c r="B899" t="str">
        <f>+Label!$B$3</f>
        <v>Test</v>
      </c>
      <c r="C899" t="str">
        <f>+Input!A899</f>
        <v>ASI</v>
      </c>
      <c r="D899" t="str">
        <f ca="1">INDIRECT("Variable_Names!C"&amp;(MATCH(Input!B899,Variable_Names!$A$2:$A$344,0)+1))</f>
        <v>Emissions|BC|Energy|Demand|Residential and Commercial|Commercial</v>
      </c>
      <c r="E899" t="str">
        <f ca="1">INDIRECT("Variable_Names!D"&amp;(MATCH(Input!B899,Variable_Names!$A$2:$A$344,0)+1))</f>
        <v>Mt BC/yr</v>
      </c>
      <c r="F899">
        <f>+Input!C899</f>
        <v>5.1672810000000001E-3</v>
      </c>
      <c r="G899">
        <f>+Input!D899</f>
        <v>5.1922532E-3</v>
      </c>
      <c r="H899">
        <f>+Input!E899</f>
        <v>0</v>
      </c>
      <c r="I899">
        <f>+Input!F899</f>
        <v>0</v>
      </c>
      <c r="J899">
        <f>+Input!G899</f>
        <v>0</v>
      </c>
      <c r="K899">
        <f>+Input!H899</f>
        <v>0</v>
      </c>
      <c r="L899">
        <f>+Input!I899</f>
        <v>0</v>
      </c>
      <c r="M899">
        <f>+Input!J899</f>
        <v>0</v>
      </c>
      <c r="N899">
        <f>+Input!K899</f>
        <v>0</v>
      </c>
    </row>
    <row r="900" spans="1:14" x14ac:dyDescent="0.25">
      <c r="A900" t="str">
        <f>+Label!$B$2</f>
        <v>GEMINI-E3 8.0</v>
      </c>
      <c r="B900" t="str">
        <f>+Label!$B$3</f>
        <v>Test</v>
      </c>
      <c r="C900" t="str">
        <f>+Input!A900</f>
        <v>ROW</v>
      </c>
      <c r="D900" t="str">
        <f ca="1">INDIRECT("Variable_Names!C"&amp;(MATCH(Input!B900,Variable_Names!$A$2:$A$344,0)+1))</f>
        <v>Emissions|BC|Energy|Demand|Residential and Commercial|Commercial</v>
      </c>
      <c r="E900" t="str">
        <f ca="1">INDIRECT("Variable_Names!D"&amp;(MATCH(Input!B900,Variable_Names!$A$2:$A$344,0)+1))</f>
        <v>Mt BC/yr</v>
      </c>
      <c r="F900">
        <f>+Input!C900</f>
        <v>3.3095715E-3</v>
      </c>
      <c r="G900">
        <f>+Input!D900</f>
        <v>2.9049004999999999E-3</v>
      </c>
      <c r="H900">
        <f>+Input!E900</f>
        <v>0</v>
      </c>
      <c r="I900">
        <f>+Input!F900</f>
        <v>0</v>
      </c>
      <c r="J900">
        <f>+Input!G900</f>
        <v>0</v>
      </c>
      <c r="K900">
        <f>+Input!H900</f>
        <v>0</v>
      </c>
      <c r="L900">
        <f>+Input!I900</f>
        <v>0</v>
      </c>
      <c r="M900">
        <f>+Input!J900</f>
        <v>0</v>
      </c>
      <c r="N900">
        <f>+Input!K900</f>
        <v>0</v>
      </c>
    </row>
    <row r="901" spans="1:14" x14ac:dyDescent="0.25">
      <c r="A901" t="str">
        <f>+Label!$B$2</f>
        <v>GEMINI-E3 8.0</v>
      </c>
      <c r="B901" t="str">
        <f>+Label!$B$3</f>
        <v>Test</v>
      </c>
      <c r="C901" t="str">
        <f>+Input!A901</f>
        <v>WORLD</v>
      </c>
      <c r="D901" t="str">
        <f ca="1">INDIRECT("Variable_Names!C"&amp;(MATCH(Input!B901,Variable_Names!$A$2:$A$344,0)+1))</f>
        <v>Emissions|BC|Energy|Demand|Residential and Commercial|Commercial</v>
      </c>
      <c r="E901" t="str">
        <f ca="1">INDIRECT("Variable_Names!D"&amp;(MATCH(Input!B901,Variable_Names!$A$2:$A$344,0)+1))</f>
        <v>Mt BC/yr</v>
      </c>
      <c r="F901">
        <f>+Input!C901</f>
        <v>5.0977251500000001E-2</v>
      </c>
      <c r="G901">
        <f>+Input!D901</f>
        <v>4.3884567899999997E-2</v>
      </c>
      <c r="H901">
        <f>+Input!E901</f>
        <v>0</v>
      </c>
      <c r="I901">
        <f>+Input!F901</f>
        <v>0</v>
      </c>
      <c r="J901">
        <f>+Input!G901</f>
        <v>0</v>
      </c>
      <c r="K901">
        <f>+Input!H901</f>
        <v>0</v>
      </c>
      <c r="L901">
        <f>+Input!I901</f>
        <v>0</v>
      </c>
      <c r="M901">
        <f>+Input!J901</f>
        <v>0</v>
      </c>
      <c r="N901">
        <f>+Input!K901</f>
        <v>0</v>
      </c>
    </row>
    <row r="902" spans="1:14" x14ac:dyDescent="0.25">
      <c r="A902" t="str">
        <f>+Label!$B$2</f>
        <v>GEMINI-E3 8.0</v>
      </c>
      <c r="B902" t="str">
        <f>+Label!$B$3</f>
        <v>Test</v>
      </c>
      <c r="C902" t="str">
        <f>+Input!A902</f>
        <v>DEU</v>
      </c>
      <c r="D902" t="str">
        <f ca="1">INDIRECT("Variable_Names!C"&amp;(MATCH(Input!B902,Variable_Names!$A$2:$A$344,0)+1))</f>
        <v>Emissions|BC|Energy|Demand|Residential and Commercial|Residential</v>
      </c>
      <c r="E902" t="str">
        <f ca="1">INDIRECT("Variable_Names!D"&amp;(MATCH(Input!B902,Variable_Names!$A$2:$A$344,0)+1))</f>
        <v>Mt BC/yr</v>
      </c>
      <c r="F902">
        <f>+Input!C902</f>
        <v>8.3253570999999998E-3</v>
      </c>
      <c r="G902">
        <f>+Input!D902</f>
        <v>7.8016431999999997E-3</v>
      </c>
      <c r="H902">
        <f>+Input!E902</f>
        <v>0</v>
      </c>
      <c r="I902">
        <f>+Input!F902</f>
        <v>0</v>
      </c>
      <c r="J902">
        <f>+Input!G902</f>
        <v>0</v>
      </c>
      <c r="K902">
        <f>+Input!H902</f>
        <v>0</v>
      </c>
      <c r="L902">
        <f>+Input!I902</f>
        <v>0</v>
      </c>
      <c r="M902">
        <f>+Input!J902</f>
        <v>0</v>
      </c>
      <c r="N902">
        <f>+Input!K902</f>
        <v>0</v>
      </c>
    </row>
    <row r="903" spans="1:14" x14ac:dyDescent="0.25">
      <c r="A903" t="str">
        <f>+Label!$B$2</f>
        <v>GEMINI-E3 8.0</v>
      </c>
      <c r="B903" t="str">
        <f>+Label!$B$3</f>
        <v>Test</v>
      </c>
      <c r="C903" t="str">
        <f>+Input!A903</f>
        <v>FRA</v>
      </c>
      <c r="D903" t="str">
        <f ca="1">INDIRECT("Variable_Names!C"&amp;(MATCH(Input!B903,Variable_Names!$A$2:$A$344,0)+1))</f>
        <v>Emissions|BC|Energy|Demand|Residential and Commercial|Residential</v>
      </c>
      <c r="E903" t="str">
        <f ca="1">INDIRECT("Variable_Names!D"&amp;(MATCH(Input!B903,Variable_Names!$A$2:$A$344,0)+1))</f>
        <v>Mt BC/yr</v>
      </c>
      <c r="F903">
        <f>+Input!C903</f>
        <v>9.4878467000000001E-3</v>
      </c>
      <c r="G903">
        <f>+Input!D903</f>
        <v>7.7571304999999998E-3</v>
      </c>
      <c r="H903">
        <f>+Input!E903</f>
        <v>0</v>
      </c>
      <c r="I903">
        <f>+Input!F903</f>
        <v>0</v>
      </c>
      <c r="J903">
        <f>+Input!G903</f>
        <v>0</v>
      </c>
      <c r="K903">
        <f>+Input!H903</f>
        <v>0</v>
      </c>
      <c r="L903">
        <f>+Input!I903</f>
        <v>0</v>
      </c>
      <c r="M903">
        <f>+Input!J903</f>
        <v>0</v>
      </c>
      <c r="N903">
        <f>+Input!K903</f>
        <v>0</v>
      </c>
    </row>
    <row r="904" spans="1:14" x14ac:dyDescent="0.25">
      <c r="A904" t="str">
        <f>+Label!$B$2</f>
        <v>GEMINI-E3 8.0</v>
      </c>
      <c r="B904" t="str">
        <f>+Label!$B$3</f>
        <v>Test</v>
      </c>
      <c r="C904" t="str">
        <f>+Input!A904</f>
        <v>ITA</v>
      </c>
      <c r="D904" t="str">
        <f ca="1">INDIRECT("Variable_Names!C"&amp;(MATCH(Input!B904,Variable_Names!$A$2:$A$344,0)+1))</f>
        <v>Emissions|BC|Energy|Demand|Residential and Commercial|Residential</v>
      </c>
      <c r="E904" t="str">
        <f ca="1">INDIRECT("Variable_Names!D"&amp;(MATCH(Input!B904,Variable_Names!$A$2:$A$344,0)+1))</f>
        <v>Mt BC/yr</v>
      </c>
      <c r="F904">
        <f>+Input!C904</f>
        <v>7.8424862000000001E-3</v>
      </c>
      <c r="G904">
        <f>+Input!D904</f>
        <v>6.6291598000000002E-3</v>
      </c>
      <c r="H904">
        <f>+Input!E904</f>
        <v>0</v>
      </c>
      <c r="I904">
        <f>+Input!F904</f>
        <v>0</v>
      </c>
      <c r="J904">
        <f>+Input!G904</f>
        <v>0</v>
      </c>
      <c r="K904">
        <f>+Input!H904</f>
        <v>0</v>
      </c>
      <c r="L904">
        <f>+Input!I904</f>
        <v>0</v>
      </c>
      <c r="M904">
        <f>+Input!J904</f>
        <v>0</v>
      </c>
      <c r="N904">
        <f>+Input!K904</f>
        <v>0</v>
      </c>
    </row>
    <row r="905" spans="1:14" x14ac:dyDescent="0.25">
      <c r="A905" t="str">
        <f>+Label!$B$2</f>
        <v>GEMINI-E3 8.0</v>
      </c>
      <c r="B905" t="str">
        <f>+Label!$B$3</f>
        <v>Test</v>
      </c>
      <c r="C905" t="str">
        <f>+Input!A905</f>
        <v>SPN</v>
      </c>
      <c r="D905" t="str">
        <f ca="1">INDIRECT("Variable_Names!C"&amp;(MATCH(Input!B905,Variable_Names!$A$2:$A$344,0)+1))</f>
        <v>Emissions|BC|Energy|Demand|Residential and Commercial|Residential</v>
      </c>
      <c r="E905" t="str">
        <f ca="1">INDIRECT("Variable_Names!D"&amp;(MATCH(Input!B905,Variable_Names!$A$2:$A$344,0)+1))</f>
        <v>Mt BC/yr</v>
      </c>
      <c r="F905">
        <f>+Input!C905</f>
        <v>3.8729614E-3</v>
      </c>
      <c r="G905">
        <f>+Input!D905</f>
        <v>4.0094268000000002E-3</v>
      </c>
      <c r="H905">
        <f>+Input!E905</f>
        <v>0</v>
      </c>
      <c r="I905">
        <f>+Input!F905</f>
        <v>0</v>
      </c>
      <c r="J905">
        <f>+Input!G905</f>
        <v>0</v>
      </c>
      <c r="K905">
        <f>+Input!H905</f>
        <v>0</v>
      </c>
      <c r="L905">
        <f>+Input!I905</f>
        <v>0</v>
      </c>
      <c r="M905">
        <f>+Input!J905</f>
        <v>0</v>
      </c>
      <c r="N905">
        <f>+Input!K905</f>
        <v>0</v>
      </c>
    </row>
    <row r="906" spans="1:14" x14ac:dyDescent="0.25">
      <c r="A906" t="str">
        <f>+Label!$B$2</f>
        <v>GEMINI-E3 8.0</v>
      </c>
      <c r="B906" t="str">
        <f>+Label!$B$3</f>
        <v>Test</v>
      </c>
      <c r="C906" t="str">
        <f>+Input!A906</f>
        <v>NLD</v>
      </c>
      <c r="D906" t="str">
        <f ca="1">INDIRECT("Variable_Names!C"&amp;(MATCH(Input!B906,Variable_Names!$A$2:$A$344,0)+1))</f>
        <v>Emissions|BC|Energy|Demand|Residential and Commercial|Residential</v>
      </c>
      <c r="E906" t="str">
        <f ca="1">INDIRECT("Variable_Names!D"&amp;(MATCH(Input!B906,Variable_Names!$A$2:$A$344,0)+1))</f>
        <v>Mt BC/yr</v>
      </c>
      <c r="F906">
        <f>+Input!C906</f>
        <v>5.7200909999999998E-4</v>
      </c>
      <c r="G906">
        <f>+Input!D906</f>
        <v>3.799009E-4</v>
      </c>
      <c r="H906">
        <f>+Input!E906</f>
        <v>0</v>
      </c>
      <c r="I906">
        <f>+Input!F906</f>
        <v>0</v>
      </c>
      <c r="J906">
        <f>+Input!G906</f>
        <v>0</v>
      </c>
      <c r="K906">
        <f>+Input!H906</f>
        <v>0</v>
      </c>
      <c r="L906">
        <f>+Input!I906</f>
        <v>0</v>
      </c>
      <c r="M906">
        <f>+Input!J906</f>
        <v>0</v>
      </c>
      <c r="N906">
        <f>+Input!K906</f>
        <v>0</v>
      </c>
    </row>
    <row r="907" spans="1:14" x14ac:dyDescent="0.25">
      <c r="A907" t="str">
        <f>+Label!$B$2</f>
        <v>GEMINI-E3 8.0</v>
      </c>
      <c r="B907" t="str">
        <f>+Label!$B$3</f>
        <v>Test</v>
      </c>
      <c r="C907" t="str">
        <f>+Input!A907</f>
        <v>SWE</v>
      </c>
      <c r="D907" t="str">
        <f ca="1">INDIRECT("Variable_Names!C"&amp;(MATCH(Input!B907,Variable_Names!$A$2:$A$344,0)+1))</f>
        <v>Emissions|BC|Energy|Demand|Residential and Commercial|Residential</v>
      </c>
      <c r="E907" t="str">
        <f ca="1">INDIRECT("Variable_Names!D"&amp;(MATCH(Input!B907,Variable_Names!$A$2:$A$344,0)+1))</f>
        <v>Mt BC/yr</v>
      </c>
      <c r="F907">
        <f>+Input!C907</f>
        <v>8.6899820000000002E-4</v>
      </c>
      <c r="G907">
        <f>+Input!D907</f>
        <v>6.436708E-4</v>
      </c>
      <c r="H907">
        <f>+Input!E907</f>
        <v>0</v>
      </c>
      <c r="I907">
        <f>+Input!F907</f>
        <v>0</v>
      </c>
      <c r="J907">
        <f>+Input!G907</f>
        <v>0</v>
      </c>
      <c r="K907">
        <f>+Input!H907</f>
        <v>0</v>
      </c>
      <c r="L907">
        <f>+Input!I907</f>
        <v>0</v>
      </c>
      <c r="M907">
        <f>+Input!J907</f>
        <v>0</v>
      </c>
      <c r="N907">
        <f>+Input!K907</f>
        <v>0</v>
      </c>
    </row>
    <row r="908" spans="1:14" x14ac:dyDescent="0.25">
      <c r="A908" t="str">
        <f>+Label!$B$2</f>
        <v>GEMINI-E3 8.0</v>
      </c>
      <c r="B908" t="str">
        <f>+Label!$B$3</f>
        <v>Test</v>
      </c>
      <c r="C908" t="str">
        <f>+Input!A908</f>
        <v>POL</v>
      </c>
      <c r="D908" t="str">
        <f ca="1">INDIRECT("Variable_Names!C"&amp;(MATCH(Input!B908,Variable_Names!$A$2:$A$344,0)+1))</f>
        <v>Emissions|BC|Energy|Demand|Residential and Commercial|Residential</v>
      </c>
      <c r="E908" t="str">
        <f ca="1">INDIRECT("Variable_Names!D"&amp;(MATCH(Input!B908,Variable_Names!$A$2:$A$344,0)+1))</f>
        <v>Mt BC/yr</v>
      </c>
      <c r="F908">
        <f>+Input!C908</f>
        <v>1.0222713600000001E-2</v>
      </c>
      <c r="G908">
        <f>+Input!D908</f>
        <v>7.5716854E-3</v>
      </c>
      <c r="H908">
        <f>+Input!E908</f>
        <v>0</v>
      </c>
      <c r="I908">
        <f>+Input!F908</f>
        <v>0</v>
      </c>
      <c r="J908">
        <f>+Input!G908</f>
        <v>0</v>
      </c>
      <c r="K908">
        <f>+Input!H908</f>
        <v>0</v>
      </c>
      <c r="L908">
        <f>+Input!I908</f>
        <v>0</v>
      </c>
      <c r="M908">
        <f>+Input!J908</f>
        <v>0</v>
      </c>
      <c r="N908">
        <f>+Input!K908</f>
        <v>0</v>
      </c>
    </row>
    <row r="909" spans="1:14" x14ac:dyDescent="0.25">
      <c r="A909" t="str">
        <f>+Label!$B$2</f>
        <v>GEMINI-E3 8.0</v>
      </c>
      <c r="B909" t="str">
        <f>+Label!$B$3</f>
        <v>Test</v>
      </c>
      <c r="C909" t="str">
        <f>+Input!A909</f>
        <v>BEL</v>
      </c>
      <c r="D909" t="str">
        <f ca="1">INDIRECT("Variable_Names!C"&amp;(MATCH(Input!B909,Variable_Names!$A$2:$A$344,0)+1))</f>
        <v>Emissions|BC|Energy|Demand|Residential and Commercial|Residential</v>
      </c>
      <c r="E909" t="str">
        <f ca="1">INDIRECT("Variable_Names!D"&amp;(MATCH(Input!B909,Variable_Names!$A$2:$A$344,0)+1))</f>
        <v>Mt BC/yr</v>
      </c>
      <c r="F909">
        <f>+Input!C909</f>
        <v>8.3875680000000002E-4</v>
      </c>
      <c r="G909">
        <f>+Input!D909</f>
        <v>6.385157E-4</v>
      </c>
      <c r="H909">
        <f>+Input!E909</f>
        <v>0</v>
      </c>
      <c r="I909">
        <f>+Input!F909</f>
        <v>0</v>
      </c>
      <c r="J909">
        <f>+Input!G909</f>
        <v>0</v>
      </c>
      <c r="K909">
        <f>+Input!H909</f>
        <v>0</v>
      </c>
      <c r="L909">
        <f>+Input!I909</f>
        <v>0</v>
      </c>
      <c r="M909">
        <f>+Input!J909</f>
        <v>0</v>
      </c>
      <c r="N909">
        <f>+Input!K909</f>
        <v>0</v>
      </c>
    </row>
    <row r="910" spans="1:14" x14ac:dyDescent="0.25">
      <c r="A910" t="str">
        <f>+Label!$B$2</f>
        <v>GEMINI-E3 8.0</v>
      </c>
      <c r="B910" t="str">
        <f>+Label!$B$3</f>
        <v>Test</v>
      </c>
      <c r="C910" t="str">
        <f>+Input!A910</f>
        <v>EU1</v>
      </c>
      <c r="D910" t="str">
        <f ca="1">INDIRECT("Variable_Names!C"&amp;(MATCH(Input!B910,Variable_Names!$A$2:$A$344,0)+1))</f>
        <v>Emissions|BC|Energy|Demand|Residential and Commercial|Residential</v>
      </c>
      <c r="E910" t="str">
        <f ca="1">INDIRECT("Variable_Names!D"&amp;(MATCH(Input!B910,Variable_Names!$A$2:$A$344,0)+1))</f>
        <v>Mt BC/yr</v>
      </c>
      <c r="F910">
        <f>+Input!C910</f>
        <v>4.1486029000000002E-3</v>
      </c>
      <c r="G910">
        <f>+Input!D910</f>
        <v>3.1869716E-3</v>
      </c>
      <c r="H910">
        <f>+Input!E910</f>
        <v>0</v>
      </c>
      <c r="I910">
        <f>+Input!F910</f>
        <v>0</v>
      </c>
      <c r="J910">
        <f>+Input!G910</f>
        <v>0</v>
      </c>
      <c r="K910">
        <f>+Input!H910</f>
        <v>0</v>
      </c>
      <c r="L910">
        <f>+Input!I910</f>
        <v>0</v>
      </c>
      <c r="M910">
        <f>+Input!J910</f>
        <v>0</v>
      </c>
      <c r="N910">
        <f>+Input!K910</f>
        <v>0</v>
      </c>
    </row>
    <row r="911" spans="1:14" x14ac:dyDescent="0.25">
      <c r="A911" t="str">
        <f>+Label!$B$2</f>
        <v>GEMINI-E3 8.0</v>
      </c>
      <c r="B911" t="str">
        <f>+Label!$B$3</f>
        <v>Test</v>
      </c>
      <c r="C911" t="str">
        <f>+Input!A911</f>
        <v>EU2</v>
      </c>
      <c r="D911" t="str">
        <f ca="1">INDIRECT("Variable_Names!C"&amp;(MATCH(Input!B911,Variable_Names!$A$2:$A$344,0)+1))</f>
        <v>Emissions|BC|Energy|Demand|Residential and Commercial|Residential</v>
      </c>
      <c r="E911" t="str">
        <f ca="1">INDIRECT("Variable_Names!D"&amp;(MATCH(Input!B911,Variable_Names!$A$2:$A$344,0)+1))</f>
        <v>Mt BC/yr</v>
      </c>
      <c r="F911">
        <f>+Input!C911</f>
        <v>1.7861420999999999E-3</v>
      </c>
      <c r="G911">
        <f>+Input!D911</f>
        <v>1.3417175E-3</v>
      </c>
      <c r="H911">
        <f>+Input!E911</f>
        <v>0</v>
      </c>
      <c r="I911">
        <f>+Input!F911</f>
        <v>0</v>
      </c>
      <c r="J911">
        <f>+Input!G911</f>
        <v>0</v>
      </c>
      <c r="K911">
        <f>+Input!H911</f>
        <v>0</v>
      </c>
      <c r="L911">
        <f>+Input!I911</f>
        <v>0</v>
      </c>
      <c r="M911">
        <f>+Input!J911</f>
        <v>0</v>
      </c>
      <c r="N911">
        <f>+Input!K911</f>
        <v>0</v>
      </c>
    </row>
    <row r="912" spans="1:14" x14ac:dyDescent="0.25">
      <c r="A912" t="str">
        <f>+Label!$B$2</f>
        <v>GEMINI-E3 8.0</v>
      </c>
      <c r="B912" t="str">
        <f>+Label!$B$3</f>
        <v>Test</v>
      </c>
      <c r="C912" t="str">
        <f>+Input!A912</f>
        <v>EU3</v>
      </c>
      <c r="D912" t="str">
        <f ca="1">INDIRECT("Variable_Names!C"&amp;(MATCH(Input!B912,Variable_Names!$A$2:$A$344,0)+1))</f>
        <v>Emissions|BC|Energy|Demand|Residential and Commercial|Residential</v>
      </c>
      <c r="E912" t="str">
        <f ca="1">INDIRECT("Variable_Names!D"&amp;(MATCH(Input!B912,Variable_Names!$A$2:$A$344,0)+1))</f>
        <v>Mt BC/yr</v>
      </c>
      <c r="F912">
        <f>+Input!C912</f>
        <v>8.0273884999999996E-3</v>
      </c>
      <c r="G912">
        <f>+Input!D912</f>
        <v>6.4727639000000002E-3</v>
      </c>
      <c r="H912">
        <f>+Input!E912</f>
        <v>0</v>
      </c>
      <c r="I912">
        <f>+Input!F912</f>
        <v>0</v>
      </c>
      <c r="J912">
        <f>+Input!G912</f>
        <v>0</v>
      </c>
      <c r="K912">
        <f>+Input!H912</f>
        <v>0</v>
      </c>
      <c r="L912">
        <f>+Input!I912</f>
        <v>0</v>
      </c>
      <c r="M912">
        <f>+Input!J912</f>
        <v>0</v>
      </c>
      <c r="N912">
        <f>+Input!K912</f>
        <v>0</v>
      </c>
    </row>
    <row r="913" spans="1:14" x14ac:dyDescent="0.25">
      <c r="A913" t="str">
        <f>+Label!$B$2</f>
        <v>GEMINI-E3 8.0</v>
      </c>
      <c r="B913" t="str">
        <f>+Label!$B$3</f>
        <v>Test</v>
      </c>
      <c r="C913" t="str">
        <f>+Input!A913</f>
        <v>EU4</v>
      </c>
      <c r="D913" t="str">
        <f ca="1">INDIRECT("Variable_Names!C"&amp;(MATCH(Input!B913,Variable_Names!$A$2:$A$344,0)+1))</f>
        <v>Emissions|BC|Energy|Demand|Residential and Commercial|Residential</v>
      </c>
      <c r="E913" t="str">
        <f ca="1">INDIRECT("Variable_Names!D"&amp;(MATCH(Input!B913,Variable_Names!$A$2:$A$344,0)+1))</f>
        <v>Mt BC/yr</v>
      </c>
      <c r="F913">
        <f>+Input!C913</f>
        <v>8.8699647E-3</v>
      </c>
      <c r="G913">
        <f>+Input!D913</f>
        <v>7.1012927000000002E-3</v>
      </c>
      <c r="H913">
        <f>+Input!E913</f>
        <v>0</v>
      </c>
      <c r="I913">
        <f>+Input!F913</f>
        <v>0</v>
      </c>
      <c r="J913">
        <f>+Input!G913</f>
        <v>0</v>
      </c>
      <c r="K913">
        <f>+Input!H913</f>
        <v>0</v>
      </c>
      <c r="L913">
        <f>+Input!I913</f>
        <v>0</v>
      </c>
      <c r="M913">
        <f>+Input!J913</f>
        <v>0</v>
      </c>
      <c r="N913">
        <f>+Input!K913</f>
        <v>0</v>
      </c>
    </row>
    <row r="914" spans="1:14" x14ac:dyDescent="0.25">
      <c r="A914" t="str">
        <f>+Label!$B$2</f>
        <v>GEMINI-E3 8.0</v>
      </c>
      <c r="B914" t="str">
        <f>+Label!$B$3</f>
        <v>Test</v>
      </c>
      <c r="C914" t="str">
        <f>+Input!A914</f>
        <v>EU5</v>
      </c>
      <c r="D914" t="str">
        <f ca="1">INDIRECT("Variable_Names!C"&amp;(MATCH(Input!B914,Variable_Names!$A$2:$A$344,0)+1))</f>
        <v>Emissions|BC|Energy|Demand|Residential and Commercial|Residential</v>
      </c>
      <c r="E914" t="str">
        <f ca="1">INDIRECT("Variable_Names!D"&amp;(MATCH(Input!B914,Variable_Names!$A$2:$A$344,0)+1))</f>
        <v>Mt BC/yr</v>
      </c>
      <c r="F914">
        <f>+Input!C914</f>
        <v>3.0924325000000002E-3</v>
      </c>
      <c r="G914">
        <f>+Input!D914</f>
        <v>2.1894458000000002E-3</v>
      </c>
      <c r="H914">
        <f>+Input!E914</f>
        <v>0</v>
      </c>
      <c r="I914">
        <f>+Input!F914</f>
        <v>0</v>
      </c>
      <c r="J914">
        <f>+Input!G914</f>
        <v>0</v>
      </c>
      <c r="K914">
        <f>+Input!H914</f>
        <v>0</v>
      </c>
      <c r="L914">
        <f>+Input!I914</f>
        <v>0</v>
      </c>
      <c r="M914">
        <f>+Input!J914</f>
        <v>0</v>
      </c>
      <c r="N914">
        <f>+Input!K914</f>
        <v>0</v>
      </c>
    </row>
    <row r="915" spans="1:14" x14ac:dyDescent="0.25">
      <c r="A915" t="str">
        <f>+Label!$B$2</f>
        <v>GEMINI-E3 8.0</v>
      </c>
      <c r="B915" t="str">
        <f>+Label!$B$3</f>
        <v>Test</v>
      </c>
      <c r="C915" t="str">
        <f>+Input!A915</f>
        <v>EU6</v>
      </c>
      <c r="D915" t="str">
        <f ca="1">INDIRECT("Variable_Names!C"&amp;(MATCH(Input!B915,Variable_Names!$A$2:$A$344,0)+1))</f>
        <v>Emissions|BC|Energy|Demand|Residential and Commercial|Residential</v>
      </c>
      <c r="E915" t="str">
        <f ca="1">INDIRECT("Variable_Names!D"&amp;(MATCH(Input!B915,Variable_Names!$A$2:$A$344,0)+1))</f>
        <v>Mt BC/yr</v>
      </c>
      <c r="F915">
        <f>+Input!C915</f>
        <v>3.5077387000000001E-3</v>
      </c>
      <c r="G915">
        <f>+Input!D915</f>
        <v>1.2898236E-3</v>
      </c>
      <c r="H915">
        <f>+Input!E915</f>
        <v>0</v>
      </c>
      <c r="I915">
        <f>+Input!F915</f>
        <v>0</v>
      </c>
      <c r="J915">
        <f>+Input!G915</f>
        <v>0</v>
      </c>
      <c r="K915">
        <f>+Input!H915</f>
        <v>0</v>
      </c>
      <c r="L915">
        <f>+Input!I915</f>
        <v>0</v>
      </c>
      <c r="M915">
        <f>+Input!J915</f>
        <v>0</v>
      </c>
      <c r="N915">
        <f>+Input!K915</f>
        <v>0</v>
      </c>
    </row>
    <row r="916" spans="1:14" x14ac:dyDescent="0.25">
      <c r="A916" t="str">
        <f>+Label!$B$2</f>
        <v>GEMINI-E3 8.0</v>
      </c>
      <c r="B916" t="str">
        <f>+Label!$B$3</f>
        <v>Test</v>
      </c>
      <c r="C916" t="str">
        <f>+Input!A916</f>
        <v>GBR</v>
      </c>
      <c r="D916" t="str">
        <f ca="1">INDIRECT("Variable_Names!C"&amp;(MATCH(Input!B916,Variable_Names!$A$2:$A$344,0)+1))</f>
        <v>Emissions|BC|Energy|Demand|Residential and Commercial|Residential</v>
      </c>
      <c r="E916" t="str">
        <f ca="1">INDIRECT("Variable_Names!D"&amp;(MATCH(Input!B916,Variable_Names!$A$2:$A$344,0)+1))</f>
        <v>Mt BC/yr</v>
      </c>
      <c r="F916">
        <f>+Input!C916</f>
        <v>3.5534519999999999E-3</v>
      </c>
      <c r="G916">
        <f>+Input!D916</f>
        <v>3.5827493000000002E-3</v>
      </c>
      <c r="H916">
        <f>+Input!E916</f>
        <v>0</v>
      </c>
      <c r="I916">
        <f>+Input!F916</f>
        <v>0</v>
      </c>
      <c r="J916">
        <f>+Input!G916</f>
        <v>0</v>
      </c>
      <c r="K916">
        <f>+Input!H916</f>
        <v>0</v>
      </c>
      <c r="L916">
        <f>+Input!I916</f>
        <v>0</v>
      </c>
      <c r="M916">
        <f>+Input!J916</f>
        <v>0</v>
      </c>
      <c r="N916">
        <f>+Input!K916</f>
        <v>0</v>
      </c>
    </row>
    <row r="917" spans="1:14" x14ac:dyDescent="0.25">
      <c r="A917" t="str">
        <f>+Label!$B$2</f>
        <v>GEMINI-E3 8.0</v>
      </c>
      <c r="B917" t="str">
        <f>+Label!$B$3</f>
        <v>Test</v>
      </c>
      <c r="C917" t="str">
        <f>+Input!A917</f>
        <v>USA</v>
      </c>
      <c r="D917" t="str">
        <f ca="1">INDIRECT("Variable_Names!C"&amp;(MATCH(Input!B917,Variable_Names!$A$2:$A$344,0)+1))</f>
        <v>Emissions|BC|Energy|Demand|Residential and Commercial|Residential</v>
      </c>
      <c r="E917" t="str">
        <f ca="1">INDIRECT("Variable_Names!D"&amp;(MATCH(Input!B917,Variable_Names!$A$2:$A$344,0)+1))</f>
        <v>Mt BC/yr</v>
      </c>
      <c r="F917">
        <f>+Input!C917</f>
        <v>3.7071678599999998E-2</v>
      </c>
      <c r="G917">
        <f>+Input!D917</f>
        <v>2.28077618E-2</v>
      </c>
      <c r="H917">
        <f>+Input!E917</f>
        <v>0</v>
      </c>
      <c r="I917">
        <f>+Input!F917</f>
        <v>0</v>
      </c>
      <c r="J917">
        <f>+Input!G917</f>
        <v>0</v>
      </c>
      <c r="K917">
        <f>+Input!H917</f>
        <v>0</v>
      </c>
      <c r="L917">
        <f>+Input!I917</f>
        <v>0</v>
      </c>
      <c r="M917">
        <f>+Input!J917</f>
        <v>0</v>
      </c>
      <c r="N917">
        <f>+Input!K917</f>
        <v>0</v>
      </c>
    </row>
    <row r="918" spans="1:14" x14ac:dyDescent="0.25">
      <c r="A918" t="str">
        <f>+Label!$B$2</f>
        <v>GEMINI-E3 8.0</v>
      </c>
      <c r="B918" t="str">
        <f>+Label!$B$3</f>
        <v>Test</v>
      </c>
      <c r="C918" t="str">
        <f>+Input!A918</f>
        <v>CHI</v>
      </c>
      <c r="D918" t="str">
        <f ca="1">INDIRECT("Variable_Names!C"&amp;(MATCH(Input!B918,Variable_Names!$A$2:$A$344,0)+1))</f>
        <v>Emissions|BC|Energy|Demand|Residential and Commercial|Residential</v>
      </c>
      <c r="E918" t="str">
        <f ca="1">INDIRECT("Variable_Names!D"&amp;(MATCH(Input!B918,Variable_Names!$A$2:$A$344,0)+1))</f>
        <v>Mt BC/yr</v>
      </c>
      <c r="F918">
        <f>+Input!C918</f>
        <v>0.20956772109999999</v>
      </c>
      <c r="G918">
        <f>+Input!D918</f>
        <v>0.17400793640000001</v>
      </c>
      <c r="H918">
        <f>+Input!E918</f>
        <v>0</v>
      </c>
      <c r="I918">
        <f>+Input!F918</f>
        <v>0</v>
      </c>
      <c r="J918">
        <f>+Input!G918</f>
        <v>0</v>
      </c>
      <c r="K918">
        <f>+Input!H918</f>
        <v>0</v>
      </c>
      <c r="L918">
        <f>+Input!I918</f>
        <v>0</v>
      </c>
      <c r="M918">
        <f>+Input!J918</f>
        <v>0</v>
      </c>
      <c r="N918">
        <f>+Input!K918</f>
        <v>0</v>
      </c>
    </row>
    <row r="919" spans="1:14" x14ac:dyDescent="0.25">
      <c r="A919" t="str">
        <f>+Label!$B$2</f>
        <v>GEMINI-E3 8.0</v>
      </c>
      <c r="B919" t="str">
        <f>+Label!$B$3</f>
        <v>Test</v>
      </c>
      <c r="C919" t="str">
        <f>+Input!A919</f>
        <v>IND</v>
      </c>
      <c r="D919" t="str">
        <f ca="1">INDIRECT("Variable_Names!C"&amp;(MATCH(Input!B919,Variable_Names!$A$2:$A$344,0)+1))</f>
        <v>Emissions|BC|Energy|Demand|Residential and Commercial|Residential</v>
      </c>
      <c r="E919" t="str">
        <f ca="1">INDIRECT("Variable_Names!D"&amp;(MATCH(Input!B919,Variable_Names!$A$2:$A$344,0)+1))</f>
        <v>Mt BC/yr</v>
      </c>
      <c r="F919">
        <f>+Input!C919</f>
        <v>0.2390526811</v>
      </c>
      <c r="G919">
        <f>+Input!D919</f>
        <v>0.2548519769</v>
      </c>
      <c r="H919">
        <f>+Input!E919</f>
        <v>0</v>
      </c>
      <c r="I919">
        <f>+Input!F919</f>
        <v>0</v>
      </c>
      <c r="J919">
        <f>+Input!G919</f>
        <v>0</v>
      </c>
      <c r="K919">
        <f>+Input!H919</f>
        <v>0</v>
      </c>
      <c r="L919">
        <f>+Input!I919</f>
        <v>0</v>
      </c>
      <c r="M919">
        <f>+Input!J919</f>
        <v>0</v>
      </c>
      <c r="N919">
        <f>+Input!K919</f>
        <v>0</v>
      </c>
    </row>
    <row r="920" spans="1:14" x14ac:dyDescent="0.25">
      <c r="A920" t="str">
        <f>+Label!$B$2</f>
        <v>GEMINI-E3 8.0</v>
      </c>
      <c r="B920" t="str">
        <f>+Label!$B$3</f>
        <v>Test</v>
      </c>
      <c r="C920" t="str">
        <f>+Input!A920</f>
        <v>RUS</v>
      </c>
      <c r="D920" t="str">
        <f ca="1">INDIRECT("Variable_Names!C"&amp;(MATCH(Input!B920,Variable_Names!$A$2:$A$344,0)+1))</f>
        <v>Emissions|BC|Energy|Demand|Residential and Commercial|Residential</v>
      </c>
      <c r="E920" t="str">
        <f ca="1">INDIRECT("Variable_Names!D"&amp;(MATCH(Input!B920,Variable_Names!$A$2:$A$344,0)+1))</f>
        <v>Mt BC/yr</v>
      </c>
      <c r="F920">
        <f>+Input!C920</f>
        <v>7.3709033000000004E-3</v>
      </c>
      <c r="G920">
        <f>+Input!D920</f>
        <v>6.9518825000000001E-3</v>
      </c>
      <c r="H920">
        <f>+Input!E920</f>
        <v>0</v>
      </c>
      <c r="I920">
        <f>+Input!F920</f>
        <v>0</v>
      </c>
      <c r="J920">
        <f>+Input!G920</f>
        <v>0</v>
      </c>
      <c r="K920">
        <f>+Input!H920</f>
        <v>0</v>
      </c>
      <c r="L920">
        <f>+Input!I920</f>
        <v>0</v>
      </c>
      <c r="M920">
        <f>+Input!J920</f>
        <v>0</v>
      </c>
      <c r="N920">
        <f>+Input!K920</f>
        <v>0</v>
      </c>
    </row>
    <row r="921" spans="1:14" x14ac:dyDescent="0.25">
      <c r="A921" t="str">
        <f>+Label!$B$2</f>
        <v>GEMINI-E3 8.0</v>
      </c>
      <c r="B921" t="str">
        <f>+Label!$B$3</f>
        <v>Test</v>
      </c>
      <c r="C921" t="str">
        <f>+Input!A921</f>
        <v>CSA</v>
      </c>
      <c r="D921" t="str">
        <f ca="1">INDIRECT("Variable_Names!C"&amp;(MATCH(Input!B921,Variable_Names!$A$2:$A$344,0)+1))</f>
        <v>Emissions|BC|Energy|Demand|Residential and Commercial|Residential</v>
      </c>
      <c r="E921" t="str">
        <f ca="1">INDIRECT("Variable_Names!D"&amp;(MATCH(Input!B921,Variable_Names!$A$2:$A$344,0)+1))</f>
        <v>Mt BC/yr</v>
      </c>
      <c r="F921">
        <f>+Input!C921</f>
        <v>7.6017508400000003E-2</v>
      </c>
      <c r="G921">
        <f>+Input!D921</f>
        <v>7.7823981400000006E-2</v>
      </c>
      <c r="H921">
        <f>+Input!E921</f>
        <v>0</v>
      </c>
      <c r="I921">
        <f>+Input!F921</f>
        <v>0</v>
      </c>
      <c r="J921">
        <f>+Input!G921</f>
        <v>0</v>
      </c>
      <c r="K921">
        <f>+Input!H921</f>
        <v>0</v>
      </c>
      <c r="L921">
        <f>+Input!I921</f>
        <v>0</v>
      </c>
      <c r="M921">
        <f>+Input!J921</f>
        <v>0</v>
      </c>
      <c r="N921">
        <f>+Input!K921</f>
        <v>0</v>
      </c>
    </row>
    <row r="922" spans="1:14" x14ac:dyDescent="0.25">
      <c r="A922" t="str">
        <f>+Label!$B$2</f>
        <v>GEMINI-E3 8.0</v>
      </c>
      <c r="B922" t="str">
        <f>+Label!$B$3</f>
        <v>Test</v>
      </c>
      <c r="C922" t="str">
        <f>+Input!A922</f>
        <v>MID</v>
      </c>
      <c r="D922" t="str">
        <f ca="1">INDIRECT("Variable_Names!C"&amp;(MATCH(Input!B922,Variable_Names!$A$2:$A$344,0)+1))</f>
        <v>Emissions|BC|Energy|Demand|Residential and Commercial|Residential</v>
      </c>
      <c r="E922" t="str">
        <f ca="1">INDIRECT("Variable_Names!D"&amp;(MATCH(Input!B922,Variable_Names!$A$2:$A$344,0)+1))</f>
        <v>Mt BC/yr</v>
      </c>
      <c r="F922">
        <f>+Input!C922</f>
        <v>4.907313E-3</v>
      </c>
      <c r="G922">
        <f>+Input!D922</f>
        <v>5.1663906999999997E-3</v>
      </c>
      <c r="H922">
        <f>+Input!E922</f>
        <v>0</v>
      </c>
      <c r="I922">
        <f>+Input!F922</f>
        <v>0</v>
      </c>
      <c r="J922">
        <f>+Input!G922</f>
        <v>0</v>
      </c>
      <c r="K922">
        <f>+Input!H922</f>
        <v>0</v>
      </c>
      <c r="L922">
        <f>+Input!I922</f>
        <v>0</v>
      </c>
      <c r="M922">
        <f>+Input!J922</f>
        <v>0</v>
      </c>
      <c r="N922">
        <f>+Input!K922</f>
        <v>0</v>
      </c>
    </row>
    <row r="923" spans="1:14" x14ac:dyDescent="0.25">
      <c r="A923" t="str">
        <f>+Label!$B$2</f>
        <v>GEMINI-E3 8.0</v>
      </c>
      <c r="B923" t="str">
        <f>+Label!$B$3</f>
        <v>Test</v>
      </c>
      <c r="C923" t="str">
        <f>+Input!A923</f>
        <v>AFR</v>
      </c>
      <c r="D923" t="str">
        <f ca="1">INDIRECT("Variable_Names!C"&amp;(MATCH(Input!B923,Variable_Names!$A$2:$A$344,0)+1))</f>
        <v>Emissions|BC|Energy|Demand|Residential and Commercial|Residential</v>
      </c>
      <c r="E923" t="str">
        <f ca="1">INDIRECT("Variable_Names!D"&amp;(MATCH(Input!B923,Variable_Names!$A$2:$A$344,0)+1))</f>
        <v>Mt BC/yr</v>
      </c>
      <c r="F923">
        <f>+Input!C923</f>
        <v>0.53362185630000003</v>
      </c>
      <c r="G923">
        <f>+Input!D923</f>
        <v>0.56881274010000005</v>
      </c>
      <c r="H923">
        <f>+Input!E923</f>
        <v>0</v>
      </c>
      <c r="I923">
        <f>+Input!F923</f>
        <v>0</v>
      </c>
      <c r="J923">
        <f>+Input!G923</f>
        <v>0</v>
      </c>
      <c r="K923">
        <f>+Input!H923</f>
        <v>0</v>
      </c>
      <c r="L923">
        <f>+Input!I923</f>
        <v>0</v>
      </c>
      <c r="M923">
        <f>+Input!J923</f>
        <v>0</v>
      </c>
      <c r="N923">
        <f>+Input!K923</f>
        <v>0</v>
      </c>
    </row>
    <row r="924" spans="1:14" x14ac:dyDescent="0.25">
      <c r="A924" t="str">
        <f>+Label!$B$2</f>
        <v>GEMINI-E3 8.0</v>
      </c>
      <c r="B924" t="str">
        <f>+Label!$B$3</f>
        <v>Test</v>
      </c>
      <c r="C924" t="str">
        <f>+Input!A924</f>
        <v>ASI</v>
      </c>
      <c r="D924" t="str">
        <f ca="1">INDIRECT("Variable_Names!C"&amp;(MATCH(Input!B924,Variable_Names!$A$2:$A$344,0)+1))</f>
        <v>Emissions|BC|Energy|Demand|Residential and Commercial|Residential</v>
      </c>
      <c r="E924" t="str">
        <f ca="1">INDIRECT("Variable_Names!D"&amp;(MATCH(Input!B924,Variable_Names!$A$2:$A$344,0)+1))</f>
        <v>Mt BC/yr</v>
      </c>
      <c r="F924">
        <f>+Input!C924</f>
        <v>0.23640879100000001</v>
      </c>
      <c r="G924">
        <f>+Input!D924</f>
        <v>0.23603391000000001</v>
      </c>
      <c r="H924">
        <f>+Input!E924</f>
        <v>0</v>
      </c>
      <c r="I924">
        <f>+Input!F924</f>
        <v>0</v>
      </c>
      <c r="J924">
        <f>+Input!G924</f>
        <v>0</v>
      </c>
      <c r="K924">
        <f>+Input!H924</f>
        <v>0</v>
      </c>
      <c r="L924">
        <f>+Input!I924</f>
        <v>0</v>
      </c>
      <c r="M924">
        <f>+Input!J924</f>
        <v>0</v>
      </c>
      <c r="N924">
        <f>+Input!K924</f>
        <v>0</v>
      </c>
    </row>
    <row r="925" spans="1:14" x14ac:dyDescent="0.25">
      <c r="A925" t="str">
        <f>+Label!$B$2</f>
        <v>GEMINI-E3 8.0</v>
      </c>
      <c r="B925" t="str">
        <f>+Label!$B$3</f>
        <v>Test</v>
      </c>
      <c r="C925" t="str">
        <f>+Input!A925</f>
        <v>ROW</v>
      </c>
      <c r="D925" t="str">
        <f ca="1">INDIRECT("Variable_Names!C"&amp;(MATCH(Input!B925,Variable_Names!$A$2:$A$344,0)+1))</f>
        <v>Emissions|BC|Energy|Demand|Residential and Commercial|Residential</v>
      </c>
      <c r="E925" t="str">
        <f ca="1">INDIRECT("Variable_Names!D"&amp;(MATCH(Input!B925,Variable_Names!$A$2:$A$344,0)+1))</f>
        <v>Mt BC/yr</v>
      </c>
      <c r="F925">
        <f>+Input!C925</f>
        <v>5.9393291700000003E-2</v>
      </c>
      <c r="G925">
        <f>+Input!D925</f>
        <v>5.2306060000000001E-2</v>
      </c>
      <c r="H925">
        <f>+Input!E925</f>
        <v>0</v>
      </c>
      <c r="I925">
        <f>+Input!F925</f>
        <v>0</v>
      </c>
      <c r="J925">
        <f>+Input!G925</f>
        <v>0</v>
      </c>
      <c r="K925">
        <f>+Input!H925</f>
        <v>0</v>
      </c>
      <c r="L925">
        <f>+Input!I925</f>
        <v>0</v>
      </c>
      <c r="M925">
        <f>+Input!J925</f>
        <v>0</v>
      </c>
      <c r="N925">
        <f>+Input!K925</f>
        <v>0</v>
      </c>
    </row>
    <row r="926" spans="1:14" x14ac:dyDescent="0.25">
      <c r="A926" t="str">
        <f>+Label!$B$2</f>
        <v>GEMINI-E3 8.0</v>
      </c>
      <c r="B926" t="str">
        <f>+Label!$B$3</f>
        <v>Test</v>
      </c>
      <c r="C926" t="str">
        <f>+Input!A926</f>
        <v>WORLD</v>
      </c>
      <c r="D926" t="str">
        <f ca="1">INDIRECT("Variable_Names!C"&amp;(MATCH(Input!B926,Variable_Names!$A$2:$A$344,0)+1))</f>
        <v>Emissions|BC|Energy|Demand|Residential and Commercial|Residential</v>
      </c>
      <c r="E926" t="str">
        <f ca="1">INDIRECT("Variable_Names!D"&amp;(MATCH(Input!B926,Variable_Names!$A$2:$A$344,0)+1))</f>
        <v>Mt BC/yr</v>
      </c>
      <c r="F926">
        <f>+Input!C926</f>
        <v>1.4784285948</v>
      </c>
      <c r="G926">
        <f>+Input!D926</f>
        <v>1.4593585372</v>
      </c>
      <c r="H926">
        <f>+Input!E926</f>
        <v>0</v>
      </c>
      <c r="I926">
        <f>+Input!F926</f>
        <v>0</v>
      </c>
      <c r="J926">
        <f>+Input!G926</f>
        <v>0</v>
      </c>
      <c r="K926">
        <f>+Input!H926</f>
        <v>0</v>
      </c>
      <c r="L926">
        <f>+Input!I926</f>
        <v>0</v>
      </c>
      <c r="M926">
        <f>+Input!J926</f>
        <v>0</v>
      </c>
      <c r="N926">
        <f>+Input!K926</f>
        <v>0</v>
      </c>
    </row>
    <row r="927" spans="1:14" x14ac:dyDescent="0.25">
      <c r="A927" t="str">
        <f>+Label!$B$2</f>
        <v>GEMINI-E3 8.0</v>
      </c>
      <c r="B927" t="str">
        <f>+Label!$B$3</f>
        <v>Test</v>
      </c>
      <c r="C927" t="str">
        <f>+Input!A927</f>
        <v>DEU</v>
      </c>
      <c r="D927" t="str">
        <f ca="1">INDIRECT("Variable_Names!C"&amp;(MATCH(Input!B927,Variable_Names!$A$2:$A$344,0)+1))</f>
        <v>Emissions|BC|Energy|Demand|Industry</v>
      </c>
      <c r="E927" t="str">
        <f ca="1">INDIRECT("Variable_Names!D"&amp;(MATCH(Input!B927,Variable_Names!$A$2:$A$344,0)+1))</f>
        <v>Mt BC/yr</v>
      </c>
      <c r="F927">
        <f>+Input!C927</f>
        <v>1.4670727000000001E-3</v>
      </c>
      <c r="G927">
        <f>+Input!D927</f>
        <v>1.3599554000000001E-3</v>
      </c>
      <c r="H927">
        <f>+Input!E927</f>
        <v>0</v>
      </c>
      <c r="I927">
        <f>+Input!F927</f>
        <v>0</v>
      </c>
      <c r="J927">
        <f>+Input!G927</f>
        <v>0</v>
      </c>
      <c r="K927">
        <f>+Input!H927</f>
        <v>0</v>
      </c>
      <c r="L927">
        <f>+Input!I927</f>
        <v>0</v>
      </c>
      <c r="M927">
        <f>+Input!J927</f>
        <v>0</v>
      </c>
      <c r="N927">
        <f>+Input!K927</f>
        <v>0</v>
      </c>
    </row>
    <row r="928" spans="1:14" x14ac:dyDescent="0.25">
      <c r="A928" t="str">
        <f>+Label!$B$2</f>
        <v>GEMINI-E3 8.0</v>
      </c>
      <c r="B928" t="str">
        <f>+Label!$B$3</f>
        <v>Test</v>
      </c>
      <c r="C928" t="str">
        <f>+Input!A928</f>
        <v>FRA</v>
      </c>
      <c r="D928" t="str">
        <f ca="1">INDIRECT("Variable_Names!C"&amp;(MATCH(Input!B928,Variable_Names!$A$2:$A$344,0)+1))</f>
        <v>Emissions|BC|Energy|Demand|Industry</v>
      </c>
      <c r="E928" t="str">
        <f ca="1">INDIRECT("Variable_Names!D"&amp;(MATCH(Input!B928,Variable_Names!$A$2:$A$344,0)+1))</f>
        <v>Mt BC/yr</v>
      </c>
      <c r="F928">
        <f>+Input!C928</f>
        <v>1.1034655E-3</v>
      </c>
      <c r="G928">
        <f>+Input!D928</f>
        <v>8.8430360000000001E-4</v>
      </c>
      <c r="H928">
        <f>+Input!E928</f>
        <v>0</v>
      </c>
      <c r="I928">
        <f>+Input!F928</f>
        <v>0</v>
      </c>
      <c r="J928">
        <f>+Input!G928</f>
        <v>0</v>
      </c>
      <c r="K928">
        <f>+Input!H928</f>
        <v>0</v>
      </c>
      <c r="L928">
        <f>+Input!I928</f>
        <v>0</v>
      </c>
      <c r="M928">
        <f>+Input!J928</f>
        <v>0</v>
      </c>
      <c r="N928">
        <f>+Input!K928</f>
        <v>0</v>
      </c>
    </row>
    <row r="929" spans="1:14" x14ac:dyDescent="0.25">
      <c r="A929" t="str">
        <f>+Label!$B$2</f>
        <v>GEMINI-E3 8.0</v>
      </c>
      <c r="B929" t="str">
        <f>+Label!$B$3</f>
        <v>Test</v>
      </c>
      <c r="C929" t="str">
        <f>+Input!A929</f>
        <v>ITA</v>
      </c>
      <c r="D929" t="str">
        <f ca="1">INDIRECT("Variable_Names!C"&amp;(MATCH(Input!B929,Variable_Names!$A$2:$A$344,0)+1))</f>
        <v>Emissions|BC|Energy|Demand|Industry</v>
      </c>
      <c r="E929" t="str">
        <f ca="1">INDIRECT("Variable_Names!D"&amp;(MATCH(Input!B929,Variable_Names!$A$2:$A$344,0)+1))</f>
        <v>Mt BC/yr</v>
      </c>
      <c r="F929">
        <f>+Input!C929</f>
        <v>6.8969479999999998E-4</v>
      </c>
      <c r="G929">
        <f>+Input!D929</f>
        <v>5.7134950000000003E-4</v>
      </c>
      <c r="H929">
        <f>+Input!E929</f>
        <v>0</v>
      </c>
      <c r="I929">
        <f>+Input!F929</f>
        <v>0</v>
      </c>
      <c r="J929">
        <f>+Input!G929</f>
        <v>0</v>
      </c>
      <c r="K929">
        <f>+Input!H929</f>
        <v>0</v>
      </c>
      <c r="L929">
        <f>+Input!I929</f>
        <v>0</v>
      </c>
      <c r="M929">
        <f>+Input!J929</f>
        <v>0</v>
      </c>
      <c r="N929">
        <f>+Input!K929</f>
        <v>0</v>
      </c>
    </row>
    <row r="930" spans="1:14" x14ac:dyDescent="0.25">
      <c r="A930" t="str">
        <f>+Label!$B$2</f>
        <v>GEMINI-E3 8.0</v>
      </c>
      <c r="B930" t="str">
        <f>+Label!$B$3</f>
        <v>Test</v>
      </c>
      <c r="C930" t="str">
        <f>+Input!A930</f>
        <v>SPN</v>
      </c>
      <c r="D930" t="str">
        <f ca="1">INDIRECT("Variable_Names!C"&amp;(MATCH(Input!B930,Variable_Names!$A$2:$A$344,0)+1))</f>
        <v>Emissions|BC|Energy|Demand|Industry</v>
      </c>
      <c r="E930" t="str">
        <f ca="1">INDIRECT("Variable_Names!D"&amp;(MATCH(Input!B930,Variable_Names!$A$2:$A$344,0)+1))</f>
        <v>Mt BC/yr</v>
      </c>
      <c r="F930">
        <f>+Input!C930</f>
        <v>6.0632559999999999E-4</v>
      </c>
      <c r="G930">
        <f>+Input!D930</f>
        <v>6.2329520000000002E-4</v>
      </c>
      <c r="H930">
        <f>+Input!E930</f>
        <v>0</v>
      </c>
      <c r="I930">
        <f>+Input!F930</f>
        <v>0</v>
      </c>
      <c r="J930">
        <f>+Input!G930</f>
        <v>0</v>
      </c>
      <c r="K930">
        <f>+Input!H930</f>
        <v>0</v>
      </c>
      <c r="L930">
        <f>+Input!I930</f>
        <v>0</v>
      </c>
      <c r="M930">
        <f>+Input!J930</f>
        <v>0</v>
      </c>
      <c r="N930">
        <f>+Input!K930</f>
        <v>0</v>
      </c>
    </row>
    <row r="931" spans="1:14" x14ac:dyDescent="0.25">
      <c r="A931" t="str">
        <f>+Label!$B$2</f>
        <v>GEMINI-E3 8.0</v>
      </c>
      <c r="B931" t="str">
        <f>+Label!$B$3</f>
        <v>Test</v>
      </c>
      <c r="C931" t="str">
        <f>+Input!A931</f>
        <v>NLD</v>
      </c>
      <c r="D931" t="str">
        <f ca="1">INDIRECT("Variable_Names!C"&amp;(MATCH(Input!B931,Variable_Names!$A$2:$A$344,0)+1))</f>
        <v>Emissions|BC|Energy|Demand|Industry</v>
      </c>
      <c r="E931" t="str">
        <f ca="1">INDIRECT("Variable_Names!D"&amp;(MATCH(Input!B931,Variable_Names!$A$2:$A$344,0)+1))</f>
        <v>Mt BC/yr</v>
      </c>
      <c r="F931">
        <f>+Input!C931</f>
        <v>1.8977689999999999E-4</v>
      </c>
      <c r="G931">
        <f>+Input!D931</f>
        <v>1.2556709999999999E-4</v>
      </c>
      <c r="H931">
        <f>+Input!E931</f>
        <v>0</v>
      </c>
      <c r="I931">
        <f>+Input!F931</f>
        <v>0</v>
      </c>
      <c r="J931">
        <f>+Input!G931</f>
        <v>0</v>
      </c>
      <c r="K931">
        <f>+Input!H931</f>
        <v>0</v>
      </c>
      <c r="L931">
        <f>+Input!I931</f>
        <v>0</v>
      </c>
      <c r="M931">
        <f>+Input!J931</f>
        <v>0</v>
      </c>
      <c r="N931">
        <f>+Input!K931</f>
        <v>0</v>
      </c>
    </row>
    <row r="932" spans="1:14" x14ac:dyDescent="0.25">
      <c r="A932" t="str">
        <f>+Label!$B$2</f>
        <v>GEMINI-E3 8.0</v>
      </c>
      <c r="B932" t="str">
        <f>+Label!$B$3</f>
        <v>Test</v>
      </c>
      <c r="C932" t="str">
        <f>+Input!A932</f>
        <v>SWE</v>
      </c>
      <c r="D932" t="str">
        <f ca="1">INDIRECT("Variable_Names!C"&amp;(MATCH(Input!B932,Variable_Names!$A$2:$A$344,0)+1))</f>
        <v>Emissions|BC|Energy|Demand|Industry</v>
      </c>
      <c r="E932" t="str">
        <f ca="1">INDIRECT("Variable_Names!D"&amp;(MATCH(Input!B932,Variable_Names!$A$2:$A$344,0)+1))</f>
        <v>Mt BC/yr</v>
      </c>
      <c r="F932">
        <f>+Input!C932</f>
        <v>1.729395E-4</v>
      </c>
      <c r="G932">
        <f>+Input!D932</f>
        <v>1.2796650000000001E-4</v>
      </c>
      <c r="H932">
        <f>+Input!E932</f>
        <v>0</v>
      </c>
      <c r="I932">
        <f>+Input!F932</f>
        <v>0</v>
      </c>
      <c r="J932">
        <f>+Input!G932</f>
        <v>0</v>
      </c>
      <c r="K932">
        <f>+Input!H932</f>
        <v>0</v>
      </c>
      <c r="L932">
        <f>+Input!I932</f>
        <v>0</v>
      </c>
      <c r="M932">
        <f>+Input!J932</f>
        <v>0</v>
      </c>
      <c r="N932">
        <f>+Input!K932</f>
        <v>0</v>
      </c>
    </row>
    <row r="933" spans="1:14" x14ac:dyDescent="0.25">
      <c r="A933" t="str">
        <f>+Label!$B$2</f>
        <v>GEMINI-E3 8.0</v>
      </c>
      <c r="B933" t="str">
        <f>+Label!$B$3</f>
        <v>Test</v>
      </c>
      <c r="C933" t="str">
        <f>+Input!A933</f>
        <v>POL</v>
      </c>
      <c r="D933" t="str">
        <f ca="1">INDIRECT("Variable_Names!C"&amp;(MATCH(Input!B933,Variable_Names!$A$2:$A$344,0)+1))</f>
        <v>Emissions|BC|Energy|Demand|Industry</v>
      </c>
      <c r="E933" t="str">
        <f ca="1">INDIRECT("Variable_Names!D"&amp;(MATCH(Input!B933,Variable_Names!$A$2:$A$344,0)+1))</f>
        <v>Mt BC/yr</v>
      </c>
      <c r="F933">
        <f>+Input!C933</f>
        <v>1.3658184999999999E-3</v>
      </c>
      <c r="G933">
        <f>+Input!D933</f>
        <v>1.0071518E-3</v>
      </c>
      <c r="H933">
        <f>+Input!E933</f>
        <v>0</v>
      </c>
      <c r="I933">
        <f>+Input!F933</f>
        <v>0</v>
      </c>
      <c r="J933">
        <f>+Input!G933</f>
        <v>0</v>
      </c>
      <c r="K933">
        <f>+Input!H933</f>
        <v>0</v>
      </c>
      <c r="L933">
        <f>+Input!I933</f>
        <v>0</v>
      </c>
      <c r="M933">
        <f>+Input!J933</f>
        <v>0</v>
      </c>
      <c r="N933">
        <f>+Input!K933</f>
        <v>0</v>
      </c>
    </row>
    <row r="934" spans="1:14" x14ac:dyDescent="0.25">
      <c r="A934" t="str">
        <f>+Label!$B$2</f>
        <v>GEMINI-E3 8.0</v>
      </c>
      <c r="B934" t="str">
        <f>+Label!$B$3</f>
        <v>Test</v>
      </c>
      <c r="C934" t="str">
        <f>+Input!A934</f>
        <v>BEL</v>
      </c>
      <c r="D934" t="str">
        <f ca="1">INDIRECT("Variable_Names!C"&amp;(MATCH(Input!B934,Variable_Names!$A$2:$A$344,0)+1))</f>
        <v>Emissions|BC|Energy|Demand|Industry</v>
      </c>
      <c r="E934" t="str">
        <f ca="1">INDIRECT("Variable_Names!D"&amp;(MATCH(Input!B934,Variable_Names!$A$2:$A$344,0)+1))</f>
        <v>Mt BC/yr</v>
      </c>
      <c r="F934">
        <f>+Input!C934</f>
        <v>6.1371769999999997E-4</v>
      </c>
      <c r="G934">
        <f>+Input!D934</f>
        <v>4.6807199999999999E-4</v>
      </c>
      <c r="H934">
        <f>+Input!E934</f>
        <v>0</v>
      </c>
      <c r="I934">
        <f>+Input!F934</f>
        <v>0</v>
      </c>
      <c r="J934">
        <f>+Input!G934</f>
        <v>0</v>
      </c>
      <c r="K934">
        <f>+Input!H934</f>
        <v>0</v>
      </c>
      <c r="L934">
        <f>+Input!I934</f>
        <v>0</v>
      </c>
      <c r="M934">
        <f>+Input!J934</f>
        <v>0</v>
      </c>
      <c r="N934">
        <f>+Input!K934</f>
        <v>0</v>
      </c>
    </row>
    <row r="935" spans="1:14" x14ac:dyDescent="0.25">
      <c r="A935" t="str">
        <f>+Label!$B$2</f>
        <v>GEMINI-E3 8.0</v>
      </c>
      <c r="B935" t="str">
        <f>+Label!$B$3</f>
        <v>Test</v>
      </c>
      <c r="C935" t="str">
        <f>+Input!A935</f>
        <v>EU1</v>
      </c>
      <c r="D935" t="str">
        <f ca="1">INDIRECT("Variable_Names!C"&amp;(MATCH(Input!B935,Variable_Names!$A$2:$A$344,0)+1))</f>
        <v>Emissions|BC|Energy|Demand|Industry</v>
      </c>
      <c r="E935" t="str">
        <f ca="1">INDIRECT("Variable_Names!D"&amp;(MATCH(Input!B935,Variable_Names!$A$2:$A$344,0)+1))</f>
        <v>Mt BC/yr</v>
      </c>
      <c r="F935">
        <f>+Input!C935</f>
        <v>4.9319540000000001E-4</v>
      </c>
      <c r="G935">
        <f>+Input!D935</f>
        <v>3.7570680000000001E-4</v>
      </c>
      <c r="H935">
        <f>+Input!E935</f>
        <v>0</v>
      </c>
      <c r="I935">
        <f>+Input!F935</f>
        <v>0</v>
      </c>
      <c r="J935">
        <f>+Input!G935</f>
        <v>0</v>
      </c>
      <c r="K935">
        <f>+Input!H935</f>
        <v>0</v>
      </c>
      <c r="L935">
        <f>+Input!I935</f>
        <v>0</v>
      </c>
      <c r="M935">
        <f>+Input!J935</f>
        <v>0</v>
      </c>
      <c r="N935">
        <f>+Input!K935</f>
        <v>0</v>
      </c>
    </row>
    <row r="936" spans="1:14" x14ac:dyDescent="0.25">
      <c r="A936" t="str">
        <f>+Label!$B$2</f>
        <v>GEMINI-E3 8.0</v>
      </c>
      <c r="B936" t="str">
        <f>+Label!$B$3</f>
        <v>Test</v>
      </c>
      <c r="C936" t="str">
        <f>+Input!A936</f>
        <v>EU2</v>
      </c>
      <c r="D936" t="str">
        <f ca="1">INDIRECT("Variable_Names!C"&amp;(MATCH(Input!B936,Variable_Names!$A$2:$A$344,0)+1))</f>
        <v>Emissions|BC|Energy|Demand|Industry</v>
      </c>
      <c r="E936" t="str">
        <f ca="1">INDIRECT("Variable_Names!D"&amp;(MATCH(Input!B936,Variable_Names!$A$2:$A$344,0)+1))</f>
        <v>Mt BC/yr</v>
      </c>
      <c r="F936">
        <f>+Input!C936</f>
        <v>2.0165809999999999E-4</v>
      </c>
      <c r="G936">
        <f>+Input!D936</f>
        <v>1.511796E-4</v>
      </c>
      <c r="H936">
        <f>+Input!E936</f>
        <v>0</v>
      </c>
      <c r="I936">
        <f>+Input!F936</f>
        <v>0</v>
      </c>
      <c r="J936">
        <f>+Input!G936</f>
        <v>0</v>
      </c>
      <c r="K936">
        <f>+Input!H936</f>
        <v>0</v>
      </c>
      <c r="L936">
        <f>+Input!I936</f>
        <v>0</v>
      </c>
      <c r="M936">
        <f>+Input!J936</f>
        <v>0</v>
      </c>
      <c r="N936">
        <f>+Input!K936</f>
        <v>0</v>
      </c>
    </row>
    <row r="937" spans="1:14" x14ac:dyDescent="0.25">
      <c r="A937" t="str">
        <f>+Label!$B$2</f>
        <v>GEMINI-E3 8.0</v>
      </c>
      <c r="B937" t="str">
        <f>+Label!$B$3</f>
        <v>Test</v>
      </c>
      <c r="C937" t="str">
        <f>+Input!A937</f>
        <v>EU3</v>
      </c>
      <c r="D937" t="str">
        <f ca="1">INDIRECT("Variable_Names!C"&amp;(MATCH(Input!B937,Variable_Names!$A$2:$A$344,0)+1))</f>
        <v>Emissions|BC|Energy|Demand|Industry</v>
      </c>
      <c r="E937" t="str">
        <f ca="1">INDIRECT("Variable_Names!D"&amp;(MATCH(Input!B937,Variable_Names!$A$2:$A$344,0)+1))</f>
        <v>Mt BC/yr</v>
      </c>
      <c r="F937">
        <f>+Input!C937</f>
        <v>1.0254271E-3</v>
      </c>
      <c r="G937">
        <f>+Input!D937</f>
        <v>8.2047749999999997E-4</v>
      </c>
      <c r="H937">
        <f>+Input!E937</f>
        <v>0</v>
      </c>
      <c r="I937">
        <f>+Input!F937</f>
        <v>0</v>
      </c>
      <c r="J937">
        <f>+Input!G937</f>
        <v>0</v>
      </c>
      <c r="K937">
        <f>+Input!H937</f>
        <v>0</v>
      </c>
      <c r="L937">
        <f>+Input!I937</f>
        <v>0</v>
      </c>
      <c r="M937">
        <f>+Input!J937</f>
        <v>0</v>
      </c>
      <c r="N937">
        <f>+Input!K937</f>
        <v>0</v>
      </c>
    </row>
    <row r="938" spans="1:14" x14ac:dyDescent="0.25">
      <c r="A938" t="str">
        <f>+Label!$B$2</f>
        <v>GEMINI-E3 8.0</v>
      </c>
      <c r="B938" t="str">
        <f>+Label!$B$3</f>
        <v>Test</v>
      </c>
      <c r="C938" t="str">
        <f>+Input!A938</f>
        <v>EU4</v>
      </c>
      <c r="D938" t="str">
        <f ca="1">INDIRECT("Variable_Names!C"&amp;(MATCH(Input!B938,Variable_Names!$A$2:$A$344,0)+1))</f>
        <v>Emissions|BC|Energy|Demand|Industry</v>
      </c>
      <c r="E938" t="str">
        <f ca="1">INDIRECT("Variable_Names!D"&amp;(MATCH(Input!B938,Variable_Names!$A$2:$A$344,0)+1))</f>
        <v>Mt BC/yr</v>
      </c>
      <c r="F938">
        <f>+Input!C938</f>
        <v>5.0462860000000001E-4</v>
      </c>
      <c r="G938">
        <f>+Input!D938</f>
        <v>4.0267299999999998E-4</v>
      </c>
      <c r="H938">
        <f>+Input!E938</f>
        <v>0</v>
      </c>
      <c r="I938">
        <f>+Input!F938</f>
        <v>0</v>
      </c>
      <c r="J938">
        <f>+Input!G938</f>
        <v>0</v>
      </c>
      <c r="K938">
        <f>+Input!H938</f>
        <v>0</v>
      </c>
      <c r="L938">
        <f>+Input!I938</f>
        <v>0</v>
      </c>
      <c r="M938">
        <f>+Input!J938</f>
        <v>0</v>
      </c>
      <c r="N938">
        <f>+Input!K938</f>
        <v>0</v>
      </c>
    </row>
    <row r="939" spans="1:14" x14ac:dyDescent="0.25">
      <c r="A939" t="str">
        <f>+Label!$B$2</f>
        <v>GEMINI-E3 8.0</v>
      </c>
      <c r="B939" t="str">
        <f>+Label!$B$3</f>
        <v>Test</v>
      </c>
      <c r="C939" t="str">
        <f>+Input!A939</f>
        <v>EU5</v>
      </c>
      <c r="D939" t="str">
        <f ca="1">INDIRECT("Variable_Names!C"&amp;(MATCH(Input!B939,Variable_Names!$A$2:$A$344,0)+1))</f>
        <v>Emissions|BC|Energy|Demand|Industry</v>
      </c>
      <c r="E939" t="str">
        <f ca="1">INDIRECT("Variable_Names!D"&amp;(MATCH(Input!B939,Variable_Names!$A$2:$A$344,0)+1))</f>
        <v>Mt BC/yr</v>
      </c>
      <c r="F939">
        <f>+Input!C939</f>
        <v>9.4253399999999994E-5</v>
      </c>
      <c r="G939">
        <f>+Input!D939</f>
        <v>6.5883900000000001E-5</v>
      </c>
      <c r="H939">
        <f>+Input!E939</f>
        <v>0</v>
      </c>
      <c r="I939">
        <f>+Input!F939</f>
        <v>0</v>
      </c>
      <c r="J939">
        <f>+Input!G939</f>
        <v>0</v>
      </c>
      <c r="K939">
        <f>+Input!H939</f>
        <v>0</v>
      </c>
      <c r="L939">
        <f>+Input!I939</f>
        <v>0</v>
      </c>
      <c r="M939">
        <f>+Input!J939</f>
        <v>0</v>
      </c>
      <c r="N939">
        <f>+Input!K939</f>
        <v>0</v>
      </c>
    </row>
    <row r="940" spans="1:14" x14ac:dyDescent="0.25">
      <c r="A940" t="str">
        <f>+Label!$B$2</f>
        <v>GEMINI-E3 8.0</v>
      </c>
      <c r="B940" t="str">
        <f>+Label!$B$3</f>
        <v>Test</v>
      </c>
      <c r="C940" t="str">
        <f>+Input!A940</f>
        <v>EU6</v>
      </c>
      <c r="D940" t="str">
        <f ca="1">INDIRECT("Variable_Names!C"&amp;(MATCH(Input!B940,Variable_Names!$A$2:$A$344,0)+1))</f>
        <v>Emissions|BC|Energy|Demand|Industry</v>
      </c>
      <c r="E940" t="str">
        <f ca="1">INDIRECT("Variable_Names!D"&amp;(MATCH(Input!B940,Variable_Names!$A$2:$A$344,0)+1))</f>
        <v>Mt BC/yr</v>
      </c>
      <c r="F940">
        <f>+Input!C940</f>
        <v>5.7496279999999999E-4</v>
      </c>
      <c r="G940">
        <f>+Input!D940</f>
        <v>2.1010070000000001E-4</v>
      </c>
      <c r="H940">
        <f>+Input!E940</f>
        <v>0</v>
      </c>
      <c r="I940">
        <f>+Input!F940</f>
        <v>0</v>
      </c>
      <c r="J940">
        <f>+Input!G940</f>
        <v>0</v>
      </c>
      <c r="K940">
        <f>+Input!H940</f>
        <v>0</v>
      </c>
      <c r="L940">
        <f>+Input!I940</f>
        <v>0</v>
      </c>
      <c r="M940">
        <f>+Input!J940</f>
        <v>0</v>
      </c>
      <c r="N940">
        <f>+Input!K940</f>
        <v>0</v>
      </c>
    </row>
    <row r="941" spans="1:14" x14ac:dyDescent="0.25">
      <c r="A941" t="str">
        <f>+Label!$B$2</f>
        <v>GEMINI-E3 8.0</v>
      </c>
      <c r="B941" t="str">
        <f>+Label!$B$3</f>
        <v>Test</v>
      </c>
      <c r="C941" t="str">
        <f>+Input!A941</f>
        <v>GBR</v>
      </c>
      <c r="D941" t="str">
        <f ca="1">INDIRECT("Variable_Names!C"&amp;(MATCH(Input!B941,Variable_Names!$A$2:$A$344,0)+1))</f>
        <v>Emissions|BC|Energy|Demand|Industry</v>
      </c>
      <c r="E941" t="str">
        <f ca="1">INDIRECT("Variable_Names!D"&amp;(MATCH(Input!B941,Variable_Names!$A$2:$A$344,0)+1))</f>
        <v>Mt BC/yr</v>
      </c>
      <c r="F941">
        <f>+Input!C941</f>
        <v>1.2752846E-3</v>
      </c>
      <c r="G941">
        <f>+Input!D941</f>
        <v>1.2576173E-3</v>
      </c>
      <c r="H941">
        <f>+Input!E941</f>
        <v>0</v>
      </c>
      <c r="I941">
        <f>+Input!F941</f>
        <v>0</v>
      </c>
      <c r="J941">
        <f>+Input!G941</f>
        <v>0</v>
      </c>
      <c r="K941">
        <f>+Input!H941</f>
        <v>0</v>
      </c>
      <c r="L941">
        <f>+Input!I941</f>
        <v>0</v>
      </c>
      <c r="M941">
        <f>+Input!J941</f>
        <v>0</v>
      </c>
      <c r="N941">
        <f>+Input!K941</f>
        <v>0</v>
      </c>
    </row>
    <row r="942" spans="1:14" x14ac:dyDescent="0.25">
      <c r="A942" t="str">
        <f>+Label!$B$2</f>
        <v>GEMINI-E3 8.0</v>
      </c>
      <c r="B942" t="str">
        <f>+Label!$B$3</f>
        <v>Test</v>
      </c>
      <c r="C942" t="str">
        <f>+Input!A942</f>
        <v>USA</v>
      </c>
      <c r="D942" t="str">
        <f ca="1">INDIRECT("Variable_Names!C"&amp;(MATCH(Input!B942,Variable_Names!$A$2:$A$344,0)+1))</f>
        <v>Emissions|BC|Energy|Demand|Industry</v>
      </c>
      <c r="E942" t="str">
        <f ca="1">INDIRECT("Variable_Names!D"&amp;(MATCH(Input!B942,Variable_Names!$A$2:$A$344,0)+1))</f>
        <v>Mt BC/yr</v>
      </c>
      <c r="F942">
        <f>+Input!C942</f>
        <v>8.5336718999999995E-3</v>
      </c>
      <c r="G942">
        <f>+Input!D942</f>
        <v>5.1330745000000002E-3</v>
      </c>
      <c r="H942">
        <f>+Input!E942</f>
        <v>0</v>
      </c>
      <c r="I942">
        <f>+Input!F942</f>
        <v>0</v>
      </c>
      <c r="J942">
        <f>+Input!G942</f>
        <v>0</v>
      </c>
      <c r="K942">
        <f>+Input!H942</f>
        <v>0</v>
      </c>
      <c r="L942">
        <f>+Input!I942</f>
        <v>0</v>
      </c>
      <c r="M942">
        <f>+Input!J942</f>
        <v>0</v>
      </c>
      <c r="N942">
        <f>+Input!K942</f>
        <v>0</v>
      </c>
    </row>
    <row r="943" spans="1:14" x14ac:dyDescent="0.25">
      <c r="A943" t="str">
        <f>+Label!$B$2</f>
        <v>GEMINI-E3 8.0</v>
      </c>
      <c r="B943" t="str">
        <f>+Label!$B$3</f>
        <v>Test</v>
      </c>
      <c r="C943" t="str">
        <f>+Input!A943</f>
        <v>CHI</v>
      </c>
      <c r="D943" t="str">
        <f ca="1">INDIRECT("Variable_Names!C"&amp;(MATCH(Input!B943,Variable_Names!$A$2:$A$344,0)+1))</f>
        <v>Emissions|BC|Energy|Demand|Industry</v>
      </c>
      <c r="E943" t="str">
        <f ca="1">INDIRECT("Variable_Names!D"&amp;(MATCH(Input!B943,Variable_Names!$A$2:$A$344,0)+1))</f>
        <v>Mt BC/yr</v>
      </c>
      <c r="F943">
        <f>+Input!C943</f>
        <v>0.34555116120000001</v>
      </c>
      <c r="G943">
        <f>+Input!D943</f>
        <v>0.28806122249999999</v>
      </c>
      <c r="H943">
        <f>+Input!E943</f>
        <v>0</v>
      </c>
      <c r="I943">
        <f>+Input!F943</f>
        <v>0</v>
      </c>
      <c r="J943">
        <f>+Input!G943</f>
        <v>0</v>
      </c>
      <c r="K943">
        <f>+Input!H943</f>
        <v>0</v>
      </c>
      <c r="L943">
        <f>+Input!I943</f>
        <v>0</v>
      </c>
      <c r="M943">
        <f>+Input!J943</f>
        <v>0</v>
      </c>
      <c r="N943">
        <f>+Input!K943</f>
        <v>0</v>
      </c>
    </row>
    <row r="944" spans="1:14" x14ac:dyDescent="0.25">
      <c r="A944" t="str">
        <f>+Label!$B$2</f>
        <v>GEMINI-E3 8.0</v>
      </c>
      <c r="B944" t="str">
        <f>+Label!$B$3</f>
        <v>Test</v>
      </c>
      <c r="C944" t="str">
        <f>+Input!A944</f>
        <v>IND</v>
      </c>
      <c r="D944" t="str">
        <f ca="1">INDIRECT("Variable_Names!C"&amp;(MATCH(Input!B944,Variable_Names!$A$2:$A$344,0)+1))</f>
        <v>Emissions|BC|Energy|Demand|Industry</v>
      </c>
      <c r="E944" t="str">
        <f ca="1">INDIRECT("Variable_Names!D"&amp;(MATCH(Input!B944,Variable_Names!$A$2:$A$344,0)+1))</f>
        <v>Mt BC/yr</v>
      </c>
      <c r="F944">
        <f>+Input!C944</f>
        <v>0.16414866259999999</v>
      </c>
      <c r="G944">
        <f>+Input!D944</f>
        <v>0.1715759167</v>
      </c>
      <c r="H944">
        <f>+Input!E944</f>
        <v>0</v>
      </c>
      <c r="I944">
        <f>+Input!F944</f>
        <v>0</v>
      </c>
      <c r="J944">
        <f>+Input!G944</f>
        <v>0</v>
      </c>
      <c r="K944">
        <f>+Input!H944</f>
        <v>0</v>
      </c>
      <c r="L944">
        <f>+Input!I944</f>
        <v>0</v>
      </c>
      <c r="M944">
        <f>+Input!J944</f>
        <v>0</v>
      </c>
      <c r="N944">
        <f>+Input!K944</f>
        <v>0</v>
      </c>
    </row>
    <row r="945" spans="1:14" x14ac:dyDescent="0.25">
      <c r="A945" t="str">
        <f>+Label!$B$2</f>
        <v>GEMINI-E3 8.0</v>
      </c>
      <c r="B945" t="str">
        <f>+Label!$B$3</f>
        <v>Test</v>
      </c>
      <c r="C945" t="str">
        <f>+Input!A945</f>
        <v>RUS</v>
      </c>
      <c r="D945" t="str">
        <f ca="1">INDIRECT("Variable_Names!C"&amp;(MATCH(Input!B945,Variable_Names!$A$2:$A$344,0)+1))</f>
        <v>Emissions|BC|Energy|Demand|Industry</v>
      </c>
      <c r="E945" t="str">
        <f ca="1">INDIRECT("Variable_Names!D"&amp;(MATCH(Input!B945,Variable_Names!$A$2:$A$344,0)+1))</f>
        <v>Mt BC/yr</v>
      </c>
      <c r="F945">
        <f>+Input!C945</f>
        <v>9.2257858000000005E-3</v>
      </c>
      <c r="G945">
        <f>+Input!D945</f>
        <v>8.6932056000000001E-3</v>
      </c>
      <c r="H945">
        <f>+Input!E945</f>
        <v>0</v>
      </c>
      <c r="I945">
        <f>+Input!F945</f>
        <v>0</v>
      </c>
      <c r="J945">
        <f>+Input!G945</f>
        <v>0</v>
      </c>
      <c r="K945">
        <f>+Input!H945</f>
        <v>0</v>
      </c>
      <c r="L945">
        <f>+Input!I945</f>
        <v>0</v>
      </c>
      <c r="M945">
        <f>+Input!J945</f>
        <v>0</v>
      </c>
      <c r="N945">
        <f>+Input!K945</f>
        <v>0</v>
      </c>
    </row>
    <row r="946" spans="1:14" x14ac:dyDescent="0.25">
      <c r="A946" t="str">
        <f>+Label!$B$2</f>
        <v>GEMINI-E3 8.0</v>
      </c>
      <c r="B946" t="str">
        <f>+Label!$B$3</f>
        <v>Test</v>
      </c>
      <c r="C946" t="str">
        <f>+Input!A946</f>
        <v>CSA</v>
      </c>
      <c r="D946" t="str">
        <f ca="1">INDIRECT("Variable_Names!C"&amp;(MATCH(Input!B946,Variable_Names!$A$2:$A$344,0)+1))</f>
        <v>Emissions|BC|Energy|Demand|Industry</v>
      </c>
      <c r="E946" t="str">
        <f ca="1">INDIRECT("Variable_Names!D"&amp;(MATCH(Input!B946,Variable_Names!$A$2:$A$344,0)+1))</f>
        <v>Mt BC/yr</v>
      </c>
      <c r="F946">
        <f>+Input!C946</f>
        <v>1.3633752799999999E-2</v>
      </c>
      <c r="G946">
        <f>+Input!D946</f>
        <v>1.36801384E-2</v>
      </c>
      <c r="H946">
        <f>+Input!E946</f>
        <v>0</v>
      </c>
      <c r="I946">
        <f>+Input!F946</f>
        <v>0</v>
      </c>
      <c r="J946">
        <f>+Input!G946</f>
        <v>0</v>
      </c>
      <c r="K946">
        <f>+Input!H946</f>
        <v>0</v>
      </c>
      <c r="L946">
        <f>+Input!I946</f>
        <v>0</v>
      </c>
      <c r="M946">
        <f>+Input!J946</f>
        <v>0</v>
      </c>
      <c r="N946">
        <f>+Input!K946</f>
        <v>0</v>
      </c>
    </row>
    <row r="947" spans="1:14" x14ac:dyDescent="0.25">
      <c r="A947" t="str">
        <f>+Label!$B$2</f>
        <v>GEMINI-E3 8.0</v>
      </c>
      <c r="B947" t="str">
        <f>+Label!$B$3</f>
        <v>Test</v>
      </c>
      <c r="C947" t="str">
        <f>+Input!A947</f>
        <v>MID</v>
      </c>
      <c r="D947" t="str">
        <f ca="1">INDIRECT("Variable_Names!C"&amp;(MATCH(Input!B947,Variable_Names!$A$2:$A$344,0)+1))</f>
        <v>Emissions|BC|Energy|Demand|Industry</v>
      </c>
      <c r="E947" t="str">
        <f ca="1">INDIRECT("Variable_Names!D"&amp;(MATCH(Input!B947,Variable_Names!$A$2:$A$344,0)+1))</f>
        <v>Mt BC/yr</v>
      </c>
      <c r="F947">
        <f>+Input!C947</f>
        <v>1.7855189099999998E-2</v>
      </c>
      <c r="G947">
        <f>+Input!D947</f>
        <v>1.8544363899999999E-2</v>
      </c>
      <c r="H947">
        <f>+Input!E947</f>
        <v>0</v>
      </c>
      <c r="I947">
        <f>+Input!F947</f>
        <v>0</v>
      </c>
      <c r="J947">
        <f>+Input!G947</f>
        <v>0</v>
      </c>
      <c r="K947">
        <f>+Input!H947</f>
        <v>0</v>
      </c>
      <c r="L947">
        <f>+Input!I947</f>
        <v>0</v>
      </c>
      <c r="M947">
        <f>+Input!J947</f>
        <v>0</v>
      </c>
      <c r="N947">
        <f>+Input!K947</f>
        <v>0</v>
      </c>
    </row>
    <row r="948" spans="1:14" x14ac:dyDescent="0.25">
      <c r="A948" t="str">
        <f>+Label!$B$2</f>
        <v>GEMINI-E3 8.0</v>
      </c>
      <c r="B948" t="str">
        <f>+Label!$B$3</f>
        <v>Test</v>
      </c>
      <c r="C948" t="str">
        <f>+Input!A948</f>
        <v>AFR</v>
      </c>
      <c r="D948" t="str">
        <f ca="1">INDIRECT("Variable_Names!C"&amp;(MATCH(Input!B948,Variable_Names!$A$2:$A$344,0)+1))</f>
        <v>Emissions|BC|Energy|Demand|Industry</v>
      </c>
      <c r="E948" t="str">
        <f ca="1">INDIRECT("Variable_Names!D"&amp;(MATCH(Input!B948,Variable_Names!$A$2:$A$344,0)+1))</f>
        <v>Mt BC/yr</v>
      </c>
      <c r="F948">
        <f>+Input!C948</f>
        <v>9.6503617000000003E-3</v>
      </c>
      <c r="G948">
        <f>+Input!D948</f>
        <v>1.0306457600000001E-2</v>
      </c>
      <c r="H948">
        <f>+Input!E948</f>
        <v>0</v>
      </c>
      <c r="I948">
        <f>+Input!F948</f>
        <v>0</v>
      </c>
      <c r="J948">
        <f>+Input!G948</f>
        <v>0</v>
      </c>
      <c r="K948">
        <f>+Input!H948</f>
        <v>0</v>
      </c>
      <c r="L948">
        <f>+Input!I948</f>
        <v>0</v>
      </c>
      <c r="M948">
        <f>+Input!J948</f>
        <v>0</v>
      </c>
      <c r="N948">
        <f>+Input!K948</f>
        <v>0</v>
      </c>
    </row>
    <row r="949" spans="1:14" x14ac:dyDescent="0.25">
      <c r="A949" t="str">
        <f>+Label!$B$2</f>
        <v>GEMINI-E3 8.0</v>
      </c>
      <c r="B949" t="str">
        <f>+Label!$B$3</f>
        <v>Test</v>
      </c>
      <c r="C949" t="str">
        <f>+Input!A949</f>
        <v>ASI</v>
      </c>
      <c r="D949" t="str">
        <f ca="1">INDIRECT("Variable_Names!C"&amp;(MATCH(Input!B949,Variable_Names!$A$2:$A$344,0)+1))</f>
        <v>Emissions|BC|Energy|Demand|Industry</v>
      </c>
      <c r="E949" t="str">
        <f ca="1">INDIRECT("Variable_Names!D"&amp;(MATCH(Input!B949,Variable_Names!$A$2:$A$344,0)+1))</f>
        <v>Mt BC/yr</v>
      </c>
      <c r="F949">
        <f>+Input!C949</f>
        <v>4.0875379599999997E-2</v>
      </c>
      <c r="G949">
        <f>+Input!D949</f>
        <v>4.0564804699999998E-2</v>
      </c>
      <c r="H949">
        <f>+Input!E949</f>
        <v>0</v>
      </c>
      <c r="I949">
        <f>+Input!F949</f>
        <v>0</v>
      </c>
      <c r="J949">
        <f>+Input!G949</f>
        <v>0</v>
      </c>
      <c r="K949">
        <f>+Input!H949</f>
        <v>0</v>
      </c>
      <c r="L949">
        <f>+Input!I949</f>
        <v>0</v>
      </c>
      <c r="M949">
        <f>+Input!J949</f>
        <v>0</v>
      </c>
      <c r="N949">
        <f>+Input!K949</f>
        <v>0</v>
      </c>
    </row>
    <row r="950" spans="1:14" x14ac:dyDescent="0.25">
      <c r="A950" t="str">
        <f>+Label!$B$2</f>
        <v>GEMINI-E3 8.0</v>
      </c>
      <c r="B950" t="str">
        <f>+Label!$B$3</f>
        <v>Test</v>
      </c>
      <c r="C950" t="str">
        <f>+Input!A950</f>
        <v>ROW</v>
      </c>
      <c r="D950" t="str">
        <f ca="1">INDIRECT("Variable_Names!C"&amp;(MATCH(Input!B950,Variable_Names!$A$2:$A$344,0)+1))</f>
        <v>Emissions|BC|Energy|Demand|Industry</v>
      </c>
      <c r="E950" t="str">
        <f ca="1">INDIRECT("Variable_Names!D"&amp;(MATCH(Input!B950,Variable_Names!$A$2:$A$344,0)+1))</f>
        <v>Mt BC/yr</v>
      </c>
      <c r="F950">
        <f>+Input!C950</f>
        <v>1.3347677E-2</v>
      </c>
      <c r="G950">
        <f>+Input!D950</f>
        <v>1.1732305199999999E-2</v>
      </c>
      <c r="H950">
        <f>+Input!E950</f>
        <v>0</v>
      </c>
      <c r="I950">
        <f>+Input!F950</f>
        <v>0</v>
      </c>
      <c r="J950">
        <f>+Input!G950</f>
        <v>0</v>
      </c>
      <c r="K950">
        <f>+Input!H950</f>
        <v>0</v>
      </c>
      <c r="L950">
        <f>+Input!I950</f>
        <v>0</v>
      </c>
      <c r="M950">
        <f>+Input!J950</f>
        <v>0</v>
      </c>
      <c r="N950">
        <f>+Input!K950</f>
        <v>0</v>
      </c>
    </row>
    <row r="951" spans="1:14" x14ac:dyDescent="0.25">
      <c r="A951" t="str">
        <f>+Label!$B$2</f>
        <v>GEMINI-E3 8.0</v>
      </c>
      <c r="B951" t="str">
        <f>+Label!$B$3</f>
        <v>Test</v>
      </c>
      <c r="C951" t="str">
        <f>+Input!A951</f>
        <v>WORLD</v>
      </c>
      <c r="D951" t="str">
        <f ca="1">INDIRECT("Variable_Names!C"&amp;(MATCH(Input!B951,Variable_Names!$A$2:$A$344,0)+1))</f>
        <v>Emissions|BC|Energy|Demand|Industry</v>
      </c>
      <c r="E951" t="str">
        <f ca="1">INDIRECT("Variable_Names!D"&amp;(MATCH(Input!B951,Variable_Names!$A$2:$A$344,0)+1))</f>
        <v>Mt BC/yr</v>
      </c>
      <c r="F951">
        <f>+Input!C951</f>
        <v>0.63319986279999996</v>
      </c>
      <c r="G951">
        <f>+Input!D951</f>
        <v>0.57674278879999996</v>
      </c>
      <c r="H951">
        <f>+Input!E951</f>
        <v>0</v>
      </c>
      <c r="I951">
        <f>+Input!F951</f>
        <v>0</v>
      </c>
      <c r="J951">
        <f>+Input!G951</f>
        <v>0</v>
      </c>
      <c r="K951">
        <f>+Input!H951</f>
        <v>0</v>
      </c>
      <c r="L951">
        <f>+Input!I951</f>
        <v>0</v>
      </c>
      <c r="M951">
        <f>+Input!J951</f>
        <v>0</v>
      </c>
      <c r="N951">
        <f>+Input!K951</f>
        <v>0</v>
      </c>
    </row>
    <row r="952" spans="1:14" x14ac:dyDescent="0.25">
      <c r="A952" t="str">
        <f>+Label!$B$2</f>
        <v>GEMINI-E3 8.0</v>
      </c>
      <c r="B952" t="str">
        <f>+Label!$B$3</f>
        <v>Test</v>
      </c>
      <c r="C952" t="str">
        <f>+Input!A952</f>
        <v>DEU</v>
      </c>
      <c r="D952" t="str">
        <f ca="1">INDIRECT("Variable_Names!C"&amp;(MATCH(Input!B952,Variable_Names!$A$2:$A$344,0)+1))</f>
        <v>Emissions|BC|Energy|Demand|Transportation</v>
      </c>
      <c r="E952" t="str">
        <f ca="1">INDIRECT("Variable_Names!D"&amp;(MATCH(Input!B952,Variable_Names!$A$2:$A$344,0)+1))</f>
        <v>Mt BC/yr</v>
      </c>
      <c r="F952">
        <f>+Input!C952</f>
        <v>1.30118905E-2</v>
      </c>
      <c r="G952">
        <f>+Input!D952</f>
        <v>1.2328275200000001E-2</v>
      </c>
      <c r="H952">
        <f>+Input!E952</f>
        <v>0</v>
      </c>
      <c r="I952">
        <f>+Input!F952</f>
        <v>0</v>
      </c>
      <c r="J952">
        <f>+Input!G952</f>
        <v>0</v>
      </c>
      <c r="K952">
        <f>+Input!H952</f>
        <v>0</v>
      </c>
      <c r="L952">
        <f>+Input!I952</f>
        <v>0</v>
      </c>
      <c r="M952">
        <f>+Input!J952</f>
        <v>0</v>
      </c>
      <c r="N952">
        <f>+Input!K952</f>
        <v>0</v>
      </c>
    </row>
    <row r="953" spans="1:14" x14ac:dyDescent="0.25">
      <c r="A953" t="str">
        <f>+Label!$B$2</f>
        <v>GEMINI-E3 8.0</v>
      </c>
      <c r="B953" t="str">
        <f>+Label!$B$3</f>
        <v>Test</v>
      </c>
      <c r="C953" t="str">
        <f>+Input!A953</f>
        <v>FRA</v>
      </c>
      <c r="D953" t="str">
        <f ca="1">INDIRECT("Variable_Names!C"&amp;(MATCH(Input!B953,Variable_Names!$A$2:$A$344,0)+1))</f>
        <v>Emissions|BC|Energy|Demand|Transportation</v>
      </c>
      <c r="E953" t="str">
        <f ca="1">INDIRECT("Variable_Names!D"&amp;(MATCH(Input!B953,Variable_Names!$A$2:$A$344,0)+1))</f>
        <v>Mt BC/yr</v>
      </c>
      <c r="F953">
        <f>+Input!C953</f>
        <v>1.11155513E-2</v>
      </c>
      <c r="G953">
        <f>+Input!D953</f>
        <v>8.9784206999999998E-3</v>
      </c>
      <c r="H953">
        <f>+Input!E953</f>
        <v>0</v>
      </c>
      <c r="I953">
        <f>+Input!F953</f>
        <v>0</v>
      </c>
      <c r="J953">
        <f>+Input!G953</f>
        <v>0</v>
      </c>
      <c r="K953">
        <f>+Input!H953</f>
        <v>0</v>
      </c>
      <c r="L953">
        <f>+Input!I953</f>
        <v>0</v>
      </c>
      <c r="M953">
        <f>+Input!J953</f>
        <v>0</v>
      </c>
      <c r="N953">
        <f>+Input!K953</f>
        <v>0</v>
      </c>
    </row>
    <row r="954" spans="1:14" x14ac:dyDescent="0.25">
      <c r="A954" t="str">
        <f>+Label!$B$2</f>
        <v>GEMINI-E3 8.0</v>
      </c>
      <c r="B954" t="str">
        <f>+Label!$B$3</f>
        <v>Test</v>
      </c>
      <c r="C954" t="str">
        <f>+Input!A954</f>
        <v>ITA</v>
      </c>
      <c r="D954" t="str">
        <f ca="1">INDIRECT("Variable_Names!C"&amp;(MATCH(Input!B954,Variable_Names!$A$2:$A$344,0)+1))</f>
        <v>Emissions|BC|Energy|Demand|Transportation</v>
      </c>
      <c r="E954" t="str">
        <f ca="1">INDIRECT("Variable_Names!D"&amp;(MATCH(Input!B954,Variable_Names!$A$2:$A$344,0)+1))</f>
        <v>Mt BC/yr</v>
      </c>
      <c r="F954">
        <f>+Input!C954</f>
        <v>1.4287438E-2</v>
      </c>
      <c r="G954">
        <f>+Input!D954</f>
        <v>1.196317E-2</v>
      </c>
      <c r="H954">
        <f>+Input!E954</f>
        <v>0</v>
      </c>
      <c r="I954">
        <f>+Input!F954</f>
        <v>0</v>
      </c>
      <c r="J954">
        <f>+Input!G954</f>
        <v>0</v>
      </c>
      <c r="K954">
        <f>+Input!H954</f>
        <v>0</v>
      </c>
      <c r="L954">
        <f>+Input!I954</f>
        <v>0</v>
      </c>
      <c r="M954">
        <f>+Input!J954</f>
        <v>0</v>
      </c>
      <c r="N954">
        <f>+Input!K954</f>
        <v>0</v>
      </c>
    </row>
    <row r="955" spans="1:14" x14ac:dyDescent="0.25">
      <c r="A955" t="str">
        <f>+Label!$B$2</f>
        <v>GEMINI-E3 8.0</v>
      </c>
      <c r="B955" t="str">
        <f>+Label!$B$3</f>
        <v>Test</v>
      </c>
      <c r="C955" t="str">
        <f>+Input!A955</f>
        <v>SPN</v>
      </c>
      <c r="D955" t="str">
        <f ca="1">INDIRECT("Variable_Names!C"&amp;(MATCH(Input!B955,Variable_Names!$A$2:$A$344,0)+1))</f>
        <v>Emissions|BC|Energy|Demand|Transportation</v>
      </c>
      <c r="E955" t="str">
        <f ca="1">INDIRECT("Variable_Names!D"&amp;(MATCH(Input!B955,Variable_Names!$A$2:$A$344,0)+1))</f>
        <v>Mt BC/yr</v>
      </c>
      <c r="F955">
        <f>+Input!C955</f>
        <v>1.53717712E-2</v>
      </c>
      <c r="G955">
        <f>+Input!D955</f>
        <v>1.5844940599999999E-2</v>
      </c>
      <c r="H955">
        <f>+Input!E955</f>
        <v>0</v>
      </c>
      <c r="I955">
        <f>+Input!F955</f>
        <v>0</v>
      </c>
      <c r="J955">
        <f>+Input!G955</f>
        <v>0</v>
      </c>
      <c r="K955">
        <f>+Input!H955</f>
        <v>0</v>
      </c>
      <c r="L955">
        <f>+Input!I955</f>
        <v>0</v>
      </c>
      <c r="M955">
        <f>+Input!J955</f>
        <v>0</v>
      </c>
      <c r="N955">
        <f>+Input!K955</f>
        <v>0</v>
      </c>
    </row>
    <row r="956" spans="1:14" x14ac:dyDescent="0.25">
      <c r="A956" t="str">
        <f>+Label!$B$2</f>
        <v>GEMINI-E3 8.0</v>
      </c>
      <c r="B956" t="str">
        <f>+Label!$B$3</f>
        <v>Test</v>
      </c>
      <c r="C956" t="str">
        <f>+Input!A956</f>
        <v>NLD</v>
      </c>
      <c r="D956" t="str">
        <f ca="1">INDIRECT("Variable_Names!C"&amp;(MATCH(Input!B956,Variable_Names!$A$2:$A$344,0)+1))</f>
        <v>Emissions|BC|Energy|Demand|Transportation</v>
      </c>
      <c r="E956" t="str">
        <f ca="1">INDIRECT("Variable_Names!D"&amp;(MATCH(Input!B956,Variable_Names!$A$2:$A$344,0)+1))</f>
        <v>Mt BC/yr</v>
      </c>
      <c r="F956">
        <f>+Input!C956</f>
        <v>1.18167177E-2</v>
      </c>
      <c r="G956">
        <f>+Input!D956</f>
        <v>7.7233911000000001E-3</v>
      </c>
      <c r="H956">
        <f>+Input!E956</f>
        <v>0</v>
      </c>
      <c r="I956">
        <f>+Input!F956</f>
        <v>0</v>
      </c>
      <c r="J956">
        <f>+Input!G956</f>
        <v>0</v>
      </c>
      <c r="K956">
        <f>+Input!H956</f>
        <v>0</v>
      </c>
      <c r="L956">
        <f>+Input!I956</f>
        <v>0</v>
      </c>
      <c r="M956">
        <f>+Input!J956</f>
        <v>0</v>
      </c>
      <c r="N956">
        <f>+Input!K956</f>
        <v>0</v>
      </c>
    </row>
    <row r="957" spans="1:14" x14ac:dyDescent="0.25">
      <c r="A957" t="str">
        <f>+Label!$B$2</f>
        <v>GEMINI-E3 8.0</v>
      </c>
      <c r="B957" t="str">
        <f>+Label!$B$3</f>
        <v>Test</v>
      </c>
      <c r="C957" t="str">
        <f>+Input!A957</f>
        <v>SWE</v>
      </c>
      <c r="D957" t="str">
        <f ca="1">INDIRECT("Variable_Names!C"&amp;(MATCH(Input!B957,Variable_Names!$A$2:$A$344,0)+1))</f>
        <v>Emissions|BC|Energy|Demand|Transportation</v>
      </c>
      <c r="E957" t="str">
        <f ca="1">INDIRECT("Variable_Names!D"&amp;(MATCH(Input!B957,Variable_Names!$A$2:$A$344,0)+1))</f>
        <v>Mt BC/yr</v>
      </c>
      <c r="F957">
        <f>+Input!C957</f>
        <v>1.5245215E-3</v>
      </c>
      <c r="G957">
        <f>+Input!D957</f>
        <v>1.1120802E-3</v>
      </c>
      <c r="H957">
        <f>+Input!E957</f>
        <v>0</v>
      </c>
      <c r="I957">
        <f>+Input!F957</f>
        <v>0</v>
      </c>
      <c r="J957">
        <f>+Input!G957</f>
        <v>0</v>
      </c>
      <c r="K957">
        <f>+Input!H957</f>
        <v>0</v>
      </c>
      <c r="L957">
        <f>+Input!I957</f>
        <v>0</v>
      </c>
      <c r="M957">
        <f>+Input!J957</f>
        <v>0</v>
      </c>
      <c r="N957">
        <f>+Input!K957</f>
        <v>0</v>
      </c>
    </row>
    <row r="958" spans="1:14" x14ac:dyDescent="0.25">
      <c r="A958" t="str">
        <f>+Label!$B$2</f>
        <v>GEMINI-E3 8.0</v>
      </c>
      <c r="B958" t="str">
        <f>+Label!$B$3</f>
        <v>Test</v>
      </c>
      <c r="C958" t="str">
        <f>+Input!A958</f>
        <v>POL</v>
      </c>
      <c r="D958" t="str">
        <f ca="1">INDIRECT("Variable_Names!C"&amp;(MATCH(Input!B958,Variable_Names!$A$2:$A$344,0)+1))</f>
        <v>Emissions|BC|Energy|Demand|Transportation</v>
      </c>
      <c r="E958" t="str">
        <f ca="1">INDIRECT("Variable_Names!D"&amp;(MATCH(Input!B958,Variable_Names!$A$2:$A$344,0)+1))</f>
        <v>Mt BC/yr</v>
      </c>
      <c r="F958">
        <f>+Input!C958</f>
        <v>6.1568748E-3</v>
      </c>
      <c r="G958">
        <f>+Input!D958</f>
        <v>4.3893296999999998E-3</v>
      </c>
      <c r="H958">
        <f>+Input!E958</f>
        <v>0</v>
      </c>
      <c r="I958">
        <f>+Input!F958</f>
        <v>0</v>
      </c>
      <c r="J958">
        <f>+Input!G958</f>
        <v>0</v>
      </c>
      <c r="K958">
        <f>+Input!H958</f>
        <v>0</v>
      </c>
      <c r="L958">
        <f>+Input!I958</f>
        <v>0</v>
      </c>
      <c r="M958">
        <f>+Input!J958</f>
        <v>0</v>
      </c>
      <c r="N958">
        <f>+Input!K958</f>
        <v>0</v>
      </c>
    </row>
    <row r="959" spans="1:14" x14ac:dyDescent="0.25">
      <c r="A959" t="str">
        <f>+Label!$B$2</f>
        <v>GEMINI-E3 8.0</v>
      </c>
      <c r="B959" t="str">
        <f>+Label!$B$3</f>
        <v>Test</v>
      </c>
      <c r="C959" t="str">
        <f>+Input!A959</f>
        <v>BEL</v>
      </c>
      <c r="D959" t="str">
        <f ca="1">INDIRECT("Variable_Names!C"&amp;(MATCH(Input!B959,Variable_Names!$A$2:$A$344,0)+1))</f>
        <v>Emissions|BC|Energy|Demand|Transportation</v>
      </c>
      <c r="E959" t="str">
        <f ca="1">INDIRECT("Variable_Names!D"&amp;(MATCH(Input!B959,Variable_Names!$A$2:$A$344,0)+1))</f>
        <v>Mt BC/yr</v>
      </c>
      <c r="F959">
        <f>+Input!C959</f>
        <v>8.4910717E-3</v>
      </c>
      <c r="G959">
        <f>+Input!D959</f>
        <v>6.4172693000000003E-3</v>
      </c>
      <c r="H959">
        <f>+Input!E959</f>
        <v>0</v>
      </c>
      <c r="I959">
        <f>+Input!F959</f>
        <v>0</v>
      </c>
      <c r="J959">
        <f>+Input!G959</f>
        <v>0</v>
      </c>
      <c r="K959">
        <f>+Input!H959</f>
        <v>0</v>
      </c>
      <c r="L959">
        <f>+Input!I959</f>
        <v>0</v>
      </c>
      <c r="M959">
        <f>+Input!J959</f>
        <v>0</v>
      </c>
      <c r="N959">
        <f>+Input!K959</f>
        <v>0</v>
      </c>
    </row>
    <row r="960" spans="1:14" x14ac:dyDescent="0.25">
      <c r="A960" t="str">
        <f>+Label!$B$2</f>
        <v>GEMINI-E3 8.0</v>
      </c>
      <c r="B960" t="str">
        <f>+Label!$B$3</f>
        <v>Test</v>
      </c>
      <c r="C960" t="str">
        <f>+Input!A960</f>
        <v>EU1</v>
      </c>
      <c r="D960" t="str">
        <f ca="1">INDIRECT("Variable_Names!C"&amp;(MATCH(Input!B960,Variable_Names!$A$2:$A$344,0)+1))</f>
        <v>Emissions|BC|Energy|Demand|Transportation</v>
      </c>
      <c r="E960" t="str">
        <f ca="1">INDIRECT("Variable_Names!D"&amp;(MATCH(Input!B960,Variable_Names!$A$2:$A$344,0)+1))</f>
        <v>Mt BC/yr</v>
      </c>
      <c r="F960">
        <f>+Input!C960</f>
        <v>9.4103584000000007E-3</v>
      </c>
      <c r="G960">
        <f>+Input!D960</f>
        <v>7.1016941999999996E-3</v>
      </c>
      <c r="H960">
        <f>+Input!E960</f>
        <v>0</v>
      </c>
      <c r="I960">
        <f>+Input!F960</f>
        <v>0</v>
      </c>
      <c r="J960">
        <f>+Input!G960</f>
        <v>0</v>
      </c>
      <c r="K960">
        <f>+Input!H960</f>
        <v>0</v>
      </c>
      <c r="L960">
        <f>+Input!I960</f>
        <v>0</v>
      </c>
      <c r="M960">
        <f>+Input!J960</f>
        <v>0</v>
      </c>
      <c r="N960">
        <f>+Input!K960</f>
        <v>0</v>
      </c>
    </row>
    <row r="961" spans="1:14" x14ac:dyDescent="0.25">
      <c r="A961" t="str">
        <f>+Label!$B$2</f>
        <v>GEMINI-E3 8.0</v>
      </c>
      <c r="B961" t="str">
        <f>+Label!$B$3</f>
        <v>Test</v>
      </c>
      <c r="C961" t="str">
        <f>+Input!A961</f>
        <v>EU2</v>
      </c>
      <c r="D961" t="str">
        <f ca="1">INDIRECT("Variable_Names!C"&amp;(MATCH(Input!B961,Variable_Names!$A$2:$A$344,0)+1))</f>
        <v>Emissions|BC|Energy|Demand|Transportation</v>
      </c>
      <c r="E961" t="str">
        <f ca="1">INDIRECT("Variable_Names!D"&amp;(MATCH(Input!B961,Variable_Names!$A$2:$A$344,0)+1))</f>
        <v>Mt BC/yr</v>
      </c>
      <c r="F961">
        <f>+Input!C961</f>
        <v>2.6521928000000001E-3</v>
      </c>
      <c r="G961">
        <f>+Input!D961</f>
        <v>1.9849143000000001E-3</v>
      </c>
      <c r="H961">
        <f>+Input!E961</f>
        <v>0</v>
      </c>
      <c r="I961">
        <f>+Input!F961</f>
        <v>0</v>
      </c>
      <c r="J961">
        <f>+Input!G961</f>
        <v>0</v>
      </c>
      <c r="K961">
        <f>+Input!H961</f>
        <v>0</v>
      </c>
      <c r="L961">
        <f>+Input!I961</f>
        <v>0</v>
      </c>
      <c r="M961">
        <f>+Input!J961</f>
        <v>0</v>
      </c>
      <c r="N961">
        <f>+Input!K961</f>
        <v>0</v>
      </c>
    </row>
    <row r="962" spans="1:14" x14ac:dyDescent="0.25">
      <c r="A962" t="str">
        <f>+Label!$B$2</f>
        <v>GEMINI-E3 8.0</v>
      </c>
      <c r="B962" t="str">
        <f>+Label!$B$3</f>
        <v>Test</v>
      </c>
      <c r="C962" t="str">
        <f>+Input!A962</f>
        <v>EU3</v>
      </c>
      <c r="D962" t="str">
        <f ca="1">INDIRECT("Variable_Names!C"&amp;(MATCH(Input!B962,Variable_Names!$A$2:$A$344,0)+1))</f>
        <v>Emissions|BC|Energy|Demand|Transportation</v>
      </c>
      <c r="E962" t="str">
        <f ca="1">INDIRECT("Variable_Names!D"&amp;(MATCH(Input!B962,Variable_Names!$A$2:$A$344,0)+1))</f>
        <v>Mt BC/yr</v>
      </c>
      <c r="F962">
        <f>+Input!C962</f>
        <v>3.3536642000000002E-3</v>
      </c>
      <c r="G962">
        <f>+Input!D962</f>
        <v>2.6569278000000002E-3</v>
      </c>
      <c r="H962">
        <f>+Input!E962</f>
        <v>0</v>
      </c>
      <c r="I962">
        <f>+Input!F962</f>
        <v>0</v>
      </c>
      <c r="J962">
        <f>+Input!G962</f>
        <v>0</v>
      </c>
      <c r="K962">
        <f>+Input!H962</f>
        <v>0</v>
      </c>
      <c r="L962">
        <f>+Input!I962</f>
        <v>0</v>
      </c>
      <c r="M962">
        <f>+Input!J962</f>
        <v>0</v>
      </c>
      <c r="N962">
        <f>+Input!K962</f>
        <v>0</v>
      </c>
    </row>
    <row r="963" spans="1:14" x14ac:dyDescent="0.25">
      <c r="A963" t="str">
        <f>+Label!$B$2</f>
        <v>GEMINI-E3 8.0</v>
      </c>
      <c r="B963" t="str">
        <f>+Label!$B$3</f>
        <v>Test</v>
      </c>
      <c r="C963" t="str">
        <f>+Input!A963</f>
        <v>EU4</v>
      </c>
      <c r="D963" t="str">
        <f ca="1">INDIRECT("Variable_Names!C"&amp;(MATCH(Input!B963,Variable_Names!$A$2:$A$344,0)+1))</f>
        <v>Emissions|BC|Energy|Demand|Transportation</v>
      </c>
      <c r="E963" t="str">
        <f ca="1">INDIRECT("Variable_Names!D"&amp;(MATCH(Input!B963,Variable_Names!$A$2:$A$344,0)+1))</f>
        <v>Mt BC/yr</v>
      </c>
      <c r="F963">
        <f>+Input!C963</f>
        <v>4.0606078000000002E-3</v>
      </c>
      <c r="G963">
        <f>+Input!D963</f>
        <v>3.1390999000000001E-3</v>
      </c>
      <c r="H963">
        <f>+Input!E963</f>
        <v>0</v>
      </c>
      <c r="I963">
        <f>+Input!F963</f>
        <v>0</v>
      </c>
      <c r="J963">
        <f>+Input!G963</f>
        <v>0</v>
      </c>
      <c r="K963">
        <f>+Input!H963</f>
        <v>0</v>
      </c>
      <c r="L963">
        <f>+Input!I963</f>
        <v>0</v>
      </c>
      <c r="M963">
        <f>+Input!J963</f>
        <v>0</v>
      </c>
      <c r="N963">
        <f>+Input!K963</f>
        <v>0</v>
      </c>
    </row>
    <row r="964" spans="1:14" x14ac:dyDescent="0.25">
      <c r="A964" t="str">
        <f>+Label!$B$2</f>
        <v>GEMINI-E3 8.0</v>
      </c>
      <c r="B964" t="str">
        <f>+Label!$B$3</f>
        <v>Test</v>
      </c>
      <c r="C964" t="str">
        <f>+Input!A964</f>
        <v>EU5</v>
      </c>
      <c r="D964" t="str">
        <f ca="1">INDIRECT("Variable_Names!C"&amp;(MATCH(Input!B964,Variable_Names!$A$2:$A$344,0)+1))</f>
        <v>Emissions|BC|Energy|Demand|Transportation</v>
      </c>
      <c r="E964" t="str">
        <f ca="1">INDIRECT("Variable_Names!D"&amp;(MATCH(Input!B964,Variable_Names!$A$2:$A$344,0)+1))</f>
        <v>Mt BC/yr</v>
      </c>
      <c r="F964">
        <f>+Input!C964</f>
        <v>4.4232448999999997E-3</v>
      </c>
      <c r="G964">
        <f>+Input!D964</f>
        <v>3.0338536999999998E-3</v>
      </c>
      <c r="H964">
        <f>+Input!E964</f>
        <v>0</v>
      </c>
      <c r="I964">
        <f>+Input!F964</f>
        <v>0</v>
      </c>
      <c r="J964">
        <f>+Input!G964</f>
        <v>0</v>
      </c>
      <c r="K964">
        <f>+Input!H964</f>
        <v>0</v>
      </c>
      <c r="L964">
        <f>+Input!I964</f>
        <v>0</v>
      </c>
      <c r="M964">
        <f>+Input!J964</f>
        <v>0</v>
      </c>
      <c r="N964">
        <f>+Input!K964</f>
        <v>0</v>
      </c>
    </row>
    <row r="965" spans="1:14" x14ac:dyDescent="0.25">
      <c r="A965" t="str">
        <f>+Label!$B$2</f>
        <v>GEMINI-E3 8.0</v>
      </c>
      <c r="B965" t="str">
        <f>+Label!$B$3</f>
        <v>Test</v>
      </c>
      <c r="C965" t="str">
        <f>+Input!A965</f>
        <v>EU6</v>
      </c>
      <c r="D965" t="str">
        <f ca="1">INDIRECT("Variable_Names!C"&amp;(MATCH(Input!B965,Variable_Names!$A$2:$A$344,0)+1))</f>
        <v>Emissions|BC|Energy|Demand|Transportation</v>
      </c>
      <c r="E965" t="str">
        <f ca="1">INDIRECT("Variable_Names!D"&amp;(MATCH(Input!B965,Variable_Names!$A$2:$A$344,0)+1))</f>
        <v>Mt BC/yr</v>
      </c>
      <c r="F965">
        <f>+Input!C965</f>
        <v>6.4821562000000003E-3</v>
      </c>
      <c r="G965">
        <f>+Input!D965</f>
        <v>2.2529557999999999E-3</v>
      </c>
      <c r="H965">
        <f>+Input!E965</f>
        <v>0</v>
      </c>
      <c r="I965">
        <f>+Input!F965</f>
        <v>0</v>
      </c>
      <c r="J965">
        <f>+Input!G965</f>
        <v>0</v>
      </c>
      <c r="K965">
        <f>+Input!H965</f>
        <v>0</v>
      </c>
      <c r="L965">
        <f>+Input!I965</f>
        <v>0</v>
      </c>
      <c r="M965">
        <f>+Input!J965</f>
        <v>0</v>
      </c>
      <c r="N965">
        <f>+Input!K965</f>
        <v>0</v>
      </c>
    </row>
    <row r="966" spans="1:14" x14ac:dyDescent="0.25">
      <c r="A966" t="str">
        <f>+Label!$B$2</f>
        <v>GEMINI-E3 8.0</v>
      </c>
      <c r="B966" t="str">
        <f>+Label!$B$3</f>
        <v>Test</v>
      </c>
      <c r="C966" t="str">
        <f>+Input!A966</f>
        <v>GBR</v>
      </c>
      <c r="D966" t="str">
        <f ca="1">INDIRECT("Variable_Names!C"&amp;(MATCH(Input!B966,Variable_Names!$A$2:$A$344,0)+1))</f>
        <v>Emissions|BC|Energy|Demand|Transportation</v>
      </c>
      <c r="E966" t="str">
        <f ca="1">INDIRECT("Variable_Names!D"&amp;(MATCH(Input!B966,Variable_Names!$A$2:$A$344,0)+1))</f>
        <v>Mt BC/yr</v>
      </c>
      <c r="F966">
        <f>+Input!C966</f>
        <v>1.8766949200000001E-2</v>
      </c>
      <c r="G966">
        <f>+Input!D966</f>
        <v>1.85983791E-2</v>
      </c>
      <c r="H966">
        <f>+Input!E966</f>
        <v>0</v>
      </c>
      <c r="I966">
        <f>+Input!F966</f>
        <v>0</v>
      </c>
      <c r="J966">
        <f>+Input!G966</f>
        <v>0</v>
      </c>
      <c r="K966">
        <f>+Input!H966</f>
        <v>0</v>
      </c>
      <c r="L966">
        <f>+Input!I966</f>
        <v>0</v>
      </c>
      <c r="M966">
        <f>+Input!J966</f>
        <v>0</v>
      </c>
      <c r="N966">
        <f>+Input!K966</f>
        <v>0</v>
      </c>
    </row>
    <row r="967" spans="1:14" x14ac:dyDescent="0.25">
      <c r="A967" t="str">
        <f>+Label!$B$2</f>
        <v>GEMINI-E3 8.0</v>
      </c>
      <c r="B967" t="str">
        <f>+Label!$B$3</f>
        <v>Test</v>
      </c>
      <c r="C967" t="str">
        <f>+Input!A967</f>
        <v>USA</v>
      </c>
      <c r="D967" t="str">
        <f ca="1">INDIRECT("Variable_Names!C"&amp;(MATCH(Input!B967,Variable_Names!$A$2:$A$344,0)+1))</f>
        <v>Emissions|BC|Energy|Demand|Transportation</v>
      </c>
      <c r="E967" t="str">
        <f ca="1">INDIRECT("Variable_Names!D"&amp;(MATCH(Input!B967,Variable_Names!$A$2:$A$344,0)+1))</f>
        <v>Mt BC/yr</v>
      </c>
      <c r="F967">
        <f>+Input!C967</f>
        <v>0.11198062960000001</v>
      </c>
      <c r="G967">
        <f>+Input!D967</f>
        <v>6.6751403099999995E-2</v>
      </c>
      <c r="H967">
        <f>+Input!E967</f>
        <v>0</v>
      </c>
      <c r="I967">
        <f>+Input!F967</f>
        <v>0</v>
      </c>
      <c r="J967">
        <f>+Input!G967</f>
        <v>0</v>
      </c>
      <c r="K967">
        <f>+Input!H967</f>
        <v>0</v>
      </c>
      <c r="L967">
        <f>+Input!I967</f>
        <v>0</v>
      </c>
      <c r="M967">
        <f>+Input!J967</f>
        <v>0</v>
      </c>
      <c r="N967">
        <f>+Input!K967</f>
        <v>0</v>
      </c>
    </row>
    <row r="968" spans="1:14" x14ac:dyDescent="0.25">
      <c r="A968" t="str">
        <f>+Label!$B$2</f>
        <v>GEMINI-E3 8.0</v>
      </c>
      <c r="B968" t="str">
        <f>+Label!$B$3</f>
        <v>Test</v>
      </c>
      <c r="C968" t="str">
        <f>+Input!A968</f>
        <v>CHI</v>
      </c>
      <c r="D968" t="str">
        <f ca="1">INDIRECT("Variable_Names!C"&amp;(MATCH(Input!B968,Variable_Names!$A$2:$A$344,0)+1))</f>
        <v>Emissions|BC|Energy|Demand|Transportation</v>
      </c>
      <c r="E968" t="str">
        <f ca="1">INDIRECT("Variable_Names!D"&amp;(MATCH(Input!B968,Variable_Names!$A$2:$A$344,0)+1))</f>
        <v>Mt BC/yr</v>
      </c>
      <c r="F968">
        <f>+Input!C968</f>
        <v>0.16231539010000001</v>
      </c>
      <c r="G968">
        <f>+Input!D968</f>
        <v>0.1314922748</v>
      </c>
      <c r="H968">
        <f>+Input!E968</f>
        <v>0</v>
      </c>
      <c r="I968">
        <f>+Input!F968</f>
        <v>0</v>
      </c>
      <c r="J968">
        <f>+Input!G968</f>
        <v>0</v>
      </c>
      <c r="K968">
        <f>+Input!H968</f>
        <v>0</v>
      </c>
      <c r="L968">
        <f>+Input!I968</f>
        <v>0</v>
      </c>
      <c r="M968">
        <f>+Input!J968</f>
        <v>0</v>
      </c>
      <c r="N968">
        <f>+Input!K968</f>
        <v>0</v>
      </c>
    </row>
    <row r="969" spans="1:14" x14ac:dyDescent="0.25">
      <c r="A969" t="str">
        <f>+Label!$B$2</f>
        <v>GEMINI-E3 8.0</v>
      </c>
      <c r="B969" t="str">
        <f>+Label!$B$3</f>
        <v>Test</v>
      </c>
      <c r="C969" t="str">
        <f>+Input!A969</f>
        <v>IND</v>
      </c>
      <c r="D969" t="str">
        <f ca="1">INDIRECT("Variable_Names!C"&amp;(MATCH(Input!B969,Variable_Names!$A$2:$A$344,0)+1))</f>
        <v>Emissions|BC|Energy|Demand|Transportation</v>
      </c>
      <c r="E969" t="str">
        <f ca="1">INDIRECT("Variable_Names!D"&amp;(MATCH(Input!B969,Variable_Names!$A$2:$A$344,0)+1))</f>
        <v>Mt BC/yr</v>
      </c>
      <c r="F969">
        <f>+Input!C969</f>
        <v>2.85840186E-2</v>
      </c>
      <c r="G969">
        <f>+Input!D969</f>
        <v>2.92851415E-2</v>
      </c>
      <c r="H969">
        <f>+Input!E969</f>
        <v>0</v>
      </c>
      <c r="I969">
        <f>+Input!F969</f>
        <v>0</v>
      </c>
      <c r="J969">
        <f>+Input!G969</f>
        <v>0</v>
      </c>
      <c r="K969">
        <f>+Input!H969</f>
        <v>0</v>
      </c>
      <c r="L969">
        <f>+Input!I969</f>
        <v>0</v>
      </c>
      <c r="M969">
        <f>+Input!J969</f>
        <v>0</v>
      </c>
      <c r="N969">
        <f>+Input!K969</f>
        <v>0</v>
      </c>
    </row>
    <row r="970" spans="1:14" x14ac:dyDescent="0.25">
      <c r="A970" t="str">
        <f>+Label!$B$2</f>
        <v>GEMINI-E3 8.0</v>
      </c>
      <c r="B970" t="str">
        <f>+Label!$B$3</f>
        <v>Test</v>
      </c>
      <c r="C970" t="str">
        <f>+Input!A970</f>
        <v>RUS</v>
      </c>
      <c r="D970" t="str">
        <f ca="1">INDIRECT("Variable_Names!C"&amp;(MATCH(Input!B970,Variable_Names!$A$2:$A$344,0)+1))</f>
        <v>Emissions|BC|Energy|Demand|Transportation</v>
      </c>
      <c r="E970" t="str">
        <f ca="1">INDIRECT("Variable_Names!D"&amp;(MATCH(Input!B970,Variable_Names!$A$2:$A$344,0)+1))</f>
        <v>Mt BC/yr</v>
      </c>
      <c r="F970">
        <f>+Input!C970</f>
        <v>2.1060123199999999E-2</v>
      </c>
      <c r="G970">
        <f>+Input!D970</f>
        <v>1.9878050800000002E-2</v>
      </c>
      <c r="H970">
        <f>+Input!E970</f>
        <v>0</v>
      </c>
      <c r="I970">
        <f>+Input!F970</f>
        <v>0</v>
      </c>
      <c r="J970">
        <f>+Input!G970</f>
        <v>0</v>
      </c>
      <c r="K970">
        <f>+Input!H970</f>
        <v>0</v>
      </c>
      <c r="L970">
        <f>+Input!I970</f>
        <v>0</v>
      </c>
      <c r="M970">
        <f>+Input!J970</f>
        <v>0</v>
      </c>
      <c r="N970">
        <f>+Input!K970</f>
        <v>0</v>
      </c>
    </row>
    <row r="971" spans="1:14" x14ac:dyDescent="0.25">
      <c r="A971" t="str">
        <f>+Label!$B$2</f>
        <v>GEMINI-E3 8.0</v>
      </c>
      <c r="B971" t="str">
        <f>+Label!$B$3</f>
        <v>Test</v>
      </c>
      <c r="C971" t="str">
        <f>+Input!A971</f>
        <v>CSA</v>
      </c>
      <c r="D971" t="str">
        <f ca="1">INDIRECT("Variable_Names!C"&amp;(MATCH(Input!B971,Variable_Names!$A$2:$A$344,0)+1))</f>
        <v>Emissions|BC|Energy|Demand|Transportation</v>
      </c>
      <c r="E971" t="str">
        <f ca="1">INDIRECT("Variable_Names!D"&amp;(MATCH(Input!B971,Variable_Names!$A$2:$A$344,0)+1))</f>
        <v>Mt BC/yr</v>
      </c>
      <c r="F971">
        <f>+Input!C971</f>
        <v>8.8790383700000003E-2</v>
      </c>
      <c r="G971">
        <f>+Input!D971</f>
        <v>9.0676090099999995E-2</v>
      </c>
      <c r="H971">
        <f>+Input!E971</f>
        <v>0</v>
      </c>
      <c r="I971">
        <f>+Input!F971</f>
        <v>0</v>
      </c>
      <c r="J971">
        <f>+Input!G971</f>
        <v>0</v>
      </c>
      <c r="K971">
        <f>+Input!H971</f>
        <v>0</v>
      </c>
      <c r="L971">
        <f>+Input!I971</f>
        <v>0</v>
      </c>
      <c r="M971">
        <f>+Input!J971</f>
        <v>0</v>
      </c>
      <c r="N971">
        <f>+Input!K971</f>
        <v>0</v>
      </c>
    </row>
    <row r="972" spans="1:14" x14ac:dyDescent="0.25">
      <c r="A972" t="str">
        <f>+Label!$B$2</f>
        <v>GEMINI-E3 8.0</v>
      </c>
      <c r="B972" t="str">
        <f>+Label!$B$3</f>
        <v>Test</v>
      </c>
      <c r="C972" t="str">
        <f>+Input!A972</f>
        <v>MID</v>
      </c>
      <c r="D972" t="str">
        <f ca="1">INDIRECT("Variable_Names!C"&amp;(MATCH(Input!B972,Variable_Names!$A$2:$A$344,0)+1))</f>
        <v>Emissions|BC|Energy|Demand|Transportation</v>
      </c>
      <c r="E972" t="str">
        <f ca="1">INDIRECT("Variable_Names!D"&amp;(MATCH(Input!B972,Variable_Names!$A$2:$A$344,0)+1))</f>
        <v>Mt BC/yr</v>
      </c>
      <c r="F972">
        <f>+Input!C972</f>
        <v>2.41267264E-2</v>
      </c>
      <c r="G972">
        <f>+Input!D972</f>
        <v>2.4814908300000001E-2</v>
      </c>
      <c r="H972">
        <f>+Input!E972</f>
        <v>0</v>
      </c>
      <c r="I972">
        <f>+Input!F972</f>
        <v>0</v>
      </c>
      <c r="J972">
        <f>+Input!G972</f>
        <v>0</v>
      </c>
      <c r="K972">
        <f>+Input!H972</f>
        <v>0</v>
      </c>
      <c r="L972">
        <f>+Input!I972</f>
        <v>0</v>
      </c>
      <c r="M972">
        <f>+Input!J972</f>
        <v>0</v>
      </c>
      <c r="N972">
        <f>+Input!K972</f>
        <v>0</v>
      </c>
    </row>
    <row r="973" spans="1:14" x14ac:dyDescent="0.25">
      <c r="A973" t="str">
        <f>+Label!$B$2</f>
        <v>GEMINI-E3 8.0</v>
      </c>
      <c r="B973" t="str">
        <f>+Label!$B$3</f>
        <v>Test</v>
      </c>
      <c r="C973" t="str">
        <f>+Input!A973</f>
        <v>AFR</v>
      </c>
      <c r="D973" t="str">
        <f ca="1">INDIRECT("Variable_Names!C"&amp;(MATCH(Input!B973,Variable_Names!$A$2:$A$344,0)+1))</f>
        <v>Emissions|BC|Energy|Demand|Transportation</v>
      </c>
      <c r="E973" t="str">
        <f ca="1">INDIRECT("Variable_Names!D"&amp;(MATCH(Input!B973,Variable_Names!$A$2:$A$344,0)+1))</f>
        <v>Mt BC/yr</v>
      </c>
      <c r="F973">
        <f>+Input!C973</f>
        <v>7.5756684199999993E-2</v>
      </c>
      <c r="G973">
        <f>+Input!D973</f>
        <v>8.0491525999999994E-2</v>
      </c>
      <c r="H973">
        <f>+Input!E973</f>
        <v>0</v>
      </c>
      <c r="I973">
        <f>+Input!F973</f>
        <v>0</v>
      </c>
      <c r="J973">
        <f>+Input!G973</f>
        <v>0</v>
      </c>
      <c r="K973">
        <f>+Input!H973</f>
        <v>0</v>
      </c>
      <c r="L973">
        <f>+Input!I973</f>
        <v>0</v>
      </c>
      <c r="M973">
        <f>+Input!J973</f>
        <v>0</v>
      </c>
      <c r="N973">
        <f>+Input!K973</f>
        <v>0</v>
      </c>
    </row>
    <row r="974" spans="1:14" x14ac:dyDescent="0.25">
      <c r="A974" t="str">
        <f>+Label!$B$2</f>
        <v>GEMINI-E3 8.0</v>
      </c>
      <c r="B974" t="str">
        <f>+Label!$B$3</f>
        <v>Test</v>
      </c>
      <c r="C974" t="str">
        <f>+Input!A974</f>
        <v>ASI</v>
      </c>
      <c r="D974" t="str">
        <f ca="1">INDIRECT("Variable_Names!C"&amp;(MATCH(Input!B974,Variable_Names!$A$2:$A$344,0)+1))</f>
        <v>Emissions|BC|Energy|Demand|Transportation</v>
      </c>
      <c r="E974" t="str">
        <f ca="1">INDIRECT("Variable_Names!D"&amp;(MATCH(Input!B974,Variable_Names!$A$2:$A$344,0)+1))</f>
        <v>Mt BC/yr</v>
      </c>
      <c r="F974">
        <f>+Input!C974</f>
        <v>0.1162432482</v>
      </c>
      <c r="G974">
        <f>+Input!D974</f>
        <v>0.11564647290000001</v>
      </c>
      <c r="H974">
        <f>+Input!E974</f>
        <v>0</v>
      </c>
      <c r="I974">
        <f>+Input!F974</f>
        <v>0</v>
      </c>
      <c r="J974">
        <f>+Input!G974</f>
        <v>0</v>
      </c>
      <c r="K974">
        <f>+Input!H974</f>
        <v>0</v>
      </c>
      <c r="L974">
        <f>+Input!I974</f>
        <v>0</v>
      </c>
      <c r="M974">
        <f>+Input!J974</f>
        <v>0</v>
      </c>
      <c r="N974">
        <f>+Input!K974</f>
        <v>0</v>
      </c>
    </row>
    <row r="975" spans="1:14" x14ac:dyDescent="0.25">
      <c r="A975" t="str">
        <f>+Label!$B$2</f>
        <v>GEMINI-E3 8.0</v>
      </c>
      <c r="B975" t="str">
        <f>+Label!$B$3</f>
        <v>Test</v>
      </c>
      <c r="C975" t="str">
        <f>+Input!A975</f>
        <v>ROW</v>
      </c>
      <c r="D975" t="str">
        <f ca="1">INDIRECT("Variable_Names!C"&amp;(MATCH(Input!B975,Variable_Names!$A$2:$A$344,0)+1))</f>
        <v>Emissions|BC|Energy|Demand|Transportation</v>
      </c>
      <c r="E975" t="str">
        <f ca="1">INDIRECT("Variable_Names!D"&amp;(MATCH(Input!B975,Variable_Names!$A$2:$A$344,0)+1))</f>
        <v>Mt BC/yr</v>
      </c>
      <c r="F975">
        <f>+Input!C975</f>
        <v>5.79308958E-2</v>
      </c>
      <c r="G975">
        <f>+Input!D975</f>
        <v>5.06307493E-2</v>
      </c>
      <c r="H975">
        <f>+Input!E975</f>
        <v>0</v>
      </c>
      <c r="I975">
        <f>+Input!F975</f>
        <v>0</v>
      </c>
      <c r="J975">
        <f>+Input!G975</f>
        <v>0</v>
      </c>
      <c r="K975">
        <f>+Input!H975</f>
        <v>0</v>
      </c>
      <c r="L975">
        <f>+Input!I975</f>
        <v>0</v>
      </c>
      <c r="M975">
        <f>+Input!J975</f>
        <v>0</v>
      </c>
      <c r="N975">
        <f>+Input!K975</f>
        <v>0</v>
      </c>
    </row>
    <row r="976" spans="1:14" x14ac:dyDescent="0.25">
      <c r="A976" t="str">
        <f>+Label!$B$2</f>
        <v>GEMINI-E3 8.0</v>
      </c>
      <c r="B976" t="str">
        <f>+Label!$B$3</f>
        <v>Test</v>
      </c>
      <c r="C976" t="str">
        <f>+Input!A976</f>
        <v>WORLD</v>
      </c>
      <c r="D976" t="str">
        <f ca="1">INDIRECT("Variable_Names!C"&amp;(MATCH(Input!B976,Variable_Names!$A$2:$A$344,0)+1))</f>
        <v>Emissions|BC|Energy|Demand|Transportation</v>
      </c>
      <c r="E976" t="str">
        <f ca="1">INDIRECT("Variable_Names!D"&amp;(MATCH(Input!B976,Variable_Names!$A$2:$A$344,0)+1))</f>
        <v>Mt BC/yr</v>
      </c>
      <c r="F976">
        <f>+Input!C976</f>
        <v>0.81771311010000003</v>
      </c>
      <c r="G976">
        <f>+Input!D976</f>
        <v>0.71719131849999995</v>
      </c>
      <c r="H976">
        <f>+Input!E976</f>
        <v>0</v>
      </c>
      <c r="I976">
        <f>+Input!F976</f>
        <v>0</v>
      </c>
      <c r="J976">
        <f>+Input!G976</f>
        <v>0</v>
      </c>
      <c r="K976">
        <f>+Input!H976</f>
        <v>0</v>
      </c>
      <c r="L976">
        <f>+Input!I976</f>
        <v>0</v>
      </c>
      <c r="M976">
        <f>+Input!J976</f>
        <v>0</v>
      </c>
      <c r="N976">
        <f>+Input!K976</f>
        <v>0</v>
      </c>
    </row>
    <row r="977" spans="1:14" x14ac:dyDescent="0.25">
      <c r="A977" t="str">
        <f>+Label!$B$2</f>
        <v>GEMINI-E3 8.0</v>
      </c>
      <c r="B977" t="str">
        <f>+Label!$B$3</f>
        <v>Test</v>
      </c>
      <c r="C977" t="str">
        <f>+Input!A977</f>
        <v>DEU</v>
      </c>
      <c r="D977" t="str">
        <f ca="1">INDIRECT("Variable_Names!C"&amp;(MATCH(Input!B977,Variable_Names!$A$2:$A$344,0)+1))</f>
        <v>Emissions|BC|Energy|Supply</v>
      </c>
      <c r="E977" t="str">
        <f ca="1">INDIRECT("Variable_Names!D"&amp;(MATCH(Input!B977,Variable_Names!$A$2:$A$344,0)+1))</f>
        <v>Mt BC/yr</v>
      </c>
      <c r="F977">
        <f>+Input!C977</f>
        <v>1.1809514999999999E-3</v>
      </c>
      <c r="G977">
        <f>+Input!D977</f>
        <v>1.0602592000000001E-3</v>
      </c>
      <c r="H977">
        <f>+Input!E977</f>
        <v>0</v>
      </c>
      <c r="I977">
        <f>+Input!F977</f>
        <v>0</v>
      </c>
      <c r="J977">
        <f>+Input!G977</f>
        <v>0</v>
      </c>
      <c r="K977">
        <f>+Input!H977</f>
        <v>0</v>
      </c>
      <c r="L977">
        <f>+Input!I977</f>
        <v>0</v>
      </c>
      <c r="M977">
        <f>+Input!J977</f>
        <v>0</v>
      </c>
      <c r="N977">
        <f>+Input!K977</f>
        <v>0</v>
      </c>
    </row>
    <row r="978" spans="1:14" x14ac:dyDescent="0.25">
      <c r="A978" t="str">
        <f>+Label!$B$2</f>
        <v>GEMINI-E3 8.0</v>
      </c>
      <c r="B978" t="str">
        <f>+Label!$B$3</f>
        <v>Test</v>
      </c>
      <c r="C978" t="str">
        <f>+Input!A978</f>
        <v>FRA</v>
      </c>
      <c r="D978" t="str">
        <f ca="1">INDIRECT("Variable_Names!C"&amp;(MATCH(Input!B978,Variable_Names!$A$2:$A$344,0)+1))</f>
        <v>Emissions|BC|Energy|Supply</v>
      </c>
      <c r="E978" t="str">
        <f ca="1">INDIRECT("Variable_Names!D"&amp;(MATCH(Input!B978,Variable_Names!$A$2:$A$344,0)+1))</f>
        <v>Mt BC/yr</v>
      </c>
      <c r="F978">
        <f>+Input!C978</f>
        <v>9.896111999999999E-4</v>
      </c>
      <c r="G978">
        <f>+Input!D978</f>
        <v>7.7327370000000002E-4</v>
      </c>
      <c r="H978">
        <f>+Input!E978</f>
        <v>0</v>
      </c>
      <c r="I978">
        <f>+Input!F978</f>
        <v>0</v>
      </c>
      <c r="J978">
        <f>+Input!G978</f>
        <v>0</v>
      </c>
      <c r="K978">
        <f>+Input!H978</f>
        <v>0</v>
      </c>
      <c r="L978">
        <f>+Input!I978</f>
        <v>0</v>
      </c>
      <c r="M978">
        <f>+Input!J978</f>
        <v>0</v>
      </c>
      <c r="N978">
        <f>+Input!K978</f>
        <v>0</v>
      </c>
    </row>
    <row r="979" spans="1:14" x14ac:dyDescent="0.25">
      <c r="A979" t="str">
        <f>+Label!$B$2</f>
        <v>GEMINI-E3 8.0</v>
      </c>
      <c r="B979" t="str">
        <f>+Label!$B$3</f>
        <v>Test</v>
      </c>
      <c r="C979" t="str">
        <f>+Input!A979</f>
        <v>ITA</v>
      </c>
      <c r="D979" t="str">
        <f ca="1">INDIRECT("Variable_Names!C"&amp;(MATCH(Input!B979,Variable_Names!$A$2:$A$344,0)+1))</f>
        <v>Emissions|BC|Energy|Supply</v>
      </c>
      <c r="E979" t="str">
        <f ca="1">INDIRECT("Variable_Names!D"&amp;(MATCH(Input!B979,Variable_Names!$A$2:$A$344,0)+1))</f>
        <v>Mt BC/yr</v>
      </c>
      <c r="F979">
        <f>+Input!C979</f>
        <v>1.0708574000000001E-3</v>
      </c>
      <c r="G979">
        <f>+Input!D979</f>
        <v>8.4457830000000001E-4</v>
      </c>
      <c r="H979">
        <f>+Input!E979</f>
        <v>0</v>
      </c>
      <c r="I979">
        <f>+Input!F979</f>
        <v>0</v>
      </c>
      <c r="J979">
        <f>+Input!G979</f>
        <v>0</v>
      </c>
      <c r="K979">
        <f>+Input!H979</f>
        <v>0</v>
      </c>
      <c r="L979">
        <f>+Input!I979</f>
        <v>0</v>
      </c>
      <c r="M979">
        <f>+Input!J979</f>
        <v>0</v>
      </c>
      <c r="N979">
        <f>+Input!K979</f>
        <v>0</v>
      </c>
    </row>
    <row r="980" spans="1:14" x14ac:dyDescent="0.25">
      <c r="A980" t="str">
        <f>+Label!$B$2</f>
        <v>GEMINI-E3 8.0</v>
      </c>
      <c r="B980" t="str">
        <f>+Label!$B$3</f>
        <v>Test</v>
      </c>
      <c r="C980" t="str">
        <f>+Input!A980</f>
        <v>SPN</v>
      </c>
      <c r="D980" t="str">
        <f ca="1">INDIRECT("Variable_Names!C"&amp;(MATCH(Input!B980,Variable_Names!$A$2:$A$344,0)+1))</f>
        <v>Emissions|BC|Energy|Supply</v>
      </c>
      <c r="E980" t="str">
        <f ca="1">INDIRECT("Variable_Names!D"&amp;(MATCH(Input!B980,Variable_Names!$A$2:$A$344,0)+1))</f>
        <v>Mt BC/yr</v>
      </c>
      <c r="F980">
        <f>+Input!C980</f>
        <v>8.0832940000000002E-4</v>
      </c>
      <c r="G980">
        <f>+Input!D980</f>
        <v>7.9874229999999996E-4</v>
      </c>
      <c r="H980">
        <f>+Input!E980</f>
        <v>0</v>
      </c>
      <c r="I980">
        <f>+Input!F980</f>
        <v>0</v>
      </c>
      <c r="J980">
        <f>+Input!G980</f>
        <v>0</v>
      </c>
      <c r="K980">
        <f>+Input!H980</f>
        <v>0</v>
      </c>
      <c r="L980">
        <f>+Input!I980</f>
        <v>0</v>
      </c>
      <c r="M980">
        <f>+Input!J980</f>
        <v>0</v>
      </c>
      <c r="N980">
        <f>+Input!K980</f>
        <v>0</v>
      </c>
    </row>
    <row r="981" spans="1:14" x14ac:dyDescent="0.25">
      <c r="A981" t="str">
        <f>+Label!$B$2</f>
        <v>GEMINI-E3 8.0</v>
      </c>
      <c r="B981" t="str">
        <f>+Label!$B$3</f>
        <v>Test</v>
      </c>
      <c r="C981" t="str">
        <f>+Input!A981</f>
        <v>NLD</v>
      </c>
      <c r="D981" t="str">
        <f ca="1">INDIRECT("Variable_Names!C"&amp;(MATCH(Input!B981,Variable_Names!$A$2:$A$344,0)+1))</f>
        <v>Emissions|BC|Energy|Supply</v>
      </c>
      <c r="E981" t="str">
        <f ca="1">INDIRECT("Variable_Names!D"&amp;(MATCH(Input!B981,Variable_Names!$A$2:$A$344,0)+1))</f>
        <v>Mt BC/yr</v>
      </c>
      <c r="F981">
        <f>+Input!C981</f>
        <v>2.8196800000000001E-4</v>
      </c>
      <c r="G981">
        <f>+Input!D981</f>
        <v>1.7583019999999999E-4</v>
      </c>
      <c r="H981">
        <f>+Input!E981</f>
        <v>0</v>
      </c>
      <c r="I981">
        <f>+Input!F981</f>
        <v>0</v>
      </c>
      <c r="J981">
        <f>+Input!G981</f>
        <v>0</v>
      </c>
      <c r="K981">
        <f>+Input!H981</f>
        <v>0</v>
      </c>
      <c r="L981">
        <f>+Input!I981</f>
        <v>0</v>
      </c>
      <c r="M981">
        <f>+Input!J981</f>
        <v>0</v>
      </c>
      <c r="N981">
        <f>+Input!K981</f>
        <v>0</v>
      </c>
    </row>
    <row r="982" spans="1:14" x14ac:dyDescent="0.25">
      <c r="A982" t="str">
        <f>+Label!$B$2</f>
        <v>GEMINI-E3 8.0</v>
      </c>
      <c r="B982" t="str">
        <f>+Label!$B$3</f>
        <v>Test</v>
      </c>
      <c r="C982" t="str">
        <f>+Input!A982</f>
        <v>SWE</v>
      </c>
      <c r="D982" t="str">
        <f ca="1">INDIRECT("Variable_Names!C"&amp;(MATCH(Input!B982,Variable_Names!$A$2:$A$344,0)+1))</f>
        <v>Emissions|BC|Energy|Supply</v>
      </c>
      <c r="E982" t="str">
        <f ca="1">INDIRECT("Variable_Names!D"&amp;(MATCH(Input!B982,Variable_Names!$A$2:$A$344,0)+1))</f>
        <v>Mt BC/yr</v>
      </c>
      <c r="F982">
        <f>+Input!C982</f>
        <v>1.133993E-4</v>
      </c>
      <c r="G982">
        <f>+Input!D982</f>
        <v>7.9898499999999994E-5</v>
      </c>
      <c r="H982">
        <f>+Input!E982</f>
        <v>0</v>
      </c>
      <c r="I982">
        <f>+Input!F982</f>
        <v>0</v>
      </c>
      <c r="J982">
        <f>+Input!G982</f>
        <v>0</v>
      </c>
      <c r="K982">
        <f>+Input!H982</f>
        <v>0</v>
      </c>
      <c r="L982">
        <f>+Input!I982</f>
        <v>0</v>
      </c>
      <c r="M982">
        <f>+Input!J982</f>
        <v>0</v>
      </c>
      <c r="N982">
        <f>+Input!K982</f>
        <v>0</v>
      </c>
    </row>
    <row r="983" spans="1:14" x14ac:dyDescent="0.25">
      <c r="A983" t="str">
        <f>+Label!$B$2</f>
        <v>GEMINI-E3 8.0</v>
      </c>
      <c r="B983" t="str">
        <f>+Label!$B$3</f>
        <v>Test</v>
      </c>
      <c r="C983" t="str">
        <f>+Input!A983</f>
        <v>POL</v>
      </c>
      <c r="D983" t="str">
        <f ca="1">INDIRECT("Variable_Names!C"&amp;(MATCH(Input!B983,Variable_Names!$A$2:$A$344,0)+1))</f>
        <v>Emissions|BC|Energy|Supply</v>
      </c>
      <c r="E983" t="str">
        <f ca="1">INDIRECT("Variable_Names!D"&amp;(MATCH(Input!B983,Variable_Names!$A$2:$A$344,0)+1))</f>
        <v>Mt BC/yr</v>
      </c>
      <c r="F983">
        <f>+Input!C983</f>
        <v>8.7437759999999995E-4</v>
      </c>
      <c r="G983">
        <f>+Input!D983</f>
        <v>6.1910320000000004E-4</v>
      </c>
      <c r="H983">
        <f>+Input!E983</f>
        <v>0</v>
      </c>
      <c r="I983">
        <f>+Input!F983</f>
        <v>0</v>
      </c>
      <c r="J983">
        <f>+Input!G983</f>
        <v>0</v>
      </c>
      <c r="K983">
        <f>+Input!H983</f>
        <v>0</v>
      </c>
      <c r="L983">
        <f>+Input!I983</f>
        <v>0</v>
      </c>
      <c r="M983">
        <f>+Input!J983</f>
        <v>0</v>
      </c>
      <c r="N983">
        <f>+Input!K983</f>
        <v>0</v>
      </c>
    </row>
    <row r="984" spans="1:14" x14ac:dyDescent="0.25">
      <c r="A984" t="str">
        <f>+Label!$B$2</f>
        <v>GEMINI-E3 8.0</v>
      </c>
      <c r="B984" t="str">
        <f>+Label!$B$3</f>
        <v>Test</v>
      </c>
      <c r="C984" t="str">
        <f>+Input!A984</f>
        <v>BEL</v>
      </c>
      <c r="D984" t="str">
        <f ca="1">INDIRECT("Variable_Names!C"&amp;(MATCH(Input!B984,Variable_Names!$A$2:$A$344,0)+1))</f>
        <v>Emissions|BC|Energy|Supply</v>
      </c>
      <c r="E984" t="str">
        <f ca="1">INDIRECT("Variable_Names!D"&amp;(MATCH(Input!B984,Variable_Names!$A$2:$A$344,0)+1))</f>
        <v>Mt BC/yr</v>
      </c>
      <c r="F984">
        <f>+Input!C984</f>
        <v>3.7423890000000003E-4</v>
      </c>
      <c r="G984">
        <f>+Input!D984</f>
        <v>2.633968E-4</v>
      </c>
      <c r="H984">
        <f>+Input!E984</f>
        <v>0</v>
      </c>
      <c r="I984">
        <f>+Input!F984</f>
        <v>0</v>
      </c>
      <c r="J984">
        <f>+Input!G984</f>
        <v>0</v>
      </c>
      <c r="K984">
        <f>+Input!H984</f>
        <v>0</v>
      </c>
      <c r="L984">
        <f>+Input!I984</f>
        <v>0</v>
      </c>
      <c r="M984">
        <f>+Input!J984</f>
        <v>0</v>
      </c>
      <c r="N984">
        <f>+Input!K984</f>
        <v>0</v>
      </c>
    </row>
    <row r="985" spans="1:14" x14ac:dyDescent="0.25">
      <c r="A985" t="str">
        <f>+Label!$B$2</f>
        <v>GEMINI-E3 8.0</v>
      </c>
      <c r="B985" t="str">
        <f>+Label!$B$3</f>
        <v>Test</v>
      </c>
      <c r="C985" t="str">
        <f>+Input!A985</f>
        <v>EU1</v>
      </c>
      <c r="D985" t="str">
        <f ca="1">INDIRECT("Variable_Names!C"&amp;(MATCH(Input!B985,Variable_Names!$A$2:$A$344,0)+1))</f>
        <v>Emissions|BC|Energy|Supply</v>
      </c>
      <c r="E985" t="str">
        <f ca="1">INDIRECT("Variable_Names!D"&amp;(MATCH(Input!B985,Variable_Names!$A$2:$A$344,0)+1))</f>
        <v>Mt BC/yr</v>
      </c>
      <c r="F985">
        <f>+Input!C985</f>
        <v>8.3834280000000001E-4</v>
      </c>
      <c r="G985">
        <f>+Input!D985</f>
        <v>6.0345479999999996E-4</v>
      </c>
      <c r="H985">
        <f>+Input!E985</f>
        <v>0</v>
      </c>
      <c r="I985">
        <f>+Input!F985</f>
        <v>0</v>
      </c>
      <c r="J985">
        <f>+Input!G985</f>
        <v>0</v>
      </c>
      <c r="K985">
        <f>+Input!H985</f>
        <v>0</v>
      </c>
      <c r="L985">
        <f>+Input!I985</f>
        <v>0</v>
      </c>
      <c r="M985">
        <f>+Input!J985</f>
        <v>0</v>
      </c>
      <c r="N985">
        <f>+Input!K985</f>
        <v>0</v>
      </c>
    </row>
    <row r="986" spans="1:14" x14ac:dyDescent="0.25">
      <c r="A986" t="str">
        <f>+Label!$B$2</f>
        <v>GEMINI-E3 8.0</v>
      </c>
      <c r="B986" t="str">
        <f>+Label!$B$3</f>
        <v>Test</v>
      </c>
      <c r="C986" t="str">
        <f>+Input!A986</f>
        <v>EU2</v>
      </c>
      <c r="D986" t="str">
        <f ca="1">INDIRECT("Variable_Names!C"&amp;(MATCH(Input!B986,Variable_Names!$A$2:$A$344,0)+1))</f>
        <v>Emissions|BC|Energy|Supply</v>
      </c>
      <c r="E986" t="str">
        <f ca="1">INDIRECT("Variable_Names!D"&amp;(MATCH(Input!B986,Variable_Names!$A$2:$A$344,0)+1))</f>
        <v>Mt BC/yr</v>
      </c>
      <c r="F986">
        <f>+Input!C986</f>
        <v>1.4610560000000001E-4</v>
      </c>
      <c r="G986">
        <f>+Input!D986</f>
        <v>1.032727E-4</v>
      </c>
      <c r="H986">
        <f>+Input!E986</f>
        <v>0</v>
      </c>
      <c r="I986">
        <f>+Input!F986</f>
        <v>0</v>
      </c>
      <c r="J986">
        <f>+Input!G986</f>
        <v>0</v>
      </c>
      <c r="K986">
        <f>+Input!H986</f>
        <v>0</v>
      </c>
      <c r="L986">
        <f>+Input!I986</f>
        <v>0</v>
      </c>
      <c r="M986">
        <f>+Input!J986</f>
        <v>0</v>
      </c>
      <c r="N986">
        <f>+Input!K986</f>
        <v>0</v>
      </c>
    </row>
    <row r="987" spans="1:14" x14ac:dyDescent="0.25">
      <c r="A987" t="str">
        <f>+Label!$B$2</f>
        <v>GEMINI-E3 8.0</v>
      </c>
      <c r="B987" t="str">
        <f>+Label!$B$3</f>
        <v>Test</v>
      </c>
      <c r="C987" t="str">
        <f>+Input!A987</f>
        <v>EU3</v>
      </c>
      <c r="D987" t="str">
        <f ca="1">INDIRECT("Variable_Names!C"&amp;(MATCH(Input!B987,Variable_Names!$A$2:$A$344,0)+1))</f>
        <v>Emissions|BC|Energy|Supply</v>
      </c>
      <c r="E987" t="str">
        <f ca="1">INDIRECT("Variable_Names!D"&amp;(MATCH(Input!B987,Variable_Names!$A$2:$A$344,0)+1))</f>
        <v>Mt BC/yr</v>
      </c>
      <c r="F987">
        <f>+Input!C987</f>
        <v>2.8498524000000001E-3</v>
      </c>
      <c r="G987">
        <f>+Input!D987</f>
        <v>2.1255194999999999E-3</v>
      </c>
      <c r="H987">
        <f>+Input!E987</f>
        <v>0</v>
      </c>
      <c r="I987">
        <f>+Input!F987</f>
        <v>0</v>
      </c>
      <c r="J987">
        <f>+Input!G987</f>
        <v>0</v>
      </c>
      <c r="K987">
        <f>+Input!H987</f>
        <v>0</v>
      </c>
      <c r="L987">
        <f>+Input!I987</f>
        <v>0</v>
      </c>
      <c r="M987">
        <f>+Input!J987</f>
        <v>0</v>
      </c>
      <c r="N987">
        <f>+Input!K987</f>
        <v>0</v>
      </c>
    </row>
    <row r="988" spans="1:14" x14ac:dyDescent="0.25">
      <c r="A988" t="str">
        <f>+Label!$B$2</f>
        <v>GEMINI-E3 8.0</v>
      </c>
      <c r="B988" t="str">
        <f>+Label!$B$3</f>
        <v>Test</v>
      </c>
      <c r="C988" t="str">
        <f>+Input!A988</f>
        <v>EU4</v>
      </c>
      <c r="D988" t="str">
        <f ca="1">INDIRECT("Variable_Names!C"&amp;(MATCH(Input!B988,Variable_Names!$A$2:$A$344,0)+1))</f>
        <v>Emissions|BC|Energy|Supply</v>
      </c>
      <c r="E988" t="str">
        <f ca="1">INDIRECT("Variable_Names!D"&amp;(MATCH(Input!B988,Variable_Names!$A$2:$A$344,0)+1))</f>
        <v>Mt BC/yr</v>
      </c>
      <c r="F988">
        <f>+Input!C988</f>
        <v>4.4961829999999998E-4</v>
      </c>
      <c r="G988">
        <f>+Input!D988</f>
        <v>3.4628799999999999E-4</v>
      </c>
      <c r="H988">
        <f>+Input!E988</f>
        <v>0</v>
      </c>
      <c r="I988">
        <f>+Input!F988</f>
        <v>0</v>
      </c>
      <c r="J988">
        <f>+Input!G988</f>
        <v>0</v>
      </c>
      <c r="K988">
        <f>+Input!H988</f>
        <v>0</v>
      </c>
      <c r="L988">
        <f>+Input!I988</f>
        <v>0</v>
      </c>
      <c r="M988">
        <f>+Input!J988</f>
        <v>0</v>
      </c>
      <c r="N988">
        <f>+Input!K988</f>
        <v>0</v>
      </c>
    </row>
    <row r="989" spans="1:14" x14ac:dyDescent="0.25">
      <c r="A989" t="str">
        <f>+Label!$B$2</f>
        <v>GEMINI-E3 8.0</v>
      </c>
      <c r="B989" t="str">
        <f>+Label!$B$3</f>
        <v>Test</v>
      </c>
      <c r="C989" t="str">
        <f>+Input!A989</f>
        <v>EU5</v>
      </c>
      <c r="D989" t="str">
        <f ca="1">INDIRECT("Variable_Names!C"&amp;(MATCH(Input!B989,Variable_Names!$A$2:$A$344,0)+1))</f>
        <v>Emissions|BC|Energy|Supply</v>
      </c>
      <c r="E989" t="str">
        <f ca="1">INDIRECT("Variable_Names!D"&amp;(MATCH(Input!B989,Variable_Names!$A$2:$A$344,0)+1))</f>
        <v>Mt BC/yr</v>
      </c>
      <c r="F989">
        <f>+Input!C989</f>
        <v>2.3850870000000001E-4</v>
      </c>
      <c r="G989">
        <f>+Input!D989</f>
        <v>1.621193E-4</v>
      </c>
      <c r="H989">
        <f>+Input!E989</f>
        <v>0</v>
      </c>
      <c r="I989">
        <f>+Input!F989</f>
        <v>0</v>
      </c>
      <c r="J989">
        <f>+Input!G989</f>
        <v>0</v>
      </c>
      <c r="K989">
        <f>+Input!H989</f>
        <v>0</v>
      </c>
      <c r="L989">
        <f>+Input!I989</f>
        <v>0</v>
      </c>
      <c r="M989">
        <f>+Input!J989</f>
        <v>0</v>
      </c>
      <c r="N989">
        <f>+Input!K989</f>
        <v>0</v>
      </c>
    </row>
    <row r="990" spans="1:14" x14ac:dyDescent="0.25">
      <c r="A990" t="str">
        <f>+Label!$B$2</f>
        <v>GEMINI-E3 8.0</v>
      </c>
      <c r="B990" t="str">
        <f>+Label!$B$3</f>
        <v>Test</v>
      </c>
      <c r="C990" t="str">
        <f>+Input!A990</f>
        <v>EU6</v>
      </c>
      <c r="D990" t="str">
        <f ca="1">INDIRECT("Variable_Names!C"&amp;(MATCH(Input!B990,Variable_Names!$A$2:$A$344,0)+1))</f>
        <v>Emissions|BC|Energy|Supply</v>
      </c>
      <c r="E990" t="str">
        <f ca="1">INDIRECT("Variable_Names!D"&amp;(MATCH(Input!B990,Variable_Names!$A$2:$A$344,0)+1))</f>
        <v>Mt BC/yr</v>
      </c>
      <c r="F990">
        <f>+Input!C990</f>
        <v>3.8782749999999999E-4</v>
      </c>
      <c r="G990">
        <f>+Input!D990</f>
        <v>1.3927049999999999E-4</v>
      </c>
      <c r="H990">
        <f>+Input!E990</f>
        <v>0</v>
      </c>
      <c r="I990">
        <f>+Input!F990</f>
        <v>0</v>
      </c>
      <c r="J990">
        <f>+Input!G990</f>
        <v>0</v>
      </c>
      <c r="K990">
        <f>+Input!H990</f>
        <v>0</v>
      </c>
      <c r="L990">
        <f>+Input!I990</f>
        <v>0</v>
      </c>
      <c r="M990">
        <f>+Input!J990</f>
        <v>0</v>
      </c>
      <c r="N990">
        <f>+Input!K990</f>
        <v>0</v>
      </c>
    </row>
    <row r="991" spans="1:14" x14ac:dyDescent="0.25">
      <c r="A991" t="str">
        <f>+Label!$B$2</f>
        <v>GEMINI-E3 8.0</v>
      </c>
      <c r="B991" t="str">
        <f>+Label!$B$3</f>
        <v>Test</v>
      </c>
      <c r="C991" t="str">
        <f>+Input!A991</f>
        <v>GBR</v>
      </c>
      <c r="D991" t="str">
        <f ca="1">INDIRECT("Variable_Names!C"&amp;(MATCH(Input!B991,Variable_Names!$A$2:$A$344,0)+1))</f>
        <v>Emissions|BC|Energy|Supply</v>
      </c>
      <c r="E991" t="str">
        <f ca="1">INDIRECT("Variable_Names!D"&amp;(MATCH(Input!B991,Variable_Names!$A$2:$A$344,0)+1))</f>
        <v>Mt BC/yr</v>
      </c>
      <c r="F991">
        <f>+Input!C991</f>
        <v>1.1781131E-3</v>
      </c>
      <c r="G991">
        <f>+Input!D991</f>
        <v>1.1255566E-3</v>
      </c>
      <c r="H991">
        <f>+Input!E991</f>
        <v>0</v>
      </c>
      <c r="I991">
        <f>+Input!F991</f>
        <v>0</v>
      </c>
      <c r="J991">
        <f>+Input!G991</f>
        <v>0</v>
      </c>
      <c r="K991">
        <f>+Input!H991</f>
        <v>0</v>
      </c>
      <c r="L991">
        <f>+Input!I991</f>
        <v>0</v>
      </c>
      <c r="M991">
        <f>+Input!J991</f>
        <v>0</v>
      </c>
      <c r="N991">
        <f>+Input!K991</f>
        <v>0</v>
      </c>
    </row>
    <row r="992" spans="1:14" x14ac:dyDescent="0.25">
      <c r="A992" t="str">
        <f>+Label!$B$2</f>
        <v>GEMINI-E3 8.0</v>
      </c>
      <c r="B992" t="str">
        <f>+Label!$B$3</f>
        <v>Test</v>
      </c>
      <c r="C992" t="str">
        <f>+Input!A992</f>
        <v>USA</v>
      </c>
      <c r="D992" t="str">
        <f ca="1">INDIRECT("Variable_Names!C"&amp;(MATCH(Input!B992,Variable_Names!$A$2:$A$344,0)+1))</f>
        <v>Emissions|BC|Energy|Supply</v>
      </c>
      <c r="E992" t="str">
        <f ca="1">INDIRECT("Variable_Names!D"&amp;(MATCH(Input!B992,Variable_Names!$A$2:$A$344,0)+1))</f>
        <v>Mt BC/yr</v>
      </c>
      <c r="F992">
        <f>+Input!C992</f>
        <v>2.3198804900000002E-2</v>
      </c>
      <c r="G992">
        <f>+Input!D992</f>
        <v>1.3616263700000001E-2</v>
      </c>
      <c r="H992">
        <f>+Input!E992</f>
        <v>0</v>
      </c>
      <c r="I992">
        <f>+Input!F992</f>
        <v>0</v>
      </c>
      <c r="J992">
        <f>+Input!G992</f>
        <v>0</v>
      </c>
      <c r="K992">
        <f>+Input!H992</f>
        <v>0</v>
      </c>
      <c r="L992">
        <f>+Input!I992</f>
        <v>0</v>
      </c>
      <c r="M992">
        <f>+Input!J992</f>
        <v>0</v>
      </c>
      <c r="N992">
        <f>+Input!K992</f>
        <v>0</v>
      </c>
    </row>
    <row r="993" spans="1:14" x14ac:dyDescent="0.25">
      <c r="A993" t="str">
        <f>+Label!$B$2</f>
        <v>GEMINI-E3 8.0</v>
      </c>
      <c r="B993" t="str">
        <f>+Label!$B$3</f>
        <v>Test</v>
      </c>
      <c r="C993" t="str">
        <f>+Input!A993</f>
        <v>CHI</v>
      </c>
      <c r="D993" t="str">
        <f ca="1">INDIRECT("Variable_Names!C"&amp;(MATCH(Input!B993,Variable_Names!$A$2:$A$344,0)+1))</f>
        <v>Emissions|BC|Energy|Supply</v>
      </c>
      <c r="E993" t="str">
        <f ca="1">INDIRECT("Variable_Names!D"&amp;(MATCH(Input!B993,Variable_Names!$A$2:$A$344,0)+1))</f>
        <v>Mt BC/yr</v>
      </c>
      <c r="F993">
        <f>+Input!C993</f>
        <v>0.356257465</v>
      </c>
      <c r="G993">
        <f>+Input!D993</f>
        <v>0.29263044690000001</v>
      </c>
      <c r="H993">
        <f>+Input!E993</f>
        <v>0</v>
      </c>
      <c r="I993">
        <f>+Input!F993</f>
        <v>0</v>
      </c>
      <c r="J993">
        <f>+Input!G993</f>
        <v>0</v>
      </c>
      <c r="K993">
        <f>+Input!H993</f>
        <v>0</v>
      </c>
      <c r="L993">
        <f>+Input!I993</f>
        <v>0</v>
      </c>
      <c r="M993">
        <f>+Input!J993</f>
        <v>0</v>
      </c>
      <c r="N993">
        <f>+Input!K993</f>
        <v>0</v>
      </c>
    </row>
    <row r="994" spans="1:14" x14ac:dyDescent="0.25">
      <c r="A994" t="str">
        <f>+Label!$B$2</f>
        <v>GEMINI-E3 8.0</v>
      </c>
      <c r="B994" t="str">
        <f>+Label!$B$3</f>
        <v>Test</v>
      </c>
      <c r="C994" t="str">
        <f>+Input!A994</f>
        <v>IND</v>
      </c>
      <c r="D994" t="str">
        <f ca="1">INDIRECT("Variable_Names!C"&amp;(MATCH(Input!B994,Variable_Names!$A$2:$A$344,0)+1))</f>
        <v>Emissions|BC|Energy|Supply</v>
      </c>
      <c r="E994" t="str">
        <f ca="1">INDIRECT("Variable_Names!D"&amp;(MATCH(Input!B994,Variable_Names!$A$2:$A$344,0)+1))</f>
        <v>Mt BC/yr</v>
      </c>
      <c r="F994">
        <f>+Input!C994</f>
        <v>6.2469482799999997E-2</v>
      </c>
      <c r="G994">
        <f>+Input!D994</f>
        <v>6.4597874499999999E-2</v>
      </c>
      <c r="H994">
        <f>+Input!E994</f>
        <v>0</v>
      </c>
      <c r="I994">
        <f>+Input!F994</f>
        <v>0</v>
      </c>
      <c r="J994">
        <f>+Input!G994</f>
        <v>0</v>
      </c>
      <c r="K994">
        <f>+Input!H994</f>
        <v>0</v>
      </c>
      <c r="L994">
        <f>+Input!I994</f>
        <v>0</v>
      </c>
      <c r="M994">
        <f>+Input!J994</f>
        <v>0</v>
      </c>
      <c r="N994">
        <f>+Input!K994</f>
        <v>0</v>
      </c>
    </row>
    <row r="995" spans="1:14" x14ac:dyDescent="0.25">
      <c r="A995" t="str">
        <f>+Label!$B$2</f>
        <v>GEMINI-E3 8.0</v>
      </c>
      <c r="B995" t="str">
        <f>+Label!$B$3</f>
        <v>Test</v>
      </c>
      <c r="C995" t="str">
        <f>+Input!A995</f>
        <v>RUS</v>
      </c>
      <c r="D995" t="str">
        <f ca="1">INDIRECT("Variable_Names!C"&amp;(MATCH(Input!B995,Variable_Names!$A$2:$A$344,0)+1))</f>
        <v>Emissions|BC|Energy|Supply</v>
      </c>
      <c r="E995" t="str">
        <f ca="1">INDIRECT("Variable_Names!D"&amp;(MATCH(Input!B995,Variable_Names!$A$2:$A$344,0)+1))</f>
        <v>Mt BC/yr</v>
      </c>
      <c r="F995">
        <f>+Input!C995</f>
        <v>4.1259251000000004E-3</v>
      </c>
      <c r="G995">
        <f>+Input!D995</f>
        <v>3.8295383000000001E-3</v>
      </c>
      <c r="H995">
        <f>+Input!E995</f>
        <v>0</v>
      </c>
      <c r="I995">
        <f>+Input!F995</f>
        <v>0</v>
      </c>
      <c r="J995">
        <f>+Input!G995</f>
        <v>0</v>
      </c>
      <c r="K995">
        <f>+Input!H995</f>
        <v>0</v>
      </c>
      <c r="L995">
        <f>+Input!I995</f>
        <v>0</v>
      </c>
      <c r="M995">
        <f>+Input!J995</f>
        <v>0</v>
      </c>
      <c r="N995">
        <f>+Input!K995</f>
        <v>0</v>
      </c>
    </row>
    <row r="996" spans="1:14" x14ac:dyDescent="0.25">
      <c r="A996" t="str">
        <f>+Label!$B$2</f>
        <v>GEMINI-E3 8.0</v>
      </c>
      <c r="B996" t="str">
        <f>+Label!$B$3</f>
        <v>Test</v>
      </c>
      <c r="C996" t="str">
        <f>+Input!A996</f>
        <v>CSA</v>
      </c>
      <c r="D996" t="str">
        <f ca="1">INDIRECT("Variable_Names!C"&amp;(MATCH(Input!B996,Variable_Names!$A$2:$A$344,0)+1))</f>
        <v>Emissions|BC|Energy|Supply</v>
      </c>
      <c r="E996" t="str">
        <f ca="1">INDIRECT("Variable_Names!D"&amp;(MATCH(Input!B996,Variable_Names!$A$2:$A$344,0)+1))</f>
        <v>Mt BC/yr</v>
      </c>
      <c r="F996">
        <f>+Input!C996</f>
        <v>1.7494142399999999E-2</v>
      </c>
      <c r="G996">
        <f>+Input!D996</f>
        <v>1.74629507E-2</v>
      </c>
      <c r="H996">
        <f>+Input!E996</f>
        <v>0</v>
      </c>
      <c r="I996">
        <f>+Input!F996</f>
        <v>0</v>
      </c>
      <c r="J996">
        <f>+Input!G996</f>
        <v>0</v>
      </c>
      <c r="K996">
        <f>+Input!H996</f>
        <v>0</v>
      </c>
      <c r="L996">
        <f>+Input!I996</f>
        <v>0</v>
      </c>
      <c r="M996">
        <f>+Input!J996</f>
        <v>0</v>
      </c>
      <c r="N996">
        <f>+Input!K996</f>
        <v>0</v>
      </c>
    </row>
    <row r="997" spans="1:14" x14ac:dyDescent="0.25">
      <c r="A997" t="str">
        <f>+Label!$B$2</f>
        <v>GEMINI-E3 8.0</v>
      </c>
      <c r="B997" t="str">
        <f>+Label!$B$3</f>
        <v>Test</v>
      </c>
      <c r="C997" t="str">
        <f>+Input!A997</f>
        <v>MID</v>
      </c>
      <c r="D997" t="str">
        <f ca="1">INDIRECT("Variable_Names!C"&amp;(MATCH(Input!B997,Variable_Names!$A$2:$A$344,0)+1))</f>
        <v>Emissions|BC|Energy|Supply</v>
      </c>
      <c r="E997" t="str">
        <f ca="1">INDIRECT("Variable_Names!D"&amp;(MATCH(Input!B997,Variable_Names!$A$2:$A$344,0)+1))</f>
        <v>Mt BC/yr</v>
      </c>
      <c r="F997">
        <f>+Input!C997</f>
        <v>8.8569562999999997E-3</v>
      </c>
      <c r="G997">
        <f>+Input!D997</f>
        <v>8.8402008999999993E-3</v>
      </c>
      <c r="H997">
        <f>+Input!E997</f>
        <v>0</v>
      </c>
      <c r="I997">
        <f>+Input!F997</f>
        <v>0</v>
      </c>
      <c r="J997">
        <f>+Input!G997</f>
        <v>0</v>
      </c>
      <c r="K997">
        <f>+Input!H997</f>
        <v>0</v>
      </c>
      <c r="L997">
        <f>+Input!I997</f>
        <v>0</v>
      </c>
      <c r="M997">
        <f>+Input!J997</f>
        <v>0</v>
      </c>
      <c r="N997">
        <f>+Input!K997</f>
        <v>0</v>
      </c>
    </row>
    <row r="998" spans="1:14" x14ac:dyDescent="0.25">
      <c r="A998" t="str">
        <f>+Label!$B$2</f>
        <v>GEMINI-E3 8.0</v>
      </c>
      <c r="B998" t="str">
        <f>+Label!$B$3</f>
        <v>Test</v>
      </c>
      <c r="C998" t="str">
        <f>+Input!A998</f>
        <v>AFR</v>
      </c>
      <c r="D998" t="str">
        <f ca="1">INDIRECT("Variable_Names!C"&amp;(MATCH(Input!B998,Variable_Names!$A$2:$A$344,0)+1))</f>
        <v>Emissions|BC|Energy|Supply</v>
      </c>
      <c r="E998" t="str">
        <f ca="1">INDIRECT("Variable_Names!D"&amp;(MATCH(Input!B998,Variable_Names!$A$2:$A$344,0)+1))</f>
        <v>Mt BC/yr</v>
      </c>
      <c r="F998">
        <f>+Input!C998</f>
        <v>0.1226470058</v>
      </c>
      <c r="G998">
        <f>+Input!D998</f>
        <v>0.13208780379999999</v>
      </c>
      <c r="H998">
        <f>+Input!E998</f>
        <v>0</v>
      </c>
      <c r="I998">
        <f>+Input!F998</f>
        <v>0</v>
      </c>
      <c r="J998">
        <f>+Input!G998</f>
        <v>0</v>
      </c>
      <c r="K998">
        <f>+Input!H998</f>
        <v>0</v>
      </c>
      <c r="L998">
        <f>+Input!I998</f>
        <v>0</v>
      </c>
      <c r="M998">
        <f>+Input!J998</f>
        <v>0</v>
      </c>
      <c r="N998">
        <f>+Input!K998</f>
        <v>0</v>
      </c>
    </row>
    <row r="999" spans="1:14" x14ac:dyDescent="0.25">
      <c r="A999" t="str">
        <f>+Label!$B$2</f>
        <v>GEMINI-E3 8.0</v>
      </c>
      <c r="B999" t="str">
        <f>+Label!$B$3</f>
        <v>Test</v>
      </c>
      <c r="C999" t="str">
        <f>+Input!A999</f>
        <v>ASI</v>
      </c>
      <c r="D999" t="str">
        <f ca="1">INDIRECT("Variable_Names!C"&amp;(MATCH(Input!B999,Variable_Names!$A$2:$A$344,0)+1))</f>
        <v>Emissions|BC|Energy|Supply</v>
      </c>
      <c r="E999" t="str">
        <f ca="1">INDIRECT("Variable_Names!D"&amp;(MATCH(Input!B999,Variable_Names!$A$2:$A$344,0)+1))</f>
        <v>Mt BC/yr</v>
      </c>
      <c r="F999">
        <f>+Input!C999</f>
        <v>2.91781344E-2</v>
      </c>
      <c r="G999">
        <f>+Input!D999</f>
        <v>2.8528934700000001E-2</v>
      </c>
      <c r="H999">
        <f>+Input!E999</f>
        <v>0</v>
      </c>
      <c r="I999">
        <f>+Input!F999</f>
        <v>0</v>
      </c>
      <c r="J999">
        <f>+Input!G999</f>
        <v>0</v>
      </c>
      <c r="K999">
        <f>+Input!H999</f>
        <v>0</v>
      </c>
      <c r="L999">
        <f>+Input!I999</f>
        <v>0</v>
      </c>
      <c r="M999">
        <f>+Input!J999</f>
        <v>0</v>
      </c>
      <c r="N999">
        <f>+Input!K999</f>
        <v>0</v>
      </c>
    </row>
    <row r="1000" spans="1:14" x14ac:dyDescent="0.25">
      <c r="A1000" t="str">
        <f>+Label!$B$2</f>
        <v>GEMINI-E3 8.0</v>
      </c>
      <c r="B1000" t="str">
        <f>+Label!$B$3</f>
        <v>Test</v>
      </c>
      <c r="C1000" t="str">
        <f>+Input!A1000</f>
        <v>ROW</v>
      </c>
      <c r="D1000" t="str">
        <f ca="1">INDIRECT("Variable_Names!C"&amp;(MATCH(Input!B1000,Variable_Names!$A$2:$A$344,0)+1))</f>
        <v>Emissions|BC|Energy|Supply</v>
      </c>
      <c r="E1000" t="str">
        <f ca="1">INDIRECT("Variable_Names!D"&amp;(MATCH(Input!B1000,Variable_Names!$A$2:$A$344,0)+1))</f>
        <v>Mt BC/yr</v>
      </c>
      <c r="F1000">
        <f>+Input!C1000</f>
        <v>1.04969721E-2</v>
      </c>
      <c r="G1000">
        <f>+Input!D1000</f>
        <v>9.2664827000000002E-3</v>
      </c>
      <c r="H1000">
        <f>+Input!E1000</f>
        <v>0</v>
      </c>
      <c r="I1000">
        <f>+Input!F1000</f>
        <v>0</v>
      </c>
      <c r="J1000">
        <f>+Input!G1000</f>
        <v>0</v>
      </c>
      <c r="K1000">
        <f>+Input!H1000</f>
        <v>0</v>
      </c>
      <c r="L1000">
        <f>+Input!I1000</f>
        <v>0</v>
      </c>
      <c r="M1000">
        <f>+Input!J1000</f>
        <v>0</v>
      </c>
      <c r="N1000">
        <f>+Input!K1000</f>
        <v>0</v>
      </c>
    </row>
    <row r="1001" spans="1:14" x14ac:dyDescent="0.25">
      <c r="A1001" t="str">
        <f>+Label!$B$2</f>
        <v>GEMINI-E3 8.0</v>
      </c>
      <c r="B1001" t="str">
        <f>+Label!$B$3</f>
        <v>Test</v>
      </c>
      <c r="C1001" t="str">
        <f>+Input!A1001</f>
        <v>WORLD</v>
      </c>
      <c r="D1001" t="str">
        <f ca="1">INDIRECT("Variable_Names!C"&amp;(MATCH(Input!B1001,Variable_Names!$A$2:$A$344,0)+1))</f>
        <v>Emissions|BC|Energy|Supply</v>
      </c>
      <c r="E1001" t="str">
        <f ca="1">INDIRECT("Variable_Names!D"&amp;(MATCH(Input!B1001,Variable_Names!$A$2:$A$344,0)+1))</f>
        <v>Mt BC/yr</v>
      </c>
      <c r="F1001">
        <f>+Input!C1001</f>
        <v>0.64650699040000004</v>
      </c>
      <c r="G1001">
        <f>+Input!D1001</f>
        <v>0.58008105980000002</v>
      </c>
      <c r="H1001">
        <f>+Input!E1001</f>
        <v>0</v>
      </c>
      <c r="I1001">
        <f>+Input!F1001</f>
        <v>0</v>
      </c>
      <c r="J1001">
        <f>+Input!G1001</f>
        <v>0</v>
      </c>
      <c r="K1001">
        <f>+Input!H1001</f>
        <v>0</v>
      </c>
      <c r="L1001">
        <f>+Input!I1001</f>
        <v>0</v>
      </c>
      <c r="M1001">
        <f>+Input!J1001</f>
        <v>0</v>
      </c>
      <c r="N1001">
        <f>+Input!K1001</f>
        <v>0</v>
      </c>
    </row>
    <row r="1002" spans="1:14" x14ac:dyDescent="0.25">
      <c r="A1002" t="str">
        <f>+Label!$B$2</f>
        <v>GEMINI-E3 8.0</v>
      </c>
      <c r="B1002" t="str">
        <f>+Label!$B$3</f>
        <v>Test</v>
      </c>
      <c r="C1002" t="str">
        <f>+Input!A1002</f>
        <v>DEU</v>
      </c>
      <c r="D1002" t="str">
        <f ca="1">INDIRECT("Variable_Names!C"&amp;(MATCH(Input!B1002,Variable_Names!$A$2:$A$344,0)+1))</f>
        <v>Emissions|BC|Industrial Processes</v>
      </c>
      <c r="E1002" t="str">
        <f ca="1">INDIRECT("Variable_Names!D"&amp;(MATCH(Input!B1002,Variable_Names!$A$2:$A$344,0)+1))</f>
        <v>Mt BC/yr</v>
      </c>
      <c r="F1002">
        <f>+Input!C1002</f>
        <v>1.9226881999999999E-3</v>
      </c>
      <c r="G1002">
        <f>+Input!D1002</f>
        <v>1.7904316999999999E-3</v>
      </c>
      <c r="H1002">
        <f>+Input!E1002</f>
        <v>0</v>
      </c>
      <c r="I1002">
        <f>+Input!F1002</f>
        <v>0</v>
      </c>
      <c r="J1002">
        <f>+Input!G1002</f>
        <v>0</v>
      </c>
      <c r="K1002">
        <f>+Input!H1002</f>
        <v>0</v>
      </c>
      <c r="L1002">
        <f>+Input!I1002</f>
        <v>0</v>
      </c>
      <c r="M1002">
        <f>+Input!J1002</f>
        <v>0</v>
      </c>
      <c r="N1002">
        <f>+Input!K1002</f>
        <v>0</v>
      </c>
    </row>
    <row r="1003" spans="1:14" x14ac:dyDescent="0.25">
      <c r="A1003" t="str">
        <f>+Label!$B$2</f>
        <v>GEMINI-E3 8.0</v>
      </c>
      <c r="B1003" t="str">
        <f>+Label!$B$3</f>
        <v>Test</v>
      </c>
      <c r="C1003" t="str">
        <f>+Input!A1003</f>
        <v>FRA</v>
      </c>
      <c r="D1003" t="str">
        <f ca="1">INDIRECT("Variable_Names!C"&amp;(MATCH(Input!B1003,Variable_Names!$A$2:$A$344,0)+1))</f>
        <v>Emissions|BC|Industrial Processes</v>
      </c>
      <c r="E1003" t="str">
        <f ca="1">INDIRECT("Variable_Names!D"&amp;(MATCH(Input!B1003,Variable_Names!$A$2:$A$344,0)+1))</f>
        <v>Mt BC/yr</v>
      </c>
      <c r="F1003">
        <f>+Input!C1003</f>
        <v>1.7447707999999999E-3</v>
      </c>
      <c r="G1003">
        <f>+Input!D1003</f>
        <v>1.4125493E-3</v>
      </c>
      <c r="H1003">
        <f>+Input!E1003</f>
        <v>0</v>
      </c>
      <c r="I1003">
        <f>+Input!F1003</f>
        <v>0</v>
      </c>
      <c r="J1003">
        <f>+Input!G1003</f>
        <v>0</v>
      </c>
      <c r="K1003">
        <f>+Input!H1003</f>
        <v>0</v>
      </c>
      <c r="L1003">
        <f>+Input!I1003</f>
        <v>0</v>
      </c>
      <c r="M1003">
        <f>+Input!J1003</f>
        <v>0</v>
      </c>
      <c r="N1003">
        <f>+Input!K1003</f>
        <v>0</v>
      </c>
    </row>
    <row r="1004" spans="1:14" x14ac:dyDescent="0.25">
      <c r="A1004" t="str">
        <f>+Label!$B$2</f>
        <v>GEMINI-E3 8.0</v>
      </c>
      <c r="B1004" t="str">
        <f>+Label!$B$3</f>
        <v>Test</v>
      </c>
      <c r="C1004" t="str">
        <f>+Input!A1004</f>
        <v>ITA</v>
      </c>
      <c r="D1004" t="str">
        <f ca="1">INDIRECT("Variable_Names!C"&amp;(MATCH(Input!B1004,Variable_Names!$A$2:$A$344,0)+1))</f>
        <v>Emissions|BC|Industrial Processes</v>
      </c>
      <c r="E1004" t="str">
        <f ca="1">INDIRECT("Variable_Names!D"&amp;(MATCH(Input!B1004,Variable_Names!$A$2:$A$344,0)+1))</f>
        <v>Mt BC/yr</v>
      </c>
      <c r="F1004">
        <f>+Input!C1004</f>
        <v>1.2153870000000001E-3</v>
      </c>
      <c r="G1004">
        <f>+Input!D1004</f>
        <v>1.0162136E-3</v>
      </c>
      <c r="H1004">
        <f>+Input!E1004</f>
        <v>0</v>
      </c>
      <c r="I1004">
        <f>+Input!F1004</f>
        <v>0</v>
      </c>
      <c r="J1004">
        <f>+Input!G1004</f>
        <v>0</v>
      </c>
      <c r="K1004">
        <f>+Input!H1004</f>
        <v>0</v>
      </c>
      <c r="L1004">
        <f>+Input!I1004</f>
        <v>0</v>
      </c>
      <c r="M1004">
        <f>+Input!J1004</f>
        <v>0</v>
      </c>
      <c r="N1004">
        <f>+Input!K1004</f>
        <v>0</v>
      </c>
    </row>
    <row r="1005" spans="1:14" x14ac:dyDescent="0.25">
      <c r="A1005" t="str">
        <f>+Label!$B$2</f>
        <v>GEMINI-E3 8.0</v>
      </c>
      <c r="B1005" t="str">
        <f>+Label!$B$3</f>
        <v>Test</v>
      </c>
      <c r="C1005" t="str">
        <f>+Input!A1005</f>
        <v>SPN</v>
      </c>
      <c r="D1005" t="str">
        <f ca="1">INDIRECT("Variable_Names!C"&amp;(MATCH(Input!B1005,Variable_Names!$A$2:$A$344,0)+1))</f>
        <v>Emissions|BC|Industrial Processes</v>
      </c>
      <c r="E1005" t="str">
        <f ca="1">INDIRECT("Variable_Names!D"&amp;(MATCH(Input!B1005,Variable_Names!$A$2:$A$344,0)+1))</f>
        <v>Mt BC/yr</v>
      </c>
      <c r="F1005">
        <f>+Input!C1005</f>
        <v>4.9740514999999999E-3</v>
      </c>
      <c r="G1005">
        <f>+Input!D1005</f>
        <v>5.0750296000000002E-3</v>
      </c>
      <c r="H1005">
        <f>+Input!E1005</f>
        <v>0</v>
      </c>
      <c r="I1005">
        <f>+Input!F1005</f>
        <v>0</v>
      </c>
      <c r="J1005">
        <f>+Input!G1005</f>
        <v>0</v>
      </c>
      <c r="K1005">
        <f>+Input!H1005</f>
        <v>0</v>
      </c>
      <c r="L1005">
        <f>+Input!I1005</f>
        <v>0</v>
      </c>
      <c r="M1005">
        <f>+Input!J1005</f>
        <v>0</v>
      </c>
      <c r="N1005">
        <f>+Input!K1005</f>
        <v>0</v>
      </c>
    </row>
    <row r="1006" spans="1:14" x14ac:dyDescent="0.25">
      <c r="A1006" t="str">
        <f>+Label!$B$2</f>
        <v>GEMINI-E3 8.0</v>
      </c>
      <c r="B1006" t="str">
        <f>+Label!$B$3</f>
        <v>Test</v>
      </c>
      <c r="C1006" t="str">
        <f>+Input!A1006</f>
        <v>NLD</v>
      </c>
      <c r="D1006" t="str">
        <f ca="1">INDIRECT("Variable_Names!C"&amp;(MATCH(Input!B1006,Variable_Names!$A$2:$A$344,0)+1))</f>
        <v>Emissions|BC|Industrial Processes</v>
      </c>
      <c r="E1006" t="str">
        <f ca="1">INDIRECT("Variable_Names!D"&amp;(MATCH(Input!B1006,Variable_Names!$A$2:$A$344,0)+1))</f>
        <v>Mt BC/yr</v>
      </c>
      <c r="F1006">
        <f>+Input!C1006</f>
        <v>6.5973400000000001E-5</v>
      </c>
      <c r="G1006">
        <f>+Input!D1006</f>
        <v>4.3835100000000003E-5</v>
      </c>
      <c r="H1006">
        <f>+Input!E1006</f>
        <v>0</v>
      </c>
      <c r="I1006">
        <f>+Input!F1006</f>
        <v>0</v>
      </c>
      <c r="J1006">
        <f>+Input!G1006</f>
        <v>0</v>
      </c>
      <c r="K1006">
        <f>+Input!H1006</f>
        <v>0</v>
      </c>
      <c r="L1006">
        <f>+Input!I1006</f>
        <v>0</v>
      </c>
      <c r="M1006">
        <f>+Input!J1006</f>
        <v>0</v>
      </c>
      <c r="N1006">
        <f>+Input!K1006</f>
        <v>0</v>
      </c>
    </row>
    <row r="1007" spans="1:14" x14ac:dyDescent="0.25">
      <c r="A1007" t="str">
        <f>+Label!$B$2</f>
        <v>GEMINI-E3 8.0</v>
      </c>
      <c r="B1007" t="str">
        <f>+Label!$B$3</f>
        <v>Test</v>
      </c>
      <c r="C1007" t="str">
        <f>+Input!A1007</f>
        <v>SWE</v>
      </c>
      <c r="D1007" t="str">
        <f ca="1">INDIRECT("Variable_Names!C"&amp;(MATCH(Input!B1007,Variable_Names!$A$2:$A$344,0)+1))</f>
        <v>Emissions|BC|Industrial Processes</v>
      </c>
      <c r="E1007" t="str">
        <f ca="1">INDIRECT("Variable_Names!D"&amp;(MATCH(Input!B1007,Variable_Names!$A$2:$A$344,0)+1))</f>
        <v>Mt BC/yr</v>
      </c>
      <c r="F1007">
        <f>+Input!C1007</f>
        <v>3.6248713000000001E-3</v>
      </c>
      <c r="G1007">
        <f>+Input!D1007</f>
        <v>2.6996758000000002E-3</v>
      </c>
      <c r="H1007">
        <f>+Input!E1007</f>
        <v>0</v>
      </c>
      <c r="I1007">
        <f>+Input!F1007</f>
        <v>0</v>
      </c>
      <c r="J1007">
        <f>+Input!G1007</f>
        <v>0</v>
      </c>
      <c r="K1007">
        <f>+Input!H1007</f>
        <v>0</v>
      </c>
      <c r="L1007">
        <f>+Input!I1007</f>
        <v>0</v>
      </c>
      <c r="M1007">
        <f>+Input!J1007</f>
        <v>0</v>
      </c>
      <c r="N1007">
        <f>+Input!K1007</f>
        <v>0</v>
      </c>
    </row>
    <row r="1008" spans="1:14" x14ac:dyDescent="0.25">
      <c r="A1008" t="str">
        <f>+Label!$B$2</f>
        <v>GEMINI-E3 8.0</v>
      </c>
      <c r="B1008" t="str">
        <f>+Label!$B$3</f>
        <v>Test</v>
      </c>
      <c r="C1008" t="str">
        <f>+Input!A1008</f>
        <v>POL</v>
      </c>
      <c r="D1008" t="str">
        <f ca="1">INDIRECT("Variable_Names!C"&amp;(MATCH(Input!B1008,Variable_Names!$A$2:$A$344,0)+1))</f>
        <v>Emissions|BC|Industrial Processes</v>
      </c>
      <c r="E1008" t="str">
        <f ca="1">INDIRECT("Variable_Names!D"&amp;(MATCH(Input!B1008,Variable_Names!$A$2:$A$344,0)+1))</f>
        <v>Mt BC/yr</v>
      </c>
      <c r="F1008">
        <f>+Input!C1008</f>
        <v>7.9823429999999998E-4</v>
      </c>
      <c r="G1008">
        <f>+Input!D1008</f>
        <v>6.0162569999999997E-4</v>
      </c>
      <c r="H1008">
        <f>+Input!E1008</f>
        <v>0</v>
      </c>
      <c r="I1008">
        <f>+Input!F1008</f>
        <v>0</v>
      </c>
      <c r="J1008">
        <f>+Input!G1008</f>
        <v>0</v>
      </c>
      <c r="K1008">
        <f>+Input!H1008</f>
        <v>0</v>
      </c>
      <c r="L1008">
        <f>+Input!I1008</f>
        <v>0</v>
      </c>
      <c r="M1008">
        <f>+Input!J1008</f>
        <v>0</v>
      </c>
      <c r="N1008">
        <f>+Input!K1008</f>
        <v>0</v>
      </c>
    </row>
    <row r="1009" spans="1:14" x14ac:dyDescent="0.25">
      <c r="A1009" t="str">
        <f>+Label!$B$2</f>
        <v>GEMINI-E3 8.0</v>
      </c>
      <c r="B1009" t="str">
        <f>+Label!$B$3</f>
        <v>Test</v>
      </c>
      <c r="C1009" t="str">
        <f>+Input!A1009</f>
        <v>BEL</v>
      </c>
      <c r="D1009" t="str">
        <f ca="1">INDIRECT("Variable_Names!C"&amp;(MATCH(Input!B1009,Variable_Names!$A$2:$A$344,0)+1))</f>
        <v>Emissions|BC|Industrial Processes</v>
      </c>
      <c r="E1009" t="str">
        <f ca="1">INDIRECT("Variable_Names!D"&amp;(MATCH(Input!B1009,Variable_Names!$A$2:$A$344,0)+1))</f>
        <v>Mt BC/yr</v>
      </c>
      <c r="F1009">
        <f>+Input!C1009</f>
        <v>3.5098790000000001E-4</v>
      </c>
      <c r="G1009">
        <f>+Input!D1009</f>
        <v>2.6861760000000001E-4</v>
      </c>
      <c r="H1009">
        <f>+Input!E1009</f>
        <v>0</v>
      </c>
      <c r="I1009">
        <f>+Input!F1009</f>
        <v>0</v>
      </c>
      <c r="J1009">
        <f>+Input!G1009</f>
        <v>0</v>
      </c>
      <c r="K1009">
        <f>+Input!H1009</f>
        <v>0</v>
      </c>
      <c r="L1009">
        <f>+Input!I1009</f>
        <v>0</v>
      </c>
      <c r="M1009">
        <f>+Input!J1009</f>
        <v>0</v>
      </c>
      <c r="N1009">
        <f>+Input!K1009</f>
        <v>0</v>
      </c>
    </row>
    <row r="1010" spans="1:14" x14ac:dyDescent="0.25">
      <c r="A1010" t="str">
        <f>+Label!$B$2</f>
        <v>GEMINI-E3 8.0</v>
      </c>
      <c r="B1010" t="str">
        <f>+Label!$B$3</f>
        <v>Test</v>
      </c>
      <c r="C1010" t="str">
        <f>+Input!A1010</f>
        <v>EU1</v>
      </c>
      <c r="D1010" t="str">
        <f ca="1">INDIRECT("Variable_Names!C"&amp;(MATCH(Input!B1010,Variable_Names!$A$2:$A$344,0)+1))</f>
        <v>Emissions|BC|Industrial Processes</v>
      </c>
      <c r="E1010" t="str">
        <f ca="1">INDIRECT("Variable_Names!D"&amp;(MATCH(Input!B1010,Variable_Names!$A$2:$A$344,0)+1))</f>
        <v>Mt BC/yr</v>
      </c>
      <c r="F1010">
        <f>+Input!C1010</f>
        <v>1.2830374E-3</v>
      </c>
      <c r="G1010">
        <f>+Input!D1010</f>
        <v>9.8436750000000005E-4</v>
      </c>
      <c r="H1010">
        <f>+Input!E1010</f>
        <v>0</v>
      </c>
      <c r="I1010">
        <f>+Input!F1010</f>
        <v>0</v>
      </c>
      <c r="J1010">
        <f>+Input!G1010</f>
        <v>0</v>
      </c>
      <c r="K1010">
        <f>+Input!H1010</f>
        <v>0</v>
      </c>
      <c r="L1010">
        <f>+Input!I1010</f>
        <v>0</v>
      </c>
      <c r="M1010">
        <f>+Input!J1010</f>
        <v>0</v>
      </c>
      <c r="N1010">
        <f>+Input!K1010</f>
        <v>0</v>
      </c>
    </row>
    <row r="1011" spans="1:14" x14ac:dyDescent="0.25">
      <c r="A1011" t="str">
        <f>+Label!$B$2</f>
        <v>GEMINI-E3 8.0</v>
      </c>
      <c r="B1011" t="str">
        <f>+Label!$B$3</f>
        <v>Test</v>
      </c>
      <c r="C1011" t="str">
        <f>+Input!A1011</f>
        <v>EU2</v>
      </c>
      <c r="D1011" t="str">
        <f ca="1">INDIRECT("Variable_Names!C"&amp;(MATCH(Input!B1011,Variable_Names!$A$2:$A$344,0)+1))</f>
        <v>Emissions|BC|Industrial Processes</v>
      </c>
      <c r="E1011" t="str">
        <f ca="1">INDIRECT("Variable_Names!D"&amp;(MATCH(Input!B1011,Variable_Names!$A$2:$A$344,0)+1))</f>
        <v>Mt BC/yr</v>
      </c>
      <c r="F1011">
        <f>+Input!C1011</f>
        <v>7.7095370000000002E-4</v>
      </c>
      <c r="G1011">
        <f>+Input!D1011</f>
        <v>5.8031490000000005E-4</v>
      </c>
      <c r="H1011">
        <f>+Input!E1011</f>
        <v>0</v>
      </c>
      <c r="I1011">
        <f>+Input!F1011</f>
        <v>0</v>
      </c>
      <c r="J1011">
        <f>+Input!G1011</f>
        <v>0</v>
      </c>
      <c r="K1011">
        <f>+Input!H1011</f>
        <v>0</v>
      </c>
      <c r="L1011">
        <f>+Input!I1011</f>
        <v>0</v>
      </c>
      <c r="M1011">
        <f>+Input!J1011</f>
        <v>0</v>
      </c>
      <c r="N1011">
        <f>+Input!K1011</f>
        <v>0</v>
      </c>
    </row>
    <row r="1012" spans="1:14" x14ac:dyDescent="0.25">
      <c r="A1012" t="str">
        <f>+Label!$B$2</f>
        <v>GEMINI-E3 8.0</v>
      </c>
      <c r="B1012" t="str">
        <f>+Label!$B$3</f>
        <v>Test</v>
      </c>
      <c r="C1012" t="str">
        <f>+Input!A1012</f>
        <v>EU3</v>
      </c>
      <c r="D1012" t="str">
        <f ca="1">INDIRECT("Variable_Names!C"&amp;(MATCH(Input!B1012,Variable_Names!$A$2:$A$344,0)+1))</f>
        <v>Emissions|BC|Industrial Processes</v>
      </c>
      <c r="E1012" t="str">
        <f ca="1">INDIRECT("Variable_Names!D"&amp;(MATCH(Input!B1012,Variable_Names!$A$2:$A$344,0)+1))</f>
        <v>Mt BC/yr</v>
      </c>
      <c r="F1012">
        <f>+Input!C1012</f>
        <v>8.8597640000000004E-4</v>
      </c>
      <c r="G1012">
        <f>+Input!D1012</f>
        <v>7.1434989999999996E-4</v>
      </c>
      <c r="H1012">
        <f>+Input!E1012</f>
        <v>0</v>
      </c>
      <c r="I1012">
        <f>+Input!F1012</f>
        <v>0</v>
      </c>
      <c r="J1012">
        <f>+Input!G1012</f>
        <v>0</v>
      </c>
      <c r="K1012">
        <f>+Input!H1012</f>
        <v>0</v>
      </c>
      <c r="L1012">
        <f>+Input!I1012</f>
        <v>0</v>
      </c>
      <c r="M1012">
        <f>+Input!J1012</f>
        <v>0</v>
      </c>
      <c r="N1012">
        <f>+Input!K1012</f>
        <v>0</v>
      </c>
    </row>
    <row r="1013" spans="1:14" x14ac:dyDescent="0.25">
      <c r="A1013" t="str">
        <f>+Label!$B$2</f>
        <v>GEMINI-E3 8.0</v>
      </c>
      <c r="B1013" t="str">
        <f>+Label!$B$3</f>
        <v>Test</v>
      </c>
      <c r="C1013" t="str">
        <f>+Input!A1013</f>
        <v>EU4</v>
      </c>
      <c r="D1013" t="str">
        <f ca="1">INDIRECT("Variable_Names!C"&amp;(MATCH(Input!B1013,Variable_Names!$A$2:$A$344,0)+1))</f>
        <v>Emissions|BC|Industrial Processes</v>
      </c>
      <c r="E1013" t="str">
        <f ca="1">INDIRECT("Variable_Names!D"&amp;(MATCH(Input!B1013,Variable_Names!$A$2:$A$344,0)+1))</f>
        <v>Mt BC/yr</v>
      </c>
      <c r="F1013">
        <f>+Input!C1013</f>
        <v>6.74543E-4</v>
      </c>
      <c r="G1013">
        <f>+Input!D1013</f>
        <v>5.4661049999999995E-4</v>
      </c>
      <c r="H1013">
        <f>+Input!E1013</f>
        <v>0</v>
      </c>
      <c r="I1013">
        <f>+Input!F1013</f>
        <v>0</v>
      </c>
      <c r="J1013">
        <f>+Input!G1013</f>
        <v>0</v>
      </c>
      <c r="K1013">
        <f>+Input!H1013</f>
        <v>0</v>
      </c>
      <c r="L1013">
        <f>+Input!I1013</f>
        <v>0</v>
      </c>
      <c r="M1013">
        <f>+Input!J1013</f>
        <v>0</v>
      </c>
      <c r="N1013">
        <f>+Input!K1013</f>
        <v>0</v>
      </c>
    </row>
    <row r="1014" spans="1:14" x14ac:dyDescent="0.25">
      <c r="A1014" t="str">
        <f>+Label!$B$2</f>
        <v>GEMINI-E3 8.0</v>
      </c>
      <c r="B1014" t="str">
        <f>+Label!$B$3</f>
        <v>Test</v>
      </c>
      <c r="C1014" t="str">
        <f>+Input!A1014</f>
        <v>EU5</v>
      </c>
      <c r="D1014" t="str">
        <f ca="1">INDIRECT("Variable_Names!C"&amp;(MATCH(Input!B1014,Variable_Names!$A$2:$A$344,0)+1))</f>
        <v>Emissions|BC|Industrial Processes</v>
      </c>
      <c r="E1014" t="str">
        <f ca="1">INDIRECT("Variable_Names!D"&amp;(MATCH(Input!B1014,Variable_Names!$A$2:$A$344,0)+1))</f>
        <v>Mt BC/yr</v>
      </c>
      <c r="F1014">
        <f>+Input!C1014</f>
        <v>3.3426799999999998E-4</v>
      </c>
      <c r="G1014">
        <f>+Input!D1014</f>
        <v>2.360029E-4</v>
      </c>
      <c r="H1014">
        <f>+Input!E1014</f>
        <v>0</v>
      </c>
      <c r="I1014">
        <f>+Input!F1014</f>
        <v>0</v>
      </c>
      <c r="J1014">
        <f>+Input!G1014</f>
        <v>0</v>
      </c>
      <c r="K1014">
        <f>+Input!H1014</f>
        <v>0</v>
      </c>
      <c r="L1014">
        <f>+Input!I1014</f>
        <v>0</v>
      </c>
      <c r="M1014">
        <f>+Input!J1014</f>
        <v>0</v>
      </c>
      <c r="N1014">
        <f>+Input!K1014</f>
        <v>0</v>
      </c>
    </row>
    <row r="1015" spans="1:14" x14ac:dyDescent="0.25">
      <c r="A1015" t="str">
        <f>+Label!$B$2</f>
        <v>GEMINI-E3 8.0</v>
      </c>
      <c r="B1015" t="str">
        <f>+Label!$B$3</f>
        <v>Test</v>
      </c>
      <c r="C1015" t="str">
        <f>+Input!A1015</f>
        <v>EU6</v>
      </c>
      <c r="D1015" t="str">
        <f ca="1">INDIRECT("Variable_Names!C"&amp;(MATCH(Input!B1015,Variable_Names!$A$2:$A$344,0)+1))</f>
        <v>Emissions|BC|Industrial Processes</v>
      </c>
      <c r="E1015" t="str">
        <f ca="1">INDIRECT("Variable_Names!D"&amp;(MATCH(Input!B1015,Variable_Names!$A$2:$A$344,0)+1))</f>
        <v>Mt BC/yr</v>
      </c>
      <c r="F1015">
        <f>+Input!C1015</f>
        <v>4.3784200000000001E-3</v>
      </c>
      <c r="G1015">
        <f>+Input!D1015</f>
        <v>1.6418213E-3</v>
      </c>
      <c r="H1015">
        <f>+Input!E1015</f>
        <v>0</v>
      </c>
      <c r="I1015">
        <f>+Input!F1015</f>
        <v>0</v>
      </c>
      <c r="J1015">
        <f>+Input!G1015</f>
        <v>0</v>
      </c>
      <c r="K1015">
        <f>+Input!H1015</f>
        <v>0</v>
      </c>
      <c r="L1015">
        <f>+Input!I1015</f>
        <v>0</v>
      </c>
      <c r="M1015">
        <f>+Input!J1015</f>
        <v>0</v>
      </c>
      <c r="N1015">
        <f>+Input!K1015</f>
        <v>0</v>
      </c>
    </row>
    <row r="1016" spans="1:14" x14ac:dyDescent="0.25">
      <c r="A1016" t="str">
        <f>+Label!$B$2</f>
        <v>GEMINI-E3 8.0</v>
      </c>
      <c r="B1016" t="str">
        <f>+Label!$B$3</f>
        <v>Test</v>
      </c>
      <c r="C1016" t="str">
        <f>+Input!A1016</f>
        <v>GBR</v>
      </c>
      <c r="D1016" t="str">
        <f ca="1">INDIRECT("Variable_Names!C"&amp;(MATCH(Input!B1016,Variable_Names!$A$2:$A$344,0)+1))</f>
        <v>Emissions|BC|Industrial Processes</v>
      </c>
      <c r="E1016" t="str">
        <f ca="1">INDIRECT("Variable_Names!D"&amp;(MATCH(Input!B1016,Variable_Names!$A$2:$A$344,0)+1))</f>
        <v>Mt BC/yr</v>
      </c>
      <c r="F1016">
        <f>+Input!C1016</f>
        <v>6.3754480000000004E-4</v>
      </c>
      <c r="G1016">
        <f>+Input!D1016</f>
        <v>6.269394E-4</v>
      </c>
      <c r="H1016">
        <f>+Input!E1016</f>
        <v>0</v>
      </c>
      <c r="I1016">
        <f>+Input!F1016</f>
        <v>0</v>
      </c>
      <c r="J1016">
        <f>+Input!G1016</f>
        <v>0</v>
      </c>
      <c r="K1016">
        <f>+Input!H1016</f>
        <v>0</v>
      </c>
      <c r="L1016">
        <f>+Input!I1016</f>
        <v>0</v>
      </c>
      <c r="M1016">
        <f>+Input!J1016</f>
        <v>0</v>
      </c>
      <c r="N1016">
        <f>+Input!K1016</f>
        <v>0</v>
      </c>
    </row>
    <row r="1017" spans="1:14" x14ac:dyDescent="0.25">
      <c r="A1017" t="str">
        <f>+Label!$B$2</f>
        <v>GEMINI-E3 8.0</v>
      </c>
      <c r="B1017" t="str">
        <f>+Label!$B$3</f>
        <v>Test</v>
      </c>
      <c r="C1017" t="str">
        <f>+Input!A1017</f>
        <v>USA</v>
      </c>
      <c r="D1017" t="str">
        <f ca="1">INDIRECT("Variable_Names!C"&amp;(MATCH(Input!B1017,Variable_Names!$A$2:$A$344,0)+1))</f>
        <v>Emissions|BC|Industrial Processes</v>
      </c>
      <c r="E1017" t="str">
        <f ca="1">INDIRECT("Variable_Names!D"&amp;(MATCH(Input!B1017,Variable_Names!$A$2:$A$344,0)+1))</f>
        <v>Mt BC/yr</v>
      </c>
      <c r="F1017">
        <f>+Input!C1017</f>
        <v>3.11871159E-2</v>
      </c>
      <c r="G1017">
        <f>+Input!D1017</f>
        <v>1.91623969E-2</v>
      </c>
      <c r="H1017">
        <f>+Input!E1017</f>
        <v>0</v>
      </c>
      <c r="I1017">
        <f>+Input!F1017</f>
        <v>0</v>
      </c>
      <c r="J1017">
        <f>+Input!G1017</f>
        <v>0</v>
      </c>
      <c r="K1017">
        <f>+Input!H1017</f>
        <v>0</v>
      </c>
      <c r="L1017">
        <f>+Input!I1017</f>
        <v>0</v>
      </c>
      <c r="M1017">
        <f>+Input!J1017</f>
        <v>0</v>
      </c>
      <c r="N1017">
        <f>+Input!K1017</f>
        <v>0</v>
      </c>
    </row>
    <row r="1018" spans="1:14" x14ac:dyDescent="0.25">
      <c r="A1018" t="str">
        <f>+Label!$B$2</f>
        <v>GEMINI-E3 8.0</v>
      </c>
      <c r="B1018" t="str">
        <f>+Label!$B$3</f>
        <v>Test</v>
      </c>
      <c r="C1018" t="str">
        <f>+Input!A1018</f>
        <v>CHI</v>
      </c>
      <c r="D1018" t="str">
        <f ca="1">INDIRECT("Variable_Names!C"&amp;(MATCH(Input!B1018,Variable_Names!$A$2:$A$344,0)+1))</f>
        <v>Emissions|BC|Industrial Processes</v>
      </c>
      <c r="E1018" t="str">
        <f ca="1">INDIRECT("Variable_Names!D"&amp;(MATCH(Input!B1018,Variable_Names!$A$2:$A$344,0)+1))</f>
        <v>Mt BC/yr</v>
      </c>
      <c r="F1018">
        <f>+Input!C1018</f>
        <v>5.14055691E-2</v>
      </c>
      <c r="G1018">
        <f>+Input!D1018</f>
        <v>4.3446769199999999E-2</v>
      </c>
      <c r="H1018">
        <f>+Input!E1018</f>
        <v>0</v>
      </c>
      <c r="I1018">
        <f>+Input!F1018</f>
        <v>0</v>
      </c>
      <c r="J1018">
        <f>+Input!G1018</f>
        <v>0</v>
      </c>
      <c r="K1018">
        <f>+Input!H1018</f>
        <v>0</v>
      </c>
      <c r="L1018">
        <f>+Input!I1018</f>
        <v>0</v>
      </c>
      <c r="M1018">
        <f>+Input!J1018</f>
        <v>0</v>
      </c>
      <c r="N1018">
        <f>+Input!K1018</f>
        <v>0</v>
      </c>
    </row>
    <row r="1019" spans="1:14" x14ac:dyDescent="0.25">
      <c r="A1019" t="str">
        <f>+Label!$B$2</f>
        <v>GEMINI-E3 8.0</v>
      </c>
      <c r="B1019" t="str">
        <f>+Label!$B$3</f>
        <v>Test</v>
      </c>
      <c r="C1019" t="str">
        <f>+Input!A1019</f>
        <v>IND</v>
      </c>
      <c r="D1019" t="str">
        <f ca="1">INDIRECT("Variable_Names!C"&amp;(MATCH(Input!B1019,Variable_Names!$A$2:$A$344,0)+1))</f>
        <v>Emissions|BC|Industrial Processes</v>
      </c>
      <c r="E1019" t="str">
        <f ca="1">INDIRECT("Variable_Names!D"&amp;(MATCH(Input!B1019,Variable_Names!$A$2:$A$344,0)+1))</f>
        <v>Mt BC/yr</v>
      </c>
      <c r="F1019">
        <f>+Input!C1019</f>
        <v>0.10978920170000001</v>
      </c>
      <c r="G1019">
        <f>+Input!D1019</f>
        <v>0.117945151</v>
      </c>
      <c r="H1019">
        <f>+Input!E1019</f>
        <v>0</v>
      </c>
      <c r="I1019">
        <f>+Input!F1019</f>
        <v>0</v>
      </c>
      <c r="J1019">
        <f>+Input!G1019</f>
        <v>0</v>
      </c>
      <c r="K1019">
        <f>+Input!H1019</f>
        <v>0</v>
      </c>
      <c r="L1019">
        <f>+Input!I1019</f>
        <v>0</v>
      </c>
      <c r="M1019">
        <f>+Input!J1019</f>
        <v>0</v>
      </c>
      <c r="N1019">
        <f>+Input!K1019</f>
        <v>0</v>
      </c>
    </row>
    <row r="1020" spans="1:14" x14ac:dyDescent="0.25">
      <c r="A1020" t="str">
        <f>+Label!$B$2</f>
        <v>GEMINI-E3 8.0</v>
      </c>
      <c r="B1020" t="str">
        <f>+Label!$B$3</f>
        <v>Test</v>
      </c>
      <c r="C1020" t="str">
        <f>+Input!A1020</f>
        <v>RUS</v>
      </c>
      <c r="D1020" t="str">
        <f ca="1">INDIRECT("Variable_Names!C"&amp;(MATCH(Input!B1020,Variable_Names!$A$2:$A$344,0)+1))</f>
        <v>Emissions|BC|Industrial Processes</v>
      </c>
      <c r="E1020" t="str">
        <f ca="1">INDIRECT("Variable_Names!D"&amp;(MATCH(Input!B1020,Variable_Names!$A$2:$A$344,0)+1))</f>
        <v>Mt BC/yr</v>
      </c>
      <c r="F1020">
        <f>+Input!C1020</f>
        <v>7.6414349999999996E-4</v>
      </c>
      <c r="G1020">
        <f>+Input!D1020</f>
        <v>7.2190389999999996E-4</v>
      </c>
      <c r="H1020">
        <f>+Input!E1020</f>
        <v>0</v>
      </c>
      <c r="I1020">
        <f>+Input!F1020</f>
        <v>0</v>
      </c>
      <c r="J1020">
        <f>+Input!G1020</f>
        <v>0</v>
      </c>
      <c r="K1020">
        <f>+Input!H1020</f>
        <v>0</v>
      </c>
      <c r="L1020">
        <f>+Input!I1020</f>
        <v>0</v>
      </c>
      <c r="M1020">
        <f>+Input!J1020</f>
        <v>0</v>
      </c>
      <c r="N1020">
        <f>+Input!K1020</f>
        <v>0</v>
      </c>
    </row>
    <row r="1021" spans="1:14" x14ac:dyDescent="0.25">
      <c r="A1021" t="str">
        <f>+Label!$B$2</f>
        <v>GEMINI-E3 8.0</v>
      </c>
      <c r="B1021" t="str">
        <f>+Label!$B$3</f>
        <v>Test</v>
      </c>
      <c r="C1021" t="str">
        <f>+Input!A1021</f>
        <v>CSA</v>
      </c>
      <c r="D1021" t="str">
        <f ca="1">INDIRECT("Variable_Names!C"&amp;(MATCH(Input!B1021,Variable_Names!$A$2:$A$344,0)+1))</f>
        <v>Emissions|BC|Industrial Processes</v>
      </c>
      <c r="E1021" t="str">
        <f ca="1">INDIRECT("Variable_Names!D"&amp;(MATCH(Input!B1021,Variable_Names!$A$2:$A$344,0)+1))</f>
        <v>Mt BC/yr</v>
      </c>
      <c r="F1021">
        <f>+Input!C1021</f>
        <v>0.15214533089999999</v>
      </c>
      <c r="G1021">
        <f>+Input!D1021</f>
        <v>0.155000732</v>
      </c>
      <c r="H1021">
        <f>+Input!E1021</f>
        <v>0</v>
      </c>
      <c r="I1021">
        <f>+Input!F1021</f>
        <v>0</v>
      </c>
      <c r="J1021">
        <f>+Input!G1021</f>
        <v>0</v>
      </c>
      <c r="K1021">
        <f>+Input!H1021</f>
        <v>0</v>
      </c>
      <c r="L1021">
        <f>+Input!I1021</f>
        <v>0</v>
      </c>
      <c r="M1021">
        <f>+Input!J1021</f>
        <v>0</v>
      </c>
      <c r="N1021">
        <f>+Input!K1021</f>
        <v>0</v>
      </c>
    </row>
    <row r="1022" spans="1:14" x14ac:dyDescent="0.25">
      <c r="A1022" t="str">
        <f>+Label!$B$2</f>
        <v>GEMINI-E3 8.0</v>
      </c>
      <c r="B1022" t="str">
        <f>+Label!$B$3</f>
        <v>Test</v>
      </c>
      <c r="C1022" t="str">
        <f>+Input!A1022</f>
        <v>MID</v>
      </c>
      <c r="D1022" t="str">
        <f ca="1">INDIRECT("Variable_Names!C"&amp;(MATCH(Input!B1022,Variable_Names!$A$2:$A$344,0)+1))</f>
        <v>Emissions|BC|Industrial Processes</v>
      </c>
      <c r="E1022" t="str">
        <f ca="1">INDIRECT("Variable_Names!D"&amp;(MATCH(Input!B1022,Variable_Names!$A$2:$A$344,0)+1))</f>
        <v>Mt BC/yr</v>
      </c>
      <c r="F1022">
        <f>+Input!C1022</f>
        <v>2.2984543999999998E-3</v>
      </c>
      <c r="G1022">
        <f>+Input!D1022</f>
        <v>2.4233911E-3</v>
      </c>
      <c r="H1022">
        <f>+Input!E1022</f>
        <v>0</v>
      </c>
      <c r="I1022">
        <f>+Input!F1022</f>
        <v>0</v>
      </c>
      <c r="J1022">
        <f>+Input!G1022</f>
        <v>0</v>
      </c>
      <c r="K1022">
        <f>+Input!H1022</f>
        <v>0</v>
      </c>
      <c r="L1022">
        <f>+Input!I1022</f>
        <v>0</v>
      </c>
      <c r="M1022">
        <f>+Input!J1022</f>
        <v>0</v>
      </c>
      <c r="N1022">
        <f>+Input!K1022</f>
        <v>0</v>
      </c>
    </row>
    <row r="1023" spans="1:14" x14ac:dyDescent="0.25">
      <c r="A1023" t="str">
        <f>+Label!$B$2</f>
        <v>GEMINI-E3 8.0</v>
      </c>
      <c r="B1023" t="str">
        <f>+Label!$B$3</f>
        <v>Test</v>
      </c>
      <c r="C1023" t="str">
        <f>+Input!A1023</f>
        <v>AFR</v>
      </c>
      <c r="D1023" t="str">
        <f ca="1">INDIRECT("Variable_Names!C"&amp;(MATCH(Input!B1023,Variable_Names!$A$2:$A$344,0)+1))</f>
        <v>Emissions|BC|Industrial Processes</v>
      </c>
      <c r="E1023" t="str">
        <f ca="1">INDIRECT("Variable_Names!D"&amp;(MATCH(Input!B1023,Variable_Names!$A$2:$A$344,0)+1))</f>
        <v>Mt BC/yr</v>
      </c>
      <c r="F1023">
        <f>+Input!C1023</f>
        <v>6.8146497400000006E-2</v>
      </c>
      <c r="G1023">
        <f>+Input!D1023</f>
        <v>7.3091070300000005E-2</v>
      </c>
      <c r="H1023">
        <f>+Input!E1023</f>
        <v>0</v>
      </c>
      <c r="I1023">
        <f>+Input!F1023</f>
        <v>0</v>
      </c>
      <c r="J1023">
        <f>+Input!G1023</f>
        <v>0</v>
      </c>
      <c r="K1023">
        <f>+Input!H1023</f>
        <v>0</v>
      </c>
      <c r="L1023">
        <f>+Input!I1023</f>
        <v>0</v>
      </c>
      <c r="M1023">
        <f>+Input!J1023</f>
        <v>0</v>
      </c>
      <c r="N1023">
        <f>+Input!K1023</f>
        <v>0</v>
      </c>
    </row>
    <row r="1024" spans="1:14" x14ac:dyDescent="0.25">
      <c r="A1024" t="str">
        <f>+Label!$B$2</f>
        <v>GEMINI-E3 8.0</v>
      </c>
      <c r="B1024" t="str">
        <f>+Label!$B$3</f>
        <v>Test</v>
      </c>
      <c r="C1024" t="str">
        <f>+Input!A1024</f>
        <v>ASI</v>
      </c>
      <c r="D1024" t="str">
        <f ca="1">INDIRECT("Variable_Names!C"&amp;(MATCH(Input!B1024,Variable_Names!$A$2:$A$344,0)+1))</f>
        <v>Emissions|BC|Industrial Processes</v>
      </c>
      <c r="E1024" t="str">
        <f ca="1">INDIRECT("Variable_Names!D"&amp;(MATCH(Input!B1024,Variable_Names!$A$2:$A$344,0)+1))</f>
        <v>Mt BC/yr</v>
      </c>
      <c r="F1024">
        <f>+Input!C1024</f>
        <v>0.13750717439999999</v>
      </c>
      <c r="G1024">
        <f>+Input!D1024</f>
        <v>0.13672415069999999</v>
      </c>
      <c r="H1024">
        <f>+Input!E1024</f>
        <v>0</v>
      </c>
      <c r="I1024">
        <f>+Input!F1024</f>
        <v>0</v>
      </c>
      <c r="J1024">
        <f>+Input!G1024</f>
        <v>0</v>
      </c>
      <c r="K1024">
        <f>+Input!H1024</f>
        <v>0</v>
      </c>
      <c r="L1024">
        <f>+Input!I1024</f>
        <v>0</v>
      </c>
      <c r="M1024">
        <f>+Input!J1024</f>
        <v>0</v>
      </c>
      <c r="N1024">
        <f>+Input!K1024</f>
        <v>0</v>
      </c>
    </row>
    <row r="1025" spans="1:14" x14ac:dyDescent="0.25">
      <c r="A1025" t="str">
        <f>+Label!$B$2</f>
        <v>GEMINI-E3 8.0</v>
      </c>
      <c r="B1025" t="str">
        <f>+Label!$B$3</f>
        <v>Test</v>
      </c>
      <c r="C1025" t="str">
        <f>+Input!A1025</f>
        <v>ROW</v>
      </c>
      <c r="D1025" t="str">
        <f ca="1">INDIRECT("Variable_Names!C"&amp;(MATCH(Input!B1025,Variable_Names!$A$2:$A$344,0)+1))</f>
        <v>Emissions|BC|Industrial Processes</v>
      </c>
      <c r="E1025" t="str">
        <f ca="1">INDIRECT("Variable_Names!D"&amp;(MATCH(Input!B1025,Variable_Names!$A$2:$A$344,0)+1))</f>
        <v>Mt BC/yr</v>
      </c>
      <c r="F1025">
        <f>+Input!C1025</f>
        <v>1.13125932E-2</v>
      </c>
      <c r="G1025">
        <f>+Input!D1025</f>
        <v>1.0011800499999999E-2</v>
      </c>
      <c r="H1025">
        <f>+Input!E1025</f>
        <v>0</v>
      </c>
      <c r="I1025">
        <f>+Input!F1025</f>
        <v>0</v>
      </c>
      <c r="J1025">
        <f>+Input!G1025</f>
        <v>0</v>
      </c>
      <c r="K1025">
        <f>+Input!H1025</f>
        <v>0</v>
      </c>
      <c r="L1025">
        <f>+Input!I1025</f>
        <v>0</v>
      </c>
      <c r="M1025">
        <f>+Input!J1025</f>
        <v>0</v>
      </c>
      <c r="N1025">
        <f>+Input!K1025</f>
        <v>0</v>
      </c>
    </row>
    <row r="1026" spans="1:14" x14ac:dyDescent="0.25">
      <c r="A1026" t="str">
        <f>+Label!$B$2</f>
        <v>GEMINI-E3 8.0</v>
      </c>
      <c r="B1026" t="str">
        <f>+Label!$B$3</f>
        <v>Test</v>
      </c>
      <c r="C1026" t="str">
        <f>+Input!A1026</f>
        <v>WORLD</v>
      </c>
      <c r="D1026" t="str">
        <f ca="1">INDIRECT("Variable_Names!C"&amp;(MATCH(Input!B1026,Variable_Names!$A$2:$A$344,0)+1))</f>
        <v>Emissions|BC|Industrial Processes</v>
      </c>
      <c r="E1026" t="str">
        <f ca="1">INDIRECT("Variable_Names!D"&amp;(MATCH(Input!B1026,Variable_Names!$A$2:$A$344,0)+1))</f>
        <v>Mt BC/yr</v>
      </c>
      <c r="F1026">
        <f>+Input!C1026</f>
        <v>0.58821778820000004</v>
      </c>
      <c r="G1026">
        <f>+Input!D1026</f>
        <v>0.5767657504</v>
      </c>
      <c r="H1026">
        <f>+Input!E1026</f>
        <v>0</v>
      </c>
      <c r="I1026">
        <f>+Input!F1026</f>
        <v>0</v>
      </c>
      <c r="J1026">
        <f>+Input!G1026</f>
        <v>0</v>
      </c>
      <c r="K1026">
        <f>+Input!H1026</f>
        <v>0</v>
      </c>
      <c r="L1026">
        <f>+Input!I1026</f>
        <v>0</v>
      </c>
      <c r="M1026">
        <f>+Input!J1026</f>
        <v>0</v>
      </c>
      <c r="N1026">
        <f>+Input!K1026</f>
        <v>0</v>
      </c>
    </row>
    <row r="1027" spans="1:14" x14ac:dyDescent="0.25">
      <c r="A1027" t="str">
        <f>+Label!$B$2</f>
        <v>GEMINI-E3 8.0</v>
      </c>
      <c r="B1027" t="str">
        <f>+Label!$B$3</f>
        <v>Test</v>
      </c>
      <c r="C1027" t="str">
        <f>+Input!A1027</f>
        <v>DEU</v>
      </c>
      <c r="D1027" t="str">
        <f ca="1">INDIRECT("Variable_Names!C"&amp;(MATCH(Input!B1027,Variable_Names!$A$2:$A$344,0)+1))</f>
        <v>Emissions|BC|Other</v>
      </c>
      <c r="E1027" t="str">
        <f ca="1">INDIRECT("Variable_Names!D"&amp;(MATCH(Input!B1027,Variable_Names!$A$2:$A$344,0)+1))</f>
        <v>Mt BC/yr</v>
      </c>
      <c r="F1027">
        <f>+Input!C1027</f>
        <v>6.0537340000000001E-4</v>
      </c>
      <c r="G1027">
        <f>+Input!D1027</f>
        <v>5.6820510000000005E-4</v>
      </c>
      <c r="H1027">
        <f>+Input!E1027</f>
        <v>0</v>
      </c>
      <c r="I1027">
        <f>+Input!F1027</f>
        <v>0</v>
      </c>
      <c r="J1027">
        <f>+Input!G1027</f>
        <v>0</v>
      </c>
      <c r="K1027">
        <f>+Input!H1027</f>
        <v>0</v>
      </c>
      <c r="L1027">
        <f>+Input!I1027</f>
        <v>0</v>
      </c>
      <c r="M1027">
        <f>+Input!J1027</f>
        <v>0</v>
      </c>
      <c r="N1027">
        <f>+Input!K1027</f>
        <v>0</v>
      </c>
    </row>
    <row r="1028" spans="1:14" x14ac:dyDescent="0.25">
      <c r="A1028" t="str">
        <f>+Label!$B$2</f>
        <v>GEMINI-E3 8.0</v>
      </c>
      <c r="B1028" t="str">
        <f>+Label!$B$3</f>
        <v>Test</v>
      </c>
      <c r="C1028" t="str">
        <f>+Input!A1028</f>
        <v>FRA</v>
      </c>
      <c r="D1028" t="str">
        <f ca="1">INDIRECT("Variable_Names!C"&amp;(MATCH(Input!B1028,Variable_Names!$A$2:$A$344,0)+1))</f>
        <v>Emissions|BC|Other</v>
      </c>
      <c r="E1028" t="str">
        <f ca="1">INDIRECT("Variable_Names!D"&amp;(MATCH(Input!B1028,Variable_Names!$A$2:$A$344,0)+1))</f>
        <v>Mt BC/yr</v>
      </c>
      <c r="F1028">
        <f>+Input!C1028</f>
        <v>5.2238230000000005E-4</v>
      </c>
      <c r="G1028">
        <f>+Input!D1028</f>
        <v>4.3044989999999999E-4</v>
      </c>
      <c r="H1028">
        <f>+Input!E1028</f>
        <v>0</v>
      </c>
      <c r="I1028">
        <f>+Input!F1028</f>
        <v>0</v>
      </c>
      <c r="J1028">
        <f>+Input!G1028</f>
        <v>0</v>
      </c>
      <c r="K1028">
        <f>+Input!H1028</f>
        <v>0</v>
      </c>
      <c r="L1028">
        <f>+Input!I1028</f>
        <v>0</v>
      </c>
      <c r="M1028">
        <f>+Input!J1028</f>
        <v>0</v>
      </c>
      <c r="N1028">
        <f>+Input!K1028</f>
        <v>0</v>
      </c>
    </row>
    <row r="1029" spans="1:14" x14ac:dyDescent="0.25">
      <c r="A1029" t="str">
        <f>+Label!$B$2</f>
        <v>GEMINI-E3 8.0</v>
      </c>
      <c r="B1029" t="str">
        <f>+Label!$B$3</f>
        <v>Test</v>
      </c>
      <c r="C1029" t="str">
        <f>+Input!A1029</f>
        <v>ITA</v>
      </c>
      <c r="D1029" t="str">
        <f ca="1">INDIRECT("Variable_Names!C"&amp;(MATCH(Input!B1029,Variable_Names!$A$2:$A$344,0)+1))</f>
        <v>Emissions|BC|Other</v>
      </c>
      <c r="E1029" t="str">
        <f ca="1">INDIRECT("Variable_Names!D"&amp;(MATCH(Input!B1029,Variable_Names!$A$2:$A$344,0)+1))</f>
        <v>Mt BC/yr</v>
      </c>
      <c r="F1029">
        <f>+Input!C1029</f>
        <v>3.700388E-4</v>
      </c>
      <c r="G1029">
        <f>+Input!D1029</f>
        <v>3.1328699999999998E-4</v>
      </c>
      <c r="H1029">
        <f>+Input!E1029</f>
        <v>0</v>
      </c>
      <c r="I1029">
        <f>+Input!F1029</f>
        <v>0</v>
      </c>
      <c r="J1029">
        <f>+Input!G1029</f>
        <v>0</v>
      </c>
      <c r="K1029">
        <f>+Input!H1029</f>
        <v>0</v>
      </c>
      <c r="L1029">
        <f>+Input!I1029</f>
        <v>0</v>
      </c>
      <c r="M1029">
        <f>+Input!J1029</f>
        <v>0</v>
      </c>
      <c r="N1029">
        <f>+Input!K1029</f>
        <v>0</v>
      </c>
    </row>
    <row r="1030" spans="1:14" x14ac:dyDescent="0.25">
      <c r="A1030" t="str">
        <f>+Label!$B$2</f>
        <v>GEMINI-E3 8.0</v>
      </c>
      <c r="B1030" t="str">
        <f>+Label!$B$3</f>
        <v>Test</v>
      </c>
      <c r="C1030" t="str">
        <f>+Input!A1030</f>
        <v>SPN</v>
      </c>
      <c r="D1030" t="str">
        <f ca="1">INDIRECT("Variable_Names!C"&amp;(MATCH(Input!B1030,Variable_Names!$A$2:$A$344,0)+1))</f>
        <v>Emissions|BC|Other</v>
      </c>
      <c r="E1030" t="str">
        <f ca="1">INDIRECT("Variable_Names!D"&amp;(MATCH(Input!B1030,Variable_Names!$A$2:$A$344,0)+1))</f>
        <v>Mt BC/yr</v>
      </c>
      <c r="F1030">
        <f>+Input!C1030</f>
        <v>3.3032530000000001E-4</v>
      </c>
      <c r="G1030">
        <f>+Input!D1030</f>
        <v>3.4062479999999998E-4</v>
      </c>
      <c r="H1030">
        <f>+Input!E1030</f>
        <v>0</v>
      </c>
      <c r="I1030">
        <f>+Input!F1030</f>
        <v>0</v>
      </c>
      <c r="J1030">
        <f>+Input!G1030</f>
        <v>0</v>
      </c>
      <c r="K1030">
        <f>+Input!H1030</f>
        <v>0</v>
      </c>
      <c r="L1030">
        <f>+Input!I1030</f>
        <v>0</v>
      </c>
      <c r="M1030">
        <f>+Input!J1030</f>
        <v>0</v>
      </c>
      <c r="N1030">
        <f>+Input!K1030</f>
        <v>0</v>
      </c>
    </row>
    <row r="1031" spans="1:14" x14ac:dyDescent="0.25">
      <c r="A1031" t="str">
        <f>+Label!$B$2</f>
        <v>GEMINI-E3 8.0</v>
      </c>
      <c r="B1031" t="str">
        <f>+Label!$B$3</f>
        <v>Test</v>
      </c>
      <c r="C1031" t="str">
        <f>+Input!A1031</f>
        <v>NLD</v>
      </c>
      <c r="D1031" t="str">
        <f ca="1">INDIRECT("Variable_Names!C"&amp;(MATCH(Input!B1031,Variable_Names!$A$2:$A$344,0)+1))</f>
        <v>Emissions|BC|Other</v>
      </c>
      <c r="E1031" t="str">
        <f ca="1">INDIRECT("Variable_Names!D"&amp;(MATCH(Input!B1031,Variable_Names!$A$2:$A$344,0)+1))</f>
        <v>Mt BC/yr</v>
      </c>
      <c r="F1031">
        <f>+Input!C1031</f>
        <v>1.107049E-4</v>
      </c>
      <c r="G1031">
        <f>+Input!D1031</f>
        <v>7.3772100000000005E-5</v>
      </c>
      <c r="H1031">
        <f>+Input!E1031</f>
        <v>0</v>
      </c>
      <c r="I1031">
        <f>+Input!F1031</f>
        <v>0</v>
      </c>
      <c r="J1031">
        <f>+Input!G1031</f>
        <v>0</v>
      </c>
      <c r="K1031">
        <f>+Input!H1031</f>
        <v>0</v>
      </c>
      <c r="L1031">
        <f>+Input!I1031</f>
        <v>0</v>
      </c>
      <c r="M1031">
        <f>+Input!J1031</f>
        <v>0</v>
      </c>
      <c r="N1031">
        <f>+Input!K1031</f>
        <v>0</v>
      </c>
    </row>
    <row r="1032" spans="1:14" x14ac:dyDescent="0.25">
      <c r="A1032" t="str">
        <f>+Label!$B$2</f>
        <v>GEMINI-E3 8.0</v>
      </c>
      <c r="B1032" t="str">
        <f>+Label!$B$3</f>
        <v>Test</v>
      </c>
      <c r="C1032" t="str">
        <f>+Input!A1032</f>
        <v>SWE</v>
      </c>
      <c r="D1032" t="str">
        <f ca="1">INDIRECT("Variable_Names!C"&amp;(MATCH(Input!B1032,Variable_Names!$A$2:$A$344,0)+1))</f>
        <v>Emissions|BC|Other</v>
      </c>
      <c r="E1032" t="str">
        <f ca="1">INDIRECT("Variable_Names!D"&amp;(MATCH(Input!B1032,Variable_Names!$A$2:$A$344,0)+1))</f>
        <v>Mt BC/yr</v>
      </c>
      <c r="F1032">
        <f>+Input!C1032</f>
        <v>8.8638600000000002E-5</v>
      </c>
      <c r="G1032">
        <f>+Input!D1032</f>
        <v>6.6288100000000007E-5</v>
      </c>
      <c r="H1032">
        <f>+Input!E1032</f>
        <v>0</v>
      </c>
      <c r="I1032">
        <f>+Input!F1032</f>
        <v>0</v>
      </c>
      <c r="J1032">
        <f>+Input!G1032</f>
        <v>0</v>
      </c>
      <c r="K1032">
        <f>+Input!H1032</f>
        <v>0</v>
      </c>
      <c r="L1032">
        <f>+Input!I1032</f>
        <v>0</v>
      </c>
      <c r="M1032">
        <f>+Input!J1032</f>
        <v>0</v>
      </c>
      <c r="N1032">
        <f>+Input!K1032</f>
        <v>0</v>
      </c>
    </row>
    <row r="1033" spans="1:14" x14ac:dyDescent="0.25">
      <c r="A1033" t="str">
        <f>+Label!$B$2</f>
        <v>GEMINI-E3 8.0</v>
      </c>
      <c r="B1033" t="str">
        <f>+Label!$B$3</f>
        <v>Test</v>
      </c>
      <c r="C1033" t="str">
        <f>+Input!A1033</f>
        <v>POL</v>
      </c>
      <c r="D1033" t="str">
        <f ca="1">INDIRECT("Variable_Names!C"&amp;(MATCH(Input!B1033,Variable_Names!$A$2:$A$344,0)+1))</f>
        <v>Emissions|BC|Other</v>
      </c>
      <c r="E1033" t="str">
        <f ca="1">INDIRECT("Variable_Names!D"&amp;(MATCH(Input!B1033,Variable_Names!$A$2:$A$344,0)+1))</f>
        <v>Mt BC/yr</v>
      </c>
      <c r="F1033">
        <f>+Input!C1033</f>
        <v>2.3915979999999999E-4</v>
      </c>
      <c r="G1033">
        <f>+Input!D1033</f>
        <v>1.791245E-4</v>
      </c>
      <c r="H1033">
        <f>+Input!E1033</f>
        <v>0</v>
      </c>
      <c r="I1033">
        <f>+Input!F1033</f>
        <v>0</v>
      </c>
      <c r="J1033">
        <f>+Input!G1033</f>
        <v>0</v>
      </c>
      <c r="K1033">
        <f>+Input!H1033</f>
        <v>0</v>
      </c>
      <c r="L1033">
        <f>+Input!I1033</f>
        <v>0</v>
      </c>
      <c r="M1033">
        <f>+Input!J1033</f>
        <v>0</v>
      </c>
      <c r="N1033">
        <f>+Input!K1033</f>
        <v>0</v>
      </c>
    </row>
    <row r="1034" spans="1:14" x14ac:dyDescent="0.25">
      <c r="A1034" t="str">
        <f>+Label!$B$2</f>
        <v>GEMINI-E3 8.0</v>
      </c>
      <c r="B1034" t="str">
        <f>+Label!$B$3</f>
        <v>Test</v>
      </c>
      <c r="C1034" t="str">
        <f>+Input!A1034</f>
        <v>BEL</v>
      </c>
      <c r="D1034" t="str">
        <f ca="1">INDIRECT("Variable_Names!C"&amp;(MATCH(Input!B1034,Variable_Names!$A$2:$A$344,0)+1))</f>
        <v>Emissions|BC|Other</v>
      </c>
      <c r="E1034" t="str">
        <f ca="1">INDIRECT("Variable_Names!D"&amp;(MATCH(Input!B1034,Variable_Names!$A$2:$A$344,0)+1))</f>
        <v>Mt BC/yr</v>
      </c>
      <c r="F1034">
        <f>+Input!C1034</f>
        <v>9.9493699999999999E-5</v>
      </c>
      <c r="G1034">
        <f>+Input!D1034</f>
        <v>7.6539999999999996E-5</v>
      </c>
      <c r="H1034">
        <f>+Input!E1034</f>
        <v>0</v>
      </c>
      <c r="I1034">
        <f>+Input!F1034</f>
        <v>0</v>
      </c>
      <c r="J1034">
        <f>+Input!G1034</f>
        <v>0</v>
      </c>
      <c r="K1034">
        <f>+Input!H1034</f>
        <v>0</v>
      </c>
      <c r="L1034">
        <f>+Input!I1034</f>
        <v>0</v>
      </c>
      <c r="M1034">
        <f>+Input!J1034</f>
        <v>0</v>
      </c>
      <c r="N1034">
        <f>+Input!K1034</f>
        <v>0</v>
      </c>
    </row>
    <row r="1035" spans="1:14" x14ac:dyDescent="0.25">
      <c r="A1035" t="str">
        <f>+Label!$B$2</f>
        <v>GEMINI-E3 8.0</v>
      </c>
      <c r="B1035" t="str">
        <f>+Label!$B$3</f>
        <v>Test</v>
      </c>
      <c r="C1035" t="str">
        <f>+Input!A1035</f>
        <v>EU1</v>
      </c>
      <c r="D1035" t="str">
        <f ca="1">INDIRECT("Variable_Names!C"&amp;(MATCH(Input!B1035,Variable_Names!$A$2:$A$344,0)+1))</f>
        <v>Emissions|BC|Other</v>
      </c>
      <c r="E1035" t="str">
        <f ca="1">INDIRECT("Variable_Names!D"&amp;(MATCH(Input!B1035,Variable_Names!$A$2:$A$344,0)+1))</f>
        <v>Mt BC/yr</v>
      </c>
      <c r="F1035">
        <f>+Input!C1035</f>
        <v>1.5004959999999999E-4</v>
      </c>
      <c r="G1035">
        <f>+Input!D1035</f>
        <v>1.166964E-4</v>
      </c>
      <c r="H1035">
        <f>+Input!E1035</f>
        <v>0</v>
      </c>
      <c r="I1035">
        <f>+Input!F1035</f>
        <v>0</v>
      </c>
      <c r="J1035">
        <f>+Input!G1035</f>
        <v>0</v>
      </c>
      <c r="K1035">
        <f>+Input!H1035</f>
        <v>0</v>
      </c>
      <c r="L1035">
        <f>+Input!I1035</f>
        <v>0</v>
      </c>
      <c r="M1035">
        <f>+Input!J1035</f>
        <v>0</v>
      </c>
      <c r="N1035">
        <f>+Input!K1035</f>
        <v>0</v>
      </c>
    </row>
    <row r="1036" spans="1:14" x14ac:dyDescent="0.25">
      <c r="A1036" t="str">
        <f>+Label!$B$2</f>
        <v>GEMINI-E3 8.0</v>
      </c>
      <c r="B1036" t="str">
        <f>+Label!$B$3</f>
        <v>Test</v>
      </c>
      <c r="C1036" t="str">
        <f>+Input!A1036</f>
        <v>EU2</v>
      </c>
      <c r="D1036" t="str">
        <f ca="1">INDIRECT("Variable_Names!C"&amp;(MATCH(Input!B1036,Variable_Names!$A$2:$A$344,0)+1))</f>
        <v>Emissions|BC|Other</v>
      </c>
      <c r="E1036" t="str">
        <f ca="1">INDIRECT("Variable_Names!D"&amp;(MATCH(Input!B1036,Variable_Names!$A$2:$A$344,0)+1))</f>
        <v>Mt BC/yr</v>
      </c>
      <c r="F1036">
        <f>+Input!C1036</f>
        <v>1.167425E-4</v>
      </c>
      <c r="G1036">
        <f>+Input!D1036</f>
        <v>8.8698300000000004E-5</v>
      </c>
      <c r="H1036">
        <f>+Input!E1036</f>
        <v>0</v>
      </c>
      <c r="I1036">
        <f>+Input!F1036</f>
        <v>0</v>
      </c>
      <c r="J1036">
        <f>+Input!G1036</f>
        <v>0</v>
      </c>
      <c r="K1036">
        <f>+Input!H1036</f>
        <v>0</v>
      </c>
      <c r="L1036">
        <f>+Input!I1036</f>
        <v>0</v>
      </c>
      <c r="M1036">
        <f>+Input!J1036</f>
        <v>0</v>
      </c>
      <c r="N1036">
        <f>+Input!K1036</f>
        <v>0</v>
      </c>
    </row>
    <row r="1037" spans="1:14" x14ac:dyDescent="0.25">
      <c r="A1037" t="str">
        <f>+Label!$B$2</f>
        <v>GEMINI-E3 8.0</v>
      </c>
      <c r="B1037" t="str">
        <f>+Label!$B$3</f>
        <v>Test</v>
      </c>
      <c r="C1037" t="str">
        <f>+Input!A1037</f>
        <v>EU3</v>
      </c>
      <c r="D1037" t="str">
        <f ca="1">INDIRECT("Variable_Names!C"&amp;(MATCH(Input!B1037,Variable_Names!$A$2:$A$344,0)+1))</f>
        <v>Emissions|BC|Other</v>
      </c>
      <c r="E1037" t="str">
        <f ca="1">INDIRECT("Variable_Names!D"&amp;(MATCH(Input!B1037,Variable_Names!$A$2:$A$344,0)+1))</f>
        <v>Mt BC/yr</v>
      </c>
      <c r="F1037">
        <f>+Input!C1037</f>
        <v>1.477444E-4</v>
      </c>
      <c r="G1037">
        <f>+Input!D1037</f>
        <v>1.199328E-4</v>
      </c>
      <c r="H1037">
        <f>+Input!E1037</f>
        <v>0</v>
      </c>
      <c r="I1037">
        <f>+Input!F1037</f>
        <v>0</v>
      </c>
      <c r="J1037">
        <f>+Input!G1037</f>
        <v>0</v>
      </c>
      <c r="K1037">
        <f>+Input!H1037</f>
        <v>0</v>
      </c>
      <c r="L1037">
        <f>+Input!I1037</f>
        <v>0</v>
      </c>
      <c r="M1037">
        <f>+Input!J1037</f>
        <v>0</v>
      </c>
      <c r="N1037">
        <f>+Input!K1037</f>
        <v>0</v>
      </c>
    </row>
    <row r="1038" spans="1:14" x14ac:dyDescent="0.25">
      <c r="A1038" t="str">
        <f>+Label!$B$2</f>
        <v>GEMINI-E3 8.0</v>
      </c>
      <c r="B1038" t="str">
        <f>+Label!$B$3</f>
        <v>Test</v>
      </c>
      <c r="C1038" t="str">
        <f>+Input!A1038</f>
        <v>EU4</v>
      </c>
      <c r="D1038" t="str">
        <f ca="1">INDIRECT("Variable_Names!C"&amp;(MATCH(Input!B1038,Variable_Names!$A$2:$A$344,0)+1))</f>
        <v>Emissions|BC|Other</v>
      </c>
      <c r="E1038" t="str">
        <f ca="1">INDIRECT("Variable_Names!D"&amp;(MATCH(Input!B1038,Variable_Names!$A$2:$A$344,0)+1))</f>
        <v>Mt BC/yr</v>
      </c>
      <c r="F1038">
        <f>+Input!C1038</f>
        <v>1.238306E-4</v>
      </c>
      <c r="G1038">
        <f>+Input!D1038</f>
        <v>9.9816399999999995E-5</v>
      </c>
      <c r="H1038">
        <f>+Input!E1038</f>
        <v>0</v>
      </c>
      <c r="I1038">
        <f>+Input!F1038</f>
        <v>0</v>
      </c>
      <c r="J1038">
        <f>+Input!G1038</f>
        <v>0</v>
      </c>
      <c r="K1038">
        <f>+Input!H1038</f>
        <v>0</v>
      </c>
      <c r="L1038">
        <f>+Input!I1038</f>
        <v>0</v>
      </c>
      <c r="M1038">
        <f>+Input!J1038</f>
        <v>0</v>
      </c>
      <c r="N1038">
        <f>+Input!K1038</f>
        <v>0</v>
      </c>
    </row>
    <row r="1039" spans="1:14" x14ac:dyDescent="0.25">
      <c r="A1039" t="str">
        <f>+Label!$B$2</f>
        <v>GEMINI-E3 8.0</v>
      </c>
      <c r="B1039" t="str">
        <f>+Label!$B$3</f>
        <v>Test</v>
      </c>
      <c r="C1039" t="str">
        <f>+Input!A1039</f>
        <v>EU5</v>
      </c>
      <c r="D1039" t="str">
        <f ca="1">INDIRECT("Variable_Names!C"&amp;(MATCH(Input!B1039,Variable_Names!$A$2:$A$344,0)+1))</f>
        <v>Emissions|BC|Other</v>
      </c>
      <c r="E1039" t="str">
        <f ca="1">INDIRECT("Variable_Names!D"&amp;(MATCH(Input!B1039,Variable_Names!$A$2:$A$344,0)+1))</f>
        <v>Mt BC/yr</v>
      </c>
      <c r="F1039">
        <f>+Input!C1039</f>
        <v>4.2165500000000001E-5</v>
      </c>
      <c r="G1039">
        <f>+Input!D1039</f>
        <v>3.0094300000000001E-5</v>
      </c>
      <c r="H1039">
        <f>+Input!E1039</f>
        <v>0</v>
      </c>
      <c r="I1039">
        <f>+Input!F1039</f>
        <v>0</v>
      </c>
      <c r="J1039">
        <f>+Input!G1039</f>
        <v>0</v>
      </c>
      <c r="K1039">
        <f>+Input!H1039</f>
        <v>0</v>
      </c>
      <c r="L1039">
        <f>+Input!I1039</f>
        <v>0</v>
      </c>
      <c r="M1039">
        <f>+Input!J1039</f>
        <v>0</v>
      </c>
      <c r="N1039">
        <f>+Input!K1039</f>
        <v>0</v>
      </c>
    </row>
    <row r="1040" spans="1:14" x14ac:dyDescent="0.25">
      <c r="A1040" t="str">
        <f>+Label!$B$2</f>
        <v>GEMINI-E3 8.0</v>
      </c>
      <c r="B1040" t="str">
        <f>+Label!$B$3</f>
        <v>Test</v>
      </c>
      <c r="C1040" t="str">
        <f>+Input!A1040</f>
        <v>EU6</v>
      </c>
      <c r="D1040" t="str">
        <f ca="1">INDIRECT("Variable_Names!C"&amp;(MATCH(Input!B1040,Variable_Names!$A$2:$A$344,0)+1))</f>
        <v>Emissions|BC|Other</v>
      </c>
      <c r="E1040" t="str">
        <f ca="1">INDIRECT("Variable_Names!D"&amp;(MATCH(Input!B1040,Variable_Names!$A$2:$A$344,0)+1))</f>
        <v>Mt BC/yr</v>
      </c>
      <c r="F1040">
        <f>+Input!C1040</f>
        <v>1.3018829999999999E-4</v>
      </c>
      <c r="G1040">
        <f>+Input!D1040</f>
        <v>4.8881600000000003E-5</v>
      </c>
      <c r="H1040">
        <f>+Input!E1040</f>
        <v>0</v>
      </c>
      <c r="I1040">
        <f>+Input!F1040</f>
        <v>0</v>
      </c>
      <c r="J1040">
        <f>+Input!G1040</f>
        <v>0</v>
      </c>
      <c r="K1040">
        <f>+Input!H1040</f>
        <v>0</v>
      </c>
      <c r="L1040">
        <f>+Input!I1040</f>
        <v>0</v>
      </c>
      <c r="M1040">
        <f>+Input!J1040</f>
        <v>0</v>
      </c>
      <c r="N1040">
        <f>+Input!K1040</f>
        <v>0</v>
      </c>
    </row>
    <row r="1041" spans="1:14" x14ac:dyDescent="0.25">
      <c r="A1041" t="str">
        <f>+Label!$B$2</f>
        <v>GEMINI-E3 8.0</v>
      </c>
      <c r="B1041" t="str">
        <f>+Label!$B$3</f>
        <v>Test</v>
      </c>
      <c r="C1041" t="str">
        <f>+Input!A1041</f>
        <v>GBR</v>
      </c>
      <c r="D1041" t="str">
        <f ca="1">INDIRECT("Variable_Names!C"&amp;(MATCH(Input!B1041,Variable_Names!$A$2:$A$344,0)+1))</f>
        <v>Emissions|BC|Other</v>
      </c>
      <c r="E1041" t="str">
        <f ca="1">INDIRECT("Variable_Names!D"&amp;(MATCH(Input!B1041,Variable_Names!$A$2:$A$344,0)+1))</f>
        <v>Mt BC/yr</v>
      </c>
      <c r="F1041">
        <f>+Input!C1041</f>
        <v>4.3165899999999998E-4</v>
      </c>
      <c r="G1041">
        <f>+Input!D1041</f>
        <v>4.3662630000000001E-4</v>
      </c>
      <c r="H1041">
        <f>+Input!E1041</f>
        <v>0</v>
      </c>
      <c r="I1041">
        <f>+Input!F1041</f>
        <v>0</v>
      </c>
      <c r="J1041">
        <f>+Input!G1041</f>
        <v>0</v>
      </c>
      <c r="K1041">
        <f>+Input!H1041</f>
        <v>0</v>
      </c>
      <c r="L1041">
        <f>+Input!I1041</f>
        <v>0</v>
      </c>
      <c r="M1041">
        <f>+Input!J1041</f>
        <v>0</v>
      </c>
      <c r="N1041">
        <f>+Input!K1041</f>
        <v>0</v>
      </c>
    </row>
    <row r="1042" spans="1:14" x14ac:dyDescent="0.25">
      <c r="A1042" t="str">
        <f>+Label!$B$2</f>
        <v>GEMINI-E3 8.0</v>
      </c>
      <c r="B1042" t="str">
        <f>+Label!$B$3</f>
        <v>Test</v>
      </c>
      <c r="C1042" t="str">
        <f>+Input!A1042</f>
        <v>USA</v>
      </c>
      <c r="D1042" t="str">
        <f ca="1">INDIRECT("Variable_Names!C"&amp;(MATCH(Input!B1042,Variable_Names!$A$2:$A$344,0)+1))</f>
        <v>Emissions|BC|Other</v>
      </c>
      <c r="E1042" t="str">
        <f ca="1">INDIRECT("Variable_Names!D"&amp;(MATCH(Input!B1042,Variable_Names!$A$2:$A$344,0)+1))</f>
        <v>Mt BC/yr</v>
      </c>
      <c r="F1042">
        <f>+Input!C1042</f>
        <v>6.6641117000000001E-3</v>
      </c>
      <c r="G1042">
        <f>+Input!D1042</f>
        <v>4.1487075000000003E-3</v>
      </c>
      <c r="H1042">
        <f>+Input!E1042</f>
        <v>0</v>
      </c>
      <c r="I1042">
        <f>+Input!F1042</f>
        <v>0</v>
      </c>
      <c r="J1042">
        <f>+Input!G1042</f>
        <v>0</v>
      </c>
      <c r="K1042">
        <f>+Input!H1042</f>
        <v>0</v>
      </c>
      <c r="L1042">
        <f>+Input!I1042</f>
        <v>0</v>
      </c>
      <c r="M1042">
        <f>+Input!J1042</f>
        <v>0</v>
      </c>
      <c r="N1042">
        <f>+Input!K1042</f>
        <v>0</v>
      </c>
    </row>
    <row r="1043" spans="1:14" x14ac:dyDescent="0.25">
      <c r="A1043" t="str">
        <f>+Label!$B$2</f>
        <v>GEMINI-E3 8.0</v>
      </c>
      <c r="B1043" t="str">
        <f>+Label!$B$3</f>
        <v>Test</v>
      </c>
      <c r="C1043" t="str">
        <f>+Input!A1043</f>
        <v>CHI</v>
      </c>
      <c r="D1043" t="str">
        <f ca="1">INDIRECT("Variable_Names!C"&amp;(MATCH(Input!B1043,Variable_Names!$A$2:$A$344,0)+1))</f>
        <v>Emissions|BC|Other</v>
      </c>
      <c r="E1043" t="str">
        <f ca="1">INDIRECT("Variable_Names!D"&amp;(MATCH(Input!B1043,Variable_Names!$A$2:$A$344,0)+1))</f>
        <v>Mt BC/yr</v>
      </c>
      <c r="F1043">
        <f>+Input!C1043</f>
        <v>2.8697248E-3</v>
      </c>
      <c r="G1043">
        <f>+Input!D1043</f>
        <v>2.4220868000000002E-3</v>
      </c>
      <c r="H1043">
        <f>+Input!E1043</f>
        <v>0</v>
      </c>
      <c r="I1043">
        <f>+Input!F1043</f>
        <v>0</v>
      </c>
      <c r="J1043">
        <f>+Input!G1043</f>
        <v>0</v>
      </c>
      <c r="K1043">
        <f>+Input!H1043</f>
        <v>0</v>
      </c>
      <c r="L1043">
        <f>+Input!I1043</f>
        <v>0</v>
      </c>
      <c r="M1043">
        <f>+Input!J1043</f>
        <v>0</v>
      </c>
      <c r="N1043">
        <f>+Input!K1043</f>
        <v>0</v>
      </c>
    </row>
    <row r="1044" spans="1:14" x14ac:dyDescent="0.25">
      <c r="A1044" t="str">
        <f>+Label!$B$2</f>
        <v>GEMINI-E3 8.0</v>
      </c>
      <c r="B1044" t="str">
        <f>+Label!$B$3</f>
        <v>Test</v>
      </c>
      <c r="C1044" t="str">
        <f>+Input!A1044</f>
        <v>IND</v>
      </c>
      <c r="D1044" t="str">
        <f ca="1">INDIRECT("Variable_Names!C"&amp;(MATCH(Input!B1044,Variable_Names!$A$2:$A$344,0)+1))</f>
        <v>Emissions|BC|Other</v>
      </c>
      <c r="E1044" t="str">
        <f ca="1">INDIRECT("Variable_Names!D"&amp;(MATCH(Input!B1044,Variable_Names!$A$2:$A$344,0)+1))</f>
        <v>Mt BC/yr</v>
      </c>
      <c r="F1044">
        <f>+Input!C1044</f>
        <v>1.0570947E-3</v>
      </c>
      <c r="G1044">
        <f>+Input!D1044</f>
        <v>1.1343659999999999E-3</v>
      </c>
      <c r="H1044">
        <f>+Input!E1044</f>
        <v>0</v>
      </c>
      <c r="I1044">
        <f>+Input!F1044</f>
        <v>0</v>
      </c>
      <c r="J1044">
        <f>+Input!G1044</f>
        <v>0</v>
      </c>
      <c r="K1044">
        <f>+Input!H1044</f>
        <v>0</v>
      </c>
      <c r="L1044">
        <f>+Input!I1044</f>
        <v>0</v>
      </c>
      <c r="M1044">
        <f>+Input!J1044</f>
        <v>0</v>
      </c>
      <c r="N1044">
        <f>+Input!K1044</f>
        <v>0</v>
      </c>
    </row>
    <row r="1045" spans="1:14" x14ac:dyDescent="0.25">
      <c r="A1045" t="str">
        <f>+Label!$B$2</f>
        <v>GEMINI-E3 8.0</v>
      </c>
      <c r="B1045" t="str">
        <f>+Label!$B$3</f>
        <v>Test</v>
      </c>
      <c r="C1045" t="str">
        <f>+Input!A1045</f>
        <v>RUS</v>
      </c>
      <c r="D1045" t="str">
        <f ca="1">INDIRECT("Variable_Names!C"&amp;(MATCH(Input!B1045,Variable_Names!$A$2:$A$344,0)+1))</f>
        <v>Emissions|BC|Other</v>
      </c>
      <c r="E1045" t="str">
        <f ca="1">INDIRECT("Variable_Names!D"&amp;(MATCH(Input!B1045,Variable_Names!$A$2:$A$344,0)+1))</f>
        <v>Mt BC/yr</v>
      </c>
      <c r="F1045">
        <f>+Input!C1045</f>
        <v>5.3656349999999995E-4</v>
      </c>
      <c r="G1045">
        <f>+Input!D1045</f>
        <v>5.0585910000000003E-4</v>
      </c>
      <c r="H1045">
        <f>+Input!E1045</f>
        <v>0</v>
      </c>
      <c r="I1045">
        <f>+Input!F1045</f>
        <v>0</v>
      </c>
      <c r="J1045">
        <f>+Input!G1045</f>
        <v>0</v>
      </c>
      <c r="K1045">
        <f>+Input!H1045</f>
        <v>0</v>
      </c>
      <c r="L1045">
        <f>+Input!I1045</f>
        <v>0</v>
      </c>
      <c r="M1045">
        <f>+Input!J1045</f>
        <v>0</v>
      </c>
      <c r="N1045">
        <f>+Input!K1045</f>
        <v>0</v>
      </c>
    </row>
    <row r="1046" spans="1:14" x14ac:dyDescent="0.25">
      <c r="A1046" t="str">
        <f>+Label!$B$2</f>
        <v>GEMINI-E3 8.0</v>
      </c>
      <c r="B1046" t="str">
        <f>+Label!$B$3</f>
        <v>Test</v>
      </c>
      <c r="C1046" t="str">
        <f>+Input!A1046</f>
        <v>CSA</v>
      </c>
      <c r="D1046" t="str">
        <f ca="1">INDIRECT("Variable_Names!C"&amp;(MATCH(Input!B1046,Variable_Names!$A$2:$A$344,0)+1))</f>
        <v>Emissions|BC|Other</v>
      </c>
      <c r="E1046" t="str">
        <f ca="1">INDIRECT("Variable_Names!D"&amp;(MATCH(Input!B1046,Variable_Names!$A$2:$A$344,0)+1))</f>
        <v>Mt BC/yr</v>
      </c>
      <c r="F1046">
        <f>+Input!C1046</f>
        <v>2.5332863000000001E-3</v>
      </c>
      <c r="G1046">
        <f>+Input!D1046</f>
        <v>2.5986137999999999E-3</v>
      </c>
      <c r="H1046">
        <f>+Input!E1046</f>
        <v>0</v>
      </c>
      <c r="I1046">
        <f>+Input!F1046</f>
        <v>0</v>
      </c>
      <c r="J1046">
        <f>+Input!G1046</f>
        <v>0</v>
      </c>
      <c r="K1046">
        <f>+Input!H1046</f>
        <v>0</v>
      </c>
      <c r="L1046">
        <f>+Input!I1046</f>
        <v>0</v>
      </c>
      <c r="M1046">
        <f>+Input!J1046</f>
        <v>0</v>
      </c>
      <c r="N1046">
        <f>+Input!K1046</f>
        <v>0</v>
      </c>
    </row>
    <row r="1047" spans="1:14" x14ac:dyDescent="0.25">
      <c r="A1047" t="str">
        <f>+Label!$B$2</f>
        <v>GEMINI-E3 8.0</v>
      </c>
      <c r="B1047" t="str">
        <f>+Label!$B$3</f>
        <v>Test</v>
      </c>
      <c r="C1047" t="str">
        <f>+Input!A1047</f>
        <v>MID</v>
      </c>
      <c r="D1047" t="str">
        <f ca="1">INDIRECT("Variable_Names!C"&amp;(MATCH(Input!B1047,Variable_Names!$A$2:$A$344,0)+1))</f>
        <v>Emissions|BC|Other</v>
      </c>
      <c r="E1047" t="str">
        <f ca="1">INDIRECT("Variable_Names!D"&amp;(MATCH(Input!B1047,Variable_Names!$A$2:$A$344,0)+1))</f>
        <v>Mt BC/yr</v>
      </c>
      <c r="F1047">
        <f>+Input!C1047</f>
        <v>1.6329889E-3</v>
      </c>
      <c r="G1047">
        <f>+Input!D1047</f>
        <v>1.7327179E-3</v>
      </c>
      <c r="H1047">
        <f>+Input!E1047</f>
        <v>0</v>
      </c>
      <c r="I1047">
        <f>+Input!F1047</f>
        <v>0</v>
      </c>
      <c r="J1047">
        <f>+Input!G1047</f>
        <v>0</v>
      </c>
      <c r="K1047">
        <f>+Input!H1047</f>
        <v>0</v>
      </c>
      <c r="L1047">
        <f>+Input!I1047</f>
        <v>0</v>
      </c>
      <c r="M1047">
        <f>+Input!J1047</f>
        <v>0</v>
      </c>
      <c r="N1047">
        <f>+Input!K1047</f>
        <v>0</v>
      </c>
    </row>
    <row r="1048" spans="1:14" x14ac:dyDescent="0.25">
      <c r="A1048" t="str">
        <f>+Label!$B$2</f>
        <v>GEMINI-E3 8.0</v>
      </c>
      <c r="B1048" t="str">
        <f>+Label!$B$3</f>
        <v>Test</v>
      </c>
      <c r="C1048" t="str">
        <f>+Input!A1048</f>
        <v>AFR</v>
      </c>
      <c r="D1048" t="str">
        <f ca="1">INDIRECT("Variable_Names!C"&amp;(MATCH(Input!B1048,Variable_Names!$A$2:$A$344,0)+1))</f>
        <v>Emissions|BC|Other</v>
      </c>
      <c r="E1048" t="str">
        <f ca="1">INDIRECT("Variable_Names!D"&amp;(MATCH(Input!B1048,Variable_Names!$A$2:$A$344,0)+1))</f>
        <v>Mt BC/yr</v>
      </c>
      <c r="F1048">
        <f>+Input!C1048</f>
        <v>1.3255654E-3</v>
      </c>
      <c r="G1048">
        <f>+Input!D1048</f>
        <v>1.4249095E-3</v>
      </c>
      <c r="H1048">
        <f>+Input!E1048</f>
        <v>0</v>
      </c>
      <c r="I1048">
        <f>+Input!F1048</f>
        <v>0</v>
      </c>
      <c r="J1048">
        <f>+Input!G1048</f>
        <v>0</v>
      </c>
      <c r="K1048">
        <f>+Input!H1048</f>
        <v>0</v>
      </c>
      <c r="L1048">
        <f>+Input!I1048</f>
        <v>0</v>
      </c>
      <c r="M1048">
        <f>+Input!J1048</f>
        <v>0</v>
      </c>
      <c r="N1048">
        <f>+Input!K1048</f>
        <v>0</v>
      </c>
    </row>
    <row r="1049" spans="1:14" x14ac:dyDescent="0.25">
      <c r="A1049" t="str">
        <f>+Label!$B$2</f>
        <v>GEMINI-E3 8.0</v>
      </c>
      <c r="B1049" t="str">
        <f>+Label!$B$3</f>
        <v>Test</v>
      </c>
      <c r="C1049" t="str">
        <f>+Input!A1049</f>
        <v>ASI</v>
      </c>
      <c r="D1049" t="str">
        <f ca="1">INDIRECT("Variable_Names!C"&amp;(MATCH(Input!B1049,Variable_Names!$A$2:$A$344,0)+1))</f>
        <v>Emissions|BC|Other</v>
      </c>
      <c r="E1049" t="str">
        <f ca="1">INDIRECT("Variable_Names!D"&amp;(MATCH(Input!B1049,Variable_Names!$A$2:$A$344,0)+1))</f>
        <v>Mt BC/yr</v>
      </c>
      <c r="F1049">
        <f>+Input!C1049</f>
        <v>3.3795612000000002E-3</v>
      </c>
      <c r="G1049">
        <f>+Input!D1049</f>
        <v>3.3714032999999999E-3</v>
      </c>
      <c r="H1049">
        <f>+Input!E1049</f>
        <v>0</v>
      </c>
      <c r="I1049">
        <f>+Input!F1049</f>
        <v>0</v>
      </c>
      <c r="J1049">
        <f>+Input!G1049</f>
        <v>0</v>
      </c>
      <c r="K1049">
        <f>+Input!H1049</f>
        <v>0</v>
      </c>
      <c r="L1049">
        <f>+Input!I1049</f>
        <v>0</v>
      </c>
      <c r="M1049">
        <f>+Input!J1049</f>
        <v>0</v>
      </c>
      <c r="N1049">
        <f>+Input!K1049</f>
        <v>0</v>
      </c>
    </row>
    <row r="1050" spans="1:14" x14ac:dyDescent="0.25">
      <c r="A1050" t="str">
        <f>+Label!$B$2</f>
        <v>GEMINI-E3 8.0</v>
      </c>
      <c r="B1050" t="str">
        <f>+Label!$B$3</f>
        <v>Test</v>
      </c>
      <c r="C1050" t="str">
        <f>+Input!A1050</f>
        <v>ROW</v>
      </c>
      <c r="D1050" t="str">
        <f ca="1">INDIRECT("Variable_Names!C"&amp;(MATCH(Input!B1050,Variable_Names!$A$2:$A$344,0)+1))</f>
        <v>Emissions|BC|Other</v>
      </c>
      <c r="E1050" t="str">
        <f ca="1">INDIRECT("Variable_Names!D"&amp;(MATCH(Input!B1050,Variable_Names!$A$2:$A$344,0)+1))</f>
        <v>Mt BC/yr</v>
      </c>
      <c r="F1050">
        <f>+Input!C1050</f>
        <v>1.3614486999999999E-3</v>
      </c>
      <c r="G1050">
        <f>+Input!D1050</f>
        <v>1.2040613000000001E-3</v>
      </c>
      <c r="H1050">
        <f>+Input!E1050</f>
        <v>0</v>
      </c>
      <c r="I1050">
        <f>+Input!F1050</f>
        <v>0</v>
      </c>
      <c r="J1050">
        <f>+Input!G1050</f>
        <v>0</v>
      </c>
      <c r="K1050">
        <f>+Input!H1050</f>
        <v>0</v>
      </c>
      <c r="L1050">
        <f>+Input!I1050</f>
        <v>0</v>
      </c>
      <c r="M1050">
        <f>+Input!J1050</f>
        <v>0</v>
      </c>
      <c r="N1050">
        <f>+Input!K1050</f>
        <v>0</v>
      </c>
    </row>
    <row r="1051" spans="1:14" x14ac:dyDescent="0.25">
      <c r="A1051" t="str">
        <f>+Label!$B$2</f>
        <v>GEMINI-E3 8.0</v>
      </c>
      <c r="B1051" t="str">
        <f>+Label!$B$3</f>
        <v>Test</v>
      </c>
      <c r="C1051" t="str">
        <f>+Input!A1051</f>
        <v>WORLD</v>
      </c>
      <c r="D1051" t="str">
        <f ca="1">INDIRECT("Variable_Names!C"&amp;(MATCH(Input!B1051,Variable_Names!$A$2:$A$344,0)+1))</f>
        <v>Emissions|BC|Other</v>
      </c>
      <c r="E1051" t="str">
        <f ca="1">INDIRECT("Variable_Names!D"&amp;(MATCH(Input!B1051,Variable_Names!$A$2:$A$344,0)+1))</f>
        <v>Mt BC/yr</v>
      </c>
      <c r="F1051">
        <f>+Input!C1051</f>
        <v>2.4868841999999999E-2</v>
      </c>
      <c r="G1051">
        <f>+Input!D1051</f>
        <v>2.15317628E-2</v>
      </c>
      <c r="H1051">
        <f>+Input!E1051</f>
        <v>0</v>
      </c>
      <c r="I1051">
        <f>+Input!F1051</f>
        <v>0</v>
      </c>
      <c r="J1051">
        <f>+Input!G1051</f>
        <v>0</v>
      </c>
      <c r="K1051">
        <f>+Input!H1051</f>
        <v>0</v>
      </c>
      <c r="L1051">
        <f>+Input!I1051</f>
        <v>0</v>
      </c>
      <c r="M1051">
        <f>+Input!J1051</f>
        <v>0</v>
      </c>
      <c r="N1051">
        <f>+Input!K1051</f>
        <v>0</v>
      </c>
    </row>
    <row r="1052" spans="1:14" x14ac:dyDescent="0.25">
      <c r="A1052" t="str">
        <f>+Label!$B$2</f>
        <v>GEMINI-E3 8.0</v>
      </c>
      <c r="B1052" t="str">
        <f>+Label!$B$3</f>
        <v>Test</v>
      </c>
      <c r="C1052" t="str">
        <f>+Input!A1052</f>
        <v>DEU</v>
      </c>
      <c r="D1052" t="str">
        <f ca="1">INDIRECT("Variable_Names!C"&amp;(MATCH(Input!B1052,Variable_Names!$A$2:$A$344,0)+1))</f>
        <v>Emissions|BC|Waste</v>
      </c>
      <c r="E1052" t="str">
        <f ca="1">INDIRECT("Variable_Names!D"&amp;(MATCH(Input!B1052,Variable_Names!$A$2:$A$344,0)+1))</f>
        <v>Mt BC/yr</v>
      </c>
      <c r="F1052">
        <f>+Input!C1052</f>
        <v>1.836734E-4</v>
      </c>
      <c r="G1052">
        <f>+Input!D1052</f>
        <v>1.7168899999999999E-4</v>
      </c>
      <c r="H1052">
        <f>+Input!E1052</f>
        <v>0</v>
      </c>
      <c r="I1052">
        <f>+Input!F1052</f>
        <v>0</v>
      </c>
      <c r="J1052">
        <f>+Input!G1052</f>
        <v>0</v>
      </c>
      <c r="K1052">
        <f>+Input!H1052</f>
        <v>0</v>
      </c>
      <c r="L1052">
        <f>+Input!I1052</f>
        <v>0</v>
      </c>
      <c r="M1052">
        <f>+Input!J1052</f>
        <v>0</v>
      </c>
      <c r="N1052">
        <f>+Input!K1052</f>
        <v>0</v>
      </c>
    </row>
    <row r="1053" spans="1:14" x14ac:dyDescent="0.25">
      <c r="A1053" t="str">
        <f>+Label!$B$2</f>
        <v>GEMINI-E3 8.0</v>
      </c>
      <c r="B1053" t="str">
        <f>+Label!$B$3</f>
        <v>Test</v>
      </c>
      <c r="C1053" t="str">
        <f>+Input!A1053</f>
        <v>FRA</v>
      </c>
      <c r="D1053" t="str">
        <f ca="1">INDIRECT("Variable_Names!C"&amp;(MATCH(Input!B1053,Variable_Names!$A$2:$A$344,0)+1))</f>
        <v>Emissions|BC|Waste</v>
      </c>
      <c r="E1053" t="str">
        <f ca="1">INDIRECT("Variable_Names!D"&amp;(MATCH(Input!B1053,Variable_Names!$A$2:$A$344,0)+1))</f>
        <v>Mt BC/yr</v>
      </c>
      <c r="F1053">
        <f>+Input!C1053</f>
        <v>4.0067880000000002E-4</v>
      </c>
      <c r="G1053">
        <f>+Input!D1053</f>
        <v>3.2684599999999999E-4</v>
      </c>
      <c r="H1053">
        <f>+Input!E1053</f>
        <v>0</v>
      </c>
      <c r="I1053">
        <f>+Input!F1053</f>
        <v>0</v>
      </c>
      <c r="J1053">
        <f>+Input!G1053</f>
        <v>0</v>
      </c>
      <c r="K1053">
        <f>+Input!H1053</f>
        <v>0</v>
      </c>
      <c r="L1053">
        <f>+Input!I1053</f>
        <v>0</v>
      </c>
      <c r="M1053">
        <f>+Input!J1053</f>
        <v>0</v>
      </c>
      <c r="N1053">
        <f>+Input!K1053</f>
        <v>0</v>
      </c>
    </row>
    <row r="1054" spans="1:14" x14ac:dyDescent="0.25">
      <c r="A1054" t="str">
        <f>+Label!$B$2</f>
        <v>GEMINI-E3 8.0</v>
      </c>
      <c r="B1054" t="str">
        <f>+Label!$B$3</f>
        <v>Test</v>
      </c>
      <c r="C1054" t="str">
        <f>+Input!A1054</f>
        <v>ITA</v>
      </c>
      <c r="D1054" t="str">
        <f ca="1">INDIRECT("Variable_Names!C"&amp;(MATCH(Input!B1054,Variable_Names!$A$2:$A$344,0)+1))</f>
        <v>Emissions|BC|Waste</v>
      </c>
      <c r="E1054" t="str">
        <f ca="1">INDIRECT("Variable_Names!D"&amp;(MATCH(Input!B1054,Variable_Names!$A$2:$A$344,0)+1))</f>
        <v>Mt BC/yr</v>
      </c>
      <c r="F1054">
        <f>+Input!C1054</f>
        <v>1.434959E-4</v>
      </c>
      <c r="G1054">
        <f>+Input!D1054</f>
        <v>1.2043420000000001E-4</v>
      </c>
      <c r="H1054">
        <f>+Input!E1054</f>
        <v>0</v>
      </c>
      <c r="I1054">
        <f>+Input!F1054</f>
        <v>0</v>
      </c>
      <c r="J1054">
        <f>+Input!G1054</f>
        <v>0</v>
      </c>
      <c r="K1054">
        <f>+Input!H1054</f>
        <v>0</v>
      </c>
      <c r="L1054">
        <f>+Input!I1054</f>
        <v>0</v>
      </c>
      <c r="M1054">
        <f>+Input!J1054</f>
        <v>0</v>
      </c>
      <c r="N1054">
        <f>+Input!K1054</f>
        <v>0</v>
      </c>
    </row>
    <row r="1055" spans="1:14" x14ac:dyDescent="0.25">
      <c r="A1055" t="str">
        <f>+Label!$B$2</f>
        <v>GEMINI-E3 8.0</v>
      </c>
      <c r="B1055" t="str">
        <f>+Label!$B$3</f>
        <v>Test</v>
      </c>
      <c r="C1055" t="str">
        <f>+Input!A1055</f>
        <v>SPN</v>
      </c>
      <c r="D1055" t="str">
        <f ca="1">INDIRECT("Variable_Names!C"&amp;(MATCH(Input!B1055,Variable_Names!$A$2:$A$344,0)+1))</f>
        <v>Emissions|BC|Waste</v>
      </c>
      <c r="E1055" t="str">
        <f ca="1">INDIRECT("Variable_Names!D"&amp;(MATCH(Input!B1055,Variable_Names!$A$2:$A$344,0)+1))</f>
        <v>Mt BC/yr</v>
      </c>
      <c r="F1055">
        <f>+Input!C1055</f>
        <v>5.9179079999999997E-4</v>
      </c>
      <c r="G1055">
        <f>+Input!D1055</f>
        <v>6.0702759999999999E-4</v>
      </c>
      <c r="H1055">
        <f>+Input!E1055</f>
        <v>0</v>
      </c>
      <c r="I1055">
        <f>+Input!F1055</f>
        <v>0</v>
      </c>
      <c r="J1055">
        <f>+Input!G1055</f>
        <v>0</v>
      </c>
      <c r="K1055">
        <f>+Input!H1055</f>
        <v>0</v>
      </c>
      <c r="L1055">
        <f>+Input!I1055</f>
        <v>0</v>
      </c>
      <c r="M1055">
        <f>+Input!J1055</f>
        <v>0</v>
      </c>
      <c r="N1055">
        <f>+Input!K1055</f>
        <v>0</v>
      </c>
    </row>
    <row r="1056" spans="1:14" x14ac:dyDescent="0.25">
      <c r="A1056" t="str">
        <f>+Label!$B$2</f>
        <v>GEMINI-E3 8.0</v>
      </c>
      <c r="B1056" t="str">
        <f>+Label!$B$3</f>
        <v>Test</v>
      </c>
      <c r="C1056" t="str">
        <f>+Input!A1056</f>
        <v>NLD</v>
      </c>
      <c r="D1056" t="str">
        <f ca="1">INDIRECT("Variable_Names!C"&amp;(MATCH(Input!B1056,Variable_Names!$A$2:$A$344,0)+1))</f>
        <v>Emissions|BC|Waste</v>
      </c>
      <c r="E1056" t="str">
        <f ca="1">INDIRECT("Variable_Names!D"&amp;(MATCH(Input!B1056,Variable_Names!$A$2:$A$344,0)+1))</f>
        <v>Mt BC/yr</v>
      </c>
      <c r="F1056">
        <f>+Input!C1056</f>
        <v>6.2527999999999997E-6</v>
      </c>
      <c r="G1056">
        <f>+Input!D1056</f>
        <v>4.1551000000000002E-6</v>
      </c>
      <c r="H1056">
        <f>+Input!E1056</f>
        <v>0</v>
      </c>
      <c r="I1056">
        <f>+Input!F1056</f>
        <v>0</v>
      </c>
      <c r="J1056">
        <f>+Input!G1056</f>
        <v>0</v>
      </c>
      <c r="K1056">
        <f>+Input!H1056</f>
        <v>0</v>
      </c>
      <c r="L1056">
        <f>+Input!I1056</f>
        <v>0</v>
      </c>
      <c r="M1056">
        <f>+Input!J1056</f>
        <v>0</v>
      </c>
      <c r="N1056">
        <f>+Input!K1056</f>
        <v>0</v>
      </c>
    </row>
    <row r="1057" spans="1:14" x14ac:dyDescent="0.25">
      <c r="A1057" t="str">
        <f>+Label!$B$2</f>
        <v>GEMINI-E3 8.0</v>
      </c>
      <c r="B1057" t="str">
        <f>+Label!$B$3</f>
        <v>Test</v>
      </c>
      <c r="C1057" t="str">
        <f>+Input!A1057</f>
        <v>SWE</v>
      </c>
      <c r="D1057" t="str">
        <f ca="1">INDIRECT("Variable_Names!C"&amp;(MATCH(Input!B1057,Variable_Names!$A$2:$A$344,0)+1))</f>
        <v>Emissions|BC|Waste</v>
      </c>
      <c r="E1057" t="str">
        <f ca="1">INDIRECT("Variable_Names!D"&amp;(MATCH(Input!B1057,Variable_Names!$A$2:$A$344,0)+1))</f>
        <v>Mt BC/yr</v>
      </c>
      <c r="F1057">
        <f>+Input!C1057</f>
        <v>9.0278609999999997E-4</v>
      </c>
      <c r="G1057">
        <f>+Input!D1057</f>
        <v>6.7371239999999995E-4</v>
      </c>
      <c r="H1057">
        <f>+Input!E1057</f>
        <v>0</v>
      </c>
      <c r="I1057">
        <f>+Input!F1057</f>
        <v>0</v>
      </c>
      <c r="J1057">
        <f>+Input!G1057</f>
        <v>0</v>
      </c>
      <c r="K1057">
        <f>+Input!H1057</f>
        <v>0</v>
      </c>
      <c r="L1057">
        <f>+Input!I1057</f>
        <v>0</v>
      </c>
      <c r="M1057">
        <f>+Input!J1057</f>
        <v>0</v>
      </c>
      <c r="N1057">
        <f>+Input!K1057</f>
        <v>0</v>
      </c>
    </row>
    <row r="1058" spans="1:14" x14ac:dyDescent="0.25">
      <c r="A1058" t="str">
        <f>+Label!$B$2</f>
        <v>GEMINI-E3 8.0</v>
      </c>
      <c r="B1058" t="str">
        <f>+Label!$B$3</f>
        <v>Test</v>
      </c>
      <c r="C1058" t="str">
        <f>+Input!A1058</f>
        <v>POL</v>
      </c>
      <c r="D1058" t="str">
        <f ca="1">INDIRECT("Variable_Names!C"&amp;(MATCH(Input!B1058,Variable_Names!$A$2:$A$344,0)+1))</f>
        <v>Emissions|BC|Waste</v>
      </c>
      <c r="E1058" t="str">
        <f ca="1">INDIRECT("Variable_Names!D"&amp;(MATCH(Input!B1058,Variable_Names!$A$2:$A$344,0)+1))</f>
        <v>Mt BC/yr</v>
      </c>
      <c r="F1058">
        <f>+Input!C1058</f>
        <v>1.5131030000000001E-4</v>
      </c>
      <c r="G1058">
        <f>+Input!D1058</f>
        <v>1.135646E-4</v>
      </c>
      <c r="H1058">
        <f>+Input!E1058</f>
        <v>0</v>
      </c>
      <c r="I1058">
        <f>+Input!F1058</f>
        <v>0</v>
      </c>
      <c r="J1058">
        <f>+Input!G1058</f>
        <v>0</v>
      </c>
      <c r="K1058">
        <f>+Input!H1058</f>
        <v>0</v>
      </c>
      <c r="L1058">
        <f>+Input!I1058</f>
        <v>0</v>
      </c>
      <c r="M1058">
        <f>+Input!J1058</f>
        <v>0</v>
      </c>
      <c r="N1058">
        <f>+Input!K1058</f>
        <v>0</v>
      </c>
    </row>
    <row r="1059" spans="1:14" x14ac:dyDescent="0.25">
      <c r="A1059" t="str">
        <f>+Label!$B$2</f>
        <v>GEMINI-E3 8.0</v>
      </c>
      <c r="B1059" t="str">
        <f>+Label!$B$3</f>
        <v>Test</v>
      </c>
      <c r="C1059" t="str">
        <f>+Input!A1059</f>
        <v>BEL</v>
      </c>
      <c r="D1059" t="str">
        <f ca="1">INDIRECT("Variable_Names!C"&amp;(MATCH(Input!B1059,Variable_Names!$A$2:$A$344,0)+1))</f>
        <v>Emissions|BC|Waste</v>
      </c>
      <c r="E1059" t="str">
        <f ca="1">INDIRECT("Variable_Names!D"&amp;(MATCH(Input!B1059,Variable_Names!$A$2:$A$344,0)+1))</f>
        <v>Mt BC/yr</v>
      </c>
      <c r="F1059">
        <f>+Input!C1059</f>
        <v>5.7827900000000002E-5</v>
      </c>
      <c r="G1059">
        <f>+Input!D1059</f>
        <v>4.4336999999999999E-5</v>
      </c>
      <c r="H1059">
        <f>+Input!E1059</f>
        <v>0</v>
      </c>
      <c r="I1059">
        <f>+Input!F1059</f>
        <v>0</v>
      </c>
      <c r="J1059">
        <f>+Input!G1059</f>
        <v>0</v>
      </c>
      <c r="K1059">
        <f>+Input!H1059</f>
        <v>0</v>
      </c>
      <c r="L1059">
        <f>+Input!I1059</f>
        <v>0</v>
      </c>
      <c r="M1059">
        <f>+Input!J1059</f>
        <v>0</v>
      </c>
      <c r="N1059">
        <f>+Input!K1059</f>
        <v>0</v>
      </c>
    </row>
    <row r="1060" spans="1:14" x14ac:dyDescent="0.25">
      <c r="A1060" t="str">
        <f>+Label!$B$2</f>
        <v>GEMINI-E3 8.0</v>
      </c>
      <c r="B1060" t="str">
        <f>+Label!$B$3</f>
        <v>Test</v>
      </c>
      <c r="C1060" t="str">
        <f>+Input!A1060</f>
        <v>EU1</v>
      </c>
      <c r="D1060" t="str">
        <f ca="1">INDIRECT("Variable_Names!C"&amp;(MATCH(Input!B1060,Variable_Names!$A$2:$A$344,0)+1))</f>
        <v>Emissions|BC|Waste</v>
      </c>
      <c r="E1060" t="str">
        <f ca="1">INDIRECT("Variable_Names!D"&amp;(MATCH(Input!B1060,Variable_Names!$A$2:$A$344,0)+1))</f>
        <v>Mt BC/yr</v>
      </c>
      <c r="F1060">
        <f>+Input!C1060</f>
        <v>2.88344E-4</v>
      </c>
      <c r="G1060">
        <f>+Input!D1060</f>
        <v>2.2122339999999999E-4</v>
      </c>
      <c r="H1060">
        <f>+Input!E1060</f>
        <v>0</v>
      </c>
      <c r="I1060">
        <f>+Input!F1060</f>
        <v>0</v>
      </c>
      <c r="J1060">
        <f>+Input!G1060</f>
        <v>0</v>
      </c>
      <c r="K1060">
        <f>+Input!H1060</f>
        <v>0</v>
      </c>
      <c r="L1060">
        <f>+Input!I1060</f>
        <v>0</v>
      </c>
      <c r="M1060">
        <f>+Input!J1060</f>
        <v>0</v>
      </c>
      <c r="N1060">
        <f>+Input!K1060</f>
        <v>0</v>
      </c>
    </row>
    <row r="1061" spans="1:14" x14ac:dyDescent="0.25">
      <c r="A1061" t="str">
        <f>+Label!$B$2</f>
        <v>GEMINI-E3 8.0</v>
      </c>
      <c r="B1061" t="str">
        <f>+Label!$B$3</f>
        <v>Test</v>
      </c>
      <c r="C1061" t="str">
        <f>+Input!A1061</f>
        <v>EU2</v>
      </c>
      <c r="D1061" t="str">
        <f ca="1">INDIRECT("Variable_Names!C"&amp;(MATCH(Input!B1061,Variable_Names!$A$2:$A$344,0)+1))</f>
        <v>Emissions|BC|Waste</v>
      </c>
      <c r="E1061" t="str">
        <f ca="1">INDIRECT("Variable_Names!D"&amp;(MATCH(Input!B1061,Variable_Names!$A$2:$A$344,0)+1))</f>
        <v>Mt BC/yr</v>
      </c>
      <c r="F1061">
        <f>+Input!C1061</f>
        <v>1.8618319999999999E-4</v>
      </c>
      <c r="G1061">
        <f>+Input!D1061</f>
        <v>1.4031269999999999E-4</v>
      </c>
      <c r="H1061">
        <f>+Input!E1061</f>
        <v>0</v>
      </c>
      <c r="I1061">
        <f>+Input!F1061</f>
        <v>0</v>
      </c>
      <c r="J1061">
        <f>+Input!G1061</f>
        <v>0</v>
      </c>
      <c r="K1061">
        <f>+Input!H1061</f>
        <v>0</v>
      </c>
      <c r="L1061">
        <f>+Input!I1061</f>
        <v>0</v>
      </c>
      <c r="M1061">
        <f>+Input!J1061</f>
        <v>0</v>
      </c>
      <c r="N1061">
        <f>+Input!K1061</f>
        <v>0</v>
      </c>
    </row>
    <row r="1062" spans="1:14" x14ac:dyDescent="0.25">
      <c r="A1062" t="str">
        <f>+Label!$B$2</f>
        <v>GEMINI-E3 8.0</v>
      </c>
      <c r="B1062" t="str">
        <f>+Label!$B$3</f>
        <v>Test</v>
      </c>
      <c r="C1062" t="str">
        <f>+Input!A1062</f>
        <v>EU3</v>
      </c>
      <c r="D1062" t="str">
        <f ca="1">INDIRECT("Variable_Names!C"&amp;(MATCH(Input!B1062,Variable_Names!$A$2:$A$344,0)+1))</f>
        <v>Emissions|BC|Waste</v>
      </c>
      <c r="E1062" t="str">
        <f ca="1">INDIRECT("Variable_Names!D"&amp;(MATCH(Input!B1062,Variable_Names!$A$2:$A$344,0)+1))</f>
        <v>Mt BC/yr</v>
      </c>
      <c r="F1062">
        <f>+Input!C1062</f>
        <v>1.246493E-4</v>
      </c>
      <c r="G1062">
        <f>+Input!D1062</f>
        <v>1.006765E-4</v>
      </c>
      <c r="H1062">
        <f>+Input!E1062</f>
        <v>0</v>
      </c>
      <c r="I1062">
        <f>+Input!F1062</f>
        <v>0</v>
      </c>
      <c r="J1062">
        <f>+Input!G1062</f>
        <v>0</v>
      </c>
      <c r="K1062">
        <f>+Input!H1062</f>
        <v>0</v>
      </c>
      <c r="L1062">
        <f>+Input!I1062</f>
        <v>0</v>
      </c>
      <c r="M1062">
        <f>+Input!J1062</f>
        <v>0</v>
      </c>
      <c r="N1062">
        <f>+Input!K1062</f>
        <v>0</v>
      </c>
    </row>
    <row r="1063" spans="1:14" x14ac:dyDescent="0.25">
      <c r="A1063" t="str">
        <f>+Label!$B$2</f>
        <v>GEMINI-E3 8.0</v>
      </c>
      <c r="B1063" t="str">
        <f>+Label!$B$3</f>
        <v>Test</v>
      </c>
      <c r="C1063" t="str">
        <f>+Input!A1063</f>
        <v>EU4</v>
      </c>
      <c r="D1063" t="str">
        <f ca="1">INDIRECT("Variable_Names!C"&amp;(MATCH(Input!B1063,Variable_Names!$A$2:$A$344,0)+1))</f>
        <v>Emissions|BC|Waste</v>
      </c>
      <c r="E1063" t="str">
        <f ca="1">INDIRECT("Variable_Names!D"&amp;(MATCH(Input!B1063,Variable_Names!$A$2:$A$344,0)+1))</f>
        <v>Mt BC/yr</v>
      </c>
      <c r="F1063">
        <f>+Input!C1063</f>
        <v>1.480629E-4</v>
      </c>
      <c r="G1063">
        <f>+Input!D1063</f>
        <v>1.195745E-4</v>
      </c>
      <c r="H1063">
        <f>+Input!E1063</f>
        <v>0</v>
      </c>
      <c r="I1063">
        <f>+Input!F1063</f>
        <v>0</v>
      </c>
      <c r="J1063">
        <f>+Input!G1063</f>
        <v>0</v>
      </c>
      <c r="K1063">
        <f>+Input!H1063</f>
        <v>0</v>
      </c>
      <c r="L1063">
        <f>+Input!I1063</f>
        <v>0</v>
      </c>
      <c r="M1063">
        <f>+Input!J1063</f>
        <v>0</v>
      </c>
      <c r="N1063">
        <f>+Input!K1063</f>
        <v>0</v>
      </c>
    </row>
    <row r="1064" spans="1:14" x14ac:dyDescent="0.25">
      <c r="A1064" t="str">
        <f>+Label!$B$2</f>
        <v>GEMINI-E3 8.0</v>
      </c>
      <c r="B1064" t="str">
        <f>+Label!$B$3</f>
        <v>Test</v>
      </c>
      <c r="C1064" t="str">
        <f>+Input!A1064</f>
        <v>EU5</v>
      </c>
      <c r="D1064" t="str">
        <f ca="1">INDIRECT("Variable_Names!C"&amp;(MATCH(Input!B1064,Variable_Names!$A$2:$A$344,0)+1))</f>
        <v>Emissions|BC|Waste</v>
      </c>
      <c r="E1064" t="str">
        <f ca="1">INDIRECT("Variable_Names!D"&amp;(MATCH(Input!B1064,Variable_Names!$A$2:$A$344,0)+1))</f>
        <v>Mt BC/yr</v>
      </c>
      <c r="F1064">
        <f>+Input!C1064</f>
        <v>4.8787199999999999E-5</v>
      </c>
      <c r="G1064">
        <f>+Input!D1064</f>
        <v>3.4804300000000002E-5</v>
      </c>
      <c r="H1064">
        <f>+Input!E1064</f>
        <v>0</v>
      </c>
      <c r="I1064">
        <f>+Input!F1064</f>
        <v>0</v>
      </c>
      <c r="J1064">
        <f>+Input!G1064</f>
        <v>0</v>
      </c>
      <c r="K1064">
        <f>+Input!H1064</f>
        <v>0</v>
      </c>
      <c r="L1064">
        <f>+Input!I1064</f>
        <v>0</v>
      </c>
      <c r="M1064">
        <f>+Input!J1064</f>
        <v>0</v>
      </c>
      <c r="N1064">
        <f>+Input!K1064</f>
        <v>0</v>
      </c>
    </row>
    <row r="1065" spans="1:14" x14ac:dyDescent="0.25">
      <c r="A1065" t="str">
        <f>+Label!$B$2</f>
        <v>GEMINI-E3 8.0</v>
      </c>
      <c r="B1065" t="str">
        <f>+Label!$B$3</f>
        <v>Test</v>
      </c>
      <c r="C1065" t="str">
        <f>+Input!A1065</f>
        <v>EU6</v>
      </c>
      <c r="D1065" t="str">
        <f ca="1">INDIRECT("Variable_Names!C"&amp;(MATCH(Input!B1065,Variable_Names!$A$2:$A$344,0)+1))</f>
        <v>Emissions|BC|Waste</v>
      </c>
      <c r="E1065" t="str">
        <f ca="1">INDIRECT("Variable_Names!D"&amp;(MATCH(Input!B1065,Variable_Names!$A$2:$A$344,0)+1))</f>
        <v>Mt BC/yr</v>
      </c>
      <c r="F1065">
        <f>+Input!C1065</f>
        <v>1.424944E-3</v>
      </c>
      <c r="G1065">
        <f>+Input!D1065</f>
        <v>5.3595460000000004E-4</v>
      </c>
      <c r="H1065">
        <f>+Input!E1065</f>
        <v>0</v>
      </c>
      <c r="I1065">
        <f>+Input!F1065</f>
        <v>0</v>
      </c>
      <c r="J1065">
        <f>+Input!G1065</f>
        <v>0</v>
      </c>
      <c r="K1065">
        <f>+Input!H1065</f>
        <v>0</v>
      </c>
      <c r="L1065">
        <f>+Input!I1065</f>
        <v>0</v>
      </c>
      <c r="M1065">
        <f>+Input!J1065</f>
        <v>0</v>
      </c>
      <c r="N1065">
        <f>+Input!K1065</f>
        <v>0</v>
      </c>
    </row>
    <row r="1066" spans="1:14" x14ac:dyDescent="0.25">
      <c r="A1066" t="str">
        <f>+Label!$B$2</f>
        <v>GEMINI-E3 8.0</v>
      </c>
      <c r="B1066" t="str">
        <f>+Label!$B$3</f>
        <v>Test</v>
      </c>
      <c r="C1066" t="str">
        <f>+Input!A1066</f>
        <v>GBR</v>
      </c>
      <c r="D1066" t="str">
        <f ca="1">INDIRECT("Variable_Names!C"&amp;(MATCH(Input!B1066,Variable_Names!$A$2:$A$344,0)+1))</f>
        <v>Emissions|BC|Waste</v>
      </c>
      <c r="E1066" t="str">
        <f ca="1">INDIRECT("Variable_Names!D"&amp;(MATCH(Input!B1066,Variable_Names!$A$2:$A$344,0)+1))</f>
        <v>Mt BC/yr</v>
      </c>
      <c r="F1066">
        <f>+Input!C1066</f>
        <v>1.497026E-4</v>
      </c>
      <c r="G1066">
        <f>+Input!D1066</f>
        <v>1.4925999999999999E-4</v>
      </c>
      <c r="H1066">
        <f>+Input!E1066</f>
        <v>0</v>
      </c>
      <c r="I1066">
        <f>+Input!F1066</f>
        <v>0</v>
      </c>
      <c r="J1066">
        <f>+Input!G1066</f>
        <v>0</v>
      </c>
      <c r="K1066">
        <f>+Input!H1066</f>
        <v>0</v>
      </c>
      <c r="L1066">
        <f>+Input!I1066</f>
        <v>0</v>
      </c>
      <c r="M1066">
        <f>+Input!J1066</f>
        <v>0</v>
      </c>
      <c r="N1066">
        <f>+Input!K1066</f>
        <v>0</v>
      </c>
    </row>
    <row r="1067" spans="1:14" x14ac:dyDescent="0.25">
      <c r="A1067" t="str">
        <f>+Label!$B$2</f>
        <v>GEMINI-E3 8.0</v>
      </c>
      <c r="B1067" t="str">
        <f>+Label!$B$3</f>
        <v>Test</v>
      </c>
      <c r="C1067" t="str">
        <f>+Input!A1067</f>
        <v>USA</v>
      </c>
      <c r="D1067" t="str">
        <f ca="1">INDIRECT("Variable_Names!C"&amp;(MATCH(Input!B1067,Variable_Names!$A$2:$A$344,0)+1))</f>
        <v>Emissions|BC|Waste</v>
      </c>
      <c r="E1067" t="str">
        <f ca="1">INDIRECT("Variable_Names!D"&amp;(MATCH(Input!B1067,Variable_Names!$A$2:$A$344,0)+1))</f>
        <v>Mt BC/yr</v>
      </c>
      <c r="F1067">
        <f>+Input!C1067</f>
        <v>7.3623437999999998E-3</v>
      </c>
      <c r="G1067">
        <f>+Input!D1067</f>
        <v>4.5416943999999999E-3</v>
      </c>
      <c r="H1067">
        <f>+Input!E1067</f>
        <v>0</v>
      </c>
      <c r="I1067">
        <f>+Input!F1067</f>
        <v>0</v>
      </c>
      <c r="J1067">
        <f>+Input!G1067</f>
        <v>0</v>
      </c>
      <c r="K1067">
        <f>+Input!H1067</f>
        <v>0</v>
      </c>
      <c r="L1067">
        <f>+Input!I1067</f>
        <v>0</v>
      </c>
      <c r="M1067">
        <f>+Input!J1067</f>
        <v>0</v>
      </c>
      <c r="N1067">
        <f>+Input!K1067</f>
        <v>0</v>
      </c>
    </row>
    <row r="1068" spans="1:14" x14ac:dyDescent="0.25">
      <c r="A1068" t="str">
        <f>+Label!$B$2</f>
        <v>GEMINI-E3 8.0</v>
      </c>
      <c r="B1068" t="str">
        <f>+Label!$B$3</f>
        <v>Test</v>
      </c>
      <c r="C1068" t="str">
        <f>+Input!A1068</f>
        <v>CHI</v>
      </c>
      <c r="D1068" t="str">
        <f ca="1">INDIRECT("Variable_Names!C"&amp;(MATCH(Input!B1068,Variable_Names!$A$2:$A$344,0)+1))</f>
        <v>Emissions|BC|Waste</v>
      </c>
      <c r="E1068" t="str">
        <f ca="1">INDIRECT("Variable_Names!D"&amp;(MATCH(Input!B1068,Variable_Names!$A$2:$A$344,0)+1))</f>
        <v>Mt BC/yr</v>
      </c>
      <c r="F1068">
        <f>+Input!C1068</f>
        <v>4.2326687999999996E-3</v>
      </c>
      <c r="G1068">
        <f>+Input!D1068</f>
        <v>3.5674690999999998E-3</v>
      </c>
      <c r="H1068">
        <f>+Input!E1068</f>
        <v>0</v>
      </c>
      <c r="I1068">
        <f>+Input!F1068</f>
        <v>0</v>
      </c>
      <c r="J1068">
        <f>+Input!G1068</f>
        <v>0</v>
      </c>
      <c r="K1068">
        <f>+Input!H1068</f>
        <v>0</v>
      </c>
      <c r="L1068">
        <f>+Input!I1068</f>
        <v>0</v>
      </c>
      <c r="M1068">
        <f>+Input!J1068</f>
        <v>0</v>
      </c>
      <c r="N1068">
        <f>+Input!K1068</f>
        <v>0</v>
      </c>
    </row>
    <row r="1069" spans="1:14" x14ac:dyDescent="0.25">
      <c r="A1069" t="str">
        <f>+Label!$B$2</f>
        <v>GEMINI-E3 8.0</v>
      </c>
      <c r="B1069" t="str">
        <f>+Label!$B$3</f>
        <v>Test</v>
      </c>
      <c r="C1069" t="str">
        <f>+Input!A1069</f>
        <v>IND</v>
      </c>
      <c r="D1069" t="str">
        <f ca="1">INDIRECT("Variable_Names!C"&amp;(MATCH(Input!B1069,Variable_Names!$A$2:$A$344,0)+1))</f>
        <v>Emissions|BC|Waste</v>
      </c>
      <c r="E1069" t="str">
        <f ca="1">INDIRECT("Variable_Names!D"&amp;(MATCH(Input!B1069,Variable_Names!$A$2:$A$344,0)+1))</f>
        <v>Mt BC/yr</v>
      </c>
      <c r="F1069">
        <f>+Input!C1069</f>
        <v>3.60617004E-2</v>
      </c>
      <c r="G1069">
        <f>+Input!D1069</f>
        <v>3.8439634100000002E-2</v>
      </c>
      <c r="H1069">
        <f>+Input!E1069</f>
        <v>0</v>
      </c>
      <c r="I1069">
        <f>+Input!F1069</f>
        <v>0</v>
      </c>
      <c r="J1069">
        <f>+Input!G1069</f>
        <v>0</v>
      </c>
      <c r="K1069">
        <f>+Input!H1069</f>
        <v>0</v>
      </c>
      <c r="L1069">
        <f>+Input!I1069</f>
        <v>0</v>
      </c>
      <c r="M1069">
        <f>+Input!J1069</f>
        <v>0</v>
      </c>
      <c r="N1069">
        <f>+Input!K1069</f>
        <v>0</v>
      </c>
    </row>
    <row r="1070" spans="1:14" x14ac:dyDescent="0.25">
      <c r="A1070" t="str">
        <f>+Label!$B$2</f>
        <v>GEMINI-E3 8.0</v>
      </c>
      <c r="B1070" t="str">
        <f>+Label!$B$3</f>
        <v>Test</v>
      </c>
      <c r="C1070" t="str">
        <f>+Input!A1070</f>
        <v>RUS</v>
      </c>
      <c r="D1070" t="str">
        <f ca="1">INDIRECT("Variable_Names!C"&amp;(MATCH(Input!B1070,Variable_Names!$A$2:$A$344,0)+1))</f>
        <v>Emissions|BC|Waste</v>
      </c>
      <c r="E1070" t="str">
        <f ca="1">INDIRECT("Variable_Names!D"&amp;(MATCH(Input!B1070,Variable_Names!$A$2:$A$344,0)+1))</f>
        <v>Mt BC/yr</v>
      </c>
      <c r="F1070">
        <f>+Input!C1070</f>
        <v>1.45299E-5</v>
      </c>
      <c r="G1070">
        <f>+Input!D1070</f>
        <v>1.3726900000000001E-5</v>
      </c>
      <c r="H1070">
        <f>+Input!E1070</f>
        <v>0</v>
      </c>
      <c r="I1070">
        <f>+Input!F1070</f>
        <v>0</v>
      </c>
      <c r="J1070">
        <f>+Input!G1070</f>
        <v>0</v>
      </c>
      <c r="K1070">
        <f>+Input!H1070</f>
        <v>0</v>
      </c>
      <c r="L1070">
        <f>+Input!I1070</f>
        <v>0</v>
      </c>
      <c r="M1070">
        <f>+Input!J1070</f>
        <v>0</v>
      </c>
      <c r="N1070">
        <f>+Input!K1070</f>
        <v>0</v>
      </c>
    </row>
    <row r="1071" spans="1:14" x14ac:dyDescent="0.25">
      <c r="A1071" t="str">
        <f>+Label!$B$2</f>
        <v>GEMINI-E3 8.0</v>
      </c>
      <c r="B1071" t="str">
        <f>+Label!$B$3</f>
        <v>Test</v>
      </c>
      <c r="C1071" t="str">
        <f>+Input!A1071</f>
        <v>CSA</v>
      </c>
      <c r="D1071" t="str">
        <f ca="1">INDIRECT("Variable_Names!C"&amp;(MATCH(Input!B1071,Variable_Names!$A$2:$A$344,0)+1))</f>
        <v>Emissions|BC|Waste</v>
      </c>
      <c r="E1071" t="str">
        <f ca="1">INDIRECT("Variable_Names!D"&amp;(MATCH(Input!B1071,Variable_Names!$A$2:$A$344,0)+1))</f>
        <v>Mt BC/yr</v>
      </c>
      <c r="F1071">
        <f>+Input!C1071</f>
        <v>2.0883165299999999E-2</v>
      </c>
      <c r="G1071">
        <f>+Input!D1071</f>
        <v>2.1352563000000001E-2</v>
      </c>
      <c r="H1071">
        <f>+Input!E1071</f>
        <v>0</v>
      </c>
      <c r="I1071">
        <f>+Input!F1071</f>
        <v>0</v>
      </c>
      <c r="J1071">
        <f>+Input!G1071</f>
        <v>0</v>
      </c>
      <c r="K1071">
        <f>+Input!H1071</f>
        <v>0</v>
      </c>
      <c r="L1071">
        <f>+Input!I1071</f>
        <v>0</v>
      </c>
      <c r="M1071">
        <f>+Input!J1071</f>
        <v>0</v>
      </c>
      <c r="N1071">
        <f>+Input!K1071</f>
        <v>0</v>
      </c>
    </row>
    <row r="1072" spans="1:14" x14ac:dyDescent="0.25">
      <c r="A1072" t="str">
        <f>+Label!$B$2</f>
        <v>GEMINI-E3 8.0</v>
      </c>
      <c r="B1072" t="str">
        <f>+Label!$B$3</f>
        <v>Test</v>
      </c>
      <c r="C1072" t="str">
        <f>+Input!A1072</f>
        <v>MID</v>
      </c>
      <c r="D1072" t="str">
        <f ca="1">INDIRECT("Variable_Names!C"&amp;(MATCH(Input!B1072,Variable_Names!$A$2:$A$344,0)+1))</f>
        <v>Emissions|BC|Waste</v>
      </c>
      <c r="E1072" t="str">
        <f ca="1">INDIRECT("Variable_Names!D"&amp;(MATCH(Input!B1072,Variable_Names!$A$2:$A$344,0)+1))</f>
        <v>Mt BC/yr</v>
      </c>
      <c r="F1072">
        <f>+Input!C1072</f>
        <v>3.3000000000000002E-9</v>
      </c>
      <c r="G1072">
        <f>+Input!D1072</f>
        <v>3.4999999999999999E-9</v>
      </c>
      <c r="H1072">
        <f>+Input!E1072</f>
        <v>0</v>
      </c>
      <c r="I1072">
        <f>+Input!F1072</f>
        <v>0</v>
      </c>
      <c r="J1072">
        <f>+Input!G1072</f>
        <v>0</v>
      </c>
      <c r="K1072">
        <f>+Input!H1072</f>
        <v>0</v>
      </c>
      <c r="L1072">
        <f>+Input!I1072</f>
        <v>0</v>
      </c>
      <c r="M1072">
        <f>+Input!J1072</f>
        <v>0</v>
      </c>
      <c r="N1072">
        <f>+Input!K1072</f>
        <v>0</v>
      </c>
    </row>
    <row r="1073" spans="1:14" x14ac:dyDescent="0.25">
      <c r="A1073" t="str">
        <f>+Label!$B$2</f>
        <v>GEMINI-E3 8.0</v>
      </c>
      <c r="B1073" t="str">
        <f>+Label!$B$3</f>
        <v>Test</v>
      </c>
      <c r="C1073" t="str">
        <f>+Input!A1073</f>
        <v>AFR</v>
      </c>
      <c r="D1073" t="str">
        <f ca="1">INDIRECT("Variable_Names!C"&amp;(MATCH(Input!B1073,Variable_Names!$A$2:$A$344,0)+1))</f>
        <v>Emissions|BC|Waste</v>
      </c>
      <c r="E1073" t="str">
        <f ca="1">INDIRECT("Variable_Names!D"&amp;(MATCH(Input!B1073,Variable_Names!$A$2:$A$344,0)+1))</f>
        <v>Mt BC/yr</v>
      </c>
      <c r="F1073">
        <f>+Input!C1073</f>
        <v>1.3243082E-2</v>
      </c>
      <c r="G1073">
        <f>+Input!D1073</f>
        <v>1.4176680299999999E-2</v>
      </c>
      <c r="H1073">
        <f>+Input!E1073</f>
        <v>0</v>
      </c>
      <c r="I1073">
        <f>+Input!F1073</f>
        <v>0</v>
      </c>
      <c r="J1073">
        <f>+Input!G1073</f>
        <v>0</v>
      </c>
      <c r="K1073">
        <f>+Input!H1073</f>
        <v>0</v>
      </c>
      <c r="L1073">
        <f>+Input!I1073</f>
        <v>0</v>
      </c>
      <c r="M1073">
        <f>+Input!J1073</f>
        <v>0</v>
      </c>
      <c r="N1073">
        <f>+Input!K1073</f>
        <v>0</v>
      </c>
    </row>
    <row r="1074" spans="1:14" x14ac:dyDescent="0.25">
      <c r="A1074" t="str">
        <f>+Label!$B$2</f>
        <v>GEMINI-E3 8.0</v>
      </c>
      <c r="B1074" t="str">
        <f>+Label!$B$3</f>
        <v>Test</v>
      </c>
      <c r="C1074" t="str">
        <f>+Input!A1074</f>
        <v>ASI</v>
      </c>
      <c r="D1074" t="str">
        <f ca="1">INDIRECT("Variable_Names!C"&amp;(MATCH(Input!B1074,Variable_Names!$A$2:$A$344,0)+1))</f>
        <v>Emissions|BC|Waste</v>
      </c>
      <c r="E1074" t="str">
        <f ca="1">INDIRECT("Variable_Names!D"&amp;(MATCH(Input!B1074,Variable_Names!$A$2:$A$344,0)+1))</f>
        <v>Mt BC/yr</v>
      </c>
      <c r="F1074">
        <f>+Input!C1074</f>
        <v>2.4358825800000001E-2</v>
      </c>
      <c r="G1074">
        <f>+Input!D1074</f>
        <v>2.4311854599999998E-2</v>
      </c>
      <c r="H1074">
        <f>+Input!E1074</f>
        <v>0</v>
      </c>
      <c r="I1074">
        <f>+Input!F1074</f>
        <v>0</v>
      </c>
      <c r="J1074">
        <f>+Input!G1074</f>
        <v>0</v>
      </c>
      <c r="K1074">
        <f>+Input!H1074</f>
        <v>0</v>
      </c>
      <c r="L1074">
        <f>+Input!I1074</f>
        <v>0</v>
      </c>
      <c r="M1074">
        <f>+Input!J1074</f>
        <v>0</v>
      </c>
      <c r="N1074">
        <f>+Input!K1074</f>
        <v>0</v>
      </c>
    </row>
    <row r="1075" spans="1:14" x14ac:dyDescent="0.25">
      <c r="A1075" t="str">
        <f>+Label!$B$2</f>
        <v>GEMINI-E3 8.0</v>
      </c>
      <c r="B1075" t="str">
        <f>+Label!$B$3</f>
        <v>Test</v>
      </c>
      <c r="C1075" t="str">
        <f>+Input!A1075</f>
        <v>ROW</v>
      </c>
      <c r="D1075" t="str">
        <f ca="1">INDIRECT("Variable_Names!C"&amp;(MATCH(Input!B1075,Variable_Names!$A$2:$A$344,0)+1))</f>
        <v>Emissions|BC|Waste</v>
      </c>
      <c r="E1075" t="str">
        <f ca="1">INDIRECT("Variable_Names!D"&amp;(MATCH(Input!B1075,Variable_Names!$A$2:$A$344,0)+1))</f>
        <v>Mt BC/yr</v>
      </c>
      <c r="F1075">
        <f>+Input!C1075</f>
        <v>3.2159471999999999E-3</v>
      </c>
      <c r="G1075">
        <f>+Input!D1075</f>
        <v>2.8399211000000001E-3</v>
      </c>
      <c r="H1075">
        <f>+Input!E1075</f>
        <v>0</v>
      </c>
      <c r="I1075">
        <f>+Input!F1075</f>
        <v>0</v>
      </c>
      <c r="J1075">
        <f>+Input!G1075</f>
        <v>0</v>
      </c>
      <c r="K1075">
        <f>+Input!H1075</f>
        <v>0</v>
      </c>
      <c r="L1075">
        <f>+Input!I1075</f>
        <v>0</v>
      </c>
      <c r="M1075">
        <f>+Input!J1075</f>
        <v>0</v>
      </c>
      <c r="N1075">
        <f>+Input!K1075</f>
        <v>0</v>
      </c>
    </row>
    <row r="1076" spans="1:14" x14ac:dyDescent="0.25">
      <c r="A1076" t="str">
        <f>+Label!$B$2</f>
        <v>GEMINI-E3 8.0</v>
      </c>
      <c r="B1076" t="str">
        <f>+Label!$B$3</f>
        <v>Test</v>
      </c>
      <c r="C1076" t="str">
        <f>+Input!A1076</f>
        <v>WORLD</v>
      </c>
      <c r="D1076" t="str">
        <f ca="1">INDIRECT("Variable_Names!C"&amp;(MATCH(Input!B1076,Variable_Names!$A$2:$A$344,0)+1))</f>
        <v>Emissions|BC|Waste</v>
      </c>
      <c r="E1076" t="str">
        <f ca="1">INDIRECT("Variable_Names!D"&amp;(MATCH(Input!B1076,Variable_Names!$A$2:$A$344,0)+1))</f>
        <v>Mt BC/yr</v>
      </c>
      <c r="F1076">
        <f>+Input!C1076</f>
        <v>0.1141807557</v>
      </c>
      <c r="G1076">
        <f>+Input!D1076</f>
        <v>0.11260711900000001</v>
      </c>
      <c r="H1076">
        <f>+Input!E1076</f>
        <v>0</v>
      </c>
      <c r="I1076">
        <f>+Input!F1076</f>
        <v>0</v>
      </c>
      <c r="J1076">
        <f>+Input!G1076</f>
        <v>0</v>
      </c>
      <c r="K1076">
        <f>+Input!H1076</f>
        <v>0</v>
      </c>
      <c r="L1076">
        <f>+Input!I1076</f>
        <v>0</v>
      </c>
      <c r="M1076">
        <f>+Input!J1076</f>
        <v>0</v>
      </c>
      <c r="N1076">
        <f>+Input!K1076</f>
        <v>0</v>
      </c>
    </row>
    <row r="1077" spans="1:14" x14ac:dyDescent="0.25">
      <c r="A1077" t="str">
        <f>+Label!$B$2</f>
        <v>GEMINI-E3 8.0</v>
      </c>
      <c r="B1077" t="str">
        <f>+Label!$B$3</f>
        <v>Test</v>
      </c>
      <c r="C1077" t="str">
        <f>+Input!A1077</f>
        <v>DEU</v>
      </c>
      <c r="D1077" t="str">
        <f ca="1">INDIRECT("Variable_Names!C"&amp;(MATCH(Input!B1077,Variable_Names!$A$2:$A$344,0)+1))</f>
        <v>Emissions|CH4</v>
      </c>
      <c r="E1077" t="str">
        <f ca="1">INDIRECT("Variable_Names!D"&amp;(MATCH(Input!B1077,Variable_Names!$A$2:$A$344,0)+1))</f>
        <v>Mt CH4/yr</v>
      </c>
      <c r="F1077">
        <f>+Input!C1077</f>
        <v>2.5682909639</v>
      </c>
      <c r="G1077">
        <f>+Input!D1077</f>
        <v>2.380834444</v>
      </c>
      <c r="H1077">
        <f>+Input!E1077</f>
        <v>0</v>
      </c>
      <c r="I1077">
        <f>+Input!F1077</f>
        <v>0</v>
      </c>
      <c r="J1077">
        <f>+Input!G1077</f>
        <v>0</v>
      </c>
      <c r="K1077">
        <f>+Input!H1077</f>
        <v>0</v>
      </c>
      <c r="L1077">
        <f>+Input!I1077</f>
        <v>0</v>
      </c>
      <c r="M1077">
        <f>+Input!J1077</f>
        <v>0</v>
      </c>
      <c r="N1077">
        <f>+Input!K1077</f>
        <v>0</v>
      </c>
    </row>
    <row r="1078" spans="1:14" x14ac:dyDescent="0.25">
      <c r="A1078" t="str">
        <f>+Label!$B$2</f>
        <v>GEMINI-E3 8.0</v>
      </c>
      <c r="B1078" t="str">
        <f>+Label!$B$3</f>
        <v>Test</v>
      </c>
      <c r="C1078" t="str">
        <f>+Input!A1078</f>
        <v>FRA</v>
      </c>
      <c r="D1078" t="str">
        <f ca="1">INDIRECT("Variable_Names!C"&amp;(MATCH(Input!B1078,Variable_Names!$A$2:$A$344,0)+1))</f>
        <v>Emissions|CH4</v>
      </c>
      <c r="E1078" t="str">
        <f ca="1">INDIRECT("Variable_Names!D"&amp;(MATCH(Input!B1078,Variable_Names!$A$2:$A$344,0)+1))</f>
        <v>Mt CH4/yr</v>
      </c>
      <c r="F1078">
        <f>+Input!C1078</f>
        <v>2.7247448989</v>
      </c>
      <c r="G1078">
        <f>+Input!D1078</f>
        <v>2.6660567627999998</v>
      </c>
      <c r="H1078">
        <f>+Input!E1078</f>
        <v>0</v>
      </c>
      <c r="I1078">
        <f>+Input!F1078</f>
        <v>0</v>
      </c>
      <c r="J1078">
        <f>+Input!G1078</f>
        <v>0</v>
      </c>
      <c r="K1078">
        <f>+Input!H1078</f>
        <v>0</v>
      </c>
      <c r="L1078">
        <f>+Input!I1078</f>
        <v>0</v>
      </c>
      <c r="M1078">
        <f>+Input!J1078</f>
        <v>0</v>
      </c>
      <c r="N1078">
        <f>+Input!K1078</f>
        <v>0</v>
      </c>
    </row>
    <row r="1079" spans="1:14" x14ac:dyDescent="0.25">
      <c r="A1079" t="str">
        <f>+Label!$B$2</f>
        <v>GEMINI-E3 8.0</v>
      </c>
      <c r="B1079" t="str">
        <f>+Label!$B$3</f>
        <v>Test</v>
      </c>
      <c r="C1079" t="str">
        <f>+Input!A1079</f>
        <v>ITA</v>
      </c>
      <c r="D1079" t="str">
        <f ca="1">INDIRECT("Variable_Names!C"&amp;(MATCH(Input!B1079,Variable_Names!$A$2:$A$344,0)+1))</f>
        <v>Emissions|CH4</v>
      </c>
      <c r="E1079" t="str">
        <f ca="1">INDIRECT("Variable_Names!D"&amp;(MATCH(Input!B1079,Variable_Names!$A$2:$A$344,0)+1))</f>
        <v>Mt CH4/yr</v>
      </c>
      <c r="F1079">
        <f>+Input!C1079</f>
        <v>1.6806289046</v>
      </c>
      <c r="G1079">
        <f>+Input!D1079</f>
        <v>1.5934758464000001</v>
      </c>
      <c r="H1079">
        <f>+Input!E1079</f>
        <v>0</v>
      </c>
      <c r="I1079">
        <f>+Input!F1079</f>
        <v>0</v>
      </c>
      <c r="J1079">
        <f>+Input!G1079</f>
        <v>0</v>
      </c>
      <c r="K1079">
        <f>+Input!H1079</f>
        <v>0</v>
      </c>
      <c r="L1079">
        <f>+Input!I1079</f>
        <v>0</v>
      </c>
      <c r="M1079">
        <f>+Input!J1079</f>
        <v>0</v>
      </c>
      <c r="N1079">
        <f>+Input!K1079</f>
        <v>0</v>
      </c>
    </row>
    <row r="1080" spans="1:14" x14ac:dyDescent="0.25">
      <c r="A1080" t="str">
        <f>+Label!$B$2</f>
        <v>GEMINI-E3 8.0</v>
      </c>
      <c r="B1080" t="str">
        <f>+Label!$B$3</f>
        <v>Test</v>
      </c>
      <c r="C1080" t="str">
        <f>+Input!A1080</f>
        <v>SPN</v>
      </c>
      <c r="D1080" t="str">
        <f ca="1">INDIRECT("Variable_Names!C"&amp;(MATCH(Input!B1080,Variable_Names!$A$2:$A$344,0)+1))</f>
        <v>Emissions|CH4</v>
      </c>
      <c r="E1080" t="str">
        <f ca="1">INDIRECT("Variable_Names!D"&amp;(MATCH(Input!B1080,Variable_Names!$A$2:$A$344,0)+1))</f>
        <v>Mt CH4/yr</v>
      </c>
      <c r="F1080">
        <f>+Input!C1080</f>
        <v>1.7388908568999999</v>
      </c>
      <c r="G1080">
        <f>+Input!D1080</f>
        <v>1.7234227273</v>
      </c>
      <c r="H1080">
        <f>+Input!E1080</f>
        <v>0</v>
      </c>
      <c r="I1080">
        <f>+Input!F1080</f>
        <v>0</v>
      </c>
      <c r="J1080">
        <f>+Input!G1080</f>
        <v>0</v>
      </c>
      <c r="K1080">
        <f>+Input!H1080</f>
        <v>0</v>
      </c>
      <c r="L1080">
        <f>+Input!I1080</f>
        <v>0</v>
      </c>
      <c r="M1080">
        <f>+Input!J1080</f>
        <v>0</v>
      </c>
      <c r="N1080">
        <f>+Input!K1080</f>
        <v>0</v>
      </c>
    </row>
    <row r="1081" spans="1:14" x14ac:dyDescent="0.25">
      <c r="A1081" t="str">
        <f>+Label!$B$2</f>
        <v>GEMINI-E3 8.0</v>
      </c>
      <c r="B1081" t="str">
        <f>+Label!$B$3</f>
        <v>Test</v>
      </c>
      <c r="C1081" t="str">
        <f>+Input!A1081</f>
        <v>NLD</v>
      </c>
      <c r="D1081" t="str">
        <f ca="1">INDIRECT("Variable_Names!C"&amp;(MATCH(Input!B1081,Variable_Names!$A$2:$A$344,0)+1))</f>
        <v>Emissions|CH4</v>
      </c>
      <c r="E1081" t="str">
        <f ca="1">INDIRECT("Variable_Names!D"&amp;(MATCH(Input!B1081,Variable_Names!$A$2:$A$344,0)+1))</f>
        <v>Mt CH4/yr</v>
      </c>
      <c r="F1081">
        <f>+Input!C1081</f>
        <v>0.89066255900000002</v>
      </c>
      <c r="G1081">
        <f>+Input!D1081</f>
        <v>0.86784300039999995</v>
      </c>
      <c r="H1081">
        <f>+Input!E1081</f>
        <v>0</v>
      </c>
      <c r="I1081">
        <f>+Input!F1081</f>
        <v>0</v>
      </c>
      <c r="J1081">
        <f>+Input!G1081</f>
        <v>0</v>
      </c>
      <c r="K1081">
        <f>+Input!H1081</f>
        <v>0</v>
      </c>
      <c r="L1081">
        <f>+Input!I1081</f>
        <v>0</v>
      </c>
      <c r="M1081">
        <f>+Input!J1081</f>
        <v>0</v>
      </c>
      <c r="N1081">
        <f>+Input!K1081</f>
        <v>0</v>
      </c>
    </row>
    <row r="1082" spans="1:14" x14ac:dyDescent="0.25">
      <c r="A1082" t="str">
        <f>+Label!$B$2</f>
        <v>GEMINI-E3 8.0</v>
      </c>
      <c r="B1082" t="str">
        <f>+Label!$B$3</f>
        <v>Test</v>
      </c>
      <c r="C1082" t="str">
        <f>+Input!A1082</f>
        <v>SWE</v>
      </c>
      <c r="D1082" t="str">
        <f ca="1">INDIRECT("Variable_Names!C"&amp;(MATCH(Input!B1082,Variable_Names!$A$2:$A$344,0)+1))</f>
        <v>Emissions|CH4</v>
      </c>
      <c r="E1082" t="str">
        <f ca="1">INDIRECT("Variable_Names!D"&amp;(MATCH(Input!B1082,Variable_Names!$A$2:$A$344,0)+1))</f>
        <v>Mt CH4/yr</v>
      </c>
      <c r="F1082">
        <f>+Input!C1082</f>
        <v>0.46737547610000002</v>
      </c>
      <c r="G1082">
        <f>+Input!D1082</f>
        <v>0.4110601297</v>
      </c>
      <c r="H1082">
        <f>+Input!E1082</f>
        <v>0</v>
      </c>
      <c r="I1082">
        <f>+Input!F1082</f>
        <v>0</v>
      </c>
      <c r="J1082">
        <f>+Input!G1082</f>
        <v>0</v>
      </c>
      <c r="K1082">
        <f>+Input!H1082</f>
        <v>0</v>
      </c>
      <c r="L1082">
        <f>+Input!I1082</f>
        <v>0</v>
      </c>
      <c r="M1082">
        <f>+Input!J1082</f>
        <v>0</v>
      </c>
      <c r="N1082">
        <f>+Input!K1082</f>
        <v>0</v>
      </c>
    </row>
    <row r="1083" spans="1:14" x14ac:dyDescent="0.25">
      <c r="A1083" t="str">
        <f>+Label!$B$2</f>
        <v>GEMINI-E3 8.0</v>
      </c>
      <c r="B1083" t="str">
        <f>+Label!$B$3</f>
        <v>Test</v>
      </c>
      <c r="C1083" t="str">
        <f>+Input!A1083</f>
        <v>POL</v>
      </c>
      <c r="D1083" t="str">
        <f ca="1">INDIRECT("Variable_Names!C"&amp;(MATCH(Input!B1083,Variable_Names!$A$2:$A$344,0)+1))</f>
        <v>Emissions|CH4</v>
      </c>
      <c r="E1083" t="str">
        <f ca="1">INDIRECT("Variable_Names!D"&amp;(MATCH(Input!B1083,Variable_Names!$A$2:$A$344,0)+1))</f>
        <v>Mt CH4/yr</v>
      </c>
      <c r="F1083">
        <f>+Input!C1083</f>
        <v>2.3399837704999999</v>
      </c>
      <c r="G1083">
        <f>+Input!D1083</f>
        <v>2.2963650084</v>
      </c>
      <c r="H1083">
        <f>+Input!E1083</f>
        <v>0</v>
      </c>
      <c r="I1083">
        <f>+Input!F1083</f>
        <v>0</v>
      </c>
      <c r="J1083">
        <f>+Input!G1083</f>
        <v>0</v>
      </c>
      <c r="K1083">
        <f>+Input!H1083</f>
        <v>0</v>
      </c>
      <c r="L1083">
        <f>+Input!I1083</f>
        <v>0</v>
      </c>
      <c r="M1083">
        <f>+Input!J1083</f>
        <v>0</v>
      </c>
      <c r="N1083">
        <f>+Input!K1083</f>
        <v>0</v>
      </c>
    </row>
    <row r="1084" spans="1:14" x14ac:dyDescent="0.25">
      <c r="A1084" t="str">
        <f>+Label!$B$2</f>
        <v>GEMINI-E3 8.0</v>
      </c>
      <c r="B1084" t="str">
        <f>+Label!$B$3</f>
        <v>Test</v>
      </c>
      <c r="C1084" t="str">
        <f>+Input!A1084</f>
        <v>BEL</v>
      </c>
      <c r="D1084" t="str">
        <f ca="1">INDIRECT("Variable_Names!C"&amp;(MATCH(Input!B1084,Variable_Names!$A$2:$A$344,0)+1))</f>
        <v>Emissions|CH4</v>
      </c>
      <c r="E1084" t="str">
        <f ca="1">INDIRECT("Variable_Names!D"&amp;(MATCH(Input!B1084,Variable_Names!$A$2:$A$344,0)+1))</f>
        <v>Mt CH4/yr</v>
      </c>
      <c r="F1084">
        <f>+Input!C1084</f>
        <v>0.69338443329999999</v>
      </c>
      <c r="G1084">
        <f>+Input!D1084</f>
        <v>0.66928861039999998</v>
      </c>
      <c r="H1084">
        <f>+Input!E1084</f>
        <v>0</v>
      </c>
      <c r="I1084">
        <f>+Input!F1084</f>
        <v>0</v>
      </c>
      <c r="J1084">
        <f>+Input!G1084</f>
        <v>0</v>
      </c>
      <c r="K1084">
        <f>+Input!H1084</f>
        <v>0</v>
      </c>
      <c r="L1084">
        <f>+Input!I1084</f>
        <v>0</v>
      </c>
      <c r="M1084">
        <f>+Input!J1084</f>
        <v>0</v>
      </c>
      <c r="N1084">
        <f>+Input!K1084</f>
        <v>0</v>
      </c>
    </row>
    <row r="1085" spans="1:14" x14ac:dyDescent="0.25">
      <c r="A1085" t="str">
        <f>+Label!$B$2</f>
        <v>GEMINI-E3 8.0</v>
      </c>
      <c r="B1085" t="str">
        <f>+Label!$B$3</f>
        <v>Test</v>
      </c>
      <c r="C1085" t="str">
        <f>+Input!A1085</f>
        <v>EU1</v>
      </c>
      <c r="D1085" t="str">
        <f ca="1">INDIRECT("Variable_Names!C"&amp;(MATCH(Input!B1085,Variable_Names!$A$2:$A$344,0)+1))</f>
        <v>Emissions|CH4</v>
      </c>
      <c r="E1085" t="str">
        <f ca="1">INDIRECT("Variable_Names!D"&amp;(MATCH(Input!B1085,Variable_Names!$A$2:$A$344,0)+1))</f>
        <v>Mt CH4/yr</v>
      </c>
      <c r="F1085">
        <f>+Input!C1085</f>
        <v>1.0820070009</v>
      </c>
      <c r="G1085">
        <f>+Input!D1085</f>
        <v>1.0739448772</v>
      </c>
      <c r="H1085">
        <f>+Input!E1085</f>
        <v>0</v>
      </c>
      <c r="I1085">
        <f>+Input!F1085</f>
        <v>0</v>
      </c>
      <c r="J1085">
        <f>+Input!G1085</f>
        <v>0</v>
      </c>
      <c r="K1085">
        <f>+Input!H1085</f>
        <v>0</v>
      </c>
      <c r="L1085">
        <f>+Input!I1085</f>
        <v>0</v>
      </c>
      <c r="M1085">
        <f>+Input!J1085</f>
        <v>0</v>
      </c>
      <c r="N1085">
        <f>+Input!K1085</f>
        <v>0</v>
      </c>
    </row>
    <row r="1086" spans="1:14" x14ac:dyDescent="0.25">
      <c r="A1086" t="str">
        <f>+Label!$B$2</f>
        <v>GEMINI-E3 8.0</v>
      </c>
      <c r="B1086" t="str">
        <f>+Label!$B$3</f>
        <v>Test</v>
      </c>
      <c r="C1086" t="str">
        <f>+Input!A1086</f>
        <v>EU2</v>
      </c>
      <c r="D1086" t="str">
        <f ca="1">INDIRECT("Variable_Names!C"&amp;(MATCH(Input!B1086,Variable_Names!$A$2:$A$344,0)+1))</f>
        <v>Emissions|CH4</v>
      </c>
      <c r="E1086" t="str">
        <f ca="1">INDIRECT("Variable_Names!D"&amp;(MATCH(Input!B1086,Variable_Names!$A$2:$A$344,0)+1))</f>
        <v>Mt CH4/yr</v>
      </c>
      <c r="F1086">
        <f>+Input!C1086</f>
        <v>0.42458525590000001</v>
      </c>
      <c r="G1086">
        <f>+Input!D1086</f>
        <v>0.41042490929999997</v>
      </c>
      <c r="H1086">
        <f>+Input!E1086</f>
        <v>0</v>
      </c>
      <c r="I1086">
        <f>+Input!F1086</f>
        <v>0</v>
      </c>
      <c r="J1086">
        <f>+Input!G1086</f>
        <v>0</v>
      </c>
      <c r="K1086">
        <f>+Input!H1086</f>
        <v>0</v>
      </c>
      <c r="L1086">
        <f>+Input!I1086</f>
        <v>0</v>
      </c>
      <c r="M1086">
        <f>+Input!J1086</f>
        <v>0</v>
      </c>
      <c r="N1086">
        <f>+Input!K1086</f>
        <v>0</v>
      </c>
    </row>
    <row r="1087" spans="1:14" x14ac:dyDescent="0.25">
      <c r="A1087" t="str">
        <f>+Label!$B$2</f>
        <v>GEMINI-E3 8.0</v>
      </c>
      <c r="B1087" t="str">
        <f>+Label!$B$3</f>
        <v>Test</v>
      </c>
      <c r="C1087" t="str">
        <f>+Input!A1087</f>
        <v>EU3</v>
      </c>
      <c r="D1087" t="str">
        <f ca="1">INDIRECT("Variable_Names!C"&amp;(MATCH(Input!B1087,Variable_Names!$A$2:$A$344,0)+1))</f>
        <v>Emissions|CH4</v>
      </c>
      <c r="E1087" t="str">
        <f ca="1">INDIRECT("Variable_Names!D"&amp;(MATCH(Input!B1087,Variable_Names!$A$2:$A$344,0)+1))</f>
        <v>Mt CH4/yr</v>
      </c>
      <c r="F1087">
        <f>+Input!C1087</f>
        <v>0.9407800824</v>
      </c>
      <c r="G1087">
        <f>+Input!D1087</f>
        <v>0.91534579949999995</v>
      </c>
      <c r="H1087">
        <f>+Input!E1087</f>
        <v>0</v>
      </c>
      <c r="I1087">
        <f>+Input!F1087</f>
        <v>0</v>
      </c>
      <c r="J1087">
        <f>+Input!G1087</f>
        <v>0</v>
      </c>
      <c r="K1087">
        <f>+Input!H1087</f>
        <v>0</v>
      </c>
      <c r="L1087">
        <f>+Input!I1087</f>
        <v>0</v>
      </c>
      <c r="M1087">
        <f>+Input!J1087</f>
        <v>0</v>
      </c>
      <c r="N1087">
        <f>+Input!K1087</f>
        <v>0</v>
      </c>
    </row>
    <row r="1088" spans="1:14" x14ac:dyDescent="0.25">
      <c r="A1088" t="str">
        <f>+Label!$B$2</f>
        <v>GEMINI-E3 8.0</v>
      </c>
      <c r="B1088" t="str">
        <f>+Label!$B$3</f>
        <v>Test</v>
      </c>
      <c r="C1088" t="str">
        <f>+Input!A1088</f>
        <v>EU4</v>
      </c>
      <c r="D1088" t="str">
        <f ca="1">INDIRECT("Variable_Names!C"&amp;(MATCH(Input!B1088,Variable_Names!$A$2:$A$344,0)+1))</f>
        <v>Emissions|CH4</v>
      </c>
      <c r="E1088" t="str">
        <f ca="1">INDIRECT("Variable_Names!D"&amp;(MATCH(Input!B1088,Variable_Names!$A$2:$A$344,0)+1))</f>
        <v>Mt CH4/yr</v>
      </c>
      <c r="F1088">
        <f>+Input!C1088</f>
        <v>1.3062987059</v>
      </c>
      <c r="G1088">
        <f>+Input!D1088</f>
        <v>1.2688576565</v>
      </c>
      <c r="H1088">
        <f>+Input!E1088</f>
        <v>0</v>
      </c>
      <c r="I1088">
        <f>+Input!F1088</f>
        <v>0</v>
      </c>
      <c r="J1088">
        <f>+Input!G1088</f>
        <v>0</v>
      </c>
      <c r="K1088">
        <f>+Input!H1088</f>
        <v>0</v>
      </c>
      <c r="L1088">
        <f>+Input!I1088</f>
        <v>0</v>
      </c>
      <c r="M1088">
        <f>+Input!J1088</f>
        <v>0</v>
      </c>
      <c r="N1088">
        <f>+Input!K1088</f>
        <v>0</v>
      </c>
    </row>
    <row r="1089" spans="1:14" x14ac:dyDescent="0.25">
      <c r="A1089" t="str">
        <f>+Label!$B$2</f>
        <v>GEMINI-E3 8.0</v>
      </c>
      <c r="B1089" t="str">
        <f>+Label!$B$3</f>
        <v>Test</v>
      </c>
      <c r="C1089" t="str">
        <f>+Input!A1089</f>
        <v>EU5</v>
      </c>
      <c r="D1089" t="str">
        <f ca="1">INDIRECT("Variable_Names!C"&amp;(MATCH(Input!B1089,Variable_Names!$A$2:$A$344,0)+1))</f>
        <v>Emissions|CH4</v>
      </c>
      <c r="E1089" t="str">
        <f ca="1">INDIRECT("Variable_Names!D"&amp;(MATCH(Input!B1089,Variable_Names!$A$2:$A$344,0)+1))</f>
        <v>Mt CH4/yr</v>
      </c>
      <c r="F1089">
        <f>+Input!C1089</f>
        <v>0.36926940429999999</v>
      </c>
      <c r="G1089">
        <f>+Input!D1089</f>
        <v>0.35875863569999999</v>
      </c>
      <c r="H1089">
        <f>+Input!E1089</f>
        <v>0</v>
      </c>
      <c r="I1089">
        <f>+Input!F1089</f>
        <v>0</v>
      </c>
      <c r="J1089">
        <f>+Input!G1089</f>
        <v>0</v>
      </c>
      <c r="K1089">
        <f>+Input!H1089</f>
        <v>0</v>
      </c>
      <c r="L1089">
        <f>+Input!I1089</f>
        <v>0</v>
      </c>
      <c r="M1089">
        <f>+Input!J1089</f>
        <v>0</v>
      </c>
      <c r="N1089">
        <f>+Input!K1089</f>
        <v>0</v>
      </c>
    </row>
    <row r="1090" spans="1:14" x14ac:dyDescent="0.25">
      <c r="A1090" t="str">
        <f>+Label!$B$2</f>
        <v>GEMINI-E3 8.0</v>
      </c>
      <c r="B1090" t="str">
        <f>+Label!$B$3</f>
        <v>Test</v>
      </c>
      <c r="C1090" t="str">
        <f>+Input!A1090</f>
        <v>EU6</v>
      </c>
      <c r="D1090" t="str">
        <f ca="1">INDIRECT("Variable_Names!C"&amp;(MATCH(Input!B1090,Variable_Names!$A$2:$A$344,0)+1))</f>
        <v>Emissions|CH4</v>
      </c>
      <c r="E1090" t="str">
        <f ca="1">INDIRECT("Variable_Names!D"&amp;(MATCH(Input!B1090,Variable_Names!$A$2:$A$344,0)+1))</f>
        <v>Mt CH4/yr</v>
      </c>
      <c r="F1090">
        <f>+Input!C1090</f>
        <v>1.8970599655</v>
      </c>
      <c r="G1090">
        <f>+Input!D1090</f>
        <v>1.8892529023</v>
      </c>
      <c r="H1090">
        <f>+Input!E1090</f>
        <v>0</v>
      </c>
      <c r="I1090">
        <f>+Input!F1090</f>
        <v>0</v>
      </c>
      <c r="J1090">
        <f>+Input!G1090</f>
        <v>0</v>
      </c>
      <c r="K1090">
        <f>+Input!H1090</f>
        <v>0</v>
      </c>
      <c r="L1090">
        <f>+Input!I1090</f>
        <v>0</v>
      </c>
      <c r="M1090">
        <f>+Input!J1090</f>
        <v>0</v>
      </c>
      <c r="N1090">
        <f>+Input!K1090</f>
        <v>0</v>
      </c>
    </row>
    <row r="1091" spans="1:14" x14ac:dyDescent="0.25">
      <c r="A1091" t="str">
        <f>+Label!$B$2</f>
        <v>GEMINI-E3 8.0</v>
      </c>
      <c r="B1091" t="str">
        <f>+Label!$B$3</f>
        <v>Test</v>
      </c>
      <c r="C1091" t="str">
        <f>+Input!A1091</f>
        <v>GBR</v>
      </c>
      <c r="D1091" t="str">
        <f ca="1">INDIRECT("Variable_Names!C"&amp;(MATCH(Input!B1091,Variable_Names!$A$2:$A$344,0)+1))</f>
        <v>Emissions|CH4</v>
      </c>
      <c r="E1091" t="str">
        <f ca="1">INDIRECT("Variable_Names!D"&amp;(MATCH(Input!B1091,Variable_Names!$A$2:$A$344,0)+1))</f>
        <v>Mt CH4/yr</v>
      </c>
      <c r="F1091">
        <f>+Input!C1091</f>
        <v>1.8612505881999999</v>
      </c>
      <c r="G1091">
        <f>+Input!D1091</f>
        <v>1.8203989970000001</v>
      </c>
      <c r="H1091">
        <f>+Input!E1091</f>
        <v>0</v>
      </c>
      <c r="I1091">
        <f>+Input!F1091</f>
        <v>0</v>
      </c>
      <c r="J1091">
        <f>+Input!G1091</f>
        <v>0</v>
      </c>
      <c r="K1091">
        <f>+Input!H1091</f>
        <v>0</v>
      </c>
      <c r="L1091">
        <f>+Input!I1091</f>
        <v>0</v>
      </c>
      <c r="M1091">
        <f>+Input!J1091</f>
        <v>0</v>
      </c>
      <c r="N1091">
        <f>+Input!K1091</f>
        <v>0</v>
      </c>
    </row>
    <row r="1092" spans="1:14" x14ac:dyDescent="0.25">
      <c r="A1092" t="str">
        <f>+Label!$B$2</f>
        <v>GEMINI-E3 8.0</v>
      </c>
      <c r="B1092" t="str">
        <f>+Label!$B$3</f>
        <v>Test</v>
      </c>
      <c r="C1092" t="str">
        <f>+Input!A1092</f>
        <v>USA</v>
      </c>
      <c r="D1092" t="str">
        <f ca="1">INDIRECT("Variable_Names!C"&amp;(MATCH(Input!B1092,Variable_Names!$A$2:$A$344,0)+1))</f>
        <v>Emissions|CH4</v>
      </c>
      <c r="E1092" t="str">
        <f ca="1">INDIRECT("Variable_Names!D"&amp;(MATCH(Input!B1092,Variable_Names!$A$2:$A$344,0)+1))</f>
        <v>Mt CH4/yr</v>
      </c>
      <c r="F1092">
        <f>+Input!C1092</f>
        <v>23.655925</v>
      </c>
      <c r="G1092">
        <f>+Input!D1092</f>
        <v>24.146028999999999</v>
      </c>
      <c r="H1092">
        <f>+Input!E1092</f>
        <v>0</v>
      </c>
      <c r="I1092">
        <f>+Input!F1092</f>
        <v>0</v>
      </c>
      <c r="J1092">
        <f>+Input!G1092</f>
        <v>0</v>
      </c>
      <c r="K1092">
        <f>+Input!H1092</f>
        <v>0</v>
      </c>
      <c r="L1092">
        <f>+Input!I1092</f>
        <v>0</v>
      </c>
      <c r="M1092">
        <f>+Input!J1092</f>
        <v>0</v>
      </c>
      <c r="N1092">
        <f>+Input!K1092</f>
        <v>0</v>
      </c>
    </row>
    <row r="1093" spans="1:14" x14ac:dyDescent="0.25">
      <c r="A1093" t="str">
        <f>+Label!$B$2</f>
        <v>GEMINI-E3 8.0</v>
      </c>
      <c r="B1093" t="str">
        <f>+Label!$B$3</f>
        <v>Test</v>
      </c>
      <c r="C1093" t="str">
        <f>+Input!A1093</f>
        <v>CHI</v>
      </c>
      <c r="D1093" t="str">
        <f ca="1">INDIRECT("Variable_Names!C"&amp;(MATCH(Input!B1093,Variable_Names!$A$2:$A$344,0)+1))</f>
        <v>Emissions|CH4</v>
      </c>
      <c r="E1093" t="str">
        <f ca="1">INDIRECT("Variable_Names!D"&amp;(MATCH(Input!B1093,Variable_Names!$A$2:$A$344,0)+1))</f>
        <v>Mt CH4/yr</v>
      </c>
      <c r="F1093">
        <f>+Input!C1093</f>
        <v>55.442534999999999</v>
      </c>
      <c r="G1093">
        <f>+Input!D1093</f>
        <v>58.761068000000002</v>
      </c>
      <c r="H1093">
        <f>+Input!E1093</f>
        <v>0</v>
      </c>
      <c r="I1093">
        <f>+Input!F1093</f>
        <v>0</v>
      </c>
      <c r="J1093">
        <f>+Input!G1093</f>
        <v>0</v>
      </c>
      <c r="K1093">
        <f>+Input!H1093</f>
        <v>0</v>
      </c>
      <c r="L1093">
        <f>+Input!I1093</f>
        <v>0</v>
      </c>
      <c r="M1093">
        <f>+Input!J1093</f>
        <v>0</v>
      </c>
      <c r="N1093">
        <f>+Input!K1093</f>
        <v>0</v>
      </c>
    </row>
    <row r="1094" spans="1:14" x14ac:dyDescent="0.25">
      <c r="A1094" t="str">
        <f>+Label!$B$2</f>
        <v>GEMINI-E3 8.0</v>
      </c>
      <c r="B1094" t="str">
        <f>+Label!$B$3</f>
        <v>Test</v>
      </c>
      <c r="C1094" t="str">
        <f>+Input!A1094</f>
        <v>IND</v>
      </c>
      <c r="D1094" t="str">
        <f ca="1">INDIRECT("Variable_Names!C"&amp;(MATCH(Input!B1094,Variable_Names!$A$2:$A$344,0)+1))</f>
        <v>Emissions|CH4</v>
      </c>
      <c r="E1094" t="str">
        <f ca="1">INDIRECT("Variable_Names!D"&amp;(MATCH(Input!B1094,Variable_Names!$A$2:$A$344,0)+1))</f>
        <v>Mt CH4/yr</v>
      </c>
      <c r="F1094">
        <f>+Input!C1094</f>
        <v>30.454221</v>
      </c>
      <c r="G1094">
        <f>+Input!D1094</f>
        <v>30.116598</v>
      </c>
      <c r="H1094">
        <f>+Input!E1094</f>
        <v>0</v>
      </c>
      <c r="I1094">
        <f>+Input!F1094</f>
        <v>0</v>
      </c>
      <c r="J1094">
        <f>+Input!G1094</f>
        <v>0</v>
      </c>
      <c r="K1094">
        <f>+Input!H1094</f>
        <v>0</v>
      </c>
      <c r="L1094">
        <f>+Input!I1094</f>
        <v>0</v>
      </c>
      <c r="M1094">
        <f>+Input!J1094</f>
        <v>0</v>
      </c>
      <c r="N1094">
        <f>+Input!K1094</f>
        <v>0</v>
      </c>
    </row>
    <row r="1095" spans="1:14" x14ac:dyDescent="0.25">
      <c r="A1095" t="str">
        <f>+Label!$B$2</f>
        <v>GEMINI-E3 8.0</v>
      </c>
      <c r="B1095" t="str">
        <f>+Label!$B$3</f>
        <v>Test</v>
      </c>
      <c r="C1095" t="str">
        <f>+Input!A1095</f>
        <v>RUS</v>
      </c>
      <c r="D1095" t="str">
        <f ca="1">INDIRECT("Variable_Names!C"&amp;(MATCH(Input!B1095,Variable_Names!$A$2:$A$344,0)+1))</f>
        <v>Emissions|CH4</v>
      </c>
      <c r="E1095" t="str">
        <f ca="1">INDIRECT("Variable_Names!D"&amp;(MATCH(Input!B1095,Variable_Names!$A$2:$A$344,0)+1))</f>
        <v>Mt CH4/yr</v>
      </c>
      <c r="F1095">
        <f>+Input!C1095</f>
        <v>15.839560000000001</v>
      </c>
      <c r="G1095">
        <f>+Input!D1095</f>
        <v>16.018139000000001</v>
      </c>
      <c r="H1095">
        <f>+Input!E1095</f>
        <v>0</v>
      </c>
      <c r="I1095">
        <f>+Input!F1095</f>
        <v>0</v>
      </c>
      <c r="J1095">
        <f>+Input!G1095</f>
        <v>0</v>
      </c>
      <c r="K1095">
        <f>+Input!H1095</f>
        <v>0</v>
      </c>
      <c r="L1095">
        <f>+Input!I1095</f>
        <v>0</v>
      </c>
      <c r="M1095">
        <f>+Input!J1095</f>
        <v>0</v>
      </c>
      <c r="N1095">
        <f>+Input!K1095</f>
        <v>0</v>
      </c>
    </row>
    <row r="1096" spans="1:14" x14ac:dyDescent="0.25">
      <c r="A1096" t="str">
        <f>+Label!$B$2</f>
        <v>GEMINI-E3 8.0</v>
      </c>
      <c r="B1096" t="str">
        <f>+Label!$B$3</f>
        <v>Test</v>
      </c>
      <c r="C1096" t="str">
        <f>+Input!A1096</f>
        <v>CSA</v>
      </c>
      <c r="D1096" t="str">
        <f ca="1">INDIRECT("Variable_Names!C"&amp;(MATCH(Input!B1096,Variable_Names!$A$2:$A$344,0)+1))</f>
        <v>Emissions|CH4</v>
      </c>
      <c r="E1096" t="str">
        <f ca="1">INDIRECT("Variable_Names!D"&amp;(MATCH(Input!B1096,Variable_Names!$A$2:$A$344,0)+1))</f>
        <v>Mt CH4/yr</v>
      </c>
      <c r="F1096">
        <f>+Input!C1096</f>
        <v>46.494757999999997</v>
      </c>
      <c r="G1096">
        <f>+Input!D1096</f>
        <v>47.298878000000002</v>
      </c>
      <c r="H1096">
        <f>+Input!E1096</f>
        <v>0</v>
      </c>
      <c r="I1096">
        <f>+Input!F1096</f>
        <v>0</v>
      </c>
      <c r="J1096">
        <f>+Input!G1096</f>
        <v>0</v>
      </c>
      <c r="K1096">
        <f>+Input!H1096</f>
        <v>0</v>
      </c>
      <c r="L1096">
        <f>+Input!I1096</f>
        <v>0</v>
      </c>
      <c r="M1096">
        <f>+Input!J1096</f>
        <v>0</v>
      </c>
      <c r="N1096">
        <f>+Input!K1096</f>
        <v>0</v>
      </c>
    </row>
    <row r="1097" spans="1:14" x14ac:dyDescent="0.25">
      <c r="A1097" t="str">
        <f>+Label!$B$2</f>
        <v>GEMINI-E3 8.0</v>
      </c>
      <c r="B1097" t="str">
        <f>+Label!$B$3</f>
        <v>Test</v>
      </c>
      <c r="C1097" t="str">
        <f>+Input!A1097</f>
        <v>MID</v>
      </c>
      <c r="D1097" t="str">
        <f ca="1">INDIRECT("Variable_Names!C"&amp;(MATCH(Input!B1097,Variable_Names!$A$2:$A$344,0)+1))</f>
        <v>Emissions|CH4</v>
      </c>
      <c r="E1097" t="str">
        <f ca="1">INDIRECT("Variable_Names!D"&amp;(MATCH(Input!B1097,Variable_Names!$A$2:$A$344,0)+1))</f>
        <v>Mt CH4/yr</v>
      </c>
      <c r="F1097">
        <f>+Input!C1097</f>
        <v>26.375240000000002</v>
      </c>
      <c r="G1097">
        <f>+Input!D1097</f>
        <v>27.332663</v>
      </c>
      <c r="H1097">
        <f>+Input!E1097</f>
        <v>0</v>
      </c>
      <c r="I1097">
        <f>+Input!F1097</f>
        <v>0</v>
      </c>
      <c r="J1097">
        <f>+Input!G1097</f>
        <v>0</v>
      </c>
      <c r="K1097">
        <f>+Input!H1097</f>
        <v>0</v>
      </c>
      <c r="L1097">
        <f>+Input!I1097</f>
        <v>0</v>
      </c>
      <c r="M1097">
        <f>+Input!J1097</f>
        <v>0</v>
      </c>
      <c r="N1097">
        <f>+Input!K1097</f>
        <v>0</v>
      </c>
    </row>
    <row r="1098" spans="1:14" x14ac:dyDescent="0.25">
      <c r="A1098" t="str">
        <f>+Label!$B$2</f>
        <v>GEMINI-E3 8.0</v>
      </c>
      <c r="B1098" t="str">
        <f>+Label!$B$3</f>
        <v>Test</v>
      </c>
      <c r="C1098" t="str">
        <f>+Input!A1098</f>
        <v>AFR</v>
      </c>
      <c r="D1098" t="str">
        <f ca="1">INDIRECT("Variable_Names!C"&amp;(MATCH(Input!B1098,Variable_Names!$A$2:$A$344,0)+1))</f>
        <v>Emissions|CH4</v>
      </c>
      <c r="E1098" t="str">
        <f ca="1">INDIRECT("Variable_Names!D"&amp;(MATCH(Input!B1098,Variable_Names!$A$2:$A$344,0)+1))</f>
        <v>Mt CH4/yr</v>
      </c>
      <c r="F1098">
        <f>+Input!C1098</f>
        <v>49.170321999999999</v>
      </c>
      <c r="G1098">
        <f>+Input!D1098</f>
        <v>47.925232000000001</v>
      </c>
      <c r="H1098">
        <f>+Input!E1098</f>
        <v>0</v>
      </c>
      <c r="I1098">
        <f>+Input!F1098</f>
        <v>0</v>
      </c>
      <c r="J1098">
        <f>+Input!G1098</f>
        <v>0</v>
      </c>
      <c r="K1098">
        <f>+Input!H1098</f>
        <v>0</v>
      </c>
      <c r="L1098">
        <f>+Input!I1098</f>
        <v>0</v>
      </c>
      <c r="M1098">
        <f>+Input!J1098</f>
        <v>0</v>
      </c>
      <c r="N1098">
        <f>+Input!K1098</f>
        <v>0</v>
      </c>
    </row>
    <row r="1099" spans="1:14" x14ac:dyDescent="0.25">
      <c r="A1099" t="str">
        <f>+Label!$B$2</f>
        <v>GEMINI-E3 8.0</v>
      </c>
      <c r="B1099" t="str">
        <f>+Label!$B$3</f>
        <v>Test</v>
      </c>
      <c r="C1099" t="str">
        <f>+Input!A1099</f>
        <v>ASI</v>
      </c>
      <c r="D1099" t="str">
        <f ca="1">INDIRECT("Variable_Names!C"&amp;(MATCH(Input!B1099,Variable_Names!$A$2:$A$344,0)+1))</f>
        <v>Emissions|CH4</v>
      </c>
      <c r="E1099" t="str">
        <f ca="1">INDIRECT("Variable_Names!D"&amp;(MATCH(Input!B1099,Variable_Names!$A$2:$A$344,0)+1))</f>
        <v>Mt CH4/yr</v>
      </c>
      <c r="F1099">
        <f>+Input!C1099</f>
        <v>50.517420000000001</v>
      </c>
      <c r="G1099">
        <f>+Input!D1099</f>
        <v>50.833855999999997</v>
      </c>
      <c r="H1099">
        <f>+Input!E1099</f>
        <v>0</v>
      </c>
      <c r="I1099">
        <f>+Input!F1099</f>
        <v>0</v>
      </c>
      <c r="J1099">
        <f>+Input!G1099</f>
        <v>0</v>
      </c>
      <c r="K1099">
        <f>+Input!H1099</f>
        <v>0</v>
      </c>
      <c r="L1099">
        <f>+Input!I1099</f>
        <v>0</v>
      </c>
      <c r="M1099">
        <f>+Input!J1099</f>
        <v>0</v>
      </c>
      <c r="N1099">
        <f>+Input!K1099</f>
        <v>0</v>
      </c>
    </row>
    <row r="1100" spans="1:14" x14ac:dyDescent="0.25">
      <c r="A1100" t="str">
        <f>+Label!$B$2</f>
        <v>GEMINI-E3 8.0</v>
      </c>
      <c r="B1100" t="str">
        <f>+Label!$B$3</f>
        <v>Test</v>
      </c>
      <c r="C1100" t="str">
        <f>+Input!A1100</f>
        <v>ROW</v>
      </c>
      <c r="D1100" t="str">
        <f ca="1">INDIRECT("Variable_Names!C"&amp;(MATCH(Input!B1100,Variable_Names!$A$2:$A$344,0)+1))</f>
        <v>Emissions|CH4</v>
      </c>
      <c r="E1100" t="str">
        <f ca="1">INDIRECT("Variable_Names!D"&amp;(MATCH(Input!B1100,Variable_Names!$A$2:$A$344,0)+1))</f>
        <v>Mt CH4/yr</v>
      </c>
      <c r="F1100">
        <f>+Input!C1100</f>
        <v>24.275164</v>
      </c>
      <c r="G1100">
        <f>+Input!D1100</f>
        <v>24.940341</v>
      </c>
      <c r="H1100">
        <f>+Input!E1100</f>
        <v>0</v>
      </c>
      <c r="I1100">
        <f>+Input!F1100</f>
        <v>0</v>
      </c>
      <c r="J1100">
        <f>+Input!G1100</f>
        <v>0</v>
      </c>
      <c r="K1100">
        <f>+Input!H1100</f>
        <v>0</v>
      </c>
      <c r="L1100">
        <f>+Input!I1100</f>
        <v>0</v>
      </c>
      <c r="M1100">
        <f>+Input!J1100</f>
        <v>0</v>
      </c>
      <c r="N1100">
        <f>+Input!K1100</f>
        <v>0</v>
      </c>
    </row>
    <row r="1101" spans="1:14" x14ac:dyDescent="0.25">
      <c r="A1101" t="str">
        <f>+Label!$B$2</f>
        <v>GEMINI-E3 8.0</v>
      </c>
      <c r="B1101" t="str">
        <f>+Label!$B$3</f>
        <v>Test</v>
      </c>
      <c r="C1101" t="str">
        <f>+Input!A1101</f>
        <v>WORLD</v>
      </c>
      <c r="D1101" t="str">
        <f ca="1">INDIRECT("Variable_Names!C"&amp;(MATCH(Input!B1101,Variable_Names!$A$2:$A$344,0)+1))</f>
        <v>Emissions|CH4</v>
      </c>
      <c r="E1101" t="str">
        <f ca="1">INDIRECT("Variable_Names!D"&amp;(MATCH(Input!B1101,Variable_Names!$A$2:$A$344,0)+1))</f>
        <v>Mt CH4/yr</v>
      </c>
      <c r="F1101">
        <f>+Input!C1101</f>
        <v>343.21035999999998</v>
      </c>
      <c r="G1101">
        <f>+Input!D1101</f>
        <v>347.71814000000001</v>
      </c>
      <c r="H1101">
        <f>+Input!E1101</f>
        <v>0</v>
      </c>
      <c r="I1101">
        <f>+Input!F1101</f>
        <v>0</v>
      </c>
      <c r="J1101">
        <f>+Input!G1101</f>
        <v>0</v>
      </c>
      <c r="K1101">
        <f>+Input!H1101</f>
        <v>0</v>
      </c>
      <c r="L1101">
        <f>+Input!I1101</f>
        <v>0</v>
      </c>
      <c r="M1101">
        <f>+Input!J1101</f>
        <v>0</v>
      </c>
      <c r="N1101">
        <f>+Input!K1101</f>
        <v>0</v>
      </c>
    </row>
    <row r="1102" spans="1:14" x14ac:dyDescent="0.25">
      <c r="A1102" t="str">
        <f>+Label!$B$2</f>
        <v>GEMINI-E3 8.0</v>
      </c>
      <c r="B1102" t="str">
        <f>+Label!$B$3</f>
        <v>Test</v>
      </c>
      <c r="C1102" t="str">
        <f>+Input!A1102</f>
        <v>DEU</v>
      </c>
      <c r="D1102" t="str">
        <f ca="1">INDIRECT("Variable_Names!C"&amp;(MATCH(Input!B1102,Variable_Names!$A$2:$A$344,0)+1))</f>
        <v>Emissions|CH4|AFOLU|Agriculture</v>
      </c>
      <c r="E1102" t="str">
        <f ca="1">INDIRECT("Variable_Names!D"&amp;(MATCH(Input!B1102,Variable_Names!$A$2:$A$344,0)+1))</f>
        <v>Mt CH4/yr</v>
      </c>
      <c r="F1102">
        <f>+Input!C1102</f>
        <v>1.3374657631</v>
      </c>
      <c r="G1102">
        <f>+Input!D1102</f>
        <v>1.3202654856</v>
      </c>
      <c r="H1102">
        <f>+Input!E1102</f>
        <v>0</v>
      </c>
      <c r="I1102">
        <f>+Input!F1102</f>
        <v>0</v>
      </c>
      <c r="J1102">
        <f>+Input!G1102</f>
        <v>0</v>
      </c>
      <c r="K1102">
        <f>+Input!H1102</f>
        <v>0</v>
      </c>
      <c r="L1102">
        <f>+Input!I1102</f>
        <v>0</v>
      </c>
      <c r="M1102">
        <f>+Input!J1102</f>
        <v>0</v>
      </c>
      <c r="N1102">
        <f>+Input!K1102</f>
        <v>0</v>
      </c>
    </row>
    <row r="1103" spans="1:14" x14ac:dyDescent="0.25">
      <c r="A1103" t="str">
        <f>+Label!$B$2</f>
        <v>GEMINI-E3 8.0</v>
      </c>
      <c r="B1103" t="str">
        <f>+Label!$B$3</f>
        <v>Test</v>
      </c>
      <c r="C1103" t="str">
        <f>+Input!A1103</f>
        <v>FRA</v>
      </c>
      <c r="D1103" t="str">
        <f ca="1">INDIRECT("Variable_Names!C"&amp;(MATCH(Input!B1103,Variable_Names!$A$2:$A$344,0)+1))</f>
        <v>Emissions|CH4|AFOLU|Agriculture</v>
      </c>
      <c r="E1103" t="str">
        <f ca="1">INDIRECT("Variable_Names!D"&amp;(MATCH(Input!B1103,Variable_Names!$A$2:$A$344,0)+1))</f>
        <v>Mt CH4/yr</v>
      </c>
      <c r="F1103">
        <f>+Input!C1103</f>
        <v>1.6820783428999999</v>
      </c>
      <c r="G1103">
        <f>+Input!D1103</f>
        <v>1.6729784696000001</v>
      </c>
      <c r="H1103">
        <f>+Input!E1103</f>
        <v>0</v>
      </c>
      <c r="I1103">
        <f>+Input!F1103</f>
        <v>0</v>
      </c>
      <c r="J1103">
        <f>+Input!G1103</f>
        <v>0</v>
      </c>
      <c r="K1103">
        <f>+Input!H1103</f>
        <v>0</v>
      </c>
      <c r="L1103">
        <f>+Input!I1103</f>
        <v>0</v>
      </c>
      <c r="M1103">
        <f>+Input!J1103</f>
        <v>0</v>
      </c>
      <c r="N1103">
        <f>+Input!K1103</f>
        <v>0</v>
      </c>
    </row>
    <row r="1104" spans="1:14" x14ac:dyDescent="0.25">
      <c r="A1104" t="str">
        <f>+Label!$B$2</f>
        <v>GEMINI-E3 8.0</v>
      </c>
      <c r="B1104" t="str">
        <f>+Label!$B$3</f>
        <v>Test</v>
      </c>
      <c r="C1104" t="str">
        <f>+Input!A1104</f>
        <v>ITA</v>
      </c>
      <c r="D1104" t="str">
        <f ca="1">INDIRECT("Variable_Names!C"&amp;(MATCH(Input!B1104,Variable_Names!$A$2:$A$344,0)+1))</f>
        <v>Emissions|CH4|AFOLU|Agriculture</v>
      </c>
      <c r="E1104" t="str">
        <f ca="1">INDIRECT("Variable_Names!D"&amp;(MATCH(Input!B1104,Variable_Names!$A$2:$A$344,0)+1))</f>
        <v>Mt CH4/yr</v>
      </c>
      <c r="F1104">
        <f>+Input!C1104</f>
        <v>0.82856965810000005</v>
      </c>
      <c r="G1104">
        <f>+Input!D1104</f>
        <v>0.82703156710000003</v>
      </c>
      <c r="H1104">
        <f>+Input!E1104</f>
        <v>0</v>
      </c>
      <c r="I1104">
        <f>+Input!F1104</f>
        <v>0</v>
      </c>
      <c r="J1104">
        <f>+Input!G1104</f>
        <v>0</v>
      </c>
      <c r="K1104">
        <f>+Input!H1104</f>
        <v>0</v>
      </c>
      <c r="L1104">
        <f>+Input!I1104</f>
        <v>0</v>
      </c>
      <c r="M1104">
        <f>+Input!J1104</f>
        <v>0</v>
      </c>
      <c r="N1104">
        <f>+Input!K1104</f>
        <v>0</v>
      </c>
    </row>
    <row r="1105" spans="1:14" x14ac:dyDescent="0.25">
      <c r="A1105" t="str">
        <f>+Label!$B$2</f>
        <v>GEMINI-E3 8.0</v>
      </c>
      <c r="B1105" t="str">
        <f>+Label!$B$3</f>
        <v>Test</v>
      </c>
      <c r="C1105" t="str">
        <f>+Input!A1105</f>
        <v>SPN</v>
      </c>
      <c r="D1105" t="str">
        <f ca="1">INDIRECT("Variable_Names!C"&amp;(MATCH(Input!B1105,Variable_Names!$A$2:$A$344,0)+1))</f>
        <v>Emissions|CH4|AFOLU|Agriculture</v>
      </c>
      <c r="E1105" t="str">
        <f ca="1">INDIRECT("Variable_Names!D"&amp;(MATCH(Input!B1105,Variable_Names!$A$2:$A$344,0)+1))</f>
        <v>Mt CH4/yr</v>
      </c>
      <c r="F1105">
        <f>+Input!C1105</f>
        <v>0.96986947580000005</v>
      </c>
      <c r="G1105">
        <f>+Input!D1105</f>
        <v>0.96830985729999997</v>
      </c>
      <c r="H1105">
        <f>+Input!E1105</f>
        <v>0</v>
      </c>
      <c r="I1105">
        <f>+Input!F1105</f>
        <v>0</v>
      </c>
      <c r="J1105">
        <f>+Input!G1105</f>
        <v>0</v>
      </c>
      <c r="K1105">
        <f>+Input!H1105</f>
        <v>0</v>
      </c>
      <c r="L1105">
        <f>+Input!I1105</f>
        <v>0</v>
      </c>
      <c r="M1105">
        <f>+Input!J1105</f>
        <v>0</v>
      </c>
      <c r="N1105">
        <f>+Input!K1105</f>
        <v>0</v>
      </c>
    </row>
    <row r="1106" spans="1:14" x14ac:dyDescent="0.25">
      <c r="A1106" t="str">
        <f>+Label!$B$2</f>
        <v>GEMINI-E3 8.0</v>
      </c>
      <c r="B1106" t="str">
        <f>+Label!$B$3</f>
        <v>Test</v>
      </c>
      <c r="C1106" t="str">
        <f>+Input!A1106</f>
        <v>NLD</v>
      </c>
      <c r="D1106" t="str">
        <f ca="1">INDIRECT("Variable_Names!C"&amp;(MATCH(Input!B1106,Variable_Names!$A$2:$A$344,0)+1))</f>
        <v>Emissions|CH4|AFOLU|Agriculture</v>
      </c>
      <c r="E1106" t="str">
        <f ca="1">INDIRECT("Variable_Names!D"&amp;(MATCH(Input!B1106,Variable_Names!$A$2:$A$344,0)+1))</f>
        <v>Mt CH4/yr</v>
      </c>
      <c r="F1106">
        <f>+Input!C1106</f>
        <v>0.49729361389999999</v>
      </c>
      <c r="G1106">
        <f>+Input!D1106</f>
        <v>0.49477701959999998</v>
      </c>
      <c r="H1106">
        <f>+Input!E1106</f>
        <v>0</v>
      </c>
      <c r="I1106">
        <f>+Input!F1106</f>
        <v>0</v>
      </c>
      <c r="J1106">
        <f>+Input!G1106</f>
        <v>0</v>
      </c>
      <c r="K1106">
        <f>+Input!H1106</f>
        <v>0</v>
      </c>
      <c r="L1106">
        <f>+Input!I1106</f>
        <v>0</v>
      </c>
      <c r="M1106">
        <f>+Input!J1106</f>
        <v>0</v>
      </c>
      <c r="N1106">
        <f>+Input!K1106</f>
        <v>0</v>
      </c>
    </row>
    <row r="1107" spans="1:14" x14ac:dyDescent="0.25">
      <c r="A1107" t="str">
        <f>+Label!$B$2</f>
        <v>GEMINI-E3 8.0</v>
      </c>
      <c r="B1107" t="str">
        <f>+Label!$B$3</f>
        <v>Test</v>
      </c>
      <c r="C1107" t="str">
        <f>+Input!A1107</f>
        <v>SWE</v>
      </c>
      <c r="D1107" t="str">
        <f ca="1">INDIRECT("Variable_Names!C"&amp;(MATCH(Input!B1107,Variable_Names!$A$2:$A$344,0)+1))</f>
        <v>Emissions|CH4|AFOLU|Agriculture</v>
      </c>
      <c r="E1107" t="str">
        <f ca="1">INDIRECT("Variable_Names!D"&amp;(MATCH(Input!B1107,Variable_Names!$A$2:$A$344,0)+1))</f>
        <v>Mt CH4/yr</v>
      </c>
      <c r="F1107">
        <f>+Input!C1107</f>
        <v>0.13485850490000001</v>
      </c>
      <c r="G1107">
        <f>+Input!D1107</f>
        <v>0.13488106150000001</v>
      </c>
      <c r="H1107">
        <f>+Input!E1107</f>
        <v>0</v>
      </c>
      <c r="I1107">
        <f>+Input!F1107</f>
        <v>0</v>
      </c>
      <c r="J1107">
        <f>+Input!G1107</f>
        <v>0</v>
      </c>
      <c r="K1107">
        <f>+Input!H1107</f>
        <v>0</v>
      </c>
      <c r="L1107">
        <f>+Input!I1107</f>
        <v>0</v>
      </c>
      <c r="M1107">
        <f>+Input!J1107</f>
        <v>0</v>
      </c>
      <c r="N1107">
        <f>+Input!K1107</f>
        <v>0</v>
      </c>
    </row>
    <row r="1108" spans="1:14" x14ac:dyDescent="0.25">
      <c r="A1108" t="str">
        <f>+Label!$B$2</f>
        <v>GEMINI-E3 8.0</v>
      </c>
      <c r="B1108" t="str">
        <f>+Label!$B$3</f>
        <v>Test</v>
      </c>
      <c r="C1108" t="str">
        <f>+Input!A1108</f>
        <v>POL</v>
      </c>
      <c r="D1108" t="str">
        <f ca="1">INDIRECT("Variable_Names!C"&amp;(MATCH(Input!B1108,Variable_Names!$A$2:$A$344,0)+1))</f>
        <v>Emissions|CH4|AFOLU|Agriculture</v>
      </c>
      <c r="E1108" t="str">
        <f ca="1">INDIRECT("Variable_Names!D"&amp;(MATCH(Input!B1108,Variable_Names!$A$2:$A$344,0)+1))</f>
        <v>Mt CH4/yr</v>
      </c>
      <c r="F1108">
        <f>+Input!C1108</f>
        <v>0.57212504740000003</v>
      </c>
      <c r="G1108">
        <f>+Input!D1108</f>
        <v>0.56812835120000005</v>
      </c>
      <c r="H1108">
        <f>+Input!E1108</f>
        <v>0</v>
      </c>
      <c r="I1108">
        <f>+Input!F1108</f>
        <v>0</v>
      </c>
      <c r="J1108">
        <f>+Input!G1108</f>
        <v>0</v>
      </c>
      <c r="K1108">
        <f>+Input!H1108</f>
        <v>0</v>
      </c>
      <c r="L1108">
        <f>+Input!I1108</f>
        <v>0</v>
      </c>
      <c r="M1108">
        <f>+Input!J1108</f>
        <v>0</v>
      </c>
      <c r="N1108">
        <f>+Input!K1108</f>
        <v>0</v>
      </c>
    </row>
    <row r="1109" spans="1:14" x14ac:dyDescent="0.25">
      <c r="A1109" t="str">
        <f>+Label!$B$2</f>
        <v>GEMINI-E3 8.0</v>
      </c>
      <c r="B1109" t="str">
        <f>+Label!$B$3</f>
        <v>Test</v>
      </c>
      <c r="C1109" t="str">
        <f>+Input!A1109</f>
        <v>BEL</v>
      </c>
      <c r="D1109" t="str">
        <f ca="1">INDIRECT("Variable_Names!C"&amp;(MATCH(Input!B1109,Variable_Names!$A$2:$A$344,0)+1))</f>
        <v>Emissions|CH4|AFOLU|Agriculture</v>
      </c>
      <c r="E1109" t="str">
        <f ca="1">INDIRECT("Variable_Names!D"&amp;(MATCH(Input!B1109,Variable_Names!$A$2:$A$344,0)+1))</f>
        <v>Mt CH4/yr</v>
      </c>
      <c r="F1109">
        <f>+Input!C1109</f>
        <v>0.2406032085</v>
      </c>
      <c r="G1109">
        <f>+Input!D1109</f>
        <v>0.2383288797</v>
      </c>
      <c r="H1109">
        <f>+Input!E1109</f>
        <v>0</v>
      </c>
      <c r="I1109">
        <f>+Input!F1109</f>
        <v>0</v>
      </c>
      <c r="J1109">
        <f>+Input!G1109</f>
        <v>0</v>
      </c>
      <c r="K1109">
        <f>+Input!H1109</f>
        <v>0</v>
      </c>
      <c r="L1109">
        <f>+Input!I1109</f>
        <v>0</v>
      </c>
      <c r="M1109">
        <f>+Input!J1109</f>
        <v>0</v>
      </c>
      <c r="N1109">
        <f>+Input!K1109</f>
        <v>0</v>
      </c>
    </row>
    <row r="1110" spans="1:14" x14ac:dyDescent="0.25">
      <c r="A1110" t="str">
        <f>+Label!$B$2</f>
        <v>GEMINI-E3 8.0</v>
      </c>
      <c r="B1110" t="str">
        <f>+Label!$B$3</f>
        <v>Test</v>
      </c>
      <c r="C1110" t="str">
        <f>+Input!A1110</f>
        <v>EU1</v>
      </c>
      <c r="D1110" t="str">
        <f ca="1">INDIRECT("Variable_Names!C"&amp;(MATCH(Input!B1110,Variable_Names!$A$2:$A$344,0)+1))</f>
        <v>Emissions|CH4|AFOLU|Agriculture</v>
      </c>
      <c r="E1110" t="str">
        <f ca="1">INDIRECT("Variable_Names!D"&amp;(MATCH(Input!B1110,Variable_Names!$A$2:$A$344,0)+1))</f>
        <v>Mt CH4/yr</v>
      </c>
      <c r="F1110">
        <f>+Input!C1110</f>
        <v>0.42630298249999998</v>
      </c>
      <c r="G1110">
        <f>+Input!D1110</f>
        <v>0.42579751380000003</v>
      </c>
      <c r="H1110">
        <f>+Input!E1110</f>
        <v>0</v>
      </c>
      <c r="I1110">
        <f>+Input!F1110</f>
        <v>0</v>
      </c>
      <c r="J1110">
        <f>+Input!G1110</f>
        <v>0</v>
      </c>
      <c r="K1110">
        <f>+Input!H1110</f>
        <v>0</v>
      </c>
      <c r="L1110">
        <f>+Input!I1110</f>
        <v>0</v>
      </c>
      <c r="M1110">
        <f>+Input!J1110</f>
        <v>0</v>
      </c>
      <c r="N1110">
        <f>+Input!K1110</f>
        <v>0</v>
      </c>
    </row>
    <row r="1111" spans="1:14" x14ac:dyDescent="0.25">
      <c r="A1111" t="str">
        <f>+Label!$B$2</f>
        <v>GEMINI-E3 8.0</v>
      </c>
      <c r="B1111" t="str">
        <f>+Label!$B$3</f>
        <v>Test</v>
      </c>
      <c r="C1111" t="str">
        <f>+Input!A1111</f>
        <v>EU2</v>
      </c>
      <c r="D1111" t="str">
        <f ca="1">INDIRECT("Variable_Names!C"&amp;(MATCH(Input!B1111,Variable_Names!$A$2:$A$344,0)+1))</f>
        <v>Emissions|CH4|AFOLU|Agriculture</v>
      </c>
      <c r="E1111" t="str">
        <f ca="1">INDIRECT("Variable_Names!D"&amp;(MATCH(Input!B1111,Variable_Names!$A$2:$A$344,0)+1))</f>
        <v>Mt CH4/yr</v>
      </c>
      <c r="F1111">
        <f>+Input!C1111</f>
        <v>0.2100053076</v>
      </c>
      <c r="G1111">
        <f>+Input!D1111</f>
        <v>0.2109051575</v>
      </c>
      <c r="H1111">
        <f>+Input!E1111</f>
        <v>0</v>
      </c>
      <c r="I1111">
        <f>+Input!F1111</f>
        <v>0</v>
      </c>
      <c r="J1111">
        <f>+Input!G1111</f>
        <v>0</v>
      </c>
      <c r="K1111">
        <f>+Input!H1111</f>
        <v>0</v>
      </c>
      <c r="L1111">
        <f>+Input!I1111</f>
        <v>0</v>
      </c>
      <c r="M1111">
        <f>+Input!J1111</f>
        <v>0</v>
      </c>
      <c r="N1111">
        <f>+Input!K1111</f>
        <v>0</v>
      </c>
    </row>
    <row r="1112" spans="1:14" x14ac:dyDescent="0.25">
      <c r="A1112" t="str">
        <f>+Label!$B$2</f>
        <v>GEMINI-E3 8.0</v>
      </c>
      <c r="B1112" t="str">
        <f>+Label!$B$3</f>
        <v>Test</v>
      </c>
      <c r="C1112" t="str">
        <f>+Input!A1112</f>
        <v>EU3</v>
      </c>
      <c r="D1112" t="str">
        <f ca="1">INDIRECT("Variable_Names!C"&amp;(MATCH(Input!B1112,Variable_Names!$A$2:$A$344,0)+1))</f>
        <v>Emissions|CH4|AFOLU|Agriculture</v>
      </c>
      <c r="E1112" t="str">
        <f ca="1">INDIRECT("Variable_Names!D"&amp;(MATCH(Input!B1112,Variable_Names!$A$2:$A$344,0)+1))</f>
        <v>Mt CH4/yr</v>
      </c>
      <c r="F1112">
        <f>+Input!C1112</f>
        <v>0.2580407066</v>
      </c>
      <c r="G1112">
        <f>+Input!D1112</f>
        <v>0.257893492</v>
      </c>
      <c r="H1112">
        <f>+Input!E1112</f>
        <v>0</v>
      </c>
      <c r="I1112">
        <f>+Input!F1112</f>
        <v>0</v>
      </c>
      <c r="J1112">
        <f>+Input!G1112</f>
        <v>0</v>
      </c>
      <c r="K1112">
        <f>+Input!H1112</f>
        <v>0</v>
      </c>
      <c r="L1112">
        <f>+Input!I1112</f>
        <v>0</v>
      </c>
      <c r="M1112">
        <f>+Input!J1112</f>
        <v>0</v>
      </c>
      <c r="N1112">
        <f>+Input!K1112</f>
        <v>0</v>
      </c>
    </row>
    <row r="1113" spans="1:14" x14ac:dyDescent="0.25">
      <c r="A1113" t="str">
        <f>+Label!$B$2</f>
        <v>GEMINI-E3 8.0</v>
      </c>
      <c r="B1113" t="str">
        <f>+Label!$B$3</f>
        <v>Test</v>
      </c>
      <c r="C1113" t="str">
        <f>+Input!A1113</f>
        <v>EU4</v>
      </c>
      <c r="D1113" t="str">
        <f ca="1">INDIRECT("Variable_Names!C"&amp;(MATCH(Input!B1113,Variable_Names!$A$2:$A$344,0)+1))</f>
        <v>Emissions|CH4|AFOLU|Agriculture</v>
      </c>
      <c r="E1113" t="str">
        <f ca="1">INDIRECT("Variable_Names!D"&amp;(MATCH(Input!B1113,Variable_Names!$A$2:$A$344,0)+1))</f>
        <v>Mt CH4/yr</v>
      </c>
      <c r="F1113">
        <f>+Input!C1113</f>
        <v>0.43658632320000001</v>
      </c>
      <c r="G1113">
        <f>+Input!D1113</f>
        <v>0.43618557870000002</v>
      </c>
      <c r="H1113">
        <f>+Input!E1113</f>
        <v>0</v>
      </c>
      <c r="I1113">
        <f>+Input!F1113</f>
        <v>0</v>
      </c>
      <c r="J1113">
        <f>+Input!G1113</f>
        <v>0</v>
      </c>
      <c r="K1113">
        <f>+Input!H1113</f>
        <v>0</v>
      </c>
      <c r="L1113">
        <f>+Input!I1113</f>
        <v>0</v>
      </c>
      <c r="M1113">
        <f>+Input!J1113</f>
        <v>0</v>
      </c>
      <c r="N1113">
        <f>+Input!K1113</f>
        <v>0</v>
      </c>
    </row>
    <row r="1114" spans="1:14" x14ac:dyDescent="0.25">
      <c r="A1114" t="str">
        <f>+Label!$B$2</f>
        <v>GEMINI-E3 8.0</v>
      </c>
      <c r="B1114" t="str">
        <f>+Label!$B$3</f>
        <v>Test</v>
      </c>
      <c r="C1114" t="str">
        <f>+Input!A1114</f>
        <v>EU5</v>
      </c>
      <c r="D1114" t="str">
        <f ca="1">INDIRECT("Variable_Names!C"&amp;(MATCH(Input!B1114,Variable_Names!$A$2:$A$344,0)+1))</f>
        <v>Emissions|CH4|AFOLU|Agriculture</v>
      </c>
      <c r="E1114" t="str">
        <f ca="1">INDIRECT("Variable_Names!D"&amp;(MATCH(Input!B1114,Variable_Names!$A$2:$A$344,0)+1))</f>
        <v>Mt CH4/yr</v>
      </c>
      <c r="F1114">
        <f>+Input!C1114</f>
        <v>0.1400646046</v>
      </c>
      <c r="G1114">
        <f>+Input!D1114</f>
        <v>0.13847328349999999</v>
      </c>
      <c r="H1114">
        <f>+Input!E1114</f>
        <v>0</v>
      </c>
      <c r="I1114">
        <f>+Input!F1114</f>
        <v>0</v>
      </c>
      <c r="J1114">
        <f>+Input!G1114</f>
        <v>0</v>
      </c>
      <c r="K1114">
        <f>+Input!H1114</f>
        <v>0</v>
      </c>
      <c r="L1114">
        <f>+Input!I1114</f>
        <v>0</v>
      </c>
      <c r="M1114">
        <f>+Input!J1114</f>
        <v>0</v>
      </c>
      <c r="N1114">
        <f>+Input!K1114</f>
        <v>0</v>
      </c>
    </row>
    <row r="1115" spans="1:14" x14ac:dyDescent="0.25">
      <c r="A1115" t="str">
        <f>+Label!$B$2</f>
        <v>GEMINI-E3 8.0</v>
      </c>
      <c r="B1115" t="str">
        <f>+Label!$B$3</f>
        <v>Test</v>
      </c>
      <c r="C1115" t="str">
        <f>+Input!A1115</f>
        <v>EU6</v>
      </c>
      <c r="D1115" t="str">
        <f ca="1">INDIRECT("Variable_Names!C"&amp;(MATCH(Input!B1115,Variable_Names!$A$2:$A$344,0)+1))</f>
        <v>Emissions|CH4|AFOLU|Agriculture</v>
      </c>
      <c r="E1115" t="str">
        <f ca="1">INDIRECT("Variable_Names!D"&amp;(MATCH(Input!B1115,Variable_Names!$A$2:$A$344,0)+1))</f>
        <v>Mt CH4/yr</v>
      </c>
      <c r="F1115">
        <f>+Input!C1115</f>
        <v>0.95824137330000003</v>
      </c>
      <c r="G1115">
        <f>+Input!D1115</f>
        <v>0.95800723379999997</v>
      </c>
      <c r="H1115">
        <f>+Input!E1115</f>
        <v>0</v>
      </c>
      <c r="I1115">
        <f>+Input!F1115</f>
        <v>0</v>
      </c>
      <c r="J1115">
        <f>+Input!G1115</f>
        <v>0</v>
      </c>
      <c r="K1115">
        <f>+Input!H1115</f>
        <v>0</v>
      </c>
      <c r="L1115">
        <f>+Input!I1115</f>
        <v>0</v>
      </c>
      <c r="M1115">
        <f>+Input!J1115</f>
        <v>0</v>
      </c>
      <c r="N1115">
        <f>+Input!K1115</f>
        <v>0</v>
      </c>
    </row>
    <row r="1116" spans="1:14" x14ac:dyDescent="0.25">
      <c r="A1116" t="str">
        <f>+Label!$B$2</f>
        <v>GEMINI-E3 8.0</v>
      </c>
      <c r="B1116" t="str">
        <f>+Label!$B$3</f>
        <v>Test</v>
      </c>
      <c r="C1116" t="str">
        <f>+Input!A1116</f>
        <v>GBR</v>
      </c>
      <c r="D1116" t="str">
        <f ca="1">INDIRECT("Variable_Names!C"&amp;(MATCH(Input!B1116,Variable_Names!$A$2:$A$344,0)+1))</f>
        <v>Emissions|CH4|AFOLU|Agriculture</v>
      </c>
      <c r="E1116" t="str">
        <f ca="1">INDIRECT("Variable_Names!D"&amp;(MATCH(Input!B1116,Variable_Names!$A$2:$A$344,0)+1))</f>
        <v>Mt CH4/yr</v>
      </c>
      <c r="F1116">
        <f>+Input!C1116</f>
        <v>1.1177887394999999</v>
      </c>
      <c r="G1116">
        <f>+Input!D1116</f>
        <v>1.1219588178</v>
      </c>
      <c r="H1116">
        <f>+Input!E1116</f>
        <v>0</v>
      </c>
      <c r="I1116">
        <f>+Input!F1116</f>
        <v>0</v>
      </c>
      <c r="J1116">
        <f>+Input!G1116</f>
        <v>0</v>
      </c>
      <c r="K1116">
        <f>+Input!H1116</f>
        <v>0</v>
      </c>
      <c r="L1116">
        <f>+Input!I1116</f>
        <v>0</v>
      </c>
      <c r="M1116">
        <f>+Input!J1116</f>
        <v>0</v>
      </c>
      <c r="N1116">
        <f>+Input!K1116</f>
        <v>0</v>
      </c>
    </row>
    <row r="1117" spans="1:14" x14ac:dyDescent="0.25">
      <c r="A1117" t="str">
        <f>+Label!$B$2</f>
        <v>GEMINI-E3 8.0</v>
      </c>
      <c r="B1117" t="str">
        <f>+Label!$B$3</f>
        <v>Test</v>
      </c>
      <c r="C1117" t="str">
        <f>+Input!A1117</f>
        <v>USA</v>
      </c>
      <c r="D1117" t="str">
        <f ca="1">INDIRECT("Variable_Names!C"&amp;(MATCH(Input!B1117,Variable_Names!$A$2:$A$344,0)+1))</f>
        <v>Emissions|CH4|AFOLU|Agriculture</v>
      </c>
      <c r="E1117" t="str">
        <f ca="1">INDIRECT("Variable_Names!D"&amp;(MATCH(Input!B1117,Variable_Names!$A$2:$A$344,0)+1))</f>
        <v>Mt CH4/yr</v>
      </c>
      <c r="F1117">
        <f>+Input!C1117</f>
        <v>7.8084842562999999</v>
      </c>
      <c r="G1117">
        <f>+Input!D1117</f>
        <v>7.9054618986999996</v>
      </c>
      <c r="H1117">
        <f>+Input!E1117</f>
        <v>0</v>
      </c>
      <c r="I1117">
        <f>+Input!F1117</f>
        <v>0</v>
      </c>
      <c r="J1117">
        <f>+Input!G1117</f>
        <v>0</v>
      </c>
      <c r="K1117">
        <f>+Input!H1117</f>
        <v>0</v>
      </c>
      <c r="L1117">
        <f>+Input!I1117</f>
        <v>0</v>
      </c>
      <c r="M1117">
        <f>+Input!J1117</f>
        <v>0</v>
      </c>
      <c r="N1117">
        <f>+Input!K1117</f>
        <v>0</v>
      </c>
    </row>
    <row r="1118" spans="1:14" x14ac:dyDescent="0.25">
      <c r="A1118" t="str">
        <f>+Label!$B$2</f>
        <v>GEMINI-E3 8.0</v>
      </c>
      <c r="B1118" t="str">
        <f>+Label!$B$3</f>
        <v>Test</v>
      </c>
      <c r="C1118" t="str">
        <f>+Input!A1118</f>
        <v>CHI</v>
      </c>
      <c r="D1118" t="str">
        <f ca="1">INDIRECT("Variable_Names!C"&amp;(MATCH(Input!B1118,Variable_Names!$A$2:$A$344,0)+1))</f>
        <v>Emissions|CH4|AFOLU|Agriculture</v>
      </c>
      <c r="E1118" t="str">
        <f ca="1">INDIRECT("Variable_Names!D"&amp;(MATCH(Input!B1118,Variable_Names!$A$2:$A$344,0)+1))</f>
        <v>Mt CH4/yr</v>
      </c>
      <c r="F1118">
        <f>+Input!C1118</f>
        <v>13.244082000000001</v>
      </c>
      <c r="G1118">
        <f>+Input!D1118</f>
        <v>13.377077</v>
      </c>
      <c r="H1118">
        <f>+Input!E1118</f>
        <v>0</v>
      </c>
      <c r="I1118">
        <f>+Input!F1118</f>
        <v>0</v>
      </c>
      <c r="J1118">
        <f>+Input!G1118</f>
        <v>0</v>
      </c>
      <c r="K1118">
        <f>+Input!H1118</f>
        <v>0</v>
      </c>
      <c r="L1118">
        <f>+Input!I1118</f>
        <v>0</v>
      </c>
      <c r="M1118">
        <f>+Input!J1118</f>
        <v>0</v>
      </c>
      <c r="N1118">
        <f>+Input!K1118</f>
        <v>0</v>
      </c>
    </row>
    <row r="1119" spans="1:14" x14ac:dyDescent="0.25">
      <c r="A1119" t="str">
        <f>+Label!$B$2</f>
        <v>GEMINI-E3 8.0</v>
      </c>
      <c r="B1119" t="str">
        <f>+Label!$B$3</f>
        <v>Test</v>
      </c>
      <c r="C1119" t="str">
        <f>+Input!A1119</f>
        <v>IND</v>
      </c>
      <c r="D1119" t="str">
        <f ca="1">INDIRECT("Variable_Names!C"&amp;(MATCH(Input!B1119,Variable_Names!$A$2:$A$344,0)+1))</f>
        <v>Emissions|CH4|AFOLU|Agriculture</v>
      </c>
      <c r="E1119" t="str">
        <f ca="1">INDIRECT("Variable_Names!D"&amp;(MATCH(Input!B1119,Variable_Names!$A$2:$A$344,0)+1))</f>
        <v>Mt CH4/yr</v>
      </c>
      <c r="F1119">
        <f>+Input!C1119</f>
        <v>19.710006</v>
      </c>
      <c r="G1119">
        <f>+Input!D1119</f>
        <v>20.162309</v>
      </c>
      <c r="H1119">
        <f>+Input!E1119</f>
        <v>0</v>
      </c>
      <c r="I1119">
        <f>+Input!F1119</f>
        <v>0</v>
      </c>
      <c r="J1119">
        <f>+Input!G1119</f>
        <v>0</v>
      </c>
      <c r="K1119">
        <f>+Input!H1119</f>
        <v>0</v>
      </c>
      <c r="L1119">
        <f>+Input!I1119</f>
        <v>0</v>
      </c>
      <c r="M1119">
        <f>+Input!J1119</f>
        <v>0</v>
      </c>
      <c r="N1119">
        <f>+Input!K1119</f>
        <v>0</v>
      </c>
    </row>
    <row r="1120" spans="1:14" x14ac:dyDescent="0.25">
      <c r="A1120" t="str">
        <f>+Label!$B$2</f>
        <v>GEMINI-E3 8.0</v>
      </c>
      <c r="B1120" t="str">
        <f>+Label!$B$3</f>
        <v>Test</v>
      </c>
      <c r="C1120" t="str">
        <f>+Input!A1120</f>
        <v>RUS</v>
      </c>
      <c r="D1120" t="str">
        <f ca="1">INDIRECT("Variable_Names!C"&amp;(MATCH(Input!B1120,Variable_Names!$A$2:$A$344,0)+1))</f>
        <v>Emissions|CH4|AFOLU|Agriculture</v>
      </c>
      <c r="E1120" t="str">
        <f ca="1">INDIRECT("Variable_Names!D"&amp;(MATCH(Input!B1120,Variable_Names!$A$2:$A$344,0)+1))</f>
        <v>Mt CH4/yr</v>
      </c>
      <c r="F1120">
        <f>+Input!C1120</f>
        <v>1.9368505924999999</v>
      </c>
      <c r="G1120">
        <f>+Input!D1120</f>
        <v>1.9249310656</v>
      </c>
      <c r="H1120">
        <f>+Input!E1120</f>
        <v>0</v>
      </c>
      <c r="I1120">
        <f>+Input!F1120</f>
        <v>0</v>
      </c>
      <c r="J1120">
        <f>+Input!G1120</f>
        <v>0</v>
      </c>
      <c r="K1120">
        <f>+Input!H1120</f>
        <v>0</v>
      </c>
      <c r="L1120">
        <f>+Input!I1120</f>
        <v>0</v>
      </c>
      <c r="M1120">
        <f>+Input!J1120</f>
        <v>0</v>
      </c>
      <c r="N1120">
        <f>+Input!K1120</f>
        <v>0</v>
      </c>
    </row>
    <row r="1121" spans="1:14" x14ac:dyDescent="0.25">
      <c r="A1121" t="str">
        <f>+Label!$B$2</f>
        <v>GEMINI-E3 8.0</v>
      </c>
      <c r="B1121" t="str">
        <f>+Label!$B$3</f>
        <v>Test</v>
      </c>
      <c r="C1121" t="str">
        <f>+Input!A1121</f>
        <v>CSA</v>
      </c>
      <c r="D1121" t="str">
        <f ca="1">INDIRECT("Variable_Names!C"&amp;(MATCH(Input!B1121,Variable_Names!$A$2:$A$344,0)+1))</f>
        <v>Emissions|CH4|AFOLU|Agriculture</v>
      </c>
      <c r="E1121" t="str">
        <f ca="1">INDIRECT("Variable_Names!D"&amp;(MATCH(Input!B1121,Variable_Names!$A$2:$A$344,0)+1))</f>
        <v>Mt CH4/yr</v>
      </c>
      <c r="F1121">
        <f>+Input!C1121</f>
        <v>26.826743</v>
      </c>
      <c r="G1121">
        <f>+Input!D1121</f>
        <v>27.311813999999998</v>
      </c>
      <c r="H1121">
        <f>+Input!E1121</f>
        <v>0</v>
      </c>
      <c r="I1121">
        <f>+Input!F1121</f>
        <v>0</v>
      </c>
      <c r="J1121">
        <f>+Input!G1121</f>
        <v>0</v>
      </c>
      <c r="K1121">
        <f>+Input!H1121</f>
        <v>0</v>
      </c>
      <c r="L1121">
        <f>+Input!I1121</f>
        <v>0</v>
      </c>
      <c r="M1121">
        <f>+Input!J1121</f>
        <v>0</v>
      </c>
      <c r="N1121">
        <f>+Input!K1121</f>
        <v>0</v>
      </c>
    </row>
    <row r="1122" spans="1:14" x14ac:dyDescent="0.25">
      <c r="A1122" t="str">
        <f>+Label!$B$2</f>
        <v>GEMINI-E3 8.0</v>
      </c>
      <c r="B1122" t="str">
        <f>+Label!$B$3</f>
        <v>Test</v>
      </c>
      <c r="C1122" t="str">
        <f>+Input!A1122</f>
        <v>MID</v>
      </c>
      <c r="D1122" t="str">
        <f ca="1">INDIRECT("Variable_Names!C"&amp;(MATCH(Input!B1122,Variable_Names!$A$2:$A$344,0)+1))</f>
        <v>Emissions|CH4|AFOLU|Agriculture</v>
      </c>
      <c r="E1122" t="str">
        <f ca="1">INDIRECT("Variable_Names!D"&amp;(MATCH(Input!B1122,Variable_Names!$A$2:$A$344,0)+1))</f>
        <v>Mt CH4/yr</v>
      </c>
      <c r="F1122">
        <f>+Input!C1122</f>
        <v>1.1620837319999999</v>
      </c>
      <c r="G1122">
        <f>+Input!D1122</f>
        <v>1.1986687248000001</v>
      </c>
      <c r="H1122">
        <f>+Input!E1122</f>
        <v>0</v>
      </c>
      <c r="I1122">
        <f>+Input!F1122</f>
        <v>0</v>
      </c>
      <c r="J1122">
        <f>+Input!G1122</f>
        <v>0</v>
      </c>
      <c r="K1122">
        <f>+Input!H1122</f>
        <v>0</v>
      </c>
      <c r="L1122">
        <f>+Input!I1122</f>
        <v>0</v>
      </c>
      <c r="M1122">
        <f>+Input!J1122</f>
        <v>0</v>
      </c>
      <c r="N1122">
        <f>+Input!K1122</f>
        <v>0</v>
      </c>
    </row>
    <row r="1123" spans="1:14" x14ac:dyDescent="0.25">
      <c r="A1123" t="str">
        <f>+Label!$B$2</f>
        <v>GEMINI-E3 8.0</v>
      </c>
      <c r="B1123" t="str">
        <f>+Label!$B$3</f>
        <v>Test</v>
      </c>
      <c r="C1123" t="str">
        <f>+Input!A1123</f>
        <v>AFR</v>
      </c>
      <c r="D1123" t="str">
        <f ca="1">INDIRECT("Variable_Names!C"&amp;(MATCH(Input!B1123,Variable_Names!$A$2:$A$344,0)+1))</f>
        <v>Emissions|CH4|AFOLU|Agriculture</v>
      </c>
      <c r="E1123" t="str">
        <f ca="1">INDIRECT("Variable_Names!D"&amp;(MATCH(Input!B1123,Variable_Names!$A$2:$A$344,0)+1))</f>
        <v>Mt CH4/yr</v>
      </c>
      <c r="F1123">
        <f>+Input!C1123</f>
        <v>20.131478000000001</v>
      </c>
      <c r="G1123">
        <f>+Input!D1123</f>
        <v>20.826111999999998</v>
      </c>
      <c r="H1123">
        <f>+Input!E1123</f>
        <v>0</v>
      </c>
      <c r="I1123">
        <f>+Input!F1123</f>
        <v>0</v>
      </c>
      <c r="J1123">
        <f>+Input!G1123</f>
        <v>0</v>
      </c>
      <c r="K1123">
        <f>+Input!H1123</f>
        <v>0</v>
      </c>
      <c r="L1123">
        <f>+Input!I1123</f>
        <v>0</v>
      </c>
      <c r="M1123">
        <f>+Input!J1123</f>
        <v>0</v>
      </c>
      <c r="N1123">
        <f>+Input!K1123</f>
        <v>0</v>
      </c>
    </row>
    <row r="1124" spans="1:14" x14ac:dyDescent="0.25">
      <c r="A1124" t="str">
        <f>+Label!$B$2</f>
        <v>GEMINI-E3 8.0</v>
      </c>
      <c r="B1124" t="str">
        <f>+Label!$B$3</f>
        <v>Test</v>
      </c>
      <c r="C1124" t="str">
        <f>+Input!A1124</f>
        <v>ASI</v>
      </c>
      <c r="D1124" t="str">
        <f ca="1">INDIRECT("Variable_Names!C"&amp;(MATCH(Input!B1124,Variable_Names!$A$2:$A$344,0)+1))</f>
        <v>Emissions|CH4|AFOLU|Agriculture</v>
      </c>
      <c r="E1124" t="str">
        <f ca="1">INDIRECT("Variable_Names!D"&amp;(MATCH(Input!B1124,Variable_Names!$A$2:$A$344,0)+1))</f>
        <v>Mt CH4/yr</v>
      </c>
      <c r="F1124">
        <f>+Input!C1124</f>
        <v>24.842457</v>
      </c>
      <c r="G1124">
        <f>+Input!D1124</f>
        <v>25.396958000000001</v>
      </c>
      <c r="H1124">
        <f>+Input!E1124</f>
        <v>0</v>
      </c>
      <c r="I1124">
        <f>+Input!F1124</f>
        <v>0</v>
      </c>
      <c r="J1124">
        <f>+Input!G1124</f>
        <v>0</v>
      </c>
      <c r="K1124">
        <f>+Input!H1124</f>
        <v>0</v>
      </c>
      <c r="L1124">
        <f>+Input!I1124</f>
        <v>0</v>
      </c>
      <c r="M1124">
        <f>+Input!J1124</f>
        <v>0</v>
      </c>
      <c r="N1124">
        <f>+Input!K1124</f>
        <v>0</v>
      </c>
    </row>
    <row r="1125" spans="1:14" x14ac:dyDescent="0.25">
      <c r="A1125" t="str">
        <f>+Label!$B$2</f>
        <v>GEMINI-E3 8.0</v>
      </c>
      <c r="B1125" t="str">
        <f>+Label!$B$3</f>
        <v>Test</v>
      </c>
      <c r="C1125" t="str">
        <f>+Input!A1125</f>
        <v>ROW</v>
      </c>
      <c r="D1125" t="str">
        <f ca="1">INDIRECT("Variable_Names!C"&amp;(MATCH(Input!B1125,Variable_Names!$A$2:$A$344,0)+1))</f>
        <v>Emissions|CH4|AFOLU|Agriculture</v>
      </c>
      <c r="E1125" t="str">
        <f ca="1">INDIRECT("Variable_Names!D"&amp;(MATCH(Input!B1125,Variable_Names!$A$2:$A$344,0)+1))</f>
        <v>Mt CH4/yr</v>
      </c>
      <c r="F1125">
        <f>+Input!C1125</f>
        <v>8.1995987594000006</v>
      </c>
      <c r="G1125">
        <f>+Input!D1125</f>
        <v>8.2992740172000001</v>
      </c>
      <c r="H1125">
        <f>+Input!E1125</f>
        <v>0</v>
      </c>
      <c r="I1125">
        <f>+Input!F1125</f>
        <v>0</v>
      </c>
      <c r="J1125">
        <f>+Input!G1125</f>
        <v>0</v>
      </c>
      <c r="K1125">
        <f>+Input!H1125</f>
        <v>0</v>
      </c>
      <c r="L1125">
        <f>+Input!I1125</f>
        <v>0</v>
      </c>
      <c r="M1125">
        <f>+Input!J1125</f>
        <v>0</v>
      </c>
      <c r="N1125">
        <f>+Input!K1125</f>
        <v>0</v>
      </c>
    </row>
    <row r="1126" spans="1:14" x14ac:dyDescent="0.25">
      <c r="A1126" t="str">
        <f>+Label!$B$2</f>
        <v>GEMINI-E3 8.0</v>
      </c>
      <c r="B1126" t="str">
        <f>+Label!$B$3</f>
        <v>Test</v>
      </c>
      <c r="C1126" t="str">
        <f>+Input!A1126</f>
        <v>WORLD</v>
      </c>
      <c r="D1126" t="str">
        <f ca="1">INDIRECT("Variable_Names!C"&amp;(MATCH(Input!B1126,Variable_Names!$A$2:$A$344,0)+1))</f>
        <v>Emissions|CH4|AFOLU|Agriculture</v>
      </c>
      <c r="E1126" t="str">
        <f ca="1">INDIRECT("Variable_Names!D"&amp;(MATCH(Input!B1126,Variable_Names!$A$2:$A$344,0)+1))</f>
        <v>Mt CH4/yr</v>
      </c>
      <c r="F1126">
        <f>+Input!C1126</f>
        <v>133.67168000000001</v>
      </c>
      <c r="G1126">
        <f>+Input!D1126</f>
        <v>136.17653000000001</v>
      </c>
      <c r="H1126">
        <f>+Input!E1126</f>
        <v>0</v>
      </c>
      <c r="I1126">
        <f>+Input!F1126</f>
        <v>0</v>
      </c>
      <c r="J1126">
        <f>+Input!G1126</f>
        <v>0</v>
      </c>
      <c r="K1126">
        <f>+Input!H1126</f>
        <v>0</v>
      </c>
      <c r="L1126">
        <f>+Input!I1126</f>
        <v>0</v>
      </c>
      <c r="M1126">
        <f>+Input!J1126</f>
        <v>0</v>
      </c>
      <c r="N1126">
        <f>+Input!K1126</f>
        <v>0</v>
      </c>
    </row>
    <row r="1127" spans="1:14" x14ac:dyDescent="0.25">
      <c r="A1127" t="str">
        <f>+Label!$B$2</f>
        <v>GEMINI-E3 8.0</v>
      </c>
      <c r="B1127" t="str">
        <f>+Label!$B$3</f>
        <v>Test</v>
      </c>
      <c r="C1127" t="str">
        <f>+Input!A1127</f>
        <v>DEU</v>
      </c>
      <c r="D1127" t="str">
        <f ca="1">INDIRECT("Variable_Names!C"&amp;(MATCH(Input!B1127,Variable_Names!$A$2:$A$344,0)+1))</f>
        <v>Emissions|CH4|Energy</v>
      </c>
      <c r="E1127" t="str">
        <f ca="1">INDIRECT("Variable_Names!D"&amp;(MATCH(Input!B1127,Variable_Names!$A$2:$A$344,0)+1))</f>
        <v>Mt CH4/yr</v>
      </c>
      <c r="F1127">
        <f>+Input!C1127</f>
        <v>0.50932064180000003</v>
      </c>
      <c r="G1127">
        <f>+Input!D1127</f>
        <v>0.44415186880000002</v>
      </c>
      <c r="H1127">
        <f>+Input!E1127</f>
        <v>0</v>
      </c>
      <c r="I1127">
        <f>+Input!F1127</f>
        <v>0</v>
      </c>
      <c r="J1127">
        <f>+Input!G1127</f>
        <v>0</v>
      </c>
      <c r="K1127">
        <f>+Input!H1127</f>
        <v>0</v>
      </c>
      <c r="L1127">
        <f>+Input!I1127</f>
        <v>0</v>
      </c>
      <c r="M1127">
        <f>+Input!J1127</f>
        <v>0</v>
      </c>
      <c r="N1127">
        <f>+Input!K1127</f>
        <v>0</v>
      </c>
    </row>
    <row r="1128" spans="1:14" x14ac:dyDescent="0.25">
      <c r="A1128" t="str">
        <f>+Label!$B$2</f>
        <v>GEMINI-E3 8.0</v>
      </c>
      <c r="B1128" t="str">
        <f>+Label!$B$3</f>
        <v>Test</v>
      </c>
      <c r="C1128" t="str">
        <f>+Input!A1128</f>
        <v>FRA</v>
      </c>
      <c r="D1128" t="str">
        <f ca="1">INDIRECT("Variable_Names!C"&amp;(MATCH(Input!B1128,Variable_Names!$A$2:$A$344,0)+1))</f>
        <v>Emissions|CH4|Energy</v>
      </c>
      <c r="E1128" t="str">
        <f ca="1">INDIRECT("Variable_Names!D"&amp;(MATCH(Input!B1128,Variable_Names!$A$2:$A$344,0)+1))</f>
        <v>Mt CH4/yr</v>
      </c>
      <c r="F1128">
        <f>+Input!C1128</f>
        <v>0.27034179739999997</v>
      </c>
      <c r="G1128">
        <f>+Input!D1128</f>
        <v>0.2354256428</v>
      </c>
      <c r="H1128">
        <f>+Input!E1128</f>
        <v>0</v>
      </c>
      <c r="I1128">
        <f>+Input!F1128</f>
        <v>0</v>
      </c>
      <c r="J1128">
        <f>+Input!G1128</f>
        <v>0</v>
      </c>
      <c r="K1128">
        <f>+Input!H1128</f>
        <v>0</v>
      </c>
      <c r="L1128">
        <f>+Input!I1128</f>
        <v>0</v>
      </c>
      <c r="M1128">
        <f>+Input!J1128</f>
        <v>0</v>
      </c>
      <c r="N1128">
        <f>+Input!K1128</f>
        <v>0</v>
      </c>
    </row>
    <row r="1129" spans="1:14" x14ac:dyDescent="0.25">
      <c r="A1129" t="str">
        <f>+Label!$B$2</f>
        <v>GEMINI-E3 8.0</v>
      </c>
      <c r="B1129" t="str">
        <f>+Label!$B$3</f>
        <v>Test</v>
      </c>
      <c r="C1129" t="str">
        <f>+Input!A1129</f>
        <v>ITA</v>
      </c>
      <c r="D1129" t="str">
        <f ca="1">INDIRECT("Variable_Names!C"&amp;(MATCH(Input!B1129,Variable_Names!$A$2:$A$344,0)+1))</f>
        <v>Emissions|CH4|Energy</v>
      </c>
      <c r="E1129" t="str">
        <f ca="1">INDIRECT("Variable_Names!D"&amp;(MATCH(Input!B1129,Variable_Names!$A$2:$A$344,0)+1))</f>
        <v>Mt CH4/yr</v>
      </c>
      <c r="F1129">
        <f>+Input!C1129</f>
        <v>0.29316387199999999</v>
      </c>
      <c r="G1129">
        <f>+Input!D1129</f>
        <v>0.229677822</v>
      </c>
      <c r="H1129">
        <f>+Input!E1129</f>
        <v>0</v>
      </c>
      <c r="I1129">
        <f>+Input!F1129</f>
        <v>0</v>
      </c>
      <c r="J1129">
        <f>+Input!G1129</f>
        <v>0</v>
      </c>
      <c r="K1129">
        <f>+Input!H1129</f>
        <v>0</v>
      </c>
      <c r="L1129">
        <f>+Input!I1129</f>
        <v>0</v>
      </c>
      <c r="M1129">
        <f>+Input!J1129</f>
        <v>0</v>
      </c>
      <c r="N1129">
        <f>+Input!K1129</f>
        <v>0</v>
      </c>
    </row>
    <row r="1130" spans="1:14" x14ac:dyDescent="0.25">
      <c r="A1130" t="str">
        <f>+Label!$B$2</f>
        <v>GEMINI-E3 8.0</v>
      </c>
      <c r="B1130" t="str">
        <f>+Label!$B$3</f>
        <v>Test</v>
      </c>
      <c r="C1130" t="str">
        <f>+Input!A1130</f>
        <v>SPN</v>
      </c>
      <c r="D1130" t="str">
        <f ca="1">INDIRECT("Variable_Names!C"&amp;(MATCH(Input!B1130,Variable_Names!$A$2:$A$344,0)+1))</f>
        <v>Emissions|CH4|Energy</v>
      </c>
      <c r="E1130" t="str">
        <f ca="1">INDIRECT("Variable_Names!D"&amp;(MATCH(Input!B1130,Variable_Names!$A$2:$A$344,0)+1))</f>
        <v>Mt CH4/yr</v>
      </c>
      <c r="F1130">
        <f>+Input!C1130</f>
        <v>0.1149169793</v>
      </c>
      <c r="G1130">
        <f>+Input!D1130</f>
        <v>9.4416848100000006E-2</v>
      </c>
      <c r="H1130">
        <f>+Input!E1130</f>
        <v>0</v>
      </c>
      <c r="I1130">
        <f>+Input!F1130</f>
        <v>0</v>
      </c>
      <c r="J1130">
        <f>+Input!G1130</f>
        <v>0</v>
      </c>
      <c r="K1130">
        <f>+Input!H1130</f>
        <v>0</v>
      </c>
      <c r="L1130">
        <f>+Input!I1130</f>
        <v>0</v>
      </c>
      <c r="M1130">
        <f>+Input!J1130</f>
        <v>0</v>
      </c>
      <c r="N1130">
        <f>+Input!K1130</f>
        <v>0</v>
      </c>
    </row>
    <row r="1131" spans="1:14" x14ac:dyDescent="0.25">
      <c r="A1131" t="str">
        <f>+Label!$B$2</f>
        <v>GEMINI-E3 8.0</v>
      </c>
      <c r="B1131" t="str">
        <f>+Label!$B$3</f>
        <v>Test</v>
      </c>
      <c r="C1131" t="str">
        <f>+Input!A1131</f>
        <v>NLD</v>
      </c>
      <c r="D1131" t="str">
        <f ca="1">INDIRECT("Variable_Names!C"&amp;(MATCH(Input!B1131,Variable_Names!$A$2:$A$344,0)+1))</f>
        <v>Emissions|CH4|Energy</v>
      </c>
      <c r="E1131" t="str">
        <f ca="1">INDIRECT("Variable_Names!D"&amp;(MATCH(Input!B1131,Variable_Names!$A$2:$A$344,0)+1))</f>
        <v>Mt CH4/yr</v>
      </c>
      <c r="F1131">
        <f>+Input!C1131</f>
        <v>0.18965506400000001</v>
      </c>
      <c r="G1131">
        <f>+Input!D1131</f>
        <v>0.19393690890000001</v>
      </c>
      <c r="H1131">
        <f>+Input!E1131</f>
        <v>0</v>
      </c>
      <c r="I1131">
        <f>+Input!F1131</f>
        <v>0</v>
      </c>
      <c r="J1131">
        <f>+Input!G1131</f>
        <v>0</v>
      </c>
      <c r="K1131">
        <f>+Input!H1131</f>
        <v>0</v>
      </c>
      <c r="L1131">
        <f>+Input!I1131</f>
        <v>0</v>
      </c>
      <c r="M1131">
        <f>+Input!J1131</f>
        <v>0</v>
      </c>
      <c r="N1131">
        <f>+Input!K1131</f>
        <v>0</v>
      </c>
    </row>
    <row r="1132" spans="1:14" x14ac:dyDescent="0.25">
      <c r="A1132" t="str">
        <f>+Label!$B$2</f>
        <v>GEMINI-E3 8.0</v>
      </c>
      <c r="B1132" t="str">
        <f>+Label!$B$3</f>
        <v>Test</v>
      </c>
      <c r="C1132" t="str">
        <f>+Input!A1132</f>
        <v>SWE</v>
      </c>
      <c r="D1132" t="str">
        <f ca="1">INDIRECT("Variable_Names!C"&amp;(MATCH(Input!B1132,Variable_Names!$A$2:$A$344,0)+1))</f>
        <v>Emissions|CH4|Energy</v>
      </c>
      <c r="E1132" t="str">
        <f ca="1">INDIRECT("Variable_Names!D"&amp;(MATCH(Input!B1132,Variable_Names!$A$2:$A$344,0)+1))</f>
        <v>Mt CH4/yr</v>
      </c>
      <c r="F1132">
        <f>+Input!C1132</f>
        <v>3.6735715100000003E-2</v>
      </c>
      <c r="G1132">
        <f>+Input!D1132</f>
        <v>3.3203306199999998E-2</v>
      </c>
      <c r="H1132">
        <f>+Input!E1132</f>
        <v>0</v>
      </c>
      <c r="I1132">
        <f>+Input!F1132</f>
        <v>0</v>
      </c>
      <c r="J1132">
        <f>+Input!G1132</f>
        <v>0</v>
      </c>
      <c r="K1132">
        <f>+Input!H1132</f>
        <v>0</v>
      </c>
      <c r="L1132">
        <f>+Input!I1132</f>
        <v>0</v>
      </c>
      <c r="M1132">
        <f>+Input!J1132</f>
        <v>0</v>
      </c>
      <c r="N1132">
        <f>+Input!K1132</f>
        <v>0</v>
      </c>
    </row>
    <row r="1133" spans="1:14" x14ac:dyDescent="0.25">
      <c r="A1133" t="str">
        <f>+Label!$B$2</f>
        <v>GEMINI-E3 8.0</v>
      </c>
      <c r="B1133" t="str">
        <f>+Label!$B$3</f>
        <v>Test</v>
      </c>
      <c r="C1133" t="str">
        <f>+Input!A1133</f>
        <v>POL</v>
      </c>
      <c r="D1133" t="str">
        <f ca="1">INDIRECT("Variable_Names!C"&amp;(MATCH(Input!B1133,Variable_Names!$A$2:$A$344,0)+1))</f>
        <v>Emissions|CH4|Energy</v>
      </c>
      <c r="E1133" t="str">
        <f ca="1">INDIRECT("Variable_Names!D"&amp;(MATCH(Input!B1133,Variable_Names!$A$2:$A$344,0)+1))</f>
        <v>Mt CH4/yr</v>
      </c>
      <c r="F1133">
        <f>+Input!C1133</f>
        <v>1.4844654985000001</v>
      </c>
      <c r="G1133">
        <f>+Input!D1133</f>
        <v>1.4541684112</v>
      </c>
      <c r="H1133">
        <f>+Input!E1133</f>
        <v>0</v>
      </c>
      <c r="I1133">
        <f>+Input!F1133</f>
        <v>0</v>
      </c>
      <c r="J1133">
        <f>+Input!G1133</f>
        <v>0</v>
      </c>
      <c r="K1133">
        <f>+Input!H1133</f>
        <v>0</v>
      </c>
      <c r="L1133">
        <f>+Input!I1133</f>
        <v>0</v>
      </c>
      <c r="M1133">
        <f>+Input!J1133</f>
        <v>0</v>
      </c>
      <c r="N1133">
        <f>+Input!K1133</f>
        <v>0</v>
      </c>
    </row>
    <row r="1134" spans="1:14" x14ac:dyDescent="0.25">
      <c r="A1134" t="str">
        <f>+Label!$B$2</f>
        <v>GEMINI-E3 8.0</v>
      </c>
      <c r="B1134" t="str">
        <f>+Label!$B$3</f>
        <v>Test</v>
      </c>
      <c r="C1134" t="str">
        <f>+Input!A1134</f>
        <v>BEL</v>
      </c>
      <c r="D1134" t="str">
        <f ca="1">INDIRECT("Variable_Names!C"&amp;(MATCH(Input!B1134,Variable_Names!$A$2:$A$344,0)+1))</f>
        <v>Emissions|CH4|Energy</v>
      </c>
      <c r="E1134" t="str">
        <f ca="1">INDIRECT("Variable_Names!D"&amp;(MATCH(Input!B1134,Variable_Names!$A$2:$A$344,0)+1))</f>
        <v>Mt CH4/yr</v>
      </c>
      <c r="F1134">
        <f>+Input!C1134</f>
        <v>0.28018957249999998</v>
      </c>
      <c r="G1134">
        <f>+Input!D1134</f>
        <v>0.28141178690000002</v>
      </c>
      <c r="H1134">
        <f>+Input!E1134</f>
        <v>0</v>
      </c>
      <c r="I1134">
        <f>+Input!F1134</f>
        <v>0</v>
      </c>
      <c r="J1134">
        <f>+Input!G1134</f>
        <v>0</v>
      </c>
      <c r="K1134">
        <f>+Input!H1134</f>
        <v>0</v>
      </c>
      <c r="L1134">
        <f>+Input!I1134</f>
        <v>0</v>
      </c>
      <c r="M1134">
        <f>+Input!J1134</f>
        <v>0</v>
      </c>
      <c r="N1134">
        <f>+Input!K1134</f>
        <v>0</v>
      </c>
    </row>
    <row r="1135" spans="1:14" x14ac:dyDescent="0.25">
      <c r="A1135" t="str">
        <f>+Label!$B$2</f>
        <v>GEMINI-E3 8.0</v>
      </c>
      <c r="B1135" t="str">
        <f>+Label!$B$3</f>
        <v>Test</v>
      </c>
      <c r="C1135" t="str">
        <f>+Input!A1135</f>
        <v>EU1</v>
      </c>
      <c r="D1135" t="str">
        <f ca="1">INDIRECT("Variable_Names!C"&amp;(MATCH(Input!B1135,Variable_Names!$A$2:$A$344,0)+1))</f>
        <v>Emissions|CH4|Energy</v>
      </c>
      <c r="E1135" t="str">
        <f ca="1">INDIRECT("Variable_Names!D"&amp;(MATCH(Input!B1135,Variable_Names!$A$2:$A$344,0)+1))</f>
        <v>Mt CH4/yr</v>
      </c>
      <c r="F1135">
        <f>+Input!C1135</f>
        <v>0.2317113207</v>
      </c>
      <c r="G1135">
        <f>+Input!D1135</f>
        <v>0.22253348680000001</v>
      </c>
      <c r="H1135">
        <f>+Input!E1135</f>
        <v>0</v>
      </c>
      <c r="I1135">
        <f>+Input!F1135</f>
        <v>0</v>
      </c>
      <c r="J1135">
        <f>+Input!G1135</f>
        <v>0</v>
      </c>
      <c r="K1135">
        <f>+Input!H1135</f>
        <v>0</v>
      </c>
      <c r="L1135">
        <f>+Input!I1135</f>
        <v>0</v>
      </c>
      <c r="M1135">
        <f>+Input!J1135</f>
        <v>0</v>
      </c>
      <c r="N1135">
        <f>+Input!K1135</f>
        <v>0</v>
      </c>
    </row>
    <row r="1136" spans="1:14" x14ac:dyDescent="0.25">
      <c r="A1136" t="str">
        <f>+Label!$B$2</f>
        <v>GEMINI-E3 8.0</v>
      </c>
      <c r="B1136" t="str">
        <f>+Label!$B$3</f>
        <v>Test</v>
      </c>
      <c r="C1136" t="str">
        <f>+Input!A1136</f>
        <v>EU2</v>
      </c>
      <c r="D1136" t="str">
        <f ca="1">INDIRECT("Variable_Names!C"&amp;(MATCH(Input!B1136,Variable_Names!$A$2:$A$344,0)+1))</f>
        <v>Emissions|CH4|Energy</v>
      </c>
      <c r="E1136" t="str">
        <f ca="1">INDIRECT("Variable_Names!D"&amp;(MATCH(Input!B1136,Variable_Names!$A$2:$A$344,0)+1))</f>
        <v>Mt CH4/yr</v>
      </c>
      <c r="F1136">
        <f>+Input!C1136</f>
        <v>0.1043022904</v>
      </c>
      <c r="G1136">
        <f>+Input!D1136</f>
        <v>0.101420239</v>
      </c>
      <c r="H1136">
        <f>+Input!E1136</f>
        <v>0</v>
      </c>
      <c r="I1136">
        <f>+Input!F1136</f>
        <v>0</v>
      </c>
      <c r="J1136">
        <f>+Input!G1136</f>
        <v>0</v>
      </c>
      <c r="K1136">
        <f>+Input!H1136</f>
        <v>0</v>
      </c>
      <c r="L1136">
        <f>+Input!I1136</f>
        <v>0</v>
      </c>
      <c r="M1136">
        <f>+Input!J1136</f>
        <v>0</v>
      </c>
      <c r="N1136">
        <f>+Input!K1136</f>
        <v>0</v>
      </c>
    </row>
    <row r="1137" spans="1:14" x14ac:dyDescent="0.25">
      <c r="A1137" t="str">
        <f>+Label!$B$2</f>
        <v>GEMINI-E3 8.0</v>
      </c>
      <c r="B1137" t="str">
        <f>+Label!$B$3</f>
        <v>Test</v>
      </c>
      <c r="C1137" t="str">
        <f>+Input!A1137</f>
        <v>EU3</v>
      </c>
      <c r="D1137" t="str">
        <f ca="1">INDIRECT("Variable_Names!C"&amp;(MATCH(Input!B1137,Variable_Names!$A$2:$A$344,0)+1))</f>
        <v>Emissions|CH4|Energy</v>
      </c>
      <c r="E1137" t="str">
        <f ca="1">INDIRECT("Variable_Names!D"&amp;(MATCH(Input!B1137,Variable_Names!$A$2:$A$344,0)+1))</f>
        <v>Mt CH4/yr</v>
      </c>
      <c r="F1137">
        <f>+Input!C1137</f>
        <v>0.28773218140000001</v>
      </c>
      <c r="G1137">
        <f>+Input!D1137</f>
        <v>0.27025058130000001</v>
      </c>
      <c r="H1137">
        <f>+Input!E1137</f>
        <v>0</v>
      </c>
      <c r="I1137">
        <f>+Input!F1137</f>
        <v>0</v>
      </c>
      <c r="J1137">
        <f>+Input!G1137</f>
        <v>0</v>
      </c>
      <c r="K1137">
        <f>+Input!H1137</f>
        <v>0</v>
      </c>
      <c r="L1137">
        <f>+Input!I1137</f>
        <v>0</v>
      </c>
      <c r="M1137">
        <f>+Input!J1137</f>
        <v>0</v>
      </c>
      <c r="N1137">
        <f>+Input!K1137</f>
        <v>0</v>
      </c>
    </row>
    <row r="1138" spans="1:14" x14ac:dyDescent="0.25">
      <c r="A1138" t="str">
        <f>+Label!$B$2</f>
        <v>GEMINI-E3 8.0</v>
      </c>
      <c r="B1138" t="str">
        <f>+Label!$B$3</f>
        <v>Test</v>
      </c>
      <c r="C1138" t="str">
        <f>+Input!A1138</f>
        <v>EU4</v>
      </c>
      <c r="D1138" t="str">
        <f ca="1">INDIRECT("Variable_Names!C"&amp;(MATCH(Input!B1138,Variable_Names!$A$2:$A$344,0)+1))</f>
        <v>Emissions|CH4|Energy</v>
      </c>
      <c r="E1138" t="str">
        <f ca="1">INDIRECT("Variable_Names!D"&amp;(MATCH(Input!B1138,Variable_Names!$A$2:$A$344,0)+1))</f>
        <v>Mt CH4/yr</v>
      </c>
      <c r="F1138">
        <f>+Input!C1138</f>
        <v>0.35356805860000001</v>
      </c>
      <c r="G1138">
        <f>+Input!D1138</f>
        <v>0.3323283809</v>
      </c>
      <c r="H1138">
        <f>+Input!E1138</f>
        <v>0</v>
      </c>
      <c r="I1138">
        <f>+Input!F1138</f>
        <v>0</v>
      </c>
      <c r="J1138">
        <f>+Input!G1138</f>
        <v>0</v>
      </c>
      <c r="K1138">
        <f>+Input!H1138</f>
        <v>0</v>
      </c>
      <c r="L1138">
        <f>+Input!I1138</f>
        <v>0</v>
      </c>
      <c r="M1138">
        <f>+Input!J1138</f>
        <v>0</v>
      </c>
      <c r="N1138">
        <f>+Input!K1138</f>
        <v>0</v>
      </c>
    </row>
    <row r="1139" spans="1:14" x14ac:dyDescent="0.25">
      <c r="A1139" t="str">
        <f>+Label!$B$2</f>
        <v>GEMINI-E3 8.0</v>
      </c>
      <c r="B1139" t="str">
        <f>+Label!$B$3</f>
        <v>Test</v>
      </c>
      <c r="C1139" t="str">
        <f>+Input!A1139</f>
        <v>EU5</v>
      </c>
      <c r="D1139" t="str">
        <f ca="1">INDIRECT("Variable_Names!C"&amp;(MATCH(Input!B1139,Variable_Names!$A$2:$A$344,0)+1))</f>
        <v>Emissions|CH4|Energy</v>
      </c>
      <c r="E1139" t="str">
        <f ca="1">INDIRECT("Variable_Names!D"&amp;(MATCH(Input!B1139,Variable_Names!$A$2:$A$344,0)+1))</f>
        <v>Mt CH4/yr</v>
      </c>
      <c r="F1139">
        <f>+Input!C1139</f>
        <v>7.1905090899999996E-2</v>
      </c>
      <c r="G1139">
        <f>+Input!D1139</f>
        <v>6.9141475699999996E-2</v>
      </c>
      <c r="H1139">
        <f>+Input!E1139</f>
        <v>0</v>
      </c>
      <c r="I1139">
        <f>+Input!F1139</f>
        <v>0</v>
      </c>
      <c r="J1139">
        <f>+Input!G1139</f>
        <v>0</v>
      </c>
      <c r="K1139">
        <f>+Input!H1139</f>
        <v>0</v>
      </c>
      <c r="L1139">
        <f>+Input!I1139</f>
        <v>0</v>
      </c>
      <c r="M1139">
        <f>+Input!J1139</f>
        <v>0</v>
      </c>
      <c r="N1139">
        <f>+Input!K1139</f>
        <v>0</v>
      </c>
    </row>
    <row r="1140" spans="1:14" x14ac:dyDescent="0.25">
      <c r="A1140" t="str">
        <f>+Label!$B$2</f>
        <v>GEMINI-E3 8.0</v>
      </c>
      <c r="B1140" t="str">
        <f>+Label!$B$3</f>
        <v>Test</v>
      </c>
      <c r="C1140" t="str">
        <f>+Input!A1140</f>
        <v>EU6</v>
      </c>
      <c r="D1140" t="str">
        <f ca="1">INDIRECT("Variable_Names!C"&amp;(MATCH(Input!B1140,Variable_Names!$A$2:$A$344,0)+1))</f>
        <v>Emissions|CH4|Energy</v>
      </c>
      <c r="E1140" t="str">
        <f ca="1">INDIRECT("Variable_Names!D"&amp;(MATCH(Input!B1140,Variable_Names!$A$2:$A$344,0)+1))</f>
        <v>Mt CH4/yr</v>
      </c>
      <c r="F1140">
        <f>+Input!C1140</f>
        <v>0.44847344509999998</v>
      </c>
      <c r="G1140">
        <f>+Input!D1140</f>
        <v>0.48422215860000001</v>
      </c>
      <c r="H1140">
        <f>+Input!E1140</f>
        <v>0</v>
      </c>
      <c r="I1140">
        <f>+Input!F1140</f>
        <v>0</v>
      </c>
      <c r="J1140">
        <f>+Input!G1140</f>
        <v>0</v>
      </c>
      <c r="K1140">
        <f>+Input!H1140</f>
        <v>0</v>
      </c>
      <c r="L1140">
        <f>+Input!I1140</f>
        <v>0</v>
      </c>
      <c r="M1140">
        <f>+Input!J1140</f>
        <v>0</v>
      </c>
      <c r="N1140">
        <f>+Input!K1140</f>
        <v>0</v>
      </c>
    </row>
    <row r="1141" spans="1:14" x14ac:dyDescent="0.25">
      <c r="A1141" t="str">
        <f>+Label!$B$2</f>
        <v>GEMINI-E3 8.0</v>
      </c>
      <c r="B1141" t="str">
        <f>+Label!$B$3</f>
        <v>Test</v>
      </c>
      <c r="C1141" t="str">
        <f>+Input!A1141</f>
        <v>GBR</v>
      </c>
      <c r="D1141" t="str">
        <f ca="1">INDIRECT("Variable_Names!C"&amp;(MATCH(Input!B1141,Variable_Names!$A$2:$A$344,0)+1))</f>
        <v>Emissions|CH4|Energy</v>
      </c>
      <c r="E1141" t="str">
        <f ca="1">INDIRECT("Variable_Names!D"&amp;(MATCH(Input!B1141,Variable_Names!$A$2:$A$344,0)+1))</f>
        <v>Mt CH4/yr</v>
      </c>
      <c r="F1141">
        <f>+Input!C1141</f>
        <v>0.34752337039999998</v>
      </c>
      <c r="G1141">
        <f>+Input!D1141</f>
        <v>0.32911646659999999</v>
      </c>
      <c r="H1141">
        <f>+Input!E1141</f>
        <v>0</v>
      </c>
      <c r="I1141">
        <f>+Input!F1141</f>
        <v>0</v>
      </c>
      <c r="J1141">
        <f>+Input!G1141</f>
        <v>0</v>
      </c>
      <c r="K1141">
        <f>+Input!H1141</f>
        <v>0</v>
      </c>
      <c r="L1141">
        <f>+Input!I1141</f>
        <v>0</v>
      </c>
      <c r="M1141">
        <f>+Input!J1141</f>
        <v>0</v>
      </c>
      <c r="N1141">
        <f>+Input!K1141</f>
        <v>0</v>
      </c>
    </row>
    <row r="1142" spans="1:14" x14ac:dyDescent="0.25">
      <c r="A1142" t="str">
        <f>+Label!$B$2</f>
        <v>GEMINI-E3 8.0</v>
      </c>
      <c r="B1142" t="str">
        <f>+Label!$B$3</f>
        <v>Test</v>
      </c>
      <c r="C1142" t="str">
        <f>+Input!A1142</f>
        <v>USA</v>
      </c>
      <c r="D1142" t="str">
        <f ca="1">INDIRECT("Variable_Names!C"&amp;(MATCH(Input!B1142,Variable_Names!$A$2:$A$344,0)+1))</f>
        <v>Emissions|CH4|Energy</v>
      </c>
      <c r="E1142" t="str">
        <f ca="1">INDIRECT("Variable_Names!D"&amp;(MATCH(Input!B1142,Variable_Names!$A$2:$A$344,0)+1))</f>
        <v>Mt CH4/yr</v>
      </c>
      <c r="F1142">
        <f>+Input!C1142</f>
        <v>10.931594</v>
      </c>
      <c r="G1142">
        <f>+Input!D1142</f>
        <v>11.200355999999999</v>
      </c>
      <c r="H1142">
        <f>+Input!E1142</f>
        <v>0</v>
      </c>
      <c r="I1142">
        <f>+Input!F1142</f>
        <v>0</v>
      </c>
      <c r="J1142">
        <f>+Input!G1142</f>
        <v>0</v>
      </c>
      <c r="K1142">
        <f>+Input!H1142</f>
        <v>0</v>
      </c>
      <c r="L1142">
        <f>+Input!I1142</f>
        <v>0</v>
      </c>
      <c r="M1142">
        <f>+Input!J1142</f>
        <v>0</v>
      </c>
      <c r="N1142">
        <f>+Input!K1142</f>
        <v>0</v>
      </c>
    </row>
    <row r="1143" spans="1:14" x14ac:dyDescent="0.25">
      <c r="A1143" t="str">
        <f>+Label!$B$2</f>
        <v>GEMINI-E3 8.0</v>
      </c>
      <c r="B1143" t="str">
        <f>+Label!$B$3</f>
        <v>Test</v>
      </c>
      <c r="C1143" t="str">
        <f>+Input!A1143</f>
        <v>CHI</v>
      </c>
      <c r="D1143" t="str">
        <f ca="1">INDIRECT("Variable_Names!C"&amp;(MATCH(Input!B1143,Variable_Names!$A$2:$A$344,0)+1))</f>
        <v>Emissions|CH4|Energy</v>
      </c>
      <c r="E1143" t="str">
        <f ca="1">INDIRECT("Variable_Names!D"&amp;(MATCH(Input!B1143,Variable_Names!$A$2:$A$344,0)+1))</f>
        <v>Mt CH4/yr</v>
      </c>
      <c r="F1143">
        <f>+Input!C1143</f>
        <v>26.782074999999999</v>
      </c>
      <c r="G1143">
        <f>+Input!D1143</f>
        <v>28.598458000000001</v>
      </c>
      <c r="H1143">
        <f>+Input!E1143</f>
        <v>0</v>
      </c>
      <c r="I1143">
        <f>+Input!F1143</f>
        <v>0</v>
      </c>
      <c r="J1143">
        <f>+Input!G1143</f>
        <v>0</v>
      </c>
      <c r="K1143">
        <f>+Input!H1143</f>
        <v>0</v>
      </c>
      <c r="L1143">
        <f>+Input!I1143</f>
        <v>0</v>
      </c>
      <c r="M1143">
        <f>+Input!J1143</f>
        <v>0</v>
      </c>
      <c r="N1143">
        <f>+Input!K1143</f>
        <v>0</v>
      </c>
    </row>
    <row r="1144" spans="1:14" x14ac:dyDescent="0.25">
      <c r="A1144" t="str">
        <f>+Label!$B$2</f>
        <v>GEMINI-E3 8.0</v>
      </c>
      <c r="B1144" t="str">
        <f>+Label!$B$3</f>
        <v>Test</v>
      </c>
      <c r="C1144" t="str">
        <f>+Input!A1144</f>
        <v>IND</v>
      </c>
      <c r="D1144" t="str">
        <f ca="1">INDIRECT("Variable_Names!C"&amp;(MATCH(Input!B1144,Variable_Names!$A$2:$A$344,0)+1))</f>
        <v>Emissions|CH4|Energy</v>
      </c>
      <c r="E1144" t="str">
        <f ca="1">INDIRECT("Variable_Names!D"&amp;(MATCH(Input!B1144,Variable_Names!$A$2:$A$344,0)+1))</f>
        <v>Mt CH4/yr</v>
      </c>
      <c r="F1144">
        <f>+Input!C1144</f>
        <v>3.5701964726000002</v>
      </c>
      <c r="G1144">
        <f>+Input!D1144</f>
        <v>2.4971608693</v>
      </c>
      <c r="H1144">
        <f>+Input!E1144</f>
        <v>0</v>
      </c>
      <c r="I1144">
        <f>+Input!F1144</f>
        <v>0</v>
      </c>
      <c r="J1144">
        <f>+Input!G1144</f>
        <v>0</v>
      </c>
      <c r="K1144">
        <f>+Input!H1144</f>
        <v>0</v>
      </c>
      <c r="L1144">
        <f>+Input!I1144</f>
        <v>0</v>
      </c>
      <c r="M1144">
        <f>+Input!J1144</f>
        <v>0</v>
      </c>
      <c r="N1144">
        <f>+Input!K1144</f>
        <v>0</v>
      </c>
    </row>
    <row r="1145" spans="1:14" x14ac:dyDescent="0.25">
      <c r="A1145" t="str">
        <f>+Label!$B$2</f>
        <v>GEMINI-E3 8.0</v>
      </c>
      <c r="B1145" t="str">
        <f>+Label!$B$3</f>
        <v>Test</v>
      </c>
      <c r="C1145" t="str">
        <f>+Input!A1145</f>
        <v>RUS</v>
      </c>
      <c r="D1145" t="str">
        <f ca="1">INDIRECT("Variable_Names!C"&amp;(MATCH(Input!B1145,Variable_Names!$A$2:$A$344,0)+1))</f>
        <v>Emissions|CH4|Energy</v>
      </c>
      <c r="E1145" t="str">
        <f ca="1">INDIRECT("Variable_Names!D"&amp;(MATCH(Input!B1145,Variable_Names!$A$2:$A$344,0)+1))</f>
        <v>Mt CH4/yr</v>
      </c>
      <c r="F1145">
        <f>+Input!C1145</f>
        <v>10.187825999999999</v>
      </c>
      <c r="G1145">
        <f>+Input!D1145</f>
        <v>10.306651</v>
      </c>
      <c r="H1145">
        <f>+Input!E1145</f>
        <v>0</v>
      </c>
      <c r="I1145">
        <f>+Input!F1145</f>
        <v>0</v>
      </c>
      <c r="J1145">
        <f>+Input!G1145</f>
        <v>0</v>
      </c>
      <c r="K1145">
        <f>+Input!H1145</f>
        <v>0</v>
      </c>
      <c r="L1145">
        <f>+Input!I1145</f>
        <v>0</v>
      </c>
      <c r="M1145">
        <f>+Input!J1145</f>
        <v>0</v>
      </c>
      <c r="N1145">
        <f>+Input!K1145</f>
        <v>0</v>
      </c>
    </row>
    <row r="1146" spans="1:14" x14ac:dyDescent="0.25">
      <c r="A1146" t="str">
        <f>+Label!$B$2</f>
        <v>GEMINI-E3 8.0</v>
      </c>
      <c r="B1146" t="str">
        <f>+Label!$B$3</f>
        <v>Test</v>
      </c>
      <c r="C1146" t="str">
        <f>+Input!A1146</f>
        <v>CSA</v>
      </c>
      <c r="D1146" t="str">
        <f ca="1">INDIRECT("Variable_Names!C"&amp;(MATCH(Input!B1146,Variable_Names!$A$2:$A$344,0)+1))</f>
        <v>Emissions|CH4|Energy</v>
      </c>
      <c r="E1146" t="str">
        <f ca="1">INDIRECT("Variable_Names!D"&amp;(MATCH(Input!B1146,Variable_Names!$A$2:$A$344,0)+1))</f>
        <v>Mt CH4/yr</v>
      </c>
      <c r="F1146">
        <f>+Input!C1146</f>
        <v>6.2943154481999999</v>
      </c>
      <c r="G1146">
        <f>+Input!D1146</f>
        <v>6.0737192169999998</v>
      </c>
      <c r="H1146">
        <f>+Input!E1146</f>
        <v>0</v>
      </c>
      <c r="I1146">
        <f>+Input!F1146</f>
        <v>0</v>
      </c>
      <c r="J1146">
        <f>+Input!G1146</f>
        <v>0</v>
      </c>
      <c r="K1146">
        <f>+Input!H1146</f>
        <v>0</v>
      </c>
      <c r="L1146">
        <f>+Input!I1146</f>
        <v>0</v>
      </c>
      <c r="M1146">
        <f>+Input!J1146</f>
        <v>0</v>
      </c>
      <c r="N1146">
        <f>+Input!K1146</f>
        <v>0</v>
      </c>
    </row>
    <row r="1147" spans="1:14" x14ac:dyDescent="0.25">
      <c r="A1147" t="str">
        <f>+Label!$B$2</f>
        <v>GEMINI-E3 8.0</v>
      </c>
      <c r="B1147" t="str">
        <f>+Label!$B$3</f>
        <v>Test</v>
      </c>
      <c r="C1147" t="str">
        <f>+Input!A1147</f>
        <v>MID</v>
      </c>
      <c r="D1147" t="str">
        <f ca="1">INDIRECT("Variable_Names!C"&amp;(MATCH(Input!B1147,Variable_Names!$A$2:$A$344,0)+1))</f>
        <v>Emissions|CH4|Energy</v>
      </c>
      <c r="E1147" t="str">
        <f ca="1">INDIRECT("Variable_Names!D"&amp;(MATCH(Input!B1147,Variable_Names!$A$2:$A$344,0)+1))</f>
        <v>Mt CH4/yr</v>
      </c>
      <c r="F1147">
        <f>+Input!C1147</f>
        <v>21.492291999999999</v>
      </c>
      <c r="G1147">
        <f>+Input!D1147</f>
        <v>22.150224999999999</v>
      </c>
      <c r="H1147">
        <f>+Input!E1147</f>
        <v>0</v>
      </c>
      <c r="I1147">
        <f>+Input!F1147</f>
        <v>0</v>
      </c>
      <c r="J1147">
        <f>+Input!G1147</f>
        <v>0</v>
      </c>
      <c r="K1147">
        <f>+Input!H1147</f>
        <v>0</v>
      </c>
      <c r="L1147">
        <f>+Input!I1147</f>
        <v>0</v>
      </c>
      <c r="M1147">
        <f>+Input!J1147</f>
        <v>0</v>
      </c>
      <c r="N1147">
        <f>+Input!K1147</f>
        <v>0</v>
      </c>
    </row>
    <row r="1148" spans="1:14" x14ac:dyDescent="0.25">
      <c r="A1148" t="str">
        <f>+Label!$B$2</f>
        <v>GEMINI-E3 8.0</v>
      </c>
      <c r="B1148" t="str">
        <f>+Label!$B$3</f>
        <v>Test</v>
      </c>
      <c r="C1148" t="str">
        <f>+Input!A1148</f>
        <v>AFR</v>
      </c>
      <c r="D1148" t="str">
        <f ca="1">INDIRECT("Variable_Names!C"&amp;(MATCH(Input!B1148,Variable_Names!$A$2:$A$344,0)+1))</f>
        <v>Emissions|CH4|Energy</v>
      </c>
      <c r="E1148" t="str">
        <f ca="1">INDIRECT("Variable_Names!D"&amp;(MATCH(Input!B1148,Variable_Names!$A$2:$A$344,0)+1))</f>
        <v>Mt CH4/yr</v>
      </c>
      <c r="F1148">
        <f>+Input!C1148</f>
        <v>16.385482</v>
      </c>
      <c r="G1148">
        <f>+Input!D1148</f>
        <v>13.666606</v>
      </c>
      <c r="H1148">
        <f>+Input!E1148</f>
        <v>0</v>
      </c>
      <c r="I1148">
        <f>+Input!F1148</f>
        <v>0</v>
      </c>
      <c r="J1148">
        <f>+Input!G1148</f>
        <v>0</v>
      </c>
      <c r="K1148">
        <f>+Input!H1148</f>
        <v>0</v>
      </c>
      <c r="L1148">
        <f>+Input!I1148</f>
        <v>0</v>
      </c>
      <c r="M1148">
        <f>+Input!J1148</f>
        <v>0</v>
      </c>
      <c r="N1148">
        <f>+Input!K1148</f>
        <v>0</v>
      </c>
    </row>
    <row r="1149" spans="1:14" x14ac:dyDescent="0.25">
      <c r="A1149" t="str">
        <f>+Label!$B$2</f>
        <v>GEMINI-E3 8.0</v>
      </c>
      <c r="B1149" t="str">
        <f>+Label!$B$3</f>
        <v>Test</v>
      </c>
      <c r="C1149" t="str">
        <f>+Input!A1149</f>
        <v>ASI</v>
      </c>
      <c r="D1149" t="str">
        <f ca="1">INDIRECT("Variable_Names!C"&amp;(MATCH(Input!B1149,Variable_Names!$A$2:$A$344,0)+1))</f>
        <v>Emissions|CH4|Energy</v>
      </c>
      <c r="E1149" t="str">
        <f ca="1">INDIRECT("Variable_Names!D"&amp;(MATCH(Input!B1149,Variable_Names!$A$2:$A$344,0)+1))</f>
        <v>Mt CH4/yr</v>
      </c>
      <c r="F1149">
        <f>+Input!C1149</f>
        <v>14.160169</v>
      </c>
      <c r="G1149">
        <f>+Input!D1149</f>
        <v>13.490283</v>
      </c>
      <c r="H1149">
        <f>+Input!E1149</f>
        <v>0</v>
      </c>
      <c r="I1149">
        <f>+Input!F1149</f>
        <v>0</v>
      </c>
      <c r="J1149">
        <f>+Input!G1149</f>
        <v>0</v>
      </c>
      <c r="K1149">
        <f>+Input!H1149</f>
        <v>0</v>
      </c>
      <c r="L1149">
        <f>+Input!I1149</f>
        <v>0</v>
      </c>
      <c r="M1149">
        <f>+Input!J1149</f>
        <v>0</v>
      </c>
      <c r="N1149">
        <f>+Input!K1149</f>
        <v>0</v>
      </c>
    </row>
    <row r="1150" spans="1:14" x14ac:dyDescent="0.25">
      <c r="A1150" t="str">
        <f>+Label!$B$2</f>
        <v>GEMINI-E3 8.0</v>
      </c>
      <c r="B1150" t="str">
        <f>+Label!$B$3</f>
        <v>Test</v>
      </c>
      <c r="C1150" t="str">
        <f>+Input!A1150</f>
        <v>ROW</v>
      </c>
      <c r="D1150" t="str">
        <f ca="1">INDIRECT("Variable_Names!C"&amp;(MATCH(Input!B1150,Variable_Names!$A$2:$A$344,0)+1))</f>
        <v>Emissions|CH4|Energy</v>
      </c>
      <c r="E1150" t="str">
        <f ca="1">INDIRECT("Variable_Names!D"&amp;(MATCH(Input!B1150,Variable_Names!$A$2:$A$344,0)+1))</f>
        <v>Mt CH4/yr</v>
      </c>
      <c r="F1150">
        <f>+Input!C1150</f>
        <v>10.132725000000001</v>
      </c>
      <c r="G1150">
        <f>+Input!D1150</f>
        <v>10.506065</v>
      </c>
      <c r="H1150">
        <f>+Input!E1150</f>
        <v>0</v>
      </c>
      <c r="I1150">
        <f>+Input!F1150</f>
        <v>0</v>
      </c>
      <c r="J1150">
        <f>+Input!G1150</f>
        <v>0</v>
      </c>
      <c r="K1150">
        <f>+Input!H1150</f>
        <v>0</v>
      </c>
      <c r="L1150">
        <f>+Input!I1150</f>
        <v>0</v>
      </c>
      <c r="M1150">
        <f>+Input!J1150</f>
        <v>0</v>
      </c>
      <c r="N1150">
        <f>+Input!K1150</f>
        <v>0</v>
      </c>
    </row>
    <row r="1151" spans="1:14" x14ac:dyDescent="0.25">
      <c r="A1151" t="str">
        <f>+Label!$B$2</f>
        <v>GEMINI-E3 8.0</v>
      </c>
      <c r="B1151" t="str">
        <f>+Label!$B$3</f>
        <v>Test</v>
      </c>
      <c r="C1151" t="str">
        <f>+Input!A1151</f>
        <v>WORLD</v>
      </c>
      <c r="D1151" t="str">
        <f ca="1">INDIRECT("Variable_Names!C"&amp;(MATCH(Input!B1151,Variable_Names!$A$2:$A$344,0)+1))</f>
        <v>Emissions|CH4|Energy</v>
      </c>
      <c r="E1151" t="str">
        <f ca="1">INDIRECT("Variable_Names!D"&amp;(MATCH(Input!B1151,Variable_Names!$A$2:$A$344,0)+1))</f>
        <v>Mt CH4/yr</v>
      </c>
      <c r="F1151">
        <f>+Input!C1151</f>
        <v>124.96068</v>
      </c>
      <c r="G1151">
        <f>+Input!D1151</f>
        <v>123.26493000000001</v>
      </c>
      <c r="H1151">
        <f>+Input!E1151</f>
        <v>0</v>
      </c>
      <c r="I1151">
        <f>+Input!F1151</f>
        <v>0</v>
      </c>
      <c r="J1151">
        <f>+Input!G1151</f>
        <v>0</v>
      </c>
      <c r="K1151">
        <f>+Input!H1151</f>
        <v>0</v>
      </c>
      <c r="L1151">
        <f>+Input!I1151</f>
        <v>0</v>
      </c>
      <c r="M1151">
        <f>+Input!J1151</f>
        <v>0</v>
      </c>
      <c r="N1151">
        <f>+Input!K1151</f>
        <v>0</v>
      </c>
    </row>
    <row r="1152" spans="1:14" x14ac:dyDescent="0.25">
      <c r="A1152" t="str">
        <f>+Label!$B$2</f>
        <v>GEMINI-E3 8.0</v>
      </c>
      <c r="B1152" t="str">
        <f>+Label!$B$3</f>
        <v>Test</v>
      </c>
      <c r="C1152" t="str">
        <f>+Input!A1152</f>
        <v>DEU</v>
      </c>
      <c r="D1152" t="str">
        <f ca="1">INDIRECT("Variable_Names!C"&amp;(MATCH(Input!B1152,Variable_Names!$A$2:$A$344,0)+1))</f>
        <v>Emissions|CH4|Industrial Processes</v>
      </c>
      <c r="E1152" t="str">
        <f ca="1">INDIRECT("Variable_Names!D"&amp;(MATCH(Input!B1152,Variable_Names!$A$2:$A$344,0)+1))</f>
        <v>Mt CH4/yr</v>
      </c>
      <c r="F1152">
        <f>+Input!C1152</f>
        <v>2.3734139299999998E-2</v>
      </c>
      <c r="G1152">
        <f>+Input!D1152</f>
        <v>2.3734139299999998E-2</v>
      </c>
      <c r="H1152">
        <f>+Input!E1152</f>
        <v>0</v>
      </c>
      <c r="I1152">
        <f>+Input!F1152</f>
        <v>0</v>
      </c>
      <c r="J1152">
        <f>+Input!G1152</f>
        <v>0</v>
      </c>
      <c r="K1152">
        <f>+Input!H1152</f>
        <v>0</v>
      </c>
      <c r="L1152">
        <f>+Input!I1152</f>
        <v>0</v>
      </c>
      <c r="M1152">
        <f>+Input!J1152</f>
        <v>0</v>
      </c>
      <c r="N1152">
        <f>+Input!K1152</f>
        <v>0</v>
      </c>
    </row>
    <row r="1153" spans="1:14" x14ac:dyDescent="0.25">
      <c r="A1153" t="str">
        <f>+Label!$B$2</f>
        <v>GEMINI-E3 8.0</v>
      </c>
      <c r="B1153" t="str">
        <f>+Label!$B$3</f>
        <v>Test</v>
      </c>
      <c r="C1153" t="str">
        <f>+Input!A1153</f>
        <v>FRA</v>
      </c>
      <c r="D1153" t="str">
        <f ca="1">INDIRECT("Variable_Names!C"&amp;(MATCH(Input!B1153,Variable_Names!$A$2:$A$344,0)+1))</f>
        <v>Emissions|CH4|Industrial Processes</v>
      </c>
      <c r="E1153" t="str">
        <f ca="1">INDIRECT("Variable_Names!D"&amp;(MATCH(Input!B1153,Variable_Names!$A$2:$A$344,0)+1))</f>
        <v>Mt CH4/yr</v>
      </c>
      <c r="F1153">
        <f>+Input!C1153</f>
        <v>9.5433563999999995E-3</v>
      </c>
      <c r="G1153">
        <f>+Input!D1153</f>
        <v>9.5433563999999995E-3</v>
      </c>
      <c r="H1153">
        <f>+Input!E1153</f>
        <v>0</v>
      </c>
      <c r="I1153">
        <f>+Input!F1153</f>
        <v>0</v>
      </c>
      <c r="J1153">
        <f>+Input!G1153</f>
        <v>0</v>
      </c>
      <c r="K1153">
        <f>+Input!H1153</f>
        <v>0</v>
      </c>
      <c r="L1153">
        <f>+Input!I1153</f>
        <v>0</v>
      </c>
      <c r="M1153">
        <f>+Input!J1153</f>
        <v>0</v>
      </c>
      <c r="N1153">
        <f>+Input!K1153</f>
        <v>0</v>
      </c>
    </row>
    <row r="1154" spans="1:14" x14ac:dyDescent="0.25">
      <c r="A1154" t="str">
        <f>+Label!$B$2</f>
        <v>GEMINI-E3 8.0</v>
      </c>
      <c r="B1154" t="str">
        <f>+Label!$B$3</f>
        <v>Test</v>
      </c>
      <c r="C1154" t="str">
        <f>+Input!A1154</f>
        <v>ITA</v>
      </c>
      <c r="D1154" t="str">
        <f ca="1">INDIRECT("Variable_Names!C"&amp;(MATCH(Input!B1154,Variable_Names!$A$2:$A$344,0)+1))</f>
        <v>Emissions|CH4|Industrial Processes</v>
      </c>
      <c r="E1154" t="str">
        <f ca="1">INDIRECT("Variable_Names!D"&amp;(MATCH(Input!B1154,Variable_Names!$A$2:$A$344,0)+1))</f>
        <v>Mt CH4/yr</v>
      </c>
      <c r="F1154">
        <f>+Input!C1154</f>
        <v>6.4775839000000002E-3</v>
      </c>
      <c r="G1154">
        <f>+Input!D1154</f>
        <v>6.4775839000000002E-3</v>
      </c>
      <c r="H1154">
        <f>+Input!E1154</f>
        <v>0</v>
      </c>
      <c r="I1154">
        <f>+Input!F1154</f>
        <v>0</v>
      </c>
      <c r="J1154">
        <f>+Input!G1154</f>
        <v>0</v>
      </c>
      <c r="K1154">
        <f>+Input!H1154</f>
        <v>0</v>
      </c>
      <c r="L1154">
        <f>+Input!I1154</f>
        <v>0</v>
      </c>
      <c r="M1154">
        <f>+Input!J1154</f>
        <v>0</v>
      </c>
      <c r="N1154">
        <f>+Input!K1154</f>
        <v>0</v>
      </c>
    </row>
    <row r="1155" spans="1:14" x14ac:dyDescent="0.25">
      <c r="A1155" t="str">
        <f>+Label!$B$2</f>
        <v>GEMINI-E3 8.0</v>
      </c>
      <c r="B1155" t="str">
        <f>+Label!$B$3</f>
        <v>Test</v>
      </c>
      <c r="C1155" t="str">
        <f>+Input!A1155</f>
        <v>SPN</v>
      </c>
      <c r="D1155" t="str">
        <f ca="1">INDIRECT("Variable_Names!C"&amp;(MATCH(Input!B1155,Variable_Names!$A$2:$A$344,0)+1))</f>
        <v>Emissions|CH4|Industrial Processes</v>
      </c>
      <c r="E1155" t="str">
        <f ca="1">INDIRECT("Variable_Names!D"&amp;(MATCH(Input!B1155,Variable_Names!$A$2:$A$344,0)+1))</f>
        <v>Mt CH4/yr</v>
      </c>
      <c r="F1155">
        <f>+Input!C1155</f>
        <v>6.2870992999999997E-3</v>
      </c>
      <c r="G1155">
        <f>+Input!D1155</f>
        <v>6.2870992999999997E-3</v>
      </c>
      <c r="H1155">
        <f>+Input!E1155</f>
        <v>0</v>
      </c>
      <c r="I1155">
        <f>+Input!F1155</f>
        <v>0</v>
      </c>
      <c r="J1155">
        <f>+Input!G1155</f>
        <v>0</v>
      </c>
      <c r="K1155">
        <f>+Input!H1155</f>
        <v>0</v>
      </c>
      <c r="L1155">
        <f>+Input!I1155</f>
        <v>0</v>
      </c>
      <c r="M1155">
        <f>+Input!J1155</f>
        <v>0</v>
      </c>
      <c r="N1155">
        <f>+Input!K1155</f>
        <v>0</v>
      </c>
    </row>
    <row r="1156" spans="1:14" x14ac:dyDescent="0.25">
      <c r="A1156" t="str">
        <f>+Label!$B$2</f>
        <v>GEMINI-E3 8.0</v>
      </c>
      <c r="B1156" t="str">
        <f>+Label!$B$3</f>
        <v>Test</v>
      </c>
      <c r="C1156" t="str">
        <f>+Input!A1156</f>
        <v>NLD</v>
      </c>
      <c r="D1156" t="str">
        <f ca="1">INDIRECT("Variable_Names!C"&amp;(MATCH(Input!B1156,Variable_Names!$A$2:$A$344,0)+1))</f>
        <v>Emissions|CH4|Industrial Processes</v>
      </c>
      <c r="E1156" t="str">
        <f ca="1">INDIRECT("Variable_Names!D"&amp;(MATCH(Input!B1156,Variable_Names!$A$2:$A$344,0)+1))</f>
        <v>Mt CH4/yr</v>
      </c>
      <c r="F1156">
        <f>+Input!C1156</f>
        <v>6.6896420999999996E-3</v>
      </c>
      <c r="G1156">
        <f>+Input!D1156</f>
        <v>6.6896420999999996E-3</v>
      </c>
      <c r="H1156">
        <f>+Input!E1156</f>
        <v>0</v>
      </c>
      <c r="I1156">
        <f>+Input!F1156</f>
        <v>0</v>
      </c>
      <c r="J1156">
        <f>+Input!G1156</f>
        <v>0</v>
      </c>
      <c r="K1156">
        <f>+Input!H1156</f>
        <v>0</v>
      </c>
      <c r="L1156">
        <f>+Input!I1156</f>
        <v>0</v>
      </c>
      <c r="M1156">
        <f>+Input!J1156</f>
        <v>0</v>
      </c>
      <c r="N1156">
        <f>+Input!K1156</f>
        <v>0</v>
      </c>
    </row>
    <row r="1157" spans="1:14" x14ac:dyDescent="0.25">
      <c r="A1157" t="str">
        <f>+Label!$B$2</f>
        <v>GEMINI-E3 8.0</v>
      </c>
      <c r="B1157" t="str">
        <f>+Label!$B$3</f>
        <v>Test</v>
      </c>
      <c r="C1157" t="str">
        <f>+Input!A1157</f>
        <v>SWE</v>
      </c>
      <c r="D1157" t="str">
        <f ca="1">INDIRECT("Variable_Names!C"&amp;(MATCH(Input!B1157,Variable_Names!$A$2:$A$344,0)+1))</f>
        <v>Emissions|CH4|Industrial Processes</v>
      </c>
      <c r="E1157" t="str">
        <f ca="1">INDIRECT("Variable_Names!D"&amp;(MATCH(Input!B1157,Variable_Names!$A$2:$A$344,0)+1))</f>
        <v>Mt CH4/yr</v>
      </c>
      <c r="F1157">
        <f>+Input!C1157</f>
        <v>2.6334936E-3</v>
      </c>
      <c r="G1157">
        <f>+Input!D1157</f>
        <v>2.6334936E-3</v>
      </c>
      <c r="H1157">
        <f>+Input!E1157</f>
        <v>0</v>
      </c>
      <c r="I1157">
        <f>+Input!F1157</f>
        <v>0</v>
      </c>
      <c r="J1157">
        <f>+Input!G1157</f>
        <v>0</v>
      </c>
      <c r="K1157">
        <f>+Input!H1157</f>
        <v>0</v>
      </c>
      <c r="L1157">
        <f>+Input!I1157</f>
        <v>0</v>
      </c>
      <c r="M1157">
        <f>+Input!J1157</f>
        <v>0</v>
      </c>
      <c r="N1157">
        <f>+Input!K1157</f>
        <v>0</v>
      </c>
    </row>
    <row r="1158" spans="1:14" x14ac:dyDescent="0.25">
      <c r="A1158" t="str">
        <f>+Label!$B$2</f>
        <v>GEMINI-E3 8.0</v>
      </c>
      <c r="B1158" t="str">
        <f>+Label!$B$3</f>
        <v>Test</v>
      </c>
      <c r="C1158" t="str">
        <f>+Input!A1158</f>
        <v>POL</v>
      </c>
      <c r="D1158" t="str">
        <f ca="1">INDIRECT("Variable_Names!C"&amp;(MATCH(Input!B1158,Variable_Names!$A$2:$A$344,0)+1))</f>
        <v>Emissions|CH4|Industrial Processes</v>
      </c>
      <c r="E1158" t="str">
        <f ca="1">INDIRECT("Variable_Names!D"&amp;(MATCH(Input!B1158,Variable_Names!$A$2:$A$344,0)+1))</f>
        <v>Mt CH4/yr</v>
      </c>
      <c r="F1158">
        <f>+Input!C1158</f>
        <v>1.851765E-3</v>
      </c>
      <c r="G1158">
        <f>+Input!D1158</f>
        <v>1.851765E-3</v>
      </c>
      <c r="H1158">
        <f>+Input!E1158</f>
        <v>0</v>
      </c>
      <c r="I1158">
        <f>+Input!F1158</f>
        <v>0</v>
      </c>
      <c r="J1158">
        <f>+Input!G1158</f>
        <v>0</v>
      </c>
      <c r="K1158">
        <f>+Input!H1158</f>
        <v>0</v>
      </c>
      <c r="L1158">
        <f>+Input!I1158</f>
        <v>0</v>
      </c>
      <c r="M1158">
        <f>+Input!J1158</f>
        <v>0</v>
      </c>
      <c r="N1158">
        <f>+Input!K1158</f>
        <v>0</v>
      </c>
    </row>
    <row r="1159" spans="1:14" x14ac:dyDescent="0.25">
      <c r="A1159" t="str">
        <f>+Label!$B$2</f>
        <v>GEMINI-E3 8.0</v>
      </c>
      <c r="B1159" t="str">
        <f>+Label!$B$3</f>
        <v>Test</v>
      </c>
      <c r="C1159" t="str">
        <f>+Input!A1159</f>
        <v>BEL</v>
      </c>
      <c r="D1159" t="str">
        <f ca="1">INDIRECT("Variable_Names!C"&amp;(MATCH(Input!B1159,Variable_Names!$A$2:$A$344,0)+1))</f>
        <v>Emissions|CH4|Industrial Processes</v>
      </c>
      <c r="E1159" t="str">
        <f ca="1">INDIRECT("Variable_Names!D"&amp;(MATCH(Input!B1159,Variable_Names!$A$2:$A$344,0)+1))</f>
        <v>Mt CH4/yr</v>
      </c>
      <c r="F1159">
        <f>+Input!C1159</f>
        <v>4.1959338000000001E-3</v>
      </c>
      <c r="G1159">
        <f>+Input!D1159</f>
        <v>4.1959338000000001E-3</v>
      </c>
      <c r="H1159">
        <f>+Input!E1159</f>
        <v>0</v>
      </c>
      <c r="I1159">
        <f>+Input!F1159</f>
        <v>0</v>
      </c>
      <c r="J1159">
        <f>+Input!G1159</f>
        <v>0</v>
      </c>
      <c r="K1159">
        <f>+Input!H1159</f>
        <v>0</v>
      </c>
      <c r="L1159">
        <f>+Input!I1159</f>
        <v>0</v>
      </c>
      <c r="M1159">
        <f>+Input!J1159</f>
        <v>0</v>
      </c>
      <c r="N1159">
        <f>+Input!K1159</f>
        <v>0</v>
      </c>
    </row>
    <row r="1160" spans="1:14" x14ac:dyDescent="0.25">
      <c r="A1160" t="str">
        <f>+Label!$B$2</f>
        <v>GEMINI-E3 8.0</v>
      </c>
      <c r="B1160" t="str">
        <f>+Label!$B$3</f>
        <v>Test</v>
      </c>
      <c r="C1160" t="str">
        <f>+Input!A1160</f>
        <v>EU1</v>
      </c>
      <c r="D1160" t="str">
        <f ca="1">INDIRECT("Variable_Names!C"&amp;(MATCH(Input!B1160,Variable_Names!$A$2:$A$344,0)+1))</f>
        <v>Emissions|CH4|Industrial Processes</v>
      </c>
      <c r="E1160" t="str">
        <f ca="1">INDIRECT("Variable_Names!D"&amp;(MATCH(Input!B1160,Variable_Names!$A$2:$A$344,0)+1))</f>
        <v>Mt CH4/yr</v>
      </c>
      <c r="F1160">
        <f>+Input!C1160</f>
        <v>1.866768E-3</v>
      </c>
      <c r="G1160">
        <f>+Input!D1160</f>
        <v>1.866768E-3</v>
      </c>
      <c r="H1160">
        <f>+Input!E1160</f>
        <v>0</v>
      </c>
      <c r="I1160">
        <f>+Input!F1160</f>
        <v>0</v>
      </c>
      <c r="J1160">
        <f>+Input!G1160</f>
        <v>0</v>
      </c>
      <c r="K1160">
        <f>+Input!H1160</f>
        <v>0</v>
      </c>
      <c r="L1160">
        <f>+Input!I1160</f>
        <v>0</v>
      </c>
      <c r="M1160">
        <f>+Input!J1160</f>
        <v>0</v>
      </c>
      <c r="N1160">
        <f>+Input!K1160</f>
        <v>0</v>
      </c>
    </row>
    <row r="1161" spans="1:14" x14ac:dyDescent="0.25">
      <c r="A1161" t="str">
        <f>+Label!$B$2</f>
        <v>GEMINI-E3 8.0</v>
      </c>
      <c r="B1161" t="str">
        <f>+Label!$B$3</f>
        <v>Test</v>
      </c>
      <c r="C1161" t="str">
        <f>+Input!A1161</f>
        <v>EU2</v>
      </c>
      <c r="D1161" t="str">
        <f ca="1">INDIRECT("Variable_Names!C"&amp;(MATCH(Input!B1161,Variable_Names!$A$2:$A$344,0)+1))</f>
        <v>Emissions|CH4|Industrial Processes</v>
      </c>
      <c r="E1161" t="str">
        <f ca="1">INDIRECT("Variable_Names!D"&amp;(MATCH(Input!B1161,Variable_Names!$A$2:$A$344,0)+1))</f>
        <v>Mt CH4/yr</v>
      </c>
      <c r="F1161">
        <f>+Input!C1161</f>
        <v>1.8617830999999999E-3</v>
      </c>
      <c r="G1161">
        <f>+Input!D1161</f>
        <v>1.8617830999999999E-3</v>
      </c>
      <c r="H1161">
        <f>+Input!E1161</f>
        <v>0</v>
      </c>
      <c r="I1161">
        <f>+Input!F1161</f>
        <v>0</v>
      </c>
      <c r="J1161">
        <f>+Input!G1161</f>
        <v>0</v>
      </c>
      <c r="K1161">
        <f>+Input!H1161</f>
        <v>0</v>
      </c>
      <c r="L1161">
        <f>+Input!I1161</f>
        <v>0</v>
      </c>
      <c r="M1161">
        <f>+Input!J1161</f>
        <v>0</v>
      </c>
      <c r="N1161">
        <f>+Input!K1161</f>
        <v>0</v>
      </c>
    </row>
    <row r="1162" spans="1:14" x14ac:dyDescent="0.25">
      <c r="A1162" t="str">
        <f>+Label!$B$2</f>
        <v>GEMINI-E3 8.0</v>
      </c>
      <c r="B1162" t="str">
        <f>+Label!$B$3</f>
        <v>Test</v>
      </c>
      <c r="C1162" t="str">
        <f>+Input!A1162</f>
        <v>EU3</v>
      </c>
      <c r="D1162" t="str">
        <f ca="1">INDIRECT("Variable_Names!C"&amp;(MATCH(Input!B1162,Variable_Names!$A$2:$A$344,0)+1))</f>
        <v>Emissions|CH4|Industrial Processes</v>
      </c>
      <c r="E1162" t="str">
        <f ca="1">INDIRECT("Variable_Names!D"&amp;(MATCH(Input!B1162,Variable_Names!$A$2:$A$344,0)+1))</f>
        <v>Mt CH4/yr</v>
      </c>
      <c r="F1162">
        <f>+Input!C1162</f>
        <v>2.2815684E-3</v>
      </c>
      <c r="G1162">
        <f>+Input!D1162</f>
        <v>2.2815684E-3</v>
      </c>
      <c r="H1162">
        <f>+Input!E1162</f>
        <v>0</v>
      </c>
      <c r="I1162">
        <f>+Input!F1162</f>
        <v>0</v>
      </c>
      <c r="J1162">
        <f>+Input!G1162</f>
        <v>0</v>
      </c>
      <c r="K1162">
        <f>+Input!H1162</f>
        <v>0</v>
      </c>
      <c r="L1162">
        <f>+Input!I1162</f>
        <v>0</v>
      </c>
      <c r="M1162">
        <f>+Input!J1162</f>
        <v>0</v>
      </c>
      <c r="N1162">
        <f>+Input!K1162</f>
        <v>0</v>
      </c>
    </row>
    <row r="1163" spans="1:14" x14ac:dyDescent="0.25">
      <c r="A1163" t="str">
        <f>+Label!$B$2</f>
        <v>GEMINI-E3 8.0</v>
      </c>
      <c r="B1163" t="str">
        <f>+Label!$B$3</f>
        <v>Test</v>
      </c>
      <c r="C1163" t="str">
        <f>+Input!A1163</f>
        <v>EU4</v>
      </c>
      <c r="D1163" t="str">
        <f ca="1">INDIRECT("Variable_Names!C"&amp;(MATCH(Input!B1163,Variable_Names!$A$2:$A$344,0)+1))</f>
        <v>Emissions|CH4|Industrial Processes</v>
      </c>
      <c r="E1163" t="str">
        <f ca="1">INDIRECT("Variable_Names!D"&amp;(MATCH(Input!B1163,Variable_Names!$A$2:$A$344,0)+1))</f>
        <v>Mt CH4/yr</v>
      </c>
      <c r="F1163">
        <f>+Input!C1163</f>
        <v>1.3742183099999999E-2</v>
      </c>
      <c r="G1163">
        <f>+Input!D1163</f>
        <v>1.3742183099999999E-2</v>
      </c>
      <c r="H1163">
        <f>+Input!E1163</f>
        <v>0</v>
      </c>
      <c r="I1163">
        <f>+Input!F1163</f>
        <v>0</v>
      </c>
      <c r="J1163">
        <f>+Input!G1163</f>
        <v>0</v>
      </c>
      <c r="K1163">
        <f>+Input!H1163</f>
        <v>0</v>
      </c>
      <c r="L1163">
        <f>+Input!I1163</f>
        <v>0</v>
      </c>
      <c r="M1163">
        <f>+Input!J1163</f>
        <v>0</v>
      </c>
      <c r="N1163">
        <f>+Input!K1163</f>
        <v>0</v>
      </c>
    </row>
    <row r="1164" spans="1:14" x14ac:dyDescent="0.25">
      <c r="A1164" t="str">
        <f>+Label!$B$2</f>
        <v>GEMINI-E3 8.0</v>
      </c>
      <c r="B1164" t="str">
        <f>+Label!$B$3</f>
        <v>Test</v>
      </c>
      <c r="C1164" t="str">
        <f>+Input!A1164</f>
        <v>EU5</v>
      </c>
      <c r="D1164" t="str">
        <f ca="1">INDIRECT("Variable_Names!C"&amp;(MATCH(Input!B1164,Variable_Names!$A$2:$A$344,0)+1))</f>
        <v>Emissions|CH4|Industrial Processes</v>
      </c>
      <c r="E1164" t="str">
        <f ca="1">INDIRECT("Variable_Names!D"&amp;(MATCH(Input!B1164,Variable_Names!$A$2:$A$344,0)+1))</f>
        <v>Mt CH4/yr</v>
      </c>
      <c r="F1164">
        <f>+Input!C1164</f>
        <v>4.4509412999999996E-3</v>
      </c>
      <c r="G1164">
        <f>+Input!D1164</f>
        <v>4.4509412999999996E-3</v>
      </c>
      <c r="H1164">
        <f>+Input!E1164</f>
        <v>0</v>
      </c>
      <c r="I1164">
        <f>+Input!F1164</f>
        <v>0</v>
      </c>
      <c r="J1164">
        <f>+Input!G1164</f>
        <v>0</v>
      </c>
      <c r="K1164">
        <f>+Input!H1164</f>
        <v>0</v>
      </c>
      <c r="L1164">
        <f>+Input!I1164</f>
        <v>0</v>
      </c>
      <c r="M1164">
        <f>+Input!J1164</f>
        <v>0</v>
      </c>
      <c r="N1164">
        <f>+Input!K1164</f>
        <v>0</v>
      </c>
    </row>
    <row r="1165" spans="1:14" x14ac:dyDescent="0.25">
      <c r="A1165" t="str">
        <f>+Label!$B$2</f>
        <v>GEMINI-E3 8.0</v>
      </c>
      <c r="B1165" t="str">
        <f>+Label!$B$3</f>
        <v>Test</v>
      </c>
      <c r="C1165" t="str">
        <f>+Input!A1165</f>
        <v>EU6</v>
      </c>
      <c r="D1165" t="str">
        <f ca="1">INDIRECT("Variable_Names!C"&amp;(MATCH(Input!B1165,Variable_Names!$A$2:$A$344,0)+1))</f>
        <v>Emissions|CH4|Industrial Processes</v>
      </c>
      <c r="E1165" t="str">
        <f ca="1">INDIRECT("Variable_Names!D"&amp;(MATCH(Input!B1165,Variable_Names!$A$2:$A$344,0)+1))</f>
        <v>Mt CH4/yr</v>
      </c>
      <c r="F1165">
        <f>+Input!C1165</f>
        <v>4.9879907999999997E-3</v>
      </c>
      <c r="G1165">
        <f>+Input!D1165</f>
        <v>4.9879907999999997E-3</v>
      </c>
      <c r="H1165">
        <f>+Input!E1165</f>
        <v>0</v>
      </c>
      <c r="I1165">
        <f>+Input!F1165</f>
        <v>0</v>
      </c>
      <c r="J1165">
        <f>+Input!G1165</f>
        <v>0</v>
      </c>
      <c r="K1165">
        <f>+Input!H1165</f>
        <v>0</v>
      </c>
      <c r="L1165">
        <f>+Input!I1165</f>
        <v>0</v>
      </c>
      <c r="M1165">
        <f>+Input!J1165</f>
        <v>0</v>
      </c>
      <c r="N1165">
        <f>+Input!K1165</f>
        <v>0</v>
      </c>
    </row>
    <row r="1166" spans="1:14" x14ac:dyDescent="0.25">
      <c r="A1166" t="str">
        <f>+Label!$B$2</f>
        <v>GEMINI-E3 8.0</v>
      </c>
      <c r="B1166" t="str">
        <f>+Label!$B$3</f>
        <v>Test</v>
      </c>
      <c r="C1166" t="str">
        <f>+Input!A1166</f>
        <v>GBR</v>
      </c>
      <c r="D1166" t="str">
        <f ca="1">INDIRECT("Variable_Names!C"&amp;(MATCH(Input!B1166,Variable_Names!$A$2:$A$344,0)+1))</f>
        <v>Emissions|CH4|Industrial Processes</v>
      </c>
      <c r="E1166" t="str">
        <f ca="1">INDIRECT("Variable_Names!D"&amp;(MATCH(Input!B1166,Variable_Names!$A$2:$A$344,0)+1))</f>
        <v>Mt CH4/yr</v>
      </c>
      <c r="F1166">
        <f>+Input!C1166</f>
        <v>4.9191280999999996E-3</v>
      </c>
      <c r="G1166">
        <f>+Input!D1166</f>
        <v>4.9191280999999996E-3</v>
      </c>
      <c r="H1166">
        <f>+Input!E1166</f>
        <v>0</v>
      </c>
      <c r="I1166">
        <f>+Input!F1166</f>
        <v>0</v>
      </c>
      <c r="J1166">
        <f>+Input!G1166</f>
        <v>0</v>
      </c>
      <c r="K1166">
        <f>+Input!H1166</f>
        <v>0</v>
      </c>
      <c r="L1166">
        <f>+Input!I1166</f>
        <v>0</v>
      </c>
      <c r="M1166">
        <f>+Input!J1166</f>
        <v>0</v>
      </c>
      <c r="N1166">
        <f>+Input!K1166</f>
        <v>0</v>
      </c>
    </row>
    <row r="1167" spans="1:14" x14ac:dyDescent="0.25">
      <c r="A1167" t="str">
        <f>+Label!$B$2</f>
        <v>GEMINI-E3 8.0</v>
      </c>
      <c r="B1167" t="str">
        <f>+Label!$B$3</f>
        <v>Test</v>
      </c>
      <c r="C1167" t="str">
        <f>+Input!A1167</f>
        <v>USA</v>
      </c>
      <c r="D1167" t="str">
        <f ca="1">INDIRECT("Variable_Names!C"&amp;(MATCH(Input!B1167,Variable_Names!$A$2:$A$344,0)+1))</f>
        <v>Emissions|CH4|Industrial Processes</v>
      </c>
      <c r="E1167" t="str">
        <f ca="1">INDIRECT("Variable_Names!D"&amp;(MATCH(Input!B1167,Variable_Names!$A$2:$A$344,0)+1))</f>
        <v>Mt CH4/yr</v>
      </c>
      <c r="F1167">
        <f>+Input!C1167</f>
        <v>5.2977161500000002E-2</v>
      </c>
      <c r="G1167">
        <f>+Input!D1167</f>
        <v>5.2977161500000002E-2</v>
      </c>
      <c r="H1167">
        <f>+Input!E1167</f>
        <v>0</v>
      </c>
      <c r="I1167">
        <f>+Input!F1167</f>
        <v>0</v>
      </c>
      <c r="J1167">
        <f>+Input!G1167</f>
        <v>0</v>
      </c>
      <c r="K1167">
        <f>+Input!H1167</f>
        <v>0</v>
      </c>
      <c r="L1167">
        <f>+Input!I1167</f>
        <v>0</v>
      </c>
      <c r="M1167">
        <f>+Input!J1167</f>
        <v>0</v>
      </c>
      <c r="N1167">
        <f>+Input!K1167</f>
        <v>0</v>
      </c>
    </row>
    <row r="1168" spans="1:14" x14ac:dyDescent="0.25">
      <c r="A1168" t="str">
        <f>+Label!$B$2</f>
        <v>GEMINI-E3 8.0</v>
      </c>
      <c r="B1168" t="str">
        <f>+Label!$B$3</f>
        <v>Test</v>
      </c>
      <c r="C1168" t="str">
        <f>+Input!A1168</f>
        <v>CHI</v>
      </c>
      <c r="D1168" t="str">
        <f ca="1">INDIRECT("Variable_Names!C"&amp;(MATCH(Input!B1168,Variable_Names!$A$2:$A$344,0)+1))</f>
        <v>Emissions|CH4|Industrial Processes</v>
      </c>
      <c r="E1168" t="str">
        <f ca="1">INDIRECT("Variable_Names!D"&amp;(MATCH(Input!B1168,Variable_Names!$A$2:$A$344,0)+1))</f>
        <v>Mt CH4/yr</v>
      </c>
      <c r="F1168">
        <f>+Input!C1168</f>
        <v>0.27261367809999998</v>
      </c>
      <c r="G1168">
        <f>+Input!D1168</f>
        <v>0</v>
      </c>
      <c r="H1168">
        <f>+Input!E1168</f>
        <v>0</v>
      </c>
      <c r="I1168">
        <f>+Input!F1168</f>
        <v>0</v>
      </c>
      <c r="J1168">
        <f>+Input!G1168</f>
        <v>0</v>
      </c>
      <c r="K1168">
        <f>+Input!H1168</f>
        <v>0</v>
      </c>
      <c r="L1168">
        <f>+Input!I1168</f>
        <v>0</v>
      </c>
      <c r="M1168">
        <f>+Input!J1168</f>
        <v>0</v>
      </c>
      <c r="N1168">
        <f>+Input!K1168</f>
        <v>0</v>
      </c>
    </row>
    <row r="1169" spans="1:14" x14ac:dyDescent="0.25">
      <c r="A1169" t="str">
        <f>+Label!$B$2</f>
        <v>GEMINI-E3 8.0</v>
      </c>
      <c r="B1169" t="str">
        <f>+Label!$B$3</f>
        <v>Test</v>
      </c>
      <c r="C1169" t="str">
        <f>+Input!A1169</f>
        <v>IND</v>
      </c>
      <c r="D1169" t="str">
        <f ca="1">INDIRECT("Variable_Names!C"&amp;(MATCH(Input!B1169,Variable_Names!$A$2:$A$344,0)+1))</f>
        <v>Emissions|CH4|Industrial Processes</v>
      </c>
      <c r="E1169" t="str">
        <f ca="1">INDIRECT("Variable_Names!D"&amp;(MATCH(Input!B1169,Variable_Names!$A$2:$A$344,0)+1))</f>
        <v>Mt CH4/yr</v>
      </c>
      <c r="F1169">
        <f>+Input!C1169</f>
        <v>0.27154454820000001</v>
      </c>
      <c r="G1169">
        <f>+Input!D1169</f>
        <v>0.27154454820000001</v>
      </c>
      <c r="H1169">
        <f>+Input!E1169</f>
        <v>0</v>
      </c>
      <c r="I1169">
        <f>+Input!F1169</f>
        <v>0</v>
      </c>
      <c r="J1169">
        <f>+Input!G1169</f>
        <v>0</v>
      </c>
      <c r="K1169">
        <f>+Input!H1169</f>
        <v>0</v>
      </c>
      <c r="L1169">
        <f>+Input!I1169</f>
        <v>0</v>
      </c>
      <c r="M1169">
        <f>+Input!J1169</f>
        <v>0</v>
      </c>
      <c r="N1169">
        <f>+Input!K1169</f>
        <v>0</v>
      </c>
    </row>
    <row r="1170" spans="1:14" x14ac:dyDescent="0.25">
      <c r="A1170" t="str">
        <f>+Label!$B$2</f>
        <v>GEMINI-E3 8.0</v>
      </c>
      <c r="B1170" t="str">
        <f>+Label!$B$3</f>
        <v>Test</v>
      </c>
      <c r="C1170" t="str">
        <f>+Input!A1170</f>
        <v>RUS</v>
      </c>
      <c r="D1170" t="str">
        <f ca="1">INDIRECT("Variable_Names!C"&amp;(MATCH(Input!B1170,Variable_Names!$A$2:$A$344,0)+1))</f>
        <v>Emissions|CH4|Industrial Processes</v>
      </c>
      <c r="E1170" t="str">
        <f ca="1">INDIRECT("Variable_Names!D"&amp;(MATCH(Input!B1170,Variable_Names!$A$2:$A$344,0)+1))</f>
        <v>Mt CH4/yr</v>
      </c>
      <c r="F1170">
        <f>+Input!C1170</f>
        <v>2.2547642499999999E-2</v>
      </c>
      <c r="G1170">
        <f>+Input!D1170</f>
        <v>2.2547642499999999E-2</v>
      </c>
      <c r="H1170">
        <f>+Input!E1170</f>
        <v>0</v>
      </c>
      <c r="I1170">
        <f>+Input!F1170</f>
        <v>0</v>
      </c>
      <c r="J1170">
        <f>+Input!G1170</f>
        <v>0</v>
      </c>
      <c r="K1170">
        <f>+Input!H1170</f>
        <v>0</v>
      </c>
      <c r="L1170">
        <f>+Input!I1170</f>
        <v>0</v>
      </c>
      <c r="M1170">
        <f>+Input!J1170</f>
        <v>0</v>
      </c>
      <c r="N1170">
        <f>+Input!K1170</f>
        <v>0</v>
      </c>
    </row>
    <row r="1171" spans="1:14" x14ac:dyDescent="0.25">
      <c r="A1171" t="str">
        <f>+Label!$B$2</f>
        <v>GEMINI-E3 8.0</v>
      </c>
      <c r="B1171" t="str">
        <f>+Label!$B$3</f>
        <v>Test</v>
      </c>
      <c r="C1171" t="str">
        <f>+Input!A1171</f>
        <v>CSA</v>
      </c>
      <c r="D1171" t="str">
        <f ca="1">INDIRECT("Variable_Names!C"&amp;(MATCH(Input!B1171,Variable_Names!$A$2:$A$344,0)+1))</f>
        <v>Emissions|CH4|Industrial Processes</v>
      </c>
      <c r="E1171" t="str">
        <f ca="1">INDIRECT("Variable_Names!D"&amp;(MATCH(Input!B1171,Variable_Names!$A$2:$A$344,0)+1))</f>
        <v>Mt CH4/yr</v>
      </c>
      <c r="F1171">
        <f>+Input!C1171</f>
        <v>0.55159007709999996</v>
      </c>
      <c r="G1171">
        <f>+Input!D1171</f>
        <v>0.55159007709999996</v>
      </c>
      <c r="H1171">
        <f>+Input!E1171</f>
        <v>0</v>
      </c>
      <c r="I1171">
        <f>+Input!F1171</f>
        <v>0</v>
      </c>
      <c r="J1171">
        <f>+Input!G1171</f>
        <v>0</v>
      </c>
      <c r="K1171">
        <f>+Input!H1171</f>
        <v>0</v>
      </c>
      <c r="L1171">
        <f>+Input!I1171</f>
        <v>0</v>
      </c>
      <c r="M1171">
        <f>+Input!J1171</f>
        <v>0</v>
      </c>
      <c r="N1171">
        <f>+Input!K1171</f>
        <v>0</v>
      </c>
    </row>
    <row r="1172" spans="1:14" x14ac:dyDescent="0.25">
      <c r="A1172" t="str">
        <f>+Label!$B$2</f>
        <v>GEMINI-E3 8.0</v>
      </c>
      <c r="B1172" t="str">
        <f>+Label!$B$3</f>
        <v>Test</v>
      </c>
      <c r="C1172" t="str">
        <f>+Input!A1172</f>
        <v>MID</v>
      </c>
      <c r="D1172" t="str">
        <f ca="1">INDIRECT("Variable_Names!C"&amp;(MATCH(Input!B1172,Variable_Names!$A$2:$A$344,0)+1))</f>
        <v>Emissions|CH4|Industrial Processes</v>
      </c>
      <c r="E1172" t="str">
        <f ca="1">INDIRECT("Variable_Names!D"&amp;(MATCH(Input!B1172,Variable_Names!$A$2:$A$344,0)+1))</f>
        <v>Mt CH4/yr</v>
      </c>
      <c r="F1172">
        <f>+Input!C1172</f>
        <v>6.9806291699999995E-2</v>
      </c>
      <c r="G1172">
        <f>+Input!D1172</f>
        <v>6.9806291699999995E-2</v>
      </c>
      <c r="H1172">
        <f>+Input!E1172</f>
        <v>0</v>
      </c>
      <c r="I1172">
        <f>+Input!F1172</f>
        <v>0</v>
      </c>
      <c r="J1172">
        <f>+Input!G1172</f>
        <v>0</v>
      </c>
      <c r="K1172">
        <f>+Input!H1172</f>
        <v>0</v>
      </c>
      <c r="L1172">
        <f>+Input!I1172</f>
        <v>0</v>
      </c>
      <c r="M1172">
        <f>+Input!J1172</f>
        <v>0</v>
      </c>
      <c r="N1172">
        <f>+Input!K1172</f>
        <v>0</v>
      </c>
    </row>
    <row r="1173" spans="1:14" x14ac:dyDescent="0.25">
      <c r="A1173" t="str">
        <f>+Label!$B$2</f>
        <v>GEMINI-E3 8.0</v>
      </c>
      <c r="B1173" t="str">
        <f>+Label!$B$3</f>
        <v>Test</v>
      </c>
      <c r="C1173" t="str">
        <f>+Input!A1173</f>
        <v>AFR</v>
      </c>
      <c r="D1173" t="str">
        <f ca="1">INDIRECT("Variable_Names!C"&amp;(MATCH(Input!B1173,Variable_Names!$A$2:$A$344,0)+1))</f>
        <v>Emissions|CH4|Industrial Processes</v>
      </c>
      <c r="E1173" t="str">
        <f ca="1">INDIRECT("Variable_Names!D"&amp;(MATCH(Input!B1173,Variable_Names!$A$2:$A$344,0)+1))</f>
        <v>Mt CH4/yr</v>
      </c>
      <c r="F1173">
        <f>+Input!C1173</f>
        <v>1.8345871894000001</v>
      </c>
      <c r="G1173">
        <f>+Input!D1173</f>
        <v>1.8345871894000001</v>
      </c>
      <c r="H1173">
        <f>+Input!E1173</f>
        <v>0</v>
      </c>
      <c r="I1173">
        <f>+Input!F1173</f>
        <v>0</v>
      </c>
      <c r="J1173">
        <f>+Input!G1173</f>
        <v>0</v>
      </c>
      <c r="K1173">
        <f>+Input!H1173</f>
        <v>0</v>
      </c>
      <c r="L1173">
        <f>+Input!I1173</f>
        <v>0</v>
      </c>
      <c r="M1173">
        <f>+Input!J1173</f>
        <v>0</v>
      </c>
      <c r="N1173">
        <f>+Input!K1173</f>
        <v>0</v>
      </c>
    </row>
    <row r="1174" spans="1:14" x14ac:dyDescent="0.25">
      <c r="A1174" t="str">
        <f>+Label!$B$2</f>
        <v>GEMINI-E3 8.0</v>
      </c>
      <c r="B1174" t="str">
        <f>+Label!$B$3</f>
        <v>Test</v>
      </c>
      <c r="C1174" t="str">
        <f>+Input!A1174</f>
        <v>ASI</v>
      </c>
      <c r="D1174" t="str">
        <f ca="1">INDIRECT("Variable_Names!C"&amp;(MATCH(Input!B1174,Variable_Names!$A$2:$A$344,0)+1))</f>
        <v>Emissions|CH4|Industrial Processes</v>
      </c>
      <c r="E1174" t="str">
        <f ca="1">INDIRECT("Variable_Names!D"&amp;(MATCH(Input!B1174,Variable_Names!$A$2:$A$344,0)+1))</f>
        <v>Mt CH4/yr</v>
      </c>
      <c r="F1174">
        <f>+Input!C1174</f>
        <v>0.53797647820000005</v>
      </c>
      <c r="G1174">
        <f>+Input!D1174</f>
        <v>0.53797647820000005</v>
      </c>
      <c r="H1174">
        <f>+Input!E1174</f>
        <v>0</v>
      </c>
      <c r="I1174">
        <f>+Input!F1174</f>
        <v>0</v>
      </c>
      <c r="J1174">
        <f>+Input!G1174</f>
        <v>0</v>
      </c>
      <c r="K1174">
        <f>+Input!H1174</f>
        <v>0</v>
      </c>
      <c r="L1174">
        <f>+Input!I1174</f>
        <v>0</v>
      </c>
      <c r="M1174">
        <f>+Input!J1174</f>
        <v>0</v>
      </c>
      <c r="N1174">
        <f>+Input!K1174</f>
        <v>0</v>
      </c>
    </row>
    <row r="1175" spans="1:14" x14ac:dyDescent="0.25">
      <c r="A1175" t="str">
        <f>+Label!$B$2</f>
        <v>GEMINI-E3 8.0</v>
      </c>
      <c r="B1175" t="str">
        <f>+Label!$B$3</f>
        <v>Test</v>
      </c>
      <c r="C1175" t="str">
        <f>+Input!A1175</f>
        <v>ROW</v>
      </c>
      <c r="D1175" t="str">
        <f ca="1">INDIRECT("Variable_Names!C"&amp;(MATCH(Input!B1175,Variable_Names!$A$2:$A$344,0)+1))</f>
        <v>Emissions|CH4|Industrial Processes</v>
      </c>
      <c r="E1175" t="str">
        <f ca="1">INDIRECT("Variable_Names!D"&amp;(MATCH(Input!B1175,Variable_Names!$A$2:$A$344,0)+1))</f>
        <v>Mt CH4/yr</v>
      </c>
      <c r="F1175">
        <f>+Input!C1175</f>
        <v>7.6402124900000007E-2</v>
      </c>
      <c r="G1175">
        <f>+Input!D1175</f>
        <v>7.6402124900000007E-2</v>
      </c>
      <c r="H1175">
        <f>+Input!E1175</f>
        <v>0</v>
      </c>
      <c r="I1175">
        <f>+Input!F1175</f>
        <v>0</v>
      </c>
      <c r="J1175">
        <f>+Input!G1175</f>
        <v>0</v>
      </c>
      <c r="K1175">
        <f>+Input!H1175</f>
        <v>0</v>
      </c>
      <c r="L1175">
        <f>+Input!I1175</f>
        <v>0</v>
      </c>
      <c r="M1175">
        <f>+Input!J1175</f>
        <v>0</v>
      </c>
      <c r="N1175">
        <f>+Input!K1175</f>
        <v>0</v>
      </c>
    </row>
    <row r="1176" spans="1:14" x14ac:dyDescent="0.25">
      <c r="A1176" t="str">
        <f>+Label!$B$2</f>
        <v>GEMINI-E3 8.0</v>
      </c>
      <c r="B1176" t="str">
        <f>+Label!$B$3</f>
        <v>Test</v>
      </c>
      <c r="C1176" t="str">
        <f>+Input!A1176</f>
        <v>WORLD</v>
      </c>
      <c r="D1176" t="str">
        <f ca="1">INDIRECT("Variable_Names!C"&amp;(MATCH(Input!B1176,Variable_Names!$A$2:$A$344,0)+1))</f>
        <v>Emissions|CH4|Industrial Processes</v>
      </c>
      <c r="E1176" t="str">
        <f ca="1">INDIRECT("Variable_Names!D"&amp;(MATCH(Input!B1176,Variable_Names!$A$2:$A$344,0)+1))</f>
        <v>Mt CH4/yr</v>
      </c>
      <c r="F1176">
        <f>+Input!C1176</f>
        <v>3.7855685678</v>
      </c>
      <c r="G1176">
        <f>+Input!D1176</f>
        <v>3.5129548897</v>
      </c>
      <c r="H1176">
        <f>+Input!E1176</f>
        <v>0</v>
      </c>
      <c r="I1176">
        <f>+Input!F1176</f>
        <v>0</v>
      </c>
      <c r="J1176">
        <f>+Input!G1176</f>
        <v>0</v>
      </c>
      <c r="K1176">
        <f>+Input!H1176</f>
        <v>0</v>
      </c>
      <c r="L1176">
        <f>+Input!I1176</f>
        <v>0</v>
      </c>
      <c r="M1176">
        <f>+Input!J1176</f>
        <v>0</v>
      </c>
      <c r="N1176">
        <f>+Input!K1176</f>
        <v>0</v>
      </c>
    </row>
    <row r="1177" spans="1:14" x14ac:dyDescent="0.25">
      <c r="A1177" t="str">
        <f>+Label!$B$2</f>
        <v>GEMINI-E3 8.0</v>
      </c>
      <c r="B1177" t="str">
        <f>+Label!$B$3</f>
        <v>Test</v>
      </c>
      <c r="C1177" t="str">
        <f>+Input!A1177</f>
        <v>DEU</v>
      </c>
      <c r="D1177" t="str">
        <f ca="1">INDIRECT("Variable_Names!C"&amp;(MATCH(Input!B1177,Variable_Names!$A$2:$A$344,0)+1))</f>
        <v>Emissions|CH4|Waste</v>
      </c>
      <c r="E1177" t="str">
        <f ca="1">INDIRECT("Variable_Names!D"&amp;(MATCH(Input!B1177,Variable_Names!$A$2:$A$344,0)+1))</f>
        <v>Mt CH4/yr</v>
      </c>
      <c r="F1177">
        <f>+Input!C1177</f>
        <v>0.69777041969999998</v>
      </c>
      <c r="G1177">
        <f>+Input!D1177</f>
        <v>0.59268295029999996</v>
      </c>
      <c r="H1177">
        <f>+Input!E1177</f>
        <v>0</v>
      </c>
      <c r="I1177">
        <f>+Input!F1177</f>
        <v>0</v>
      </c>
      <c r="J1177">
        <f>+Input!G1177</f>
        <v>0</v>
      </c>
      <c r="K1177">
        <f>+Input!H1177</f>
        <v>0</v>
      </c>
      <c r="L1177">
        <f>+Input!I1177</f>
        <v>0</v>
      </c>
      <c r="M1177">
        <f>+Input!J1177</f>
        <v>0</v>
      </c>
      <c r="N1177">
        <f>+Input!K1177</f>
        <v>0</v>
      </c>
    </row>
    <row r="1178" spans="1:14" x14ac:dyDescent="0.25">
      <c r="A1178" t="str">
        <f>+Label!$B$2</f>
        <v>GEMINI-E3 8.0</v>
      </c>
      <c r="B1178" t="str">
        <f>+Label!$B$3</f>
        <v>Test</v>
      </c>
      <c r="C1178" t="str">
        <f>+Input!A1178</f>
        <v>FRA</v>
      </c>
      <c r="D1178" t="str">
        <f ca="1">INDIRECT("Variable_Names!C"&amp;(MATCH(Input!B1178,Variable_Names!$A$2:$A$344,0)+1))</f>
        <v>Emissions|CH4|Waste</v>
      </c>
      <c r="E1178" t="str">
        <f ca="1">INDIRECT("Variable_Names!D"&amp;(MATCH(Input!B1178,Variable_Names!$A$2:$A$344,0)+1))</f>
        <v>Mt CH4/yr</v>
      </c>
      <c r="F1178">
        <f>+Input!C1178</f>
        <v>0.76278140230000002</v>
      </c>
      <c r="G1178">
        <f>+Input!D1178</f>
        <v>0.74810929400000004</v>
      </c>
      <c r="H1178">
        <f>+Input!E1178</f>
        <v>0</v>
      </c>
      <c r="I1178">
        <f>+Input!F1178</f>
        <v>0</v>
      </c>
      <c r="J1178">
        <f>+Input!G1178</f>
        <v>0</v>
      </c>
      <c r="K1178">
        <f>+Input!H1178</f>
        <v>0</v>
      </c>
      <c r="L1178">
        <f>+Input!I1178</f>
        <v>0</v>
      </c>
      <c r="M1178">
        <f>+Input!J1178</f>
        <v>0</v>
      </c>
      <c r="N1178">
        <f>+Input!K1178</f>
        <v>0</v>
      </c>
    </row>
    <row r="1179" spans="1:14" x14ac:dyDescent="0.25">
      <c r="A1179" t="str">
        <f>+Label!$B$2</f>
        <v>GEMINI-E3 8.0</v>
      </c>
      <c r="B1179" t="str">
        <f>+Label!$B$3</f>
        <v>Test</v>
      </c>
      <c r="C1179" t="str">
        <f>+Input!A1179</f>
        <v>ITA</v>
      </c>
      <c r="D1179" t="str">
        <f ca="1">INDIRECT("Variable_Names!C"&amp;(MATCH(Input!B1179,Variable_Names!$A$2:$A$344,0)+1))</f>
        <v>Emissions|CH4|Waste</v>
      </c>
      <c r="E1179" t="str">
        <f ca="1">INDIRECT("Variable_Names!D"&amp;(MATCH(Input!B1179,Variable_Names!$A$2:$A$344,0)+1))</f>
        <v>Mt CH4/yr</v>
      </c>
      <c r="F1179">
        <f>+Input!C1179</f>
        <v>0.55241779059999996</v>
      </c>
      <c r="G1179">
        <f>+Input!D1179</f>
        <v>0.53028887339999997</v>
      </c>
      <c r="H1179">
        <f>+Input!E1179</f>
        <v>0</v>
      </c>
      <c r="I1179">
        <f>+Input!F1179</f>
        <v>0</v>
      </c>
      <c r="J1179">
        <f>+Input!G1179</f>
        <v>0</v>
      </c>
      <c r="K1179">
        <f>+Input!H1179</f>
        <v>0</v>
      </c>
      <c r="L1179">
        <f>+Input!I1179</f>
        <v>0</v>
      </c>
      <c r="M1179">
        <f>+Input!J1179</f>
        <v>0</v>
      </c>
      <c r="N1179">
        <f>+Input!K1179</f>
        <v>0</v>
      </c>
    </row>
    <row r="1180" spans="1:14" x14ac:dyDescent="0.25">
      <c r="A1180" t="str">
        <f>+Label!$B$2</f>
        <v>GEMINI-E3 8.0</v>
      </c>
      <c r="B1180" t="str">
        <f>+Label!$B$3</f>
        <v>Test</v>
      </c>
      <c r="C1180" t="str">
        <f>+Input!A1180</f>
        <v>SPN</v>
      </c>
      <c r="D1180" t="str">
        <f ca="1">INDIRECT("Variable_Names!C"&amp;(MATCH(Input!B1180,Variable_Names!$A$2:$A$344,0)+1))</f>
        <v>Emissions|CH4|Waste</v>
      </c>
      <c r="E1180" t="str">
        <f ca="1">INDIRECT("Variable_Names!D"&amp;(MATCH(Input!B1180,Variable_Names!$A$2:$A$344,0)+1))</f>
        <v>Mt CH4/yr</v>
      </c>
      <c r="F1180">
        <f>+Input!C1180</f>
        <v>0.64781730250000003</v>
      </c>
      <c r="G1180">
        <f>+Input!D1180</f>
        <v>0.65440892260000005</v>
      </c>
      <c r="H1180">
        <f>+Input!E1180</f>
        <v>0</v>
      </c>
      <c r="I1180">
        <f>+Input!F1180</f>
        <v>0</v>
      </c>
      <c r="J1180">
        <f>+Input!G1180</f>
        <v>0</v>
      </c>
      <c r="K1180">
        <f>+Input!H1180</f>
        <v>0</v>
      </c>
      <c r="L1180">
        <f>+Input!I1180</f>
        <v>0</v>
      </c>
      <c r="M1180">
        <f>+Input!J1180</f>
        <v>0</v>
      </c>
      <c r="N1180">
        <f>+Input!K1180</f>
        <v>0</v>
      </c>
    </row>
    <row r="1181" spans="1:14" x14ac:dyDescent="0.25">
      <c r="A1181" t="str">
        <f>+Label!$B$2</f>
        <v>GEMINI-E3 8.0</v>
      </c>
      <c r="B1181" t="str">
        <f>+Label!$B$3</f>
        <v>Test</v>
      </c>
      <c r="C1181" t="str">
        <f>+Input!A1181</f>
        <v>NLD</v>
      </c>
      <c r="D1181" t="str">
        <f ca="1">INDIRECT("Variable_Names!C"&amp;(MATCH(Input!B1181,Variable_Names!$A$2:$A$344,0)+1))</f>
        <v>Emissions|CH4|Waste</v>
      </c>
      <c r="E1181" t="str">
        <f ca="1">INDIRECT("Variable_Names!D"&amp;(MATCH(Input!B1181,Variable_Names!$A$2:$A$344,0)+1))</f>
        <v>Mt CH4/yr</v>
      </c>
      <c r="F1181">
        <f>+Input!C1181</f>
        <v>0.19702423899999999</v>
      </c>
      <c r="G1181">
        <f>+Input!D1181</f>
        <v>0.1724394299</v>
      </c>
      <c r="H1181">
        <f>+Input!E1181</f>
        <v>0</v>
      </c>
      <c r="I1181">
        <f>+Input!F1181</f>
        <v>0</v>
      </c>
      <c r="J1181">
        <f>+Input!G1181</f>
        <v>0</v>
      </c>
      <c r="K1181">
        <f>+Input!H1181</f>
        <v>0</v>
      </c>
      <c r="L1181">
        <f>+Input!I1181</f>
        <v>0</v>
      </c>
      <c r="M1181">
        <f>+Input!J1181</f>
        <v>0</v>
      </c>
      <c r="N1181">
        <f>+Input!K1181</f>
        <v>0</v>
      </c>
    </row>
    <row r="1182" spans="1:14" x14ac:dyDescent="0.25">
      <c r="A1182" t="str">
        <f>+Label!$B$2</f>
        <v>GEMINI-E3 8.0</v>
      </c>
      <c r="B1182" t="str">
        <f>+Label!$B$3</f>
        <v>Test</v>
      </c>
      <c r="C1182" t="str">
        <f>+Input!A1182</f>
        <v>SWE</v>
      </c>
      <c r="D1182" t="str">
        <f ca="1">INDIRECT("Variable_Names!C"&amp;(MATCH(Input!B1182,Variable_Names!$A$2:$A$344,0)+1))</f>
        <v>Emissions|CH4|Waste</v>
      </c>
      <c r="E1182" t="str">
        <f ca="1">INDIRECT("Variable_Names!D"&amp;(MATCH(Input!B1182,Variable_Names!$A$2:$A$344,0)+1))</f>
        <v>Mt CH4/yr</v>
      </c>
      <c r="F1182">
        <f>+Input!C1182</f>
        <v>0.29314776240000001</v>
      </c>
      <c r="G1182">
        <f>+Input!D1182</f>
        <v>0.2403422684</v>
      </c>
      <c r="H1182">
        <f>+Input!E1182</f>
        <v>0</v>
      </c>
      <c r="I1182">
        <f>+Input!F1182</f>
        <v>0</v>
      </c>
      <c r="J1182">
        <f>+Input!G1182</f>
        <v>0</v>
      </c>
      <c r="K1182">
        <f>+Input!H1182</f>
        <v>0</v>
      </c>
      <c r="L1182">
        <f>+Input!I1182</f>
        <v>0</v>
      </c>
      <c r="M1182">
        <f>+Input!J1182</f>
        <v>0</v>
      </c>
      <c r="N1182">
        <f>+Input!K1182</f>
        <v>0</v>
      </c>
    </row>
    <row r="1183" spans="1:14" x14ac:dyDescent="0.25">
      <c r="A1183" t="str">
        <f>+Label!$B$2</f>
        <v>GEMINI-E3 8.0</v>
      </c>
      <c r="B1183" t="str">
        <f>+Label!$B$3</f>
        <v>Test</v>
      </c>
      <c r="C1183" t="str">
        <f>+Input!A1183</f>
        <v>POL</v>
      </c>
      <c r="D1183" t="str">
        <f ca="1">INDIRECT("Variable_Names!C"&amp;(MATCH(Input!B1183,Variable_Names!$A$2:$A$344,0)+1))</f>
        <v>Emissions|CH4|Waste</v>
      </c>
      <c r="E1183" t="str">
        <f ca="1">INDIRECT("Variable_Names!D"&amp;(MATCH(Input!B1183,Variable_Names!$A$2:$A$344,0)+1))</f>
        <v>Mt CH4/yr</v>
      </c>
      <c r="F1183">
        <f>+Input!C1183</f>
        <v>0.28154145949999998</v>
      </c>
      <c r="G1183">
        <f>+Input!D1183</f>
        <v>0.27221648110000002</v>
      </c>
      <c r="H1183">
        <f>+Input!E1183</f>
        <v>0</v>
      </c>
      <c r="I1183">
        <f>+Input!F1183</f>
        <v>0</v>
      </c>
      <c r="J1183">
        <f>+Input!G1183</f>
        <v>0</v>
      </c>
      <c r="K1183">
        <f>+Input!H1183</f>
        <v>0</v>
      </c>
      <c r="L1183">
        <f>+Input!I1183</f>
        <v>0</v>
      </c>
      <c r="M1183">
        <f>+Input!J1183</f>
        <v>0</v>
      </c>
      <c r="N1183">
        <f>+Input!K1183</f>
        <v>0</v>
      </c>
    </row>
    <row r="1184" spans="1:14" x14ac:dyDescent="0.25">
      <c r="A1184" t="str">
        <f>+Label!$B$2</f>
        <v>GEMINI-E3 8.0</v>
      </c>
      <c r="B1184" t="str">
        <f>+Label!$B$3</f>
        <v>Test</v>
      </c>
      <c r="C1184" t="str">
        <f>+Input!A1184</f>
        <v>BEL</v>
      </c>
      <c r="D1184" t="str">
        <f ca="1">INDIRECT("Variable_Names!C"&amp;(MATCH(Input!B1184,Variable_Names!$A$2:$A$344,0)+1))</f>
        <v>Emissions|CH4|Waste</v>
      </c>
      <c r="E1184" t="str">
        <f ca="1">INDIRECT("Variable_Names!D"&amp;(MATCH(Input!B1184,Variable_Names!$A$2:$A$344,0)+1))</f>
        <v>Mt CH4/yr</v>
      </c>
      <c r="F1184">
        <f>+Input!C1184</f>
        <v>0.16839571840000001</v>
      </c>
      <c r="G1184">
        <f>+Input!D1184</f>
        <v>0.14535201</v>
      </c>
      <c r="H1184">
        <f>+Input!E1184</f>
        <v>0</v>
      </c>
      <c r="I1184">
        <f>+Input!F1184</f>
        <v>0</v>
      </c>
      <c r="J1184">
        <f>+Input!G1184</f>
        <v>0</v>
      </c>
      <c r="K1184">
        <f>+Input!H1184</f>
        <v>0</v>
      </c>
      <c r="L1184">
        <f>+Input!I1184</f>
        <v>0</v>
      </c>
      <c r="M1184">
        <f>+Input!J1184</f>
        <v>0</v>
      </c>
      <c r="N1184">
        <f>+Input!K1184</f>
        <v>0</v>
      </c>
    </row>
    <row r="1185" spans="1:14" x14ac:dyDescent="0.25">
      <c r="A1185" t="str">
        <f>+Label!$B$2</f>
        <v>GEMINI-E3 8.0</v>
      </c>
      <c r="B1185" t="str">
        <f>+Label!$B$3</f>
        <v>Test</v>
      </c>
      <c r="C1185" t="str">
        <f>+Input!A1185</f>
        <v>EU1</v>
      </c>
      <c r="D1185" t="str">
        <f ca="1">INDIRECT("Variable_Names!C"&amp;(MATCH(Input!B1185,Variable_Names!$A$2:$A$344,0)+1))</f>
        <v>Emissions|CH4|Waste</v>
      </c>
      <c r="E1185" t="str">
        <f ca="1">INDIRECT("Variable_Names!D"&amp;(MATCH(Input!B1185,Variable_Names!$A$2:$A$344,0)+1))</f>
        <v>Mt CH4/yr</v>
      </c>
      <c r="F1185">
        <f>+Input!C1185</f>
        <v>0.42212592970000001</v>
      </c>
      <c r="G1185">
        <f>+Input!D1185</f>
        <v>0.42374710850000002</v>
      </c>
      <c r="H1185">
        <f>+Input!E1185</f>
        <v>0</v>
      </c>
      <c r="I1185">
        <f>+Input!F1185</f>
        <v>0</v>
      </c>
      <c r="J1185">
        <f>+Input!G1185</f>
        <v>0</v>
      </c>
      <c r="K1185">
        <f>+Input!H1185</f>
        <v>0</v>
      </c>
      <c r="L1185">
        <f>+Input!I1185</f>
        <v>0</v>
      </c>
      <c r="M1185">
        <f>+Input!J1185</f>
        <v>0</v>
      </c>
      <c r="N1185">
        <f>+Input!K1185</f>
        <v>0</v>
      </c>
    </row>
    <row r="1186" spans="1:14" x14ac:dyDescent="0.25">
      <c r="A1186" t="str">
        <f>+Label!$B$2</f>
        <v>GEMINI-E3 8.0</v>
      </c>
      <c r="B1186" t="str">
        <f>+Label!$B$3</f>
        <v>Test</v>
      </c>
      <c r="C1186" t="str">
        <f>+Input!A1186</f>
        <v>EU2</v>
      </c>
      <c r="D1186" t="str">
        <f ca="1">INDIRECT("Variable_Names!C"&amp;(MATCH(Input!B1186,Variable_Names!$A$2:$A$344,0)+1))</f>
        <v>Emissions|CH4|Waste</v>
      </c>
      <c r="E1186" t="str">
        <f ca="1">INDIRECT("Variable_Names!D"&amp;(MATCH(Input!B1186,Variable_Names!$A$2:$A$344,0)+1))</f>
        <v>Mt CH4/yr</v>
      </c>
      <c r="F1186">
        <f>+Input!C1186</f>
        <v>0.1084158749</v>
      </c>
      <c r="G1186">
        <f>+Input!D1186</f>
        <v>9.6237729699999996E-2</v>
      </c>
      <c r="H1186">
        <f>+Input!E1186</f>
        <v>0</v>
      </c>
      <c r="I1186">
        <f>+Input!F1186</f>
        <v>0</v>
      </c>
      <c r="J1186">
        <f>+Input!G1186</f>
        <v>0</v>
      </c>
      <c r="K1186">
        <f>+Input!H1186</f>
        <v>0</v>
      </c>
      <c r="L1186">
        <f>+Input!I1186</f>
        <v>0</v>
      </c>
      <c r="M1186">
        <f>+Input!J1186</f>
        <v>0</v>
      </c>
      <c r="N1186">
        <f>+Input!K1186</f>
        <v>0</v>
      </c>
    </row>
    <row r="1187" spans="1:14" x14ac:dyDescent="0.25">
      <c r="A1187" t="str">
        <f>+Label!$B$2</f>
        <v>GEMINI-E3 8.0</v>
      </c>
      <c r="B1187" t="str">
        <f>+Label!$B$3</f>
        <v>Test</v>
      </c>
      <c r="C1187" t="str">
        <f>+Input!A1187</f>
        <v>EU3</v>
      </c>
      <c r="D1187" t="str">
        <f ca="1">INDIRECT("Variable_Names!C"&amp;(MATCH(Input!B1187,Variable_Names!$A$2:$A$344,0)+1))</f>
        <v>Emissions|CH4|Waste</v>
      </c>
      <c r="E1187" t="str">
        <f ca="1">INDIRECT("Variable_Names!D"&amp;(MATCH(Input!B1187,Variable_Names!$A$2:$A$344,0)+1))</f>
        <v>Mt CH4/yr</v>
      </c>
      <c r="F1187">
        <f>+Input!C1187</f>
        <v>0.39272562599999999</v>
      </c>
      <c r="G1187">
        <f>+Input!D1187</f>
        <v>0.38492015769999999</v>
      </c>
      <c r="H1187">
        <f>+Input!E1187</f>
        <v>0</v>
      </c>
      <c r="I1187">
        <f>+Input!F1187</f>
        <v>0</v>
      </c>
      <c r="J1187">
        <f>+Input!G1187</f>
        <v>0</v>
      </c>
      <c r="K1187">
        <f>+Input!H1187</f>
        <v>0</v>
      </c>
      <c r="L1187">
        <f>+Input!I1187</f>
        <v>0</v>
      </c>
      <c r="M1187">
        <f>+Input!J1187</f>
        <v>0</v>
      </c>
      <c r="N1187">
        <f>+Input!K1187</f>
        <v>0</v>
      </c>
    </row>
    <row r="1188" spans="1:14" x14ac:dyDescent="0.25">
      <c r="A1188" t="str">
        <f>+Label!$B$2</f>
        <v>GEMINI-E3 8.0</v>
      </c>
      <c r="B1188" t="str">
        <f>+Label!$B$3</f>
        <v>Test</v>
      </c>
      <c r="C1188" t="str">
        <f>+Input!A1188</f>
        <v>EU4</v>
      </c>
      <c r="D1188" t="str">
        <f ca="1">INDIRECT("Variable_Names!C"&amp;(MATCH(Input!B1188,Variable_Names!$A$2:$A$344,0)+1))</f>
        <v>Emissions|CH4|Waste</v>
      </c>
      <c r="E1188" t="str">
        <f ca="1">INDIRECT("Variable_Names!D"&amp;(MATCH(Input!B1188,Variable_Names!$A$2:$A$344,0)+1))</f>
        <v>Mt CH4/yr</v>
      </c>
      <c r="F1188">
        <f>+Input!C1188</f>
        <v>0.50240214100000002</v>
      </c>
      <c r="G1188">
        <f>+Input!D1188</f>
        <v>0.4866015138</v>
      </c>
      <c r="H1188">
        <f>+Input!E1188</f>
        <v>0</v>
      </c>
      <c r="I1188">
        <f>+Input!F1188</f>
        <v>0</v>
      </c>
      <c r="J1188">
        <f>+Input!G1188</f>
        <v>0</v>
      </c>
      <c r="K1188">
        <f>+Input!H1188</f>
        <v>0</v>
      </c>
      <c r="L1188">
        <f>+Input!I1188</f>
        <v>0</v>
      </c>
      <c r="M1188">
        <f>+Input!J1188</f>
        <v>0</v>
      </c>
      <c r="N1188">
        <f>+Input!K1188</f>
        <v>0</v>
      </c>
    </row>
    <row r="1189" spans="1:14" x14ac:dyDescent="0.25">
      <c r="A1189" t="str">
        <f>+Label!$B$2</f>
        <v>GEMINI-E3 8.0</v>
      </c>
      <c r="B1189" t="str">
        <f>+Label!$B$3</f>
        <v>Test</v>
      </c>
      <c r="C1189" t="str">
        <f>+Input!A1189</f>
        <v>EU5</v>
      </c>
      <c r="D1189" t="str">
        <f ca="1">INDIRECT("Variable_Names!C"&amp;(MATCH(Input!B1189,Variable_Names!$A$2:$A$344,0)+1))</f>
        <v>Emissions|CH4|Waste</v>
      </c>
      <c r="E1189" t="str">
        <f ca="1">INDIRECT("Variable_Names!D"&amp;(MATCH(Input!B1189,Variable_Names!$A$2:$A$344,0)+1))</f>
        <v>Mt CH4/yr</v>
      </c>
      <c r="F1189">
        <f>+Input!C1189</f>
        <v>0.15284876750000001</v>
      </c>
      <c r="G1189">
        <f>+Input!D1189</f>
        <v>0.14669293529999999</v>
      </c>
      <c r="H1189">
        <f>+Input!E1189</f>
        <v>0</v>
      </c>
      <c r="I1189">
        <f>+Input!F1189</f>
        <v>0</v>
      </c>
      <c r="J1189">
        <f>+Input!G1189</f>
        <v>0</v>
      </c>
      <c r="K1189">
        <f>+Input!H1189</f>
        <v>0</v>
      </c>
      <c r="L1189">
        <f>+Input!I1189</f>
        <v>0</v>
      </c>
      <c r="M1189">
        <f>+Input!J1189</f>
        <v>0</v>
      </c>
      <c r="N1189">
        <f>+Input!K1189</f>
        <v>0</v>
      </c>
    </row>
    <row r="1190" spans="1:14" x14ac:dyDescent="0.25">
      <c r="A1190" t="str">
        <f>+Label!$B$2</f>
        <v>GEMINI-E3 8.0</v>
      </c>
      <c r="B1190" t="str">
        <f>+Label!$B$3</f>
        <v>Test</v>
      </c>
      <c r="C1190" t="str">
        <f>+Input!A1190</f>
        <v>EU6</v>
      </c>
      <c r="D1190" t="str">
        <f ca="1">INDIRECT("Variable_Names!C"&amp;(MATCH(Input!B1190,Variable_Names!$A$2:$A$344,0)+1))</f>
        <v>Emissions|CH4|Waste</v>
      </c>
      <c r="E1190" t="str">
        <f ca="1">INDIRECT("Variable_Names!D"&amp;(MATCH(Input!B1190,Variable_Names!$A$2:$A$344,0)+1))</f>
        <v>Mt CH4/yr</v>
      </c>
      <c r="F1190">
        <f>+Input!C1190</f>
        <v>0.48535715629999998</v>
      </c>
      <c r="G1190">
        <f>+Input!D1190</f>
        <v>0.4420355191</v>
      </c>
      <c r="H1190">
        <f>+Input!E1190</f>
        <v>0</v>
      </c>
      <c r="I1190">
        <f>+Input!F1190</f>
        <v>0</v>
      </c>
      <c r="J1190">
        <f>+Input!G1190</f>
        <v>0</v>
      </c>
      <c r="K1190">
        <f>+Input!H1190</f>
        <v>0</v>
      </c>
      <c r="L1190">
        <f>+Input!I1190</f>
        <v>0</v>
      </c>
      <c r="M1190">
        <f>+Input!J1190</f>
        <v>0</v>
      </c>
      <c r="N1190">
        <f>+Input!K1190</f>
        <v>0</v>
      </c>
    </row>
    <row r="1191" spans="1:14" x14ac:dyDescent="0.25">
      <c r="A1191" t="str">
        <f>+Label!$B$2</f>
        <v>GEMINI-E3 8.0</v>
      </c>
      <c r="B1191" t="str">
        <f>+Label!$B$3</f>
        <v>Test</v>
      </c>
      <c r="C1191" t="str">
        <f>+Input!A1191</f>
        <v>GBR</v>
      </c>
      <c r="D1191" t="str">
        <f ca="1">INDIRECT("Variable_Names!C"&amp;(MATCH(Input!B1191,Variable_Names!$A$2:$A$344,0)+1))</f>
        <v>Emissions|CH4|Waste</v>
      </c>
      <c r="E1191" t="str">
        <f ca="1">INDIRECT("Variable_Names!D"&amp;(MATCH(Input!B1191,Variable_Names!$A$2:$A$344,0)+1))</f>
        <v>Mt CH4/yr</v>
      </c>
      <c r="F1191">
        <f>+Input!C1191</f>
        <v>0.3910193502</v>
      </c>
      <c r="G1191">
        <f>+Input!D1191</f>
        <v>0.36440458460000003</v>
      </c>
      <c r="H1191">
        <f>+Input!E1191</f>
        <v>0</v>
      </c>
      <c r="I1191">
        <f>+Input!F1191</f>
        <v>0</v>
      </c>
      <c r="J1191">
        <f>+Input!G1191</f>
        <v>0</v>
      </c>
      <c r="K1191">
        <f>+Input!H1191</f>
        <v>0</v>
      </c>
      <c r="L1191">
        <f>+Input!I1191</f>
        <v>0</v>
      </c>
      <c r="M1191">
        <f>+Input!J1191</f>
        <v>0</v>
      </c>
      <c r="N1191">
        <f>+Input!K1191</f>
        <v>0</v>
      </c>
    </row>
    <row r="1192" spans="1:14" x14ac:dyDescent="0.25">
      <c r="A1192" t="str">
        <f>+Label!$B$2</f>
        <v>GEMINI-E3 8.0</v>
      </c>
      <c r="B1192" t="str">
        <f>+Label!$B$3</f>
        <v>Test</v>
      </c>
      <c r="C1192" t="str">
        <f>+Input!A1192</f>
        <v>USA</v>
      </c>
      <c r="D1192" t="str">
        <f ca="1">INDIRECT("Variable_Names!C"&amp;(MATCH(Input!B1192,Variable_Names!$A$2:$A$344,0)+1))</f>
        <v>Emissions|CH4|Waste</v>
      </c>
      <c r="E1192" t="str">
        <f ca="1">INDIRECT("Variable_Names!D"&amp;(MATCH(Input!B1192,Variable_Names!$A$2:$A$344,0)+1))</f>
        <v>Mt CH4/yr</v>
      </c>
      <c r="F1192">
        <f>+Input!C1192</f>
        <v>4.8628701721000001</v>
      </c>
      <c r="G1192">
        <f>+Input!D1192</f>
        <v>4.9872343504999996</v>
      </c>
      <c r="H1192">
        <f>+Input!E1192</f>
        <v>0</v>
      </c>
      <c r="I1192">
        <f>+Input!F1192</f>
        <v>0</v>
      </c>
      <c r="J1192">
        <f>+Input!G1192</f>
        <v>0</v>
      </c>
      <c r="K1192">
        <f>+Input!H1192</f>
        <v>0</v>
      </c>
      <c r="L1192">
        <f>+Input!I1192</f>
        <v>0</v>
      </c>
      <c r="M1192">
        <f>+Input!J1192</f>
        <v>0</v>
      </c>
      <c r="N1192">
        <f>+Input!K1192</f>
        <v>0</v>
      </c>
    </row>
    <row r="1193" spans="1:14" x14ac:dyDescent="0.25">
      <c r="A1193" t="str">
        <f>+Label!$B$2</f>
        <v>GEMINI-E3 8.0</v>
      </c>
      <c r="B1193" t="str">
        <f>+Label!$B$3</f>
        <v>Test</v>
      </c>
      <c r="C1193" t="str">
        <f>+Input!A1193</f>
        <v>CHI</v>
      </c>
      <c r="D1193" t="str">
        <f ca="1">INDIRECT("Variable_Names!C"&amp;(MATCH(Input!B1193,Variable_Names!$A$2:$A$344,0)+1))</f>
        <v>Emissions|CH4|Waste</v>
      </c>
      <c r="E1193" t="str">
        <f ca="1">INDIRECT("Variable_Names!D"&amp;(MATCH(Input!B1193,Variable_Names!$A$2:$A$344,0)+1))</f>
        <v>Mt CH4/yr</v>
      </c>
      <c r="F1193">
        <f>+Input!C1193</f>
        <v>15.143765</v>
      </c>
      <c r="G1193">
        <f>+Input!D1193</f>
        <v>16.785533000000001</v>
      </c>
      <c r="H1193">
        <f>+Input!E1193</f>
        <v>0</v>
      </c>
      <c r="I1193">
        <f>+Input!F1193</f>
        <v>0</v>
      </c>
      <c r="J1193">
        <f>+Input!G1193</f>
        <v>0</v>
      </c>
      <c r="K1193">
        <f>+Input!H1193</f>
        <v>0</v>
      </c>
      <c r="L1193">
        <f>+Input!I1193</f>
        <v>0</v>
      </c>
      <c r="M1193">
        <f>+Input!J1193</f>
        <v>0</v>
      </c>
      <c r="N1193">
        <f>+Input!K1193</f>
        <v>0</v>
      </c>
    </row>
    <row r="1194" spans="1:14" x14ac:dyDescent="0.25">
      <c r="A1194" t="str">
        <f>+Label!$B$2</f>
        <v>GEMINI-E3 8.0</v>
      </c>
      <c r="B1194" t="str">
        <f>+Label!$B$3</f>
        <v>Test</v>
      </c>
      <c r="C1194" t="str">
        <f>+Input!A1194</f>
        <v>IND</v>
      </c>
      <c r="D1194" t="str">
        <f ca="1">INDIRECT("Variable_Names!C"&amp;(MATCH(Input!B1194,Variable_Names!$A$2:$A$344,0)+1))</f>
        <v>Emissions|CH4|Waste</v>
      </c>
      <c r="E1194" t="str">
        <f ca="1">INDIRECT("Variable_Names!D"&amp;(MATCH(Input!B1194,Variable_Names!$A$2:$A$344,0)+1))</f>
        <v>Mt CH4/yr</v>
      </c>
      <c r="F1194">
        <f>+Input!C1194</f>
        <v>6.9024741916999997</v>
      </c>
      <c r="G1194">
        <f>+Input!D1194</f>
        <v>7.1855829720999997</v>
      </c>
      <c r="H1194">
        <f>+Input!E1194</f>
        <v>0</v>
      </c>
      <c r="I1194">
        <f>+Input!F1194</f>
        <v>0</v>
      </c>
      <c r="J1194">
        <f>+Input!G1194</f>
        <v>0</v>
      </c>
      <c r="K1194">
        <f>+Input!H1194</f>
        <v>0</v>
      </c>
      <c r="L1194">
        <f>+Input!I1194</f>
        <v>0</v>
      </c>
      <c r="M1194">
        <f>+Input!J1194</f>
        <v>0</v>
      </c>
      <c r="N1194">
        <f>+Input!K1194</f>
        <v>0</v>
      </c>
    </row>
    <row r="1195" spans="1:14" x14ac:dyDescent="0.25">
      <c r="A1195" t="str">
        <f>+Label!$B$2</f>
        <v>GEMINI-E3 8.0</v>
      </c>
      <c r="B1195" t="str">
        <f>+Label!$B$3</f>
        <v>Test</v>
      </c>
      <c r="C1195" t="str">
        <f>+Input!A1195</f>
        <v>RUS</v>
      </c>
      <c r="D1195" t="str">
        <f ca="1">INDIRECT("Variable_Names!C"&amp;(MATCH(Input!B1195,Variable_Names!$A$2:$A$344,0)+1))</f>
        <v>Emissions|CH4|Waste</v>
      </c>
      <c r="E1195" t="str">
        <f ca="1">INDIRECT("Variable_Names!D"&amp;(MATCH(Input!B1195,Variable_Names!$A$2:$A$344,0)+1))</f>
        <v>Mt CH4/yr</v>
      </c>
      <c r="F1195">
        <f>+Input!C1195</f>
        <v>3.6923364843000002</v>
      </c>
      <c r="G1195">
        <f>+Input!D1195</f>
        <v>3.7640090059000002</v>
      </c>
      <c r="H1195">
        <f>+Input!E1195</f>
        <v>0</v>
      </c>
      <c r="I1195">
        <f>+Input!F1195</f>
        <v>0</v>
      </c>
      <c r="J1195">
        <f>+Input!G1195</f>
        <v>0</v>
      </c>
      <c r="K1195">
        <f>+Input!H1195</f>
        <v>0</v>
      </c>
      <c r="L1195">
        <f>+Input!I1195</f>
        <v>0</v>
      </c>
      <c r="M1195">
        <f>+Input!J1195</f>
        <v>0</v>
      </c>
      <c r="N1195">
        <f>+Input!K1195</f>
        <v>0</v>
      </c>
    </row>
    <row r="1196" spans="1:14" x14ac:dyDescent="0.25">
      <c r="A1196" t="str">
        <f>+Label!$B$2</f>
        <v>GEMINI-E3 8.0</v>
      </c>
      <c r="B1196" t="str">
        <f>+Label!$B$3</f>
        <v>Test</v>
      </c>
      <c r="C1196" t="str">
        <f>+Input!A1196</f>
        <v>CSA</v>
      </c>
      <c r="D1196" t="str">
        <f ca="1">INDIRECT("Variable_Names!C"&amp;(MATCH(Input!B1196,Variable_Names!$A$2:$A$344,0)+1))</f>
        <v>Emissions|CH4|Waste</v>
      </c>
      <c r="E1196" t="str">
        <f ca="1">INDIRECT("Variable_Names!D"&amp;(MATCH(Input!B1196,Variable_Names!$A$2:$A$344,0)+1))</f>
        <v>Mt CH4/yr</v>
      </c>
      <c r="F1196">
        <f>+Input!C1196</f>
        <v>12.82211</v>
      </c>
      <c r="G1196">
        <f>+Input!D1196</f>
        <v>13.361753999999999</v>
      </c>
      <c r="H1196">
        <f>+Input!E1196</f>
        <v>0</v>
      </c>
      <c r="I1196">
        <f>+Input!F1196</f>
        <v>0</v>
      </c>
      <c r="J1196">
        <f>+Input!G1196</f>
        <v>0</v>
      </c>
      <c r="K1196">
        <f>+Input!H1196</f>
        <v>0</v>
      </c>
      <c r="L1196">
        <f>+Input!I1196</f>
        <v>0</v>
      </c>
      <c r="M1196">
        <f>+Input!J1196</f>
        <v>0</v>
      </c>
      <c r="N1196">
        <f>+Input!K1196</f>
        <v>0</v>
      </c>
    </row>
    <row r="1197" spans="1:14" x14ac:dyDescent="0.25">
      <c r="A1197" t="str">
        <f>+Label!$B$2</f>
        <v>GEMINI-E3 8.0</v>
      </c>
      <c r="B1197" t="str">
        <f>+Label!$B$3</f>
        <v>Test</v>
      </c>
      <c r="C1197" t="str">
        <f>+Input!A1197</f>
        <v>MID</v>
      </c>
      <c r="D1197" t="str">
        <f ca="1">INDIRECT("Variable_Names!C"&amp;(MATCH(Input!B1197,Variable_Names!$A$2:$A$344,0)+1))</f>
        <v>Emissions|CH4|Waste</v>
      </c>
      <c r="E1197" t="str">
        <f ca="1">INDIRECT("Variable_Names!D"&amp;(MATCH(Input!B1197,Variable_Names!$A$2:$A$344,0)+1))</f>
        <v>Mt CH4/yr</v>
      </c>
      <c r="F1197">
        <f>+Input!C1197</f>
        <v>3.6510584388999998</v>
      </c>
      <c r="G1197">
        <f>+Input!D1197</f>
        <v>3.9139632300999998</v>
      </c>
      <c r="H1197">
        <f>+Input!E1197</f>
        <v>0</v>
      </c>
      <c r="I1197">
        <f>+Input!F1197</f>
        <v>0</v>
      </c>
      <c r="J1197">
        <f>+Input!G1197</f>
        <v>0</v>
      </c>
      <c r="K1197">
        <f>+Input!H1197</f>
        <v>0</v>
      </c>
      <c r="L1197">
        <f>+Input!I1197</f>
        <v>0</v>
      </c>
      <c r="M1197">
        <f>+Input!J1197</f>
        <v>0</v>
      </c>
      <c r="N1197">
        <f>+Input!K1197</f>
        <v>0</v>
      </c>
    </row>
    <row r="1198" spans="1:14" x14ac:dyDescent="0.25">
      <c r="A1198" t="str">
        <f>+Label!$B$2</f>
        <v>GEMINI-E3 8.0</v>
      </c>
      <c r="B1198" t="str">
        <f>+Label!$B$3</f>
        <v>Test</v>
      </c>
      <c r="C1198" t="str">
        <f>+Input!A1198</f>
        <v>AFR</v>
      </c>
      <c r="D1198" t="str">
        <f ca="1">INDIRECT("Variable_Names!C"&amp;(MATCH(Input!B1198,Variable_Names!$A$2:$A$344,0)+1))</f>
        <v>Emissions|CH4|Waste</v>
      </c>
      <c r="E1198" t="str">
        <f ca="1">INDIRECT("Variable_Names!D"&amp;(MATCH(Input!B1198,Variable_Names!$A$2:$A$344,0)+1))</f>
        <v>Mt CH4/yr</v>
      </c>
      <c r="F1198">
        <f>+Input!C1198</f>
        <v>10.818775</v>
      </c>
      <c r="G1198">
        <f>+Input!D1198</f>
        <v>11.597927</v>
      </c>
      <c r="H1198">
        <f>+Input!E1198</f>
        <v>0</v>
      </c>
      <c r="I1198">
        <f>+Input!F1198</f>
        <v>0</v>
      </c>
      <c r="J1198">
        <f>+Input!G1198</f>
        <v>0</v>
      </c>
      <c r="K1198">
        <f>+Input!H1198</f>
        <v>0</v>
      </c>
      <c r="L1198">
        <f>+Input!I1198</f>
        <v>0</v>
      </c>
      <c r="M1198">
        <f>+Input!J1198</f>
        <v>0</v>
      </c>
      <c r="N1198">
        <f>+Input!K1198</f>
        <v>0</v>
      </c>
    </row>
    <row r="1199" spans="1:14" x14ac:dyDescent="0.25">
      <c r="A1199" t="str">
        <f>+Label!$B$2</f>
        <v>GEMINI-E3 8.0</v>
      </c>
      <c r="B1199" t="str">
        <f>+Label!$B$3</f>
        <v>Test</v>
      </c>
      <c r="C1199" t="str">
        <f>+Input!A1199</f>
        <v>ASI</v>
      </c>
      <c r="D1199" t="str">
        <f ca="1">INDIRECT("Variable_Names!C"&amp;(MATCH(Input!B1199,Variable_Names!$A$2:$A$344,0)+1))</f>
        <v>Emissions|CH4|Waste</v>
      </c>
      <c r="E1199" t="str">
        <f ca="1">INDIRECT("Variable_Names!D"&amp;(MATCH(Input!B1199,Variable_Names!$A$2:$A$344,0)+1))</f>
        <v>Mt CH4/yr</v>
      </c>
      <c r="F1199">
        <f>+Input!C1199</f>
        <v>10.976818</v>
      </c>
      <c r="G1199">
        <f>+Input!D1199</f>
        <v>11.408638</v>
      </c>
      <c r="H1199">
        <f>+Input!E1199</f>
        <v>0</v>
      </c>
      <c r="I1199">
        <f>+Input!F1199</f>
        <v>0</v>
      </c>
      <c r="J1199">
        <f>+Input!G1199</f>
        <v>0</v>
      </c>
      <c r="K1199">
        <f>+Input!H1199</f>
        <v>0</v>
      </c>
      <c r="L1199">
        <f>+Input!I1199</f>
        <v>0</v>
      </c>
      <c r="M1199">
        <f>+Input!J1199</f>
        <v>0</v>
      </c>
      <c r="N1199">
        <f>+Input!K1199</f>
        <v>0</v>
      </c>
    </row>
    <row r="1200" spans="1:14" x14ac:dyDescent="0.25">
      <c r="A1200" t="str">
        <f>+Label!$B$2</f>
        <v>GEMINI-E3 8.0</v>
      </c>
      <c r="B1200" t="str">
        <f>+Label!$B$3</f>
        <v>Test</v>
      </c>
      <c r="C1200" t="str">
        <f>+Input!A1200</f>
        <v>ROW</v>
      </c>
      <c r="D1200" t="str">
        <f ca="1">INDIRECT("Variable_Names!C"&amp;(MATCH(Input!B1200,Variable_Names!$A$2:$A$344,0)+1))</f>
        <v>Emissions|CH4|Waste</v>
      </c>
      <c r="E1200" t="str">
        <f ca="1">INDIRECT("Variable_Names!D"&amp;(MATCH(Input!B1200,Variable_Names!$A$2:$A$344,0)+1))</f>
        <v>Mt CH4/yr</v>
      </c>
      <c r="F1200">
        <f>+Input!C1200</f>
        <v>5.8664373315000002</v>
      </c>
      <c r="G1200">
        <f>+Input!D1200</f>
        <v>6.0586000105000002</v>
      </c>
      <c r="H1200">
        <f>+Input!E1200</f>
        <v>0</v>
      </c>
      <c r="I1200">
        <f>+Input!F1200</f>
        <v>0</v>
      </c>
      <c r="J1200">
        <f>+Input!G1200</f>
        <v>0</v>
      </c>
      <c r="K1200">
        <f>+Input!H1200</f>
        <v>0</v>
      </c>
      <c r="L1200">
        <f>+Input!I1200</f>
        <v>0</v>
      </c>
      <c r="M1200">
        <f>+Input!J1200</f>
        <v>0</v>
      </c>
      <c r="N1200">
        <f>+Input!K1200</f>
        <v>0</v>
      </c>
    </row>
    <row r="1201" spans="1:14" x14ac:dyDescent="0.25">
      <c r="A1201" t="str">
        <f>+Label!$B$2</f>
        <v>GEMINI-E3 8.0</v>
      </c>
      <c r="B1201" t="str">
        <f>+Label!$B$3</f>
        <v>Test</v>
      </c>
      <c r="C1201" t="str">
        <f>+Input!A1201</f>
        <v>WORLD</v>
      </c>
      <c r="D1201" t="str">
        <f ca="1">INDIRECT("Variable_Names!C"&amp;(MATCH(Input!B1201,Variable_Names!$A$2:$A$344,0)+1))</f>
        <v>Emissions|CH4|Waste</v>
      </c>
      <c r="E1201" t="str">
        <f ca="1">INDIRECT("Variable_Names!D"&amp;(MATCH(Input!B1201,Variable_Names!$A$2:$A$344,0)+1))</f>
        <v>Mt CH4/yr</v>
      </c>
      <c r="F1201">
        <f>+Input!C1201</f>
        <v>80.792434999999998</v>
      </c>
      <c r="G1201">
        <f>+Input!D1201</f>
        <v>84.763722000000001</v>
      </c>
      <c r="H1201">
        <f>+Input!E1201</f>
        <v>0</v>
      </c>
      <c r="I1201">
        <f>+Input!F1201</f>
        <v>0</v>
      </c>
      <c r="J1201">
        <f>+Input!G1201</f>
        <v>0</v>
      </c>
      <c r="K1201">
        <f>+Input!H1201</f>
        <v>0</v>
      </c>
      <c r="L1201">
        <f>+Input!I1201</f>
        <v>0</v>
      </c>
      <c r="M1201">
        <f>+Input!J1201</f>
        <v>0</v>
      </c>
      <c r="N1201">
        <f>+Input!K1201</f>
        <v>0</v>
      </c>
    </row>
    <row r="1202" spans="1:14" x14ac:dyDescent="0.25">
      <c r="A1202" t="str">
        <f>+Label!$B$2</f>
        <v>GEMINI-E3 8.0</v>
      </c>
      <c r="B1202" t="str">
        <f>+Label!$B$3</f>
        <v>Test</v>
      </c>
      <c r="C1202" t="str">
        <f>+Input!A1202</f>
        <v>DEU</v>
      </c>
      <c r="D1202" t="str">
        <f ca="1">INDIRECT("Variable_Names!C"&amp;(MATCH(Input!B1202,Variable_Names!$A$2:$A$344,0)+1))</f>
        <v>Emissions|CO2</v>
      </c>
      <c r="E1202" t="str">
        <f ca="1">INDIRECT("Variable_Names!D"&amp;(MATCH(Input!B1202,Variable_Names!$A$2:$A$344,0)+1))</f>
        <v>Mt CO2/yr</v>
      </c>
      <c r="F1202">
        <f>+Input!C1202</f>
        <v>829.91953999999998</v>
      </c>
      <c r="G1202">
        <f>+Input!D1202</f>
        <v>837.75703999999996</v>
      </c>
      <c r="H1202">
        <f>+Input!E1202</f>
        <v>0</v>
      </c>
      <c r="I1202">
        <f>+Input!F1202</f>
        <v>0</v>
      </c>
      <c r="J1202">
        <f>+Input!G1202</f>
        <v>0</v>
      </c>
      <c r="K1202">
        <f>+Input!H1202</f>
        <v>0</v>
      </c>
      <c r="L1202">
        <f>+Input!I1202</f>
        <v>0</v>
      </c>
      <c r="M1202">
        <f>+Input!J1202</f>
        <v>0</v>
      </c>
      <c r="N1202">
        <f>+Input!K1202</f>
        <v>0</v>
      </c>
    </row>
    <row r="1203" spans="1:14" x14ac:dyDescent="0.25">
      <c r="A1203" t="str">
        <f>+Label!$B$2</f>
        <v>GEMINI-E3 8.0</v>
      </c>
      <c r="B1203" t="str">
        <f>+Label!$B$3</f>
        <v>Test</v>
      </c>
      <c r="C1203" t="str">
        <f>+Input!A1203</f>
        <v>FRA</v>
      </c>
      <c r="D1203" t="str">
        <f ca="1">INDIRECT("Variable_Names!C"&amp;(MATCH(Input!B1203,Variable_Names!$A$2:$A$344,0)+1))</f>
        <v>Emissions|CO2</v>
      </c>
      <c r="E1203" t="str">
        <f ca="1">INDIRECT("Variable_Names!D"&amp;(MATCH(Input!B1203,Variable_Names!$A$2:$A$344,0)+1))</f>
        <v>Mt CO2/yr</v>
      </c>
      <c r="F1203">
        <f>+Input!C1203</f>
        <v>381.11216999999999</v>
      </c>
      <c r="G1203">
        <f>+Input!D1203</f>
        <v>388.30174</v>
      </c>
      <c r="H1203">
        <f>+Input!E1203</f>
        <v>0</v>
      </c>
      <c r="I1203">
        <f>+Input!F1203</f>
        <v>0</v>
      </c>
      <c r="J1203">
        <f>+Input!G1203</f>
        <v>0</v>
      </c>
      <c r="K1203">
        <f>+Input!H1203</f>
        <v>0</v>
      </c>
      <c r="L1203">
        <f>+Input!I1203</f>
        <v>0</v>
      </c>
      <c r="M1203">
        <f>+Input!J1203</f>
        <v>0</v>
      </c>
      <c r="N1203">
        <f>+Input!K1203</f>
        <v>0</v>
      </c>
    </row>
    <row r="1204" spans="1:14" x14ac:dyDescent="0.25">
      <c r="A1204" t="str">
        <f>+Label!$B$2</f>
        <v>GEMINI-E3 8.0</v>
      </c>
      <c r="B1204" t="str">
        <f>+Label!$B$3</f>
        <v>Test</v>
      </c>
      <c r="C1204" t="str">
        <f>+Input!A1204</f>
        <v>ITA</v>
      </c>
      <c r="D1204" t="str">
        <f ca="1">INDIRECT("Variable_Names!C"&amp;(MATCH(Input!B1204,Variable_Names!$A$2:$A$344,0)+1))</f>
        <v>Emissions|CO2</v>
      </c>
      <c r="E1204" t="str">
        <f ca="1">INDIRECT("Variable_Names!D"&amp;(MATCH(Input!B1204,Variable_Names!$A$2:$A$344,0)+1))</f>
        <v>Mt CO2/yr</v>
      </c>
      <c r="F1204">
        <f>+Input!C1204</f>
        <v>379.18198999999998</v>
      </c>
      <c r="G1204">
        <f>+Input!D1204</f>
        <v>378.03429999999997</v>
      </c>
      <c r="H1204">
        <f>+Input!E1204</f>
        <v>0</v>
      </c>
      <c r="I1204">
        <f>+Input!F1204</f>
        <v>0</v>
      </c>
      <c r="J1204">
        <f>+Input!G1204</f>
        <v>0</v>
      </c>
      <c r="K1204">
        <f>+Input!H1204</f>
        <v>0</v>
      </c>
      <c r="L1204">
        <f>+Input!I1204</f>
        <v>0</v>
      </c>
      <c r="M1204">
        <f>+Input!J1204</f>
        <v>0</v>
      </c>
      <c r="N1204">
        <f>+Input!K1204</f>
        <v>0</v>
      </c>
    </row>
    <row r="1205" spans="1:14" x14ac:dyDescent="0.25">
      <c r="A1205" t="str">
        <f>+Label!$B$2</f>
        <v>GEMINI-E3 8.0</v>
      </c>
      <c r="B1205" t="str">
        <f>+Label!$B$3</f>
        <v>Test</v>
      </c>
      <c r="C1205" t="str">
        <f>+Input!A1205</f>
        <v>SPN</v>
      </c>
      <c r="D1205" t="str">
        <f ca="1">INDIRECT("Variable_Names!C"&amp;(MATCH(Input!B1205,Variable_Names!$A$2:$A$344,0)+1))</f>
        <v>Emissions|CO2</v>
      </c>
      <c r="E1205" t="str">
        <f ca="1">INDIRECT("Variable_Names!D"&amp;(MATCH(Input!B1205,Variable_Names!$A$2:$A$344,0)+1))</f>
        <v>Mt CO2/yr</v>
      </c>
      <c r="F1205">
        <f>+Input!C1205</f>
        <v>318.3417</v>
      </c>
      <c r="G1205">
        <f>+Input!D1205</f>
        <v>319.55288999999999</v>
      </c>
      <c r="H1205">
        <f>+Input!E1205</f>
        <v>0</v>
      </c>
      <c r="I1205">
        <f>+Input!F1205</f>
        <v>0</v>
      </c>
      <c r="J1205">
        <f>+Input!G1205</f>
        <v>0</v>
      </c>
      <c r="K1205">
        <f>+Input!H1205</f>
        <v>0</v>
      </c>
      <c r="L1205">
        <f>+Input!I1205</f>
        <v>0</v>
      </c>
      <c r="M1205">
        <f>+Input!J1205</f>
        <v>0</v>
      </c>
      <c r="N1205">
        <f>+Input!K1205</f>
        <v>0</v>
      </c>
    </row>
    <row r="1206" spans="1:14" x14ac:dyDescent="0.25">
      <c r="A1206" t="str">
        <f>+Label!$B$2</f>
        <v>GEMINI-E3 8.0</v>
      </c>
      <c r="B1206" t="str">
        <f>+Label!$B$3</f>
        <v>Test</v>
      </c>
      <c r="C1206" t="str">
        <f>+Input!A1206</f>
        <v>NLD</v>
      </c>
      <c r="D1206" t="str">
        <f ca="1">INDIRECT("Variable_Names!C"&amp;(MATCH(Input!B1206,Variable_Names!$A$2:$A$344,0)+1))</f>
        <v>Emissions|CO2</v>
      </c>
      <c r="E1206" t="str">
        <f ca="1">INDIRECT("Variable_Names!D"&amp;(MATCH(Input!B1206,Variable_Names!$A$2:$A$344,0)+1))</f>
        <v>Mt CO2/yr</v>
      </c>
      <c r="F1206">
        <f>+Input!C1206</f>
        <v>212.36366000000001</v>
      </c>
      <c r="G1206">
        <f>+Input!D1206</f>
        <v>219.47298000000001</v>
      </c>
      <c r="H1206">
        <f>+Input!E1206</f>
        <v>0</v>
      </c>
      <c r="I1206">
        <f>+Input!F1206</f>
        <v>0</v>
      </c>
      <c r="J1206">
        <f>+Input!G1206</f>
        <v>0</v>
      </c>
      <c r="K1206">
        <f>+Input!H1206</f>
        <v>0</v>
      </c>
      <c r="L1206">
        <f>+Input!I1206</f>
        <v>0</v>
      </c>
      <c r="M1206">
        <f>+Input!J1206</f>
        <v>0</v>
      </c>
      <c r="N1206">
        <f>+Input!K1206</f>
        <v>0</v>
      </c>
    </row>
    <row r="1207" spans="1:14" x14ac:dyDescent="0.25">
      <c r="A1207" t="str">
        <f>+Label!$B$2</f>
        <v>GEMINI-E3 8.0</v>
      </c>
      <c r="B1207" t="str">
        <f>+Label!$B$3</f>
        <v>Test</v>
      </c>
      <c r="C1207" t="str">
        <f>+Input!A1207</f>
        <v>SWE</v>
      </c>
      <c r="D1207" t="str">
        <f ca="1">INDIRECT("Variable_Names!C"&amp;(MATCH(Input!B1207,Variable_Names!$A$2:$A$344,0)+1))</f>
        <v>Emissions|CO2</v>
      </c>
      <c r="E1207" t="str">
        <f ca="1">INDIRECT("Variable_Names!D"&amp;(MATCH(Input!B1207,Variable_Names!$A$2:$A$344,0)+1))</f>
        <v>Mt CO2/yr</v>
      </c>
      <c r="F1207">
        <f>+Input!C1207</f>
        <v>48.306255</v>
      </c>
      <c r="G1207">
        <f>+Input!D1207</f>
        <v>50.252538999999999</v>
      </c>
      <c r="H1207">
        <f>+Input!E1207</f>
        <v>0</v>
      </c>
      <c r="I1207">
        <f>+Input!F1207</f>
        <v>0</v>
      </c>
      <c r="J1207">
        <f>+Input!G1207</f>
        <v>0</v>
      </c>
      <c r="K1207">
        <f>+Input!H1207</f>
        <v>0</v>
      </c>
      <c r="L1207">
        <f>+Input!I1207</f>
        <v>0</v>
      </c>
      <c r="M1207">
        <f>+Input!J1207</f>
        <v>0</v>
      </c>
      <c r="N1207">
        <f>+Input!K1207</f>
        <v>0</v>
      </c>
    </row>
    <row r="1208" spans="1:14" x14ac:dyDescent="0.25">
      <c r="A1208" t="str">
        <f>+Label!$B$2</f>
        <v>GEMINI-E3 8.0</v>
      </c>
      <c r="B1208" t="str">
        <f>+Label!$B$3</f>
        <v>Test</v>
      </c>
      <c r="C1208" t="str">
        <f>+Input!A1208</f>
        <v>POL</v>
      </c>
      <c r="D1208" t="str">
        <f ca="1">INDIRECT("Variable_Names!C"&amp;(MATCH(Input!B1208,Variable_Names!$A$2:$A$344,0)+1))</f>
        <v>Emissions|CO2</v>
      </c>
      <c r="E1208" t="str">
        <f ca="1">INDIRECT("Variable_Names!D"&amp;(MATCH(Input!B1208,Variable_Names!$A$2:$A$344,0)+1))</f>
        <v>Mt CO2/yr</v>
      </c>
      <c r="F1208">
        <f>+Input!C1208</f>
        <v>338.96321999999998</v>
      </c>
      <c r="G1208">
        <f>+Input!D1208</f>
        <v>368.63815</v>
      </c>
      <c r="H1208">
        <f>+Input!E1208</f>
        <v>0</v>
      </c>
      <c r="I1208">
        <f>+Input!F1208</f>
        <v>0</v>
      </c>
      <c r="J1208">
        <f>+Input!G1208</f>
        <v>0</v>
      </c>
      <c r="K1208">
        <f>+Input!H1208</f>
        <v>0</v>
      </c>
      <c r="L1208">
        <f>+Input!I1208</f>
        <v>0</v>
      </c>
      <c r="M1208">
        <f>+Input!J1208</f>
        <v>0</v>
      </c>
      <c r="N1208">
        <f>+Input!K1208</f>
        <v>0</v>
      </c>
    </row>
    <row r="1209" spans="1:14" x14ac:dyDescent="0.25">
      <c r="A1209" t="str">
        <f>+Label!$B$2</f>
        <v>GEMINI-E3 8.0</v>
      </c>
      <c r="B1209" t="str">
        <f>+Label!$B$3</f>
        <v>Test</v>
      </c>
      <c r="C1209" t="str">
        <f>+Input!A1209</f>
        <v>BEL</v>
      </c>
      <c r="D1209" t="str">
        <f ca="1">INDIRECT("Variable_Names!C"&amp;(MATCH(Input!B1209,Variable_Names!$A$2:$A$344,0)+1))</f>
        <v>Emissions|CO2</v>
      </c>
      <c r="E1209" t="str">
        <f ca="1">INDIRECT("Variable_Names!D"&amp;(MATCH(Input!B1209,Variable_Names!$A$2:$A$344,0)+1))</f>
        <v>Mt CO2/yr</v>
      </c>
      <c r="F1209">
        <f>+Input!C1209</f>
        <v>117.26781</v>
      </c>
      <c r="G1209">
        <f>+Input!D1209</f>
        <v>118.40266</v>
      </c>
      <c r="H1209">
        <f>+Input!E1209</f>
        <v>0</v>
      </c>
      <c r="I1209">
        <f>+Input!F1209</f>
        <v>0</v>
      </c>
      <c r="J1209">
        <f>+Input!G1209</f>
        <v>0</v>
      </c>
      <c r="K1209">
        <f>+Input!H1209</f>
        <v>0</v>
      </c>
      <c r="L1209">
        <f>+Input!I1209</f>
        <v>0</v>
      </c>
      <c r="M1209">
        <f>+Input!J1209</f>
        <v>0</v>
      </c>
      <c r="N1209">
        <f>+Input!K1209</f>
        <v>0</v>
      </c>
    </row>
    <row r="1210" spans="1:14" x14ac:dyDescent="0.25">
      <c r="A1210" t="str">
        <f>+Label!$B$2</f>
        <v>GEMINI-E3 8.0</v>
      </c>
      <c r="B1210" t="str">
        <f>+Label!$B$3</f>
        <v>Test</v>
      </c>
      <c r="C1210" t="str">
        <f>+Input!A1210</f>
        <v>EU1</v>
      </c>
      <c r="D1210" t="str">
        <f ca="1">INDIRECT("Variable_Names!C"&amp;(MATCH(Input!B1210,Variable_Names!$A$2:$A$344,0)+1))</f>
        <v>Emissions|CO2</v>
      </c>
      <c r="E1210" t="str">
        <f ca="1">INDIRECT("Variable_Names!D"&amp;(MATCH(Input!B1210,Variable_Names!$A$2:$A$344,0)+1))</f>
        <v>Mt CO2/yr</v>
      </c>
      <c r="F1210">
        <f>+Input!C1210</f>
        <v>185.38387</v>
      </c>
      <c r="G1210">
        <f>+Input!D1210</f>
        <v>191.54474999999999</v>
      </c>
      <c r="H1210">
        <f>+Input!E1210</f>
        <v>0</v>
      </c>
      <c r="I1210">
        <f>+Input!F1210</f>
        <v>0</v>
      </c>
      <c r="J1210">
        <f>+Input!G1210</f>
        <v>0</v>
      </c>
      <c r="K1210">
        <f>+Input!H1210</f>
        <v>0</v>
      </c>
      <c r="L1210">
        <f>+Input!I1210</f>
        <v>0</v>
      </c>
      <c r="M1210">
        <f>+Input!J1210</f>
        <v>0</v>
      </c>
      <c r="N1210">
        <f>+Input!K1210</f>
        <v>0</v>
      </c>
    </row>
    <row r="1211" spans="1:14" x14ac:dyDescent="0.25">
      <c r="A1211" t="str">
        <f>+Label!$B$2</f>
        <v>GEMINI-E3 8.0</v>
      </c>
      <c r="B1211" t="str">
        <f>+Label!$B$3</f>
        <v>Test</v>
      </c>
      <c r="C1211" t="str">
        <f>+Input!A1211</f>
        <v>EU2</v>
      </c>
      <c r="D1211" t="str">
        <f ca="1">INDIRECT("Variable_Names!C"&amp;(MATCH(Input!B1211,Variable_Names!$A$2:$A$344,0)+1))</f>
        <v>Emissions|CO2</v>
      </c>
      <c r="E1211" t="str">
        <f ca="1">INDIRECT("Variable_Names!D"&amp;(MATCH(Input!B1211,Variable_Names!$A$2:$A$344,0)+1))</f>
        <v>Mt CO2/yr</v>
      </c>
      <c r="F1211">
        <f>+Input!C1211</f>
        <v>88.725740999999999</v>
      </c>
      <c r="G1211">
        <f>+Input!D1211</f>
        <v>91.329215000000005</v>
      </c>
      <c r="H1211">
        <f>+Input!E1211</f>
        <v>0</v>
      </c>
      <c r="I1211">
        <f>+Input!F1211</f>
        <v>0</v>
      </c>
      <c r="J1211">
        <f>+Input!G1211</f>
        <v>0</v>
      </c>
      <c r="K1211">
        <f>+Input!H1211</f>
        <v>0</v>
      </c>
      <c r="L1211">
        <f>+Input!I1211</f>
        <v>0</v>
      </c>
      <c r="M1211">
        <f>+Input!J1211</f>
        <v>0</v>
      </c>
      <c r="N1211">
        <f>+Input!K1211</f>
        <v>0</v>
      </c>
    </row>
    <row r="1212" spans="1:14" x14ac:dyDescent="0.25">
      <c r="A1212" t="str">
        <f>+Label!$B$2</f>
        <v>GEMINI-E3 8.0</v>
      </c>
      <c r="B1212" t="str">
        <f>+Label!$B$3</f>
        <v>Test</v>
      </c>
      <c r="C1212" t="str">
        <f>+Input!A1212</f>
        <v>EU3</v>
      </c>
      <c r="D1212" t="str">
        <f ca="1">INDIRECT("Variable_Names!C"&amp;(MATCH(Input!B1212,Variable_Names!$A$2:$A$344,0)+1))</f>
        <v>Emissions|CO2</v>
      </c>
      <c r="E1212" t="str">
        <f ca="1">INDIRECT("Variable_Names!D"&amp;(MATCH(Input!B1212,Variable_Names!$A$2:$A$344,0)+1))</f>
        <v>Mt CO2/yr</v>
      </c>
      <c r="F1212">
        <f>+Input!C1212</f>
        <v>211.74941000000001</v>
      </c>
      <c r="G1212">
        <f>+Input!D1212</f>
        <v>218.67694</v>
      </c>
      <c r="H1212">
        <f>+Input!E1212</f>
        <v>0</v>
      </c>
      <c r="I1212">
        <f>+Input!F1212</f>
        <v>0</v>
      </c>
      <c r="J1212">
        <f>+Input!G1212</f>
        <v>0</v>
      </c>
      <c r="K1212">
        <f>+Input!H1212</f>
        <v>0</v>
      </c>
      <c r="L1212">
        <f>+Input!I1212</f>
        <v>0</v>
      </c>
      <c r="M1212">
        <f>+Input!J1212</f>
        <v>0</v>
      </c>
      <c r="N1212">
        <f>+Input!K1212</f>
        <v>0</v>
      </c>
    </row>
    <row r="1213" spans="1:14" x14ac:dyDescent="0.25">
      <c r="A1213" t="str">
        <f>+Label!$B$2</f>
        <v>GEMINI-E3 8.0</v>
      </c>
      <c r="B1213" t="str">
        <f>+Label!$B$3</f>
        <v>Test</v>
      </c>
      <c r="C1213" t="str">
        <f>+Input!A1213</f>
        <v>EU4</v>
      </c>
      <c r="D1213" t="str">
        <f ca="1">INDIRECT("Variable_Names!C"&amp;(MATCH(Input!B1213,Variable_Names!$A$2:$A$344,0)+1))</f>
        <v>Emissions|CO2</v>
      </c>
      <c r="E1213" t="str">
        <f ca="1">INDIRECT("Variable_Names!D"&amp;(MATCH(Input!B1213,Variable_Names!$A$2:$A$344,0)+1))</f>
        <v>Mt CO2/yr</v>
      </c>
      <c r="F1213">
        <f>+Input!C1213</f>
        <v>158.06895</v>
      </c>
      <c r="G1213">
        <f>+Input!D1213</f>
        <v>169.40601000000001</v>
      </c>
      <c r="H1213">
        <f>+Input!E1213</f>
        <v>0</v>
      </c>
      <c r="I1213">
        <f>+Input!F1213</f>
        <v>0</v>
      </c>
      <c r="J1213">
        <f>+Input!G1213</f>
        <v>0</v>
      </c>
      <c r="K1213">
        <f>+Input!H1213</f>
        <v>0</v>
      </c>
      <c r="L1213">
        <f>+Input!I1213</f>
        <v>0</v>
      </c>
      <c r="M1213">
        <f>+Input!J1213</f>
        <v>0</v>
      </c>
      <c r="N1213">
        <f>+Input!K1213</f>
        <v>0</v>
      </c>
    </row>
    <row r="1214" spans="1:14" x14ac:dyDescent="0.25">
      <c r="A1214" t="str">
        <f>+Label!$B$2</f>
        <v>GEMINI-E3 8.0</v>
      </c>
      <c r="B1214" t="str">
        <f>+Label!$B$3</f>
        <v>Test</v>
      </c>
      <c r="C1214" t="str">
        <f>+Input!A1214</f>
        <v>EU5</v>
      </c>
      <c r="D1214" t="str">
        <f ca="1">INDIRECT("Variable_Names!C"&amp;(MATCH(Input!B1214,Variable_Names!$A$2:$A$344,0)+1))</f>
        <v>Emissions|CO2</v>
      </c>
      <c r="E1214" t="str">
        <f ca="1">INDIRECT("Variable_Names!D"&amp;(MATCH(Input!B1214,Variable_Names!$A$2:$A$344,0)+1))</f>
        <v>Mt CO2/yr</v>
      </c>
      <c r="F1214">
        <f>+Input!C1214</f>
        <v>51.075004</v>
      </c>
      <c r="G1214">
        <f>+Input!D1214</f>
        <v>54.515090999999998</v>
      </c>
      <c r="H1214">
        <f>+Input!E1214</f>
        <v>0</v>
      </c>
      <c r="I1214">
        <f>+Input!F1214</f>
        <v>0</v>
      </c>
      <c r="J1214">
        <f>+Input!G1214</f>
        <v>0</v>
      </c>
      <c r="K1214">
        <f>+Input!H1214</f>
        <v>0</v>
      </c>
      <c r="L1214">
        <f>+Input!I1214</f>
        <v>0</v>
      </c>
      <c r="M1214">
        <f>+Input!J1214</f>
        <v>0</v>
      </c>
      <c r="N1214">
        <f>+Input!K1214</f>
        <v>0</v>
      </c>
    </row>
    <row r="1215" spans="1:14" x14ac:dyDescent="0.25">
      <c r="A1215" t="str">
        <f>+Label!$B$2</f>
        <v>GEMINI-E3 8.0</v>
      </c>
      <c r="B1215" t="str">
        <f>+Label!$B$3</f>
        <v>Test</v>
      </c>
      <c r="C1215" t="str">
        <f>+Input!A1215</f>
        <v>EU6</v>
      </c>
      <c r="D1215" t="str">
        <f ca="1">INDIRECT("Variable_Names!C"&amp;(MATCH(Input!B1215,Variable_Names!$A$2:$A$344,0)+1))</f>
        <v>Emissions|CO2</v>
      </c>
      <c r="E1215" t="str">
        <f ca="1">INDIRECT("Variable_Names!D"&amp;(MATCH(Input!B1215,Variable_Names!$A$2:$A$344,0)+1))</f>
        <v>Mt CO2/yr</v>
      </c>
      <c r="F1215">
        <f>+Input!C1215</f>
        <v>156.5027</v>
      </c>
      <c r="G1215">
        <f>+Input!D1215</f>
        <v>171.69745</v>
      </c>
      <c r="H1215">
        <f>+Input!E1215</f>
        <v>0</v>
      </c>
      <c r="I1215">
        <f>+Input!F1215</f>
        <v>0</v>
      </c>
      <c r="J1215">
        <f>+Input!G1215</f>
        <v>0</v>
      </c>
      <c r="K1215">
        <f>+Input!H1215</f>
        <v>0</v>
      </c>
      <c r="L1215">
        <f>+Input!I1215</f>
        <v>0</v>
      </c>
      <c r="M1215">
        <f>+Input!J1215</f>
        <v>0</v>
      </c>
      <c r="N1215">
        <f>+Input!K1215</f>
        <v>0</v>
      </c>
    </row>
    <row r="1216" spans="1:14" x14ac:dyDescent="0.25">
      <c r="A1216" t="str">
        <f>+Label!$B$2</f>
        <v>GEMINI-E3 8.0</v>
      </c>
      <c r="B1216" t="str">
        <f>+Label!$B$3</f>
        <v>Test</v>
      </c>
      <c r="C1216" t="str">
        <f>+Input!A1216</f>
        <v>GBR</v>
      </c>
      <c r="D1216" t="str">
        <f ca="1">INDIRECT("Variable_Names!C"&amp;(MATCH(Input!B1216,Variable_Names!$A$2:$A$344,0)+1))</f>
        <v>Emissions|CO2</v>
      </c>
      <c r="E1216" t="str">
        <f ca="1">INDIRECT("Variable_Names!D"&amp;(MATCH(Input!B1216,Variable_Names!$A$2:$A$344,0)+1))</f>
        <v>Mt CO2/yr</v>
      </c>
      <c r="F1216">
        <f>+Input!C1216</f>
        <v>466.21681000000001</v>
      </c>
      <c r="G1216">
        <f>+Input!D1216</f>
        <v>479.28994</v>
      </c>
      <c r="H1216">
        <f>+Input!E1216</f>
        <v>0</v>
      </c>
      <c r="I1216">
        <f>+Input!F1216</f>
        <v>0</v>
      </c>
      <c r="J1216">
        <f>+Input!G1216</f>
        <v>0</v>
      </c>
      <c r="K1216">
        <f>+Input!H1216</f>
        <v>0</v>
      </c>
      <c r="L1216">
        <f>+Input!I1216</f>
        <v>0</v>
      </c>
      <c r="M1216">
        <f>+Input!J1216</f>
        <v>0</v>
      </c>
      <c r="N1216">
        <f>+Input!K1216</f>
        <v>0</v>
      </c>
    </row>
    <row r="1217" spans="1:14" x14ac:dyDescent="0.25">
      <c r="A1217" t="str">
        <f>+Label!$B$2</f>
        <v>GEMINI-E3 8.0</v>
      </c>
      <c r="B1217" t="str">
        <f>+Label!$B$3</f>
        <v>Test</v>
      </c>
      <c r="C1217" t="str">
        <f>+Input!A1217</f>
        <v>USA</v>
      </c>
      <c r="D1217" t="str">
        <f ca="1">INDIRECT("Variable_Names!C"&amp;(MATCH(Input!B1217,Variable_Names!$A$2:$A$344,0)+1))</f>
        <v>Emissions|CO2</v>
      </c>
      <c r="E1217" t="str">
        <f ca="1">INDIRECT("Variable_Names!D"&amp;(MATCH(Input!B1217,Variable_Names!$A$2:$A$344,0)+1))</f>
        <v>Mt CO2/yr</v>
      </c>
      <c r="F1217">
        <f>+Input!C1217</f>
        <v>5367.4211999999998</v>
      </c>
      <c r="G1217">
        <f>+Input!D1217</f>
        <v>5574.3144000000002</v>
      </c>
      <c r="H1217">
        <f>+Input!E1217</f>
        <v>0</v>
      </c>
      <c r="I1217">
        <f>+Input!F1217</f>
        <v>0</v>
      </c>
      <c r="J1217">
        <f>+Input!G1217</f>
        <v>0</v>
      </c>
      <c r="K1217">
        <f>+Input!H1217</f>
        <v>0</v>
      </c>
      <c r="L1217">
        <f>+Input!I1217</f>
        <v>0</v>
      </c>
      <c r="M1217">
        <f>+Input!J1217</f>
        <v>0</v>
      </c>
      <c r="N1217">
        <f>+Input!K1217</f>
        <v>0</v>
      </c>
    </row>
    <row r="1218" spans="1:14" x14ac:dyDescent="0.25">
      <c r="A1218" t="str">
        <f>+Label!$B$2</f>
        <v>GEMINI-E3 8.0</v>
      </c>
      <c r="B1218" t="str">
        <f>+Label!$B$3</f>
        <v>Test</v>
      </c>
      <c r="C1218" t="str">
        <f>+Input!A1218</f>
        <v>CHI</v>
      </c>
      <c r="D1218" t="str">
        <f ca="1">INDIRECT("Variable_Names!C"&amp;(MATCH(Input!B1218,Variable_Names!$A$2:$A$344,0)+1))</f>
        <v>Emissions|CO2</v>
      </c>
      <c r="E1218" t="str">
        <f ca="1">INDIRECT("Variable_Names!D"&amp;(MATCH(Input!B1218,Variable_Names!$A$2:$A$344,0)+1))</f>
        <v>Mt CO2/yr</v>
      </c>
      <c r="F1218">
        <f>+Input!C1218</f>
        <v>11244.968999999999</v>
      </c>
      <c r="G1218">
        <f>+Input!D1218</f>
        <v>12832.716</v>
      </c>
      <c r="H1218">
        <f>+Input!E1218</f>
        <v>0</v>
      </c>
      <c r="I1218">
        <f>+Input!F1218</f>
        <v>0</v>
      </c>
      <c r="J1218">
        <f>+Input!G1218</f>
        <v>0</v>
      </c>
      <c r="K1218">
        <f>+Input!H1218</f>
        <v>0</v>
      </c>
      <c r="L1218">
        <f>+Input!I1218</f>
        <v>0</v>
      </c>
      <c r="M1218">
        <f>+Input!J1218</f>
        <v>0</v>
      </c>
      <c r="N1218">
        <f>+Input!K1218</f>
        <v>0</v>
      </c>
    </row>
    <row r="1219" spans="1:14" x14ac:dyDescent="0.25">
      <c r="A1219" t="str">
        <f>+Label!$B$2</f>
        <v>GEMINI-E3 8.0</v>
      </c>
      <c r="B1219" t="str">
        <f>+Label!$B$3</f>
        <v>Test</v>
      </c>
      <c r="C1219" t="str">
        <f>+Input!A1219</f>
        <v>IND</v>
      </c>
      <c r="D1219" t="str">
        <f ca="1">INDIRECT("Variable_Names!C"&amp;(MATCH(Input!B1219,Variable_Names!$A$2:$A$344,0)+1))</f>
        <v>Emissions|CO2</v>
      </c>
      <c r="E1219" t="str">
        <f ca="1">INDIRECT("Variable_Names!D"&amp;(MATCH(Input!B1219,Variable_Names!$A$2:$A$344,0)+1))</f>
        <v>Mt CO2/yr</v>
      </c>
      <c r="F1219">
        <f>+Input!C1219</f>
        <v>2427.9159</v>
      </c>
      <c r="G1219">
        <f>+Input!D1219</f>
        <v>2642.6206999999999</v>
      </c>
      <c r="H1219">
        <f>+Input!E1219</f>
        <v>0</v>
      </c>
      <c r="I1219">
        <f>+Input!F1219</f>
        <v>0</v>
      </c>
      <c r="J1219">
        <f>+Input!G1219</f>
        <v>0</v>
      </c>
      <c r="K1219">
        <f>+Input!H1219</f>
        <v>0</v>
      </c>
      <c r="L1219">
        <f>+Input!I1219</f>
        <v>0</v>
      </c>
      <c r="M1219">
        <f>+Input!J1219</f>
        <v>0</v>
      </c>
      <c r="N1219">
        <f>+Input!K1219</f>
        <v>0</v>
      </c>
    </row>
    <row r="1220" spans="1:14" x14ac:dyDescent="0.25">
      <c r="A1220" t="str">
        <f>+Label!$B$2</f>
        <v>GEMINI-E3 8.0</v>
      </c>
      <c r="B1220" t="str">
        <f>+Label!$B$3</f>
        <v>Test</v>
      </c>
      <c r="C1220" t="str">
        <f>+Input!A1220</f>
        <v>RUS</v>
      </c>
      <c r="D1220" t="str">
        <f ca="1">INDIRECT("Variable_Names!C"&amp;(MATCH(Input!B1220,Variable_Names!$A$2:$A$344,0)+1))</f>
        <v>Emissions|CO2</v>
      </c>
      <c r="E1220" t="str">
        <f ca="1">INDIRECT("Variable_Names!D"&amp;(MATCH(Input!B1220,Variable_Names!$A$2:$A$344,0)+1))</f>
        <v>Mt CO2/yr</v>
      </c>
      <c r="F1220">
        <f>+Input!C1220</f>
        <v>1833.0422000000001</v>
      </c>
      <c r="G1220">
        <f>+Input!D1220</f>
        <v>1887.3779</v>
      </c>
      <c r="H1220">
        <f>+Input!E1220</f>
        <v>0</v>
      </c>
      <c r="I1220">
        <f>+Input!F1220</f>
        <v>0</v>
      </c>
      <c r="J1220">
        <f>+Input!G1220</f>
        <v>0</v>
      </c>
      <c r="K1220">
        <f>+Input!H1220</f>
        <v>0</v>
      </c>
      <c r="L1220">
        <f>+Input!I1220</f>
        <v>0</v>
      </c>
      <c r="M1220">
        <f>+Input!J1220</f>
        <v>0</v>
      </c>
      <c r="N1220">
        <f>+Input!K1220</f>
        <v>0</v>
      </c>
    </row>
    <row r="1221" spans="1:14" x14ac:dyDescent="0.25">
      <c r="A1221" t="str">
        <f>+Label!$B$2</f>
        <v>GEMINI-E3 8.0</v>
      </c>
      <c r="B1221" t="str">
        <f>+Label!$B$3</f>
        <v>Test</v>
      </c>
      <c r="C1221" t="str">
        <f>+Input!A1221</f>
        <v>CSA</v>
      </c>
      <c r="D1221" t="str">
        <f ca="1">INDIRECT("Variable_Names!C"&amp;(MATCH(Input!B1221,Variable_Names!$A$2:$A$344,0)+1))</f>
        <v>Emissions|CO2</v>
      </c>
      <c r="E1221" t="str">
        <f ca="1">INDIRECT("Variable_Names!D"&amp;(MATCH(Input!B1221,Variable_Names!$A$2:$A$344,0)+1))</f>
        <v>Mt CO2/yr</v>
      </c>
      <c r="F1221">
        <f>+Input!C1221</f>
        <v>1991.7168999999999</v>
      </c>
      <c r="G1221">
        <f>+Input!D1221</f>
        <v>2045.4163000000001</v>
      </c>
      <c r="H1221">
        <f>+Input!E1221</f>
        <v>0</v>
      </c>
      <c r="I1221">
        <f>+Input!F1221</f>
        <v>0</v>
      </c>
      <c r="J1221">
        <f>+Input!G1221</f>
        <v>0</v>
      </c>
      <c r="K1221">
        <f>+Input!H1221</f>
        <v>0</v>
      </c>
      <c r="L1221">
        <f>+Input!I1221</f>
        <v>0</v>
      </c>
      <c r="M1221">
        <f>+Input!J1221</f>
        <v>0</v>
      </c>
      <c r="N1221">
        <f>+Input!K1221</f>
        <v>0</v>
      </c>
    </row>
    <row r="1222" spans="1:14" x14ac:dyDescent="0.25">
      <c r="A1222" t="str">
        <f>+Label!$B$2</f>
        <v>GEMINI-E3 8.0</v>
      </c>
      <c r="B1222" t="str">
        <f>+Label!$B$3</f>
        <v>Test</v>
      </c>
      <c r="C1222" t="str">
        <f>+Input!A1222</f>
        <v>MID</v>
      </c>
      <c r="D1222" t="str">
        <f ca="1">INDIRECT("Variable_Names!C"&amp;(MATCH(Input!B1222,Variable_Names!$A$2:$A$344,0)+1))</f>
        <v>Emissions|CO2</v>
      </c>
      <c r="E1222" t="str">
        <f ca="1">INDIRECT("Variable_Names!D"&amp;(MATCH(Input!B1222,Variable_Names!$A$2:$A$344,0)+1))</f>
        <v>Mt CO2/yr</v>
      </c>
      <c r="F1222">
        <f>+Input!C1222</f>
        <v>2045.0205000000001</v>
      </c>
      <c r="G1222">
        <f>+Input!D1222</f>
        <v>2080.9133999999999</v>
      </c>
      <c r="H1222">
        <f>+Input!E1222</f>
        <v>0</v>
      </c>
      <c r="I1222">
        <f>+Input!F1222</f>
        <v>0</v>
      </c>
      <c r="J1222">
        <f>+Input!G1222</f>
        <v>0</v>
      </c>
      <c r="K1222">
        <f>+Input!H1222</f>
        <v>0</v>
      </c>
      <c r="L1222">
        <f>+Input!I1222</f>
        <v>0</v>
      </c>
      <c r="M1222">
        <f>+Input!J1222</f>
        <v>0</v>
      </c>
      <c r="N1222">
        <f>+Input!K1222</f>
        <v>0</v>
      </c>
    </row>
    <row r="1223" spans="1:14" x14ac:dyDescent="0.25">
      <c r="A1223" t="str">
        <f>+Label!$B$2</f>
        <v>GEMINI-E3 8.0</v>
      </c>
      <c r="B1223" t="str">
        <f>+Label!$B$3</f>
        <v>Test</v>
      </c>
      <c r="C1223" t="str">
        <f>+Input!A1223</f>
        <v>AFR</v>
      </c>
      <c r="D1223" t="str">
        <f ca="1">INDIRECT("Variable_Names!C"&amp;(MATCH(Input!B1223,Variable_Names!$A$2:$A$344,0)+1))</f>
        <v>Emissions|CO2</v>
      </c>
      <c r="E1223" t="str">
        <f ca="1">INDIRECT("Variable_Names!D"&amp;(MATCH(Input!B1223,Variable_Names!$A$2:$A$344,0)+1))</f>
        <v>Mt CO2/yr</v>
      </c>
      <c r="F1223">
        <f>+Input!C1223</f>
        <v>1491.8520000000001</v>
      </c>
      <c r="G1223">
        <f>+Input!D1223</f>
        <v>1564.923</v>
      </c>
      <c r="H1223">
        <f>+Input!E1223</f>
        <v>0</v>
      </c>
      <c r="I1223">
        <f>+Input!F1223</f>
        <v>0</v>
      </c>
      <c r="J1223">
        <f>+Input!G1223</f>
        <v>0</v>
      </c>
      <c r="K1223">
        <f>+Input!H1223</f>
        <v>0</v>
      </c>
      <c r="L1223">
        <f>+Input!I1223</f>
        <v>0</v>
      </c>
      <c r="M1223">
        <f>+Input!J1223</f>
        <v>0</v>
      </c>
      <c r="N1223">
        <f>+Input!K1223</f>
        <v>0</v>
      </c>
    </row>
    <row r="1224" spans="1:14" x14ac:dyDescent="0.25">
      <c r="A1224" t="str">
        <f>+Label!$B$2</f>
        <v>GEMINI-E3 8.0</v>
      </c>
      <c r="B1224" t="str">
        <f>+Label!$B$3</f>
        <v>Test</v>
      </c>
      <c r="C1224" t="str">
        <f>+Input!A1224</f>
        <v>ASI</v>
      </c>
      <c r="D1224" t="str">
        <f ca="1">INDIRECT("Variable_Names!C"&amp;(MATCH(Input!B1224,Variable_Names!$A$2:$A$344,0)+1))</f>
        <v>Emissions|CO2</v>
      </c>
      <c r="E1224" t="str">
        <f ca="1">INDIRECT("Variable_Names!D"&amp;(MATCH(Input!B1224,Variable_Names!$A$2:$A$344,0)+1))</f>
        <v>Mt CO2/yr</v>
      </c>
      <c r="F1224">
        <f>+Input!C1224</f>
        <v>4745.4385000000002</v>
      </c>
      <c r="G1224">
        <f>+Input!D1224</f>
        <v>4947.4209000000001</v>
      </c>
      <c r="H1224">
        <f>+Input!E1224</f>
        <v>0</v>
      </c>
      <c r="I1224">
        <f>+Input!F1224</f>
        <v>0</v>
      </c>
      <c r="J1224">
        <f>+Input!G1224</f>
        <v>0</v>
      </c>
      <c r="K1224">
        <f>+Input!H1224</f>
        <v>0</v>
      </c>
      <c r="L1224">
        <f>+Input!I1224</f>
        <v>0</v>
      </c>
      <c r="M1224">
        <f>+Input!J1224</f>
        <v>0</v>
      </c>
      <c r="N1224">
        <f>+Input!K1224</f>
        <v>0</v>
      </c>
    </row>
    <row r="1225" spans="1:14" x14ac:dyDescent="0.25">
      <c r="A1225" t="str">
        <f>+Label!$B$2</f>
        <v>GEMINI-E3 8.0</v>
      </c>
      <c r="B1225" t="str">
        <f>+Label!$B$3</f>
        <v>Test</v>
      </c>
      <c r="C1225" t="str">
        <f>+Input!A1225</f>
        <v>ROW</v>
      </c>
      <c r="D1225" t="str">
        <f ca="1">INDIRECT("Variable_Names!C"&amp;(MATCH(Input!B1225,Variable_Names!$A$2:$A$344,0)+1))</f>
        <v>Emissions|CO2</v>
      </c>
      <c r="E1225" t="str">
        <f ca="1">INDIRECT("Variable_Names!D"&amp;(MATCH(Input!B1225,Variable_Names!$A$2:$A$344,0)+1))</f>
        <v>Mt CO2/yr</v>
      </c>
      <c r="F1225">
        <f>+Input!C1225</f>
        <v>2339.5092</v>
      </c>
      <c r="G1225">
        <f>+Input!D1225</f>
        <v>2523.5439000000001</v>
      </c>
      <c r="H1225">
        <f>+Input!E1225</f>
        <v>0</v>
      </c>
      <c r="I1225">
        <f>+Input!F1225</f>
        <v>0</v>
      </c>
      <c r="J1225">
        <f>+Input!G1225</f>
        <v>0</v>
      </c>
      <c r="K1225">
        <f>+Input!H1225</f>
        <v>0</v>
      </c>
      <c r="L1225">
        <f>+Input!I1225</f>
        <v>0</v>
      </c>
      <c r="M1225">
        <f>+Input!J1225</f>
        <v>0</v>
      </c>
      <c r="N1225">
        <f>+Input!K1225</f>
        <v>0</v>
      </c>
    </row>
    <row r="1226" spans="1:14" x14ac:dyDescent="0.25">
      <c r="A1226" t="str">
        <f>+Label!$B$2</f>
        <v>GEMINI-E3 8.0</v>
      </c>
      <c r="B1226" t="str">
        <f>+Label!$B$3</f>
        <v>Test</v>
      </c>
      <c r="C1226" t="str">
        <f>+Input!A1226</f>
        <v>WORLD</v>
      </c>
      <c r="D1226" t="str">
        <f ca="1">INDIRECT("Variable_Names!C"&amp;(MATCH(Input!B1226,Variable_Names!$A$2:$A$344,0)+1))</f>
        <v>Emissions|CO2</v>
      </c>
      <c r="E1226" t="str">
        <f ca="1">INDIRECT("Variable_Names!D"&amp;(MATCH(Input!B1226,Variable_Names!$A$2:$A$344,0)+1))</f>
        <v>Mt CO2/yr</v>
      </c>
      <c r="F1226">
        <f>+Input!C1226</f>
        <v>37430.063999999998</v>
      </c>
      <c r="G1226">
        <f>+Input!D1226</f>
        <v>40156.118000000002</v>
      </c>
      <c r="H1226">
        <f>+Input!E1226</f>
        <v>0</v>
      </c>
      <c r="I1226">
        <f>+Input!F1226</f>
        <v>0</v>
      </c>
      <c r="J1226">
        <f>+Input!G1226</f>
        <v>0</v>
      </c>
      <c r="K1226">
        <f>+Input!H1226</f>
        <v>0</v>
      </c>
      <c r="L1226">
        <f>+Input!I1226</f>
        <v>0</v>
      </c>
      <c r="M1226">
        <f>+Input!J1226</f>
        <v>0</v>
      </c>
      <c r="N1226">
        <f>+Input!K1226</f>
        <v>0</v>
      </c>
    </row>
    <row r="1227" spans="1:14" x14ac:dyDescent="0.25">
      <c r="A1227" t="str">
        <f>+Label!$B$2</f>
        <v>GEMINI-E3 8.0</v>
      </c>
      <c r="B1227" t="str">
        <f>+Label!$B$3</f>
        <v>Test</v>
      </c>
      <c r="C1227" t="str">
        <f>+Input!A1227</f>
        <v>DEU</v>
      </c>
      <c r="D1227" t="str">
        <f ca="1">INDIRECT("Variable_Names!C"&amp;(MATCH(Input!B1227,Variable_Names!$A$2:$A$344,0)+1))</f>
        <v>Emissions|CO2|Energy</v>
      </c>
      <c r="E1227" t="str">
        <f ca="1">INDIRECT("Variable_Names!D"&amp;(MATCH(Input!B1227,Variable_Names!$A$2:$A$344,0)+1))</f>
        <v>Mt CO2/yr</v>
      </c>
      <c r="F1227">
        <f>+Input!C1227</f>
        <v>775.34676999999999</v>
      </c>
      <c r="G1227">
        <f>+Input!D1227</f>
        <v>782.32417999999996</v>
      </c>
      <c r="H1227">
        <f>+Input!E1227</f>
        <v>0</v>
      </c>
      <c r="I1227">
        <f>+Input!F1227</f>
        <v>0</v>
      </c>
      <c r="J1227">
        <f>+Input!G1227</f>
        <v>0</v>
      </c>
      <c r="K1227">
        <f>+Input!H1227</f>
        <v>0</v>
      </c>
      <c r="L1227">
        <f>+Input!I1227</f>
        <v>0</v>
      </c>
      <c r="M1227">
        <f>+Input!J1227</f>
        <v>0</v>
      </c>
      <c r="N1227">
        <f>+Input!K1227</f>
        <v>0</v>
      </c>
    </row>
    <row r="1228" spans="1:14" x14ac:dyDescent="0.25">
      <c r="A1228" t="str">
        <f>+Label!$B$2</f>
        <v>GEMINI-E3 8.0</v>
      </c>
      <c r="B1228" t="str">
        <f>+Label!$B$3</f>
        <v>Test</v>
      </c>
      <c r="C1228" t="str">
        <f>+Input!A1228</f>
        <v>FRA</v>
      </c>
      <c r="D1228" t="str">
        <f ca="1">INDIRECT("Variable_Names!C"&amp;(MATCH(Input!B1228,Variable_Names!$A$2:$A$344,0)+1))</f>
        <v>Emissions|CO2|Energy</v>
      </c>
      <c r="E1228" t="str">
        <f ca="1">INDIRECT("Variable_Names!D"&amp;(MATCH(Input!B1228,Variable_Names!$A$2:$A$344,0)+1))</f>
        <v>Mt CO2/yr</v>
      </c>
      <c r="F1228">
        <f>+Input!C1228</f>
        <v>352.70517999999998</v>
      </c>
      <c r="G1228">
        <f>+Input!D1228</f>
        <v>359.22341</v>
      </c>
      <c r="H1228">
        <f>+Input!E1228</f>
        <v>0</v>
      </c>
      <c r="I1228">
        <f>+Input!F1228</f>
        <v>0</v>
      </c>
      <c r="J1228">
        <f>+Input!G1228</f>
        <v>0</v>
      </c>
      <c r="K1228">
        <f>+Input!H1228</f>
        <v>0</v>
      </c>
      <c r="L1228">
        <f>+Input!I1228</f>
        <v>0</v>
      </c>
      <c r="M1228">
        <f>+Input!J1228</f>
        <v>0</v>
      </c>
      <c r="N1228">
        <f>+Input!K1228</f>
        <v>0</v>
      </c>
    </row>
    <row r="1229" spans="1:14" x14ac:dyDescent="0.25">
      <c r="A1229" t="str">
        <f>+Label!$B$2</f>
        <v>GEMINI-E3 8.0</v>
      </c>
      <c r="B1229" t="str">
        <f>+Label!$B$3</f>
        <v>Test</v>
      </c>
      <c r="C1229" t="str">
        <f>+Input!A1229</f>
        <v>ITA</v>
      </c>
      <c r="D1229" t="str">
        <f ca="1">INDIRECT("Variable_Names!C"&amp;(MATCH(Input!B1229,Variable_Names!$A$2:$A$344,0)+1))</f>
        <v>Emissions|CO2|Energy</v>
      </c>
      <c r="E1229" t="str">
        <f ca="1">INDIRECT("Variable_Names!D"&amp;(MATCH(Input!B1229,Variable_Names!$A$2:$A$344,0)+1))</f>
        <v>Mt CO2/yr</v>
      </c>
      <c r="F1229">
        <f>+Input!C1229</f>
        <v>353.64071000000001</v>
      </c>
      <c r="G1229">
        <f>+Input!D1229</f>
        <v>352.18132000000003</v>
      </c>
      <c r="H1229">
        <f>+Input!E1229</f>
        <v>0</v>
      </c>
      <c r="I1229">
        <f>+Input!F1229</f>
        <v>0</v>
      </c>
      <c r="J1229">
        <f>+Input!G1229</f>
        <v>0</v>
      </c>
      <c r="K1229">
        <f>+Input!H1229</f>
        <v>0</v>
      </c>
      <c r="L1229">
        <f>+Input!I1229</f>
        <v>0</v>
      </c>
      <c r="M1229">
        <f>+Input!J1229</f>
        <v>0</v>
      </c>
      <c r="N1229">
        <f>+Input!K1229</f>
        <v>0</v>
      </c>
    </row>
    <row r="1230" spans="1:14" x14ac:dyDescent="0.25">
      <c r="A1230" t="str">
        <f>+Label!$B$2</f>
        <v>GEMINI-E3 8.0</v>
      </c>
      <c r="B1230" t="str">
        <f>+Label!$B$3</f>
        <v>Test</v>
      </c>
      <c r="C1230" t="str">
        <f>+Input!A1230</f>
        <v>SPN</v>
      </c>
      <c r="D1230" t="str">
        <f ca="1">INDIRECT("Variable_Names!C"&amp;(MATCH(Input!B1230,Variable_Names!$A$2:$A$344,0)+1))</f>
        <v>Emissions|CO2|Energy</v>
      </c>
      <c r="E1230" t="str">
        <f ca="1">INDIRECT("Variable_Names!D"&amp;(MATCH(Input!B1230,Variable_Names!$A$2:$A$344,0)+1))</f>
        <v>Mt CO2/yr</v>
      </c>
      <c r="F1230">
        <f>+Input!C1230</f>
        <v>292.13333999999998</v>
      </c>
      <c r="G1230">
        <f>+Input!D1230</f>
        <v>293.01128</v>
      </c>
      <c r="H1230">
        <f>+Input!E1230</f>
        <v>0</v>
      </c>
      <c r="I1230">
        <f>+Input!F1230</f>
        <v>0</v>
      </c>
      <c r="J1230">
        <f>+Input!G1230</f>
        <v>0</v>
      </c>
      <c r="K1230">
        <f>+Input!H1230</f>
        <v>0</v>
      </c>
      <c r="L1230">
        <f>+Input!I1230</f>
        <v>0</v>
      </c>
      <c r="M1230">
        <f>+Input!J1230</f>
        <v>0</v>
      </c>
      <c r="N1230">
        <f>+Input!K1230</f>
        <v>0</v>
      </c>
    </row>
    <row r="1231" spans="1:14" x14ac:dyDescent="0.25">
      <c r="A1231" t="str">
        <f>+Label!$B$2</f>
        <v>GEMINI-E3 8.0</v>
      </c>
      <c r="B1231" t="str">
        <f>+Label!$B$3</f>
        <v>Test</v>
      </c>
      <c r="C1231" t="str">
        <f>+Input!A1231</f>
        <v>NLD</v>
      </c>
      <c r="D1231" t="str">
        <f ca="1">INDIRECT("Variable_Names!C"&amp;(MATCH(Input!B1231,Variable_Names!$A$2:$A$344,0)+1))</f>
        <v>Emissions|CO2|Energy</v>
      </c>
      <c r="E1231" t="str">
        <f ca="1">INDIRECT("Variable_Names!D"&amp;(MATCH(Input!B1231,Variable_Names!$A$2:$A$344,0)+1))</f>
        <v>Mt CO2/yr</v>
      </c>
      <c r="F1231">
        <f>+Input!C1231</f>
        <v>199.43734000000001</v>
      </c>
      <c r="G1231">
        <f>+Input!D1231</f>
        <v>205.78621000000001</v>
      </c>
      <c r="H1231">
        <f>+Input!E1231</f>
        <v>0</v>
      </c>
      <c r="I1231">
        <f>+Input!F1231</f>
        <v>0</v>
      </c>
      <c r="J1231">
        <f>+Input!G1231</f>
        <v>0</v>
      </c>
      <c r="K1231">
        <f>+Input!H1231</f>
        <v>0</v>
      </c>
      <c r="L1231">
        <f>+Input!I1231</f>
        <v>0</v>
      </c>
      <c r="M1231">
        <f>+Input!J1231</f>
        <v>0</v>
      </c>
      <c r="N1231">
        <f>+Input!K1231</f>
        <v>0</v>
      </c>
    </row>
    <row r="1232" spans="1:14" x14ac:dyDescent="0.25">
      <c r="A1232" t="str">
        <f>+Label!$B$2</f>
        <v>GEMINI-E3 8.0</v>
      </c>
      <c r="B1232" t="str">
        <f>+Label!$B$3</f>
        <v>Test</v>
      </c>
      <c r="C1232" t="str">
        <f>+Input!A1232</f>
        <v>SWE</v>
      </c>
      <c r="D1232" t="str">
        <f ca="1">INDIRECT("Variable_Names!C"&amp;(MATCH(Input!B1232,Variable_Names!$A$2:$A$344,0)+1))</f>
        <v>Emissions|CO2|Energy</v>
      </c>
      <c r="E1232" t="str">
        <f ca="1">INDIRECT("Variable_Names!D"&amp;(MATCH(Input!B1232,Variable_Names!$A$2:$A$344,0)+1))</f>
        <v>Mt CO2/yr</v>
      </c>
      <c r="F1232">
        <f>+Input!C1232</f>
        <v>41.935650000000003</v>
      </c>
      <c r="G1232">
        <f>+Input!D1232</f>
        <v>43.568325000000002</v>
      </c>
      <c r="H1232">
        <f>+Input!E1232</f>
        <v>0</v>
      </c>
      <c r="I1232">
        <f>+Input!F1232</f>
        <v>0</v>
      </c>
      <c r="J1232">
        <f>+Input!G1232</f>
        <v>0</v>
      </c>
      <c r="K1232">
        <f>+Input!H1232</f>
        <v>0</v>
      </c>
      <c r="L1232">
        <f>+Input!I1232</f>
        <v>0</v>
      </c>
      <c r="M1232">
        <f>+Input!J1232</f>
        <v>0</v>
      </c>
      <c r="N1232">
        <f>+Input!K1232</f>
        <v>0</v>
      </c>
    </row>
    <row r="1233" spans="1:14" x14ac:dyDescent="0.25">
      <c r="A1233" t="str">
        <f>+Label!$B$2</f>
        <v>GEMINI-E3 8.0</v>
      </c>
      <c r="B1233" t="str">
        <f>+Label!$B$3</f>
        <v>Test</v>
      </c>
      <c r="C1233" t="str">
        <f>+Input!A1233</f>
        <v>POL</v>
      </c>
      <c r="D1233" t="str">
        <f ca="1">INDIRECT("Variable_Names!C"&amp;(MATCH(Input!B1233,Variable_Names!$A$2:$A$344,0)+1))</f>
        <v>Emissions|CO2|Energy</v>
      </c>
      <c r="E1233" t="str">
        <f ca="1">INDIRECT("Variable_Names!D"&amp;(MATCH(Input!B1233,Variable_Names!$A$2:$A$344,0)+1))</f>
        <v>Mt CO2/yr</v>
      </c>
      <c r="F1233">
        <f>+Input!C1233</f>
        <v>317.96201000000002</v>
      </c>
      <c r="G1233">
        <f>+Input!D1233</f>
        <v>345.04028</v>
      </c>
      <c r="H1233">
        <f>+Input!E1233</f>
        <v>0</v>
      </c>
      <c r="I1233">
        <f>+Input!F1233</f>
        <v>0</v>
      </c>
      <c r="J1233">
        <f>+Input!G1233</f>
        <v>0</v>
      </c>
      <c r="K1233">
        <f>+Input!H1233</f>
        <v>0</v>
      </c>
      <c r="L1233">
        <f>+Input!I1233</f>
        <v>0</v>
      </c>
      <c r="M1233">
        <f>+Input!J1233</f>
        <v>0</v>
      </c>
      <c r="N1233">
        <f>+Input!K1233</f>
        <v>0</v>
      </c>
    </row>
    <row r="1234" spans="1:14" x14ac:dyDescent="0.25">
      <c r="A1234" t="str">
        <f>+Label!$B$2</f>
        <v>GEMINI-E3 8.0</v>
      </c>
      <c r="B1234" t="str">
        <f>+Label!$B$3</f>
        <v>Test</v>
      </c>
      <c r="C1234" t="str">
        <f>+Input!A1234</f>
        <v>BEL</v>
      </c>
      <c r="D1234" t="str">
        <f ca="1">INDIRECT("Variable_Names!C"&amp;(MATCH(Input!B1234,Variable_Names!$A$2:$A$344,0)+1))</f>
        <v>Emissions|CO2|Energy</v>
      </c>
      <c r="E1234" t="str">
        <f ca="1">INDIRECT("Variable_Names!D"&amp;(MATCH(Input!B1234,Variable_Names!$A$2:$A$344,0)+1))</f>
        <v>Mt CO2/yr</v>
      </c>
      <c r="F1234">
        <f>+Input!C1234</f>
        <v>107.65263</v>
      </c>
      <c r="G1234">
        <f>+Input!D1234</f>
        <v>108.36882</v>
      </c>
      <c r="H1234">
        <f>+Input!E1234</f>
        <v>0</v>
      </c>
      <c r="I1234">
        <f>+Input!F1234</f>
        <v>0</v>
      </c>
      <c r="J1234">
        <f>+Input!G1234</f>
        <v>0</v>
      </c>
      <c r="K1234">
        <f>+Input!H1234</f>
        <v>0</v>
      </c>
      <c r="L1234">
        <f>+Input!I1234</f>
        <v>0</v>
      </c>
      <c r="M1234">
        <f>+Input!J1234</f>
        <v>0</v>
      </c>
      <c r="N1234">
        <f>+Input!K1234</f>
        <v>0</v>
      </c>
    </row>
    <row r="1235" spans="1:14" x14ac:dyDescent="0.25">
      <c r="A1235" t="str">
        <f>+Label!$B$2</f>
        <v>GEMINI-E3 8.0</v>
      </c>
      <c r="B1235" t="str">
        <f>+Label!$B$3</f>
        <v>Test</v>
      </c>
      <c r="C1235" t="str">
        <f>+Input!A1235</f>
        <v>EU1</v>
      </c>
      <c r="D1235" t="str">
        <f ca="1">INDIRECT("Variable_Names!C"&amp;(MATCH(Input!B1235,Variable_Names!$A$2:$A$344,0)+1))</f>
        <v>Emissions|CO2|Energy</v>
      </c>
      <c r="E1235" t="str">
        <f ca="1">INDIRECT("Variable_Names!D"&amp;(MATCH(Input!B1235,Variable_Names!$A$2:$A$344,0)+1))</f>
        <v>Mt CO2/yr</v>
      </c>
      <c r="F1235">
        <f>+Input!C1235</f>
        <v>169.60695000000001</v>
      </c>
      <c r="G1235">
        <f>+Input!D1235</f>
        <v>174.83206000000001</v>
      </c>
      <c r="H1235">
        <f>+Input!E1235</f>
        <v>0</v>
      </c>
      <c r="I1235">
        <f>+Input!F1235</f>
        <v>0</v>
      </c>
      <c r="J1235">
        <f>+Input!G1235</f>
        <v>0</v>
      </c>
      <c r="K1235">
        <f>+Input!H1235</f>
        <v>0</v>
      </c>
      <c r="L1235">
        <f>+Input!I1235</f>
        <v>0</v>
      </c>
      <c r="M1235">
        <f>+Input!J1235</f>
        <v>0</v>
      </c>
      <c r="N1235">
        <f>+Input!K1235</f>
        <v>0</v>
      </c>
    </row>
    <row r="1236" spans="1:14" x14ac:dyDescent="0.25">
      <c r="A1236" t="str">
        <f>+Label!$B$2</f>
        <v>GEMINI-E3 8.0</v>
      </c>
      <c r="B1236" t="str">
        <f>+Label!$B$3</f>
        <v>Test</v>
      </c>
      <c r="C1236" t="str">
        <f>+Input!A1236</f>
        <v>EU2</v>
      </c>
      <c r="D1236" t="str">
        <f ca="1">INDIRECT("Variable_Names!C"&amp;(MATCH(Input!B1236,Variable_Names!$A$2:$A$344,0)+1))</f>
        <v>Emissions|CO2|Energy</v>
      </c>
      <c r="E1236" t="str">
        <f ca="1">INDIRECT("Variable_Names!D"&amp;(MATCH(Input!B1236,Variable_Names!$A$2:$A$344,0)+1))</f>
        <v>Mt CO2/yr</v>
      </c>
      <c r="F1236">
        <f>+Input!C1236</f>
        <v>81.495559999999998</v>
      </c>
      <c r="G1236">
        <f>+Input!D1236</f>
        <v>83.799910999999994</v>
      </c>
      <c r="H1236">
        <f>+Input!E1236</f>
        <v>0</v>
      </c>
      <c r="I1236">
        <f>+Input!F1236</f>
        <v>0</v>
      </c>
      <c r="J1236">
        <f>+Input!G1236</f>
        <v>0</v>
      </c>
      <c r="K1236">
        <f>+Input!H1236</f>
        <v>0</v>
      </c>
      <c r="L1236">
        <f>+Input!I1236</f>
        <v>0</v>
      </c>
      <c r="M1236">
        <f>+Input!J1236</f>
        <v>0</v>
      </c>
      <c r="N1236">
        <f>+Input!K1236</f>
        <v>0</v>
      </c>
    </row>
    <row r="1237" spans="1:14" x14ac:dyDescent="0.25">
      <c r="A1237" t="str">
        <f>+Label!$B$2</f>
        <v>GEMINI-E3 8.0</v>
      </c>
      <c r="B1237" t="str">
        <f>+Label!$B$3</f>
        <v>Test</v>
      </c>
      <c r="C1237" t="str">
        <f>+Input!A1237</f>
        <v>EU3</v>
      </c>
      <c r="D1237" t="str">
        <f ca="1">INDIRECT("Variable_Names!C"&amp;(MATCH(Input!B1237,Variable_Names!$A$2:$A$344,0)+1))</f>
        <v>Emissions|CO2|Energy</v>
      </c>
      <c r="E1237" t="str">
        <f ca="1">INDIRECT("Variable_Names!D"&amp;(MATCH(Input!B1237,Variable_Names!$A$2:$A$344,0)+1))</f>
        <v>Mt CO2/yr</v>
      </c>
      <c r="F1237">
        <f>+Input!C1237</f>
        <v>196.12473</v>
      </c>
      <c r="G1237">
        <f>+Input!D1237</f>
        <v>202.09246999999999</v>
      </c>
      <c r="H1237">
        <f>+Input!E1237</f>
        <v>0</v>
      </c>
      <c r="I1237">
        <f>+Input!F1237</f>
        <v>0</v>
      </c>
      <c r="J1237">
        <f>+Input!G1237</f>
        <v>0</v>
      </c>
      <c r="K1237">
        <f>+Input!H1237</f>
        <v>0</v>
      </c>
      <c r="L1237">
        <f>+Input!I1237</f>
        <v>0</v>
      </c>
      <c r="M1237">
        <f>+Input!J1237</f>
        <v>0</v>
      </c>
      <c r="N1237">
        <f>+Input!K1237</f>
        <v>0</v>
      </c>
    </row>
    <row r="1238" spans="1:14" x14ac:dyDescent="0.25">
      <c r="A1238" t="str">
        <f>+Label!$B$2</f>
        <v>GEMINI-E3 8.0</v>
      </c>
      <c r="B1238" t="str">
        <f>+Label!$B$3</f>
        <v>Test</v>
      </c>
      <c r="C1238" t="str">
        <f>+Input!A1238</f>
        <v>EU4</v>
      </c>
      <c r="D1238" t="str">
        <f ca="1">INDIRECT("Variable_Names!C"&amp;(MATCH(Input!B1238,Variable_Names!$A$2:$A$344,0)+1))</f>
        <v>Emissions|CO2|Energy</v>
      </c>
      <c r="E1238" t="str">
        <f ca="1">INDIRECT("Variable_Names!D"&amp;(MATCH(Input!B1238,Variable_Names!$A$2:$A$344,0)+1))</f>
        <v>Mt CO2/yr</v>
      </c>
      <c r="F1238">
        <f>+Input!C1238</f>
        <v>140.73379</v>
      </c>
      <c r="G1238">
        <f>+Input!D1238</f>
        <v>150.30718999999999</v>
      </c>
      <c r="H1238">
        <f>+Input!E1238</f>
        <v>0</v>
      </c>
      <c r="I1238">
        <f>+Input!F1238</f>
        <v>0</v>
      </c>
      <c r="J1238">
        <f>+Input!G1238</f>
        <v>0</v>
      </c>
      <c r="K1238">
        <f>+Input!H1238</f>
        <v>0</v>
      </c>
      <c r="L1238">
        <f>+Input!I1238</f>
        <v>0</v>
      </c>
      <c r="M1238">
        <f>+Input!J1238</f>
        <v>0</v>
      </c>
      <c r="N1238">
        <f>+Input!K1238</f>
        <v>0</v>
      </c>
    </row>
    <row r="1239" spans="1:14" x14ac:dyDescent="0.25">
      <c r="A1239" t="str">
        <f>+Label!$B$2</f>
        <v>GEMINI-E3 8.0</v>
      </c>
      <c r="B1239" t="str">
        <f>+Label!$B$3</f>
        <v>Test</v>
      </c>
      <c r="C1239" t="str">
        <f>+Input!A1239</f>
        <v>EU5</v>
      </c>
      <c r="D1239" t="str">
        <f ca="1">INDIRECT("Variable_Names!C"&amp;(MATCH(Input!B1239,Variable_Names!$A$2:$A$344,0)+1))</f>
        <v>Emissions|CO2|Energy</v>
      </c>
      <c r="E1239" t="str">
        <f ca="1">INDIRECT("Variable_Names!D"&amp;(MATCH(Input!B1239,Variable_Names!$A$2:$A$344,0)+1))</f>
        <v>Mt CO2/yr</v>
      </c>
      <c r="F1239">
        <f>+Input!C1239</f>
        <v>46.696672999999997</v>
      </c>
      <c r="G1239">
        <f>+Input!D1239</f>
        <v>49.773907999999999</v>
      </c>
      <c r="H1239">
        <f>+Input!E1239</f>
        <v>0</v>
      </c>
      <c r="I1239">
        <f>+Input!F1239</f>
        <v>0</v>
      </c>
      <c r="J1239">
        <f>+Input!G1239</f>
        <v>0</v>
      </c>
      <c r="K1239">
        <f>+Input!H1239</f>
        <v>0</v>
      </c>
      <c r="L1239">
        <f>+Input!I1239</f>
        <v>0</v>
      </c>
      <c r="M1239">
        <f>+Input!J1239</f>
        <v>0</v>
      </c>
      <c r="N1239">
        <f>+Input!K1239</f>
        <v>0</v>
      </c>
    </row>
    <row r="1240" spans="1:14" x14ac:dyDescent="0.25">
      <c r="A1240" t="str">
        <f>+Label!$B$2</f>
        <v>GEMINI-E3 8.0</v>
      </c>
      <c r="B1240" t="str">
        <f>+Label!$B$3</f>
        <v>Test</v>
      </c>
      <c r="C1240" t="str">
        <f>+Input!A1240</f>
        <v>EU6</v>
      </c>
      <c r="D1240" t="str">
        <f ca="1">INDIRECT("Variable_Names!C"&amp;(MATCH(Input!B1240,Variable_Names!$A$2:$A$344,0)+1))</f>
        <v>Emissions|CO2|Energy</v>
      </c>
      <c r="E1240" t="str">
        <f ca="1">INDIRECT("Variable_Names!D"&amp;(MATCH(Input!B1240,Variable_Names!$A$2:$A$344,0)+1))</f>
        <v>Mt CO2/yr</v>
      </c>
      <c r="F1240">
        <f>+Input!C1240</f>
        <v>147.32398000000001</v>
      </c>
      <c r="G1240">
        <f>+Input!D1240</f>
        <v>161.28326000000001</v>
      </c>
      <c r="H1240">
        <f>+Input!E1240</f>
        <v>0</v>
      </c>
      <c r="I1240">
        <f>+Input!F1240</f>
        <v>0</v>
      </c>
      <c r="J1240">
        <f>+Input!G1240</f>
        <v>0</v>
      </c>
      <c r="K1240">
        <f>+Input!H1240</f>
        <v>0</v>
      </c>
      <c r="L1240">
        <f>+Input!I1240</f>
        <v>0</v>
      </c>
      <c r="M1240">
        <f>+Input!J1240</f>
        <v>0</v>
      </c>
      <c r="N1240">
        <f>+Input!K1240</f>
        <v>0</v>
      </c>
    </row>
    <row r="1241" spans="1:14" x14ac:dyDescent="0.25">
      <c r="A1241" t="str">
        <f>+Label!$B$2</f>
        <v>GEMINI-E3 8.0</v>
      </c>
      <c r="B1241" t="str">
        <f>+Label!$B$3</f>
        <v>Test</v>
      </c>
      <c r="C1241" t="str">
        <f>+Input!A1241</f>
        <v>GBR</v>
      </c>
      <c r="D1241" t="str">
        <f ca="1">INDIRECT("Variable_Names!C"&amp;(MATCH(Input!B1241,Variable_Names!$A$2:$A$344,0)+1))</f>
        <v>Emissions|CO2|Energy</v>
      </c>
      <c r="E1241" t="str">
        <f ca="1">INDIRECT("Variable_Names!D"&amp;(MATCH(Input!B1241,Variable_Names!$A$2:$A$344,0)+1))</f>
        <v>Mt CO2/yr</v>
      </c>
      <c r="F1241">
        <f>+Input!C1241</f>
        <v>444.84928000000002</v>
      </c>
      <c r="G1241">
        <f>+Input!D1241</f>
        <v>457.65381000000002</v>
      </c>
      <c r="H1241">
        <f>+Input!E1241</f>
        <v>0</v>
      </c>
      <c r="I1241">
        <f>+Input!F1241</f>
        <v>0</v>
      </c>
      <c r="J1241">
        <f>+Input!G1241</f>
        <v>0</v>
      </c>
      <c r="K1241">
        <f>+Input!H1241</f>
        <v>0</v>
      </c>
      <c r="L1241">
        <f>+Input!I1241</f>
        <v>0</v>
      </c>
      <c r="M1241">
        <f>+Input!J1241</f>
        <v>0</v>
      </c>
      <c r="N1241">
        <f>+Input!K1241</f>
        <v>0</v>
      </c>
    </row>
    <row r="1242" spans="1:14" x14ac:dyDescent="0.25">
      <c r="A1242" t="str">
        <f>+Label!$B$2</f>
        <v>GEMINI-E3 8.0</v>
      </c>
      <c r="B1242" t="str">
        <f>+Label!$B$3</f>
        <v>Test</v>
      </c>
      <c r="C1242" t="str">
        <f>+Input!A1242</f>
        <v>USA</v>
      </c>
      <c r="D1242" t="str">
        <f ca="1">INDIRECT("Variable_Names!C"&amp;(MATCH(Input!B1242,Variable_Names!$A$2:$A$344,0)+1))</f>
        <v>Emissions|CO2|Energy</v>
      </c>
      <c r="E1242" t="str">
        <f ca="1">INDIRECT("Variable_Names!D"&amp;(MATCH(Input!B1242,Variable_Names!$A$2:$A$344,0)+1))</f>
        <v>Mt CO2/yr</v>
      </c>
      <c r="F1242">
        <f>+Input!C1242</f>
        <v>5165.8527999999997</v>
      </c>
      <c r="G1242">
        <f>+Input!D1242</f>
        <v>5361.4933000000001</v>
      </c>
      <c r="H1242">
        <f>+Input!E1242</f>
        <v>0</v>
      </c>
      <c r="I1242">
        <f>+Input!F1242</f>
        <v>0</v>
      </c>
      <c r="J1242">
        <f>+Input!G1242</f>
        <v>0</v>
      </c>
      <c r="K1242">
        <f>+Input!H1242</f>
        <v>0</v>
      </c>
      <c r="L1242">
        <f>+Input!I1242</f>
        <v>0</v>
      </c>
      <c r="M1242">
        <f>+Input!J1242</f>
        <v>0</v>
      </c>
      <c r="N1242">
        <f>+Input!K1242</f>
        <v>0</v>
      </c>
    </row>
    <row r="1243" spans="1:14" x14ac:dyDescent="0.25">
      <c r="A1243" t="str">
        <f>+Label!$B$2</f>
        <v>GEMINI-E3 8.0</v>
      </c>
      <c r="B1243" t="str">
        <f>+Label!$B$3</f>
        <v>Test</v>
      </c>
      <c r="C1243" t="str">
        <f>+Input!A1243</f>
        <v>CHI</v>
      </c>
      <c r="D1243" t="str">
        <f ca="1">INDIRECT("Variable_Names!C"&amp;(MATCH(Input!B1243,Variable_Names!$A$2:$A$344,0)+1))</f>
        <v>Emissions|CO2|Energy</v>
      </c>
      <c r="E1243" t="str">
        <f ca="1">INDIRECT("Variable_Names!D"&amp;(MATCH(Input!B1243,Variable_Names!$A$2:$A$344,0)+1))</f>
        <v>Mt CO2/yr</v>
      </c>
      <c r="F1243">
        <f>+Input!C1243</f>
        <v>9823.2222999999994</v>
      </c>
      <c r="G1243">
        <f>+Input!D1243</f>
        <v>11180.741</v>
      </c>
      <c r="H1243">
        <f>+Input!E1243</f>
        <v>0</v>
      </c>
      <c r="I1243">
        <f>+Input!F1243</f>
        <v>0</v>
      </c>
      <c r="J1243">
        <f>+Input!G1243</f>
        <v>0</v>
      </c>
      <c r="K1243">
        <f>+Input!H1243</f>
        <v>0</v>
      </c>
      <c r="L1243">
        <f>+Input!I1243</f>
        <v>0</v>
      </c>
      <c r="M1243">
        <f>+Input!J1243</f>
        <v>0</v>
      </c>
      <c r="N1243">
        <f>+Input!K1243</f>
        <v>0</v>
      </c>
    </row>
    <row r="1244" spans="1:14" x14ac:dyDescent="0.25">
      <c r="A1244" t="str">
        <f>+Label!$B$2</f>
        <v>GEMINI-E3 8.0</v>
      </c>
      <c r="B1244" t="str">
        <f>+Label!$B$3</f>
        <v>Test</v>
      </c>
      <c r="C1244" t="str">
        <f>+Input!A1244</f>
        <v>IND</v>
      </c>
      <c r="D1244" t="str">
        <f ca="1">INDIRECT("Variable_Names!C"&amp;(MATCH(Input!B1244,Variable_Names!$A$2:$A$344,0)+1))</f>
        <v>Emissions|CO2|Energy</v>
      </c>
      <c r="E1244" t="str">
        <f ca="1">INDIRECT("Variable_Names!D"&amp;(MATCH(Input!B1244,Variable_Names!$A$2:$A$344,0)+1))</f>
        <v>Mt CO2/yr</v>
      </c>
      <c r="F1244">
        <f>+Input!C1244</f>
        <v>2232.0327000000002</v>
      </c>
      <c r="G1244">
        <f>+Input!D1244</f>
        <v>2421.0160999999998</v>
      </c>
      <c r="H1244">
        <f>+Input!E1244</f>
        <v>0</v>
      </c>
      <c r="I1244">
        <f>+Input!F1244</f>
        <v>0</v>
      </c>
      <c r="J1244">
        <f>+Input!G1244</f>
        <v>0</v>
      </c>
      <c r="K1244">
        <f>+Input!H1244</f>
        <v>0</v>
      </c>
      <c r="L1244">
        <f>+Input!I1244</f>
        <v>0</v>
      </c>
      <c r="M1244">
        <f>+Input!J1244</f>
        <v>0</v>
      </c>
      <c r="N1244">
        <f>+Input!K1244</f>
        <v>0</v>
      </c>
    </row>
    <row r="1245" spans="1:14" x14ac:dyDescent="0.25">
      <c r="A1245" t="str">
        <f>+Label!$B$2</f>
        <v>GEMINI-E3 8.0</v>
      </c>
      <c r="B1245" t="str">
        <f>+Label!$B$3</f>
        <v>Test</v>
      </c>
      <c r="C1245" t="str">
        <f>+Input!A1245</f>
        <v>RUS</v>
      </c>
      <c r="D1245" t="str">
        <f ca="1">INDIRECT("Variable_Names!C"&amp;(MATCH(Input!B1245,Variable_Names!$A$2:$A$344,0)+1))</f>
        <v>Emissions|CO2|Energy</v>
      </c>
      <c r="E1245" t="str">
        <f ca="1">INDIRECT("Variable_Names!D"&amp;(MATCH(Input!B1245,Variable_Names!$A$2:$A$344,0)+1))</f>
        <v>Mt CO2/yr</v>
      </c>
      <c r="F1245">
        <f>+Input!C1245</f>
        <v>1718.1375</v>
      </c>
      <c r="G1245">
        <f>+Input!D1245</f>
        <v>1768.4132999999999</v>
      </c>
      <c r="H1245">
        <f>+Input!E1245</f>
        <v>0</v>
      </c>
      <c r="I1245">
        <f>+Input!F1245</f>
        <v>0</v>
      </c>
      <c r="J1245">
        <f>+Input!G1245</f>
        <v>0</v>
      </c>
      <c r="K1245">
        <f>+Input!H1245</f>
        <v>0</v>
      </c>
      <c r="L1245">
        <f>+Input!I1245</f>
        <v>0</v>
      </c>
      <c r="M1245">
        <f>+Input!J1245</f>
        <v>0</v>
      </c>
      <c r="N1245">
        <f>+Input!K1245</f>
        <v>0</v>
      </c>
    </row>
    <row r="1246" spans="1:14" x14ac:dyDescent="0.25">
      <c r="A1246" t="str">
        <f>+Label!$B$2</f>
        <v>GEMINI-E3 8.0</v>
      </c>
      <c r="B1246" t="str">
        <f>+Label!$B$3</f>
        <v>Test</v>
      </c>
      <c r="C1246" t="str">
        <f>+Input!A1246</f>
        <v>CSA</v>
      </c>
      <c r="D1246" t="str">
        <f ca="1">INDIRECT("Variable_Names!C"&amp;(MATCH(Input!B1246,Variable_Names!$A$2:$A$344,0)+1))</f>
        <v>Emissions|CO2|Energy</v>
      </c>
      <c r="E1246" t="str">
        <f ca="1">INDIRECT("Variable_Names!D"&amp;(MATCH(Input!B1246,Variable_Names!$A$2:$A$344,0)+1))</f>
        <v>Mt CO2/yr</v>
      </c>
      <c r="F1246">
        <f>+Input!C1246</f>
        <v>1808.1351999999999</v>
      </c>
      <c r="G1246">
        <f>+Input!D1246</f>
        <v>1855.8497</v>
      </c>
      <c r="H1246">
        <f>+Input!E1246</f>
        <v>0</v>
      </c>
      <c r="I1246">
        <f>+Input!F1246</f>
        <v>0</v>
      </c>
      <c r="J1246">
        <f>+Input!G1246</f>
        <v>0</v>
      </c>
      <c r="K1246">
        <f>+Input!H1246</f>
        <v>0</v>
      </c>
      <c r="L1246">
        <f>+Input!I1246</f>
        <v>0</v>
      </c>
      <c r="M1246">
        <f>+Input!J1246</f>
        <v>0</v>
      </c>
      <c r="N1246">
        <f>+Input!K1246</f>
        <v>0</v>
      </c>
    </row>
    <row r="1247" spans="1:14" x14ac:dyDescent="0.25">
      <c r="A1247" t="str">
        <f>+Label!$B$2</f>
        <v>GEMINI-E3 8.0</v>
      </c>
      <c r="B1247" t="str">
        <f>+Label!$B$3</f>
        <v>Test</v>
      </c>
      <c r="C1247" t="str">
        <f>+Input!A1247</f>
        <v>MID</v>
      </c>
      <c r="D1247" t="str">
        <f ca="1">INDIRECT("Variable_Names!C"&amp;(MATCH(Input!B1247,Variable_Names!$A$2:$A$344,0)+1))</f>
        <v>Emissions|CO2|Energy</v>
      </c>
      <c r="E1247" t="str">
        <f ca="1">INDIRECT("Variable_Names!D"&amp;(MATCH(Input!B1247,Variable_Names!$A$2:$A$344,0)+1))</f>
        <v>Mt CO2/yr</v>
      </c>
      <c r="F1247">
        <f>+Input!C1247</f>
        <v>1844.8597</v>
      </c>
      <c r="G1247">
        <f>+Input!D1247</f>
        <v>1870.9898000000001</v>
      </c>
      <c r="H1247">
        <f>+Input!E1247</f>
        <v>0</v>
      </c>
      <c r="I1247">
        <f>+Input!F1247</f>
        <v>0</v>
      </c>
      <c r="J1247">
        <f>+Input!G1247</f>
        <v>0</v>
      </c>
      <c r="K1247">
        <f>+Input!H1247</f>
        <v>0</v>
      </c>
      <c r="L1247">
        <f>+Input!I1247</f>
        <v>0</v>
      </c>
      <c r="M1247">
        <f>+Input!J1247</f>
        <v>0</v>
      </c>
      <c r="N1247">
        <f>+Input!K1247</f>
        <v>0</v>
      </c>
    </row>
    <row r="1248" spans="1:14" x14ac:dyDescent="0.25">
      <c r="A1248" t="str">
        <f>+Label!$B$2</f>
        <v>GEMINI-E3 8.0</v>
      </c>
      <c r="B1248" t="str">
        <f>+Label!$B$3</f>
        <v>Test</v>
      </c>
      <c r="C1248" t="str">
        <f>+Input!A1248</f>
        <v>AFR</v>
      </c>
      <c r="D1248" t="str">
        <f ca="1">INDIRECT("Variable_Names!C"&amp;(MATCH(Input!B1248,Variable_Names!$A$2:$A$344,0)+1))</f>
        <v>Emissions|CO2|Energy</v>
      </c>
      <c r="E1248" t="str">
        <f ca="1">INDIRECT("Variable_Names!D"&amp;(MATCH(Input!B1248,Variable_Names!$A$2:$A$344,0)+1))</f>
        <v>Mt CO2/yr</v>
      </c>
      <c r="F1248">
        <f>+Input!C1248</f>
        <v>1352.5817</v>
      </c>
      <c r="G1248">
        <f>+Input!D1248</f>
        <v>1416.3251</v>
      </c>
      <c r="H1248">
        <f>+Input!E1248</f>
        <v>0</v>
      </c>
      <c r="I1248">
        <f>+Input!F1248</f>
        <v>0</v>
      </c>
      <c r="J1248">
        <f>+Input!G1248</f>
        <v>0</v>
      </c>
      <c r="K1248">
        <f>+Input!H1248</f>
        <v>0</v>
      </c>
      <c r="L1248">
        <f>+Input!I1248</f>
        <v>0</v>
      </c>
      <c r="M1248">
        <f>+Input!J1248</f>
        <v>0</v>
      </c>
      <c r="N1248">
        <f>+Input!K1248</f>
        <v>0</v>
      </c>
    </row>
    <row r="1249" spans="1:14" x14ac:dyDescent="0.25">
      <c r="A1249" t="str">
        <f>+Label!$B$2</f>
        <v>GEMINI-E3 8.0</v>
      </c>
      <c r="B1249" t="str">
        <f>+Label!$B$3</f>
        <v>Test</v>
      </c>
      <c r="C1249" t="str">
        <f>+Input!A1249</f>
        <v>ASI</v>
      </c>
      <c r="D1249" t="str">
        <f ca="1">INDIRECT("Variable_Names!C"&amp;(MATCH(Input!B1249,Variable_Names!$A$2:$A$344,0)+1))</f>
        <v>Emissions|CO2|Energy</v>
      </c>
      <c r="E1249" t="str">
        <f ca="1">INDIRECT("Variable_Names!D"&amp;(MATCH(Input!B1249,Variable_Names!$A$2:$A$344,0)+1))</f>
        <v>Mt CO2/yr</v>
      </c>
      <c r="F1249">
        <f>+Input!C1249</f>
        <v>4355.0614999999998</v>
      </c>
      <c r="G1249">
        <f>+Input!D1249</f>
        <v>4538.0686999999998</v>
      </c>
      <c r="H1249">
        <f>+Input!E1249</f>
        <v>0</v>
      </c>
      <c r="I1249">
        <f>+Input!F1249</f>
        <v>0</v>
      </c>
      <c r="J1249">
        <f>+Input!G1249</f>
        <v>0</v>
      </c>
      <c r="K1249">
        <f>+Input!H1249</f>
        <v>0</v>
      </c>
      <c r="L1249">
        <f>+Input!I1249</f>
        <v>0</v>
      </c>
      <c r="M1249">
        <f>+Input!J1249</f>
        <v>0</v>
      </c>
      <c r="N1249">
        <f>+Input!K1249</f>
        <v>0</v>
      </c>
    </row>
    <row r="1250" spans="1:14" x14ac:dyDescent="0.25">
      <c r="A1250" t="str">
        <f>+Label!$B$2</f>
        <v>GEMINI-E3 8.0</v>
      </c>
      <c r="B1250" t="str">
        <f>+Label!$B$3</f>
        <v>Test</v>
      </c>
      <c r="C1250" t="str">
        <f>+Input!A1250</f>
        <v>ROW</v>
      </c>
      <c r="D1250" t="str">
        <f ca="1">INDIRECT("Variable_Names!C"&amp;(MATCH(Input!B1250,Variable_Names!$A$2:$A$344,0)+1))</f>
        <v>Emissions|CO2|Energy</v>
      </c>
      <c r="E1250" t="str">
        <f ca="1">INDIRECT("Variable_Names!D"&amp;(MATCH(Input!B1250,Variable_Names!$A$2:$A$344,0)+1))</f>
        <v>Mt CO2/yr</v>
      </c>
      <c r="F1250">
        <f>+Input!C1250</f>
        <v>2158.4838</v>
      </c>
      <c r="G1250">
        <f>+Input!D1250</f>
        <v>2329.5920999999998</v>
      </c>
      <c r="H1250">
        <f>+Input!E1250</f>
        <v>0</v>
      </c>
      <c r="I1250">
        <f>+Input!F1250</f>
        <v>0</v>
      </c>
      <c r="J1250">
        <f>+Input!G1250</f>
        <v>0</v>
      </c>
      <c r="K1250">
        <f>+Input!H1250</f>
        <v>0</v>
      </c>
      <c r="L1250">
        <f>+Input!I1250</f>
        <v>0</v>
      </c>
      <c r="M1250">
        <f>+Input!J1250</f>
        <v>0</v>
      </c>
      <c r="N1250">
        <f>+Input!K1250</f>
        <v>0</v>
      </c>
    </row>
    <row r="1251" spans="1:14" x14ac:dyDescent="0.25">
      <c r="A1251" t="str">
        <f>+Label!$B$2</f>
        <v>GEMINI-E3 8.0</v>
      </c>
      <c r="B1251" t="str">
        <f>+Label!$B$3</f>
        <v>Test</v>
      </c>
      <c r="C1251" t="str">
        <f>+Input!A1251</f>
        <v>WORLD</v>
      </c>
      <c r="D1251" t="str">
        <f ca="1">INDIRECT("Variable_Names!C"&amp;(MATCH(Input!B1251,Variable_Names!$A$2:$A$344,0)+1))</f>
        <v>Emissions|CO2|Energy</v>
      </c>
      <c r="E1251" t="str">
        <f ca="1">INDIRECT("Variable_Names!D"&amp;(MATCH(Input!B1251,Variable_Names!$A$2:$A$344,0)+1))</f>
        <v>Mt CO2/yr</v>
      </c>
      <c r="F1251">
        <f>+Input!C1251</f>
        <v>34126.012000000002</v>
      </c>
      <c r="G1251">
        <f>+Input!D1251</f>
        <v>36511.735999999997</v>
      </c>
      <c r="H1251">
        <f>+Input!E1251</f>
        <v>0</v>
      </c>
      <c r="I1251">
        <f>+Input!F1251</f>
        <v>0</v>
      </c>
      <c r="J1251">
        <f>+Input!G1251</f>
        <v>0</v>
      </c>
      <c r="K1251">
        <f>+Input!H1251</f>
        <v>0</v>
      </c>
      <c r="L1251">
        <f>+Input!I1251</f>
        <v>0</v>
      </c>
      <c r="M1251">
        <f>+Input!J1251</f>
        <v>0</v>
      </c>
      <c r="N1251">
        <f>+Input!K1251</f>
        <v>0</v>
      </c>
    </row>
    <row r="1252" spans="1:14" x14ac:dyDescent="0.25">
      <c r="A1252" t="str">
        <f>+Label!$B$2</f>
        <v>GEMINI-E3 8.0</v>
      </c>
      <c r="B1252" t="str">
        <f>+Label!$B$3</f>
        <v>Test</v>
      </c>
      <c r="C1252" t="str">
        <f>+Input!A1252</f>
        <v>DEU</v>
      </c>
      <c r="D1252" t="str">
        <f ca="1">INDIRECT("Variable_Names!C"&amp;(MATCH(Input!B1252,Variable_Names!$A$2:$A$344,0)+1))</f>
        <v>Emissions|CO2|Energy and Industrial Processes</v>
      </c>
      <c r="E1252" t="str">
        <f ca="1">INDIRECT("Variable_Names!D"&amp;(MATCH(Input!B1252,Variable_Names!$A$2:$A$344,0)+1))</f>
        <v>Mt CO2/yr</v>
      </c>
      <c r="F1252">
        <f>+Input!C1252</f>
        <v>829.76565000000005</v>
      </c>
      <c r="G1252">
        <f>+Input!D1252</f>
        <v>837.60092999999995</v>
      </c>
      <c r="H1252">
        <f>+Input!E1252</f>
        <v>0</v>
      </c>
      <c r="I1252">
        <f>+Input!F1252</f>
        <v>0</v>
      </c>
      <c r="J1252">
        <f>+Input!G1252</f>
        <v>0</v>
      </c>
      <c r="K1252">
        <f>+Input!H1252</f>
        <v>0</v>
      </c>
      <c r="L1252">
        <f>+Input!I1252</f>
        <v>0</v>
      </c>
      <c r="M1252">
        <f>+Input!J1252</f>
        <v>0</v>
      </c>
      <c r="N1252">
        <f>+Input!K1252</f>
        <v>0</v>
      </c>
    </row>
    <row r="1253" spans="1:14" x14ac:dyDescent="0.25">
      <c r="A1253" t="str">
        <f>+Label!$B$2</f>
        <v>GEMINI-E3 8.0</v>
      </c>
      <c r="B1253" t="str">
        <f>+Label!$B$3</f>
        <v>Test</v>
      </c>
      <c r="C1253" t="str">
        <f>+Input!A1253</f>
        <v>FRA</v>
      </c>
      <c r="D1253" t="str">
        <f ca="1">INDIRECT("Variable_Names!C"&amp;(MATCH(Input!B1253,Variable_Names!$A$2:$A$344,0)+1))</f>
        <v>Emissions|CO2|Energy and Industrial Processes</v>
      </c>
      <c r="E1253" t="str">
        <f ca="1">INDIRECT("Variable_Names!D"&amp;(MATCH(Input!B1253,Variable_Names!$A$2:$A$344,0)+1))</f>
        <v>Mt CO2/yr</v>
      </c>
      <c r="F1253">
        <f>+Input!C1253</f>
        <v>379.32233000000002</v>
      </c>
      <c r="G1253">
        <f>+Input!D1253</f>
        <v>386.46641</v>
      </c>
      <c r="H1253">
        <f>+Input!E1253</f>
        <v>0</v>
      </c>
      <c r="I1253">
        <f>+Input!F1253</f>
        <v>0</v>
      </c>
      <c r="J1253">
        <f>+Input!G1253</f>
        <v>0</v>
      </c>
      <c r="K1253">
        <f>+Input!H1253</f>
        <v>0</v>
      </c>
      <c r="L1253">
        <f>+Input!I1253</f>
        <v>0</v>
      </c>
      <c r="M1253">
        <f>+Input!J1253</f>
        <v>0</v>
      </c>
      <c r="N1253">
        <f>+Input!K1253</f>
        <v>0</v>
      </c>
    </row>
    <row r="1254" spans="1:14" x14ac:dyDescent="0.25">
      <c r="A1254" t="str">
        <f>+Label!$B$2</f>
        <v>GEMINI-E3 8.0</v>
      </c>
      <c r="B1254" t="str">
        <f>+Label!$B$3</f>
        <v>Test</v>
      </c>
      <c r="C1254" t="str">
        <f>+Input!A1254</f>
        <v>ITA</v>
      </c>
      <c r="D1254" t="str">
        <f ca="1">INDIRECT("Variable_Names!C"&amp;(MATCH(Input!B1254,Variable_Names!$A$2:$A$344,0)+1))</f>
        <v>Emissions|CO2|Energy and Industrial Processes</v>
      </c>
      <c r="E1254" t="str">
        <f ca="1">INDIRECT("Variable_Names!D"&amp;(MATCH(Input!B1254,Variable_Names!$A$2:$A$344,0)+1))</f>
        <v>Mt CO2/yr</v>
      </c>
      <c r="F1254">
        <f>+Input!C1254</f>
        <v>378.29680999999999</v>
      </c>
      <c r="G1254">
        <f>+Input!D1254</f>
        <v>377.15111000000002</v>
      </c>
      <c r="H1254">
        <f>+Input!E1254</f>
        <v>0</v>
      </c>
      <c r="I1254">
        <f>+Input!F1254</f>
        <v>0</v>
      </c>
      <c r="J1254">
        <f>+Input!G1254</f>
        <v>0</v>
      </c>
      <c r="K1254">
        <f>+Input!H1254</f>
        <v>0</v>
      </c>
      <c r="L1254">
        <f>+Input!I1254</f>
        <v>0</v>
      </c>
      <c r="M1254">
        <f>+Input!J1254</f>
        <v>0</v>
      </c>
      <c r="N1254">
        <f>+Input!K1254</f>
        <v>0</v>
      </c>
    </row>
    <row r="1255" spans="1:14" x14ac:dyDescent="0.25">
      <c r="A1255" t="str">
        <f>+Label!$B$2</f>
        <v>GEMINI-E3 8.0</v>
      </c>
      <c r="B1255" t="str">
        <f>+Label!$B$3</f>
        <v>Test</v>
      </c>
      <c r="C1255" t="str">
        <f>+Input!A1255</f>
        <v>SPN</v>
      </c>
      <c r="D1255" t="str">
        <f ca="1">INDIRECT("Variable_Names!C"&amp;(MATCH(Input!B1255,Variable_Names!$A$2:$A$344,0)+1))</f>
        <v>Emissions|CO2|Energy and Industrial Processes</v>
      </c>
      <c r="E1255" t="str">
        <f ca="1">INDIRECT("Variable_Names!D"&amp;(MATCH(Input!B1255,Variable_Names!$A$2:$A$344,0)+1))</f>
        <v>Mt CO2/yr</v>
      </c>
      <c r="F1255">
        <f>+Input!C1255</f>
        <v>315.83684</v>
      </c>
      <c r="G1255">
        <f>+Input!D1255</f>
        <v>317.01954000000001</v>
      </c>
      <c r="H1255">
        <f>+Input!E1255</f>
        <v>0</v>
      </c>
      <c r="I1255">
        <f>+Input!F1255</f>
        <v>0</v>
      </c>
      <c r="J1255">
        <f>+Input!G1255</f>
        <v>0</v>
      </c>
      <c r="K1255">
        <f>+Input!H1255</f>
        <v>0</v>
      </c>
      <c r="L1255">
        <f>+Input!I1255</f>
        <v>0</v>
      </c>
      <c r="M1255">
        <f>+Input!J1255</f>
        <v>0</v>
      </c>
      <c r="N1255">
        <f>+Input!K1255</f>
        <v>0</v>
      </c>
    </row>
    <row r="1256" spans="1:14" x14ac:dyDescent="0.25">
      <c r="A1256" t="str">
        <f>+Label!$B$2</f>
        <v>GEMINI-E3 8.0</v>
      </c>
      <c r="B1256" t="str">
        <f>+Label!$B$3</f>
        <v>Test</v>
      </c>
      <c r="C1256" t="str">
        <f>+Input!A1256</f>
        <v>NLD</v>
      </c>
      <c r="D1256" t="str">
        <f ca="1">INDIRECT("Variable_Names!C"&amp;(MATCH(Input!B1256,Variable_Names!$A$2:$A$344,0)+1))</f>
        <v>Emissions|CO2|Energy and Industrial Processes</v>
      </c>
      <c r="E1256" t="str">
        <f ca="1">INDIRECT("Variable_Names!D"&amp;(MATCH(Input!B1256,Variable_Names!$A$2:$A$344,0)+1))</f>
        <v>Mt CO2/yr</v>
      </c>
      <c r="F1256">
        <f>+Input!C1256</f>
        <v>212.24047999999999</v>
      </c>
      <c r="G1256">
        <f>+Input!D1256</f>
        <v>219.34635</v>
      </c>
      <c r="H1256">
        <f>+Input!E1256</f>
        <v>0</v>
      </c>
      <c r="I1256">
        <f>+Input!F1256</f>
        <v>0</v>
      </c>
      <c r="J1256">
        <f>+Input!G1256</f>
        <v>0</v>
      </c>
      <c r="K1256">
        <f>+Input!H1256</f>
        <v>0</v>
      </c>
      <c r="L1256">
        <f>+Input!I1256</f>
        <v>0</v>
      </c>
      <c r="M1256">
        <f>+Input!J1256</f>
        <v>0</v>
      </c>
      <c r="N1256">
        <f>+Input!K1256</f>
        <v>0</v>
      </c>
    </row>
    <row r="1257" spans="1:14" x14ac:dyDescent="0.25">
      <c r="A1257" t="str">
        <f>+Label!$B$2</f>
        <v>GEMINI-E3 8.0</v>
      </c>
      <c r="B1257" t="str">
        <f>+Label!$B$3</f>
        <v>Test</v>
      </c>
      <c r="C1257" t="str">
        <f>+Input!A1257</f>
        <v>SWE</v>
      </c>
      <c r="D1257" t="str">
        <f ca="1">INDIRECT("Variable_Names!C"&amp;(MATCH(Input!B1257,Variable_Names!$A$2:$A$344,0)+1))</f>
        <v>Emissions|CO2|Energy and Industrial Processes</v>
      </c>
      <c r="E1257" t="str">
        <f ca="1">INDIRECT("Variable_Names!D"&amp;(MATCH(Input!B1257,Variable_Names!$A$2:$A$344,0)+1))</f>
        <v>Mt CO2/yr</v>
      </c>
      <c r="F1257">
        <f>+Input!C1257</f>
        <v>48.173661000000003</v>
      </c>
      <c r="G1257">
        <f>+Input!D1257</f>
        <v>50.112157000000003</v>
      </c>
      <c r="H1257">
        <f>+Input!E1257</f>
        <v>0</v>
      </c>
      <c r="I1257">
        <f>+Input!F1257</f>
        <v>0</v>
      </c>
      <c r="J1257">
        <f>+Input!G1257</f>
        <v>0</v>
      </c>
      <c r="K1257">
        <f>+Input!H1257</f>
        <v>0</v>
      </c>
      <c r="L1257">
        <f>+Input!I1257</f>
        <v>0</v>
      </c>
      <c r="M1257">
        <f>+Input!J1257</f>
        <v>0</v>
      </c>
      <c r="N1257">
        <f>+Input!K1257</f>
        <v>0</v>
      </c>
    </row>
    <row r="1258" spans="1:14" x14ac:dyDescent="0.25">
      <c r="A1258" t="str">
        <f>+Label!$B$2</f>
        <v>GEMINI-E3 8.0</v>
      </c>
      <c r="B1258" t="str">
        <f>+Label!$B$3</f>
        <v>Test</v>
      </c>
      <c r="C1258" t="str">
        <f>+Input!A1258</f>
        <v>POL</v>
      </c>
      <c r="D1258" t="str">
        <f ca="1">INDIRECT("Variable_Names!C"&amp;(MATCH(Input!B1258,Variable_Names!$A$2:$A$344,0)+1))</f>
        <v>Emissions|CO2|Energy and Industrial Processes</v>
      </c>
      <c r="E1258" t="str">
        <f ca="1">INDIRECT("Variable_Names!D"&amp;(MATCH(Input!B1258,Variable_Names!$A$2:$A$344,0)+1))</f>
        <v>Mt CO2/yr</v>
      </c>
      <c r="F1258">
        <f>+Input!C1258</f>
        <v>338.46149000000003</v>
      </c>
      <c r="G1258">
        <f>+Input!D1258</f>
        <v>368.07461000000001</v>
      </c>
      <c r="H1258">
        <f>+Input!E1258</f>
        <v>0</v>
      </c>
      <c r="I1258">
        <f>+Input!F1258</f>
        <v>0</v>
      </c>
      <c r="J1258">
        <f>+Input!G1258</f>
        <v>0</v>
      </c>
      <c r="K1258">
        <f>+Input!H1258</f>
        <v>0</v>
      </c>
      <c r="L1258">
        <f>+Input!I1258</f>
        <v>0</v>
      </c>
      <c r="M1258">
        <f>+Input!J1258</f>
        <v>0</v>
      </c>
      <c r="N1258">
        <f>+Input!K1258</f>
        <v>0</v>
      </c>
    </row>
    <row r="1259" spans="1:14" x14ac:dyDescent="0.25">
      <c r="A1259" t="str">
        <f>+Label!$B$2</f>
        <v>GEMINI-E3 8.0</v>
      </c>
      <c r="B1259" t="str">
        <f>+Label!$B$3</f>
        <v>Test</v>
      </c>
      <c r="C1259" t="str">
        <f>+Input!A1259</f>
        <v>BEL</v>
      </c>
      <c r="D1259" t="str">
        <f ca="1">INDIRECT("Variable_Names!C"&amp;(MATCH(Input!B1259,Variable_Names!$A$2:$A$344,0)+1))</f>
        <v>Emissions|CO2|Energy and Industrial Processes</v>
      </c>
      <c r="E1259" t="str">
        <f ca="1">INDIRECT("Variable_Names!D"&amp;(MATCH(Input!B1259,Variable_Names!$A$2:$A$344,0)+1))</f>
        <v>Mt CO2/yr</v>
      </c>
      <c r="F1259">
        <f>+Input!C1259</f>
        <v>117.21012</v>
      </c>
      <c r="G1259">
        <f>+Input!D1259</f>
        <v>118.34352</v>
      </c>
      <c r="H1259">
        <f>+Input!E1259</f>
        <v>0</v>
      </c>
      <c r="I1259">
        <f>+Input!F1259</f>
        <v>0</v>
      </c>
      <c r="J1259">
        <f>+Input!G1259</f>
        <v>0</v>
      </c>
      <c r="K1259">
        <f>+Input!H1259</f>
        <v>0</v>
      </c>
      <c r="L1259">
        <f>+Input!I1259</f>
        <v>0</v>
      </c>
      <c r="M1259">
        <f>+Input!J1259</f>
        <v>0</v>
      </c>
      <c r="N1259">
        <f>+Input!K1259</f>
        <v>0</v>
      </c>
    </row>
    <row r="1260" spans="1:14" x14ac:dyDescent="0.25">
      <c r="A1260" t="str">
        <f>+Label!$B$2</f>
        <v>GEMINI-E3 8.0</v>
      </c>
      <c r="B1260" t="str">
        <f>+Label!$B$3</f>
        <v>Test</v>
      </c>
      <c r="C1260" t="str">
        <f>+Input!A1260</f>
        <v>EU1</v>
      </c>
      <c r="D1260" t="str">
        <f ca="1">INDIRECT("Variable_Names!C"&amp;(MATCH(Input!B1260,Variable_Names!$A$2:$A$344,0)+1))</f>
        <v>Emissions|CO2|Energy and Industrial Processes</v>
      </c>
      <c r="E1260" t="str">
        <f ca="1">INDIRECT("Variable_Names!D"&amp;(MATCH(Input!B1260,Variable_Names!$A$2:$A$344,0)+1))</f>
        <v>Mt CO2/yr</v>
      </c>
      <c r="F1260">
        <f>+Input!C1260</f>
        <v>185.36014</v>
      </c>
      <c r="G1260">
        <f>+Input!D1260</f>
        <v>191.51969</v>
      </c>
      <c r="H1260">
        <f>+Input!E1260</f>
        <v>0</v>
      </c>
      <c r="I1260">
        <f>+Input!F1260</f>
        <v>0</v>
      </c>
      <c r="J1260">
        <f>+Input!G1260</f>
        <v>0</v>
      </c>
      <c r="K1260">
        <f>+Input!H1260</f>
        <v>0</v>
      </c>
      <c r="L1260">
        <f>+Input!I1260</f>
        <v>0</v>
      </c>
      <c r="M1260">
        <f>+Input!J1260</f>
        <v>0</v>
      </c>
      <c r="N1260">
        <f>+Input!K1260</f>
        <v>0</v>
      </c>
    </row>
    <row r="1261" spans="1:14" x14ac:dyDescent="0.25">
      <c r="A1261" t="str">
        <f>+Label!$B$2</f>
        <v>GEMINI-E3 8.0</v>
      </c>
      <c r="B1261" t="str">
        <f>+Label!$B$3</f>
        <v>Test</v>
      </c>
      <c r="C1261" t="str">
        <f>+Input!A1261</f>
        <v>EU2</v>
      </c>
      <c r="D1261" t="str">
        <f ca="1">INDIRECT("Variable_Names!C"&amp;(MATCH(Input!B1261,Variable_Names!$A$2:$A$344,0)+1))</f>
        <v>Emissions|CO2|Energy and Industrial Processes</v>
      </c>
      <c r="E1261" t="str">
        <f ca="1">INDIRECT("Variable_Names!D"&amp;(MATCH(Input!B1261,Variable_Names!$A$2:$A$344,0)+1))</f>
        <v>Mt CO2/yr</v>
      </c>
      <c r="F1261">
        <f>+Input!C1261</f>
        <v>88.449118999999996</v>
      </c>
      <c r="G1261">
        <f>+Input!D1261</f>
        <v>91.049375999999995</v>
      </c>
      <c r="H1261">
        <f>+Input!E1261</f>
        <v>0</v>
      </c>
      <c r="I1261">
        <f>+Input!F1261</f>
        <v>0</v>
      </c>
      <c r="J1261">
        <f>+Input!G1261</f>
        <v>0</v>
      </c>
      <c r="K1261">
        <f>+Input!H1261</f>
        <v>0</v>
      </c>
      <c r="L1261">
        <f>+Input!I1261</f>
        <v>0</v>
      </c>
      <c r="M1261">
        <f>+Input!J1261</f>
        <v>0</v>
      </c>
      <c r="N1261">
        <f>+Input!K1261</f>
        <v>0</v>
      </c>
    </row>
    <row r="1262" spans="1:14" x14ac:dyDescent="0.25">
      <c r="A1262" t="str">
        <f>+Label!$B$2</f>
        <v>GEMINI-E3 8.0</v>
      </c>
      <c r="B1262" t="str">
        <f>+Label!$B$3</f>
        <v>Test</v>
      </c>
      <c r="C1262" t="str">
        <f>+Input!A1262</f>
        <v>EU3</v>
      </c>
      <c r="D1262" t="str">
        <f ca="1">INDIRECT("Variable_Names!C"&amp;(MATCH(Input!B1262,Variable_Names!$A$2:$A$344,0)+1))</f>
        <v>Emissions|CO2|Energy and Industrial Processes</v>
      </c>
      <c r="E1262" t="str">
        <f ca="1">INDIRECT("Variable_Names!D"&amp;(MATCH(Input!B1262,Variable_Names!$A$2:$A$344,0)+1))</f>
        <v>Mt CO2/yr</v>
      </c>
      <c r="F1262">
        <f>+Input!C1262</f>
        <v>211.65777</v>
      </c>
      <c r="G1262">
        <f>+Input!D1262</f>
        <v>218.58000999999999</v>
      </c>
      <c r="H1262">
        <f>+Input!E1262</f>
        <v>0</v>
      </c>
      <c r="I1262">
        <f>+Input!F1262</f>
        <v>0</v>
      </c>
      <c r="J1262">
        <f>+Input!G1262</f>
        <v>0</v>
      </c>
      <c r="K1262">
        <f>+Input!H1262</f>
        <v>0</v>
      </c>
      <c r="L1262">
        <f>+Input!I1262</f>
        <v>0</v>
      </c>
      <c r="M1262">
        <f>+Input!J1262</f>
        <v>0</v>
      </c>
      <c r="N1262">
        <f>+Input!K1262</f>
        <v>0</v>
      </c>
    </row>
    <row r="1263" spans="1:14" x14ac:dyDescent="0.25">
      <c r="A1263" t="str">
        <f>+Label!$B$2</f>
        <v>GEMINI-E3 8.0</v>
      </c>
      <c r="B1263" t="str">
        <f>+Label!$B$3</f>
        <v>Test</v>
      </c>
      <c r="C1263" t="str">
        <f>+Input!A1263</f>
        <v>EU4</v>
      </c>
      <c r="D1263" t="str">
        <f ca="1">INDIRECT("Variable_Names!C"&amp;(MATCH(Input!B1263,Variable_Names!$A$2:$A$344,0)+1))</f>
        <v>Emissions|CO2|Energy and Industrial Processes</v>
      </c>
      <c r="E1263" t="str">
        <f ca="1">INDIRECT("Variable_Names!D"&amp;(MATCH(Input!B1263,Variable_Names!$A$2:$A$344,0)+1))</f>
        <v>Mt CO2/yr</v>
      </c>
      <c r="F1263">
        <f>+Input!C1263</f>
        <v>158.04741999999999</v>
      </c>
      <c r="G1263">
        <f>+Input!D1263</f>
        <v>169.38242</v>
      </c>
      <c r="H1263">
        <f>+Input!E1263</f>
        <v>0</v>
      </c>
      <c r="I1263">
        <f>+Input!F1263</f>
        <v>0</v>
      </c>
      <c r="J1263">
        <f>+Input!G1263</f>
        <v>0</v>
      </c>
      <c r="K1263">
        <f>+Input!H1263</f>
        <v>0</v>
      </c>
      <c r="L1263">
        <f>+Input!I1263</f>
        <v>0</v>
      </c>
      <c r="M1263">
        <f>+Input!J1263</f>
        <v>0</v>
      </c>
      <c r="N1263">
        <f>+Input!K1263</f>
        <v>0</v>
      </c>
    </row>
    <row r="1264" spans="1:14" x14ac:dyDescent="0.25">
      <c r="A1264" t="str">
        <f>+Label!$B$2</f>
        <v>GEMINI-E3 8.0</v>
      </c>
      <c r="B1264" t="str">
        <f>+Label!$B$3</f>
        <v>Test</v>
      </c>
      <c r="C1264" t="str">
        <f>+Input!A1264</f>
        <v>EU5</v>
      </c>
      <c r="D1264" t="str">
        <f ca="1">INDIRECT("Variable_Names!C"&amp;(MATCH(Input!B1264,Variable_Names!$A$2:$A$344,0)+1))</f>
        <v>Emissions|CO2|Energy and Industrial Processes</v>
      </c>
      <c r="E1264" t="str">
        <f ca="1">INDIRECT("Variable_Names!D"&amp;(MATCH(Input!B1264,Variable_Names!$A$2:$A$344,0)+1))</f>
        <v>Mt CO2/yr</v>
      </c>
      <c r="F1264">
        <f>+Input!C1264</f>
        <v>51.073670999999997</v>
      </c>
      <c r="G1264">
        <f>+Input!D1264</f>
        <v>54.513648000000003</v>
      </c>
      <c r="H1264">
        <f>+Input!E1264</f>
        <v>0</v>
      </c>
      <c r="I1264">
        <f>+Input!F1264</f>
        <v>0</v>
      </c>
      <c r="J1264">
        <f>+Input!G1264</f>
        <v>0</v>
      </c>
      <c r="K1264">
        <f>+Input!H1264</f>
        <v>0</v>
      </c>
      <c r="L1264">
        <f>+Input!I1264</f>
        <v>0</v>
      </c>
      <c r="M1264">
        <f>+Input!J1264</f>
        <v>0</v>
      </c>
      <c r="N1264">
        <f>+Input!K1264</f>
        <v>0</v>
      </c>
    </row>
    <row r="1265" spans="1:14" x14ac:dyDescent="0.25">
      <c r="A1265" t="str">
        <f>+Label!$B$2</f>
        <v>GEMINI-E3 8.0</v>
      </c>
      <c r="B1265" t="str">
        <f>+Label!$B$3</f>
        <v>Test</v>
      </c>
      <c r="C1265" t="str">
        <f>+Input!A1265</f>
        <v>EU6</v>
      </c>
      <c r="D1265" t="str">
        <f ca="1">INDIRECT("Variable_Names!C"&amp;(MATCH(Input!B1265,Variable_Names!$A$2:$A$344,0)+1))</f>
        <v>Emissions|CO2|Energy and Industrial Processes</v>
      </c>
      <c r="E1265" t="str">
        <f ca="1">INDIRECT("Variable_Names!D"&amp;(MATCH(Input!B1265,Variable_Names!$A$2:$A$344,0)+1))</f>
        <v>Mt CO2/yr</v>
      </c>
      <c r="F1265">
        <f>+Input!C1265</f>
        <v>155.80417</v>
      </c>
      <c r="G1265">
        <f>+Input!D1265</f>
        <v>170.90021999999999</v>
      </c>
      <c r="H1265">
        <f>+Input!E1265</f>
        <v>0</v>
      </c>
      <c r="I1265">
        <f>+Input!F1265</f>
        <v>0</v>
      </c>
      <c r="J1265">
        <f>+Input!G1265</f>
        <v>0</v>
      </c>
      <c r="K1265">
        <f>+Input!H1265</f>
        <v>0</v>
      </c>
      <c r="L1265">
        <f>+Input!I1265</f>
        <v>0</v>
      </c>
      <c r="M1265">
        <f>+Input!J1265</f>
        <v>0</v>
      </c>
      <c r="N1265">
        <f>+Input!K1265</f>
        <v>0</v>
      </c>
    </row>
    <row r="1266" spans="1:14" x14ac:dyDescent="0.25">
      <c r="A1266" t="str">
        <f>+Label!$B$2</f>
        <v>GEMINI-E3 8.0</v>
      </c>
      <c r="B1266" t="str">
        <f>+Label!$B$3</f>
        <v>Test</v>
      </c>
      <c r="C1266" t="str">
        <f>+Input!A1266</f>
        <v>GBR</v>
      </c>
      <c r="D1266" t="str">
        <f ca="1">INDIRECT("Variable_Names!C"&amp;(MATCH(Input!B1266,Variable_Names!$A$2:$A$344,0)+1))</f>
        <v>Emissions|CO2|Energy and Industrial Processes</v>
      </c>
      <c r="E1266" t="str">
        <f ca="1">INDIRECT("Variable_Names!D"&amp;(MATCH(Input!B1266,Variable_Names!$A$2:$A$344,0)+1))</f>
        <v>Mt CO2/yr</v>
      </c>
      <c r="F1266">
        <f>+Input!C1266</f>
        <v>466.09091999999998</v>
      </c>
      <c r="G1266">
        <f>+Input!D1266</f>
        <v>479.16237000000001</v>
      </c>
      <c r="H1266">
        <f>+Input!E1266</f>
        <v>0</v>
      </c>
      <c r="I1266">
        <f>+Input!F1266</f>
        <v>0</v>
      </c>
      <c r="J1266">
        <f>+Input!G1266</f>
        <v>0</v>
      </c>
      <c r="K1266">
        <f>+Input!H1266</f>
        <v>0</v>
      </c>
      <c r="L1266">
        <f>+Input!I1266</f>
        <v>0</v>
      </c>
      <c r="M1266">
        <f>+Input!J1266</f>
        <v>0</v>
      </c>
      <c r="N1266">
        <f>+Input!K1266</f>
        <v>0</v>
      </c>
    </row>
    <row r="1267" spans="1:14" x14ac:dyDescent="0.25">
      <c r="A1267" t="str">
        <f>+Label!$B$2</f>
        <v>GEMINI-E3 8.0</v>
      </c>
      <c r="B1267" t="str">
        <f>+Label!$B$3</f>
        <v>Test</v>
      </c>
      <c r="C1267" t="str">
        <f>+Input!A1267</f>
        <v>USA</v>
      </c>
      <c r="D1267" t="str">
        <f ca="1">INDIRECT("Variable_Names!C"&amp;(MATCH(Input!B1267,Variable_Names!$A$2:$A$344,0)+1))</f>
        <v>Emissions|CO2|Energy and Industrial Processes</v>
      </c>
      <c r="E1267" t="str">
        <f ca="1">INDIRECT("Variable_Names!D"&amp;(MATCH(Input!B1267,Variable_Names!$A$2:$A$344,0)+1))</f>
        <v>Mt CO2/yr</v>
      </c>
      <c r="F1267">
        <f>+Input!C1267</f>
        <v>5367.3720000000003</v>
      </c>
      <c r="G1267">
        <f>+Input!D1267</f>
        <v>5574.2622000000001</v>
      </c>
      <c r="H1267">
        <f>+Input!E1267</f>
        <v>0</v>
      </c>
      <c r="I1267">
        <f>+Input!F1267</f>
        <v>0</v>
      </c>
      <c r="J1267">
        <f>+Input!G1267</f>
        <v>0</v>
      </c>
      <c r="K1267">
        <f>+Input!H1267</f>
        <v>0</v>
      </c>
      <c r="L1267">
        <f>+Input!I1267</f>
        <v>0</v>
      </c>
      <c r="M1267">
        <f>+Input!J1267</f>
        <v>0</v>
      </c>
      <c r="N1267">
        <f>+Input!K1267</f>
        <v>0</v>
      </c>
    </row>
    <row r="1268" spans="1:14" x14ac:dyDescent="0.25">
      <c r="A1268" t="str">
        <f>+Label!$B$2</f>
        <v>GEMINI-E3 8.0</v>
      </c>
      <c r="B1268" t="str">
        <f>+Label!$B$3</f>
        <v>Test</v>
      </c>
      <c r="C1268" t="str">
        <f>+Input!A1268</f>
        <v>CHI</v>
      </c>
      <c r="D1268" t="str">
        <f ca="1">INDIRECT("Variable_Names!C"&amp;(MATCH(Input!B1268,Variable_Names!$A$2:$A$344,0)+1))</f>
        <v>Emissions|CO2|Energy and Industrial Processes</v>
      </c>
      <c r="E1268" t="str">
        <f ca="1">INDIRECT("Variable_Names!D"&amp;(MATCH(Input!B1268,Variable_Names!$A$2:$A$344,0)+1))</f>
        <v>Mt CO2/yr</v>
      </c>
      <c r="F1268">
        <f>+Input!C1268</f>
        <v>11242.602000000001</v>
      </c>
      <c r="G1268">
        <f>+Input!D1268</f>
        <v>12829.973</v>
      </c>
      <c r="H1268">
        <f>+Input!E1268</f>
        <v>0</v>
      </c>
      <c r="I1268">
        <f>+Input!F1268</f>
        <v>0</v>
      </c>
      <c r="J1268">
        <f>+Input!G1268</f>
        <v>0</v>
      </c>
      <c r="K1268">
        <f>+Input!H1268</f>
        <v>0</v>
      </c>
      <c r="L1268">
        <f>+Input!I1268</f>
        <v>0</v>
      </c>
      <c r="M1268">
        <f>+Input!J1268</f>
        <v>0</v>
      </c>
      <c r="N1268">
        <f>+Input!K1268</f>
        <v>0</v>
      </c>
    </row>
    <row r="1269" spans="1:14" x14ac:dyDescent="0.25">
      <c r="A1269" t="str">
        <f>+Label!$B$2</f>
        <v>GEMINI-E3 8.0</v>
      </c>
      <c r="B1269" t="str">
        <f>+Label!$B$3</f>
        <v>Test</v>
      </c>
      <c r="C1269" t="str">
        <f>+Input!A1269</f>
        <v>IND</v>
      </c>
      <c r="D1269" t="str">
        <f ca="1">INDIRECT("Variable_Names!C"&amp;(MATCH(Input!B1269,Variable_Names!$A$2:$A$344,0)+1))</f>
        <v>Emissions|CO2|Energy and Industrial Processes</v>
      </c>
      <c r="E1269" t="str">
        <f ca="1">INDIRECT("Variable_Names!D"&amp;(MATCH(Input!B1269,Variable_Names!$A$2:$A$344,0)+1))</f>
        <v>Mt CO2/yr</v>
      </c>
      <c r="F1269">
        <f>+Input!C1269</f>
        <v>2427.9159</v>
      </c>
      <c r="G1269">
        <f>+Input!D1269</f>
        <v>2642.6206999999999</v>
      </c>
      <c r="H1269">
        <f>+Input!E1269</f>
        <v>0</v>
      </c>
      <c r="I1269">
        <f>+Input!F1269</f>
        <v>0</v>
      </c>
      <c r="J1269">
        <f>+Input!G1269</f>
        <v>0</v>
      </c>
      <c r="K1269">
        <f>+Input!H1269</f>
        <v>0</v>
      </c>
      <c r="L1269">
        <f>+Input!I1269</f>
        <v>0</v>
      </c>
      <c r="M1269">
        <f>+Input!J1269</f>
        <v>0</v>
      </c>
      <c r="N1269">
        <f>+Input!K1269</f>
        <v>0</v>
      </c>
    </row>
    <row r="1270" spans="1:14" x14ac:dyDescent="0.25">
      <c r="A1270" t="str">
        <f>+Label!$B$2</f>
        <v>GEMINI-E3 8.0</v>
      </c>
      <c r="B1270" t="str">
        <f>+Label!$B$3</f>
        <v>Test</v>
      </c>
      <c r="C1270" t="str">
        <f>+Input!A1270</f>
        <v>RUS</v>
      </c>
      <c r="D1270" t="str">
        <f ca="1">INDIRECT("Variable_Names!C"&amp;(MATCH(Input!B1270,Variable_Names!$A$2:$A$344,0)+1))</f>
        <v>Emissions|CO2|Energy and Industrial Processes</v>
      </c>
      <c r="E1270" t="str">
        <f ca="1">INDIRECT("Variable_Names!D"&amp;(MATCH(Input!B1270,Variable_Names!$A$2:$A$344,0)+1))</f>
        <v>Mt CO2/yr</v>
      </c>
      <c r="F1270">
        <f>+Input!C1270</f>
        <v>1833.0387000000001</v>
      </c>
      <c r="G1270">
        <f>+Input!D1270</f>
        <v>1887.3742999999999</v>
      </c>
      <c r="H1270">
        <f>+Input!E1270</f>
        <v>0</v>
      </c>
      <c r="I1270">
        <f>+Input!F1270</f>
        <v>0</v>
      </c>
      <c r="J1270">
        <f>+Input!G1270</f>
        <v>0</v>
      </c>
      <c r="K1270">
        <f>+Input!H1270</f>
        <v>0</v>
      </c>
      <c r="L1270">
        <f>+Input!I1270</f>
        <v>0</v>
      </c>
      <c r="M1270">
        <f>+Input!J1270</f>
        <v>0</v>
      </c>
      <c r="N1270">
        <f>+Input!K1270</f>
        <v>0</v>
      </c>
    </row>
    <row r="1271" spans="1:14" x14ac:dyDescent="0.25">
      <c r="A1271" t="str">
        <f>+Label!$B$2</f>
        <v>GEMINI-E3 8.0</v>
      </c>
      <c r="B1271" t="str">
        <f>+Label!$B$3</f>
        <v>Test</v>
      </c>
      <c r="C1271" t="str">
        <f>+Input!A1271</f>
        <v>CSA</v>
      </c>
      <c r="D1271" t="str">
        <f ca="1">INDIRECT("Variable_Names!C"&amp;(MATCH(Input!B1271,Variable_Names!$A$2:$A$344,0)+1))</f>
        <v>Emissions|CO2|Energy and Industrial Processes</v>
      </c>
      <c r="E1271" t="str">
        <f ca="1">INDIRECT("Variable_Names!D"&amp;(MATCH(Input!B1271,Variable_Names!$A$2:$A$344,0)+1))</f>
        <v>Mt CO2/yr</v>
      </c>
      <c r="F1271">
        <f>+Input!C1271</f>
        <v>1990.9258</v>
      </c>
      <c r="G1271">
        <f>+Input!D1271</f>
        <v>2044.6059</v>
      </c>
      <c r="H1271">
        <f>+Input!E1271</f>
        <v>0</v>
      </c>
      <c r="I1271">
        <f>+Input!F1271</f>
        <v>0</v>
      </c>
      <c r="J1271">
        <f>+Input!G1271</f>
        <v>0</v>
      </c>
      <c r="K1271">
        <f>+Input!H1271</f>
        <v>0</v>
      </c>
      <c r="L1271">
        <f>+Input!I1271</f>
        <v>0</v>
      </c>
      <c r="M1271">
        <f>+Input!J1271</f>
        <v>0</v>
      </c>
      <c r="N1271">
        <f>+Input!K1271</f>
        <v>0</v>
      </c>
    </row>
    <row r="1272" spans="1:14" x14ac:dyDescent="0.25">
      <c r="A1272" t="str">
        <f>+Label!$B$2</f>
        <v>GEMINI-E3 8.0</v>
      </c>
      <c r="B1272" t="str">
        <f>+Label!$B$3</f>
        <v>Test</v>
      </c>
      <c r="C1272" t="str">
        <f>+Input!A1272</f>
        <v>MID</v>
      </c>
      <c r="D1272" t="str">
        <f ca="1">INDIRECT("Variable_Names!C"&amp;(MATCH(Input!B1272,Variable_Names!$A$2:$A$344,0)+1))</f>
        <v>Emissions|CO2|Energy and Industrial Processes</v>
      </c>
      <c r="E1272" t="str">
        <f ca="1">INDIRECT("Variable_Names!D"&amp;(MATCH(Input!B1272,Variable_Names!$A$2:$A$344,0)+1))</f>
        <v>Mt CO2/yr</v>
      </c>
      <c r="F1272">
        <f>+Input!C1272</f>
        <v>2045.0202999999999</v>
      </c>
      <c r="G1272">
        <f>+Input!D1272</f>
        <v>2080.9132</v>
      </c>
      <c r="H1272">
        <f>+Input!E1272</f>
        <v>0</v>
      </c>
      <c r="I1272">
        <f>+Input!F1272</f>
        <v>0</v>
      </c>
      <c r="J1272">
        <f>+Input!G1272</f>
        <v>0</v>
      </c>
      <c r="K1272">
        <f>+Input!H1272</f>
        <v>0</v>
      </c>
      <c r="L1272">
        <f>+Input!I1272</f>
        <v>0</v>
      </c>
      <c r="M1272">
        <f>+Input!J1272</f>
        <v>0</v>
      </c>
      <c r="N1272">
        <f>+Input!K1272</f>
        <v>0</v>
      </c>
    </row>
    <row r="1273" spans="1:14" x14ac:dyDescent="0.25">
      <c r="A1273" t="str">
        <f>+Label!$B$2</f>
        <v>GEMINI-E3 8.0</v>
      </c>
      <c r="B1273" t="str">
        <f>+Label!$B$3</f>
        <v>Test</v>
      </c>
      <c r="C1273" t="str">
        <f>+Input!A1273</f>
        <v>AFR</v>
      </c>
      <c r="D1273" t="str">
        <f ca="1">INDIRECT("Variable_Names!C"&amp;(MATCH(Input!B1273,Variable_Names!$A$2:$A$344,0)+1))</f>
        <v>Emissions|CO2|Energy and Industrial Processes</v>
      </c>
      <c r="E1273" t="str">
        <f ca="1">INDIRECT("Variable_Names!D"&amp;(MATCH(Input!B1273,Variable_Names!$A$2:$A$344,0)+1))</f>
        <v>Mt CO2/yr</v>
      </c>
      <c r="F1273">
        <f>+Input!C1273</f>
        <v>1491.5915</v>
      </c>
      <c r="G1273">
        <f>+Input!D1273</f>
        <v>1564.6486</v>
      </c>
      <c r="H1273">
        <f>+Input!E1273</f>
        <v>0</v>
      </c>
      <c r="I1273">
        <f>+Input!F1273</f>
        <v>0</v>
      </c>
      <c r="J1273">
        <f>+Input!G1273</f>
        <v>0</v>
      </c>
      <c r="K1273">
        <f>+Input!H1273</f>
        <v>0</v>
      </c>
      <c r="L1273">
        <f>+Input!I1273</f>
        <v>0</v>
      </c>
      <c r="M1273">
        <f>+Input!J1273</f>
        <v>0</v>
      </c>
      <c r="N1273">
        <f>+Input!K1273</f>
        <v>0</v>
      </c>
    </row>
    <row r="1274" spans="1:14" x14ac:dyDescent="0.25">
      <c r="A1274" t="str">
        <f>+Label!$B$2</f>
        <v>GEMINI-E3 8.0</v>
      </c>
      <c r="B1274" t="str">
        <f>+Label!$B$3</f>
        <v>Test</v>
      </c>
      <c r="C1274" t="str">
        <f>+Input!A1274</f>
        <v>ASI</v>
      </c>
      <c r="D1274" t="str">
        <f ca="1">INDIRECT("Variable_Names!C"&amp;(MATCH(Input!B1274,Variable_Names!$A$2:$A$344,0)+1))</f>
        <v>Emissions|CO2|Energy and Industrial Processes</v>
      </c>
      <c r="E1274" t="str">
        <f ca="1">INDIRECT("Variable_Names!D"&amp;(MATCH(Input!B1274,Variable_Names!$A$2:$A$344,0)+1))</f>
        <v>Mt CO2/yr</v>
      </c>
      <c r="F1274">
        <f>+Input!C1274</f>
        <v>4737.9625999999998</v>
      </c>
      <c r="G1274">
        <f>+Input!D1274</f>
        <v>4939.576</v>
      </c>
      <c r="H1274">
        <f>+Input!E1274</f>
        <v>0</v>
      </c>
      <c r="I1274">
        <f>+Input!F1274</f>
        <v>0</v>
      </c>
      <c r="J1274">
        <f>+Input!G1274</f>
        <v>0</v>
      </c>
      <c r="K1274">
        <f>+Input!H1274</f>
        <v>0</v>
      </c>
      <c r="L1274">
        <f>+Input!I1274</f>
        <v>0</v>
      </c>
      <c r="M1274">
        <f>+Input!J1274</f>
        <v>0</v>
      </c>
      <c r="N1274">
        <f>+Input!K1274</f>
        <v>0</v>
      </c>
    </row>
    <row r="1275" spans="1:14" x14ac:dyDescent="0.25">
      <c r="A1275" t="str">
        <f>+Label!$B$2</f>
        <v>GEMINI-E3 8.0</v>
      </c>
      <c r="B1275" t="str">
        <f>+Label!$B$3</f>
        <v>Test</v>
      </c>
      <c r="C1275" t="str">
        <f>+Input!A1275</f>
        <v>ROW</v>
      </c>
      <c r="D1275" t="str">
        <f ca="1">INDIRECT("Variable_Names!C"&amp;(MATCH(Input!B1275,Variable_Names!$A$2:$A$344,0)+1))</f>
        <v>Emissions|CO2|Energy and Industrial Processes</v>
      </c>
      <c r="E1275" t="str">
        <f ca="1">INDIRECT("Variable_Names!D"&amp;(MATCH(Input!B1275,Variable_Names!$A$2:$A$344,0)+1))</f>
        <v>Mt CO2/yr</v>
      </c>
      <c r="F1275">
        <f>+Input!C1275</f>
        <v>2339.1803</v>
      </c>
      <c r="G1275">
        <f>+Input!D1275</f>
        <v>2523.1914999999999</v>
      </c>
      <c r="H1275">
        <f>+Input!E1275</f>
        <v>0</v>
      </c>
      <c r="I1275">
        <f>+Input!F1275</f>
        <v>0</v>
      </c>
      <c r="J1275">
        <f>+Input!G1275</f>
        <v>0</v>
      </c>
      <c r="K1275">
        <f>+Input!H1275</f>
        <v>0</v>
      </c>
      <c r="L1275">
        <f>+Input!I1275</f>
        <v>0</v>
      </c>
      <c r="M1275">
        <f>+Input!J1275</f>
        <v>0</v>
      </c>
      <c r="N1275">
        <f>+Input!K1275</f>
        <v>0</v>
      </c>
    </row>
    <row r="1276" spans="1:14" x14ac:dyDescent="0.25">
      <c r="A1276" t="str">
        <f>+Label!$B$2</f>
        <v>GEMINI-E3 8.0</v>
      </c>
      <c r="B1276" t="str">
        <f>+Label!$B$3</f>
        <v>Test</v>
      </c>
      <c r="C1276" t="str">
        <f>+Input!A1276</f>
        <v>WORLD</v>
      </c>
      <c r="D1276" t="str">
        <f ca="1">INDIRECT("Variable_Names!C"&amp;(MATCH(Input!B1276,Variable_Names!$A$2:$A$344,0)+1))</f>
        <v>Emissions|CO2|Energy and Industrial Processes</v>
      </c>
      <c r="E1276" t="str">
        <f ca="1">INDIRECT("Variable_Names!D"&amp;(MATCH(Input!B1276,Variable_Names!$A$2:$A$344,0)+1))</f>
        <v>Mt CO2/yr</v>
      </c>
      <c r="F1276">
        <f>+Input!C1276</f>
        <v>37411.398999999998</v>
      </c>
      <c r="G1276">
        <f>+Input!D1276</f>
        <v>40136.387999999999</v>
      </c>
      <c r="H1276">
        <f>+Input!E1276</f>
        <v>0</v>
      </c>
      <c r="I1276">
        <f>+Input!F1276</f>
        <v>0</v>
      </c>
      <c r="J1276">
        <f>+Input!G1276</f>
        <v>0</v>
      </c>
      <c r="K1276">
        <f>+Input!H1276</f>
        <v>0</v>
      </c>
      <c r="L1276">
        <f>+Input!I1276</f>
        <v>0</v>
      </c>
      <c r="M1276">
        <f>+Input!J1276</f>
        <v>0</v>
      </c>
      <c r="N1276">
        <f>+Input!K1276</f>
        <v>0</v>
      </c>
    </row>
    <row r="1277" spans="1:14" x14ac:dyDescent="0.25">
      <c r="A1277" t="str">
        <f>+Label!$B$2</f>
        <v>GEMINI-E3 8.0</v>
      </c>
      <c r="B1277" t="str">
        <f>+Label!$B$3</f>
        <v>Test</v>
      </c>
      <c r="C1277" t="str">
        <f>+Input!A1277</f>
        <v>DEU</v>
      </c>
      <c r="D1277" t="str">
        <f ca="1">INDIRECT("Variable_Names!C"&amp;(MATCH(Input!B1277,Variable_Names!$A$2:$A$344,0)+1))</f>
        <v>Emissions|CO2|Energy|Demand</v>
      </c>
      <c r="E1277" t="str">
        <f ca="1">INDIRECT("Variable_Names!D"&amp;(MATCH(Input!B1277,Variable_Names!$A$2:$A$344,0)+1))</f>
        <v>Mt CO2/yr</v>
      </c>
      <c r="F1277">
        <f>+Input!C1277</f>
        <v>444.1447</v>
      </c>
      <c r="G1277">
        <f>+Input!D1277</f>
        <v>447.89082000000002</v>
      </c>
      <c r="H1277" t="str">
        <f>+Input!E1277</f>
        <v xml:space="preserve">        UNDF  </v>
      </c>
      <c r="I1277" t="str">
        <f>+Input!F1277</f>
        <v xml:space="preserve">        UNDF  </v>
      </c>
      <c r="J1277" t="str">
        <f>+Input!G1277</f>
        <v xml:space="preserve">        UNDF  </v>
      </c>
      <c r="K1277" t="str">
        <f>+Input!H1277</f>
        <v xml:space="preserve">        UNDF  </v>
      </c>
      <c r="L1277" t="str">
        <f>+Input!I1277</f>
        <v xml:space="preserve">        UNDF  </v>
      </c>
      <c r="M1277" t="str">
        <f>+Input!J1277</f>
        <v xml:space="preserve">        UNDF  </v>
      </c>
      <c r="N1277">
        <f>+Input!K1277</f>
        <v>0</v>
      </c>
    </row>
    <row r="1278" spans="1:14" x14ac:dyDescent="0.25">
      <c r="A1278" t="str">
        <f>+Label!$B$2</f>
        <v>GEMINI-E3 8.0</v>
      </c>
      <c r="B1278" t="str">
        <f>+Label!$B$3</f>
        <v>Test</v>
      </c>
      <c r="C1278" t="str">
        <f>+Input!A1278</f>
        <v>FRA</v>
      </c>
      <c r="D1278" t="str">
        <f ca="1">INDIRECT("Variable_Names!C"&amp;(MATCH(Input!B1278,Variable_Names!$A$2:$A$344,0)+1))</f>
        <v>Emissions|CO2|Energy|Demand</v>
      </c>
      <c r="E1278" t="str">
        <f ca="1">INDIRECT("Variable_Names!D"&amp;(MATCH(Input!B1278,Variable_Names!$A$2:$A$344,0)+1))</f>
        <v>Mt CO2/yr</v>
      </c>
      <c r="F1278">
        <f>+Input!C1278</f>
        <v>280.48487</v>
      </c>
      <c r="G1278">
        <f>+Input!D1278</f>
        <v>284.81898999999999</v>
      </c>
      <c r="H1278" t="str">
        <f>+Input!E1278</f>
        <v xml:space="preserve">        UNDF  </v>
      </c>
      <c r="I1278" t="str">
        <f>+Input!F1278</f>
        <v xml:space="preserve">        UNDF  </v>
      </c>
      <c r="J1278" t="str">
        <f>+Input!G1278</f>
        <v xml:space="preserve">        UNDF  </v>
      </c>
      <c r="K1278" t="str">
        <f>+Input!H1278</f>
        <v xml:space="preserve">        UNDF  </v>
      </c>
      <c r="L1278" t="str">
        <f>+Input!I1278</f>
        <v xml:space="preserve">        UNDF  </v>
      </c>
      <c r="M1278" t="str">
        <f>+Input!J1278</f>
        <v xml:space="preserve">        UNDF  </v>
      </c>
      <c r="N1278">
        <f>+Input!K1278</f>
        <v>0</v>
      </c>
    </row>
    <row r="1279" spans="1:14" x14ac:dyDescent="0.25">
      <c r="A1279" t="str">
        <f>+Label!$B$2</f>
        <v>GEMINI-E3 8.0</v>
      </c>
      <c r="B1279" t="str">
        <f>+Label!$B$3</f>
        <v>Test</v>
      </c>
      <c r="C1279" t="str">
        <f>+Input!A1279</f>
        <v>ITA</v>
      </c>
      <c r="D1279" t="str">
        <f ca="1">INDIRECT("Variable_Names!C"&amp;(MATCH(Input!B1279,Variable_Names!$A$2:$A$344,0)+1))</f>
        <v>Emissions|CO2|Energy|Demand</v>
      </c>
      <c r="E1279" t="str">
        <f ca="1">INDIRECT("Variable_Names!D"&amp;(MATCH(Input!B1279,Variable_Names!$A$2:$A$344,0)+1))</f>
        <v>Mt CO2/yr</v>
      </c>
      <c r="F1279">
        <f>+Input!C1279</f>
        <v>229.71754999999999</v>
      </c>
      <c r="G1279">
        <f>+Input!D1279</f>
        <v>231.37448000000001</v>
      </c>
      <c r="H1279" t="str">
        <f>+Input!E1279</f>
        <v xml:space="preserve">        UNDF  </v>
      </c>
      <c r="I1279" t="str">
        <f>+Input!F1279</f>
        <v xml:space="preserve">        UNDF  </v>
      </c>
      <c r="J1279" t="str">
        <f>+Input!G1279</f>
        <v xml:space="preserve">        UNDF  </v>
      </c>
      <c r="K1279" t="str">
        <f>+Input!H1279</f>
        <v xml:space="preserve">        UNDF  </v>
      </c>
      <c r="L1279" t="str">
        <f>+Input!I1279</f>
        <v xml:space="preserve">        UNDF  </v>
      </c>
      <c r="M1279" t="str">
        <f>+Input!J1279</f>
        <v xml:space="preserve">        UNDF  </v>
      </c>
      <c r="N1279">
        <f>+Input!K1279</f>
        <v>0</v>
      </c>
    </row>
    <row r="1280" spans="1:14" x14ac:dyDescent="0.25">
      <c r="A1280" t="str">
        <f>+Label!$B$2</f>
        <v>GEMINI-E3 8.0</v>
      </c>
      <c r="B1280" t="str">
        <f>+Label!$B$3</f>
        <v>Test</v>
      </c>
      <c r="C1280" t="str">
        <f>+Input!A1280</f>
        <v>SPN</v>
      </c>
      <c r="D1280" t="str">
        <f ca="1">INDIRECT("Variable_Names!C"&amp;(MATCH(Input!B1280,Variable_Names!$A$2:$A$344,0)+1))</f>
        <v>Emissions|CO2|Energy|Demand</v>
      </c>
      <c r="E1280" t="str">
        <f ca="1">INDIRECT("Variable_Names!D"&amp;(MATCH(Input!B1280,Variable_Names!$A$2:$A$344,0)+1))</f>
        <v>Mt CO2/yr</v>
      </c>
      <c r="F1280">
        <f>+Input!C1280</f>
        <v>181.45894999999999</v>
      </c>
      <c r="G1280">
        <f>+Input!D1280</f>
        <v>184.33161999999999</v>
      </c>
      <c r="H1280" t="str">
        <f>+Input!E1280</f>
        <v xml:space="preserve">        UNDF  </v>
      </c>
      <c r="I1280" t="str">
        <f>+Input!F1280</f>
        <v xml:space="preserve">        UNDF  </v>
      </c>
      <c r="J1280" t="str">
        <f>+Input!G1280</f>
        <v xml:space="preserve">        UNDF  </v>
      </c>
      <c r="K1280" t="str">
        <f>+Input!H1280</f>
        <v xml:space="preserve">        UNDF  </v>
      </c>
      <c r="L1280" t="str">
        <f>+Input!I1280</f>
        <v xml:space="preserve">        UNDF  </v>
      </c>
      <c r="M1280" t="str">
        <f>+Input!J1280</f>
        <v xml:space="preserve">        UNDF  </v>
      </c>
      <c r="N1280">
        <f>+Input!K1280</f>
        <v>0</v>
      </c>
    </row>
    <row r="1281" spans="1:14" x14ac:dyDescent="0.25">
      <c r="A1281" t="str">
        <f>+Label!$B$2</f>
        <v>GEMINI-E3 8.0</v>
      </c>
      <c r="B1281" t="str">
        <f>+Label!$B$3</f>
        <v>Test</v>
      </c>
      <c r="C1281" t="str">
        <f>+Input!A1281</f>
        <v>NLD</v>
      </c>
      <c r="D1281" t="str">
        <f ca="1">INDIRECT("Variable_Names!C"&amp;(MATCH(Input!B1281,Variable_Names!$A$2:$A$344,0)+1))</f>
        <v>Emissions|CO2|Energy|Demand</v>
      </c>
      <c r="E1281" t="str">
        <f ca="1">INDIRECT("Variable_Names!D"&amp;(MATCH(Input!B1281,Variable_Names!$A$2:$A$344,0)+1))</f>
        <v>Mt CO2/yr</v>
      </c>
      <c r="F1281">
        <f>+Input!C1281</f>
        <v>125.53288000000001</v>
      </c>
      <c r="G1281">
        <f>+Input!D1281</f>
        <v>129.85035999999999</v>
      </c>
      <c r="H1281" t="str">
        <f>+Input!E1281</f>
        <v xml:space="preserve">        UNDF  </v>
      </c>
      <c r="I1281" t="str">
        <f>+Input!F1281</f>
        <v xml:space="preserve">        UNDF  </v>
      </c>
      <c r="J1281" t="str">
        <f>+Input!G1281</f>
        <v xml:space="preserve">        UNDF  </v>
      </c>
      <c r="K1281" t="str">
        <f>+Input!H1281</f>
        <v xml:space="preserve">        UNDF  </v>
      </c>
      <c r="L1281" t="str">
        <f>+Input!I1281</f>
        <v xml:space="preserve">        UNDF  </v>
      </c>
      <c r="M1281" t="str">
        <f>+Input!J1281</f>
        <v xml:space="preserve">        UNDF  </v>
      </c>
      <c r="N1281">
        <f>+Input!K1281</f>
        <v>0</v>
      </c>
    </row>
    <row r="1282" spans="1:14" x14ac:dyDescent="0.25">
      <c r="A1282" t="str">
        <f>+Label!$B$2</f>
        <v>GEMINI-E3 8.0</v>
      </c>
      <c r="B1282" t="str">
        <f>+Label!$B$3</f>
        <v>Test</v>
      </c>
      <c r="C1282" t="str">
        <f>+Input!A1282</f>
        <v>SWE</v>
      </c>
      <c r="D1282" t="str">
        <f ca="1">INDIRECT("Variable_Names!C"&amp;(MATCH(Input!B1282,Variable_Names!$A$2:$A$344,0)+1))</f>
        <v>Emissions|CO2|Energy|Demand</v>
      </c>
      <c r="E1282" t="str">
        <f ca="1">INDIRECT("Variable_Names!D"&amp;(MATCH(Input!B1282,Variable_Names!$A$2:$A$344,0)+1))</f>
        <v>Mt CO2/yr</v>
      </c>
      <c r="F1282">
        <f>+Input!C1282</f>
        <v>33.732419</v>
      </c>
      <c r="G1282">
        <f>+Input!D1282</f>
        <v>35.077351999999998</v>
      </c>
      <c r="H1282" t="str">
        <f>+Input!E1282</f>
        <v xml:space="preserve">        UNDF  </v>
      </c>
      <c r="I1282" t="str">
        <f>+Input!F1282</f>
        <v xml:space="preserve">        UNDF  </v>
      </c>
      <c r="J1282" t="str">
        <f>+Input!G1282</f>
        <v xml:space="preserve">        UNDF  </v>
      </c>
      <c r="K1282" t="str">
        <f>+Input!H1282</f>
        <v xml:space="preserve">        UNDF  </v>
      </c>
      <c r="L1282" t="str">
        <f>+Input!I1282</f>
        <v xml:space="preserve">        UNDF  </v>
      </c>
      <c r="M1282" t="str">
        <f>+Input!J1282</f>
        <v xml:space="preserve">        UNDF  </v>
      </c>
      <c r="N1282">
        <f>+Input!K1282</f>
        <v>0</v>
      </c>
    </row>
    <row r="1283" spans="1:14" x14ac:dyDescent="0.25">
      <c r="A1283" t="str">
        <f>+Label!$B$2</f>
        <v>GEMINI-E3 8.0</v>
      </c>
      <c r="B1283" t="str">
        <f>+Label!$B$3</f>
        <v>Test</v>
      </c>
      <c r="C1283" t="str">
        <f>+Input!A1283</f>
        <v>POL</v>
      </c>
      <c r="D1283" t="str">
        <f ca="1">INDIRECT("Variable_Names!C"&amp;(MATCH(Input!B1283,Variable_Names!$A$2:$A$344,0)+1))</f>
        <v>Emissions|CO2|Energy|Demand</v>
      </c>
      <c r="E1283" t="str">
        <f ca="1">INDIRECT("Variable_Names!D"&amp;(MATCH(Input!B1283,Variable_Names!$A$2:$A$344,0)+1))</f>
        <v>Mt CO2/yr</v>
      </c>
      <c r="F1283">
        <f>+Input!C1283</f>
        <v>152.45913999999999</v>
      </c>
      <c r="G1283">
        <f>+Input!D1283</f>
        <v>164.83758</v>
      </c>
      <c r="H1283" t="str">
        <f>+Input!E1283</f>
        <v xml:space="preserve">        UNDF  </v>
      </c>
      <c r="I1283" t="str">
        <f>+Input!F1283</f>
        <v xml:space="preserve">        UNDF  </v>
      </c>
      <c r="J1283" t="str">
        <f>+Input!G1283</f>
        <v xml:space="preserve">        UNDF  </v>
      </c>
      <c r="K1283" t="str">
        <f>+Input!H1283</f>
        <v xml:space="preserve">        UNDF  </v>
      </c>
      <c r="L1283" t="str">
        <f>+Input!I1283</f>
        <v xml:space="preserve">        UNDF  </v>
      </c>
      <c r="M1283" t="str">
        <f>+Input!J1283</f>
        <v xml:space="preserve">        UNDF  </v>
      </c>
      <c r="N1283">
        <f>+Input!K1283</f>
        <v>0</v>
      </c>
    </row>
    <row r="1284" spans="1:14" x14ac:dyDescent="0.25">
      <c r="A1284" t="str">
        <f>+Label!$B$2</f>
        <v>GEMINI-E3 8.0</v>
      </c>
      <c r="B1284" t="str">
        <f>+Label!$B$3</f>
        <v>Test</v>
      </c>
      <c r="C1284" t="str">
        <f>+Input!A1284</f>
        <v>BEL</v>
      </c>
      <c r="D1284" t="str">
        <f ca="1">INDIRECT("Variable_Names!C"&amp;(MATCH(Input!B1284,Variable_Names!$A$2:$A$344,0)+1))</f>
        <v>Emissions|CO2|Energy|Demand</v>
      </c>
      <c r="E1284" t="str">
        <f ca="1">INDIRECT("Variable_Names!D"&amp;(MATCH(Input!B1284,Variable_Names!$A$2:$A$344,0)+1))</f>
        <v>Mt CO2/yr</v>
      </c>
      <c r="F1284">
        <f>+Input!C1284</f>
        <v>85.50318</v>
      </c>
      <c r="G1284">
        <f>+Input!D1284</f>
        <v>87.526098000000005</v>
      </c>
      <c r="H1284" t="str">
        <f>+Input!E1284</f>
        <v xml:space="preserve">        UNDF  </v>
      </c>
      <c r="I1284" t="str">
        <f>+Input!F1284</f>
        <v xml:space="preserve">        UNDF  </v>
      </c>
      <c r="J1284" t="str">
        <f>+Input!G1284</f>
        <v xml:space="preserve">        UNDF  </v>
      </c>
      <c r="K1284" t="str">
        <f>+Input!H1284</f>
        <v xml:space="preserve">        UNDF  </v>
      </c>
      <c r="L1284" t="str">
        <f>+Input!I1284</f>
        <v xml:space="preserve">        UNDF  </v>
      </c>
      <c r="M1284" t="str">
        <f>+Input!J1284</f>
        <v xml:space="preserve">        UNDF  </v>
      </c>
      <c r="N1284">
        <f>+Input!K1284</f>
        <v>0</v>
      </c>
    </row>
    <row r="1285" spans="1:14" x14ac:dyDescent="0.25">
      <c r="A1285" t="str">
        <f>+Label!$B$2</f>
        <v>GEMINI-E3 8.0</v>
      </c>
      <c r="B1285" t="str">
        <f>+Label!$B$3</f>
        <v>Test</v>
      </c>
      <c r="C1285" t="str">
        <f>+Input!A1285</f>
        <v>EU1</v>
      </c>
      <c r="D1285" t="str">
        <f ca="1">INDIRECT("Variable_Names!C"&amp;(MATCH(Input!B1285,Variable_Names!$A$2:$A$344,0)+1))</f>
        <v>Emissions|CO2|Energy|Demand</v>
      </c>
      <c r="E1285" t="str">
        <f ca="1">INDIRECT("Variable_Names!D"&amp;(MATCH(Input!B1285,Variable_Names!$A$2:$A$344,0)+1))</f>
        <v>Mt CO2/yr</v>
      </c>
      <c r="F1285">
        <f>+Input!C1285</f>
        <v>98.970254999999995</v>
      </c>
      <c r="G1285">
        <f>+Input!D1285</f>
        <v>103.31059999999999</v>
      </c>
      <c r="H1285" t="str">
        <f>+Input!E1285</f>
        <v xml:space="preserve">        UNDF  </v>
      </c>
      <c r="I1285" t="str">
        <f>+Input!F1285</f>
        <v xml:space="preserve">        UNDF  </v>
      </c>
      <c r="J1285" t="str">
        <f>+Input!G1285</f>
        <v xml:space="preserve">        UNDF  </v>
      </c>
      <c r="K1285" t="str">
        <f>+Input!H1285</f>
        <v xml:space="preserve">        UNDF  </v>
      </c>
      <c r="L1285" t="str">
        <f>+Input!I1285</f>
        <v xml:space="preserve">        UNDF  </v>
      </c>
      <c r="M1285" t="str">
        <f>+Input!J1285</f>
        <v xml:space="preserve">        UNDF  </v>
      </c>
      <c r="N1285">
        <f>+Input!K1285</f>
        <v>0</v>
      </c>
    </row>
    <row r="1286" spans="1:14" x14ac:dyDescent="0.25">
      <c r="A1286" t="str">
        <f>+Label!$B$2</f>
        <v>GEMINI-E3 8.0</v>
      </c>
      <c r="B1286" t="str">
        <f>+Label!$B$3</f>
        <v>Test</v>
      </c>
      <c r="C1286" t="str">
        <f>+Input!A1286</f>
        <v>EU2</v>
      </c>
      <c r="D1286" t="str">
        <f ca="1">INDIRECT("Variable_Names!C"&amp;(MATCH(Input!B1286,Variable_Names!$A$2:$A$344,0)+1))</f>
        <v>Emissions|CO2|Energy|Demand</v>
      </c>
      <c r="E1286" t="str">
        <f ca="1">INDIRECT("Variable_Names!D"&amp;(MATCH(Input!B1286,Variable_Names!$A$2:$A$344,0)+1))</f>
        <v>Mt CO2/yr</v>
      </c>
      <c r="F1286">
        <f>+Input!C1286</f>
        <v>61.088104000000001</v>
      </c>
      <c r="G1286">
        <f>+Input!D1286</f>
        <v>62.883781999999997</v>
      </c>
      <c r="H1286" t="str">
        <f>+Input!E1286</f>
        <v xml:space="preserve">        UNDF  </v>
      </c>
      <c r="I1286" t="str">
        <f>+Input!F1286</f>
        <v xml:space="preserve">        UNDF  </v>
      </c>
      <c r="J1286" t="str">
        <f>+Input!G1286</f>
        <v xml:space="preserve">        UNDF  </v>
      </c>
      <c r="K1286" t="str">
        <f>+Input!H1286</f>
        <v xml:space="preserve">        UNDF  </v>
      </c>
      <c r="L1286" t="str">
        <f>+Input!I1286</f>
        <v xml:space="preserve">        UNDF  </v>
      </c>
      <c r="M1286" t="str">
        <f>+Input!J1286</f>
        <v xml:space="preserve">        UNDF  </v>
      </c>
      <c r="N1286">
        <f>+Input!K1286</f>
        <v>0</v>
      </c>
    </row>
    <row r="1287" spans="1:14" x14ac:dyDescent="0.25">
      <c r="A1287" t="str">
        <f>+Label!$B$2</f>
        <v>GEMINI-E3 8.0</v>
      </c>
      <c r="B1287" t="str">
        <f>+Label!$B$3</f>
        <v>Test</v>
      </c>
      <c r="C1287" t="str">
        <f>+Input!A1287</f>
        <v>EU3</v>
      </c>
      <c r="D1287" t="str">
        <f ca="1">INDIRECT("Variable_Names!C"&amp;(MATCH(Input!B1287,Variable_Names!$A$2:$A$344,0)+1))</f>
        <v>Emissions|CO2|Energy|Demand</v>
      </c>
      <c r="E1287" t="str">
        <f ca="1">INDIRECT("Variable_Names!D"&amp;(MATCH(Input!B1287,Variable_Names!$A$2:$A$344,0)+1))</f>
        <v>Mt CO2/yr</v>
      </c>
      <c r="F1287">
        <f>+Input!C1287</f>
        <v>105.8484</v>
      </c>
      <c r="G1287">
        <f>+Input!D1287</f>
        <v>110.04904999999999</v>
      </c>
      <c r="H1287" t="str">
        <f>+Input!E1287</f>
        <v xml:space="preserve">        UNDF  </v>
      </c>
      <c r="I1287" t="str">
        <f>+Input!F1287</f>
        <v xml:space="preserve">        UNDF  </v>
      </c>
      <c r="J1287" t="str">
        <f>+Input!G1287</f>
        <v xml:space="preserve">        UNDF  </v>
      </c>
      <c r="K1287" t="str">
        <f>+Input!H1287</f>
        <v xml:space="preserve">        UNDF  </v>
      </c>
      <c r="L1287" t="str">
        <f>+Input!I1287</f>
        <v xml:space="preserve">        UNDF  </v>
      </c>
      <c r="M1287" t="str">
        <f>+Input!J1287</f>
        <v xml:space="preserve">        UNDF  </v>
      </c>
      <c r="N1287">
        <f>+Input!K1287</f>
        <v>0</v>
      </c>
    </row>
    <row r="1288" spans="1:14" x14ac:dyDescent="0.25">
      <c r="A1288" t="str">
        <f>+Label!$B$2</f>
        <v>GEMINI-E3 8.0</v>
      </c>
      <c r="B1288" t="str">
        <f>+Label!$B$3</f>
        <v>Test</v>
      </c>
      <c r="C1288" t="str">
        <f>+Input!A1288</f>
        <v>EU4</v>
      </c>
      <c r="D1288" t="str">
        <f ca="1">INDIRECT("Variable_Names!C"&amp;(MATCH(Input!B1288,Variable_Names!$A$2:$A$344,0)+1))</f>
        <v>Emissions|CO2|Energy|Demand</v>
      </c>
      <c r="E1288" t="str">
        <f ca="1">INDIRECT("Variable_Names!D"&amp;(MATCH(Input!B1288,Variable_Names!$A$2:$A$344,0)+1))</f>
        <v>Mt CO2/yr</v>
      </c>
      <c r="F1288">
        <f>+Input!C1288</f>
        <v>73.286235000000005</v>
      </c>
      <c r="G1288">
        <f>+Input!D1288</f>
        <v>77.577127000000004</v>
      </c>
      <c r="H1288" t="str">
        <f>+Input!E1288</f>
        <v xml:space="preserve">        UNDF  </v>
      </c>
      <c r="I1288" t="str">
        <f>+Input!F1288</f>
        <v xml:space="preserve">        UNDF  </v>
      </c>
      <c r="J1288" t="str">
        <f>+Input!G1288</f>
        <v xml:space="preserve">        UNDF  </v>
      </c>
      <c r="K1288" t="str">
        <f>+Input!H1288</f>
        <v xml:space="preserve">        UNDF  </v>
      </c>
      <c r="L1288" t="str">
        <f>+Input!I1288</f>
        <v xml:space="preserve">        UNDF  </v>
      </c>
      <c r="M1288" t="str">
        <f>+Input!J1288</f>
        <v xml:space="preserve">        UNDF  </v>
      </c>
      <c r="N1288">
        <f>+Input!K1288</f>
        <v>0</v>
      </c>
    </row>
    <row r="1289" spans="1:14" x14ac:dyDescent="0.25">
      <c r="A1289" t="str">
        <f>+Label!$B$2</f>
        <v>GEMINI-E3 8.0</v>
      </c>
      <c r="B1289" t="str">
        <f>+Label!$B$3</f>
        <v>Test</v>
      </c>
      <c r="C1289" t="str">
        <f>+Input!A1289</f>
        <v>EU5</v>
      </c>
      <c r="D1289" t="str">
        <f ca="1">INDIRECT("Variable_Names!C"&amp;(MATCH(Input!B1289,Variable_Names!$A$2:$A$344,0)+1))</f>
        <v>Emissions|CO2|Energy|Demand</v>
      </c>
      <c r="E1289" t="str">
        <f ca="1">INDIRECT("Variable_Names!D"&amp;(MATCH(Input!B1289,Variable_Names!$A$2:$A$344,0)+1))</f>
        <v>Mt CO2/yr</v>
      </c>
      <c r="F1289">
        <f>+Input!C1289</f>
        <v>26.356271</v>
      </c>
      <c r="G1289">
        <f>+Input!D1289</f>
        <v>27.485703000000001</v>
      </c>
      <c r="H1289" t="str">
        <f>+Input!E1289</f>
        <v xml:space="preserve">        UNDF  </v>
      </c>
      <c r="I1289" t="str">
        <f>+Input!F1289</f>
        <v xml:space="preserve">        UNDF  </v>
      </c>
      <c r="J1289" t="str">
        <f>+Input!G1289</f>
        <v xml:space="preserve">        UNDF  </v>
      </c>
      <c r="K1289" t="str">
        <f>+Input!H1289</f>
        <v xml:space="preserve">        UNDF  </v>
      </c>
      <c r="L1289" t="str">
        <f>+Input!I1289</f>
        <v xml:space="preserve">        UNDF  </v>
      </c>
      <c r="M1289" t="str">
        <f>+Input!J1289</f>
        <v xml:space="preserve">        UNDF  </v>
      </c>
      <c r="N1289">
        <f>+Input!K1289</f>
        <v>0</v>
      </c>
    </row>
    <row r="1290" spans="1:14" x14ac:dyDescent="0.25">
      <c r="A1290" t="str">
        <f>+Label!$B$2</f>
        <v>GEMINI-E3 8.0</v>
      </c>
      <c r="B1290" t="str">
        <f>+Label!$B$3</f>
        <v>Test</v>
      </c>
      <c r="C1290" t="str">
        <f>+Input!A1290</f>
        <v>EU6</v>
      </c>
      <c r="D1290" t="str">
        <f ca="1">INDIRECT("Variable_Names!C"&amp;(MATCH(Input!B1290,Variable_Names!$A$2:$A$344,0)+1))</f>
        <v>Emissions|CO2|Energy|Demand</v>
      </c>
      <c r="E1290" t="str">
        <f ca="1">INDIRECT("Variable_Names!D"&amp;(MATCH(Input!B1290,Variable_Names!$A$2:$A$344,0)+1))</f>
        <v>Mt CO2/yr</v>
      </c>
      <c r="F1290">
        <f>+Input!C1290</f>
        <v>104.67296</v>
      </c>
      <c r="G1290">
        <f>+Input!D1290</f>
        <v>113.5166</v>
      </c>
      <c r="H1290" t="str">
        <f>+Input!E1290</f>
        <v xml:space="preserve">        UNDF  </v>
      </c>
      <c r="I1290" t="str">
        <f>+Input!F1290</f>
        <v xml:space="preserve">        UNDF  </v>
      </c>
      <c r="J1290" t="str">
        <f>+Input!G1290</f>
        <v xml:space="preserve">        UNDF  </v>
      </c>
      <c r="K1290" t="str">
        <f>+Input!H1290</f>
        <v xml:space="preserve">        UNDF  </v>
      </c>
      <c r="L1290" t="str">
        <f>+Input!I1290</f>
        <v xml:space="preserve">        UNDF  </v>
      </c>
      <c r="M1290" t="str">
        <f>+Input!J1290</f>
        <v xml:space="preserve">        UNDF  </v>
      </c>
      <c r="N1290">
        <f>+Input!K1290</f>
        <v>0</v>
      </c>
    </row>
    <row r="1291" spans="1:14" x14ac:dyDescent="0.25">
      <c r="A1291" t="str">
        <f>+Label!$B$2</f>
        <v>GEMINI-E3 8.0</v>
      </c>
      <c r="B1291" t="str">
        <f>+Label!$B$3</f>
        <v>Test</v>
      </c>
      <c r="C1291" t="str">
        <f>+Input!A1291</f>
        <v>GBR</v>
      </c>
      <c r="D1291" t="str">
        <f ca="1">INDIRECT("Variable_Names!C"&amp;(MATCH(Input!B1291,Variable_Names!$A$2:$A$344,0)+1))</f>
        <v>Emissions|CO2|Energy|Demand</v>
      </c>
      <c r="E1291" t="str">
        <f ca="1">INDIRECT("Variable_Names!D"&amp;(MATCH(Input!B1291,Variable_Names!$A$2:$A$344,0)+1))</f>
        <v>Mt CO2/yr</v>
      </c>
      <c r="F1291">
        <f>+Input!C1291</f>
        <v>329.65388999999999</v>
      </c>
      <c r="G1291">
        <f>+Input!D1291</f>
        <v>332.17093</v>
      </c>
      <c r="H1291" t="str">
        <f>+Input!E1291</f>
        <v xml:space="preserve">        UNDF  </v>
      </c>
      <c r="I1291" t="str">
        <f>+Input!F1291</f>
        <v xml:space="preserve">        UNDF  </v>
      </c>
      <c r="J1291" t="str">
        <f>+Input!G1291</f>
        <v xml:space="preserve">        UNDF  </v>
      </c>
      <c r="K1291" t="str">
        <f>+Input!H1291</f>
        <v xml:space="preserve">        UNDF  </v>
      </c>
      <c r="L1291" t="str">
        <f>+Input!I1291</f>
        <v xml:space="preserve">        UNDF  </v>
      </c>
      <c r="M1291" t="str">
        <f>+Input!J1291</f>
        <v xml:space="preserve">        UNDF  </v>
      </c>
      <c r="N1291">
        <f>+Input!K1291</f>
        <v>0</v>
      </c>
    </row>
    <row r="1292" spans="1:14" x14ac:dyDescent="0.25">
      <c r="A1292" t="str">
        <f>+Label!$B$2</f>
        <v>GEMINI-E3 8.0</v>
      </c>
      <c r="B1292" t="str">
        <f>+Label!$B$3</f>
        <v>Test</v>
      </c>
      <c r="C1292" t="str">
        <f>+Input!A1292</f>
        <v>USA</v>
      </c>
      <c r="D1292" t="str">
        <f ca="1">INDIRECT("Variable_Names!C"&amp;(MATCH(Input!B1292,Variable_Names!$A$2:$A$344,0)+1))</f>
        <v>Emissions|CO2|Energy|Demand</v>
      </c>
      <c r="E1292" t="str">
        <f ca="1">INDIRECT("Variable_Names!D"&amp;(MATCH(Input!B1292,Variable_Names!$A$2:$A$344,0)+1))</f>
        <v>Mt CO2/yr</v>
      </c>
      <c r="F1292">
        <f>+Input!C1292</f>
        <v>2979.5320000000002</v>
      </c>
      <c r="G1292">
        <f>+Input!D1292</f>
        <v>3093.9094</v>
      </c>
      <c r="H1292" t="str">
        <f>+Input!E1292</f>
        <v xml:space="preserve">        UNDF  </v>
      </c>
      <c r="I1292" t="str">
        <f>+Input!F1292</f>
        <v xml:space="preserve">        UNDF  </v>
      </c>
      <c r="J1292" t="str">
        <f>+Input!G1292</f>
        <v xml:space="preserve">        UNDF  </v>
      </c>
      <c r="K1292" t="str">
        <f>+Input!H1292</f>
        <v xml:space="preserve">        UNDF  </v>
      </c>
      <c r="L1292" t="str">
        <f>+Input!I1292</f>
        <v xml:space="preserve">        UNDF  </v>
      </c>
      <c r="M1292" t="str">
        <f>+Input!J1292</f>
        <v xml:space="preserve">        UNDF  </v>
      </c>
      <c r="N1292">
        <f>+Input!K1292</f>
        <v>0</v>
      </c>
    </row>
    <row r="1293" spans="1:14" x14ac:dyDescent="0.25">
      <c r="A1293" t="str">
        <f>+Label!$B$2</f>
        <v>GEMINI-E3 8.0</v>
      </c>
      <c r="B1293" t="str">
        <f>+Label!$B$3</f>
        <v>Test</v>
      </c>
      <c r="C1293" t="str">
        <f>+Input!A1293</f>
        <v>CHI</v>
      </c>
      <c r="D1293" t="str">
        <f ca="1">INDIRECT("Variable_Names!C"&amp;(MATCH(Input!B1293,Variable_Names!$A$2:$A$344,0)+1))</f>
        <v>Emissions|CO2|Energy|Demand</v>
      </c>
      <c r="E1293" t="str">
        <f ca="1">INDIRECT("Variable_Names!D"&amp;(MATCH(Input!B1293,Variable_Names!$A$2:$A$344,0)+1))</f>
        <v>Mt CO2/yr</v>
      </c>
      <c r="F1293">
        <f>+Input!C1293</f>
        <v>4631.1334999999999</v>
      </c>
      <c r="G1293">
        <f>+Input!D1293</f>
        <v>5260.4391999999998</v>
      </c>
      <c r="H1293" t="str">
        <f>+Input!E1293</f>
        <v xml:space="preserve">        UNDF  </v>
      </c>
      <c r="I1293" t="str">
        <f>+Input!F1293</f>
        <v xml:space="preserve">        UNDF  </v>
      </c>
      <c r="J1293" t="str">
        <f>+Input!G1293</f>
        <v xml:space="preserve">        UNDF  </v>
      </c>
      <c r="K1293" t="str">
        <f>+Input!H1293</f>
        <v xml:space="preserve">        UNDF  </v>
      </c>
      <c r="L1293" t="str">
        <f>+Input!I1293</f>
        <v xml:space="preserve">        UNDF  </v>
      </c>
      <c r="M1293" t="str">
        <f>+Input!J1293</f>
        <v xml:space="preserve">        UNDF  </v>
      </c>
      <c r="N1293">
        <f>+Input!K1293</f>
        <v>0</v>
      </c>
    </row>
    <row r="1294" spans="1:14" x14ac:dyDescent="0.25">
      <c r="A1294" t="str">
        <f>+Label!$B$2</f>
        <v>GEMINI-E3 8.0</v>
      </c>
      <c r="B1294" t="str">
        <f>+Label!$B$3</f>
        <v>Test</v>
      </c>
      <c r="C1294" t="str">
        <f>+Input!A1294</f>
        <v>IND</v>
      </c>
      <c r="D1294" t="str">
        <f ca="1">INDIRECT("Variable_Names!C"&amp;(MATCH(Input!B1294,Variable_Names!$A$2:$A$344,0)+1))</f>
        <v>Emissions|CO2|Energy|Demand</v>
      </c>
      <c r="E1294" t="str">
        <f ca="1">INDIRECT("Variable_Names!D"&amp;(MATCH(Input!B1294,Variable_Names!$A$2:$A$344,0)+1))</f>
        <v>Mt CO2/yr</v>
      </c>
      <c r="F1294">
        <f>+Input!C1294</f>
        <v>1028.5402999999999</v>
      </c>
      <c r="G1294">
        <f>+Input!D1294</f>
        <v>1120.0363</v>
      </c>
      <c r="H1294" t="str">
        <f>+Input!E1294</f>
        <v xml:space="preserve">        UNDF  </v>
      </c>
      <c r="I1294" t="str">
        <f>+Input!F1294</f>
        <v xml:space="preserve">        UNDF  </v>
      </c>
      <c r="J1294" t="str">
        <f>+Input!G1294</f>
        <v xml:space="preserve">        UNDF  </v>
      </c>
      <c r="K1294" t="str">
        <f>+Input!H1294</f>
        <v xml:space="preserve">        UNDF  </v>
      </c>
      <c r="L1294" t="str">
        <f>+Input!I1294</f>
        <v xml:space="preserve">        UNDF  </v>
      </c>
      <c r="M1294" t="str">
        <f>+Input!J1294</f>
        <v xml:space="preserve">        UNDF  </v>
      </c>
      <c r="N1294">
        <f>+Input!K1294</f>
        <v>0</v>
      </c>
    </row>
    <row r="1295" spans="1:14" x14ac:dyDescent="0.25">
      <c r="A1295" t="str">
        <f>+Label!$B$2</f>
        <v>GEMINI-E3 8.0</v>
      </c>
      <c r="B1295" t="str">
        <f>+Label!$B$3</f>
        <v>Test</v>
      </c>
      <c r="C1295" t="str">
        <f>+Input!A1295</f>
        <v>RUS</v>
      </c>
      <c r="D1295" t="str">
        <f ca="1">INDIRECT("Variable_Names!C"&amp;(MATCH(Input!B1295,Variable_Names!$A$2:$A$344,0)+1))</f>
        <v>Emissions|CO2|Energy|Demand</v>
      </c>
      <c r="E1295" t="str">
        <f ca="1">INDIRECT("Variable_Names!D"&amp;(MATCH(Input!B1295,Variable_Names!$A$2:$A$344,0)+1))</f>
        <v>Mt CO2/yr</v>
      </c>
      <c r="F1295">
        <f>+Input!C1295</f>
        <v>759.57599000000005</v>
      </c>
      <c r="G1295">
        <f>+Input!D1295</f>
        <v>786.57455000000004</v>
      </c>
      <c r="H1295" t="str">
        <f>+Input!E1295</f>
        <v xml:space="preserve">        UNDF  </v>
      </c>
      <c r="I1295" t="str">
        <f>+Input!F1295</f>
        <v xml:space="preserve">        UNDF  </v>
      </c>
      <c r="J1295" t="str">
        <f>+Input!G1295</f>
        <v xml:space="preserve">        UNDF  </v>
      </c>
      <c r="K1295" t="str">
        <f>+Input!H1295</f>
        <v xml:space="preserve">        UNDF  </v>
      </c>
      <c r="L1295" t="str">
        <f>+Input!I1295</f>
        <v xml:space="preserve">        UNDF  </v>
      </c>
      <c r="M1295" t="str">
        <f>+Input!J1295</f>
        <v xml:space="preserve">        UNDF  </v>
      </c>
      <c r="N1295">
        <f>+Input!K1295</f>
        <v>0</v>
      </c>
    </row>
    <row r="1296" spans="1:14" x14ac:dyDescent="0.25">
      <c r="A1296" t="str">
        <f>+Label!$B$2</f>
        <v>GEMINI-E3 8.0</v>
      </c>
      <c r="B1296" t="str">
        <f>+Label!$B$3</f>
        <v>Test</v>
      </c>
      <c r="C1296" t="str">
        <f>+Input!A1296</f>
        <v>CSA</v>
      </c>
      <c r="D1296" t="str">
        <f ca="1">INDIRECT("Variable_Names!C"&amp;(MATCH(Input!B1296,Variable_Names!$A$2:$A$344,0)+1))</f>
        <v>Emissions|CO2|Energy|Demand</v>
      </c>
      <c r="E1296" t="str">
        <f ca="1">INDIRECT("Variable_Names!D"&amp;(MATCH(Input!B1296,Variable_Names!$A$2:$A$344,0)+1))</f>
        <v>Mt CO2/yr</v>
      </c>
      <c r="F1296">
        <f>+Input!C1296</f>
        <v>1176.4232999999999</v>
      </c>
      <c r="G1296">
        <f>+Input!D1296</f>
        <v>1207.6618000000001</v>
      </c>
      <c r="H1296" t="str">
        <f>+Input!E1296</f>
        <v xml:space="preserve">        UNDF  </v>
      </c>
      <c r="I1296" t="str">
        <f>+Input!F1296</f>
        <v xml:space="preserve">        UNDF  </v>
      </c>
      <c r="J1296" t="str">
        <f>+Input!G1296</f>
        <v xml:space="preserve">        UNDF  </v>
      </c>
      <c r="K1296" t="str">
        <f>+Input!H1296</f>
        <v xml:space="preserve">        UNDF  </v>
      </c>
      <c r="L1296" t="str">
        <f>+Input!I1296</f>
        <v xml:space="preserve">        UNDF  </v>
      </c>
      <c r="M1296" t="str">
        <f>+Input!J1296</f>
        <v xml:space="preserve">        UNDF  </v>
      </c>
      <c r="N1296">
        <f>+Input!K1296</f>
        <v>0</v>
      </c>
    </row>
    <row r="1297" spans="1:14" x14ac:dyDescent="0.25">
      <c r="A1297" t="str">
        <f>+Label!$B$2</f>
        <v>GEMINI-E3 8.0</v>
      </c>
      <c r="B1297" t="str">
        <f>+Label!$B$3</f>
        <v>Test</v>
      </c>
      <c r="C1297" t="str">
        <f>+Input!A1297</f>
        <v>MID</v>
      </c>
      <c r="D1297" t="str">
        <f ca="1">INDIRECT("Variable_Names!C"&amp;(MATCH(Input!B1297,Variable_Names!$A$2:$A$344,0)+1))</f>
        <v>Emissions|CO2|Energy|Demand</v>
      </c>
      <c r="E1297" t="str">
        <f ca="1">INDIRECT("Variable_Names!D"&amp;(MATCH(Input!B1297,Variable_Names!$A$2:$A$344,0)+1))</f>
        <v>Mt CO2/yr</v>
      </c>
      <c r="F1297">
        <f>+Input!C1297</f>
        <v>994.25268000000005</v>
      </c>
      <c r="G1297">
        <f>+Input!D1297</f>
        <v>1020.4896</v>
      </c>
      <c r="H1297" t="str">
        <f>+Input!E1297</f>
        <v xml:space="preserve">        UNDF  </v>
      </c>
      <c r="I1297" t="str">
        <f>+Input!F1297</f>
        <v xml:space="preserve">        UNDF  </v>
      </c>
      <c r="J1297" t="str">
        <f>+Input!G1297</f>
        <v xml:space="preserve">        UNDF  </v>
      </c>
      <c r="K1297" t="str">
        <f>+Input!H1297</f>
        <v xml:space="preserve">        UNDF  </v>
      </c>
      <c r="L1297" t="str">
        <f>+Input!I1297</f>
        <v xml:space="preserve">        UNDF  </v>
      </c>
      <c r="M1297" t="str">
        <f>+Input!J1297</f>
        <v xml:space="preserve">        UNDF  </v>
      </c>
      <c r="N1297">
        <f>+Input!K1297</f>
        <v>0</v>
      </c>
    </row>
    <row r="1298" spans="1:14" x14ac:dyDescent="0.25">
      <c r="A1298" t="str">
        <f>+Label!$B$2</f>
        <v>GEMINI-E3 8.0</v>
      </c>
      <c r="B1298" t="str">
        <f>+Label!$B$3</f>
        <v>Test</v>
      </c>
      <c r="C1298" t="str">
        <f>+Input!A1298</f>
        <v>AFR</v>
      </c>
      <c r="D1298" t="str">
        <f ca="1">INDIRECT("Variable_Names!C"&amp;(MATCH(Input!B1298,Variable_Names!$A$2:$A$344,0)+1))</f>
        <v>Emissions|CO2|Energy|Demand</v>
      </c>
      <c r="E1298" t="str">
        <f ca="1">INDIRECT("Variable_Names!D"&amp;(MATCH(Input!B1298,Variable_Names!$A$2:$A$344,0)+1))</f>
        <v>Mt CO2/yr</v>
      </c>
      <c r="F1298">
        <f>+Input!C1298</f>
        <v>711.61841000000004</v>
      </c>
      <c r="G1298">
        <f>+Input!D1298</f>
        <v>751.05453</v>
      </c>
      <c r="H1298" t="str">
        <f>+Input!E1298</f>
        <v xml:space="preserve">        UNDF  </v>
      </c>
      <c r="I1298" t="str">
        <f>+Input!F1298</f>
        <v xml:space="preserve">        UNDF  </v>
      </c>
      <c r="J1298" t="str">
        <f>+Input!G1298</f>
        <v xml:space="preserve">        UNDF  </v>
      </c>
      <c r="K1298" t="str">
        <f>+Input!H1298</f>
        <v xml:space="preserve">        UNDF  </v>
      </c>
      <c r="L1298" t="str">
        <f>+Input!I1298</f>
        <v xml:space="preserve">        UNDF  </v>
      </c>
      <c r="M1298" t="str">
        <f>+Input!J1298</f>
        <v xml:space="preserve">        UNDF  </v>
      </c>
      <c r="N1298">
        <f>+Input!K1298</f>
        <v>0</v>
      </c>
    </row>
    <row r="1299" spans="1:14" x14ac:dyDescent="0.25">
      <c r="A1299" t="str">
        <f>+Label!$B$2</f>
        <v>GEMINI-E3 8.0</v>
      </c>
      <c r="B1299" t="str">
        <f>+Label!$B$3</f>
        <v>Test</v>
      </c>
      <c r="C1299" t="str">
        <f>+Input!A1299</f>
        <v>ASI</v>
      </c>
      <c r="D1299" t="str">
        <f ca="1">INDIRECT("Variable_Names!C"&amp;(MATCH(Input!B1299,Variable_Names!$A$2:$A$344,0)+1))</f>
        <v>Emissions|CO2|Energy|Demand</v>
      </c>
      <c r="E1299" t="str">
        <f ca="1">INDIRECT("Variable_Names!D"&amp;(MATCH(Input!B1299,Variable_Names!$A$2:$A$344,0)+1))</f>
        <v>Mt CO2/yr</v>
      </c>
      <c r="F1299">
        <f>+Input!C1299</f>
        <v>2168.0210999999999</v>
      </c>
      <c r="G1299">
        <f>+Input!D1299</f>
        <v>2272.6302999999998</v>
      </c>
      <c r="H1299" t="str">
        <f>+Input!E1299</f>
        <v xml:space="preserve">        UNDF  </v>
      </c>
      <c r="I1299" t="str">
        <f>+Input!F1299</f>
        <v xml:space="preserve">        UNDF  </v>
      </c>
      <c r="J1299" t="str">
        <f>+Input!G1299</f>
        <v xml:space="preserve">        UNDF  </v>
      </c>
      <c r="K1299" t="str">
        <f>+Input!H1299</f>
        <v xml:space="preserve">        UNDF  </v>
      </c>
      <c r="L1299" t="str">
        <f>+Input!I1299</f>
        <v xml:space="preserve">        UNDF  </v>
      </c>
      <c r="M1299" t="str">
        <f>+Input!J1299</f>
        <v xml:space="preserve">        UNDF  </v>
      </c>
      <c r="N1299">
        <f>+Input!K1299</f>
        <v>0</v>
      </c>
    </row>
    <row r="1300" spans="1:14" x14ac:dyDescent="0.25">
      <c r="A1300" t="str">
        <f>+Label!$B$2</f>
        <v>GEMINI-E3 8.0</v>
      </c>
      <c r="B1300" t="str">
        <f>+Label!$B$3</f>
        <v>Test</v>
      </c>
      <c r="C1300" t="str">
        <f>+Input!A1300</f>
        <v>ROW</v>
      </c>
      <c r="D1300" t="str">
        <f ca="1">INDIRECT("Variable_Names!C"&amp;(MATCH(Input!B1300,Variable_Names!$A$2:$A$344,0)+1))</f>
        <v>Emissions|CO2|Energy|Demand</v>
      </c>
      <c r="E1300" t="str">
        <f ca="1">INDIRECT("Variable_Names!D"&amp;(MATCH(Input!B1300,Variable_Names!$A$2:$A$344,0)+1))</f>
        <v>Mt CO2/yr</v>
      </c>
      <c r="F1300">
        <f>+Input!C1300</f>
        <v>1231.1513</v>
      </c>
      <c r="G1300">
        <f>+Input!D1300</f>
        <v>1302.5322000000001</v>
      </c>
      <c r="H1300" t="str">
        <f>+Input!E1300</f>
        <v xml:space="preserve">        UNDF  </v>
      </c>
      <c r="I1300" t="str">
        <f>+Input!F1300</f>
        <v xml:space="preserve">        UNDF  </v>
      </c>
      <c r="J1300" t="str">
        <f>+Input!G1300</f>
        <v xml:space="preserve">        UNDF  </v>
      </c>
      <c r="K1300" t="str">
        <f>+Input!H1300</f>
        <v xml:space="preserve">        UNDF  </v>
      </c>
      <c r="L1300" t="str">
        <f>+Input!I1300</f>
        <v xml:space="preserve">        UNDF  </v>
      </c>
      <c r="M1300" t="str">
        <f>+Input!J1300</f>
        <v xml:space="preserve">        UNDF  </v>
      </c>
      <c r="N1300">
        <f>+Input!K1300</f>
        <v>0</v>
      </c>
    </row>
    <row r="1301" spans="1:14" x14ac:dyDescent="0.25">
      <c r="A1301" t="str">
        <f>+Label!$B$2</f>
        <v>GEMINI-E3 8.0</v>
      </c>
      <c r="B1301" t="str">
        <f>+Label!$B$3</f>
        <v>Test</v>
      </c>
      <c r="C1301" t="str">
        <f>+Input!A1301</f>
        <v>WORLD</v>
      </c>
      <c r="D1301" t="str">
        <f ca="1">INDIRECT("Variable_Names!C"&amp;(MATCH(Input!B1301,Variable_Names!$A$2:$A$344,0)+1))</f>
        <v>Emissions|CO2|Energy|Demand</v>
      </c>
      <c r="E1301" t="str">
        <f ca="1">INDIRECT("Variable_Names!D"&amp;(MATCH(Input!B1301,Variable_Names!$A$2:$A$344,0)+1))</f>
        <v>Mt CO2/yr</v>
      </c>
      <c r="F1301">
        <f>+Input!C1301</f>
        <v>18013.157999999999</v>
      </c>
      <c r="G1301">
        <f>+Input!D1301</f>
        <v>19208.028999999999</v>
      </c>
      <c r="H1301" t="str">
        <f>+Input!E1301</f>
        <v xml:space="preserve">        UNDF  </v>
      </c>
      <c r="I1301" t="str">
        <f>+Input!F1301</f>
        <v xml:space="preserve">        UNDF  </v>
      </c>
      <c r="J1301" t="str">
        <f>+Input!G1301</f>
        <v xml:space="preserve">        UNDF  </v>
      </c>
      <c r="K1301" t="str">
        <f>+Input!H1301</f>
        <v xml:space="preserve">        UNDF  </v>
      </c>
      <c r="L1301" t="str">
        <f>+Input!I1301</f>
        <v xml:space="preserve">        UNDF  </v>
      </c>
      <c r="M1301" t="str">
        <f>+Input!J1301</f>
        <v xml:space="preserve">        UNDF  </v>
      </c>
      <c r="N1301">
        <f>+Input!K1301</f>
        <v>0</v>
      </c>
    </row>
    <row r="1302" spans="1:14" x14ac:dyDescent="0.25">
      <c r="A1302" t="str">
        <f>+Label!$B$2</f>
        <v>GEMINI-E3 8.0</v>
      </c>
      <c r="B1302" t="str">
        <f>+Label!$B$3</f>
        <v>Test</v>
      </c>
      <c r="C1302" t="str">
        <f>+Input!A1302</f>
        <v>DEU</v>
      </c>
      <c r="D1302" t="str">
        <f ca="1">INDIRECT("Variable_Names!C"&amp;(MATCH(Input!B1302,Variable_Names!$A$2:$A$344,0)+1))</f>
        <v>Emissions|CO2|Energy|Demand|AFOFI</v>
      </c>
      <c r="E1302" t="str">
        <f ca="1">INDIRECT("Variable_Names!D"&amp;(MATCH(Input!B1302,Variable_Names!$A$2:$A$344,0)+1))</f>
        <v>Mt CO2/yr</v>
      </c>
      <c r="F1302">
        <f>+Input!C1302</f>
        <v>0.54380803180000004</v>
      </c>
      <c r="G1302">
        <f>+Input!D1302</f>
        <v>0.53688257409999995</v>
      </c>
      <c r="H1302">
        <f>+Input!E1302</f>
        <v>0</v>
      </c>
      <c r="I1302">
        <f>+Input!F1302</f>
        <v>0</v>
      </c>
      <c r="J1302">
        <f>+Input!G1302</f>
        <v>0</v>
      </c>
      <c r="K1302">
        <f>+Input!H1302</f>
        <v>0</v>
      </c>
      <c r="L1302">
        <f>+Input!I1302</f>
        <v>0</v>
      </c>
      <c r="M1302">
        <f>+Input!J1302</f>
        <v>0</v>
      </c>
      <c r="N1302">
        <f>+Input!K1302</f>
        <v>0</v>
      </c>
    </row>
    <row r="1303" spans="1:14" x14ac:dyDescent="0.25">
      <c r="A1303" t="str">
        <f>+Label!$B$2</f>
        <v>GEMINI-E3 8.0</v>
      </c>
      <c r="B1303" t="str">
        <f>+Label!$B$3</f>
        <v>Test</v>
      </c>
      <c r="C1303" t="str">
        <f>+Input!A1303</f>
        <v>FRA</v>
      </c>
      <c r="D1303" t="str">
        <f ca="1">INDIRECT("Variable_Names!C"&amp;(MATCH(Input!B1303,Variable_Names!$A$2:$A$344,0)+1))</f>
        <v>Emissions|CO2|Energy|Demand|AFOFI</v>
      </c>
      <c r="E1303" t="str">
        <f ca="1">INDIRECT("Variable_Names!D"&amp;(MATCH(Input!B1303,Variable_Names!$A$2:$A$344,0)+1))</f>
        <v>Mt CO2/yr</v>
      </c>
      <c r="F1303">
        <f>+Input!C1303</f>
        <v>10.620517</v>
      </c>
      <c r="G1303">
        <f>+Input!D1303</f>
        <v>10.874109000000001</v>
      </c>
      <c r="H1303">
        <f>+Input!E1303</f>
        <v>0</v>
      </c>
      <c r="I1303">
        <f>+Input!F1303</f>
        <v>0</v>
      </c>
      <c r="J1303">
        <f>+Input!G1303</f>
        <v>0</v>
      </c>
      <c r="K1303">
        <f>+Input!H1303</f>
        <v>0</v>
      </c>
      <c r="L1303">
        <f>+Input!I1303</f>
        <v>0</v>
      </c>
      <c r="M1303">
        <f>+Input!J1303</f>
        <v>0</v>
      </c>
      <c r="N1303">
        <f>+Input!K1303</f>
        <v>0</v>
      </c>
    </row>
    <row r="1304" spans="1:14" x14ac:dyDescent="0.25">
      <c r="A1304" t="str">
        <f>+Label!$B$2</f>
        <v>GEMINI-E3 8.0</v>
      </c>
      <c r="B1304" t="str">
        <f>+Label!$B$3</f>
        <v>Test</v>
      </c>
      <c r="C1304" t="str">
        <f>+Input!A1304</f>
        <v>ITA</v>
      </c>
      <c r="D1304" t="str">
        <f ca="1">INDIRECT("Variable_Names!C"&amp;(MATCH(Input!B1304,Variable_Names!$A$2:$A$344,0)+1))</f>
        <v>Emissions|CO2|Energy|Demand|AFOFI</v>
      </c>
      <c r="E1304" t="str">
        <f ca="1">INDIRECT("Variable_Names!D"&amp;(MATCH(Input!B1304,Variable_Names!$A$2:$A$344,0)+1))</f>
        <v>Mt CO2/yr</v>
      </c>
      <c r="F1304">
        <f>+Input!C1304</f>
        <v>6.9811448378999996</v>
      </c>
      <c r="G1304">
        <f>+Input!D1304</f>
        <v>6.9993800473999999</v>
      </c>
      <c r="H1304">
        <f>+Input!E1304</f>
        <v>0</v>
      </c>
      <c r="I1304">
        <f>+Input!F1304</f>
        <v>0</v>
      </c>
      <c r="J1304">
        <f>+Input!G1304</f>
        <v>0</v>
      </c>
      <c r="K1304">
        <f>+Input!H1304</f>
        <v>0</v>
      </c>
      <c r="L1304">
        <f>+Input!I1304</f>
        <v>0</v>
      </c>
      <c r="M1304">
        <f>+Input!J1304</f>
        <v>0</v>
      </c>
      <c r="N1304">
        <f>+Input!K1304</f>
        <v>0</v>
      </c>
    </row>
    <row r="1305" spans="1:14" x14ac:dyDescent="0.25">
      <c r="A1305" t="str">
        <f>+Label!$B$2</f>
        <v>GEMINI-E3 8.0</v>
      </c>
      <c r="B1305" t="str">
        <f>+Label!$B$3</f>
        <v>Test</v>
      </c>
      <c r="C1305" t="str">
        <f>+Input!A1305</f>
        <v>SPN</v>
      </c>
      <c r="D1305" t="str">
        <f ca="1">INDIRECT("Variable_Names!C"&amp;(MATCH(Input!B1305,Variable_Names!$A$2:$A$344,0)+1))</f>
        <v>Emissions|CO2|Energy|Demand|AFOFI</v>
      </c>
      <c r="E1305" t="str">
        <f ca="1">INDIRECT("Variable_Names!D"&amp;(MATCH(Input!B1305,Variable_Names!$A$2:$A$344,0)+1))</f>
        <v>Mt CO2/yr</v>
      </c>
      <c r="F1305">
        <f>+Input!C1305</f>
        <v>6.1557315738999998</v>
      </c>
      <c r="G1305">
        <f>+Input!D1305</f>
        <v>6.2955852598000002</v>
      </c>
      <c r="H1305">
        <f>+Input!E1305</f>
        <v>0</v>
      </c>
      <c r="I1305">
        <f>+Input!F1305</f>
        <v>0</v>
      </c>
      <c r="J1305">
        <f>+Input!G1305</f>
        <v>0</v>
      </c>
      <c r="K1305">
        <f>+Input!H1305</f>
        <v>0</v>
      </c>
      <c r="L1305">
        <f>+Input!I1305</f>
        <v>0</v>
      </c>
      <c r="M1305">
        <f>+Input!J1305</f>
        <v>0</v>
      </c>
      <c r="N1305">
        <f>+Input!K1305</f>
        <v>0</v>
      </c>
    </row>
    <row r="1306" spans="1:14" x14ac:dyDescent="0.25">
      <c r="A1306" t="str">
        <f>+Label!$B$2</f>
        <v>GEMINI-E3 8.0</v>
      </c>
      <c r="B1306" t="str">
        <f>+Label!$B$3</f>
        <v>Test</v>
      </c>
      <c r="C1306" t="str">
        <f>+Input!A1306</f>
        <v>NLD</v>
      </c>
      <c r="D1306" t="str">
        <f ca="1">INDIRECT("Variable_Names!C"&amp;(MATCH(Input!B1306,Variable_Names!$A$2:$A$344,0)+1))</f>
        <v>Emissions|CO2|Energy|Demand|AFOFI</v>
      </c>
      <c r="E1306" t="str">
        <f ca="1">INDIRECT("Variable_Names!D"&amp;(MATCH(Input!B1306,Variable_Names!$A$2:$A$344,0)+1))</f>
        <v>Mt CO2/yr</v>
      </c>
      <c r="F1306">
        <f>+Input!C1306</f>
        <v>5.9609110725000001</v>
      </c>
      <c r="G1306">
        <f>+Input!D1306</f>
        <v>6.1434531284</v>
      </c>
      <c r="H1306">
        <f>+Input!E1306</f>
        <v>0</v>
      </c>
      <c r="I1306">
        <f>+Input!F1306</f>
        <v>0</v>
      </c>
      <c r="J1306">
        <f>+Input!G1306</f>
        <v>0</v>
      </c>
      <c r="K1306">
        <f>+Input!H1306</f>
        <v>0</v>
      </c>
      <c r="L1306">
        <f>+Input!I1306</f>
        <v>0</v>
      </c>
      <c r="M1306">
        <f>+Input!J1306</f>
        <v>0</v>
      </c>
      <c r="N1306">
        <f>+Input!K1306</f>
        <v>0</v>
      </c>
    </row>
    <row r="1307" spans="1:14" x14ac:dyDescent="0.25">
      <c r="A1307" t="str">
        <f>+Label!$B$2</f>
        <v>GEMINI-E3 8.0</v>
      </c>
      <c r="B1307" t="str">
        <f>+Label!$B$3</f>
        <v>Test</v>
      </c>
      <c r="C1307" t="str">
        <f>+Input!A1307</f>
        <v>SWE</v>
      </c>
      <c r="D1307" t="str">
        <f ca="1">INDIRECT("Variable_Names!C"&amp;(MATCH(Input!B1307,Variable_Names!$A$2:$A$344,0)+1))</f>
        <v>Emissions|CO2|Energy|Demand|AFOFI</v>
      </c>
      <c r="E1307" t="str">
        <f ca="1">INDIRECT("Variable_Names!D"&amp;(MATCH(Input!B1307,Variable_Names!$A$2:$A$344,0)+1))</f>
        <v>Mt CO2/yr</v>
      </c>
      <c r="F1307">
        <f>+Input!C1307</f>
        <v>1.3835871206000001</v>
      </c>
      <c r="G1307">
        <f>+Input!D1307</f>
        <v>1.4461247088</v>
      </c>
      <c r="H1307">
        <f>+Input!E1307</f>
        <v>0</v>
      </c>
      <c r="I1307">
        <f>+Input!F1307</f>
        <v>0</v>
      </c>
      <c r="J1307">
        <f>+Input!G1307</f>
        <v>0</v>
      </c>
      <c r="K1307">
        <f>+Input!H1307</f>
        <v>0</v>
      </c>
      <c r="L1307">
        <f>+Input!I1307</f>
        <v>0</v>
      </c>
      <c r="M1307">
        <f>+Input!J1307</f>
        <v>0</v>
      </c>
      <c r="N1307">
        <f>+Input!K1307</f>
        <v>0</v>
      </c>
    </row>
    <row r="1308" spans="1:14" x14ac:dyDescent="0.25">
      <c r="A1308" t="str">
        <f>+Label!$B$2</f>
        <v>GEMINI-E3 8.0</v>
      </c>
      <c r="B1308" t="str">
        <f>+Label!$B$3</f>
        <v>Test</v>
      </c>
      <c r="C1308" t="str">
        <f>+Input!A1308</f>
        <v>POL</v>
      </c>
      <c r="D1308" t="str">
        <f ca="1">INDIRECT("Variable_Names!C"&amp;(MATCH(Input!B1308,Variable_Names!$A$2:$A$344,0)+1))</f>
        <v>Emissions|CO2|Energy|Demand|AFOFI</v>
      </c>
      <c r="E1308" t="str">
        <f ca="1">INDIRECT("Variable_Names!D"&amp;(MATCH(Input!B1308,Variable_Names!$A$2:$A$344,0)+1))</f>
        <v>Mt CO2/yr</v>
      </c>
      <c r="F1308">
        <f>+Input!C1308</f>
        <v>11.080484999999999</v>
      </c>
      <c r="G1308">
        <f>+Input!D1308</f>
        <v>12.153079</v>
      </c>
      <c r="H1308">
        <f>+Input!E1308</f>
        <v>0</v>
      </c>
      <c r="I1308">
        <f>+Input!F1308</f>
        <v>0</v>
      </c>
      <c r="J1308">
        <f>+Input!G1308</f>
        <v>0</v>
      </c>
      <c r="K1308">
        <f>+Input!H1308</f>
        <v>0</v>
      </c>
      <c r="L1308">
        <f>+Input!I1308</f>
        <v>0</v>
      </c>
      <c r="M1308">
        <f>+Input!J1308</f>
        <v>0</v>
      </c>
      <c r="N1308">
        <f>+Input!K1308</f>
        <v>0</v>
      </c>
    </row>
    <row r="1309" spans="1:14" x14ac:dyDescent="0.25">
      <c r="A1309" t="str">
        <f>+Label!$B$2</f>
        <v>GEMINI-E3 8.0</v>
      </c>
      <c r="B1309" t="str">
        <f>+Label!$B$3</f>
        <v>Test</v>
      </c>
      <c r="C1309" t="str">
        <f>+Input!A1309</f>
        <v>BEL</v>
      </c>
      <c r="D1309" t="str">
        <f ca="1">INDIRECT("Variable_Names!C"&amp;(MATCH(Input!B1309,Variable_Names!$A$2:$A$344,0)+1))</f>
        <v>Emissions|CO2|Energy|Demand|AFOFI</v>
      </c>
      <c r="E1309" t="str">
        <f ca="1">INDIRECT("Variable_Names!D"&amp;(MATCH(Input!B1309,Variable_Names!$A$2:$A$344,0)+1))</f>
        <v>Mt CO2/yr</v>
      </c>
      <c r="F1309">
        <f>+Input!C1309</f>
        <v>1.7810269882</v>
      </c>
      <c r="G1309">
        <f>+Input!D1309</f>
        <v>1.8315737123</v>
      </c>
      <c r="H1309">
        <f>+Input!E1309</f>
        <v>0</v>
      </c>
      <c r="I1309">
        <f>+Input!F1309</f>
        <v>0</v>
      </c>
      <c r="J1309">
        <f>+Input!G1309</f>
        <v>0</v>
      </c>
      <c r="K1309">
        <f>+Input!H1309</f>
        <v>0</v>
      </c>
      <c r="L1309">
        <f>+Input!I1309</f>
        <v>0</v>
      </c>
      <c r="M1309">
        <f>+Input!J1309</f>
        <v>0</v>
      </c>
      <c r="N1309">
        <f>+Input!K1309</f>
        <v>0</v>
      </c>
    </row>
    <row r="1310" spans="1:14" x14ac:dyDescent="0.25">
      <c r="A1310" t="str">
        <f>+Label!$B$2</f>
        <v>GEMINI-E3 8.0</v>
      </c>
      <c r="B1310" t="str">
        <f>+Label!$B$3</f>
        <v>Test</v>
      </c>
      <c r="C1310" t="str">
        <f>+Input!A1310</f>
        <v>EU1</v>
      </c>
      <c r="D1310" t="str">
        <f ca="1">INDIRECT("Variable_Names!C"&amp;(MATCH(Input!B1310,Variable_Names!$A$2:$A$344,0)+1))</f>
        <v>Emissions|CO2|Energy|Demand|AFOFI</v>
      </c>
      <c r="E1310" t="str">
        <f ca="1">INDIRECT("Variable_Names!D"&amp;(MATCH(Input!B1310,Variable_Names!$A$2:$A$344,0)+1))</f>
        <v>Mt CO2/yr</v>
      </c>
      <c r="F1310">
        <f>+Input!C1310</f>
        <v>2.224379989</v>
      </c>
      <c r="G1310">
        <f>+Input!D1310</f>
        <v>2.3390303833999999</v>
      </c>
      <c r="H1310">
        <f>+Input!E1310</f>
        <v>0</v>
      </c>
      <c r="I1310">
        <f>+Input!F1310</f>
        <v>0</v>
      </c>
      <c r="J1310">
        <f>+Input!G1310</f>
        <v>0</v>
      </c>
      <c r="K1310">
        <f>+Input!H1310</f>
        <v>0</v>
      </c>
      <c r="L1310">
        <f>+Input!I1310</f>
        <v>0</v>
      </c>
      <c r="M1310">
        <f>+Input!J1310</f>
        <v>0</v>
      </c>
      <c r="N1310">
        <f>+Input!K1310</f>
        <v>0</v>
      </c>
    </row>
    <row r="1311" spans="1:14" x14ac:dyDescent="0.25">
      <c r="A1311" t="str">
        <f>+Label!$B$2</f>
        <v>GEMINI-E3 8.0</v>
      </c>
      <c r="B1311" t="str">
        <f>+Label!$B$3</f>
        <v>Test</v>
      </c>
      <c r="C1311" t="str">
        <f>+Input!A1311</f>
        <v>EU2</v>
      </c>
      <c r="D1311" t="str">
        <f ca="1">INDIRECT("Variable_Names!C"&amp;(MATCH(Input!B1311,Variable_Names!$A$2:$A$344,0)+1))</f>
        <v>Emissions|CO2|Energy|Demand|AFOFI</v>
      </c>
      <c r="E1311" t="str">
        <f ca="1">INDIRECT("Variable_Names!D"&amp;(MATCH(Input!B1311,Variable_Names!$A$2:$A$344,0)+1))</f>
        <v>Mt CO2/yr</v>
      </c>
      <c r="F1311">
        <f>+Input!C1311</f>
        <v>0.92251247300000006</v>
      </c>
      <c r="G1311">
        <f>+Input!D1311</f>
        <v>0.96386173340000003</v>
      </c>
      <c r="H1311">
        <f>+Input!E1311</f>
        <v>0</v>
      </c>
      <c r="I1311">
        <f>+Input!F1311</f>
        <v>0</v>
      </c>
      <c r="J1311">
        <f>+Input!G1311</f>
        <v>0</v>
      </c>
      <c r="K1311">
        <f>+Input!H1311</f>
        <v>0</v>
      </c>
      <c r="L1311">
        <f>+Input!I1311</f>
        <v>0</v>
      </c>
      <c r="M1311">
        <f>+Input!J1311</f>
        <v>0</v>
      </c>
      <c r="N1311">
        <f>+Input!K1311</f>
        <v>0</v>
      </c>
    </row>
    <row r="1312" spans="1:14" x14ac:dyDescent="0.25">
      <c r="A1312" t="str">
        <f>+Label!$B$2</f>
        <v>GEMINI-E3 8.0</v>
      </c>
      <c r="B1312" t="str">
        <f>+Label!$B$3</f>
        <v>Test</v>
      </c>
      <c r="C1312" t="str">
        <f>+Input!A1312</f>
        <v>EU3</v>
      </c>
      <c r="D1312" t="str">
        <f ca="1">INDIRECT("Variable_Names!C"&amp;(MATCH(Input!B1312,Variable_Names!$A$2:$A$344,0)+1))</f>
        <v>Emissions|CO2|Energy|Demand|AFOFI</v>
      </c>
      <c r="E1312" t="str">
        <f ca="1">INDIRECT("Variable_Names!D"&amp;(MATCH(Input!B1312,Variable_Names!$A$2:$A$344,0)+1))</f>
        <v>Mt CO2/yr</v>
      </c>
      <c r="F1312">
        <f>+Input!C1312</f>
        <v>3.2668372863999999</v>
      </c>
      <c r="G1312">
        <f>+Input!D1312</f>
        <v>3.4252062604</v>
      </c>
      <c r="H1312">
        <f>+Input!E1312</f>
        <v>0</v>
      </c>
      <c r="I1312">
        <f>+Input!F1312</f>
        <v>0</v>
      </c>
      <c r="J1312">
        <f>+Input!G1312</f>
        <v>0</v>
      </c>
      <c r="K1312">
        <f>+Input!H1312</f>
        <v>0</v>
      </c>
      <c r="L1312">
        <f>+Input!I1312</f>
        <v>0</v>
      </c>
      <c r="M1312">
        <f>+Input!J1312</f>
        <v>0</v>
      </c>
      <c r="N1312">
        <f>+Input!K1312</f>
        <v>0</v>
      </c>
    </row>
    <row r="1313" spans="1:14" x14ac:dyDescent="0.25">
      <c r="A1313" t="str">
        <f>+Label!$B$2</f>
        <v>GEMINI-E3 8.0</v>
      </c>
      <c r="B1313" t="str">
        <f>+Label!$B$3</f>
        <v>Test</v>
      </c>
      <c r="C1313" t="str">
        <f>+Input!A1313</f>
        <v>EU4</v>
      </c>
      <c r="D1313" t="str">
        <f ca="1">INDIRECT("Variable_Names!C"&amp;(MATCH(Input!B1313,Variable_Names!$A$2:$A$344,0)+1))</f>
        <v>Emissions|CO2|Energy|Demand|AFOFI</v>
      </c>
      <c r="E1313" t="str">
        <f ca="1">INDIRECT("Variable_Names!D"&amp;(MATCH(Input!B1313,Variable_Names!$A$2:$A$344,0)+1))</f>
        <v>Mt CO2/yr</v>
      </c>
      <c r="F1313">
        <f>+Input!C1313</f>
        <v>2.1740876732999999</v>
      </c>
      <c r="G1313">
        <f>+Input!D1313</f>
        <v>2.338365772</v>
      </c>
      <c r="H1313">
        <f>+Input!E1313</f>
        <v>0</v>
      </c>
      <c r="I1313">
        <f>+Input!F1313</f>
        <v>0</v>
      </c>
      <c r="J1313">
        <f>+Input!G1313</f>
        <v>0</v>
      </c>
      <c r="K1313">
        <f>+Input!H1313</f>
        <v>0</v>
      </c>
      <c r="L1313">
        <f>+Input!I1313</f>
        <v>0</v>
      </c>
      <c r="M1313">
        <f>+Input!J1313</f>
        <v>0</v>
      </c>
      <c r="N1313">
        <f>+Input!K1313</f>
        <v>0</v>
      </c>
    </row>
    <row r="1314" spans="1:14" x14ac:dyDescent="0.25">
      <c r="A1314" t="str">
        <f>+Label!$B$2</f>
        <v>GEMINI-E3 8.0</v>
      </c>
      <c r="B1314" t="str">
        <f>+Label!$B$3</f>
        <v>Test</v>
      </c>
      <c r="C1314" t="str">
        <f>+Input!A1314</f>
        <v>EU5</v>
      </c>
      <c r="D1314" t="str">
        <f ca="1">INDIRECT("Variable_Names!C"&amp;(MATCH(Input!B1314,Variable_Names!$A$2:$A$344,0)+1))</f>
        <v>Emissions|CO2|Energy|Demand|AFOFI</v>
      </c>
      <c r="E1314" t="str">
        <f ca="1">INDIRECT("Variable_Names!D"&amp;(MATCH(Input!B1314,Variable_Names!$A$2:$A$344,0)+1))</f>
        <v>Mt CO2/yr</v>
      </c>
      <c r="F1314">
        <f>+Input!C1314</f>
        <v>1.1047088314</v>
      </c>
      <c r="G1314">
        <f>+Input!D1314</f>
        <v>1.1736448098000001</v>
      </c>
      <c r="H1314">
        <f>+Input!E1314</f>
        <v>0</v>
      </c>
      <c r="I1314">
        <f>+Input!F1314</f>
        <v>0</v>
      </c>
      <c r="J1314">
        <f>+Input!G1314</f>
        <v>0</v>
      </c>
      <c r="K1314">
        <f>+Input!H1314</f>
        <v>0</v>
      </c>
      <c r="L1314">
        <f>+Input!I1314</f>
        <v>0</v>
      </c>
      <c r="M1314">
        <f>+Input!J1314</f>
        <v>0</v>
      </c>
      <c r="N1314">
        <f>+Input!K1314</f>
        <v>0</v>
      </c>
    </row>
    <row r="1315" spans="1:14" x14ac:dyDescent="0.25">
      <c r="A1315" t="str">
        <f>+Label!$B$2</f>
        <v>GEMINI-E3 8.0</v>
      </c>
      <c r="B1315" t="str">
        <f>+Label!$B$3</f>
        <v>Test</v>
      </c>
      <c r="C1315" t="str">
        <f>+Input!A1315</f>
        <v>EU6</v>
      </c>
      <c r="D1315" t="str">
        <f ca="1">INDIRECT("Variable_Names!C"&amp;(MATCH(Input!B1315,Variable_Names!$A$2:$A$344,0)+1))</f>
        <v>Emissions|CO2|Energy|Demand|AFOFI</v>
      </c>
      <c r="E1315" t="str">
        <f ca="1">INDIRECT("Variable_Names!D"&amp;(MATCH(Input!B1315,Variable_Names!$A$2:$A$344,0)+1))</f>
        <v>Mt CO2/yr</v>
      </c>
      <c r="F1315">
        <f>+Input!C1315</f>
        <v>3.8761437903</v>
      </c>
      <c r="G1315">
        <f>+Input!D1315</f>
        <v>4.3178869131999997</v>
      </c>
      <c r="H1315">
        <f>+Input!E1315</f>
        <v>0</v>
      </c>
      <c r="I1315">
        <f>+Input!F1315</f>
        <v>0</v>
      </c>
      <c r="J1315">
        <f>+Input!G1315</f>
        <v>0</v>
      </c>
      <c r="K1315">
        <f>+Input!H1315</f>
        <v>0</v>
      </c>
      <c r="L1315">
        <f>+Input!I1315</f>
        <v>0</v>
      </c>
      <c r="M1315">
        <f>+Input!J1315</f>
        <v>0</v>
      </c>
      <c r="N1315">
        <f>+Input!K1315</f>
        <v>0</v>
      </c>
    </row>
    <row r="1316" spans="1:14" x14ac:dyDescent="0.25">
      <c r="A1316" t="str">
        <f>+Label!$B$2</f>
        <v>GEMINI-E3 8.0</v>
      </c>
      <c r="B1316" t="str">
        <f>+Label!$B$3</f>
        <v>Test</v>
      </c>
      <c r="C1316" t="str">
        <f>+Input!A1316</f>
        <v>GBR</v>
      </c>
      <c r="D1316" t="str">
        <f ca="1">INDIRECT("Variable_Names!C"&amp;(MATCH(Input!B1316,Variable_Names!$A$2:$A$344,0)+1))</f>
        <v>Emissions|CO2|Energy|Demand|AFOFI</v>
      </c>
      <c r="E1316" t="str">
        <f ca="1">INDIRECT("Variable_Names!D"&amp;(MATCH(Input!B1316,Variable_Names!$A$2:$A$344,0)+1))</f>
        <v>Mt CO2/yr</v>
      </c>
      <c r="F1316">
        <f>+Input!C1316</f>
        <v>3.6642752738</v>
      </c>
      <c r="G1316">
        <f>+Input!D1316</f>
        <v>3.6968240246000001</v>
      </c>
      <c r="H1316">
        <f>+Input!E1316</f>
        <v>0</v>
      </c>
      <c r="I1316">
        <f>+Input!F1316</f>
        <v>0</v>
      </c>
      <c r="J1316">
        <f>+Input!G1316</f>
        <v>0</v>
      </c>
      <c r="K1316">
        <f>+Input!H1316</f>
        <v>0</v>
      </c>
      <c r="L1316">
        <f>+Input!I1316</f>
        <v>0</v>
      </c>
      <c r="M1316">
        <f>+Input!J1316</f>
        <v>0</v>
      </c>
      <c r="N1316">
        <f>+Input!K1316</f>
        <v>0</v>
      </c>
    </row>
    <row r="1317" spans="1:14" x14ac:dyDescent="0.25">
      <c r="A1317" t="str">
        <f>+Label!$B$2</f>
        <v>GEMINI-E3 8.0</v>
      </c>
      <c r="B1317" t="str">
        <f>+Label!$B$3</f>
        <v>Test</v>
      </c>
      <c r="C1317" t="str">
        <f>+Input!A1317</f>
        <v>USA</v>
      </c>
      <c r="D1317" t="str">
        <f ca="1">INDIRECT("Variable_Names!C"&amp;(MATCH(Input!B1317,Variable_Names!$A$2:$A$344,0)+1))</f>
        <v>Emissions|CO2|Energy|Demand|AFOFI</v>
      </c>
      <c r="E1317" t="str">
        <f ca="1">INDIRECT("Variable_Names!D"&amp;(MATCH(Input!B1317,Variable_Names!$A$2:$A$344,0)+1))</f>
        <v>Mt CO2/yr</v>
      </c>
      <c r="F1317">
        <f>+Input!C1317</f>
        <v>50.792883000000003</v>
      </c>
      <c r="G1317">
        <f>+Input!D1317</f>
        <v>52.883333</v>
      </c>
      <c r="H1317">
        <f>+Input!E1317</f>
        <v>0</v>
      </c>
      <c r="I1317">
        <f>+Input!F1317</f>
        <v>0</v>
      </c>
      <c r="J1317">
        <f>+Input!G1317</f>
        <v>0</v>
      </c>
      <c r="K1317">
        <f>+Input!H1317</f>
        <v>0</v>
      </c>
      <c r="L1317">
        <f>+Input!I1317</f>
        <v>0</v>
      </c>
      <c r="M1317">
        <f>+Input!J1317</f>
        <v>0</v>
      </c>
      <c r="N1317">
        <f>+Input!K1317</f>
        <v>0</v>
      </c>
    </row>
    <row r="1318" spans="1:14" x14ac:dyDescent="0.25">
      <c r="A1318" t="str">
        <f>+Label!$B$2</f>
        <v>GEMINI-E3 8.0</v>
      </c>
      <c r="B1318" t="str">
        <f>+Label!$B$3</f>
        <v>Test</v>
      </c>
      <c r="C1318" t="str">
        <f>+Input!A1318</f>
        <v>CHI</v>
      </c>
      <c r="D1318" t="str">
        <f ca="1">INDIRECT("Variable_Names!C"&amp;(MATCH(Input!B1318,Variable_Names!$A$2:$A$344,0)+1))</f>
        <v>Emissions|CO2|Energy|Demand|AFOFI</v>
      </c>
      <c r="E1318" t="str">
        <f ca="1">INDIRECT("Variable_Names!D"&amp;(MATCH(Input!B1318,Variable_Names!$A$2:$A$344,0)+1))</f>
        <v>Mt CO2/yr</v>
      </c>
      <c r="F1318">
        <f>+Input!C1318</f>
        <v>109.75793</v>
      </c>
      <c r="G1318">
        <f>+Input!D1318</f>
        <v>125.62220000000001</v>
      </c>
      <c r="H1318">
        <f>+Input!E1318</f>
        <v>0</v>
      </c>
      <c r="I1318">
        <f>+Input!F1318</f>
        <v>0</v>
      </c>
      <c r="J1318">
        <f>+Input!G1318</f>
        <v>0</v>
      </c>
      <c r="K1318">
        <f>+Input!H1318</f>
        <v>0</v>
      </c>
      <c r="L1318">
        <f>+Input!I1318</f>
        <v>0</v>
      </c>
      <c r="M1318">
        <f>+Input!J1318</f>
        <v>0</v>
      </c>
      <c r="N1318">
        <f>+Input!K1318</f>
        <v>0</v>
      </c>
    </row>
    <row r="1319" spans="1:14" x14ac:dyDescent="0.25">
      <c r="A1319" t="str">
        <f>+Label!$B$2</f>
        <v>GEMINI-E3 8.0</v>
      </c>
      <c r="B1319" t="str">
        <f>+Label!$B$3</f>
        <v>Test</v>
      </c>
      <c r="C1319" t="str">
        <f>+Input!A1319</f>
        <v>IND</v>
      </c>
      <c r="D1319" t="str">
        <f ca="1">INDIRECT("Variable_Names!C"&amp;(MATCH(Input!B1319,Variable_Names!$A$2:$A$344,0)+1))</f>
        <v>Emissions|CO2|Energy|Demand|AFOFI</v>
      </c>
      <c r="E1319" t="str">
        <f ca="1">INDIRECT("Variable_Names!D"&amp;(MATCH(Input!B1319,Variable_Names!$A$2:$A$344,0)+1))</f>
        <v>Mt CO2/yr</v>
      </c>
      <c r="F1319">
        <f>+Input!C1319</f>
        <v>36.092452999999999</v>
      </c>
      <c r="G1319">
        <f>+Input!D1319</f>
        <v>39.486815</v>
      </c>
      <c r="H1319">
        <f>+Input!E1319</f>
        <v>0</v>
      </c>
      <c r="I1319">
        <f>+Input!F1319</f>
        <v>0</v>
      </c>
      <c r="J1319">
        <f>+Input!G1319</f>
        <v>0</v>
      </c>
      <c r="K1319">
        <f>+Input!H1319</f>
        <v>0</v>
      </c>
      <c r="L1319">
        <f>+Input!I1319</f>
        <v>0</v>
      </c>
      <c r="M1319">
        <f>+Input!J1319</f>
        <v>0</v>
      </c>
      <c r="N1319">
        <f>+Input!K1319</f>
        <v>0</v>
      </c>
    </row>
    <row r="1320" spans="1:14" x14ac:dyDescent="0.25">
      <c r="A1320" t="str">
        <f>+Label!$B$2</f>
        <v>GEMINI-E3 8.0</v>
      </c>
      <c r="B1320" t="str">
        <f>+Label!$B$3</f>
        <v>Test</v>
      </c>
      <c r="C1320" t="str">
        <f>+Input!A1320</f>
        <v>RUS</v>
      </c>
      <c r="D1320" t="str">
        <f ca="1">INDIRECT("Variable_Names!C"&amp;(MATCH(Input!B1320,Variable_Names!$A$2:$A$344,0)+1))</f>
        <v>Emissions|CO2|Energy|Demand|AFOFI</v>
      </c>
      <c r="E1320" t="str">
        <f ca="1">INDIRECT("Variable_Names!D"&amp;(MATCH(Input!B1320,Variable_Names!$A$2:$A$344,0)+1))</f>
        <v>Mt CO2/yr</v>
      </c>
      <c r="F1320">
        <f>+Input!C1320</f>
        <v>16.380790999999999</v>
      </c>
      <c r="G1320">
        <f>+Input!D1320</f>
        <v>17.02563</v>
      </c>
      <c r="H1320">
        <f>+Input!E1320</f>
        <v>0</v>
      </c>
      <c r="I1320">
        <f>+Input!F1320</f>
        <v>0</v>
      </c>
      <c r="J1320">
        <f>+Input!G1320</f>
        <v>0</v>
      </c>
      <c r="K1320">
        <f>+Input!H1320</f>
        <v>0</v>
      </c>
      <c r="L1320">
        <f>+Input!I1320</f>
        <v>0</v>
      </c>
      <c r="M1320">
        <f>+Input!J1320</f>
        <v>0</v>
      </c>
      <c r="N1320">
        <f>+Input!K1320</f>
        <v>0</v>
      </c>
    </row>
    <row r="1321" spans="1:14" x14ac:dyDescent="0.25">
      <c r="A1321" t="str">
        <f>+Label!$B$2</f>
        <v>GEMINI-E3 8.0</v>
      </c>
      <c r="B1321" t="str">
        <f>+Label!$B$3</f>
        <v>Test</v>
      </c>
      <c r="C1321" t="str">
        <f>+Input!A1321</f>
        <v>CSA</v>
      </c>
      <c r="D1321" t="str">
        <f ca="1">INDIRECT("Variable_Names!C"&amp;(MATCH(Input!B1321,Variable_Names!$A$2:$A$344,0)+1))</f>
        <v>Emissions|CO2|Energy|Demand|AFOFI</v>
      </c>
      <c r="E1321" t="str">
        <f ca="1">INDIRECT("Variable_Names!D"&amp;(MATCH(Input!B1321,Variable_Names!$A$2:$A$344,0)+1))</f>
        <v>Mt CO2/yr</v>
      </c>
      <c r="F1321">
        <f>+Input!C1321</f>
        <v>51.008729000000002</v>
      </c>
      <c r="G1321">
        <f>+Input!D1321</f>
        <v>52.645909000000003</v>
      </c>
      <c r="H1321">
        <f>+Input!E1321</f>
        <v>0</v>
      </c>
      <c r="I1321">
        <f>+Input!F1321</f>
        <v>0</v>
      </c>
      <c r="J1321">
        <f>+Input!G1321</f>
        <v>0</v>
      </c>
      <c r="K1321">
        <f>+Input!H1321</f>
        <v>0</v>
      </c>
      <c r="L1321">
        <f>+Input!I1321</f>
        <v>0</v>
      </c>
      <c r="M1321">
        <f>+Input!J1321</f>
        <v>0</v>
      </c>
      <c r="N1321">
        <f>+Input!K1321</f>
        <v>0</v>
      </c>
    </row>
    <row r="1322" spans="1:14" x14ac:dyDescent="0.25">
      <c r="A1322" t="str">
        <f>+Label!$B$2</f>
        <v>GEMINI-E3 8.0</v>
      </c>
      <c r="B1322" t="str">
        <f>+Label!$B$3</f>
        <v>Test</v>
      </c>
      <c r="C1322" t="str">
        <f>+Input!A1322</f>
        <v>MID</v>
      </c>
      <c r="D1322" t="str">
        <f ca="1">INDIRECT("Variable_Names!C"&amp;(MATCH(Input!B1322,Variable_Names!$A$2:$A$344,0)+1))</f>
        <v>Emissions|CO2|Energy|Demand|AFOFI</v>
      </c>
      <c r="E1322" t="str">
        <f ca="1">INDIRECT("Variable_Names!D"&amp;(MATCH(Input!B1322,Variable_Names!$A$2:$A$344,0)+1))</f>
        <v>Mt CO2/yr</v>
      </c>
      <c r="F1322">
        <f>+Input!C1322</f>
        <v>13.363254</v>
      </c>
      <c r="G1322">
        <f>+Input!D1322</f>
        <v>13.764039</v>
      </c>
      <c r="H1322">
        <f>+Input!E1322</f>
        <v>0</v>
      </c>
      <c r="I1322">
        <f>+Input!F1322</f>
        <v>0</v>
      </c>
      <c r="J1322">
        <f>+Input!G1322</f>
        <v>0</v>
      </c>
      <c r="K1322">
        <f>+Input!H1322</f>
        <v>0</v>
      </c>
      <c r="L1322">
        <f>+Input!I1322</f>
        <v>0</v>
      </c>
      <c r="M1322">
        <f>+Input!J1322</f>
        <v>0</v>
      </c>
      <c r="N1322">
        <f>+Input!K1322</f>
        <v>0</v>
      </c>
    </row>
    <row r="1323" spans="1:14" x14ac:dyDescent="0.25">
      <c r="A1323" t="str">
        <f>+Label!$B$2</f>
        <v>GEMINI-E3 8.0</v>
      </c>
      <c r="B1323" t="str">
        <f>+Label!$B$3</f>
        <v>Test</v>
      </c>
      <c r="C1323" t="str">
        <f>+Input!A1323</f>
        <v>AFR</v>
      </c>
      <c r="D1323" t="str">
        <f ca="1">INDIRECT("Variable_Names!C"&amp;(MATCH(Input!B1323,Variable_Names!$A$2:$A$344,0)+1))</f>
        <v>Emissions|CO2|Energy|Demand|AFOFI</v>
      </c>
      <c r="E1323" t="str">
        <f ca="1">INDIRECT("Variable_Names!D"&amp;(MATCH(Input!B1323,Variable_Names!$A$2:$A$344,0)+1))</f>
        <v>Mt CO2/yr</v>
      </c>
      <c r="F1323">
        <f>+Input!C1323</f>
        <v>20.297802999999998</v>
      </c>
      <c r="G1323">
        <f>+Input!D1323</f>
        <v>21.458389</v>
      </c>
      <c r="H1323">
        <f>+Input!E1323</f>
        <v>0</v>
      </c>
      <c r="I1323">
        <f>+Input!F1323</f>
        <v>0</v>
      </c>
      <c r="J1323">
        <f>+Input!G1323</f>
        <v>0</v>
      </c>
      <c r="K1323">
        <f>+Input!H1323</f>
        <v>0</v>
      </c>
      <c r="L1323">
        <f>+Input!I1323</f>
        <v>0</v>
      </c>
      <c r="M1323">
        <f>+Input!J1323</f>
        <v>0</v>
      </c>
      <c r="N1323">
        <f>+Input!K1323</f>
        <v>0</v>
      </c>
    </row>
    <row r="1324" spans="1:14" x14ac:dyDescent="0.25">
      <c r="A1324" t="str">
        <f>+Label!$B$2</f>
        <v>GEMINI-E3 8.0</v>
      </c>
      <c r="B1324" t="str">
        <f>+Label!$B$3</f>
        <v>Test</v>
      </c>
      <c r="C1324" t="str">
        <f>+Input!A1324</f>
        <v>ASI</v>
      </c>
      <c r="D1324" t="str">
        <f ca="1">INDIRECT("Variable_Names!C"&amp;(MATCH(Input!B1324,Variable_Names!$A$2:$A$344,0)+1))</f>
        <v>Emissions|CO2|Energy|Demand|AFOFI</v>
      </c>
      <c r="E1324" t="str">
        <f ca="1">INDIRECT("Variable_Names!D"&amp;(MATCH(Input!B1324,Variable_Names!$A$2:$A$344,0)+1))</f>
        <v>Mt CO2/yr</v>
      </c>
      <c r="F1324">
        <f>+Input!C1324</f>
        <v>56.938628000000001</v>
      </c>
      <c r="G1324">
        <f>+Input!D1324</f>
        <v>59.835264000000002</v>
      </c>
      <c r="H1324">
        <f>+Input!E1324</f>
        <v>0</v>
      </c>
      <c r="I1324">
        <f>+Input!F1324</f>
        <v>0</v>
      </c>
      <c r="J1324">
        <f>+Input!G1324</f>
        <v>0</v>
      </c>
      <c r="K1324">
        <f>+Input!H1324</f>
        <v>0</v>
      </c>
      <c r="L1324">
        <f>+Input!I1324</f>
        <v>0</v>
      </c>
      <c r="M1324">
        <f>+Input!J1324</f>
        <v>0</v>
      </c>
      <c r="N1324">
        <f>+Input!K1324</f>
        <v>0</v>
      </c>
    </row>
    <row r="1325" spans="1:14" x14ac:dyDescent="0.25">
      <c r="A1325" t="str">
        <f>+Label!$B$2</f>
        <v>GEMINI-E3 8.0</v>
      </c>
      <c r="B1325" t="str">
        <f>+Label!$B$3</f>
        <v>Test</v>
      </c>
      <c r="C1325" t="str">
        <f>+Input!A1325</f>
        <v>ROW</v>
      </c>
      <c r="D1325" t="str">
        <f ca="1">INDIRECT("Variable_Names!C"&amp;(MATCH(Input!B1325,Variable_Names!$A$2:$A$344,0)+1))</f>
        <v>Emissions|CO2|Energy|Demand|AFOFI</v>
      </c>
      <c r="E1325" t="str">
        <f ca="1">INDIRECT("Variable_Names!D"&amp;(MATCH(Input!B1325,Variable_Names!$A$2:$A$344,0)+1))</f>
        <v>Mt CO2/yr</v>
      </c>
      <c r="F1325">
        <f>+Input!C1325</f>
        <v>49.887774999999998</v>
      </c>
      <c r="G1325">
        <f>+Input!D1325</f>
        <v>53.183340000000001</v>
      </c>
      <c r="H1325">
        <f>+Input!E1325</f>
        <v>0</v>
      </c>
      <c r="I1325">
        <f>+Input!F1325</f>
        <v>0</v>
      </c>
      <c r="J1325">
        <f>+Input!G1325</f>
        <v>0</v>
      </c>
      <c r="K1325">
        <f>+Input!H1325</f>
        <v>0</v>
      </c>
      <c r="L1325">
        <f>+Input!I1325</f>
        <v>0</v>
      </c>
      <c r="M1325">
        <f>+Input!J1325</f>
        <v>0</v>
      </c>
      <c r="N1325">
        <f>+Input!K1325</f>
        <v>0</v>
      </c>
    </row>
    <row r="1326" spans="1:14" x14ac:dyDescent="0.25">
      <c r="A1326" t="str">
        <f>+Label!$B$2</f>
        <v>GEMINI-E3 8.0</v>
      </c>
      <c r="B1326" t="str">
        <f>+Label!$B$3</f>
        <v>Test</v>
      </c>
      <c r="C1326" t="str">
        <f>+Input!A1326</f>
        <v>WORLD</v>
      </c>
      <c r="D1326" t="str">
        <f ca="1">INDIRECT("Variable_Names!C"&amp;(MATCH(Input!B1326,Variable_Names!$A$2:$A$344,0)+1))</f>
        <v>Emissions|CO2|Energy|Demand|AFOFI</v>
      </c>
      <c r="E1326" t="str">
        <f ca="1">INDIRECT("Variable_Names!D"&amp;(MATCH(Input!B1326,Variable_Names!$A$2:$A$344,0)+1))</f>
        <v>Mt CO2/yr</v>
      </c>
      <c r="F1326">
        <f>+Input!C1326</f>
        <v>466.26040999999998</v>
      </c>
      <c r="G1326">
        <f>+Input!D1326</f>
        <v>500.43991999999997</v>
      </c>
      <c r="H1326">
        <f>+Input!E1326</f>
        <v>0</v>
      </c>
      <c r="I1326">
        <f>+Input!F1326</f>
        <v>0</v>
      </c>
      <c r="J1326">
        <f>+Input!G1326</f>
        <v>0</v>
      </c>
      <c r="K1326">
        <f>+Input!H1326</f>
        <v>0</v>
      </c>
      <c r="L1326">
        <f>+Input!I1326</f>
        <v>0</v>
      </c>
      <c r="M1326">
        <f>+Input!J1326</f>
        <v>0</v>
      </c>
      <c r="N1326">
        <f>+Input!K1326</f>
        <v>0</v>
      </c>
    </row>
    <row r="1327" spans="1:14" x14ac:dyDescent="0.25">
      <c r="A1327" t="str">
        <f>+Label!$B$2</f>
        <v>GEMINI-E3 8.0</v>
      </c>
      <c r="B1327" t="str">
        <f>+Label!$B$3</f>
        <v>Test</v>
      </c>
      <c r="C1327" t="str">
        <f>+Input!A1327</f>
        <v>DEU</v>
      </c>
      <c r="D1327" t="str">
        <f ca="1">INDIRECT("Variable_Names!C"&amp;(MATCH(Input!B1327,Variable_Names!$A$2:$A$344,0)+1))</f>
        <v>Emissions|CO2|Energy|Demand|Residential and Commercial</v>
      </c>
      <c r="E1327" t="str">
        <f ca="1">INDIRECT("Variable_Names!D"&amp;(MATCH(Input!B1327,Variable_Names!$A$2:$A$344,0)+1))</f>
        <v>Mt CO2/yr</v>
      </c>
      <c r="F1327">
        <f>+Input!C1327</f>
        <v>134.90636000000001</v>
      </c>
      <c r="G1327">
        <f>+Input!D1327</f>
        <v>135.65703999999999</v>
      </c>
      <c r="H1327" t="str">
        <f>+Input!E1327</f>
        <v xml:space="preserve">        UNDF  </v>
      </c>
      <c r="I1327" t="str">
        <f>+Input!F1327</f>
        <v xml:space="preserve">        UNDF  </v>
      </c>
      <c r="J1327" t="str">
        <f>+Input!G1327</f>
        <v xml:space="preserve">        UNDF  </v>
      </c>
      <c r="K1327" t="str">
        <f>+Input!H1327</f>
        <v xml:space="preserve">        UNDF  </v>
      </c>
      <c r="L1327" t="str">
        <f>+Input!I1327</f>
        <v xml:space="preserve">        UNDF  </v>
      </c>
      <c r="M1327" t="str">
        <f>+Input!J1327</f>
        <v xml:space="preserve">        UNDF  </v>
      </c>
      <c r="N1327">
        <f>+Input!K1327</f>
        <v>0</v>
      </c>
    </row>
    <row r="1328" spans="1:14" x14ac:dyDescent="0.25">
      <c r="A1328" t="str">
        <f>+Label!$B$2</f>
        <v>GEMINI-E3 8.0</v>
      </c>
      <c r="B1328" t="str">
        <f>+Label!$B$3</f>
        <v>Test</v>
      </c>
      <c r="C1328" t="str">
        <f>+Input!A1328</f>
        <v>FRA</v>
      </c>
      <c r="D1328" t="str">
        <f ca="1">INDIRECT("Variable_Names!C"&amp;(MATCH(Input!B1328,Variable_Names!$A$2:$A$344,0)+1))</f>
        <v>Emissions|CO2|Energy|Demand|Residential and Commercial</v>
      </c>
      <c r="E1328" t="str">
        <f ca="1">INDIRECT("Variable_Names!D"&amp;(MATCH(Input!B1328,Variable_Names!$A$2:$A$344,0)+1))</f>
        <v>Mt CO2/yr</v>
      </c>
      <c r="F1328">
        <f>+Input!C1328</f>
        <v>71.165447999999998</v>
      </c>
      <c r="G1328">
        <f>+Input!D1328</f>
        <v>72.116939000000002</v>
      </c>
      <c r="H1328" t="str">
        <f>+Input!E1328</f>
        <v xml:space="preserve">        UNDF  </v>
      </c>
      <c r="I1328" t="str">
        <f>+Input!F1328</f>
        <v xml:space="preserve">        UNDF  </v>
      </c>
      <c r="J1328" t="str">
        <f>+Input!G1328</f>
        <v xml:space="preserve">        UNDF  </v>
      </c>
      <c r="K1328" t="str">
        <f>+Input!H1328</f>
        <v xml:space="preserve">        UNDF  </v>
      </c>
      <c r="L1328" t="str">
        <f>+Input!I1328</f>
        <v xml:space="preserve">        UNDF  </v>
      </c>
      <c r="M1328" t="str">
        <f>+Input!J1328</f>
        <v xml:space="preserve">        UNDF  </v>
      </c>
      <c r="N1328">
        <f>+Input!K1328</f>
        <v>0</v>
      </c>
    </row>
    <row r="1329" spans="1:14" x14ac:dyDescent="0.25">
      <c r="A1329" t="str">
        <f>+Label!$B$2</f>
        <v>GEMINI-E3 8.0</v>
      </c>
      <c r="B1329" t="str">
        <f>+Label!$B$3</f>
        <v>Test</v>
      </c>
      <c r="C1329" t="str">
        <f>+Input!A1329</f>
        <v>ITA</v>
      </c>
      <c r="D1329" t="str">
        <f ca="1">INDIRECT("Variable_Names!C"&amp;(MATCH(Input!B1329,Variable_Names!$A$2:$A$344,0)+1))</f>
        <v>Emissions|CO2|Energy|Demand|Residential and Commercial</v>
      </c>
      <c r="E1329" t="str">
        <f ca="1">INDIRECT("Variable_Names!D"&amp;(MATCH(Input!B1329,Variable_Names!$A$2:$A$344,0)+1))</f>
        <v>Mt CO2/yr</v>
      </c>
      <c r="F1329">
        <f>+Input!C1329</f>
        <v>66.814599999999999</v>
      </c>
      <c r="G1329">
        <f>+Input!D1329</f>
        <v>67.060131999999996</v>
      </c>
      <c r="H1329" t="str">
        <f>+Input!E1329</f>
        <v xml:space="preserve">        UNDF  </v>
      </c>
      <c r="I1329" t="str">
        <f>+Input!F1329</f>
        <v xml:space="preserve">        UNDF  </v>
      </c>
      <c r="J1329" t="str">
        <f>+Input!G1329</f>
        <v xml:space="preserve">        UNDF  </v>
      </c>
      <c r="K1329" t="str">
        <f>+Input!H1329</f>
        <v xml:space="preserve">        UNDF  </v>
      </c>
      <c r="L1329" t="str">
        <f>+Input!I1329</f>
        <v xml:space="preserve">        UNDF  </v>
      </c>
      <c r="M1329" t="str">
        <f>+Input!J1329</f>
        <v xml:space="preserve">        UNDF  </v>
      </c>
      <c r="N1329">
        <f>+Input!K1329</f>
        <v>0</v>
      </c>
    </row>
    <row r="1330" spans="1:14" x14ac:dyDescent="0.25">
      <c r="A1330" t="str">
        <f>+Label!$B$2</f>
        <v>GEMINI-E3 8.0</v>
      </c>
      <c r="B1330" t="str">
        <f>+Label!$B$3</f>
        <v>Test</v>
      </c>
      <c r="C1330" t="str">
        <f>+Input!A1330</f>
        <v>SPN</v>
      </c>
      <c r="D1330" t="str">
        <f ca="1">INDIRECT("Variable_Names!C"&amp;(MATCH(Input!B1330,Variable_Names!$A$2:$A$344,0)+1))</f>
        <v>Emissions|CO2|Energy|Demand|Residential and Commercial</v>
      </c>
      <c r="E1330" t="str">
        <f ca="1">INDIRECT("Variable_Names!D"&amp;(MATCH(Input!B1330,Variable_Names!$A$2:$A$344,0)+1))</f>
        <v>Mt CO2/yr</v>
      </c>
      <c r="F1330">
        <f>+Input!C1330</f>
        <v>28.709851</v>
      </c>
      <c r="G1330">
        <f>+Input!D1330</f>
        <v>29.027833999999999</v>
      </c>
      <c r="H1330" t="str">
        <f>+Input!E1330</f>
        <v xml:space="preserve">        UNDF  </v>
      </c>
      <c r="I1330" t="str">
        <f>+Input!F1330</f>
        <v xml:space="preserve">        UNDF  </v>
      </c>
      <c r="J1330" t="str">
        <f>+Input!G1330</f>
        <v xml:space="preserve">        UNDF  </v>
      </c>
      <c r="K1330" t="str">
        <f>+Input!H1330</f>
        <v xml:space="preserve">        UNDF  </v>
      </c>
      <c r="L1330" t="str">
        <f>+Input!I1330</f>
        <v xml:space="preserve">        UNDF  </v>
      </c>
      <c r="M1330" t="str">
        <f>+Input!J1330</f>
        <v xml:space="preserve">        UNDF  </v>
      </c>
      <c r="N1330">
        <f>+Input!K1330</f>
        <v>0</v>
      </c>
    </row>
    <row r="1331" spans="1:14" x14ac:dyDescent="0.25">
      <c r="A1331" t="str">
        <f>+Label!$B$2</f>
        <v>GEMINI-E3 8.0</v>
      </c>
      <c r="B1331" t="str">
        <f>+Label!$B$3</f>
        <v>Test</v>
      </c>
      <c r="C1331" t="str">
        <f>+Input!A1331</f>
        <v>NLD</v>
      </c>
      <c r="D1331" t="str">
        <f ca="1">INDIRECT("Variable_Names!C"&amp;(MATCH(Input!B1331,Variable_Names!$A$2:$A$344,0)+1))</f>
        <v>Emissions|CO2|Energy|Demand|Residential and Commercial</v>
      </c>
      <c r="E1331" t="str">
        <f ca="1">INDIRECT("Variable_Names!D"&amp;(MATCH(Input!B1331,Variable_Names!$A$2:$A$344,0)+1))</f>
        <v>Mt CO2/yr</v>
      </c>
      <c r="F1331">
        <f>+Input!C1331</f>
        <v>24.909663999999999</v>
      </c>
      <c r="G1331">
        <f>+Input!D1331</f>
        <v>25.679034000000001</v>
      </c>
      <c r="H1331" t="str">
        <f>+Input!E1331</f>
        <v xml:space="preserve">        UNDF  </v>
      </c>
      <c r="I1331" t="str">
        <f>+Input!F1331</f>
        <v xml:space="preserve">        UNDF  </v>
      </c>
      <c r="J1331" t="str">
        <f>+Input!G1331</f>
        <v xml:space="preserve">        UNDF  </v>
      </c>
      <c r="K1331" t="str">
        <f>+Input!H1331</f>
        <v xml:space="preserve">        UNDF  </v>
      </c>
      <c r="L1331" t="str">
        <f>+Input!I1331</f>
        <v xml:space="preserve">        UNDF  </v>
      </c>
      <c r="M1331" t="str">
        <f>+Input!J1331</f>
        <v xml:space="preserve">        UNDF  </v>
      </c>
      <c r="N1331">
        <f>+Input!K1331</f>
        <v>0</v>
      </c>
    </row>
    <row r="1332" spans="1:14" x14ac:dyDescent="0.25">
      <c r="A1332" t="str">
        <f>+Label!$B$2</f>
        <v>GEMINI-E3 8.0</v>
      </c>
      <c r="B1332" t="str">
        <f>+Label!$B$3</f>
        <v>Test</v>
      </c>
      <c r="C1332" t="str">
        <f>+Input!A1332</f>
        <v>SWE</v>
      </c>
      <c r="D1332" t="str">
        <f ca="1">INDIRECT("Variable_Names!C"&amp;(MATCH(Input!B1332,Variable_Names!$A$2:$A$344,0)+1))</f>
        <v>Emissions|CO2|Energy|Demand|Residential and Commercial</v>
      </c>
      <c r="E1332" t="str">
        <f ca="1">INDIRECT("Variable_Names!D"&amp;(MATCH(Input!B1332,Variable_Names!$A$2:$A$344,0)+1))</f>
        <v>Mt CO2/yr</v>
      </c>
      <c r="F1332">
        <f>+Input!C1332</f>
        <v>2.3579043247999998</v>
      </c>
      <c r="G1332">
        <f>+Input!D1332</f>
        <v>2.4845926177000002</v>
      </c>
      <c r="H1332" t="str">
        <f>+Input!E1332</f>
        <v xml:space="preserve">        UNDF  </v>
      </c>
      <c r="I1332" t="str">
        <f>+Input!F1332</f>
        <v xml:space="preserve">        UNDF  </v>
      </c>
      <c r="J1332" t="str">
        <f>+Input!G1332</f>
        <v xml:space="preserve">        UNDF  </v>
      </c>
      <c r="K1332" t="str">
        <f>+Input!H1332</f>
        <v xml:space="preserve">        UNDF  </v>
      </c>
      <c r="L1332" t="str">
        <f>+Input!I1332</f>
        <v xml:space="preserve">        UNDF  </v>
      </c>
      <c r="M1332" t="str">
        <f>+Input!J1332</f>
        <v xml:space="preserve">        UNDF  </v>
      </c>
      <c r="N1332">
        <f>+Input!K1332</f>
        <v>0</v>
      </c>
    </row>
    <row r="1333" spans="1:14" x14ac:dyDescent="0.25">
      <c r="A1333" t="str">
        <f>+Label!$B$2</f>
        <v>GEMINI-E3 8.0</v>
      </c>
      <c r="B1333" t="str">
        <f>+Label!$B$3</f>
        <v>Test</v>
      </c>
      <c r="C1333" t="str">
        <f>+Input!A1333</f>
        <v>POL</v>
      </c>
      <c r="D1333" t="str">
        <f ca="1">INDIRECT("Variable_Names!C"&amp;(MATCH(Input!B1333,Variable_Names!$A$2:$A$344,0)+1))</f>
        <v>Emissions|CO2|Energy|Demand|Residential and Commercial</v>
      </c>
      <c r="E1333" t="str">
        <f ca="1">INDIRECT("Variable_Names!D"&amp;(MATCH(Input!B1333,Variable_Names!$A$2:$A$344,0)+1))</f>
        <v>Mt CO2/yr</v>
      </c>
      <c r="F1333">
        <f>+Input!C1333</f>
        <v>47.189076999999997</v>
      </c>
      <c r="G1333">
        <f>+Input!D1333</f>
        <v>51.164509000000002</v>
      </c>
      <c r="H1333" t="str">
        <f>+Input!E1333</f>
        <v xml:space="preserve">        UNDF  </v>
      </c>
      <c r="I1333" t="str">
        <f>+Input!F1333</f>
        <v xml:space="preserve">        UNDF  </v>
      </c>
      <c r="J1333" t="str">
        <f>+Input!G1333</f>
        <v xml:space="preserve">        UNDF  </v>
      </c>
      <c r="K1333" t="str">
        <f>+Input!H1333</f>
        <v xml:space="preserve">        UNDF  </v>
      </c>
      <c r="L1333" t="str">
        <f>+Input!I1333</f>
        <v xml:space="preserve">        UNDF  </v>
      </c>
      <c r="M1333" t="str">
        <f>+Input!J1333</f>
        <v xml:space="preserve">        UNDF  </v>
      </c>
      <c r="N1333">
        <f>+Input!K1333</f>
        <v>0</v>
      </c>
    </row>
    <row r="1334" spans="1:14" x14ac:dyDescent="0.25">
      <c r="A1334" t="str">
        <f>+Label!$B$2</f>
        <v>GEMINI-E3 8.0</v>
      </c>
      <c r="B1334" t="str">
        <f>+Label!$B$3</f>
        <v>Test</v>
      </c>
      <c r="C1334" t="str">
        <f>+Input!A1334</f>
        <v>BEL</v>
      </c>
      <c r="D1334" t="str">
        <f ca="1">INDIRECT("Variable_Names!C"&amp;(MATCH(Input!B1334,Variable_Names!$A$2:$A$344,0)+1))</f>
        <v>Emissions|CO2|Energy|Demand|Residential and Commercial</v>
      </c>
      <c r="E1334" t="str">
        <f ca="1">INDIRECT("Variable_Names!D"&amp;(MATCH(Input!B1334,Variable_Names!$A$2:$A$344,0)+1))</f>
        <v>Mt CO2/yr</v>
      </c>
      <c r="F1334">
        <f>+Input!C1334</f>
        <v>22.979292999999998</v>
      </c>
      <c r="G1334">
        <f>+Input!D1334</f>
        <v>23.584391</v>
      </c>
      <c r="H1334" t="str">
        <f>+Input!E1334</f>
        <v xml:space="preserve">        UNDF  </v>
      </c>
      <c r="I1334" t="str">
        <f>+Input!F1334</f>
        <v xml:space="preserve">        UNDF  </v>
      </c>
      <c r="J1334" t="str">
        <f>+Input!G1334</f>
        <v xml:space="preserve">        UNDF  </v>
      </c>
      <c r="K1334" t="str">
        <f>+Input!H1334</f>
        <v xml:space="preserve">        UNDF  </v>
      </c>
      <c r="L1334" t="str">
        <f>+Input!I1334</f>
        <v xml:space="preserve">        UNDF  </v>
      </c>
      <c r="M1334" t="str">
        <f>+Input!J1334</f>
        <v xml:space="preserve">        UNDF  </v>
      </c>
      <c r="N1334">
        <f>+Input!K1334</f>
        <v>0</v>
      </c>
    </row>
    <row r="1335" spans="1:14" x14ac:dyDescent="0.25">
      <c r="A1335" t="str">
        <f>+Label!$B$2</f>
        <v>GEMINI-E3 8.0</v>
      </c>
      <c r="B1335" t="str">
        <f>+Label!$B$3</f>
        <v>Test</v>
      </c>
      <c r="C1335" t="str">
        <f>+Input!A1335</f>
        <v>EU1</v>
      </c>
      <c r="D1335" t="str">
        <f ca="1">INDIRECT("Variable_Names!C"&amp;(MATCH(Input!B1335,Variable_Names!$A$2:$A$344,0)+1))</f>
        <v>Emissions|CO2|Energy|Demand|Residential and Commercial</v>
      </c>
      <c r="E1335" t="str">
        <f ca="1">INDIRECT("Variable_Names!D"&amp;(MATCH(Input!B1335,Variable_Names!$A$2:$A$344,0)+1))</f>
        <v>Mt CO2/yr</v>
      </c>
      <c r="F1335">
        <f>+Input!C1335</f>
        <v>13.510699000000001</v>
      </c>
      <c r="G1335">
        <f>+Input!D1335</f>
        <v>14.145784000000001</v>
      </c>
      <c r="H1335" t="str">
        <f>+Input!E1335</f>
        <v xml:space="preserve">        UNDF  </v>
      </c>
      <c r="I1335" t="str">
        <f>+Input!F1335</f>
        <v xml:space="preserve">        UNDF  </v>
      </c>
      <c r="J1335" t="str">
        <f>+Input!G1335</f>
        <v xml:space="preserve">        UNDF  </v>
      </c>
      <c r="K1335" t="str">
        <f>+Input!H1335</f>
        <v xml:space="preserve">        UNDF  </v>
      </c>
      <c r="L1335" t="str">
        <f>+Input!I1335</f>
        <v xml:space="preserve">        UNDF  </v>
      </c>
      <c r="M1335" t="str">
        <f>+Input!J1335</f>
        <v xml:space="preserve">        UNDF  </v>
      </c>
      <c r="N1335">
        <f>+Input!K1335</f>
        <v>0</v>
      </c>
    </row>
    <row r="1336" spans="1:14" x14ac:dyDescent="0.25">
      <c r="A1336" t="str">
        <f>+Label!$B$2</f>
        <v>GEMINI-E3 8.0</v>
      </c>
      <c r="B1336" t="str">
        <f>+Label!$B$3</f>
        <v>Test</v>
      </c>
      <c r="C1336" t="str">
        <f>+Input!A1336</f>
        <v>EU2</v>
      </c>
      <c r="D1336" t="str">
        <f ca="1">INDIRECT("Variable_Names!C"&amp;(MATCH(Input!B1336,Variable_Names!$A$2:$A$344,0)+1))</f>
        <v>Emissions|CO2|Energy|Demand|Residential and Commercial</v>
      </c>
      <c r="E1336" t="str">
        <f ca="1">INDIRECT("Variable_Names!D"&amp;(MATCH(Input!B1336,Variable_Names!$A$2:$A$344,0)+1))</f>
        <v>Mt CO2/yr</v>
      </c>
      <c r="F1336">
        <f>+Input!C1336</f>
        <v>10.010565</v>
      </c>
      <c r="G1336">
        <f>+Input!D1336</f>
        <v>10.281134</v>
      </c>
      <c r="H1336" t="str">
        <f>+Input!E1336</f>
        <v xml:space="preserve">        UNDF  </v>
      </c>
      <c r="I1336" t="str">
        <f>+Input!F1336</f>
        <v xml:space="preserve">        UNDF  </v>
      </c>
      <c r="J1336" t="str">
        <f>+Input!G1336</f>
        <v xml:space="preserve">        UNDF  </v>
      </c>
      <c r="K1336" t="str">
        <f>+Input!H1336</f>
        <v xml:space="preserve">        UNDF  </v>
      </c>
      <c r="L1336" t="str">
        <f>+Input!I1336</f>
        <v xml:space="preserve">        UNDF  </v>
      </c>
      <c r="M1336" t="str">
        <f>+Input!J1336</f>
        <v xml:space="preserve">        UNDF  </v>
      </c>
      <c r="N1336">
        <f>+Input!K1336</f>
        <v>0</v>
      </c>
    </row>
    <row r="1337" spans="1:14" x14ac:dyDescent="0.25">
      <c r="A1337" t="str">
        <f>+Label!$B$2</f>
        <v>GEMINI-E3 8.0</v>
      </c>
      <c r="B1337" t="str">
        <f>+Label!$B$3</f>
        <v>Test</v>
      </c>
      <c r="C1337" t="str">
        <f>+Input!A1337</f>
        <v>EU3</v>
      </c>
      <c r="D1337" t="str">
        <f ca="1">INDIRECT("Variable_Names!C"&amp;(MATCH(Input!B1337,Variable_Names!$A$2:$A$344,0)+1))</f>
        <v>Emissions|CO2|Energy|Demand|Residential and Commercial</v>
      </c>
      <c r="E1337" t="str">
        <f ca="1">INDIRECT("Variable_Names!D"&amp;(MATCH(Input!B1337,Variable_Names!$A$2:$A$344,0)+1))</f>
        <v>Mt CO2/yr</v>
      </c>
      <c r="F1337">
        <f>+Input!C1337</f>
        <v>29.542028999999999</v>
      </c>
      <c r="G1337">
        <f>+Input!D1337</f>
        <v>30.529046000000001</v>
      </c>
      <c r="H1337" t="str">
        <f>+Input!E1337</f>
        <v xml:space="preserve">        UNDF  </v>
      </c>
      <c r="I1337" t="str">
        <f>+Input!F1337</f>
        <v xml:space="preserve">        UNDF  </v>
      </c>
      <c r="J1337" t="str">
        <f>+Input!G1337</f>
        <v xml:space="preserve">        UNDF  </v>
      </c>
      <c r="K1337" t="str">
        <f>+Input!H1337</f>
        <v xml:space="preserve">        UNDF  </v>
      </c>
      <c r="L1337" t="str">
        <f>+Input!I1337</f>
        <v xml:space="preserve">        UNDF  </v>
      </c>
      <c r="M1337" t="str">
        <f>+Input!J1337</f>
        <v xml:space="preserve">        UNDF  </v>
      </c>
      <c r="N1337">
        <f>+Input!K1337</f>
        <v>0</v>
      </c>
    </row>
    <row r="1338" spans="1:14" x14ac:dyDescent="0.25">
      <c r="A1338" t="str">
        <f>+Label!$B$2</f>
        <v>GEMINI-E3 8.0</v>
      </c>
      <c r="B1338" t="str">
        <f>+Label!$B$3</f>
        <v>Test</v>
      </c>
      <c r="C1338" t="str">
        <f>+Input!A1338</f>
        <v>EU4</v>
      </c>
      <c r="D1338" t="str">
        <f ca="1">INDIRECT("Variable_Names!C"&amp;(MATCH(Input!B1338,Variable_Names!$A$2:$A$344,0)+1))</f>
        <v>Emissions|CO2|Energy|Demand|Residential and Commercial</v>
      </c>
      <c r="E1338" t="str">
        <f ca="1">INDIRECT("Variable_Names!D"&amp;(MATCH(Input!B1338,Variable_Names!$A$2:$A$344,0)+1))</f>
        <v>Mt CO2/yr</v>
      </c>
      <c r="F1338">
        <f>+Input!C1338</f>
        <v>13.432012</v>
      </c>
      <c r="G1338">
        <f>+Input!D1338</f>
        <v>14.285432999999999</v>
      </c>
      <c r="H1338" t="str">
        <f>+Input!E1338</f>
        <v xml:space="preserve">        UNDF  </v>
      </c>
      <c r="I1338" t="str">
        <f>+Input!F1338</f>
        <v xml:space="preserve">        UNDF  </v>
      </c>
      <c r="J1338" t="str">
        <f>+Input!G1338</f>
        <v xml:space="preserve">        UNDF  </v>
      </c>
      <c r="K1338" t="str">
        <f>+Input!H1338</f>
        <v xml:space="preserve">        UNDF  </v>
      </c>
      <c r="L1338" t="str">
        <f>+Input!I1338</f>
        <v xml:space="preserve">        UNDF  </v>
      </c>
      <c r="M1338" t="str">
        <f>+Input!J1338</f>
        <v xml:space="preserve">        UNDF  </v>
      </c>
      <c r="N1338">
        <f>+Input!K1338</f>
        <v>0</v>
      </c>
    </row>
    <row r="1339" spans="1:14" x14ac:dyDescent="0.25">
      <c r="A1339" t="str">
        <f>+Label!$B$2</f>
        <v>GEMINI-E3 8.0</v>
      </c>
      <c r="B1339" t="str">
        <f>+Label!$B$3</f>
        <v>Test</v>
      </c>
      <c r="C1339" t="str">
        <f>+Input!A1339</f>
        <v>EU5</v>
      </c>
      <c r="D1339" t="str">
        <f ca="1">INDIRECT("Variable_Names!C"&amp;(MATCH(Input!B1339,Variable_Names!$A$2:$A$344,0)+1))</f>
        <v>Emissions|CO2|Energy|Demand|Residential and Commercial</v>
      </c>
      <c r="E1339" t="str">
        <f ca="1">INDIRECT("Variable_Names!D"&amp;(MATCH(Input!B1339,Variable_Names!$A$2:$A$344,0)+1))</f>
        <v>Mt CO2/yr</v>
      </c>
      <c r="F1339">
        <f>+Input!C1339</f>
        <v>3.0260556935</v>
      </c>
      <c r="G1339">
        <f>+Input!D1339</f>
        <v>3.1883449617999999</v>
      </c>
      <c r="H1339" t="str">
        <f>+Input!E1339</f>
        <v xml:space="preserve">        UNDF  </v>
      </c>
      <c r="I1339" t="str">
        <f>+Input!F1339</f>
        <v xml:space="preserve">        UNDF  </v>
      </c>
      <c r="J1339" t="str">
        <f>+Input!G1339</f>
        <v xml:space="preserve">        UNDF  </v>
      </c>
      <c r="K1339" t="str">
        <f>+Input!H1339</f>
        <v xml:space="preserve">        UNDF  </v>
      </c>
      <c r="L1339" t="str">
        <f>+Input!I1339</f>
        <v xml:space="preserve">        UNDF  </v>
      </c>
      <c r="M1339" t="str">
        <f>+Input!J1339</f>
        <v xml:space="preserve">        UNDF  </v>
      </c>
      <c r="N1339">
        <f>+Input!K1339</f>
        <v>0</v>
      </c>
    </row>
    <row r="1340" spans="1:14" x14ac:dyDescent="0.25">
      <c r="A1340" t="str">
        <f>+Label!$B$2</f>
        <v>GEMINI-E3 8.0</v>
      </c>
      <c r="B1340" t="str">
        <f>+Label!$B$3</f>
        <v>Test</v>
      </c>
      <c r="C1340" t="str">
        <f>+Input!A1340</f>
        <v>EU6</v>
      </c>
      <c r="D1340" t="str">
        <f ca="1">INDIRECT("Variable_Names!C"&amp;(MATCH(Input!B1340,Variable_Names!$A$2:$A$344,0)+1))</f>
        <v>Emissions|CO2|Energy|Demand|Residential and Commercial</v>
      </c>
      <c r="E1340" t="str">
        <f ca="1">INDIRECT("Variable_Names!D"&amp;(MATCH(Input!B1340,Variable_Names!$A$2:$A$344,0)+1))</f>
        <v>Mt CO2/yr</v>
      </c>
      <c r="F1340">
        <f>+Input!C1340</f>
        <v>15.283794</v>
      </c>
      <c r="G1340">
        <f>+Input!D1340</f>
        <v>16.845748</v>
      </c>
      <c r="H1340" t="str">
        <f>+Input!E1340</f>
        <v xml:space="preserve">        UNDF  </v>
      </c>
      <c r="I1340" t="str">
        <f>+Input!F1340</f>
        <v xml:space="preserve">        UNDF  </v>
      </c>
      <c r="J1340" t="str">
        <f>+Input!G1340</f>
        <v xml:space="preserve">        UNDF  </v>
      </c>
      <c r="K1340" t="str">
        <f>+Input!H1340</f>
        <v xml:space="preserve">        UNDF  </v>
      </c>
      <c r="L1340" t="str">
        <f>+Input!I1340</f>
        <v xml:space="preserve">        UNDF  </v>
      </c>
      <c r="M1340" t="str">
        <f>+Input!J1340</f>
        <v xml:space="preserve">        UNDF  </v>
      </c>
      <c r="N1340">
        <f>+Input!K1340</f>
        <v>0</v>
      </c>
    </row>
    <row r="1341" spans="1:14" x14ac:dyDescent="0.25">
      <c r="A1341" t="str">
        <f>+Label!$B$2</f>
        <v>GEMINI-E3 8.0</v>
      </c>
      <c r="B1341" t="str">
        <f>+Label!$B$3</f>
        <v>Test</v>
      </c>
      <c r="C1341" t="str">
        <f>+Input!A1341</f>
        <v>GBR</v>
      </c>
      <c r="D1341" t="str">
        <f ca="1">INDIRECT("Variable_Names!C"&amp;(MATCH(Input!B1341,Variable_Names!$A$2:$A$344,0)+1))</f>
        <v>Emissions|CO2|Energy|Demand|Residential and Commercial</v>
      </c>
      <c r="E1341" t="str">
        <f ca="1">INDIRECT("Variable_Names!D"&amp;(MATCH(Input!B1341,Variable_Names!$A$2:$A$344,0)+1))</f>
        <v>Mt CO2/yr</v>
      </c>
      <c r="F1341">
        <f>+Input!C1341</f>
        <v>101.03037999999999</v>
      </c>
      <c r="G1341">
        <f>+Input!D1341</f>
        <v>101.11197</v>
      </c>
      <c r="H1341" t="str">
        <f>+Input!E1341</f>
        <v xml:space="preserve">        UNDF  </v>
      </c>
      <c r="I1341" t="str">
        <f>+Input!F1341</f>
        <v xml:space="preserve">        UNDF  </v>
      </c>
      <c r="J1341" t="str">
        <f>+Input!G1341</f>
        <v xml:space="preserve">        UNDF  </v>
      </c>
      <c r="K1341" t="str">
        <f>+Input!H1341</f>
        <v xml:space="preserve">        UNDF  </v>
      </c>
      <c r="L1341" t="str">
        <f>+Input!I1341</f>
        <v xml:space="preserve">        UNDF  </v>
      </c>
      <c r="M1341" t="str">
        <f>+Input!J1341</f>
        <v xml:space="preserve">        UNDF  </v>
      </c>
      <c r="N1341">
        <f>+Input!K1341</f>
        <v>0</v>
      </c>
    </row>
    <row r="1342" spans="1:14" x14ac:dyDescent="0.25">
      <c r="A1342" t="str">
        <f>+Label!$B$2</f>
        <v>GEMINI-E3 8.0</v>
      </c>
      <c r="B1342" t="str">
        <f>+Label!$B$3</f>
        <v>Test</v>
      </c>
      <c r="C1342" t="str">
        <f>+Input!A1342</f>
        <v>USA</v>
      </c>
      <c r="D1342" t="str">
        <f ca="1">INDIRECT("Variable_Names!C"&amp;(MATCH(Input!B1342,Variable_Names!$A$2:$A$344,0)+1))</f>
        <v>Emissions|CO2|Energy|Demand|Residential and Commercial</v>
      </c>
      <c r="E1342" t="str">
        <f ca="1">INDIRECT("Variable_Names!D"&amp;(MATCH(Input!B1342,Variable_Names!$A$2:$A$344,0)+1))</f>
        <v>Mt CO2/yr</v>
      </c>
      <c r="F1342">
        <f>+Input!C1342</f>
        <v>601.55736999999999</v>
      </c>
      <c r="G1342">
        <f>+Input!D1342</f>
        <v>624.28441999999995</v>
      </c>
      <c r="H1342" t="str">
        <f>+Input!E1342</f>
        <v xml:space="preserve">        UNDF  </v>
      </c>
      <c r="I1342" t="str">
        <f>+Input!F1342</f>
        <v xml:space="preserve">        UNDF  </v>
      </c>
      <c r="J1342" t="str">
        <f>+Input!G1342</f>
        <v xml:space="preserve">        UNDF  </v>
      </c>
      <c r="K1342" t="str">
        <f>+Input!H1342</f>
        <v xml:space="preserve">        UNDF  </v>
      </c>
      <c r="L1342" t="str">
        <f>+Input!I1342</f>
        <v xml:space="preserve">        UNDF  </v>
      </c>
      <c r="M1342" t="str">
        <f>+Input!J1342</f>
        <v xml:space="preserve">        UNDF  </v>
      </c>
      <c r="N1342">
        <f>+Input!K1342</f>
        <v>0</v>
      </c>
    </row>
    <row r="1343" spans="1:14" x14ac:dyDescent="0.25">
      <c r="A1343" t="str">
        <f>+Label!$B$2</f>
        <v>GEMINI-E3 8.0</v>
      </c>
      <c r="B1343" t="str">
        <f>+Label!$B$3</f>
        <v>Test</v>
      </c>
      <c r="C1343" t="str">
        <f>+Input!A1343</f>
        <v>CHI</v>
      </c>
      <c r="D1343" t="str">
        <f ca="1">INDIRECT("Variable_Names!C"&amp;(MATCH(Input!B1343,Variable_Names!$A$2:$A$344,0)+1))</f>
        <v>Emissions|CO2|Energy|Demand|Residential and Commercial</v>
      </c>
      <c r="E1343" t="str">
        <f ca="1">INDIRECT("Variable_Names!D"&amp;(MATCH(Input!B1343,Variable_Names!$A$2:$A$344,0)+1))</f>
        <v>Mt CO2/yr</v>
      </c>
      <c r="F1343">
        <f>+Input!C1343</f>
        <v>742.89368999999999</v>
      </c>
      <c r="G1343">
        <f>+Input!D1343</f>
        <v>840.73896999999999</v>
      </c>
      <c r="H1343" t="str">
        <f>+Input!E1343</f>
        <v xml:space="preserve">        UNDF  </v>
      </c>
      <c r="I1343" t="str">
        <f>+Input!F1343</f>
        <v xml:space="preserve">        UNDF  </v>
      </c>
      <c r="J1343" t="str">
        <f>+Input!G1343</f>
        <v xml:space="preserve">        UNDF  </v>
      </c>
      <c r="K1343" t="str">
        <f>+Input!H1343</f>
        <v xml:space="preserve">        UNDF  </v>
      </c>
      <c r="L1343" t="str">
        <f>+Input!I1343</f>
        <v xml:space="preserve">        UNDF  </v>
      </c>
      <c r="M1343" t="str">
        <f>+Input!J1343</f>
        <v xml:space="preserve">        UNDF  </v>
      </c>
      <c r="N1343">
        <f>+Input!K1343</f>
        <v>0</v>
      </c>
    </row>
    <row r="1344" spans="1:14" x14ac:dyDescent="0.25">
      <c r="A1344" t="str">
        <f>+Label!$B$2</f>
        <v>GEMINI-E3 8.0</v>
      </c>
      <c r="B1344" t="str">
        <f>+Label!$B$3</f>
        <v>Test</v>
      </c>
      <c r="C1344" t="str">
        <f>+Input!A1344</f>
        <v>IND</v>
      </c>
      <c r="D1344" t="str">
        <f ca="1">INDIRECT("Variable_Names!C"&amp;(MATCH(Input!B1344,Variable_Names!$A$2:$A$344,0)+1))</f>
        <v>Emissions|CO2|Energy|Demand|Residential and Commercial</v>
      </c>
      <c r="E1344" t="str">
        <f ca="1">INDIRECT("Variable_Names!D"&amp;(MATCH(Input!B1344,Variable_Names!$A$2:$A$344,0)+1))</f>
        <v>Mt CO2/yr</v>
      </c>
      <c r="F1344">
        <f>+Input!C1344</f>
        <v>179.28943000000001</v>
      </c>
      <c r="G1344">
        <f>+Input!D1344</f>
        <v>195.59841</v>
      </c>
      <c r="H1344" t="str">
        <f>+Input!E1344</f>
        <v xml:space="preserve">        UNDF  </v>
      </c>
      <c r="I1344" t="str">
        <f>+Input!F1344</f>
        <v xml:space="preserve">        UNDF  </v>
      </c>
      <c r="J1344" t="str">
        <f>+Input!G1344</f>
        <v xml:space="preserve">        UNDF  </v>
      </c>
      <c r="K1344" t="str">
        <f>+Input!H1344</f>
        <v xml:space="preserve">        UNDF  </v>
      </c>
      <c r="L1344" t="str">
        <f>+Input!I1344</f>
        <v xml:space="preserve">        UNDF  </v>
      </c>
      <c r="M1344" t="str">
        <f>+Input!J1344</f>
        <v xml:space="preserve">        UNDF  </v>
      </c>
      <c r="N1344">
        <f>+Input!K1344</f>
        <v>0</v>
      </c>
    </row>
    <row r="1345" spans="1:14" x14ac:dyDescent="0.25">
      <c r="A1345" t="str">
        <f>+Label!$B$2</f>
        <v>GEMINI-E3 8.0</v>
      </c>
      <c r="B1345" t="str">
        <f>+Label!$B$3</f>
        <v>Test</v>
      </c>
      <c r="C1345" t="str">
        <f>+Input!A1345</f>
        <v>RUS</v>
      </c>
      <c r="D1345" t="str">
        <f ca="1">INDIRECT("Variable_Names!C"&amp;(MATCH(Input!B1345,Variable_Names!$A$2:$A$344,0)+1))</f>
        <v>Emissions|CO2|Energy|Demand|Residential and Commercial</v>
      </c>
      <c r="E1345" t="str">
        <f ca="1">INDIRECT("Variable_Names!D"&amp;(MATCH(Input!B1345,Variable_Names!$A$2:$A$344,0)+1))</f>
        <v>Mt CO2/yr</v>
      </c>
      <c r="F1345">
        <f>+Input!C1345</f>
        <v>210.91542000000001</v>
      </c>
      <c r="G1345">
        <f>+Input!D1345</f>
        <v>218.78291999999999</v>
      </c>
      <c r="H1345" t="str">
        <f>+Input!E1345</f>
        <v xml:space="preserve">        UNDF  </v>
      </c>
      <c r="I1345" t="str">
        <f>+Input!F1345</f>
        <v xml:space="preserve">        UNDF  </v>
      </c>
      <c r="J1345" t="str">
        <f>+Input!G1345</f>
        <v xml:space="preserve">        UNDF  </v>
      </c>
      <c r="K1345" t="str">
        <f>+Input!H1345</f>
        <v xml:space="preserve">        UNDF  </v>
      </c>
      <c r="L1345" t="str">
        <f>+Input!I1345</f>
        <v xml:space="preserve">        UNDF  </v>
      </c>
      <c r="M1345" t="str">
        <f>+Input!J1345</f>
        <v xml:space="preserve">        UNDF  </v>
      </c>
      <c r="N1345">
        <f>+Input!K1345</f>
        <v>0</v>
      </c>
    </row>
    <row r="1346" spans="1:14" x14ac:dyDescent="0.25">
      <c r="A1346" t="str">
        <f>+Label!$B$2</f>
        <v>GEMINI-E3 8.0</v>
      </c>
      <c r="B1346" t="str">
        <f>+Label!$B$3</f>
        <v>Test</v>
      </c>
      <c r="C1346" t="str">
        <f>+Input!A1346</f>
        <v>CSA</v>
      </c>
      <c r="D1346" t="str">
        <f ca="1">INDIRECT("Variable_Names!C"&amp;(MATCH(Input!B1346,Variable_Names!$A$2:$A$344,0)+1))</f>
        <v>Emissions|CO2|Energy|Demand|Residential and Commercial</v>
      </c>
      <c r="E1346" t="str">
        <f ca="1">INDIRECT("Variable_Names!D"&amp;(MATCH(Input!B1346,Variable_Names!$A$2:$A$344,0)+1))</f>
        <v>Mt CO2/yr</v>
      </c>
      <c r="F1346">
        <f>+Input!C1346</f>
        <v>127.44395</v>
      </c>
      <c r="G1346">
        <f>+Input!D1346</f>
        <v>129.57523</v>
      </c>
      <c r="H1346" t="str">
        <f>+Input!E1346</f>
        <v xml:space="preserve">        UNDF  </v>
      </c>
      <c r="I1346" t="str">
        <f>+Input!F1346</f>
        <v xml:space="preserve">        UNDF  </v>
      </c>
      <c r="J1346" t="str">
        <f>+Input!G1346</f>
        <v xml:space="preserve">        UNDF  </v>
      </c>
      <c r="K1346" t="str">
        <f>+Input!H1346</f>
        <v xml:space="preserve">        UNDF  </v>
      </c>
      <c r="L1346" t="str">
        <f>+Input!I1346</f>
        <v xml:space="preserve">        UNDF  </v>
      </c>
      <c r="M1346" t="str">
        <f>+Input!J1346</f>
        <v xml:space="preserve">        UNDF  </v>
      </c>
      <c r="N1346">
        <f>+Input!K1346</f>
        <v>0</v>
      </c>
    </row>
    <row r="1347" spans="1:14" x14ac:dyDescent="0.25">
      <c r="A1347" t="str">
        <f>+Label!$B$2</f>
        <v>GEMINI-E3 8.0</v>
      </c>
      <c r="B1347" t="str">
        <f>+Label!$B$3</f>
        <v>Test</v>
      </c>
      <c r="C1347" t="str">
        <f>+Input!A1347</f>
        <v>MID</v>
      </c>
      <c r="D1347" t="str">
        <f ca="1">INDIRECT("Variable_Names!C"&amp;(MATCH(Input!B1347,Variable_Names!$A$2:$A$344,0)+1))</f>
        <v>Emissions|CO2|Energy|Demand|Residential and Commercial</v>
      </c>
      <c r="E1347" t="str">
        <f ca="1">INDIRECT("Variable_Names!D"&amp;(MATCH(Input!B1347,Variable_Names!$A$2:$A$344,0)+1))</f>
        <v>Mt CO2/yr</v>
      </c>
      <c r="F1347">
        <f>+Input!C1347</f>
        <v>207.33743999999999</v>
      </c>
      <c r="G1347">
        <f>+Input!D1347</f>
        <v>212.34273999999999</v>
      </c>
      <c r="H1347" t="str">
        <f>+Input!E1347</f>
        <v xml:space="preserve">        UNDF  </v>
      </c>
      <c r="I1347" t="str">
        <f>+Input!F1347</f>
        <v xml:space="preserve">        UNDF  </v>
      </c>
      <c r="J1347" t="str">
        <f>+Input!G1347</f>
        <v xml:space="preserve">        UNDF  </v>
      </c>
      <c r="K1347" t="str">
        <f>+Input!H1347</f>
        <v xml:space="preserve">        UNDF  </v>
      </c>
      <c r="L1347" t="str">
        <f>+Input!I1347</f>
        <v xml:space="preserve">        UNDF  </v>
      </c>
      <c r="M1347" t="str">
        <f>+Input!J1347</f>
        <v xml:space="preserve">        UNDF  </v>
      </c>
      <c r="N1347">
        <f>+Input!K1347</f>
        <v>0</v>
      </c>
    </row>
    <row r="1348" spans="1:14" x14ac:dyDescent="0.25">
      <c r="A1348" t="str">
        <f>+Label!$B$2</f>
        <v>GEMINI-E3 8.0</v>
      </c>
      <c r="B1348" t="str">
        <f>+Label!$B$3</f>
        <v>Test</v>
      </c>
      <c r="C1348" t="str">
        <f>+Input!A1348</f>
        <v>AFR</v>
      </c>
      <c r="D1348" t="str">
        <f ca="1">INDIRECT("Variable_Names!C"&amp;(MATCH(Input!B1348,Variable_Names!$A$2:$A$344,0)+1))</f>
        <v>Emissions|CO2|Energy|Demand|Residential and Commercial</v>
      </c>
      <c r="E1348" t="str">
        <f ca="1">INDIRECT("Variable_Names!D"&amp;(MATCH(Input!B1348,Variable_Names!$A$2:$A$344,0)+1))</f>
        <v>Mt CO2/yr</v>
      </c>
      <c r="F1348">
        <f>+Input!C1348</f>
        <v>140.00494</v>
      </c>
      <c r="G1348">
        <f>+Input!D1348</f>
        <v>147.68091999999999</v>
      </c>
      <c r="H1348" t="str">
        <f>+Input!E1348</f>
        <v xml:space="preserve">        UNDF  </v>
      </c>
      <c r="I1348" t="str">
        <f>+Input!F1348</f>
        <v xml:space="preserve">        UNDF  </v>
      </c>
      <c r="J1348" t="str">
        <f>+Input!G1348</f>
        <v xml:space="preserve">        UNDF  </v>
      </c>
      <c r="K1348" t="str">
        <f>+Input!H1348</f>
        <v xml:space="preserve">        UNDF  </v>
      </c>
      <c r="L1348" t="str">
        <f>+Input!I1348</f>
        <v xml:space="preserve">        UNDF  </v>
      </c>
      <c r="M1348" t="str">
        <f>+Input!J1348</f>
        <v xml:space="preserve">        UNDF  </v>
      </c>
      <c r="N1348">
        <f>+Input!K1348</f>
        <v>0</v>
      </c>
    </row>
    <row r="1349" spans="1:14" x14ac:dyDescent="0.25">
      <c r="A1349" t="str">
        <f>+Label!$B$2</f>
        <v>GEMINI-E3 8.0</v>
      </c>
      <c r="B1349" t="str">
        <f>+Label!$B$3</f>
        <v>Test</v>
      </c>
      <c r="C1349" t="str">
        <f>+Input!A1349</f>
        <v>ASI</v>
      </c>
      <c r="D1349" t="str">
        <f ca="1">INDIRECT("Variable_Names!C"&amp;(MATCH(Input!B1349,Variable_Names!$A$2:$A$344,0)+1))</f>
        <v>Emissions|CO2|Energy|Demand|Residential and Commercial</v>
      </c>
      <c r="E1349" t="str">
        <f ca="1">INDIRECT("Variable_Names!D"&amp;(MATCH(Input!B1349,Variable_Names!$A$2:$A$344,0)+1))</f>
        <v>Mt CO2/yr</v>
      </c>
      <c r="F1349">
        <f>+Input!C1349</f>
        <v>347.74646000000001</v>
      </c>
      <c r="G1349">
        <f>+Input!D1349</f>
        <v>365.56171999999998</v>
      </c>
      <c r="H1349" t="str">
        <f>+Input!E1349</f>
        <v xml:space="preserve">        UNDF  </v>
      </c>
      <c r="I1349" t="str">
        <f>+Input!F1349</f>
        <v xml:space="preserve">        UNDF  </v>
      </c>
      <c r="J1349" t="str">
        <f>+Input!G1349</f>
        <v xml:space="preserve">        UNDF  </v>
      </c>
      <c r="K1349" t="str">
        <f>+Input!H1349</f>
        <v xml:space="preserve">        UNDF  </v>
      </c>
      <c r="L1349" t="str">
        <f>+Input!I1349</f>
        <v xml:space="preserve">        UNDF  </v>
      </c>
      <c r="M1349" t="str">
        <f>+Input!J1349</f>
        <v xml:space="preserve">        UNDF  </v>
      </c>
      <c r="N1349">
        <f>+Input!K1349</f>
        <v>0</v>
      </c>
    </row>
    <row r="1350" spans="1:14" x14ac:dyDescent="0.25">
      <c r="A1350" t="str">
        <f>+Label!$B$2</f>
        <v>GEMINI-E3 8.0</v>
      </c>
      <c r="B1350" t="str">
        <f>+Label!$B$3</f>
        <v>Test</v>
      </c>
      <c r="C1350" t="str">
        <f>+Input!A1350</f>
        <v>ROW</v>
      </c>
      <c r="D1350" t="str">
        <f ca="1">INDIRECT("Variable_Names!C"&amp;(MATCH(Input!B1350,Variable_Names!$A$2:$A$344,0)+1))</f>
        <v>Emissions|CO2|Energy|Demand|Residential and Commercial</v>
      </c>
      <c r="E1350" t="str">
        <f ca="1">INDIRECT("Variable_Names!D"&amp;(MATCH(Input!B1350,Variable_Names!$A$2:$A$344,0)+1))</f>
        <v>Mt CO2/yr</v>
      </c>
      <c r="F1350">
        <f>+Input!C1350</f>
        <v>376.19349</v>
      </c>
      <c r="G1350">
        <f>+Input!D1350</f>
        <v>396.76186999999999</v>
      </c>
      <c r="H1350" t="str">
        <f>+Input!E1350</f>
        <v xml:space="preserve">        UNDF  </v>
      </c>
      <c r="I1350" t="str">
        <f>+Input!F1350</f>
        <v xml:space="preserve">        UNDF  </v>
      </c>
      <c r="J1350" t="str">
        <f>+Input!G1350</f>
        <v xml:space="preserve">        UNDF  </v>
      </c>
      <c r="K1350" t="str">
        <f>+Input!H1350</f>
        <v xml:space="preserve">        UNDF  </v>
      </c>
      <c r="L1350" t="str">
        <f>+Input!I1350</f>
        <v xml:space="preserve">        UNDF  </v>
      </c>
      <c r="M1350" t="str">
        <f>+Input!J1350</f>
        <v xml:space="preserve">        UNDF  </v>
      </c>
      <c r="N1350">
        <f>+Input!K1350</f>
        <v>0</v>
      </c>
    </row>
    <row r="1351" spans="1:14" x14ac:dyDescent="0.25">
      <c r="A1351" t="str">
        <f>+Label!$B$2</f>
        <v>GEMINI-E3 8.0</v>
      </c>
      <c r="B1351" t="str">
        <f>+Label!$B$3</f>
        <v>Test</v>
      </c>
      <c r="C1351" t="str">
        <f>+Input!A1351</f>
        <v>WORLD</v>
      </c>
      <c r="D1351" t="str">
        <f ca="1">INDIRECT("Variable_Names!C"&amp;(MATCH(Input!B1351,Variable_Names!$A$2:$A$344,0)+1))</f>
        <v>Emissions|CO2|Energy|Demand|Residential and Commercial</v>
      </c>
      <c r="E1351" t="str">
        <f ca="1">INDIRECT("Variable_Names!D"&amp;(MATCH(Input!B1351,Variable_Names!$A$2:$A$344,0)+1))</f>
        <v>Mt CO2/yr</v>
      </c>
      <c r="F1351">
        <f>+Input!C1351</f>
        <v>3518.2498999999998</v>
      </c>
      <c r="G1351">
        <f>+Input!D1351</f>
        <v>3728.4890999999998</v>
      </c>
      <c r="H1351" t="str">
        <f>+Input!E1351</f>
        <v xml:space="preserve">        UNDF  </v>
      </c>
      <c r="I1351" t="str">
        <f>+Input!F1351</f>
        <v xml:space="preserve">        UNDF  </v>
      </c>
      <c r="J1351" t="str">
        <f>+Input!G1351</f>
        <v xml:space="preserve">        UNDF  </v>
      </c>
      <c r="K1351" t="str">
        <f>+Input!H1351</f>
        <v xml:space="preserve">        UNDF  </v>
      </c>
      <c r="L1351" t="str">
        <f>+Input!I1351</f>
        <v xml:space="preserve">        UNDF  </v>
      </c>
      <c r="M1351" t="str">
        <f>+Input!J1351</f>
        <v xml:space="preserve">        UNDF  </v>
      </c>
      <c r="N1351">
        <f>+Input!K1351</f>
        <v>0</v>
      </c>
    </row>
    <row r="1352" spans="1:14" x14ac:dyDescent="0.25">
      <c r="A1352" t="str">
        <f>+Label!$B$2</f>
        <v>GEMINI-E3 8.0</v>
      </c>
      <c r="B1352" t="str">
        <f>+Label!$B$3</f>
        <v>Test</v>
      </c>
      <c r="C1352" t="str">
        <f>+Input!A1352</f>
        <v>DEU</v>
      </c>
      <c r="D1352" t="str">
        <f ca="1">INDIRECT("Variable_Names!C"&amp;(MATCH(Input!B1352,Variable_Names!$A$2:$A$344,0)+1))</f>
        <v>Emissions|CO2|Energy|Demand|Industry</v>
      </c>
      <c r="E1352" t="str">
        <f ca="1">INDIRECT("Variable_Names!D"&amp;(MATCH(Input!B1352,Variable_Names!$A$2:$A$344,0)+1))</f>
        <v>Mt CO2/yr</v>
      </c>
      <c r="F1352">
        <f>+Input!C1352</f>
        <v>96.059796000000006</v>
      </c>
      <c r="G1352">
        <f>+Input!D1352</f>
        <v>95.149384999999995</v>
      </c>
      <c r="H1352">
        <f>+Input!E1352</f>
        <v>0</v>
      </c>
      <c r="I1352">
        <f>+Input!F1352</f>
        <v>0</v>
      </c>
      <c r="J1352">
        <f>+Input!G1352</f>
        <v>0</v>
      </c>
      <c r="K1352">
        <f>+Input!H1352</f>
        <v>0</v>
      </c>
      <c r="L1352">
        <f>+Input!I1352</f>
        <v>0</v>
      </c>
      <c r="M1352">
        <f>+Input!J1352</f>
        <v>0</v>
      </c>
      <c r="N1352">
        <f>+Input!K1352</f>
        <v>0</v>
      </c>
    </row>
    <row r="1353" spans="1:14" x14ac:dyDescent="0.25">
      <c r="A1353" t="str">
        <f>+Label!$B$2</f>
        <v>GEMINI-E3 8.0</v>
      </c>
      <c r="B1353" t="str">
        <f>+Label!$B$3</f>
        <v>Test</v>
      </c>
      <c r="C1353" t="str">
        <f>+Input!A1353</f>
        <v>FRA</v>
      </c>
      <c r="D1353" t="str">
        <f ca="1">INDIRECT("Variable_Names!C"&amp;(MATCH(Input!B1353,Variable_Names!$A$2:$A$344,0)+1))</f>
        <v>Emissions|CO2|Energy|Demand|Industry</v>
      </c>
      <c r="E1353" t="str">
        <f ca="1">INDIRECT("Variable_Names!D"&amp;(MATCH(Input!B1353,Variable_Names!$A$2:$A$344,0)+1))</f>
        <v>Mt CO2/yr</v>
      </c>
      <c r="F1353">
        <f>+Input!C1353</f>
        <v>41.651471000000001</v>
      </c>
      <c r="G1353">
        <f>+Input!D1353</f>
        <v>41.740837999999997</v>
      </c>
      <c r="H1353">
        <f>+Input!E1353</f>
        <v>0</v>
      </c>
      <c r="I1353">
        <f>+Input!F1353</f>
        <v>0</v>
      </c>
      <c r="J1353">
        <f>+Input!G1353</f>
        <v>0</v>
      </c>
      <c r="K1353">
        <f>+Input!H1353</f>
        <v>0</v>
      </c>
      <c r="L1353">
        <f>+Input!I1353</f>
        <v>0</v>
      </c>
      <c r="M1353">
        <f>+Input!J1353</f>
        <v>0</v>
      </c>
      <c r="N1353">
        <f>+Input!K1353</f>
        <v>0</v>
      </c>
    </row>
    <row r="1354" spans="1:14" x14ac:dyDescent="0.25">
      <c r="A1354" t="str">
        <f>+Label!$B$2</f>
        <v>GEMINI-E3 8.0</v>
      </c>
      <c r="B1354" t="str">
        <f>+Label!$B$3</f>
        <v>Test</v>
      </c>
      <c r="C1354" t="str">
        <f>+Input!A1354</f>
        <v>ITA</v>
      </c>
      <c r="D1354" t="str">
        <f ca="1">INDIRECT("Variable_Names!C"&amp;(MATCH(Input!B1354,Variable_Names!$A$2:$A$344,0)+1))</f>
        <v>Emissions|CO2|Energy|Demand|Industry</v>
      </c>
      <c r="E1354" t="str">
        <f ca="1">INDIRECT("Variable_Names!D"&amp;(MATCH(Input!B1354,Variable_Names!$A$2:$A$344,0)+1))</f>
        <v>Mt CO2/yr</v>
      </c>
      <c r="F1354">
        <f>+Input!C1354</f>
        <v>31.14339</v>
      </c>
      <c r="G1354">
        <f>+Input!D1354</f>
        <v>30.927368999999999</v>
      </c>
      <c r="H1354">
        <f>+Input!E1354</f>
        <v>0</v>
      </c>
      <c r="I1354">
        <f>+Input!F1354</f>
        <v>0</v>
      </c>
      <c r="J1354">
        <f>+Input!G1354</f>
        <v>0</v>
      </c>
      <c r="K1354">
        <f>+Input!H1354</f>
        <v>0</v>
      </c>
      <c r="L1354">
        <f>+Input!I1354</f>
        <v>0</v>
      </c>
      <c r="M1354">
        <f>+Input!J1354</f>
        <v>0</v>
      </c>
      <c r="N1354">
        <f>+Input!K1354</f>
        <v>0</v>
      </c>
    </row>
    <row r="1355" spans="1:14" x14ac:dyDescent="0.25">
      <c r="A1355" t="str">
        <f>+Label!$B$2</f>
        <v>GEMINI-E3 8.0</v>
      </c>
      <c r="B1355" t="str">
        <f>+Label!$B$3</f>
        <v>Test</v>
      </c>
      <c r="C1355" t="str">
        <f>+Input!A1355</f>
        <v>SPN</v>
      </c>
      <c r="D1355" t="str">
        <f ca="1">INDIRECT("Variable_Names!C"&amp;(MATCH(Input!B1355,Variable_Names!$A$2:$A$344,0)+1))</f>
        <v>Emissions|CO2|Energy|Demand|Industry</v>
      </c>
      <c r="E1355" t="str">
        <f ca="1">INDIRECT("Variable_Names!D"&amp;(MATCH(Input!B1355,Variable_Names!$A$2:$A$344,0)+1))</f>
        <v>Mt CO2/yr</v>
      </c>
      <c r="F1355">
        <f>+Input!C1355</f>
        <v>30.404968</v>
      </c>
      <c r="G1355">
        <f>+Input!D1355</f>
        <v>30.429179999999999</v>
      </c>
      <c r="H1355">
        <f>+Input!E1355</f>
        <v>0</v>
      </c>
      <c r="I1355">
        <f>+Input!F1355</f>
        <v>0</v>
      </c>
      <c r="J1355">
        <f>+Input!G1355</f>
        <v>0</v>
      </c>
      <c r="K1355">
        <f>+Input!H1355</f>
        <v>0</v>
      </c>
      <c r="L1355">
        <f>+Input!I1355</f>
        <v>0</v>
      </c>
      <c r="M1355">
        <f>+Input!J1355</f>
        <v>0</v>
      </c>
      <c r="N1355">
        <f>+Input!K1355</f>
        <v>0</v>
      </c>
    </row>
    <row r="1356" spans="1:14" x14ac:dyDescent="0.25">
      <c r="A1356" t="str">
        <f>+Label!$B$2</f>
        <v>GEMINI-E3 8.0</v>
      </c>
      <c r="B1356" t="str">
        <f>+Label!$B$3</f>
        <v>Test</v>
      </c>
      <c r="C1356" t="str">
        <f>+Input!A1356</f>
        <v>NLD</v>
      </c>
      <c r="D1356" t="str">
        <f ca="1">INDIRECT("Variable_Names!C"&amp;(MATCH(Input!B1356,Variable_Names!$A$2:$A$344,0)+1))</f>
        <v>Emissions|CO2|Energy|Demand|Industry</v>
      </c>
      <c r="E1356" t="str">
        <f ca="1">INDIRECT("Variable_Names!D"&amp;(MATCH(Input!B1356,Variable_Names!$A$2:$A$344,0)+1))</f>
        <v>Mt CO2/yr</v>
      </c>
      <c r="F1356">
        <f>+Input!C1356</f>
        <v>24.813464</v>
      </c>
      <c r="G1356">
        <f>+Input!D1356</f>
        <v>25.677018</v>
      </c>
      <c r="H1356">
        <f>+Input!E1356</f>
        <v>0</v>
      </c>
      <c r="I1356">
        <f>+Input!F1356</f>
        <v>0</v>
      </c>
      <c r="J1356">
        <f>+Input!G1356</f>
        <v>0</v>
      </c>
      <c r="K1356">
        <f>+Input!H1356</f>
        <v>0</v>
      </c>
      <c r="L1356">
        <f>+Input!I1356</f>
        <v>0</v>
      </c>
      <c r="M1356">
        <f>+Input!J1356</f>
        <v>0</v>
      </c>
      <c r="N1356">
        <f>+Input!K1356</f>
        <v>0</v>
      </c>
    </row>
    <row r="1357" spans="1:14" x14ac:dyDescent="0.25">
      <c r="A1357" t="str">
        <f>+Label!$B$2</f>
        <v>GEMINI-E3 8.0</v>
      </c>
      <c r="B1357" t="str">
        <f>+Label!$B$3</f>
        <v>Test</v>
      </c>
      <c r="C1357" t="str">
        <f>+Input!A1357</f>
        <v>SWE</v>
      </c>
      <c r="D1357" t="str">
        <f ca="1">INDIRECT("Variable_Names!C"&amp;(MATCH(Input!B1357,Variable_Names!$A$2:$A$344,0)+1))</f>
        <v>Emissions|CO2|Energy|Demand|Industry</v>
      </c>
      <c r="E1357" t="str">
        <f ca="1">INDIRECT("Variable_Names!D"&amp;(MATCH(Input!B1357,Variable_Names!$A$2:$A$344,0)+1))</f>
        <v>Mt CO2/yr</v>
      </c>
      <c r="F1357">
        <f>+Input!C1357</f>
        <v>6.6107572366999996</v>
      </c>
      <c r="G1357">
        <f>+Input!D1357</f>
        <v>6.8916801711</v>
      </c>
      <c r="H1357">
        <f>+Input!E1357</f>
        <v>0</v>
      </c>
      <c r="I1357">
        <f>+Input!F1357</f>
        <v>0</v>
      </c>
      <c r="J1357">
        <f>+Input!G1357</f>
        <v>0</v>
      </c>
      <c r="K1357">
        <f>+Input!H1357</f>
        <v>0</v>
      </c>
      <c r="L1357">
        <f>+Input!I1357</f>
        <v>0</v>
      </c>
      <c r="M1357">
        <f>+Input!J1357</f>
        <v>0</v>
      </c>
      <c r="N1357">
        <f>+Input!K1357</f>
        <v>0</v>
      </c>
    </row>
    <row r="1358" spans="1:14" x14ac:dyDescent="0.25">
      <c r="A1358" t="str">
        <f>+Label!$B$2</f>
        <v>GEMINI-E3 8.0</v>
      </c>
      <c r="B1358" t="str">
        <f>+Label!$B$3</f>
        <v>Test</v>
      </c>
      <c r="C1358" t="str">
        <f>+Input!A1358</f>
        <v>POL</v>
      </c>
      <c r="D1358" t="str">
        <f ca="1">INDIRECT("Variable_Names!C"&amp;(MATCH(Input!B1358,Variable_Names!$A$2:$A$344,0)+1))</f>
        <v>Emissions|CO2|Energy|Demand|Industry</v>
      </c>
      <c r="E1358" t="str">
        <f ca="1">INDIRECT("Variable_Names!D"&amp;(MATCH(Input!B1358,Variable_Names!$A$2:$A$344,0)+1))</f>
        <v>Mt CO2/yr</v>
      </c>
      <c r="F1358">
        <f>+Input!C1358</f>
        <v>26.575804000000002</v>
      </c>
      <c r="G1358">
        <f>+Input!D1358</f>
        <v>29.005164000000001</v>
      </c>
      <c r="H1358">
        <f>+Input!E1358</f>
        <v>0</v>
      </c>
      <c r="I1358">
        <f>+Input!F1358</f>
        <v>0</v>
      </c>
      <c r="J1358">
        <f>+Input!G1358</f>
        <v>0</v>
      </c>
      <c r="K1358">
        <f>+Input!H1358</f>
        <v>0</v>
      </c>
      <c r="L1358">
        <f>+Input!I1358</f>
        <v>0</v>
      </c>
      <c r="M1358">
        <f>+Input!J1358</f>
        <v>0</v>
      </c>
      <c r="N1358">
        <f>+Input!K1358</f>
        <v>0</v>
      </c>
    </row>
    <row r="1359" spans="1:14" x14ac:dyDescent="0.25">
      <c r="A1359" t="str">
        <f>+Label!$B$2</f>
        <v>GEMINI-E3 8.0</v>
      </c>
      <c r="B1359" t="str">
        <f>+Label!$B$3</f>
        <v>Test</v>
      </c>
      <c r="C1359" t="str">
        <f>+Input!A1359</f>
        <v>BEL</v>
      </c>
      <c r="D1359" t="str">
        <f ca="1">INDIRECT("Variable_Names!C"&amp;(MATCH(Input!B1359,Variable_Names!$A$2:$A$344,0)+1))</f>
        <v>Emissions|CO2|Energy|Demand|Industry</v>
      </c>
      <c r="E1359" t="str">
        <f ca="1">INDIRECT("Variable_Names!D"&amp;(MATCH(Input!B1359,Variable_Names!$A$2:$A$344,0)+1))</f>
        <v>Mt CO2/yr</v>
      </c>
      <c r="F1359">
        <f>+Input!C1359</f>
        <v>18.916903999999999</v>
      </c>
      <c r="G1359">
        <f>+Input!D1359</f>
        <v>19.322452999999999</v>
      </c>
      <c r="H1359">
        <f>+Input!E1359</f>
        <v>0</v>
      </c>
      <c r="I1359">
        <f>+Input!F1359</f>
        <v>0</v>
      </c>
      <c r="J1359">
        <f>+Input!G1359</f>
        <v>0</v>
      </c>
      <c r="K1359">
        <f>+Input!H1359</f>
        <v>0</v>
      </c>
      <c r="L1359">
        <f>+Input!I1359</f>
        <v>0</v>
      </c>
      <c r="M1359">
        <f>+Input!J1359</f>
        <v>0</v>
      </c>
      <c r="N1359">
        <f>+Input!K1359</f>
        <v>0</v>
      </c>
    </row>
    <row r="1360" spans="1:14" x14ac:dyDescent="0.25">
      <c r="A1360" t="str">
        <f>+Label!$B$2</f>
        <v>GEMINI-E3 8.0</v>
      </c>
      <c r="B1360" t="str">
        <f>+Label!$B$3</f>
        <v>Test</v>
      </c>
      <c r="C1360" t="str">
        <f>+Input!A1360</f>
        <v>EU1</v>
      </c>
      <c r="D1360" t="str">
        <f ca="1">INDIRECT("Variable_Names!C"&amp;(MATCH(Input!B1360,Variable_Names!$A$2:$A$344,0)+1))</f>
        <v>Emissions|CO2|Energy|Demand|Industry</v>
      </c>
      <c r="E1360" t="str">
        <f ca="1">INDIRECT("Variable_Names!D"&amp;(MATCH(Input!B1360,Variable_Names!$A$2:$A$344,0)+1))</f>
        <v>Mt CO2/yr</v>
      </c>
      <c r="F1360">
        <f>+Input!C1360</f>
        <v>12.45115</v>
      </c>
      <c r="G1360">
        <f>+Input!D1360</f>
        <v>12.916605000000001</v>
      </c>
      <c r="H1360">
        <f>+Input!E1360</f>
        <v>0</v>
      </c>
      <c r="I1360">
        <f>+Input!F1360</f>
        <v>0</v>
      </c>
      <c r="J1360">
        <f>+Input!G1360</f>
        <v>0</v>
      </c>
      <c r="K1360">
        <f>+Input!H1360</f>
        <v>0</v>
      </c>
      <c r="L1360">
        <f>+Input!I1360</f>
        <v>0</v>
      </c>
      <c r="M1360">
        <f>+Input!J1360</f>
        <v>0</v>
      </c>
      <c r="N1360">
        <f>+Input!K1360</f>
        <v>0</v>
      </c>
    </row>
    <row r="1361" spans="1:14" x14ac:dyDescent="0.25">
      <c r="A1361" t="str">
        <f>+Label!$B$2</f>
        <v>GEMINI-E3 8.0</v>
      </c>
      <c r="B1361" t="str">
        <f>+Label!$B$3</f>
        <v>Test</v>
      </c>
      <c r="C1361" t="str">
        <f>+Input!A1361</f>
        <v>EU2</v>
      </c>
      <c r="D1361" t="str">
        <f ca="1">INDIRECT("Variable_Names!C"&amp;(MATCH(Input!B1361,Variable_Names!$A$2:$A$344,0)+1))</f>
        <v>Emissions|CO2|Energy|Demand|Industry</v>
      </c>
      <c r="E1361" t="str">
        <f ca="1">INDIRECT("Variable_Names!D"&amp;(MATCH(Input!B1361,Variable_Names!$A$2:$A$344,0)+1))</f>
        <v>Mt CO2/yr</v>
      </c>
      <c r="F1361">
        <f>+Input!C1361</f>
        <v>10.345298</v>
      </c>
      <c r="G1361">
        <f>+Input!D1361</f>
        <v>10.474093999999999</v>
      </c>
      <c r="H1361">
        <f>+Input!E1361</f>
        <v>0</v>
      </c>
      <c r="I1361">
        <f>+Input!F1361</f>
        <v>0</v>
      </c>
      <c r="J1361">
        <f>+Input!G1361</f>
        <v>0</v>
      </c>
      <c r="K1361">
        <f>+Input!H1361</f>
        <v>0</v>
      </c>
      <c r="L1361">
        <f>+Input!I1361</f>
        <v>0</v>
      </c>
      <c r="M1361">
        <f>+Input!J1361</f>
        <v>0</v>
      </c>
      <c r="N1361">
        <f>+Input!K1361</f>
        <v>0</v>
      </c>
    </row>
    <row r="1362" spans="1:14" x14ac:dyDescent="0.25">
      <c r="A1362" t="str">
        <f>+Label!$B$2</f>
        <v>GEMINI-E3 8.0</v>
      </c>
      <c r="B1362" t="str">
        <f>+Label!$B$3</f>
        <v>Test</v>
      </c>
      <c r="C1362" t="str">
        <f>+Input!A1362</f>
        <v>EU3</v>
      </c>
      <c r="D1362" t="str">
        <f ca="1">INDIRECT("Variable_Names!C"&amp;(MATCH(Input!B1362,Variable_Names!$A$2:$A$344,0)+1))</f>
        <v>Emissions|CO2|Energy|Demand|Industry</v>
      </c>
      <c r="E1362" t="str">
        <f ca="1">INDIRECT("Variable_Names!D"&amp;(MATCH(Input!B1362,Variable_Names!$A$2:$A$344,0)+1))</f>
        <v>Mt CO2/yr</v>
      </c>
      <c r="F1362">
        <f>+Input!C1362</f>
        <v>24.409849000000001</v>
      </c>
      <c r="G1362">
        <f>+Input!D1362</f>
        <v>25.204467999999999</v>
      </c>
      <c r="H1362">
        <f>+Input!E1362</f>
        <v>0</v>
      </c>
      <c r="I1362">
        <f>+Input!F1362</f>
        <v>0</v>
      </c>
      <c r="J1362">
        <f>+Input!G1362</f>
        <v>0</v>
      </c>
      <c r="K1362">
        <f>+Input!H1362</f>
        <v>0</v>
      </c>
      <c r="L1362">
        <f>+Input!I1362</f>
        <v>0</v>
      </c>
      <c r="M1362">
        <f>+Input!J1362</f>
        <v>0</v>
      </c>
      <c r="N1362">
        <f>+Input!K1362</f>
        <v>0</v>
      </c>
    </row>
    <row r="1363" spans="1:14" x14ac:dyDescent="0.25">
      <c r="A1363" t="str">
        <f>+Label!$B$2</f>
        <v>GEMINI-E3 8.0</v>
      </c>
      <c r="B1363" t="str">
        <f>+Label!$B$3</f>
        <v>Test</v>
      </c>
      <c r="C1363" t="str">
        <f>+Input!A1363</f>
        <v>EU4</v>
      </c>
      <c r="D1363" t="str">
        <f ca="1">INDIRECT("Variable_Names!C"&amp;(MATCH(Input!B1363,Variable_Names!$A$2:$A$344,0)+1))</f>
        <v>Emissions|CO2|Energy|Demand|Industry</v>
      </c>
      <c r="E1363" t="str">
        <f ca="1">INDIRECT("Variable_Names!D"&amp;(MATCH(Input!B1363,Variable_Names!$A$2:$A$344,0)+1))</f>
        <v>Mt CO2/yr</v>
      </c>
      <c r="F1363">
        <f>+Input!C1363</f>
        <v>16.234431000000001</v>
      </c>
      <c r="G1363">
        <f>+Input!D1363</f>
        <v>17.367388999999999</v>
      </c>
      <c r="H1363">
        <f>+Input!E1363</f>
        <v>0</v>
      </c>
      <c r="I1363">
        <f>+Input!F1363</f>
        <v>0</v>
      </c>
      <c r="J1363">
        <f>+Input!G1363</f>
        <v>0</v>
      </c>
      <c r="K1363">
        <f>+Input!H1363</f>
        <v>0</v>
      </c>
      <c r="L1363">
        <f>+Input!I1363</f>
        <v>0</v>
      </c>
      <c r="M1363">
        <f>+Input!J1363</f>
        <v>0</v>
      </c>
      <c r="N1363">
        <f>+Input!K1363</f>
        <v>0</v>
      </c>
    </row>
    <row r="1364" spans="1:14" x14ac:dyDescent="0.25">
      <c r="A1364" t="str">
        <f>+Label!$B$2</f>
        <v>GEMINI-E3 8.0</v>
      </c>
      <c r="B1364" t="str">
        <f>+Label!$B$3</f>
        <v>Test</v>
      </c>
      <c r="C1364" t="str">
        <f>+Input!A1364</f>
        <v>EU5</v>
      </c>
      <c r="D1364" t="str">
        <f ca="1">INDIRECT("Variable_Names!C"&amp;(MATCH(Input!B1364,Variable_Names!$A$2:$A$344,0)+1))</f>
        <v>Emissions|CO2|Energy|Demand|Industry</v>
      </c>
      <c r="E1364" t="str">
        <f ca="1">INDIRECT("Variable_Names!D"&amp;(MATCH(Input!B1364,Variable_Names!$A$2:$A$344,0)+1))</f>
        <v>Mt CO2/yr</v>
      </c>
      <c r="F1364">
        <f>+Input!C1364</f>
        <v>2.0339015219999999</v>
      </c>
      <c r="G1364">
        <f>+Input!D1364</f>
        <v>2.1424182064999999</v>
      </c>
      <c r="H1364">
        <f>+Input!E1364</f>
        <v>0</v>
      </c>
      <c r="I1364">
        <f>+Input!F1364</f>
        <v>0</v>
      </c>
      <c r="J1364">
        <f>+Input!G1364</f>
        <v>0</v>
      </c>
      <c r="K1364">
        <f>+Input!H1364</f>
        <v>0</v>
      </c>
      <c r="L1364">
        <f>+Input!I1364</f>
        <v>0</v>
      </c>
      <c r="M1364">
        <f>+Input!J1364</f>
        <v>0</v>
      </c>
      <c r="N1364">
        <f>+Input!K1364</f>
        <v>0</v>
      </c>
    </row>
    <row r="1365" spans="1:14" x14ac:dyDescent="0.25">
      <c r="A1365" t="str">
        <f>+Label!$B$2</f>
        <v>GEMINI-E3 8.0</v>
      </c>
      <c r="B1365" t="str">
        <f>+Label!$B$3</f>
        <v>Test</v>
      </c>
      <c r="C1365" t="str">
        <f>+Input!A1365</f>
        <v>EU6</v>
      </c>
      <c r="D1365" t="str">
        <f ca="1">INDIRECT("Variable_Names!C"&amp;(MATCH(Input!B1365,Variable_Names!$A$2:$A$344,0)+1))</f>
        <v>Emissions|CO2|Energy|Demand|Industry</v>
      </c>
      <c r="E1365" t="str">
        <f ca="1">INDIRECT("Variable_Names!D"&amp;(MATCH(Input!B1365,Variable_Names!$A$2:$A$344,0)+1))</f>
        <v>Mt CO2/yr</v>
      </c>
      <c r="F1365">
        <f>+Input!C1365</f>
        <v>13.107813999999999</v>
      </c>
      <c r="G1365">
        <f>+Input!D1365</f>
        <v>14.38626</v>
      </c>
      <c r="H1365">
        <f>+Input!E1365</f>
        <v>0</v>
      </c>
      <c r="I1365">
        <f>+Input!F1365</f>
        <v>0</v>
      </c>
      <c r="J1365">
        <f>+Input!G1365</f>
        <v>0</v>
      </c>
      <c r="K1365">
        <f>+Input!H1365</f>
        <v>0</v>
      </c>
      <c r="L1365">
        <f>+Input!I1365</f>
        <v>0</v>
      </c>
      <c r="M1365">
        <f>+Input!J1365</f>
        <v>0</v>
      </c>
      <c r="N1365">
        <f>+Input!K1365</f>
        <v>0</v>
      </c>
    </row>
    <row r="1366" spans="1:14" x14ac:dyDescent="0.25">
      <c r="A1366" t="str">
        <f>+Label!$B$2</f>
        <v>GEMINI-E3 8.0</v>
      </c>
      <c r="B1366" t="str">
        <f>+Label!$B$3</f>
        <v>Test</v>
      </c>
      <c r="C1366" t="str">
        <f>+Input!A1366</f>
        <v>GBR</v>
      </c>
      <c r="D1366" t="str">
        <f ca="1">INDIRECT("Variable_Names!C"&amp;(MATCH(Input!B1366,Variable_Names!$A$2:$A$344,0)+1))</f>
        <v>Emissions|CO2|Energy|Demand|Industry</v>
      </c>
      <c r="E1366" t="str">
        <f ca="1">INDIRECT("Variable_Names!D"&amp;(MATCH(Input!B1366,Variable_Names!$A$2:$A$344,0)+1))</f>
        <v>Mt CO2/yr</v>
      </c>
      <c r="F1366">
        <f>+Input!C1366</f>
        <v>33.933168000000002</v>
      </c>
      <c r="G1366">
        <f>+Input!D1366</f>
        <v>33.567909999999998</v>
      </c>
      <c r="H1366">
        <f>+Input!E1366</f>
        <v>0</v>
      </c>
      <c r="I1366">
        <f>+Input!F1366</f>
        <v>0</v>
      </c>
      <c r="J1366">
        <f>+Input!G1366</f>
        <v>0</v>
      </c>
      <c r="K1366">
        <f>+Input!H1366</f>
        <v>0</v>
      </c>
      <c r="L1366">
        <f>+Input!I1366</f>
        <v>0</v>
      </c>
      <c r="M1366">
        <f>+Input!J1366</f>
        <v>0</v>
      </c>
      <c r="N1366">
        <f>+Input!K1366</f>
        <v>0</v>
      </c>
    </row>
    <row r="1367" spans="1:14" x14ac:dyDescent="0.25">
      <c r="A1367" t="str">
        <f>+Label!$B$2</f>
        <v>GEMINI-E3 8.0</v>
      </c>
      <c r="B1367" t="str">
        <f>+Label!$B$3</f>
        <v>Test</v>
      </c>
      <c r="C1367" t="str">
        <f>+Input!A1367</f>
        <v>USA</v>
      </c>
      <c r="D1367" t="str">
        <f ca="1">INDIRECT("Variable_Names!C"&amp;(MATCH(Input!B1367,Variable_Names!$A$2:$A$344,0)+1))</f>
        <v>Emissions|CO2|Energy|Demand|Industry</v>
      </c>
      <c r="E1367" t="str">
        <f ca="1">INDIRECT("Variable_Names!D"&amp;(MATCH(Input!B1367,Variable_Names!$A$2:$A$344,0)+1))</f>
        <v>Mt CO2/yr</v>
      </c>
      <c r="F1367">
        <f>+Input!C1367</f>
        <v>409.51620000000003</v>
      </c>
      <c r="G1367">
        <f>+Input!D1367</f>
        <v>421.43421000000001</v>
      </c>
      <c r="H1367">
        <f>+Input!E1367</f>
        <v>0</v>
      </c>
      <c r="I1367">
        <f>+Input!F1367</f>
        <v>0</v>
      </c>
      <c r="J1367">
        <f>+Input!G1367</f>
        <v>0</v>
      </c>
      <c r="K1367">
        <f>+Input!H1367</f>
        <v>0</v>
      </c>
      <c r="L1367">
        <f>+Input!I1367</f>
        <v>0</v>
      </c>
      <c r="M1367">
        <f>+Input!J1367</f>
        <v>0</v>
      </c>
      <c r="N1367">
        <f>+Input!K1367</f>
        <v>0</v>
      </c>
    </row>
    <row r="1368" spans="1:14" x14ac:dyDescent="0.25">
      <c r="A1368" t="str">
        <f>+Label!$B$2</f>
        <v>GEMINI-E3 8.0</v>
      </c>
      <c r="B1368" t="str">
        <f>+Label!$B$3</f>
        <v>Test</v>
      </c>
      <c r="C1368" t="str">
        <f>+Input!A1368</f>
        <v>CHI</v>
      </c>
      <c r="D1368" t="str">
        <f ca="1">INDIRECT("Variable_Names!C"&amp;(MATCH(Input!B1368,Variable_Names!$A$2:$A$344,0)+1))</f>
        <v>Emissions|CO2|Energy|Demand|Industry</v>
      </c>
      <c r="E1368" t="str">
        <f ca="1">INDIRECT("Variable_Names!D"&amp;(MATCH(Input!B1368,Variable_Names!$A$2:$A$344,0)+1))</f>
        <v>Mt CO2/yr</v>
      </c>
      <c r="F1368">
        <f>+Input!C1368</f>
        <v>2681.6993000000002</v>
      </c>
      <c r="G1368">
        <f>+Input!D1368</f>
        <v>3060.2905999999998</v>
      </c>
      <c r="H1368">
        <f>+Input!E1368</f>
        <v>0</v>
      </c>
      <c r="I1368">
        <f>+Input!F1368</f>
        <v>0</v>
      </c>
      <c r="J1368">
        <f>+Input!G1368</f>
        <v>0</v>
      </c>
      <c r="K1368">
        <f>+Input!H1368</f>
        <v>0</v>
      </c>
      <c r="L1368">
        <f>+Input!I1368</f>
        <v>0</v>
      </c>
      <c r="M1368">
        <f>+Input!J1368</f>
        <v>0</v>
      </c>
      <c r="N1368">
        <f>+Input!K1368</f>
        <v>0</v>
      </c>
    </row>
    <row r="1369" spans="1:14" x14ac:dyDescent="0.25">
      <c r="A1369" t="str">
        <f>+Label!$B$2</f>
        <v>GEMINI-E3 8.0</v>
      </c>
      <c r="B1369" t="str">
        <f>+Label!$B$3</f>
        <v>Test</v>
      </c>
      <c r="C1369" t="str">
        <f>+Input!A1369</f>
        <v>IND</v>
      </c>
      <c r="D1369" t="str">
        <f ca="1">INDIRECT("Variable_Names!C"&amp;(MATCH(Input!B1369,Variable_Names!$A$2:$A$344,0)+1))</f>
        <v>Emissions|CO2|Energy|Demand|Industry</v>
      </c>
      <c r="E1369" t="str">
        <f ca="1">INDIRECT("Variable_Names!D"&amp;(MATCH(Input!B1369,Variable_Names!$A$2:$A$344,0)+1))</f>
        <v>Mt CO2/yr</v>
      </c>
      <c r="F1369">
        <f>+Input!C1369</f>
        <v>509.678</v>
      </c>
      <c r="G1369">
        <f>+Input!D1369</f>
        <v>552.80839000000003</v>
      </c>
      <c r="H1369">
        <f>+Input!E1369</f>
        <v>0</v>
      </c>
      <c r="I1369">
        <f>+Input!F1369</f>
        <v>0</v>
      </c>
      <c r="J1369">
        <f>+Input!G1369</f>
        <v>0</v>
      </c>
      <c r="K1369">
        <f>+Input!H1369</f>
        <v>0</v>
      </c>
      <c r="L1369">
        <f>+Input!I1369</f>
        <v>0</v>
      </c>
      <c r="M1369">
        <f>+Input!J1369</f>
        <v>0</v>
      </c>
      <c r="N1369">
        <f>+Input!K1369</f>
        <v>0</v>
      </c>
    </row>
    <row r="1370" spans="1:14" x14ac:dyDescent="0.25">
      <c r="A1370" t="str">
        <f>+Label!$B$2</f>
        <v>GEMINI-E3 8.0</v>
      </c>
      <c r="B1370" t="str">
        <f>+Label!$B$3</f>
        <v>Test</v>
      </c>
      <c r="C1370" t="str">
        <f>+Input!A1370</f>
        <v>RUS</v>
      </c>
      <c r="D1370" t="str">
        <f ca="1">INDIRECT("Variable_Names!C"&amp;(MATCH(Input!B1370,Variable_Names!$A$2:$A$344,0)+1))</f>
        <v>Emissions|CO2|Energy|Demand|Industry</v>
      </c>
      <c r="E1370" t="str">
        <f ca="1">INDIRECT("Variable_Names!D"&amp;(MATCH(Input!B1370,Variable_Names!$A$2:$A$344,0)+1))</f>
        <v>Mt CO2/yr</v>
      </c>
      <c r="F1370">
        <f>+Input!C1370</f>
        <v>239.84690000000001</v>
      </c>
      <c r="G1370">
        <f>+Input!D1370</f>
        <v>248.48281</v>
      </c>
      <c r="H1370">
        <f>+Input!E1370</f>
        <v>0</v>
      </c>
      <c r="I1370">
        <f>+Input!F1370</f>
        <v>0</v>
      </c>
      <c r="J1370">
        <f>+Input!G1370</f>
        <v>0</v>
      </c>
      <c r="K1370">
        <f>+Input!H1370</f>
        <v>0</v>
      </c>
      <c r="L1370">
        <f>+Input!I1370</f>
        <v>0</v>
      </c>
      <c r="M1370">
        <f>+Input!J1370</f>
        <v>0</v>
      </c>
      <c r="N1370">
        <f>+Input!K1370</f>
        <v>0</v>
      </c>
    </row>
    <row r="1371" spans="1:14" x14ac:dyDescent="0.25">
      <c r="A1371" t="str">
        <f>+Label!$B$2</f>
        <v>GEMINI-E3 8.0</v>
      </c>
      <c r="B1371" t="str">
        <f>+Label!$B$3</f>
        <v>Test</v>
      </c>
      <c r="C1371" t="str">
        <f>+Input!A1371</f>
        <v>CSA</v>
      </c>
      <c r="D1371" t="str">
        <f ca="1">INDIRECT("Variable_Names!C"&amp;(MATCH(Input!B1371,Variable_Names!$A$2:$A$344,0)+1))</f>
        <v>Emissions|CO2|Energy|Demand|Industry</v>
      </c>
      <c r="E1371" t="str">
        <f ca="1">INDIRECT("Variable_Names!D"&amp;(MATCH(Input!B1371,Variable_Names!$A$2:$A$344,0)+1))</f>
        <v>Mt CO2/yr</v>
      </c>
      <c r="F1371">
        <f>+Input!C1371</f>
        <v>262.65764999999999</v>
      </c>
      <c r="G1371">
        <f>+Input!D1371</f>
        <v>264.22429</v>
      </c>
      <c r="H1371">
        <f>+Input!E1371</f>
        <v>0</v>
      </c>
      <c r="I1371">
        <f>+Input!F1371</f>
        <v>0</v>
      </c>
      <c r="J1371">
        <f>+Input!G1371</f>
        <v>0</v>
      </c>
      <c r="K1371">
        <f>+Input!H1371</f>
        <v>0</v>
      </c>
      <c r="L1371">
        <f>+Input!I1371</f>
        <v>0</v>
      </c>
      <c r="M1371">
        <f>+Input!J1371</f>
        <v>0</v>
      </c>
      <c r="N1371">
        <f>+Input!K1371</f>
        <v>0</v>
      </c>
    </row>
    <row r="1372" spans="1:14" x14ac:dyDescent="0.25">
      <c r="A1372" t="str">
        <f>+Label!$B$2</f>
        <v>GEMINI-E3 8.0</v>
      </c>
      <c r="B1372" t="str">
        <f>+Label!$B$3</f>
        <v>Test</v>
      </c>
      <c r="C1372" t="str">
        <f>+Input!A1372</f>
        <v>MID</v>
      </c>
      <c r="D1372" t="str">
        <f ca="1">INDIRECT("Variable_Names!C"&amp;(MATCH(Input!B1372,Variable_Names!$A$2:$A$344,0)+1))</f>
        <v>Emissions|CO2|Energy|Demand|Industry</v>
      </c>
      <c r="E1372" t="str">
        <f ca="1">INDIRECT("Variable_Names!D"&amp;(MATCH(Input!B1372,Variable_Names!$A$2:$A$344,0)+1))</f>
        <v>Mt CO2/yr</v>
      </c>
      <c r="F1372">
        <f>+Input!C1372</f>
        <v>334.72376000000003</v>
      </c>
      <c r="G1372">
        <f>+Input!D1372</f>
        <v>340.98869999999999</v>
      </c>
      <c r="H1372">
        <f>+Input!E1372</f>
        <v>0</v>
      </c>
      <c r="I1372">
        <f>+Input!F1372</f>
        <v>0</v>
      </c>
      <c r="J1372">
        <f>+Input!G1372</f>
        <v>0</v>
      </c>
      <c r="K1372">
        <f>+Input!H1372</f>
        <v>0</v>
      </c>
      <c r="L1372">
        <f>+Input!I1372</f>
        <v>0</v>
      </c>
      <c r="M1372">
        <f>+Input!J1372</f>
        <v>0</v>
      </c>
      <c r="N1372">
        <f>+Input!K1372</f>
        <v>0</v>
      </c>
    </row>
    <row r="1373" spans="1:14" x14ac:dyDescent="0.25">
      <c r="A1373" t="str">
        <f>+Label!$B$2</f>
        <v>GEMINI-E3 8.0</v>
      </c>
      <c r="B1373" t="str">
        <f>+Label!$B$3</f>
        <v>Test</v>
      </c>
      <c r="C1373" t="str">
        <f>+Input!A1373</f>
        <v>AFR</v>
      </c>
      <c r="D1373" t="str">
        <f ca="1">INDIRECT("Variable_Names!C"&amp;(MATCH(Input!B1373,Variable_Names!$A$2:$A$344,0)+1))</f>
        <v>Emissions|CO2|Energy|Demand|Industry</v>
      </c>
      <c r="E1373" t="str">
        <f ca="1">INDIRECT("Variable_Names!D"&amp;(MATCH(Input!B1373,Variable_Names!$A$2:$A$344,0)+1))</f>
        <v>Mt CO2/yr</v>
      </c>
      <c r="F1373">
        <f>+Input!C1373</f>
        <v>138.29070999999999</v>
      </c>
      <c r="G1373">
        <f>+Input!D1373</f>
        <v>146.24854999999999</v>
      </c>
      <c r="H1373">
        <f>+Input!E1373</f>
        <v>0</v>
      </c>
      <c r="I1373">
        <f>+Input!F1373</f>
        <v>0</v>
      </c>
      <c r="J1373">
        <f>+Input!G1373</f>
        <v>0</v>
      </c>
      <c r="K1373">
        <f>+Input!H1373</f>
        <v>0</v>
      </c>
      <c r="L1373">
        <f>+Input!I1373</f>
        <v>0</v>
      </c>
      <c r="M1373">
        <f>+Input!J1373</f>
        <v>0</v>
      </c>
      <c r="N1373">
        <f>+Input!K1373</f>
        <v>0</v>
      </c>
    </row>
    <row r="1374" spans="1:14" x14ac:dyDescent="0.25">
      <c r="A1374" t="str">
        <f>+Label!$B$2</f>
        <v>GEMINI-E3 8.0</v>
      </c>
      <c r="B1374" t="str">
        <f>+Label!$B$3</f>
        <v>Test</v>
      </c>
      <c r="C1374" t="str">
        <f>+Input!A1374</f>
        <v>ASI</v>
      </c>
      <c r="D1374" t="str">
        <f ca="1">INDIRECT("Variable_Names!C"&amp;(MATCH(Input!B1374,Variable_Names!$A$2:$A$344,0)+1))</f>
        <v>Emissions|CO2|Energy|Demand|Industry</v>
      </c>
      <c r="E1374" t="str">
        <f ca="1">INDIRECT("Variable_Names!D"&amp;(MATCH(Input!B1374,Variable_Names!$A$2:$A$344,0)+1))</f>
        <v>Mt CO2/yr</v>
      </c>
      <c r="F1374">
        <f>+Input!C1374</f>
        <v>666.22421999999995</v>
      </c>
      <c r="G1374">
        <f>+Input!D1374</f>
        <v>692.78662999999995</v>
      </c>
      <c r="H1374">
        <f>+Input!E1374</f>
        <v>0</v>
      </c>
      <c r="I1374">
        <f>+Input!F1374</f>
        <v>0</v>
      </c>
      <c r="J1374">
        <f>+Input!G1374</f>
        <v>0</v>
      </c>
      <c r="K1374">
        <f>+Input!H1374</f>
        <v>0</v>
      </c>
      <c r="L1374">
        <f>+Input!I1374</f>
        <v>0</v>
      </c>
      <c r="M1374">
        <f>+Input!J1374</f>
        <v>0</v>
      </c>
      <c r="N1374">
        <f>+Input!K1374</f>
        <v>0</v>
      </c>
    </row>
    <row r="1375" spans="1:14" x14ac:dyDescent="0.25">
      <c r="A1375" t="str">
        <f>+Label!$B$2</f>
        <v>GEMINI-E3 8.0</v>
      </c>
      <c r="B1375" t="str">
        <f>+Label!$B$3</f>
        <v>Test</v>
      </c>
      <c r="C1375" t="str">
        <f>+Input!A1375</f>
        <v>ROW</v>
      </c>
      <c r="D1375" t="str">
        <f ca="1">INDIRECT("Variable_Names!C"&amp;(MATCH(Input!B1375,Variable_Names!$A$2:$A$344,0)+1))</f>
        <v>Emissions|CO2|Energy|Demand|Industry</v>
      </c>
      <c r="E1375" t="str">
        <f ca="1">INDIRECT("Variable_Names!D"&amp;(MATCH(Input!B1375,Variable_Names!$A$2:$A$344,0)+1))</f>
        <v>Mt CO2/yr</v>
      </c>
      <c r="F1375">
        <f>+Input!C1375</f>
        <v>262.52785999999998</v>
      </c>
      <c r="G1375">
        <f>+Input!D1375</f>
        <v>278.28264000000001</v>
      </c>
      <c r="H1375">
        <f>+Input!E1375</f>
        <v>0</v>
      </c>
      <c r="I1375">
        <f>+Input!F1375</f>
        <v>0</v>
      </c>
      <c r="J1375">
        <f>+Input!G1375</f>
        <v>0</v>
      </c>
      <c r="K1375">
        <f>+Input!H1375</f>
        <v>0</v>
      </c>
      <c r="L1375">
        <f>+Input!I1375</f>
        <v>0</v>
      </c>
      <c r="M1375">
        <f>+Input!J1375</f>
        <v>0</v>
      </c>
      <c r="N1375">
        <f>+Input!K1375</f>
        <v>0</v>
      </c>
    </row>
    <row r="1376" spans="1:14" x14ac:dyDescent="0.25">
      <c r="A1376" t="str">
        <f>+Label!$B$2</f>
        <v>GEMINI-E3 8.0</v>
      </c>
      <c r="B1376" t="str">
        <f>+Label!$B$3</f>
        <v>Test</v>
      </c>
      <c r="C1376" t="str">
        <f>+Input!A1376</f>
        <v>WORLD</v>
      </c>
      <c r="D1376" t="str">
        <f ca="1">INDIRECT("Variable_Names!C"&amp;(MATCH(Input!B1376,Variable_Names!$A$2:$A$344,0)+1))</f>
        <v>Emissions|CO2|Energy|Demand|Industry</v>
      </c>
      <c r="E1376" t="str">
        <f ca="1">INDIRECT("Variable_Names!D"&amp;(MATCH(Input!B1376,Variable_Names!$A$2:$A$344,0)+1))</f>
        <v>Mt CO2/yr</v>
      </c>
      <c r="F1376">
        <f>+Input!C1376</f>
        <v>5893.8567000000003</v>
      </c>
      <c r="G1376">
        <f>+Input!D1376</f>
        <v>6400.7489999999998</v>
      </c>
      <c r="H1376">
        <f>+Input!E1376</f>
        <v>0</v>
      </c>
      <c r="I1376">
        <f>+Input!F1376</f>
        <v>0</v>
      </c>
      <c r="J1376">
        <f>+Input!G1376</f>
        <v>0</v>
      </c>
      <c r="K1376">
        <f>+Input!H1376</f>
        <v>0</v>
      </c>
      <c r="L1376">
        <f>+Input!I1376</f>
        <v>0</v>
      </c>
      <c r="M1376">
        <f>+Input!J1376</f>
        <v>0</v>
      </c>
      <c r="N1376">
        <f>+Input!K1376</f>
        <v>0</v>
      </c>
    </row>
    <row r="1377" spans="1:14" x14ac:dyDescent="0.25">
      <c r="A1377" t="str">
        <f>+Label!$B$2</f>
        <v>GEMINI-E3 8.0</v>
      </c>
      <c r="B1377" t="str">
        <f>+Label!$B$3</f>
        <v>Test</v>
      </c>
      <c r="C1377" t="str">
        <f>+Input!A1377</f>
        <v>DEU</v>
      </c>
      <c r="D1377" t="str">
        <f ca="1">INDIRECT("Variable_Names!C"&amp;(MATCH(Input!B1377,Variable_Names!$A$2:$A$344,0)+1))</f>
        <v>Emissions|CO2|Energy|Demand|Transportation</v>
      </c>
      <c r="E1377" t="str">
        <f ca="1">INDIRECT("Variable_Names!D"&amp;(MATCH(Input!B1377,Variable_Names!$A$2:$A$344,0)+1))</f>
        <v>Mt CO2/yr</v>
      </c>
      <c r="F1377">
        <f>+Input!C1377</f>
        <v>212.63473999999999</v>
      </c>
      <c r="G1377">
        <f>+Input!D1377</f>
        <v>216.54750999999999</v>
      </c>
      <c r="H1377" t="str">
        <f>+Input!E1377</f>
        <v xml:space="preserve">        UNDF  </v>
      </c>
      <c r="I1377" t="str">
        <f>+Input!F1377</f>
        <v xml:space="preserve">        UNDF  </v>
      </c>
      <c r="J1377" t="str">
        <f>+Input!G1377</f>
        <v xml:space="preserve">        UNDF  </v>
      </c>
      <c r="K1377" t="str">
        <f>+Input!H1377</f>
        <v xml:space="preserve">        UNDF  </v>
      </c>
      <c r="L1377" t="str">
        <f>+Input!I1377</f>
        <v xml:space="preserve">        UNDF  </v>
      </c>
      <c r="M1377" t="str">
        <f>+Input!J1377</f>
        <v xml:space="preserve">        UNDF  </v>
      </c>
      <c r="N1377">
        <f>+Input!K1377</f>
        <v>0</v>
      </c>
    </row>
    <row r="1378" spans="1:14" x14ac:dyDescent="0.25">
      <c r="A1378" t="str">
        <f>+Label!$B$2</f>
        <v>GEMINI-E3 8.0</v>
      </c>
      <c r="B1378" t="str">
        <f>+Label!$B$3</f>
        <v>Test</v>
      </c>
      <c r="C1378" t="str">
        <f>+Input!A1378</f>
        <v>FRA</v>
      </c>
      <c r="D1378" t="str">
        <f ca="1">INDIRECT("Variable_Names!C"&amp;(MATCH(Input!B1378,Variable_Names!$A$2:$A$344,0)+1))</f>
        <v>Emissions|CO2|Energy|Demand|Transportation</v>
      </c>
      <c r="E1378" t="str">
        <f ca="1">INDIRECT("Variable_Names!D"&amp;(MATCH(Input!B1378,Variable_Names!$A$2:$A$344,0)+1))</f>
        <v>Mt CO2/yr</v>
      </c>
      <c r="F1378">
        <f>+Input!C1378</f>
        <v>157.04742999999999</v>
      </c>
      <c r="G1378">
        <f>+Input!D1378</f>
        <v>160.08709999999999</v>
      </c>
      <c r="H1378" t="str">
        <f>+Input!E1378</f>
        <v xml:space="preserve">        UNDF  </v>
      </c>
      <c r="I1378" t="str">
        <f>+Input!F1378</f>
        <v xml:space="preserve">        UNDF  </v>
      </c>
      <c r="J1378" t="str">
        <f>+Input!G1378</f>
        <v xml:space="preserve">        UNDF  </v>
      </c>
      <c r="K1378" t="str">
        <f>+Input!H1378</f>
        <v xml:space="preserve">        UNDF  </v>
      </c>
      <c r="L1378" t="str">
        <f>+Input!I1378</f>
        <v xml:space="preserve">        UNDF  </v>
      </c>
      <c r="M1378" t="str">
        <f>+Input!J1378</f>
        <v xml:space="preserve">        UNDF  </v>
      </c>
      <c r="N1378">
        <f>+Input!K1378</f>
        <v>0</v>
      </c>
    </row>
    <row r="1379" spans="1:14" x14ac:dyDescent="0.25">
      <c r="A1379" t="str">
        <f>+Label!$B$2</f>
        <v>GEMINI-E3 8.0</v>
      </c>
      <c r="B1379" t="str">
        <f>+Label!$B$3</f>
        <v>Test</v>
      </c>
      <c r="C1379" t="str">
        <f>+Input!A1379</f>
        <v>ITA</v>
      </c>
      <c r="D1379" t="str">
        <f ca="1">INDIRECT("Variable_Names!C"&amp;(MATCH(Input!B1379,Variable_Names!$A$2:$A$344,0)+1))</f>
        <v>Emissions|CO2|Energy|Demand|Transportation</v>
      </c>
      <c r="E1379" t="str">
        <f ca="1">INDIRECT("Variable_Names!D"&amp;(MATCH(Input!B1379,Variable_Names!$A$2:$A$344,0)+1))</f>
        <v>Mt CO2/yr</v>
      </c>
      <c r="F1379">
        <f>+Input!C1379</f>
        <v>124.77840999999999</v>
      </c>
      <c r="G1379">
        <f>+Input!D1379</f>
        <v>126.38760000000001</v>
      </c>
      <c r="H1379" t="str">
        <f>+Input!E1379</f>
        <v xml:space="preserve">        UNDF  </v>
      </c>
      <c r="I1379" t="str">
        <f>+Input!F1379</f>
        <v xml:space="preserve">        UNDF  </v>
      </c>
      <c r="J1379" t="str">
        <f>+Input!G1379</f>
        <v xml:space="preserve">        UNDF  </v>
      </c>
      <c r="K1379" t="str">
        <f>+Input!H1379</f>
        <v xml:space="preserve">        UNDF  </v>
      </c>
      <c r="L1379" t="str">
        <f>+Input!I1379</f>
        <v xml:space="preserve">        UNDF  </v>
      </c>
      <c r="M1379" t="str">
        <f>+Input!J1379</f>
        <v xml:space="preserve">        UNDF  </v>
      </c>
      <c r="N1379">
        <f>+Input!K1379</f>
        <v>0</v>
      </c>
    </row>
    <row r="1380" spans="1:14" x14ac:dyDescent="0.25">
      <c r="A1380" t="str">
        <f>+Label!$B$2</f>
        <v>GEMINI-E3 8.0</v>
      </c>
      <c r="B1380" t="str">
        <f>+Label!$B$3</f>
        <v>Test</v>
      </c>
      <c r="C1380" t="str">
        <f>+Input!A1380</f>
        <v>SPN</v>
      </c>
      <c r="D1380" t="str">
        <f ca="1">INDIRECT("Variable_Names!C"&amp;(MATCH(Input!B1380,Variable_Names!$A$2:$A$344,0)+1))</f>
        <v>Emissions|CO2|Energy|Demand|Transportation</v>
      </c>
      <c r="E1380" t="str">
        <f ca="1">INDIRECT("Variable_Names!D"&amp;(MATCH(Input!B1380,Variable_Names!$A$2:$A$344,0)+1))</f>
        <v>Mt CO2/yr</v>
      </c>
      <c r="F1380">
        <f>+Input!C1380</f>
        <v>116.1884</v>
      </c>
      <c r="G1380">
        <f>+Input!D1380</f>
        <v>118.57902</v>
      </c>
      <c r="H1380" t="str">
        <f>+Input!E1380</f>
        <v xml:space="preserve">        UNDF  </v>
      </c>
      <c r="I1380" t="str">
        <f>+Input!F1380</f>
        <v xml:space="preserve">        UNDF  </v>
      </c>
      <c r="J1380" t="str">
        <f>+Input!G1380</f>
        <v xml:space="preserve">        UNDF  </v>
      </c>
      <c r="K1380" t="str">
        <f>+Input!H1380</f>
        <v xml:space="preserve">        UNDF  </v>
      </c>
      <c r="L1380" t="str">
        <f>+Input!I1380</f>
        <v xml:space="preserve">        UNDF  </v>
      </c>
      <c r="M1380" t="str">
        <f>+Input!J1380</f>
        <v xml:space="preserve">        UNDF  </v>
      </c>
      <c r="N1380">
        <f>+Input!K1380</f>
        <v>0</v>
      </c>
    </row>
    <row r="1381" spans="1:14" x14ac:dyDescent="0.25">
      <c r="A1381" t="str">
        <f>+Label!$B$2</f>
        <v>GEMINI-E3 8.0</v>
      </c>
      <c r="B1381" t="str">
        <f>+Label!$B$3</f>
        <v>Test</v>
      </c>
      <c r="C1381" t="str">
        <f>+Input!A1381</f>
        <v>NLD</v>
      </c>
      <c r="D1381" t="str">
        <f ca="1">INDIRECT("Variable_Names!C"&amp;(MATCH(Input!B1381,Variable_Names!$A$2:$A$344,0)+1))</f>
        <v>Emissions|CO2|Energy|Demand|Transportation</v>
      </c>
      <c r="E1381" t="str">
        <f ca="1">INDIRECT("Variable_Names!D"&amp;(MATCH(Input!B1381,Variable_Names!$A$2:$A$344,0)+1))</f>
        <v>Mt CO2/yr</v>
      </c>
      <c r="F1381">
        <f>+Input!C1381</f>
        <v>69.848844999999997</v>
      </c>
      <c r="G1381">
        <f>+Input!D1381</f>
        <v>72.350853999999998</v>
      </c>
      <c r="H1381" t="str">
        <f>+Input!E1381</f>
        <v xml:space="preserve">        UNDF  </v>
      </c>
      <c r="I1381" t="str">
        <f>+Input!F1381</f>
        <v xml:space="preserve">        UNDF  </v>
      </c>
      <c r="J1381" t="str">
        <f>+Input!G1381</f>
        <v xml:space="preserve">        UNDF  </v>
      </c>
      <c r="K1381" t="str">
        <f>+Input!H1381</f>
        <v xml:space="preserve">        UNDF  </v>
      </c>
      <c r="L1381" t="str">
        <f>+Input!I1381</f>
        <v xml:space="preserve">        UNDF  </v>
      </c>
      <c r="M1381" t="str">
        <f>+Input!J1381</f>
        <v xml:space="preserve">        UNDF  </v>
      </c>
      <c r="N1381">
        <f>+Input!K1381</f>
        <v>0</v>
      </c>
    </row>
    <row r="1382" spans="1:14" x14ac:dyDescent="0.25">
      <c r="A1382" t="str">
        <f>+Label!$B$2</f>
        <v>GEMINI-E3 8.0</v>
      </c>
      <c r="B1382" t="str">
        <f>+Label!$B$3</f>
        <v>Test</v>
      </c>
      <c r="C1382" t="str">
        <f>+Input!A1382</f>
        <v>SWE</v>
      </c>
      <c r="D1382" t="str">
        <f ca="1">INDIRECT("Variable_Names!C"&amp;(MATCH(Input!B1382,Variable_Names!$A$2:$A$344,0)+1))</f>
        <v>Emissions|CO2|Energy|Demand|Transportation</v>
      </c>
      <c r="E1382" t="str">
        <f ca="1">INDIRECT("Variable_Names!D"&amp;(MATCH(Input!B1382,Variable_Names!$A$2:$A$344,0)+1))</f>
        <v>Mt CO2/yr</v>
      </c>
      <c r="F1382">
        <f>+Input!C1382</f>
        <v>23.380171000000001</v>
      </c>
      <c r="G1382">
        <f>+Input!D1382</f>
        <v>24.254954999999999</v>
      </c>
      <c r="H1382" t="str">
        <f>+Input!E1382</f>
        <v xml:space="preserve">        UNDF  </v>
      </c>
      <c r="I1382" t="str">
        <f>+Input!F1382</f>
        <v xml:space="preserve">        UNDF  </v>
      </c>
      <c r="J1382" t="str">
        <f>+Input!G1382</f>
        <v xml:space="preserve">        UNDF  </v>
      </c>
      <c r="K1382" t="str">
        <f>+Input!H1382</f>
        <v xml:space="preserve">        UNDF  </v>
      </c>
      <c r="L1382" t="str">
        <f>+Input!I1382</f>
        <v xml:space="preserve">        UNDF  </v>
      </c>
      <c r="M1382" t="str">
        <f>+Input!J1382</f>
        <v xml:space="preserve">        UNDF  </v>
      </c>
      <c r="N1382">
        <f>+Input!K1382</f>
        <v>0</v>
      </c>
    </row>
    <row r="1383" spans="1:14" x14ac:dyDescent="0.25">
      <c r="A1383" t="str">
        <f>+Label!$B$2</f>
        <v>GEMINI-E3 8.0</v>
      </c>
      <c r="B1383" t="str">
        <f>+Label!$B$3</f>
        <v>Test</v>
      </c>
      <c r="C1383" t="str">
        <f>+Input!A1383</f>
        <v>POL</v>
      </c>
      <c r="D1383" t="str">
        <f ca="1">INDIRECT("Variable_Names!C"&amp;(MATCH(Input!B1383,Variable_Names!$A$2:$A$344,0)+1))</f>
        <v>Emissions|CO2|Energy|Demand|Transportation</v>
      </c>
      <c r="E1383" t="str">
        <f ca="1">INDIRECT("Variable_Names!D"&amp;(MATCH(Input!B1383,Variable_Names!$A$2:$A$344,0)+1))</f>
        <v>Mt CO2/yr</v>
      </c>
      <c r="F1383">
        <f>+Input!C1383</f>
        <v>67.613772999999995</v>
      </c>
      <c r="G1383">
        <f>+Input!D1383</f>
        <v>72.514825999999999</v>
      </c>
      <c r="H1383" t="str">
        <f>+Input!E1383</f>
        <v xml:space="preserve">        UNDF  </v>
      </c>
      <c r="I1383" t="str">
        <f>+Input!F1383</f>
        <v xml:space="preserve">        UNDF  </v>
      </c>
      <c r="J1383" t="str">
        <f>+Input!G1383</f>
        <v xml:space="preserve">        UNDF  </v>
      </c>
      <c r="K1383" t="str">
        <f>+Input!H1383</f>
        <v xml:space="preserve">        UNDF  </v>
      </c>
      <c r="L1383" t="str">
        <f>+Input!I1383</f>
        <v xml:space="preserve">        UNDF  </v>
      </c>
      <c r="M1383" t="str">
        <f>+Input!J1383</f>
        <v xml:space="preserve">        UNDF  </v>
      </c>
      <c r="N1383">
        <f>+Input!K1383</f>
        <v>0</v>
      </c>
    </row>
    <row r="1384" spans="1:14" x14ac:dyDescent="0.25">
      <c r="A1384" t="str">
        <f>+Label!$B$2</f>
        <v>GEMINI-E3 8.0</v>
      </c>
      <c r="B1384" t="str">
        <f>+Label!$B$3</f>
        <v>Test</v>
      </c>
      <c r="C1384" t="str">
        <f>+Input!A1384</f>
        <v>BEL</v>
      </c>
      <c r="D1384" t="str">
        <f ca="1">INDIRECT("Variable_Names!C"&amp;(MATCH(Input!B1384,Variable_Names!$A$2:$A$344,0)+1))</f>
        <v>Emissions|CO2|Energy|Demand|Transportation</v>
      </c>
      <c r="E1384" t="str">
        <f ca="1">INDIRECT("Variable_Names!D"&amp;(MATCH(Input!B1384,Variable_Names!$A$2:$A$344,0)+1))</f>
        <v>Mt CO2/yr</v>
      </c>
      <c r="F1384">
        <f>+Input!C1384</f>
        <v>41.825955999999998</v>
      </c>
      <c r="G1384">
        <f>+Input!D1384</f>
        <v>42.787680999999999</v>
      </c>
      <c r="H1384" t="str">
        <f>+Input!E1384</f>
        <v xml:space="preserve">        UNDF  </v>
      </c>
      <c r="I1384" t="str">
        <f>+Input!F1384</f>
        <v xml:space="preserve">        UNDF  </v>
      </c>
      <c r="J1384" t="str">
        <f>+Input!G1384</f>
        <v xml:space="preserve">        UNDF  </v>
      </c>
      <c r="K1384" t="str">
        <f>+Input!H1384</f>
        <v xml:space="preserve">        UNDF  </v>
      </c>
      <c r="L1384" t="str">
        <f>+Input!I1384</f>
        <v xml:space="preserve">        UNDF  </v>
      </c>
      <c r="M1384" t="str">
        <f>+Input!J1384</f>
        <v xml:space="preserve">        UNDF  </v>
      </c>
      <c r="N1384">
        <f>+Input!K1384</f>
        <v>0</v>
      </c>
    </row>
    <row r="1385" spans="1:14" x14ac:dyDescent="0.25">
      <c r="A1385" t="str">
        <f>+Label!$B$2</f>
        <v>GEMINI-E3 8.0</v>
      </c>
      <c r="B1385" t="str">
        <f>+Label!$B$3</f>
        <v>Test</v>
      </c>
      <c r="C1385" t="str">
        <f>+Input!A1385</f>
        <v>EU1</v>
      </c>
      <c r="D1385" t="str">
        <f ca="1">INDIRECT("Variable_Names!C"&amp;(MATCH(Input!B1385,Variable_Names!$A$2:$A$344,0)+1))</f>
        <v>Emissions|CO2|Energy|Demand|Transportation</v>
      </c>
      <c r="E1385" t="str">
        <f ca="1">INDIRECT("Variable_Names!D"&amp;(MATCH(Input!B1385,Variable_Names!$A$2:$A$344,0)+1))</f>
        <v>Mt CO2/yr</v>
      </c>
      <c r="F1385">
        <f>+Input!C1385</f>
        <v>70.784025</v>
      </c>
      <c r="G1385">
        <f>+Input!D1385</f>
        <v>73.909177999999997</v>
      </c>
      <c r="H1385" t="str">
        <f>+Input!E1385</f>
        <v xml:space="preserve">        UNDF  </v>
      </c>
      <c r="I1385" t="str">
        <f>+Input!F1385</f>
        <v xml:space="preserve">        UNDF  </v>
      </c>
      <c r="J1385" t="str">
        <f>+Input!G1385</f>
        <v xml:space="preserve">        UNDF  </v>
      </c>
      <c r="K1385" t="str">
        <f>+Input!H1385</f>
        <v xml:space="preserve">        UNDF  </v>
      </c>
      <c r="L1385" t="str">
        <f>+Input!I1385</f>
        <v xml:space="preserve">        UNDF  </v>
      </c>
      <c r="M1385" t="str">
        <f>+Input!J1385</f>
        <v xml:space="preserve">        UNDF  </v>
      </c>
      <c r="N1385">
        <f>+Input!K1385</f>
        <v>0</v>
      </c>
    </row>
    <row r="1386" spans="1:14" x14ac:dyDescent="0.25">
      <c r="A1386" t="str">
        <f>+Label!$B$2</f>
        <v>GEMINI-E3 8.0</v>
      </c>
      <c r="B1386" t="str">
        <f>+Label!$B$3</f>
        <v>Test</v>
      </c>
      <c r="C1386" t="str">
        <f>+Input!A1386</f>
        <v>EU2</v>
      </c>
      <c r="D1386" t="str">
        <f ca="1">INDIRECT("Variable_Names!C"&amp;(MATCH(Input!B1386,Variable_Names!$A$2:$A$344,0)+1))</f>
        <v>Emissions|CO2|Energy|Demand|Transportation</v>
      </c>
      <c r="E1386" t="str">
        <f ca="1">INDIRECT("Variable_Names!D"&amp;(MATCH(Input!B1386,Variable_Names!$A$2:$A$344,0)+1))</f>
        <v>Mt CO2/yr</v>
      </c>
      <c r="F1386">
        <f>+Input!C1386</f>
        <v>39.809728999999997</v>
      </c>
      <c r="G1386">
        <f>+Input!D1386</f>
        <v>41.164692000000002</v>
      </c>
      <c r="H1386" t="str">
        <f>+Input!E1386</f>
        <v xml:space="preserve">        UNDF  </v>
      </c>
      <c r="I1386" t="str">
        <f>+Input!F1386</f>
        <v xml:space="preserve">        UNDF  </v>
      </c>
      <c r="J1386" t="str">
        <f>+Input!G1386</f>
        <v xml:space="preserve">        UNDF  </v>
      </c>
      <c r="K1386" t="str">
        <f>+Input!H1386</f>
        <v xml:space="preserve">        UNDF  </v>
      </c>
      <c r="L1386" t="str">
        <f>+Input!I1386</f>
        <v xml:space="preserve">        UNDF  </v>
      </c>
      <c r="M1386" t="str">
        <f>+Input!J1386</f>
        <v xml:space="preserve">        UNDF  </v>
      </c>
      <c r="N1386">
        <f>+Input!K1386</f>
        <v>0</v>
      </c>
    </row>
    <row r="1387" spans="1:14" x14ac:dyDescent="0.25">
      <c r="A1387" t="str">
        <f>+Label!$B$2</f>
        <v>GEMINI-E3 8.0</v>
      </c>
      <c r="B1387" t="str">
        <f>+Label!$B$3</f>
        <v>Test</v>
      </c>
      <c r="C1387" t="str">
        <f>+Input!A1387</f>
        <v>EU3</v>
      </c>
      <c r="D1387" t="str">
        <f ca="1">INDIRECT("Variable_Names!C"&amp;(MATCH(Input!B1387,Variable_Names!$A$2:$A$344,0)+1))</f>
        <v>Emissions|CO2|Energy|Demand|Transportation</v>
      </c>
      <c r="E1387" t="str">
        <f ca="1">INDIRECT("Variable_Names!D"&amp;(MATCH(Input!B1387,Variable_Names!$A$2:$A$344,0)+1))</f>
        <v>Mt CO2/yr</v>
      </c>
      <c r="F1387">
        <f>+Input!C1387</f>
        <v>48.629683</v>
      </c>
      <c r="G1387">
        <f>+Input!D1387</f>
        <v>50.890329000000001</v>
      </c>
      <c r="H1387" t="str">
        <f>+Input!E1387</f>
        <v xml:space="preserve">        UNDF  </v>
      </c>
      <c r="I1387" t="str">
        <f>+Input!F1387</f>
        <v xml:space="preserve">        UNDF  </v>
      </c>
      <c r="J1387" t="str">
        <f>+Input!G1387</f>
        <v xml:space="preserve">        UNDF  </v>
      </c>
      <c r="K1387" t="str">
        <f>+Input!H1387</f>
        <v xml:space="preserve">        UNDF  </v>
      </c>
      <c r="L1387" t="str">
        <f>+Input!I1387</f>
        <v xml:space="preserve">        UNDF  </v>
      </c>
      <c r="M1387" t="str">
        <f>+Input!J1387</f>
        <v xml:space="preserve">        UNDF  </v>
      </c>
      <c r="N1387">
        <f>+Input!K1387</f>
        <v>0</v>
      </c>
    </row>
    <row r="1388" spans="1:14" x14ac:dyDescent="0.25">
      <c r="A1388" t="str">
        <f>+Label!$B$2</f>
        <v>GEMINI-E3 8.0</v>
      </c>
      <c r="B1388" t="str">
        <f>+Label!$B$3</f>
        <v>Test</v>
      </c>
      <c r="C1388" t="str">
        <f>+Input!A1388</f>
        <v>EU4</v>
      </c>
      <c r="D1388" t="str">
        <f ca="1">INDIRECT("Variable_Names!C"&amp;(MATCH(Input!B1388,Variable_Names!$A$2:$A$344,0)+1))</f>
        <v>Emissions|CO2|Energy|Demand|Transportation</v>
      </c>
      <c r="E1388" t="str">
        <f ca="1">INDIRECT("Variable_Names!D"&amp;(MATCH(Input!B1388,Variable_Names!$A$2:$A$344,0)+1))</f>
        <v>Mt CO2/yr</v>
      </c>
      <c r="F1388">
        <f>+Input!C1388</f>
        <v>41.445703999999999</v>
      </c>
      <c r="G1388">
        <f>+Input!D1388</f>
        <v>43.585939000000003</v>
      </c>
      <c r="H1388" t="str">
        <f>+Input!E1388</f>
        <v xml:space="preserve">        UNDF  </v>
      </c>
      <c r="I1388" t="str">
        <f>+Input!F1388</f>
        <v xml:space="preserve">        UNDF  </v>
      </c>
      <c r="J1388" t="str">
        <f>+Input!G1388</f>
        <v xml:space="preserve">        UNDF  </v>
      </c>
      <c r="K1388" t="str">
        <f>+Input!H1388</f>
        <v xml:space="preserve">        UNDF  </v>
      </c>
      <c r="L1388" t="str">
        <f>+Input!I1388</f>
        <v xml:space="preserve">        UNDF  </v>
      </c>
      <c r="M1388" t="str">
        <f>+Input!J1388</f>
        <v xml:space="preserve">        UNDF  </v>
      </c>
      <c r="N1388">
        <f>+Input!K1388</f>
        <v>0</v>
      </c>
    </row>
    <row r="1389" spans="1:14" x14ac:dyDescent="0.25">
      <c r="A1389" t="str">
        <f>+Label!$B$2</f>
        <v>GEMINI-E3 8.0</v>
      </c>
      <c r="B1389" t="str">
        <f>+Label!$B$3</f>
        <v>Test</v>
      </c>
      <c r="C1389" t="str">
        <f>+Input!A1389</f>
        <v>EU5</v>
      </c>
      <c r="D1389" t="str">
        <f ca="1">INDIRECT("Variable_Names!C"&amp;(MATCH(Input!B1389,Variable_Names!$A$2:$A$344,0)+1))</f>
        <v>Emissions|CO2|Energy|Demand|Transportation</v>
      </c>
      <c r="E1389" t="str">
        <f ca="1">INDIRECT("Variable_Names!D"&amp;(MATCH(Input!B1389,Variable_Names!$A$2:$A$344,0)+1))</f>
        <v>Mt CO2/yr</v>
      </c>
      <c r="F1389">
        <f>+Input!C1389</f>
        <v>20.191604999999999</v>
      </c>
      <c r="G1389">
        <f>+Input!D1389</f>
        <v>20.981294999999999</v>
      </c>
      <c r="H1389" t="str">
        <f>+Input!E1389</f>
        <v xml:space="preserve">        UNDF  </v>
      </c>
      <c r="I1389" t="str">
        <f>+Input!F1389</f>
        <v xml:space="preserve">        UNDF  </v>
      </c>
      <c r="J1389" t="str">
        <f>+Input!G1389</f>
        <v xml:space="preserve">        UNDF  </v>
      </c>
      <c r="K1389" t="str">
        <f>+Input!H1389</f>
        <v xml:space="preserve">        UNDF  </v>
      </c>
      <c r="L1389" t="str">
        <f>+Input!I1389</f>
        <v xml:space="preserve">        UNDF  </v>
      </c>
      <c r="M1389" t="str">
        <f>+Input!J1389</f>
        <v xml:space="preserve">        UNDF  </v>
      </c>
      <c r="N1389">
        <f>+Input!K1389</f>
        <v>0</v>
      </c>
    </row>
    <row r="1390" spans="1:14" x14ac:dyDescent="0.25">
      <c r="A1390" t="str">
        <f>+Label!$B$2</f>
        <v>GEMINI-E3 8.0</v>
      </c>
      <c r="B1390" t="str">
        <f>+Label!$B$3</f>
        <v>Test</v>
      </c>
      <c r="C1390" t="str">
        <f>+Input!A1390</f>
        <v>EU6</v>
      </c>
      <c r="D1390" t="str">
        <f ca="1">INDIRECT("Variable_Names!C"&amp;(MATCH(Input!B1390,Variable_Names!$A$2:$A$344,0)+1))</f>
        <v>Emissions|CO2|Energy|Demand|Transportation</v>
      </c>
      <c r="E1390" t="str">
        <f ca="1">INDIRECT("Variable_Names!D"&amp;(MATCH(Input!B1390,Variable_Names!$A$2:$A$344,0)+1))</f>
        <v>Mt CO2/yr</v>
      </c>
      <c r="F1390">
        <f>+Input!C1390</f>
        <v>72.405212000000006</v>
      </c>
      <c r="G1390">
        <f>+Input!D1390</f>
        <v>77.966706000000002</v>
      </c>
      <c r="H1390" t="str">
        <f>+Input!E1390</f>
        <v xml:space="preserve">        UNDF  </v>
      </c>
      <c r="I1390" t="str">
        <f>+Input!F1390</f>
        <v xml:space="preserve">        UNDF  </v>
      </c>
      <c r="J1390" t="str">
        <f>+Input!G1390</f>
        <v xml:space="preserve">        UNDF  </v>
      </c>
      <c r="K1390" t="str">
        <f>+Input!H1390</f>
        <v xml:space="preserve">        UNDF  </v>
      </c>
      <c r="L1390" t="str">
        <f>+Input!I1390</f>
        <v xml:space="preserve">        UNDF  </v>
      </c>
      <c r="M1390" t="str">
        <f>+Input!J1390</f>
        <v xml:space="preserve">        UNDF  </v>
      </c>
      <c r="N1390">
        <f>+Input!K1390</f>
        <v>0</v>
      </c>
    </row>
    <row r="1391" spans="1:14" x14ac:dyDescent="0.25">
      <c r="A1391" t="str">
        <f>+Label!$B$2</f>
        <v>GEMINI-E3 8.0</v>
      </c>
      <c r="B1391" t="str">
        <f>+Label!$B$3</f>
        <v>Test</v>
      </c>
      <c r="C1391" t="str">
        <f>+Input!A1391</f>
        <v>GBR</v>
      </c>
      <c r="D1391" t="str">
        <f ca="1">INDIRECT("Variable_Names!C"&amp;(MATCH(Input!B1391,Variable_Names!$A$2:$A$344,0)+1))</f>
        <v>Emissions|CO2|Energy|Demand|Transportation</v>
      </c>
      <c r="E1391" t="str">
        <f ca="1">INDIRECT("Variable_Names!D"&amp;(MATCH(Input!B1391,Variable_Names!$A$2:$A$344,0)+1))</f>
        <v>Mt CO2/yr</v>
      </c>
      <c r="F1391">
        <f>+Input!C1391</f>
        <v>191.02607</v>
      </c>
      <c r="G1391">
        <f>+Input!D1391</f>
        <v>193.79422</v>
      </c>
      <c r="H1391" t="str">
        <f>+Input!E1391</f>
        <v xml:space="preserve">        UNDF  </v>
      </c>
      <c r="I1391" t="str">
        <f>+Input!F1391</f>
        <v xml:space="preserve">        UNDF  </v>
      </c>
      <c r="J1391" t="str">
        <f>+Input!G1391</f>
        <v xml:space="preserve">        UNDF  </v>
      </c>
      <c r="K1391" t="str">
        <f>+Input!H1391</f>
        <v xml:space="preserve">        UNDF  </v>
      </c>
      <c r="L1391" t="str">
        <f>+Input!I1391</f>
        <v xml:space="preserve">        UNDF  </v>
      </c>
      <c r="M1391" t="str">
        <f>+Input!J1391</f>
        <v xml:space="preserve">        UNDF  </v>
      </c>
      <c r="N1391">
        <f>+Input!K1391</f>
        <v>0</v>
      </c>
    </row>
    <row r="1392" spans="1:14" x14ac:dyDescent="0.25">
      <c r="A1392" t="str">
        <f>+Label!$B$2</f>
        <v>GEMINI-E3 8.0</v>
      </c>
      <c r="B1392" t="str">
        <f>+Label!$B$3</f>
        <v>Test</v>
      </c>
      <c r="C1392" t="str">
        <f>+Input!A1392</f>
        <v>USA</v>
      </c>
      <c r="D1392" t="str">
        <f ca="1">INDIRECT("Variable_Names!C"&amp;(MATCH(Input!B1392,Variable_Names!$A$2:$A$344,0)+1))</f>
        <v>Emissions|CO2|Energy|Demand|Transportation</v>
      </c>
      <c r="E1392" t="str">
        <f ca="1">INDIRECT("Variable_Names!D"&amp;(MATCH(Input!B1392,Variable_Names!$A$2:$A$344,0)+1))</f>
        <v>Mt CO2/yr</v>
      </c>
      <c r="F1392">
        <f>+Input!C1392</f>
        <v>1917.6656</v>
      </c>
      <c r="G1392">
        <f>+Input!D1392</f>
        <v>1995.3074999999999</v>
      </c>
      <c r="H1392" t="str">
        <f>+Input!E1392</f>
        <v xml:space="preserve">        UNDF  </v>
      </c>
      <c r="I1392" t="str">
        <f>+Input!F1392</f>
        <v xml:space="preserve">        UNDF  </v>
      </c>
      <c r="J1392" t="str">
        <f>+Input!G1392</f>
        <v xml:space="preserve">        UNDF  </v>
      </c>
      <c r="K1392" t="str">
        <f>+Input!H1392</f>
        <v xml:space="preserve">        UNDF  </v>
      </c>
      <c r="L1392" t="str">
        <f>+Input!I1392</f>
        <v xml:space="preserve">        UNDF  </v>
      </c>
      <c r="M1392" t="str">
        <f>+Input!J1392</f>
        <v xml:space="preserve">        UNDF  </v>
      </c>
      <c r="N1392">
        <f>+Input!K1392</f>
        <v>0</v>
      </c>
    </row>
    <row r="1393" spans="1:14" x14ac:dyDescent="0.25">
      <c r="A1393" t="str">
        <f>+Label!$B$2</f>
        <v>GEMINI-E3 8.0</v>
      </c>
      <c r="B1393" t="str">
        <f>+Label!$B$3</f>
        <v>Test</v>
      </c>
      <c r="C1393" t="str">
        <f>+Input!A1393</f>
        <v>CHI</v>
      </c>
      <c r="D1393" t="str">
        <f ca="1">INDIRECT("Variable_Names!C"&amp;(MATCH(Input!B1393,Variable_Names!$A$2:$A$344,0)+1))</f>
        <v>Emissions|CO2|Energy|Demand|Transportation</v>
      </c>
      <c r="E1393" t="str">
        <f ca="1">INDIRECT("Variable_Names!D"&amp;(MATCH(Input!B1393,Variable_Names!$A$2:$A$344,0)+1))</f>
        <v>Mt CO2/yr</v>
      </c>
      <c r="F1393">
        <f>+Input!C1393</f>
        <v>1096.7827</v>
      </c>
      <c r="G1393">
        <f>+Input!D1393</f>
        <v>1233.7874999999999</v>
      </c>
      <c r="H1393" t="str">
        <f>+Input!E1393</f>
        <v xml:space="preserve">        UNDF  </v>
      </c>
      <c r="I1393" t="str">
        <f>+Input!F1393</f>
        <v xml:space="preserve">        UNDF  </v>
      </c>
      <c r="J1393" t="str">
        <f>+Input!G1393</f>
        <v xml:space="preserve">        UNDF  </v>
      </c>
      <c r="K1393" t="str">
        <f>+Input!H1393</f>
        <v xml:space="preserve">        UNDF  </v>
      </c>
      <c r="L1393" t="str">
        <f>+Input!I1393</f>
        <v xml:space="preserve">        UNDF  </v>
      </c>
      <c r="M1393" t="str">
        <f>+Input!J1393</f>
        <v xml:space="preserve">        UNDF  </v>
      </c>
      <c r="N1393">
        <f>+Input!K1393</f>
        <v>0</v>
      </c>
    </row>
    <row r="1394" spans="1:14" x14ac:dyDescent="0.25">
      <c r="A1394" t="str">
        <f>+Label!$B$2</f>
        <v>GEMINI-E3 8.0</v>
      </c>
      <c r="B1394" t="str">
        <f>+Label!$B$3</f>
        <v>Test</v>
      </c>
      <c r="C1394" t="str">
        <f>+Input!A1394</f>
        <v>IND</v>
      </c>
      <c r="D1394" t="str">
        <f ca="1">INDIRECT("Variable_Names!C"&amp;(MATCH(Input!B1394,Variable_Names!$A$2:$A$344,0)+1))</f>
        <v>Emissions|CO2|Energy|Demand|Transportation</v>
      </c>
      <c r="E1394" t="str">
        <f ca="1">INDIRECT("Variable_Names!D"&amp;(MATCH(Input!B1394,Variable_Names!$A$2:$A$344,0)+1))</f>
        <v>Mt CO2/yr</v>
      </c>
      <c r="F1394">
        <f>+Input!C1394</f>
        <v>303.48041000000001</v>
      </c>
      <c r="G1394">
        <f>+Input!D1394</f>
        <v>332.14269000000002</v>
      </c>
      <c r="H1394" t="str">
        <f>+Input!E1394</f>
        <v xml:space="preserve">        UNDF  </v>
      </c>
      <c r="I1394" t="str">
        <f>+Input!F1394</f>
        <v xml:space="preserve">        UNDF  </v>
      </c>
      <c r="J1394" t="str">
        <f>+Input!G1394</f>
        <v xml:space="preserve">        UNDF  </v>
      </c>
      <c r="K1394" t="str">
        <f>+Input!H1394</f>
        <v xml:space="preserve">        UNDF  </v>
      </c>
      <c r="L1394" t="str">
        <f>+Input!I1394</f>
        <v xml:space="preserve">        UNDF  </v>
      </c>
      <c r="M1394" t="str">
        <f>+Input!J1394</f>
        <v xml:space="preserve">        UNDF  </v>
      </c>
      <c r="N1394">
        <f>+Input!K1394</f>
        <v>0</v>
      </c>
    </row>
    <row r="1395" spans="1:14" x14ac:dyDescent="0.25">
      <c r="A1395" t="str">
        <f>+Label!$B$2</f>
        <v>GEMINI-E3 8.0</v>
      </c>
      <c r="B1395" t="str">
        <f>+Label!$B$3</f>
        <v>Test</v>
      </c>
      <c r="C1395" t="str">
        <f>+Input!A1395</f>
        <v>RUS</v>
      </c>
      <c r="D1395" t="str">
        <f ca="1">INDIRECT("Variable_Names!C"&amp;(MATCH(Input!B1395,Variable_Names!$A$2:$A$344,0)+1))</f>
        <v>Emissions|CO2|Energy|Demand|Transportation</v>
      </c>
      <c r="E1395" t="str">
        <f ca="1">INDIRECT("Variable_Names!D"&amp;(MATCH(Input!B1395,Variable_Names!$A$2:$A$344,0)+1))</f>
        <v>Mt CO2/yr</v>
      </c>
      <c r="F1395">
        <f>+Input!C1395</f>
        <v>292.43288000000001</v>
      </c>
      <c r="G1395">
        <f>+Input!D1395</f>
        <v>302.28318999999999</v>
      </c>
      <c r="H1395" t="str">
        <f>+Input!E1395</f>
        <v xml:space="preserve">        UNDF  </v>
      </c>
      <c r="I1395" t="str">
        <f>+Input!F1395</f>
        <v xml:space="preserve">        UNDF  </v>
      </c>
      <c r="J1395" t="str">
        <f>+Input!G1395</f>
        <v xml:space="preserve">        UNDF  </v>
      </c>
      <c r="K1395" t="str">
        <f>+Input!H1395</f>
        <v xml:space="preserve">        UNDF  </v>
      </c>
      <c r="L1395" t="str">
        <f>+Input!I1395</f>
        <v xml:space="preserve">        UNDF  </v>
      </c>
      <c r="M1395" t="str">
        <f>+Input!J1395</f>
        <v xml:space="preserve">        UNDF  </v>
      </c>
      <c r="N1395">
        <f>+Input!K1395</f>
        <v>0</v>
      </c>
    </row>
    <row r="1396" spans="1:14" x14ac:dyDescent="0.25">
      <c r="A1396" t="str">
        <f>+Label!$B$2</f>
        <v>GEMINI-E3 8.0</v>
      </c>
      <c r="B1396" t="str">
        <f>+Label!$B$3</f>
        <v>Test</v>
      </c>
      <c r="C1396" t="str">
        <f>+Input!A1396</f>
        <v>CSA</v>
      </c>
      <c r="D1396" t="str">
        <f ca="1">INDIRECT("Variable_Names!C"&amp;(MATCH(Input!B1396,Variable_Names!$A$2:$A$344,0)+1))</f>
        <v>Emissions|CO2|Energy|Demand|Transportation</v>
      </c>
      <c r="E1396" t="str">
        <f ca="1">INDIRECT("Variable_Names!D"&amp;(MATCH(Input!B1396,Variable_Names!$A$2:$A$344,0)+1))</f>
        <v>Mt CO2/yr</v>
      </c>
      <c r="F1396">
        <f>+Input!C1396</f>
        <v>735.31300999999996</v>
      </c>
      <c r="G1396">
        <f>+Input!D1396</f>
        <v>761.21636000000001</v>
      </c>
      <c r="H1396" t="str">
        <f>+Input!E1396</f>
        <v xml:space="preserve">        UNDF  </v>
      </c>
      <c r="I1396" t="str">
        <f>+Input!F1396</f>
        <v xml:space="preserve">        UNDF  </v>
      </c>
      <c r="J1396" t="str">
        <f>+Input!G1396</f>
        <v xml:space="preserve">        UNDF  </v>
      </c>
      <c r="K1396" t="str">
        <f>+Input!H1396</f>
        <v xml:space="preserve">        UNDF  </v>
      </c>
      <c r="L1396" t="str">
        <f>+Input!I1396</f>
        <v xml:space="preserve">        UNDF  </v>
      </c>
      <c r="M1396" t="str">
        <f>+Input!J1396</f>
        <v xml:space="preserve">        UNDF  </v>
      </c>
      <c r="N1396">
        <f>+Input!K1396</f>
        <v>0</v>
      </c>
    </row>
    <row r="1397" spans="1:14" x14ac:dyDescent="0.25">
      <c r="A1397" t="str">
        <f>+Label!$B$2</f>
        <v>GEMINI-E3 8.0</v>
      </c>
      <c r="B1397" t="str">
        <f>+Label!$B$3</f>
        <v>Test</v>
      </c>
      <c r="C1397" t="str">
        <f>+Input!A1397</f>
        <v>MID</v>
      </c>
      <c r="D1397" t="str">
        <f ca="1">INDIRECT("Variable_Names!C"&amp;(MATCH(Input!B1397,Variable_Names!$A$2:$A$344,0)+1))</f>
        <v>Emissions|CO2|Energy|Demand|Transportation</v>
      </c>
      <c r="E1397" t="str">
        <f ca="1">INDIRECT("Variable_Names!D"&amp;(MATCH(Input!B1397,Variable_Names!$A$2:$A$344,0)+1))</f>
        <v>Mt CO2/yr</v>
      </c>
      <c r="F1397">
        <f>+Input!C1397</f>
        <v>438.82821999999999</v>
      </c>
      <c r="G1397">
        <f>+Input!D1397</f>
        <v>453.39415000000002</v>
      </c>
      <c r="H1397" t="str">
        <f>+Input!E1397</f>
        <v xml:space="preserve">        UNDF  </v>
      </c>
      <c r="I1397" t="str">
        <f>+Input!F1397</f>
        <v xml:space="preserve">        UNDF  </v>
      </c>
      <c r="J1397" t="str">
        <f>+Input!G1397</f>
        <v xml:space="preserve">        UNDF  </v>
      </c>
      <c r="K1397" t="str">
        <f>+Input!H1397</f>
        <v xml:space="preserve">        UNDF  </v>
      </c>
      <c r="L1397" t="str">
        <f>+Input!I1397</f>
        <v xml:space="preserve">        UNDF  </v>
      </c>
      <c r="M1397" t="str">
        <f>+Input!J1397</f>
        <v xml:space="preserve">        UNDF  </v>
      </c>
      <c r="N1397">
        <f>+Input!K1397</f>
        <v>0</v>
      </c>
    </row>
    <row r="1398" spans="1:14" x14ac:dyDescent="0.25">
      <c r="A1398" t="str">
        <f>+Label!$B$2</f>
        <v>GEMINI-E3 8.0</v>
      </c>
      <c r="B1398" t="str">
        <f>+Label!$B$3</f>
        <v>Test</v>
      </c>
      <c r="C1398" t="str">
        <f>+Input!A1398</f>
        <v>AFR</v>
      </c>
      <c r="D1398" t="str">
        <f ca="1">INDIRECT("Variable_Names!C"&amp;(MATCH(Input!B1398,Variable_Names!$A$2:$A$344,0)+1))</f>
        <v>Emissions|CO2|Energy|Demand|Transportation</v>
      </c>
      <c r="E1398" t="str">
        <f ca="1">INDIRECT("Variable_Names!D"&amp;(MATCH(Input!B1398,Variable_Names!$A$2:$A$344,0)+1))</f>
        <v>Mt CO2/yr</v>
      </c>
      <c r="F1398">
        <f>+Input!C1398</f>
        <v>413.02496000000002</v>
      </c>
      <c r="G1398">
        <f>+Input!D1398</f>
        <v>435.66667999999999</v>
      </c>
      <c r="H1398" t="str">
        <f>+Input!E1398</f>
        <v xml:space="preserve">        UNDF  </v>
      </c>
      <c r="I1398" t="str">
        <f>+Input!F1398</f>
        <v xml:space="preserve">        UNDF  </v>
      </c>
      <c r="J1398" t="str">
        <f>+Input!G1398</f>
        <v xml:space="preserve">        UNDF  </v>
      </c>
      <c r="K1398" t="str">
        <f>+Input!H1398</f>
        <v xml:space="preserve">        UNDF  </v>
      </c>
      <c r="L1398" t="str">
        <f>+Input!I1398</f>
        <v xml:space="preserve">        UNDF  </v>
      </c>
      <c r="M1398" t="str">
        <f>+Input!J1398</f>
        <v xml:space="preserve">        UNDF  </v>
      </c>
      <c r="N1398">
        <f>+Input!K1398</f>
        <v>0</v>
      </c>
    </row>
    <row r="1399" spans="1:14" x14ac:dyDescent="0.25">
      <c r="A1399" t="str">
        <f>+Label!$B$2</f>
        <v>GEMINI-E3 8.0</v>
      </c>
      <c r="B1399" t="str">
        <f>+Label!$B$3</f>
        <v>Test</v>
      </c>
      <c r="C1399" t="str">
        <f>+Input!A1399</f>
        <v>ASI</v>
      </c>
      <c r="D1399" t="str">
        <f ca="1">INDIRECT("Variable_Names!C"&amp;(MATCH(Input!B1399,Variable_Names!$A$2:$A$344,0)+1))</f>
        <v>Emissions|CO2|Energy|Demand|Transportation</v>
      </c>
      <c r="E1399" t="str">
        <f ca="1">INDIRECT("Variable_Names!D"&amp;(MATCH(Input!B1399,Variable_Names!$A$2:$A$344,0)+1))</f>
        <v>Mt CO2/yr</v>
      </c>
      <c r="F1399">
        <f>+Input!C1399</f>
        <v>1097.1117999999999</v>
      </c>
      <c r="G1399">
        <f>+Input!D1399</f>
        <v>1154.4467</v>
      </c>
      <c r="H1399" t="str">
        <f>+Input!E1399</f>
        <v xml:space="preserve">        UNDF  </v>
      </c>
      <c r="I1399" t="str">
        <f>+Input!F1399</f>
        <v xml:space="preserve">        UNDF  </v>
      </c>
      <c r="J1399" t="str">
        <f>+Input!G1399</f>
        <v xml:space="preserve">        UNDF  </v>
      </c>
      <c r="K1399" t="str">
        <f>+Input!H1399</f>
        <v xml:space="preserve">        UNDF  </v>
      </c>
      <c r="L1399" t="str">
        <f>+Input!I1399</f>
        <v xml:space="preserve">        UNDF  </v>
      </c>
      <c r="M1399" t="str">
        <f>+Input!J1399</f>
        <v xml:space="preserve">        UNDF  </v>
      </c>
      <c r="N1399">
        <f>+Input!K1399</f>
        <v>0</v>
      </c>
    </row>
    <row r="1400" spans="1:14" x14ac:dyDescent="0.25">
      <c r="A1400" t="str">
        <f>+Label!$B$2</f>
        <v>GEMINI-E3 8.0</v>
      </c>
      <c r="B1400" t="str">
        <f>+Label!$B$3</f>
        <v>Test</v>
      </c>
      <c r="C1400" t="str">
        <f>+Input!A1400</f>
        <v>ROW</v>
      </c>
      <c r="D1400" t="str">
        <f ca="1">INDIRECT("Variable_Names!C"&amp;(MATCH(Input!B1400,Variable_Names!$A$2:$A$344,0)+1))</f>
        <v>Emissions|CO2|Energy|Demand|Transportation</v>
      </c>
      <c r="E1400" t="str">
        <f ca="1">INDIRECT("Variable_Names!D"&amp;(MATCH(Input!B1400,Variable_Names!$A$2:$A$344,0)+1))</f>
        <v>Mt CO2/yr</v>
      </c>
      <c r="F1400">
        <f>+Input!C1400</f>
        <v>542.54214000000002</v>
      </c>
      <c r="G1400">
        <f>+Input!D1400</f>
        <v>574.30435</v>
      </c>
      <c r="H1400" t="str">
        <f>+Input!E1400</f>
        <v xml:space="preserve">        UNDF  </v>
      </c>
      <c r="I1400" t="str">
        <f>+Input!F1400</f>
        <v xml:space="preserve">        UNDF  </v>
      </c>
      <c r="J1400" t="str">
        <f>+Input!G1400</f>
        <v xml:space="preserve">        UNDF  </v>
      </c>
      <c r="K1400" t="str">
        <f>+Input!H1400</f>
        <v xml:space="preserve">        UNDF  </v>
      </c>
      <c r="L1400" t="str">
        <f>+Input!I1400</f>
        <v xml:space="preserve">        UNDF  </v>
      </c>
      <c r="M1400" t="str">
        <f>+Input!J1400</f>
        <v xml:space="preserve">        UNDF  </v>
      </c>
      <c r="N1400">
        <f>+Input!K1400</f>
        <v>0</v>
      </c>
    </row>
    <row r="1401" spans="1:14" x14ac:dyDescent="0.25">
      <c r="A1401" t="str">
        <f>+Label!$B$2</f>
        <v>GEMINI-E3 8.0</v>
      </c>
      <c r="B1401" t="str">
        <f>+Label!$B$3</f>
        <v>Test</v>
      </c>
      <c r="C1401" t="str">
        <f>+Input!A1401</f>
        <v>WORLD</v>
      </c>
      <c r="D1401" t="str">
        <f ca="1">INDIRECT("Variable_Names!C"&amp;(MATCH(Input!B1401,Variable_Names!$A$2:$A$344,0)+1))</f>
        <v>Emissions|CO2|Energy|Demand|Transportation</v>
      </c>
      <c r="E1401" t="str">
        <f ca="1">INDIRECT("Variable_Names!D"&amp;(MATCH(Input!B1401,Variable_Names!$A$2:$A$344,0)+1))</f>
        <v>Mt CO2/yr</v>
      </c>
      <c r="F1401">
        <f>+Input!C1401</f>
        <v>8134.7914000000001</v>
      </c>
      <c r="G1401">
        <f>+Input!D1401</f>
        <v>8578.3510000000006</v>
      </c>
      <c r="H1401" t="str">
        <f>+Input!E1401</f>
        <v xml:space="preserve">        UNDF  </v>
      </c>
      <c r="I1401" t="str">
        <f>+Input!F1401</f>
        <v xml:space="preserve">        UNDF  </v>
      </c>
      <c r="J1401" t="str">
        <f>+Input!G1401</f>
        <v xml:space="preserve">        UNDF  </v>
      </c>
      <c r="K1401" t="str">
        <f>+Input!H1401</f>
        <v xml:space="preserve">        UNDF  </v>
      </c>
      <c r="L1401" t="str">
        <f>+Input!I1401</f>
        <v xml:space="preserve">        UNDF  </v>
      </c>
      <c r="M1401" t="str">
        <f>+Input!J1401</f>
        <v xml:space="preserve">        UNDF  </v>
      </c>
      <c r="N1401">
        <f>+Input!K1401</f>
        <v>0</v>
      </c>
    </row>
    <row r="1402" spans="1:14" x14ac:dyDescent="0.25">
      <c r="A1402" t="str">
        <f>+Label!$B$2</f>
        <v>GEMINI-E3 8.0</v>
      </c>
      <c r="B1402" t="str">
        <f>+Label!$B$3</f>
        <v>Test</v>
      </c>
      <c r="C1402" t="str">
        <f>+Input!A1402</f>
        <v>DEU</v>
      </c>
      <c r="D1402" t="str">
        <f ca="1">INDIRECT("Variable_Names!C"&amp;(MATCH(Input!B1402,Variable_Names!$A$2:$A$344,0)+1))</f>
        <v>Emissions|CO2|Energy|Supply</v>
      </c>
      <c r="E1402" t="str">
        <f ca="1">INDIRECT("Variable_Names!D"&amp;(MATCH(Input!B1402,Variable_Names!$A$2:$A$344,0)+1))</f>
        <v>Mt CO2/yr</v>
      </c>
      <c r="F1402">
        <f>+Input!C1402</f>
        <v>331.20206999999999</v>
      </c>
      <c r="G1402">
        <f>+Input!D1402</f>
        <v>334.43337000000002</v>
      </c>
      <c r="H1402">
        <f>+Input!E1402</f>
        <v>0</v>
      </c>
      <c r="I1402">
        <f>+Input!F1402</f>
        <v>0</v>
      </c>
      <c r="J1402">
        <f>+Input!G1402</f>
        <v>0</v>
      </c>
      <c r="K1402">
        <f>+Input!H1402</f>
        <v>0</v>
      </c>
      <c r="L1402">
        <f>+Input!I1402</f>
        <v>0</v>
      </c>
      <c r="M1402">
        <f>+Input!J1402</f>
        <v>0</v>
      </c>
      <c r="N1402">
        <f>+Input!K1402</f>
        <v>0</v>
      </c>
    </row>
    <row r="1403" spans="1:14" x14ac:dyDescent="0.25">
      <c r="A1403" t="str">
        <f>+Label!$B$2</f>
        <v>GEMINI-E3 8.0</v>
      </c>
      <c r="B1403" t="str">
        <f>+Label!$B$3</f>
        <v>Test</v>
      </c>
      <c r="C1403" t="str">
        <f>+Input!A1403</f>
        <v>FRA</v>
      </c>
      <c r="D1403" t="str">
        <f ca="1">INDIRECT("Variable_Names!C"&amp;(MATCH(Input!B1403,Variable_Names!$A$2:$A$344,0)+1))</f>
        <v>Emissions|CO2|Energy|Supply</v>
      </c>
      <c r="E1403" t="str">
        <f ca="1">INDIRECT("Variable_Names!D"&amp;(MATCH(Input!B1403,Variable_Names!$A$2:$A$344,0)+1))</f>
        <v>Mt CO2/yr</v>
      </c>
      <c r="F1403">
        <f>+Input!C1403</f>
        <v>72.220314000000002</v>
      </c>
      <c r="G1403">
        <f>+Input!D1403</f>
        <v>74.404425000000003</v>
      </c>
      <c r="H1403">
        <f>+Input!E1403</f>
        <v>0</v>
      </c>
      <c r="I1403">
        <f>+Input!F1403</f>
        <v>0</v>
      </c>
      <c r="J1403">
        <f>+Input!G1403</f>
        <v>0</v>
      </c>
      <c r="K1403">
        <f>+Input!H1403</f>
        <v>0</v>
      </c>
      <c r="L1403">
        <f>+Input!I1403</f>
        <v>0</v>
      </c>
      <c r="M1403">
        <f>+Input!J1403</f>
        <v>0</v>
      </c>
      <c r="N1403">
        <f>+Input!K1403</f>
        <v>0</v>
      </c>
    </row>
    <row r="1404" spans="1:14" x14ac:dyDescent="0.25">
      <c r="A1404" t="str">
        <f>+Label!$B$2</f>
        <v>GEMINI-E3 8.0</v>
      </c>
      <c r="B1404" t="str">
        <f>+Label!$B$3</f>
        <v>Test</v>
      </c>
      <c r="C1404" t="str">
        <f>+Input!A1404</f>
        <v>ITA</v>
      </c>
      <c r="D1404" t="str">
        <f ca="1">INDIRECT("Variable_Names!C"&amp;(MATCH(Input!B1404,Variable_Names!$A$2:$A$344,0)+1))</f>
        <v>Emissions|CO2|Energy|Supply</v>
      </c>
      <c r="E1404" t="str">
        <f ca="1">INDIRECT("Variable_Names!D"&amp;(MATCH(Input!B1404,Variable_Names!$A$2:$A$344,0)+1))</f>
        <v>Mt CO2/yr</v>
      </c>
      <c r="F1404">
        <f>+Input!C1404</f>
        <v>123.92316</v>
      </c>
      <c r="G1404">
        <f>+Input!D1404</f>
        <v>120.80683999999999</v>
      </c>
      <c r="H1404">
        <f>+Input!E1404</f>
        <v>0</v>
      </c>
      <c r="I1404">
        <f>+Input!F1404</f>
        <v>0</v>
      </c>
      <c r="J1404">
        <f>+Input!G1404</f>
        <v>0</v>
      </c>
      <c r="K1404">
        <f>+Input!H1404</f>
        <v>0</v>
      </c>
      <c r="L1404">
        <f>+Input!I1404</f>
        <v>0</v>
      </c>
      <c r="M1404">
        <f>+Input!J1404</f>
        <v>0</v>
      </c>
      <c r="N1404">
        <f>+Input!K1404</f>
        <v>0</v>
      </c>
    </row>
    <row r="1405" spans="1:14" x14ac:dyDescent="0.25">
      <c r="A1405" t="str">
        <f>+Label!$B$2</f>
        <v>GEMINI-E3 8.0</v>
      </c>
      <c r="B1405" t="str">
        <f>+Label!$B$3</f>
        <v>Test</v>
      </c>
      <c r="C1405" t="str">
        <f>+Input!A1405</f>
        <v>SPN</v>
      </c>
      <c r="D1405" t="str">
        <f ca="1">INDIRECT("Variable_Names!C"&amp;(MATCH(Input!B1405,Variable_Names!$A$2:$A$344,0)+1))</f>
        <v>Emissions|CO2|Energy|Supply</v>
      </c>
      <c r="E1405" t="str">
        <f ca="1">INDIRECT("Variable_Names!D"&amp;(MATCH(Input!B1405,Variable_Names!$A$2:$A$344,0)+1))</f>
        <v>Mt CO2/yr</v>
      </c>
      <c r="F1405">
        <f>+Input!C1405</f>
        <v>110.67440000000001</v>
      </c>
      <c r="G1405">
        <f>+Input!D1405</f>
        <v>108.67966</v>
      </c>
      <c r="H1405">
        <f>+Input!E1405</f>
        <v>0</v>
      </c>
      <c r="I1405">
        <f>+Input!F1405</f>
        <v>0</v>
      </c>
      <c r="J1405">
        <f>+Input!G1405</f>
        <v>0</v>
      </c>
      <c r="K1405">
        <f>+Input!H1405</f>
        <v>0</v>
      </c>
      <c r="L1405">
        <f>+Input!I1405</f>
        <v>0</v>
      </c>
      <c r="M1405">
        <f>+Input!J1405</f>
        <v>0</v>
      </c>
      <c r="N1405">
        <f>+Input!K1405</f>
        <v>0</v>
      </c>
    </row>
    <row r="1406" spans="1:14" x14ac:dyDescent="0.25">
      <c r="A1406" t="str">
        <f>+Label!$B$2</f>
        <v>GEMINI-E3 8.0</v>
      </c>
      <c r="B1406" t="str">
        <f>+Label!$B$3</f>
        <v>Test</v>
      </c>
      <c r="C1406" t="str">
        <f>+Input!A1406</f>
        <v>NLD</v>
      </c>
      <c r="D1406" t="str">
        <f ca="1">INDIRECT("Variable_Names!C"&amp;(MATCH(Input!B1406,Variable_Names!$A$2:$A$344,0)+1))</f>
        <v>Emissions|CO2|Energy|Supply</v>
      </c>
      <c r="E1406" t="str">
        <f ca="1">INDIRECT("Variable_Names!D"&amp;(MATCH(Input!B1406,Variable_Names!$A$2:$A$344,0)+1))</f>
        <v>Mt CO2/yr</v>
      </c>
      <c r="F1406">
        <f>+Input!C1406</f>
        <v>73.904453000000004</v>
      </c>
      <c r="G1406">
        <f>+Input!D1406</f>
        <v>75.935847999999993</v>
      </c>
      <c r="H1406">
        <f>+Input!E1406</f>
        <v>0</v>
      </c>
      <c r="I1406">
        <f>+Input!F1406</f>
        <v>0</v>
      </c>
      <c r="J1406">
        <f>+Input!G1406</f>
        <v>0</v>
      </c>
      <c r="K1406">
        <f>+Input!H1406</f>
        <v>0</v>
      </c>
      <c r="L1406">
        <f>+Input!I1406</f>
        <v>0</v>
      </c>
      <c r="M1406">
        <f>+Input!J1406</f>
        <v>0</v>
      </c>
      <c r="N1406">
        <f>+Input!K1406</f>
        <v>0</v>
      </c>
    </row>
    <row r="1407" spans="1:14" x14ac:dyDescent="0.25">
      <c r="A1407" t="str">
        <f>+Label!$B$2</f>
        <v>GEMINI-E3 8.0</v>
      </c>
      <c r="B1407" t="str">
        <f>+Label!$B$3</f>
        <v>Test</v>
      </c>
      <c r="C1407" t="str">
        <f>+Input!A1407</f>
        <v>SWE</v>
      </c>
      <c r="D1407" t="str">
        <f ca="1">INDIRECT("Variable_Names!C"&amp;(MATCH(Input!B1407,Variable_Names!$A$2:$A$344,0)+1))</f>
        <v>Emissions|CO2|Energy|Supply</v>
      </c>
      <c r="E1407" t="str">
        <f ca="1">INDIRECT("Variable_Names!D"&amp;(MATCH(Input!B1407,Variable_Names!$A$2:$A$344,0)+1))</f>
        <v>Mt CO2/yr</v>
      </c>
      <c r="F1407">
        <f>+Input!C1407</f>
        <v>8.2032302261000005</v>
      </c>
      <c r="G1407">
        <f>+Input!D1407</f>
        <v>8.4909731388999994</v>
      </c>
      <c r="H1407">
        <f>+Input!E1407</f>
        <v>0</v>
      </c>
      <c r="I1407">
        <f>+Input!F1407</f>
        <v>0</v>
      </c>
      <c r="J1407">
        <f>+Input!G1407</f>
        <v>0</v>
      </c>
      <c r="K1407">
        <f>+Input!H1407</f>
        <v>0</v>
      </c>
      <c r="L1407">
        <f>+Input!I1407</f>
        <v>0</v>
      </c>
      <c r="M1407">
        <f>+Input!J1407</f>
        <v>0</v>
      </c>
      <c r="N1407">
        <f>+Input!K1407</f>
        <v>0</v>
      </c>
    </row>
    <row r="1408" spans="1:14" x14ac:dyDescent="0.25">
      <c r="A1408" t="str">
        <f>+Label!$B$2</f>
        <v>GEMINI-E3 8.0</v>
      </c>
      <c r="B1408" t="str">
        <f>+Label!$B$3</f>
        <v>Test</v>
      </c>
      <c r="C1408" t="str">
        <f>+Input!A1408</f>
        <v>POL</v>
      </c>
      <c r="D1408" t="str">
        <f ca="1">INDIRECT("Variable_Names!C"&amp;(MATCH(Input!B1408,Variable_Names!$A$2:$A$344,0)+1))</f>
        <v>Emissions|CO2|Energy|Supply</v>
      </c>
      <c r="E1408" t="str">
        <f ca="1">INDIRECT("Variable_Names!D"&amp;(MATCH(Input!B1408,Variable_Names!$A$2:$A$344,0)+1))</f>
        <v>Mt CO2/yr</v>
      </c>
      <c r="F1408">
        <f>+Input!C1408</f>
        <v>165.50287</v>
      </c>
      <c r="G1408">
        <f>+Input!D1408</f>
        <v>180.20269999999999</v>
      </c>
      <c r="H1408">
        <f>+Input!E1408</f>
        <v>0</v>
      </c>
      <c r="I1408">
        <f>+Input!F1408</f>
        <v>0</v>
      </c>
      <c r="J1408">
        <f>+Input!G1408</f>
        <v>0</v>
      </c>
      <c r="K1408">
        <f>+Input!H1408</f>
        <v>0</v>
      </c>
      <c r="L1408">
        <f>+Input!I1408</f>
        <v>0</v>
      </c>
      <c r="M1408">
        <f>+Input!J1408</f>
        <v>0</v>
      </c>
      <c r="N1408">
        <f>+Input!K1408</f>
        <v>0</v>
      </c>
    </row>
    <row r="1409" spans="1:14" x14ac:dyDescent="0.25">
      <c r="A1409" t="str">
        <f>+Label!$B$2</f>
        <v>GEMINI-E3 8.0</v>
      </c>
      <c r="B1409" t="str">
        <f>+Label!$B$3</f>
        <v>Test</v>
      </c>
      <c r="C1409" t="str">
        <f>+Input!A1409</f>
        <v>BEL</v>
      </c>
      <c r="D1409" t="str">
        <f ca="1">INDIRECT("Variable_Names!C"&amp;(MATCH(Input!B1409,Variable_Names!$A$2:$A$344,0)+1))</f>
        <v>Emissions|CO2|Energy|Supply</v>
      </c>
      <c r="E1409" t="str">
        <f ca="1">INDIRECT("Variable_Names!D"&amp;(MATCH(Input!B1409,Variable_Names!$A$2:$A$344,0)+1))</f>
        <v>Mt CO2/yr</v>
      </c>
      <c r="F1409">
        <f>+Input!C1409</f>
        <v>22.149448</v>
      </c>
      <c r="G1409">
        <f>+Input!D1409</f>
        <v>20.842725999999999</v>
      </c>
      <c r="H1409">
        <f>+Input!E1409</f>
        <v>0</v>
      </c>
      <c r="I1409">
        <f>+Input!F1409</f>
        <v>0</v>
      </c>
      <c r="J1409">
        <f>+Input!G1409</f>
        <v>0</v>
      </c>
      <c r="K1409">
        <f>+Input!H1409</f>
        <v>0</v>
      </c>
      <c r="L1409">
        <f>+Input!I1409</f>
        <v>0</v>
      </c>
      <c r="M1409">
        <f>+Input!J1409</f>
        <v>0</v>
      </c>
      <c r="N1409">
        <f>+Input!K1409</f>
        <v>0</v>
      </c>
    </row>
    <row r="1410" spans="1:14" x14ac:dyDescent="0.25">
      <c r="A1410" t="str">
        <f>+Label!$B$2</f>
        <v>GEMINI-E3 8.0</v>
      </c>
      <c r="B1410" t="str">
        <f>+Label!$B$3</f>
        <v>Test</v>
      </c>
      <c r="C1410" t="str">
        <f>+Input!A1410</f>
        <v>EU1</v>
      </c>
      <c r="D1410" t="str">
        <f ca="1">INDIRECT("Variable_Names!C"&amp;(MATCH(Input!B1410,Variable_Names!$A$2:$A$344,0)+1))</f>
        <v>Emissions|CO2|Energy|Supply</v>
      </c>
      <c r="E1410" t="str">
        <f ca="1">INDIRECT("Variable_Names!D"&amp;(MATCH(Input!B1410,Variable_Names!$A$2:$A$344,0)+1))</f>
        <v>Mt CO2/yr</v>
      </c>
      <c r="F1410">
        <f>+Input!C1410</f>
        <v>70.636698999999993</v>
      </c>
      <c r="G1410">
        <f>+Input!D1410</f>
        <v>71.521467000000001</v>
      </c>
      <c r="H1410">
        <f>+Input!E1410</f>
        <v>0</v>
      </c>
      <c r="I1410">
        <f>+Input!F1410</f>
        <v>0</v>
      </c>
      <c r="J1410">
        <f>+Input!G1410</f>
        <v>0</v>
      </c>
      <c r="K1410">
        <f>+Input!H1410</f>
        <v>0</v>
      </c>
      <c r="L1410">
        <f>+Input!I1410</f>
        <v>0</v>
      </c>
      <c r="M1410">
        <f>+Input!J1410</f>
        <v>0</v>
      </c>
      <c r="N1410">
        <f>+Input!K1410</f>
        <v>0</v>
      </c>
    </row>
    <row r="1411" spans="1:14" x14ac:dyDescent="0.25">
      <c r="A1411" t="str">
        <f>+Label!$B$2</f>
        <v>GEMINI-E3 8.0</v>
      </c>
      <c r="B1411" t="str">
        <f>+Label!$B$3</f>
        <v>Test</v>
      </c>
      <c r="C1411" t="str">
        <f>+Input!A1411</f>
        <v>EU2</v>
      </c>
      <c r="D1411" t="str">
        <f ca="1">INDIRECT("Variable_Names!C"&amp;(MATCH(Input!B1411,Variable_Names!$A$2:$A$344,0)+1))</f>
        <v>Emissions|CO2|Energy|Supply</v>
      </c>
      <c r="E1411" t="str">
        <f ca="1">INDIRECT("Variable_Names!D"&amp;(MATCH(Input!B1411,Variable_Names!$A$2:$A$344,0)+1))</f>
        <v>Mt CO2/yr</v>
      </c>
      <c r="F1411">
        <f>+Input!C1411</f>
        <v>20.407457000000001</v>
      </c>
      <c r="G1411">
        <f>+Input!D1411</f>
        <v>20.916129000000002</v>
      </c>
      <c r="H1411">
        <f>+Input!E1411</f>
        <v>0</v>
      </c>
      <c r="I1411">
        <f>+Input!F1411</f>
        <v>0</v>
      </c>
      <c r="J1411">
        <f>+Input!G1411</f>
        <v>0</v>
      </c>
      <c r="K1411">
        <f>+Input!H1411</f>
        <v>0</v>
      </c>
      <c r="L1411">
        <f>+Input!I1411</f>
        <v>0</v>
      </c>
      <c r="M1411">
        <f>+Input!J1411</f>
        <v>0</v>
      </c>
      <c r="N1411">
        <f>+Input!K1411</f>
        <v>0</v>
      </c>
    </row>
    <row r="1412" spans="1:14" x14ac:dyDescent="0.25">
      <c r="A1412" t="str">
        <f>+Label!$B$2</f>
        <v>GEMINI-E3 8.0</v>
      </c>
      <c r="B1412" t="str">
        <f>+Label!$B$3</f>
        <v>Test</v>
      </c>
      <c r="C1412" t="str">
        <f>+Input!A1412</f>
        <v>EU3</v>
      </c>
      <c r="D1412" t="str">
        <f ca="1">INDIRECT("Variable_Names!C"&amp;(MATCH(Input!B1412,Variable_Names!$A$2:$A$344,0)+1))</f>
        <v>Emissions|CO2|Energy|Supply</v>
      </c>
      <c r="E1412" t="str">
        <f ca="1">INDIRECT("Variable_Names!D"&amp;(MATCH(Input!B1412,Variable_Names!$A$2:$A$344,0)+1))</f>
        <v>Mt CO2/yr</v>
      </c>
      <c r="F1412">
        <f>+Input!C1412</f>
        <v>90.276330999999999</v>
      </c>
      <c r="G1412">
        <f>+Input!D1412</f>
        <v>92.043425999999997</v>
      </c>
      <c r="H1412">
        <f>+Input!E1412</f>
        <v>0</v>
      </c>
      <c r="I1412">
        <f>+Input!F1412</f>
        <v>0</v>
      </c>
      <c r="J1412">
        <f>+Input!G1412</f>
        <v>0</v>
      </c>
      <c r="K1412">
        <f>+Input!H1412</f>
        <v>0</v>
      </c>
      <c r="L1412">
        <f>+Input!I1412</f>
        <v>0</v>
      </c>
      <c r="M1412">
        <f>+Input!J1412</f>
        <v>0</v>
      </c>
      <c r="N1412">
        <f>+Input!K1412</f>
        <v>0</v>
      </c>
    </row>
    <row r="1413" spans="1:14" x14ac:dyDescent="0.25">
      <c r="A1413" t="str">
        <f>+Label!$B$2</f>
        <v>GEMINI-E3 8.0</v>
      </c>
      <c r="B1413" t="str">
        <f>+Label!$B$3</f>
        <v>Test</v>
      </c>
      <c r="C1413" t="str">
        <f>+Input!A1413</f>
        <v>EU4</v>
      </c>
      <c r="D1413" t="str">
        <f ca="1">INDIRECT("Variable_Names!C"&amp;(MATCH(Input!B1413,Variable_Names!$A$2:$A$344,0)+1))</f>
        <v>Emissions|CO2|Energy|Supply</v>
      </c>
      <c r="E1413" t="str">
        <f ca="1">INDIRECT("Variable_Names!D"&amp;(MATCH(Input!B1413,Variable_Names!$A$2:$A$344,0)+1))</f>
        <v>Mt CO2/yr</v>
      </c>
      <c r="F1413">
        <f>+Input!C1413</f>
        <v>67.447556000000006</v>
      </c>
      <c r="G1413">
        <f>+Input!D1413</f>
        <v>72.730058</v>
      </c>
      <c r="H1413">
        <f>+Input!E1413</f>
        <v>0</v>
      </c>
      <c r="I1413">
        <f>+Input!F1413</f>
        <v>0</v>
      </c>
      <c r="J1413">
        <f>+Input!G1413</f>
        <v>0</v>
      </c>
      <c r="K1413">
        <f>+Input!H1413</f>
        <v>0</v>
      </c>
      <c r="L1413">
        <f>+Input!I1413</f>
        <v>0</v>
      </c>
      <c r="M1413">
        <f>+Input!J1413</f>
        <v>0</v>
      </c>
      <c r="N1413">
        <f>+Input!K1413</f>
        <v>0</v>
      </c>
    </row>
    <row r="1414" spans="1:14" x14ac:dyDescent="0.25">
      <c r="A1414" t="str">
        <f>+Label!$B$2</f>
        <v>GEMINI-E3 8.0</v>
      </c>
      <c r="B1414" t="str">
        <f>+Label!$B$3</f>
        <v>Test</v>
      </c>
      <c r="C1414" t="str">
        <f>+Input!A1414</f>
        <v>EU5</v>
      </c>
      <c r="D1414" t="str">
        <f ca="1">INDIRECT("Variable_Names!C"&amp;(MATCH(Input!B1414,Variable_Names!$A$2:$A$344,0)+1))</f>
        <v>Emissions|CO2|Energy|Supply</v>
      </c>
      <c r="E1414" t="str">
        <f ca="1">INDIRECT("Variable_Names!D"&amp;(MATCH(Input!B1414,Variable_Names!$A$2:$A$344,0)+1))</f>
        <v>Mt CO2/yr</v>
      </c>
      <c r="F1414">
        <f>+Input!C1414</f>
        <v>20.340402000000001</v>
      </c>
      <c r="G1414">
        <f>+Input!D1414</f>
        <v>22.288205000000001</v>
      </c>
      <c r="H1414">
        <f>+Input!E1414</f>
        <v>0</v>
      </c>
      <c r="I1414">
        <f>+Input!F1414</f>
        <v>0</v>
      </c>
      <c r="J1414">
        <f>+Input!G1414</f>
        <v>0</v>
      </c>
      <c r="K1414">
        <f>+Input!H1414</f>
        <v>0</v>
      </c>
      <c r="L1414">
        <f>+Input!I1414</f>
        <v>0</v>
      </c>
      <c r="M1414">
        <f>+Input!J1414</f>
        <v>0</v>
      </c>
      <c r="N1414">
        <f>+Input!K1414</f>
        <v>0</v>
      </c>
    </row>
    <row r="1415" spans="1:14" x14ac:dyDescent="0.25">
      <c r="A1415" t="str">
        <f>+Label!$B$2</f>
        <v>GEMINI-E3 8.0</v>
      </c>
      <c r="B1415" t="str">
        <f>+Label!$B$3</f>
        <v>Test</v>
      </c>
      <c r="C1415" t="str">
        <f>+Input!A1415</f>
        <v>EU6</v>
      </c>
      <c r="D1415" t="str">
        <f ca="1">INDIRECT("Variable_Names!C"&amp;(MATCH(Input!B1415,Variable_Names!$A$2:$A$344,0)+1))</f>
        <v>Emissions|CO2|Energy|Supply</v>
      </c>
      <c r="E1415" t="str">
        <f ca="1">INDIRECT("Variable_Names!D"&amp;(MATCH(Input!B1415,Variable_Names!$A$2:$A$344,0)+1))</f>
        <v>Mt CO2/yr</v>
      </c>
      <c r="F1415">
        <f>+Input!C1415</f>
        <v>42.651014000000004</v>
      </c>
      <c r="G1415">
        <f>+Input!D1415</f>
        <v>47.766663000000001</v>
      </c>
      <c r="H1415">
        <f>+Input!E1415</f>
        <v>0</v>
      </c>
      <c r="I1415">
        <f>+Input!F1415</f>
        <v>0</v>
      </c>
      <c r="J1415">
        <f>+Input!G1415</f>
        <v>0</v>
      </c>
      <c r="K1415">
        <f>+Input!H1415</f>
        <v>0</v>
      </c>
      <c r="L1415">
        <f>+Input!I1415</f>
        <v>0</v>
      </c>
      <c r="M1415">
        <f>+Input!J1415</f>
        <v>0</v>
      </c>
      <c r="N1415">
        <f>+Input!K1415</f>
        <v>0</v>
      </c>
    </row>
    <row r="1416" spans="1:14" x14ac:dyDescent="0.25">
      <c r="A1416" t="str">
        <f>+Label!$B$2</f>
        <v>GEMINI-E3 8.0</v>
      </c>
      <c r="B1416" t="str">
        <f>+Label!$B$3</f>
        <v>Test</v>
      </c>
      <c r="C1416" t="str">
        <f>+Input!A1416</f>
        <v>GBR</v>
      </c>
      <c r="D1416" t="str">
        <f ca="1">INDIRECT("Variable_Names!C"&amp;(MATCH(Input!B1416,Variable_Names!$A$2:$A$344,0)+1))</f>
        <v>Emissions|CO2|Energy|Supply</v>
      </c>
      <c r="E1416" t="str">
        <f ca="1">INDIRECT("Variable_Names!D"&amp;(MATCH(Input!B1416,Variable_Names!$A$2:$A$344,0)+1))</f>
        <v>Mt CO2/yr</v>
      </c>
      <c r="F1416">
        <f>+Input!C1416</f>
        <v>115.19539</v>
      </c>
      <c r="G1416">
        <f>+Input!D1416</f>
        <v>125.48287999999999</v>
      </c>
      <c r="H1416">
        <f>+Input!E1416</f>
        <v>0</v>
      </c>
      <c r="I1416">
        <f>+Input!F1416</f>
        <v>0</v>
      </c>
      <c r="J1416">
        <f>+Input!G1416</f>
        <v>0</v>
      </c>
      <c r="K1416">
        <f>+Input!H1416</f>
        <v>0</v>
      </c>
      <c r="L1416">
        <f>+Input!I1416</f>
        <v>0</v>
      </c>
      <c r="M1416">
        <f>+Input!J1416</f>
        <v>0</v>
      </c>
      <c r="N1416">
        <f>+Input!K1416</f>
        <v>0</v>
      </c>
    </row>
    <row r="1417" spans="1:14" x14ac:dyDescent="0.25">
      <c r="A1417" t="str">
        <f>+Label!$B$2</f>
        <v>GEMINI-E3 8.0</v>
      </c>
      <c r="B1417" t="str">
        <f>+Label!$B$3</f>
        <v>Test</v>
      </c>
      <c r="C1417" t="str">
        <f>+Input!A1417</f>
        <v>USA</v>
      </c>
      <c r="D1417" t="str">
        <f ca="1">INDIRECT("Variable_Names!C"&amp;(MATCH(Input!B1417,Variable_Names!$A$2:$A$344,0)+1))</f>
        <v>Emissions|CO2|Energy|Supply</v>
      </c>
      <c r="E1417" t="str">
        <f ca="1">INDIRECT("Variable_Names!D"&amp;(MATCH(Input!B1417,Variable_Names!$A$2:$A$344,0)+1))</f>
        <v>Mt CO2/yr</v>
      </c>
      <c r="F1417">
        <f>+Input!C1417</f>
        <v>2186.3208</v>
      </c>
      <c r="G1417">
        <f>+Input!D1417</f>
        <v>2267.5839000000001</v>
      </c>
      <c r="H1417">
        <f>+Input!E1417</f>
        <v>0</v>
      </c>
      <c r="I1417">
        <f>+Input!F1417</f>
        <v>0</v>
      </c>
      <c r="J1417">
        <f>+Input!G1417</f>
        <v>0</v>
      </c>
      <c r="K1417">
        <f>+Input!H1417</f>
        <v>0</v>
      </c>
      <c r="L1417">
        <f>+Input!I1417</f>
        <v>0</v>
      </c>
      <c r="M1417">
        <f>+Input!J1417</f>
        <v>0</v>
      </c>
      <c r="N1417">
        <f>+Input!K1417</f>
        <v>0</v>
      </c>
    </row>
    <row r="1418" spans="1:14" x14ac:dyDescent="0.25">
      <c r="A1418" t="str">
        <f>+Label!$B$2</f>
        <v>GEMINI-E3 8.0</v>
      </c>
      <c r="B1418" t="str">
        <f>+Label!$B$3</f>
        <v>Test</v>
      </c>
      <c r="C1418" t="str">
        <f>+Input!A1418</f>
        <v>CHI</v>
      </c>
      <c r="D1418" t="str">
        <f ca="1">INDIRECT("Variable_Names!C"&amp;(MATCH(Input!B1418,Variable_Names!$A$2:$A$344,0)+1))</f>
        <v>Emissions|CO2|Energy|Supply</v>
      </c>
      <c r="E1418" t="str">
        <f ca="1">INDIRECT("Variable_Names!D"&amp;(MATCH(Input!B1418,Variable_Names!$A$2:$A$344,0)+1))</f>
        <v>Mt CO2/yr</v>
      </c>
      <c r="F1418">
        <f>+Input!C1418</f>
        <v>5192.0888000000004</v>
      </c>
      <c r="G1418">
        <f>+Input!D1418</f>
        <v>5920.3019999999997</v>
      </c>
      <c r="H1418">
        <f>+Input!E1418</f>
        <v>0</v>
      </c>
      <c r="I1418">
        <f>+Input!F1418</f>
        <v>0</v>
      </c>
      <c r="J1418">
        <f>+Input!G1418</f>
        <v>0</v>
      </c>
      <c r="K1418">
        <f>+Input!H1418</f>
        <v>0</v>
      </c>
      <c r="L1418">
        <f>+Input!I1418</f>
        <v>0</v>
      </c>
      <c r="M1418">
        <f>+Input!J1418</f>
        <v>0</v>
      </c>
      <c r="N1418">
        <f>+Input!K1418</f>
        <v>0</v>
      </c>
    </row>
    <row r="1419" spans="1:14" x14ac:dyDescent="0.25">
      <c r="A1419" t="str">
        <f>+Label!$B$2</f>
        <v>GEMINI-E3 8.0</v>
      </c>
      <c r="B1419" t="str">
        <f>+Label!$B$3</f>
        <v>Test</v>
      </c>
      <c r="C1419" t="str">
        <f>+Input!A1419</f>
        <v>IND</v>
      </c>
      <c r="D1419" t="str">
        <f ca="1">INDIRECT("Variable_Names!C"&amp;(MATCH(Input!B1419,Variable_Names!$A$2:$A$344,0)+1))</f>
        <v>Emissions|CO2|Energy|Supply</v>
      </c>
      <c r="E1419" t="str">
        <f ca="1">INDIRECT("Variable_Names!D"&amp;(MATCH(Input!B1419,Variable_Names!$A$2:$A$344,0)+1))</f>
        <v>Mt CO2/yr</v>
      </c>
      <c r="F1419">
        <f>+Input!C1419</f>
        <v>1203.4924000000001</v>
      </c>
      <c r="G1419">
        <f>+Input!D1419</f>
        <v>1300.9798000000001</v>
      </c>
      <c r="H1419">
        <f>+Input!E1419</f>
        <v>0</v>
      </c>
      <c r="I1419">
        <f>+Input!F1419</f>
        <v>0</v>
      </c>
      <c r="J1419">
        <f>+Input!G1419</f>
        <v>0</v>
      </c>
      <c r="K1419">
        <f>+Input!H1419</f>
        <v>0</v>
      </c>
      <c r="L1419">
        <f>+Input!I1419</f>
        <v>0</v>
      </c>
      <c r="M1419">
        <f>+Input!J1419</f>
        <v>0</v>
      </c>
      <c r="N1419">
        <f>+Input!K1419</f>
        <v>0</v>
      </c>
    </row>
    <row r="1420" spans="1:14" x14ac:dyDescent="0.25">
      <c r="A1420" t="str">
        <f>+Label!$B$2</f>
        <v>GEMINI-E3 8.0</v>
      </c>
      <c r="B1420" t="str">
        <f>+Label!$B$3</f>
        <v>Test</v>
      </c>
      <c r="C1420" t="str">
        <f>+Input!A1420</f>
        <v>RUS</v>
      </c>
      <c r="D1420" t="str">
        <f ca="1">INDIRECT("Variable_Names!C"&amp;(MATCH(Input!B1420,Variable_Names!$A$2:$A$344,0)+1))</f>
        <v>Emissions|CO2|Energy|Supply</v>
      </c>
      <c r="E1420" t="str">
        <f ca="1">INDIRECT("Variable_Names!D"&amp;(MATCH(Input!B1420,Variable_Names!$A$2:$A$344,0)+1))</f>
        <v>Mt CO2/yr</v>
      </c>
      <c r="F1420">
        <f>+Input!C1420</f>
        <v>958.56155999999999</v>
      </c>
      <c r="G1420">
        <f>+Input!D1420</f>
        <v>981.83875999999998</v>
      </c>
      <c r="H1420">
        <f>+Input!E1420</f>
        <v>0</v>
      </c>
      <c r="I1420">
        <f>+Input!F1420</f>
        <v>0</v>
      </c>
      <c r="J1420">
        <f>+Input!G1420</f>
        <v>0</v>
      </c>
      <c r="K1420">
        <f>+Input!H1420</f>
        <v>0</v>
      </c>
      <c r="L1420">
        <f>+Input!I1420</f>
        <v>0</v>
      </c>
      <c r="M1420">
        <f>+Input!J1420</f>
        <v>0</v>
      </c>
      <c r="N1420">
        <f>+Input!K1420</f>
        <v>0</v>
      </c>
    </row>
    <row r="1421" spans="1:14" x14ac:dyDescent="0.25">
      <c r="A1421" t="str">
        <f>+Label!$B$2</f>
        <v>GEMINI-E3 8.0</v>
      </c>
      <c r="B1421" t="str">
        <f>+Label!$B$3</f>
        <v>Test</v>
      </c>
      <c r="C1421" t="str">
        <f>+Input!A1421</f>
        <v>CSA</v>
      </c>
      <c r="D1421" t="str">
        <f ca="1">INDIRECT("Variable_Names!C"&amp;(MATCH(Input!B1421,Variable_Names!$A$2:$A$344,0)+1))</f>
        <v>Emissions|CO2|Energy|Supply</v>
      </c>
      <c r="E1421" t="str">
        <f ca="1">INDIRECT("Variable_Names!D"&amp;(MATCH(Input!B1421,Variable_Names!$A$2:$A$344,0)+1))</f>
        <v>Mt CO2/yr</v>
      </c>
      <c r="F1421">
        <f>+Input!C1421</f>
        <v>631.71190999999999</v>
      </c>
      <c r="G1421">
        <f>+Input!D1421</f>
        <v>648.18787999999995</v>
      </c>
      <c r="H1421">
        <f>+Input!E1421</f>
        <v>0</v>
      </c>
      <c r="I1421">
        <f>+Input!F1421</f>
        <v>0</v>
      </c>
      <c r="J1421">
        <f>+Input!G1421</f>
        <v>0</v>
      </c>
      <c r="K1421">
        <f>+Input!H1421</f>
        <v>0</v>
      </c>
      <c r="L1421">
        <f>+Input!I1421</f>
        <v>0</v>
      </c>
      <c r="M1421">
        <f>+Input!J1421</f>
        <v>0</v>
      </c>
      <c r="N1421">
        <f>+Input!K1421</f>
        <v>0</v>
      </c>
    </row>
    <row r="1422" spans="1:14" x14ac:dyDescent="0.25">
      <c r="A1422" t="str">
        <f>+Label!$B$2</f>
        <v>GEMINI-E3 8.0</v>
      </c>
      <c r="B1422" t="str">
        <f>+Label!$B$3</f>
        <v>Test</v>
      </c>
      <c r="C1422" t="str">
        <f>+Input!A1422</f>
        <v>MID</v>
      </c>
      <c r="D1422" t="str">
        <f ca="1">INDIRECT("Variable_Names!C"&amp;(MATCH(Input!B1422,Variable_Names!$A$2:$A$344,0)+1))</f>
        <v>Emissions|CO2|Energy|Supply</v>
      </c>
      <c r="E1422" t="str">
        <f ca="1">INDIRECT("Variable_Names!D"&amp;(MATCH(Input!B1422,Variable_Names!$A$2:$A$344,0)+1))</f>
        <v>Mt CO2/yr</v>
      </c>
      <c r="F1422">
        <f>+Input!C1422</f>
        <v>850.60704999999996</v>
      </c>
      <c r="G1422">
        <f>+Input!D1422</f>
        <v>850.50014999999996</v>
      </c>
      <c r="H1422">
        <f>+Input!E1422</f>
        <v>0</v>
      </c>
      <c r="I1422">
        <f>+Input!F1422</f>
        <v>0</v>
      </c>
      <c r="J1422">
        <f>+Input!G1422</f>
        <v>0</v>
      </c>
      <c r="K1422">
        <f>+Input!H1422</f>
        <v>0</v>
      </c>
      <c r="L1422">
        <f>+Input!I1422</f>
        <v>0</v>
      </c>
      <c r="M1422">
        <f>+Input!J1422</f>
        <v>0</v>
      </c>
      <c r="N1422">
        <f>+Input!K1422</f>
        <v>0</v>
      </c>
    </row>
    <row r="1423" spans="1:14" x14ac:dyDescent="0.25">
      <c r="A1423" t="str">
        <f>+Label!$B$2</f>
        <v>GEMINI-E3 8.0</v>
      </c>
      <c r="B1423" t="str">
        <f>+Label!$B$3</f>
        <v>Test</v>
      </c>
      <c r="C1423" t="str">
        <f>+Input!A1423</f>
        <v>AFR</v>
      </c>
      <c r="D1423" t="str">
        <f ca="1">INDIRECT("Variable_Names!C"&amp;(MATCH(Input!B1423,Variable_Names!$A$2:$A$344,0)+1))</f>
        <v>Emissions|CO2|Energy|Supply</v>
      </c>
      <c r="E1423" t="str">
        <f ca="1">INDIRECT("Variable_Names!D"&amp;(MATCH(Input!B1423,Variable_Names!$A$2:$A$344,0)+1))</f>
        <v>Mt CO2/yr</v>
      </c>
      <c r="F1423">
        <f>+Input!C1423</f>
        <v>640.96329000000003</v>
      </c>
      <c r="G1423">
        <f>+Input!D1423</f>
        <v>665.27061000000003</v>
      </c>
      <c r="H1423">
        <f>+Input!E1423</f>
        <v>0</v>
      </c>
      <c r="I1423">
        <f>+Input!F1423</f>
        <v>0</v>
      </c>
      <c r="J1423">
        <f>+Input!G1423</f>
        <v>0</v>
      </c>
      <c r="K1423">
        <f>+Input!H1423</f>
        <v>0</v>
      </c>
      <c r="L1423">
        <f>+Input!I1423</f>
        <v>0</v>
      </c>
      <c r="M1423">
        <f>+Input!J1423</f>
        <v>0</v>
      </c>
      <c r="N1423">
        <f>+Input!K1423</f>
        <v>0</v>
      </c>
    </row>
    <row r="1424" spans="1:14" x14ac:dyDescent="0.25">
      <c r="A1424" t="str">
        <f>+Label!$B$2</f>
        <v>GEMINI-E3 8.0</v>
      </c>
      <c r="B1424" t="str">
        <f>+Label!$B$3</f>
        <v>Test</v>
      </c>
      <c r="C1424" t="str">
        <f>+Input!A1424</f>
        <v>ASI</v>
      </c>
      <c r="D1424" t="str">
        <f ca="1">INDIRECT("Variable_Names!C"&amp;(MATCH(Input!B1424,Variable_Names!$A$2:$A$344,0)+1))</f>
        <v>Emissions|CO2|Energy|Supply</v>
      </c>
      <c r="E1424" t="str">
        <f ca="1">INDIRECT("Variable_Names!D"&amp;(MATCH(Input!B1424,Variable_Names!$A$2:$A$344,0)+1))</f>
        <v>Mt CO2/yr</v>
      </c>
      <c r="F1424">
        <f>+Input!C1424</f>
        <v>2187.0403999999999</v>
      </c>
      <c r="G1424">
        <f>+Input!D1424</f>
        <v>2265.4384</v>
      </c>
      <c r="H1424">
        <f>+Input!E1424</f>
        <v>0</v>
      </c>
      <c r="I1424">
        <f>+Input!F1424</f>
        <v>0</v>
      </c>
      <c r="J1424">
        <f>+Input!G1424</f>
        <v>0</v>
      </c>
      <c r="K1424">
        <f>+Input!H1424</f>
        <v>0</v>
      </c>
      <c r="L1424">
        <f>+Input!I1424</f>
        <v>0</v>
      </c>
      <c r="M1424">
        <f>+Input!J1424</f>
        <v>0</v>
      </c>
      <c r="N1424">
        <f>+Input!K1424</f>
        <v>0</v>
      </c>
    </row>
    <row r="1425" spans="1:14" x14ac:dyDescent="0.25">
      <c r="A1425" t="str">
        <f>+Label!$B$2</f>
        <v>GEMINI-E3 8.0</v>
      </c>
      <c r="B1425" t="str">
        <f>+Label!$B$3</f>
        <v>Test</v>
      </c>
      <c r="C1425" t="str">
        <f>+Input!A1425</f>
        <v>ROW</v>
      </c>
      <c r="D1425" t="str">
        <f ca="1">INDIRECT("Variable_Names!C"&amp;(MATCH(Input!B1425,Variable_Names!$A$2:$A$344,0)+1))</f>
        <v>Emissions|CO2|Energy|Supply</v>
      </c>
      <c r="E1425" t="str">
        <f ca="1">INDIRECT("Variable_Names!D"&amp;(MATCH(Input!B1425,Variable_Names!$A$2:$A$344,0)+1))</f>
        <v>Mt CO2/yr</v>
      </c>
      <c r="F1425">
        <f>+Input!C1425</f>
        <v>927.33257000000003</v>
      </c>
      <c r="G1425">
        <f>+Input!D1425</f>
        <v>1027.0599</v>
      </c>
      <c r="H1425">
        <f>+Input!E1425</f>
        <v>0</v>
      </c>
      <c r="I1425">
        <f>+Input!F1425</f>
        <v>0</v>
      </c>
      <c r="J1425">
        <f>+Input!G1425</f>
        <v>0</v>
      </c>
      <c r="K1425">
        <f>+Input!H1425</f>
        <v>0</v>
      </c>
      <c r="L1425">
        <f>+Input!I1425</f>
        <v>0</v>
      </c>
      <c r="M1425">
        <f>+Input!J1425</f>
        <v>0</v>
      </c>
      <c r="N1425">
        <f>+Input!K1425</f>
        <v>0</v>
      </c>
    </row>
    <row r="1426" spans="1:14" x14ac:dyDescent="0.25">
      <c r="A1426" t="str">
        <f>+Label!$B$2</f>
        <v>GEMINI-E3 8.0</v>
      </c>
      <c r="B1426" t="str">
        <f>+Label!$B$3</f>
        <v>Test</v>
      </c>
      <c r="C1426" t="str">
        <f>+Input!A1426</f>
        <v>WORLD</v>
      </c>
      <c r="D1426" t="str">
        <f ca="1">INDIRECT("Variable_Names!C"&amp;(MATCH(Input!B1426,Variable_Names!$A$2:$A$344,0)+1))</f>
        <v>Emissions|CO2|Energy|Supply</v>
      </c>
      <c r="E1426" t="str">
        <f ca="1">INDIRECT("Variable_Names!D"&amp;(MATCH(Input!B1426,Variable_Names!$A$2:$A$344,0)+1))</f>
        <v>Mt CO2/yr</v>
      </c>
      <c r="F1426">
        <f>+Input!C1426</f>
        <v>16112.853999999999</v>
      </c>
      <c r="G1426">
        <f>+Input!D1426</f>
        <v>17303.706999999999</v>
      </c>
      <c r="H1426">
        <f>+Input!E1426</f>
        <v>0</v>
      </c>
      <c r="I1426">
        <f>+Input!F1426</f>
        <v>0</v>
      </c>
      <c r="J1426">
        <f>+Input!G1426</f>
        <v>0</v>
      </c>
      <c r="K1426">
        <f>+Input!H1426</f>
        <v>0</v>
      </c>
      <c r="L1426">
        <f>+Input!I1426</f>
        <v>0</v>
      </c>
      <c r="M1426">
        <f>+Input!J1426</f>
        <v>0</v>
      </c>
      <c r="N1426">
        <f>+Input!K1426</f>
        <v>0</v>
      </c>
    </row>
    <row r="1427" spans="1:14" x14ac:dyDescent="0.25">
      <c r="A1427" t="str">
        <f>+Label!$B$2</f>
        <v>GEMINI-E3 8.0</v>
      </c>
      <c r="B1427" t="str">
        <f>+Label!$B$3</f>
        <v>Test</v>
      </c>
      <c r="C1427" t="str">
        <f>+Input!A1427</f>
        <v>DEU</v>
      </c>
      <c r="D1427" t="str">
        <f ca="1">INDIRECT("Variable_Names!C"&amp;(MATCH(Input!B1427,Variable_Names!$A$2:$A$344,0)+1))</f>
        <v>Emissions|CO2|Energy|Supply|Electricity</v>
      </c>
      <c r="E1427" t="str">
        <f ca="1">INDIRECT("Variable_Names!D"&amp;(MATCH(Input!B1427,Variable_Names!$A$2:$A$344,0)+1))</f>
        <v>Mt CO2/yr</v>
      </c>
      <c r="F1427">
        <f>+Input!C1427</f>
        <v>291.93788999999998</v>
      </c>
      <c r="G1427">
        <f>+Input!D1427</f>
        <v>296.29280999999997</v>
      </c>
      <c r="H1427">
        <f>+Input!E1427</f>
        <v>0</v>
      </c>
      <c r="I1427">
        <f>+Input!F1427</f>
        <v>0</v>
      </c>
      <c r="J1427">
        <f>+Input!G1427</f>
        <v>0</v>
      </c>
      <c r="K1427">
        <f>+Input!H1427</f>
        <v>0</v>
      </c>
      <c r="L1427">
        <f>+Input!I1427</f>
        <v>0</v>
      </c>
      <c r="M1427">
        <f>+Input!J1427</f>
        <v>0</v>
      </c>
      <c r="N1427">
        <f>+Input!K1427</f>
        <v>0</v>
      </c>
    </row>
    <row r="1428" spans="1:14" x14ac:dyDescent="0.25">
      <c r="A1428" t="str">
        <f>+Label!$B$2</f>
        <v>GEMINI-E3 8.0</v>
      </c>
      <c r="B1428" t="str">
        <f>+Label!$B$3</f>
        <v>Test</v>
      </c>
      <c r="C1428" t="str">
        <f>+Input!A1428</f>
        <v>FRA</v>
      </c>
      <c r="D1428" t="str">
        <f ca="1">INDIRECT("Variable_Names!C"&amp;(MATCH(Input!B1428,Variable_Names!$A$2:$A$344,0)+1))</f>
        <v>Emissions|CO2|Energy|Supply|Electricity</v>
      </c>
      <c r="E1428" t="str">
        <f ca="1">INDIRECT("Variable_Names!D"&amp;(MATCH(Input!B1428,Variable_Names!$A$2:$A$344,0)+1))</f>
        <v>Mt CO2/yr</v>
      </c>
      <c r="F1428">
        <f>+Input!C1428</f>
        <v>49.004181000000003</v>
      </c>
      <c r="G1428">
        <f>+Input!D1428</f>
        <v>51.655214000000001</v>
      </c>
      <c r="H1428">
        <f>+Input!E1428</f>
        <v>0</v>
      </c>
      <c r="I1428">
        <f>+Input!F1428</f>
        <v>0</v>
      </c>
      <c r="J1428">
        <f>+Input!G1428</f>
        <v>0</v>
      </c>
      <c r="K1428">
        <f>+Input!H1428</f>
        <v>0</v>
      </c>
      <c r="L1428">
        <f>+Input!I1428</f>
        <v>0</v>
      </c>
      <c r="M1428">
        <f>+Input!J1428</f>
        <v>0</v>
      </c>
      <c r="N1428">
        <f>+Input!K1428</f>
        <v>0</v>
      </c>
    </row>
    <row r="1429" spans="1:14" x14ac:dyDescent="0.25">
      <c r="A1429" t="str">
        <f>+Label!$B$2</f>
        <v>GEMINI-E3 8.0</v>
      </c>
      <c r="B1429" t="str">
        <f>+Label!$B$3</f>
        <v>Test</v>
      </c>
      <c r="C1429" t="str">
        <f>+Input!A1429</f>
        <v>ITA</v>
      </c>
      <c r="D1429" t="str">
        <f ca="1">INDIRECT("Variable_Names!C"&amp;(MATCH(Input!B1429,Variable_Names!$A$2:$A$344,0)+1))</f>
        <v>Emissions|CO2|Energy|Supply|Electricity</v>
      </c>
      <c r="E1429" t="str">
        <f ca="1">INDIRECT("Variable_Names!D"&amp;(MATCH(Input!B1429,Variable_Names!$A$2:$A$344,0)+1))</f>
        <v>Mt CO2/yr</v>
      </c>
      <c r="F1429">
        <f>+Input!C1429</f>
        <v>108.53585</v>
      </c>
      <c r="G1429">
        <f>+Input!D1429</f>
        <v>106.00636</v>
      </c>
      <c r="H1429">
        <f>+Input!E1429</f>
        <v>0</v>
      </c>
      <c r="I1429">
        <f>+Input!F1429</f>
        <v>0</v>
      </c>
      <c r="J1429">
        <f>+Input!G1429</f>
        <v>0</v>
      </c>
      <c r="K1429">
        <f>+Input!H1429</f>
        <v>0</v>
      </c>
      <c r="L1429">
        <f>+Input!I1429</f>
        <v>0</v>
      </c>
      <c r="M1429">
        <f>+Input!J1429</f>
        <v>0</v>
      </c>
      <c r="N1429">
        <f>+Input!K1429</f>
        <v>0</v>
      </c>
    </row>
    <row r="1430" spans="1:14" x14ac:dyDescent="0.25">
      <c r="A1430" t="str">
        <f>+Label!$B$2</f>
        <v>GEMINI-E3 8.0</v>
      </c>
      <c r="B1430" t="str">
        <f>+Label!$B$3</f>
        <v>Test</v>
      </c>
      <c r="C1430" t="str">
        <f>+Input!A1430</f>
        <v>SPN</v>
      </c>
      <c r="D1430" t="str">
        <f ca="1">INDIRECT("Variable_Names!C"&amp;(MATCH(Input!B1430,Variable_Names!$A$2:$A$344,0)+1))</f>
        <v>Emissions|CO2|Energy|Supply|Electricity</v>
      </c>
      <c r="E1430" t="str">
        <f ca="1">INDIRECT("Variable_Names!D"&amp;(MATCH(Input!B1430,Variable_Names!$A$2:$A$344,0)+1))</f>
        <v>Mt CO2/yr</v>
      </c>
      <c r="F1430">
        <f>+Input!C1430</f>
        <v>83.151257999999999</v>
      </c>
      <c r="G1430">
        <f>+Input!D1430</f>
        <v>81.988221999999993</v>
      </c>
      <c r="H1430">
        <f>+Input!E1430</f>
        <v>0</v>
      </c>
      <c r="I1430">
        <f>+Input!F1430</f>
        <v>0</v>
      </c>
      <c r="J1430">
        <f>+Input!G1430</f>
        <v>0</v>
      </c>
      <c r="K1430">
        <f>+Input!H1430</f>
        <v>0</v>
      </c>
      <c r="L1430">
        <f>+Input!I1430</f>
        <v>0</v>
      </c>
      <c r="M1430">
        <f>+Input!J1430</f>
        <v>0</v>
      </c>
      <c r="N1430">
        <f>+Input!K1430</f>
        <v>0</v>
      </c>
    </row>
    <row r="1431" spans="1:14" x14ac:dyDescent="0.25">
      <c r="A1431" t="str">
        <f>+Label!$B$2</f>
        <v>GEMINI-E3 8.0</v>
      </c>
      <c r="B1431" t="str">
        <f>+Label!$B$3</f>
        <v>Test</v>
      </c>
      <c r="C1431" t="str">
        <f>+Input!A1431</f>
        <v>NLD</v>
      </c>
      <c r="D1431" t="str">
        <f ca="1">INDIRECT("Variable_Names!C"&amp;(MATCH(Input!B1431,Variable_Names!$A$2:$A$344,0)+1))</f>
        <v>Emissions|CO2|Energy|Supply|Electricity</v>
      </c>
      <c r="E1431" t="str">
        <f ca="1">INDIRECT("Variable_Names!D"&amp;(MATCH(Input!B1431,Variable_Names!$A$2:$A$344,0)+1))</f>
        <v>Mt CO2/yr</v>
      </c>
      <c r="F1431">
        <f>+Input!C1431</f>
        <v>58.686974999999997</v>
      </c>
      <c r="G1431">
        <f>+Input!D1431</f>
        <v>60.684024999999998</v>
      </c>
      <c r="H1431">
        <f>+Input!E1431</f>
        <v>0</v>
      </c>
      <c r="I1431">
        <f>+Input!F1431</f>
        <v>0</v>
      </c>
      <c r="J1431">
        <f>+Input!G1431</f>
        <v>0</v>
      </c>
      <c r="K1431">
        <f>+Input!H1431</f>
        <v>0</v>
      </c>
      <c r="L1431">
        <f>+Input!I1431</f>
        <v>0</v>
      </c>
      <c r="M1431">
        <f>+Input!J1431</f>
        <v>0</v>
      </c>
      <c r="N1431">
        <f>+Input!K1431</f>
        <v>0</v>
      </c>
    </row>
    <row r="1432" spans="1:14" x14ac:dyDescent="0.25">
      <c r="A1432" t="str">
        <f>+Label!$B$2</f>
        <v>GEMINI-E3 8.0</v>
      </c>
      <c r="B1432" t="str">
        <f>+Label!$B$3</f>
        <v>Test</v>
      </c>
      <c r="C1432" t="str">
        <f>+Input!A1432</f>
        <v>SWE</v>
      </c>
      <c r="D1432" t="str">
        <f ca="1">INDIRECT("Variable_Names!C"&amp;(MATCH(Input!B1432,Variable_Names!$A$2:$A$344,0)+1))</f>
        <v>Emissions|CO2|Energy|Supply|Electricity</v>
      </c>
      <c r="E1432" t="str">
        <f ca="1">INDIRECT("Variable_Names!D"&amp;(MATCH(Input!B1432,Variable_Names!$A$2:$A$344,0)+1))</f>
        <v>Mt CO2/yr</v>
      </c>
      <c r="F1432">
        <f>+Input!C1432</f>
        <v>4.2704459304000002</v>
      </c>
      <c r="G1432">
        <f>+Input!D1432</f>
        <v>4.6621800428000002</v>
      </c>
      <c r="H1432">
        <f>+Input!E1432</f>
        <v>0</v>
      </c>
      <c r="I1432">
        <f>+Input!F1432</f>
        <v>0</v>
      </c>
      <c r="J1432">
        <f>+Input!G1432</f>
        <v>0</v>
      </c>
      <c r="K1432">
        <f>+Input!H1432</f>
        <v>0</v>
      </c>
      <c r="L1432">
        <f>+Input!I1432</f>
        <v>0</v>
      </c>
      <c r="M1432">
        <f>+Input!J1432</f>
        <v>0</v>
      </c>
      <c r="N1432">
        <f>+Input!K1432</f>
        <v>0</v>
      </c>
    </row>
    <row r="1433" spans="1:14" x14ac:dyDescent="0.25">
      <c r="A1433" t="str">
        <f>+Label!$B$2</f>
        <v>GEMINI-E3 8.0</v>
      </c>
      <c r="B1433" t="str">
        <f>+Label!$B$3</f>
        <v>Test</v>
      </c>
      <c r="C1433" t="str">
        <f>+Input!A1433</f>
        <v>POL</v>
      </c>
      <c r="D1433" t="str">
        <f ca="1">INDIRECT("Variable_Names!C"&amp;(MATCH(Input!B1433,Variable_Names!$A$2:$A$344,0)+1))</f>
        <v>Emissions|CO2|Energy|Supply|Electricity</v>
      </c>
      <c r="E1433" t="str">
        <f ca="1">INDIRECT("Variable_Names!D"&amp;(MATCH(Input!B1433,Variable_Names!$A$2:$A$344,0)+1))</f>
        <v>Mt CO2/yr</v>
      </c>
      <c r="F1433">
        <f>+Input!C1433</f>
        <v>151.41069999999999</v>
      </c>
      <c r="G1433">
        <f>+Input!D1433</f>
        <v>165.45853</v>
      </c>
      <c r="H1433">
        <f>+Input!E1433</f>
        <v>0</v>
      </c>
      <c r="I1433">
        <f>+Input!F1433</f>
        <v>0</v>
      </c>
      <c r="J1433">
        <f>+Input!G1433</f>
        <v>0</v>
      </c>
      <c r="K1433">
        <f>+Input!H1433</f>
        <v>0</v>
      </c>
      <c r="L1433">
        <f>+Input!I1433</f>
        <v>0</v>
      </c>
      <c r="M1433">
        <f>+Input!J1433</f>
        <v>0</v>
      </c>
      <c r="N1433">
        <f>+Input!K1433</f>
        <v>0</v>
      </c>
    </row>
    <row r="1434" spans="1:14" x14ac:dyDescent="0.25">
      <c r="A1434" t="str">
        <f>+Label!$B$2</f>
        <v>GEMINI-E3 8.0</v>
      </c>
      <c r="B1434" t="str">
        <f>+Label!$B$3</f>
        <v>Test</v>
      </c>
      <c r="C1434" t="str">
        <f>+Input!A1434</f>
        <v>BEL</v>
      </c>
      <c r="D1434" t="str">
        <f ca="1">INDIRECT("Variable_Names!C"&amp;(MATCH(Input!B1434,Variable_Names!$A$2:$A$344,0)+1))</f>
        <v>Emissions|CO2|Energy|Supply|Electricity</v>
      </c>
      <c r="E1434" t="str">
        <f ca="1">INDIRECT("Variable_Names!D"&amp;(MATCH(Input!B1434,Variable_Names!$A$2:$A$344,0)+1))</f>
        <v>Mt CO2/yr</v>
      </c>
      <c r="F1434">
        <f>+Input!C1434</f>
        <v>14.563805</v>
      </c>
      <c r="G1434">
        <f>+Input!D1434</f>
        <v>13.490891</v>
      </c>
      <c r="H1434">
        <f>+Input!E1434</f>
        <v>0</v>
      </c>
      <c r="I1434">
        <f>+Input!F1434</f>
        <v>0</v>
      </c>
      <c r="J1434">
        <f>+Input!G1434</f>
        <v>0</v>
      </c>
      <c r="K1434">
        <f>+Input!H1434</f>
        <v>0</v>
      </c>
      <c r="L1434">
        <f>+Input!I1434</f>
        <v>0</v>
      </c>
      <c r="M1434">
        <f>+Input!J1434</f>
        <v>0</v>
      </c>
      <c r="N1434">
        <f>+Input!K1434</f>
        <v>0</v>
      </c>
    </row>
    <row r="1435" spans="1:14" x14ac:dyDescent="0.25">
      <c r="A1435" t="str">
        <f>+Label!$B$2</f>
        <v>GEMINI-E3 8.0</v>
      </c>
      <c r="B1435" t="str">
        <f>+Label!$B$3</f>
        <v>Test</v>
      </c>
      <c r="C1435" t="str">
        <f>+Input!A1435</f>
        <v>EU1</v>
      </c>
      <c r="D1435" t="str">
        <f ca="1">INDIRECT("Variable_Names!C"&amp;(MATCH(Input!B1435,Variable_Names!$A$2:$A$344,0)+1))</f>
        <v>Emissions|CO2|Energy|Supply|Electricity</v>
      </c>
      <c r="E1435" t="str">
        <f ca="1">INDIRECT("Variable_Names!D"&amp;(MATCH(Input!B1435,Variable_Names!$A$2:$A$344,0)+1))</f>
        <v>Mt CO2/yr</v>
      </c>
      <c r="F1435">
        <f>+Input!C1435</f>
        <v>60.812072000000001</v>
      </c>
      <c r="G1435">
        <f>+Input!D1435</f>
        <v>61.796424999999999</v>
      </c>
      <c r="H1435">
        <f>+Input!E1435</f>
        <v>0</v>
      </c>
      <c r="I1435">
        <f>+Input!F1435</f>
        <v>0</v>
      </c>
      <c r="J1435">
        <f>+Input!G1435</f>
        <v>0</v>
      </c>
      <c r="K1435">
        <f>+Input!H1435</f>
        <v>0</v>
      </c>
      <c r="L1435">
        <f>+Input!I1435</f>
        <v>0</v>
      </c>
      <c r="M1435">
        <f>+Input!J1435</f>
        <v>0</v>
      </c>
      <c r="N1435">
        <f>+Input!K1435</f>
        <v>0</v>
      </c>
    </row>
    <row r="1436" spans="1:14" x14ac:dyDescent="0.25">
      <c r="A1436" t="str">
        <f>+Label!$B$2</f>
        <v>GEMINI-E3 8.0</v>
      </c>
      <c r="B1436" t="str">
        <f>+Label!$B$3</f>
        <v>Test</v>
      </c>
      <c r="C1436" t="str">
        <f>+Input!A1436</f>
        <v>EU2</v>
      </c>
      <c r="D1436" t="str">
        <f ca="1">INDIRECT("Variable_Names!C"&amp;(MATCH(Input!B1436,Variable_Names!$A$2:$A$344,0)+1))</f>
        <v>Emissions|CO2|Energy|Supply|Electricity</v>
      </c>
      <c r="E1436" t="str">
        <f ca="1">INDIRECT("Variable_Names!D"&amp;(MATCH(Input!B1436,Variable_Names!$A$2:$A$344,0)+1))</f>
        <v>Mt CO2/yr</v>
      </c>
      <c r="F1436">
        <f>+Input!C1436</f>
        <v>13.718901000000001</v>
      </c>
      <c r="G1436">
        <f>+Input!D1436</f>
        <v>14.284449</v>
      </c>
      <c r="H1436">
        <f>+Input!E1436</f>
        <v>0</v>
      </c>
      <c r="I1436">
        <f>+Input!F1436</f>
        <v>0</v>
      </c>
      <c r="J1436">
        <f>+Input!G1436</f>
        <v>0</v>
      </c>
      <c r="K1436">
        <f>+Input!H1436</f>
        <v>0</v>
      </c>
      <c r="L1436">
        <f>+Input!I1436</f>
        <v>0</v>
      </c>
      <c r="M1436">
        <f>+Input!J1436</f>
        <v>0</v>
      </c>
      <c r="N1436">
        <f>+Input!K1436</f>
        <v>0</v>
      </c>
    </row>
    <row r="1437" spans="1:14" x14ac:dyDescent="0.25">
      <c r="A1437" t="str">
        <f>+Label!$B$2</f>
        <v>GEMINI-E3 8.0</v>
      </c>
      <c r="B1437" t="str">
        <f>+Label!$B$3</f>
        <v>Test</v>
      </c>
      <c r="C1437" t="str">
        <f>+Input!A1437</f>
        <v>EU3</v>
      </c>
      <c r="D1437" t="str">
        <f ca="1">INDIRECT("Variable_Names!C"&amp;(MATCH(Input!B1437,Variable_Names!$A$2:$A$344,0)+1))</f>
        <v>Emissions|CO2|Energy|Supply|Electricity</v>
      </c>
      <c r="E1437" t="str">
        <f ca="1">INDIRECT("Variable_Names!D"&amp;(MATCH(Input!B1437,Variable_Names!$A$2:$A$344,0)+1))</f>
        <v>Mt CO2/yr</v>
      </c>
      <c r="F1437">
        <f>+Input!C1437</f>
        <v>72.856705000000005</v>
      </c>
      <c r="G1437">
        <f>+Input!D1437</f>
        <v>74.843677</v>
      </c>
      <c r="H1437">
        <f>+Input!E1437</f>
        <v>0</v>
      </c>
      <c r="I1437">
        <f>+Input!F1437</f>
        <v>0</v>
      </c>
      <c r="J1437">
        <f>+Input!G1437</f>
        <v>0</v>
      </c>
      <c r="K1437">
        <f>+Input!H1437</f>
        <v>0</v>
      </c>
      <c r="L1437">
        <f>+Input!I1437</f>
        <v>0</v>
      </c>
      <c r="M1437">
        <f>+Input!J1437</f>
        <v>0</v>
      </c>
      <c r="N1437">
        <f>+Input!K1437</f>
        <v>0</v>
      </c>
    </row>
    <row r="1438" spans="1:14" x14ac:dyDescent="0.25">
      <c r="A1438" t="str">
        <f>+Label!$B$2</f>
        <v>GEMINI-E3 8.0</v>
      </c>
      <c r="B1438" t="str">
        <f>+Label!$B$3</f>
        <v>Test</v>
      </c>
      <c r="C1438" t="str">
        <f>+Input!A1438</f>
        <v>EU4</v>
      </c>
      <c r="D1438" t="str">
        <f ca="1">INDIRECT("Variable_Names!C"&amp;(MATCH(Input!B1438,Variable_Names!$A$2:$A$344,0)+1))</f>
        <v>Emissions|CO2|Energy|Supply|Electricity</v>
      </c>
      <c r="E1438" t="str">
        <f ca="1">INDIRECT("Variable_Names!D"&amp;(MATCH(Input!B1438,Variable_Names!$A$2:$A$344,0)+1))</f>
        <v>Mt CO2/yr</v>
      </c>
      <c r="F1438">
        <f>+Input!C1438</f>
        <v>62.225912000000001</v>
      </c>
      <c r="G1438">
        <f>+Input!D1438</f>
        <v>67.403199999999998</v>
      </c>
      <c r="H1438">
        <f>+Input!E1438</f>
        <v>0</v>
      </c>
      <c r="I1438">
        <f>+Input!F1438</f>
        <v>0</v>
      </c>
      <c r="J1438">
        <f>+Input!G1438</f>
        <v>0</v>
      </c>
      <c r="K1438">
        <f>+Input!H1438</f>
        <v>0</v>
      </c>
      <c r="L1438">
        <f>+Input!I1438</f>
        <v>0</v>
      </c>
      <c r="M1438">
        <f>+Input!J1438</f>
        <v>0</v>
      </c>
      <c r="N1438">
        <f>+Input!K1438</f>
        <v>0</v>
      </c>
    </row>
    <row r="1439" spans="1:14" x14ac:dyDescent="0.25">
      <c r="A1439" t="str">
        <f>+Label!$B$2</f>
        <v>GEMINI-E3 8.0</v>
      </c>
      <c r="B1439" t="str">
        <f>+Label!$B$3</f>
        <v>Test</v>
      </c>
      <c r="C1439" t="str">
        <f>+Input!A1439</f>
        <v>EU5</v>
      </c>
      <c r="D1439" t="str">
        <f ca="1">INDIRECT("Variable_Names!C"&amp;(MATCH(Input!B1439,Variable_Names!$A$2:$A$344,0)+1))</f>
        <v>Emissions|CO2|Energy|Supply|Electricity</v>
      </c>
      <c r="E1439" t="str">
        <f ca="1">INDIRECT("Variable_Names!D"&amp;(MATCH(Input!B1439,Variable_Names!$A$2:$A$344,0)+1))</f>
        <v>Mt CO2/yr</v>
      </c>
      <c r="F1439">
        <f>+Input!C1439</f>
        <v>14.028779999999999</v>
      </c>
      <c r="G1439">
        <f>+Input!D1439</f>
        <v>15.214456999999999</v>
      </c>
      <c r="H1439">
        <f>+Input!E1439</f>
        <v>0</v>
      </c>
      <c r="I1439">
        <f>+Input!F1439</f>
        <v>0</v>
      </c>
      <c r="J1439">
        <f>+Input!G1439</f>
        <v>0</v>
      </c>
      <c r="K1439">
        <f>+Input!H1439</f>
        <v>0</v>
      </c>
      <c r="L1439">
        <f>+Input!I1439</f>
        <v>0</v>
      </c>
      <c r="M1439">
        <f>+Input!J1439</f>
        <v>0</v>
      </c>
      <c r="N1439">
        <f>+Input!K1439</f>
        <v>0</v>
      </c>
    </row>
    <row r="1440" spans="1:14" x14ac:dyDescent="0.25">
      <c r="A1440" t="str">
        <f>+Label!$B$2</f>
        <v>GEMINI-E3 8.0</v>
      </c>
      <c r="B1440" t="str">
        <f>+Label!$B$3</f>
        <v>Test</v>
      </c>
      <c r="C1440" t="str">
        <f>+Input!A1440</f>
        <v>EU6</v>
      </c>
      <c r="D1440" t="str">
        <f ca="1">INDIRECT("Variable_Names!C"&amp;(MATCH(Input!B1440,Variable_Names!$A$2:$A$344,0)+1))</f>
        <v>Emissions|CO2|Energy|Supply|Electricity</v>
      </c>
      <c r="E1440" t="str">
        <f ca="1">INDIRECT("Variable_Names!D"&amp;(MATCH(Input!B1440,Variable_Names!$A$2:$A$344,0)+1))</f>
        <v>Mt CO2/yr</v>
      </c>
      <c r="F1440">
        <f>+Input!C1440</f>
        <v>35.305658999999999</v>
      </c>
      <c r="G1440">
        <f>+Input!D1440</f>
        <v>40.004787</v>
      </c>
      <c r="H1440">
        <f>+Input!E1440</f>
        <v>0</v>
      </c>
      <c r="I1440">
        <f>+Input!F1440</f>
        <v>0</v>
      </c>
      <c r="J1440">
        <f>+Input!G1440</f>
        <v>0</v>
      </c>
      <c r="K1440">
        <f>+Input!H1440</f>
        <v>0</v>
      </c>
      <c r="L1440">
        <f>+Input!I1440</f>
        <v>0</v>
      </c>
      <c r="M1440">
        <f>+Input!J1440</f>
        <v>0</v>
      </c>
      <c r="N1440">
        <f>+Input!K1440</f>
        <v>0</v>
      </c>
    </row>
    <row r="1441" spans="1:14" x14ac:dyDescent="0.25">
      <c r="A1441" t="str">
        <f>+Label!$B$2</f>
        <v>GEMINI-E3 8.0</v>
      </c>
      <c r="B1441" t="str">
        <f>+Label!$B$3</f>
        <v>Test</v>
      </c>
      <c r="C1441" t="str">
        <f>+Input!A1441</f>
        <v>GBR</v>
      </c>
      <c r="D1441" t="str">
        <f ca="1">INDIRECT("Variable_Names!C"&amp;(MATCH(Input!B1441,Variable_Names!$A$2:$A$344,0)+1))</f>
        <v>Emissions|CO2|Energy|Supply|Electricity</v>
      </c>
      <c r="E1441" t="str">
        <f ca="1">INDIRECT("Variable_Names!D"&amp;(MATCH(Input!B1441,Variable_Names!$A$2:$A$344,0)+1))</f>
        <v>Mt CO2/yr</v>
      </c>
      <c r="F1441">
        <f>+Input!C1441</f>
        <v>83.071082000000004</v>
      </c>
      <c r="G1441">
        <f>+Input!D1441</f>
        <v>94.169945999999996</v>
      </c>
      <c r="H1441">
        <f>+Input!E1441</f>
        <v>0</v>
      </c>
      <c r="I1441">
        <f>+Input!F1441</f>
        <v>0</v>
      </c>
      <c r="J1441">
        <f>+Input!G1441</f>
        <v>0</v>
      </c>
      <c r="K1441">
        <f>+Input!H1441</f>
        <v>0</v>
      </c>
      <c r="L1441">
        <f>+Input!I1441</f>
        <v>0</v>
      </c>
      <c r="M1441">
        <f>+Input!J1441</f>
        <v>0</v>
      </c>
      <c r="N1441">
        <f>+Input!K1441</f>
        <v>0</v>
      </c>
    </row>
    <row r="1442" spans="1:14" x14ac:dyDescent="0.25">
      <c r="A1442" t="str">
        <f>+Label!$B$2</f>
        <v>GEMINI-E3 8.0</v>
      </c>
      <c r="B1442" t="str">
        <f>+Label!$B$3</f>
        <v>Test</v>
      </c>
      <c r="C1442" t="str">
        <f>+Input!A1442</f>
        <v>USA</v>
      </c>
      <c r="D1442" t="str">
        <f ca="1">INDIRECT("Variable_Names!C"&amp;(MATCH(Input!B1442,Variable_Names!$A$2:$A$344,0)+1))</f>
        <v>Emissions|CO2|Energy|Supply|Electricity</v>
      </c>
      <c r="E1442" t="str">
        <f ca="1">INDIRECT("Variable_Names!D"&amp;(MATCH(Input!B1442,Variable_Names!$A$2:$A$344,0)+1))</f>
        <v>Mt CO2/yr</v>
      </c>
      <c r="F1442">
        <f>+Input!C1442</f>
        <v>1784.6753000000001</v>
      </c>
      <c r="G1442">
        <f>+Input!D1442</f>
        <v>1864.3414</v>
      </c>
      <c r="H1442">
        <f>+Input!E1442</f>
        <v>0</v>
      </c>
      <c r="I1442">
        <f>+Input!F1442</f>
        <v>0</v>
      </c>
      <c r="J1442">
        <f>+Input!G1442</f>
        <v>0</v>
      </c>
      <c r="K1442">
        <f>+Input!H1442</f>
        <v>0</v>
      </c>
      <c r="L1442">
        <f>+Input!I1442</f>
        <v>0</v>
      </c>
      <c r="M1442">
        <f>+Input!J1442</f>
        <v>0</v>
      </c>
      <c r="N1442">
        <f>+Input!K1442</f>
        <v>0</v>
      </c>
    </row>
    <row r="1443" spans="1:14" x14ac:dyDescent="0.25">
      <c r="A1443" t="str">
        <f>+Label!$B$2</f>
        <v>GEMINI-E3 8.0</v>
      </c>
      <c r="B1443" t="str">
        <f>+Label!$B$3</f>
        <v>Test</v>
      </c>
      <c r="C1443" t="str">
        <f>+Input!A1443</f>
        <v>CHI</v>
      </c>
      <c r="D1443" t="str">
        <f ca="1">INDIRECT("Variable_Names!C"&amp;(MATCH(Input!B1443,Variable_Names!$A$2:$A$344,0)+1))</f>
        <v>Emissions|CO2|Energy|Supply|Electricity</v>
      </c>
      <c r="E1443" t="str">
        <f ca="1">INDIRECT("Variable_Names!D"&amp;(MATCH(Input!B1443,Variable_Names!$A$2:$A$344,0)+1))</f>
        <v>Mt CO2/yr</v>
      </c>
      <c r="F1443">
        <f>+Input!C1443</f>
        <v>4613.3459000000003</v>
      </c>
      <c r="G1443">
        <f>+Input!D1443</f>
        <v>5268.0329000000002</v>
      </c>
      <c r="H1443">
        <f>+Input!E1443</f>
        <v>0</v>
      </c>
      <c r="I1443">
        <f>+Input!F1443</f>
        <v>0</v>
      </c>
      <c r="J1443">
        <f>+Input!G1443</f>
        <v>0</v>
      </c>
      <c r="K1443">
        <f>+Input!H1443</f>
        <v>0</v>
      </c>
      <c r="L1443">
        <f>+Input!I1443</f>
        <v>0</v>
      </c>
      <c r="M1443">
        <f>+Input!J1443</f>
        <v>0</v>
      </c>
      <c r="N1443">
        <f>+Input!K1443</f>
        <v>0</v>
      </c>
    </row>
    <row r="1444" spans="1:14" x14ac:dyDescent="0.25">
      <c r="A1444" t="str">
        <f>+Label!$B$2</f>
        <v>GEMINI-E3 8.0</v>
      </c>
      <c r="B1444" t="str">
        <f>+Label!$B$3</f>
        <v>Test</v>
      </c>
      <c r="C1444" t="str">
        <f>+Input!A1444</f>
        <v>IND</v>
      </c>
      <c r="D1444" t="str">
        <f ca="1">INDIRECT("Variable_Names!C"&amp;(MATCH(Input!B1444,Variable_Names!$A$2:$A$344,0)+1))</f>
        <v>Emissions|CO2|Energy|Supply|Electricity</v>
      </c>
      <c r="E1444" t="str">
        <f ca="1">INDIRECT("Variable_Names!D"&amp;(MATCH(Input!B1444,Variable_Names!$A$2:$A$344,0)+1))</f>
        <v>Mt CO2/yr</v>
      </c>
      <c r="F1444">
        <f>+Input!C1444</f>
        <v>1109.2012</v>
      </c>
      <c r="G1444">
        <f>+Input!D1444</f>
        <v>1201.0388</v>
      </c>
      <c r="H1444">
        <f>+Input!E1444</f>
        <v>0</v>
      </c>
      <c r="I1444">
        <f>+Input!F1444</f>
        <v>0</v>
      </c>
      <c r="J1444">
        <f>+Input!G1444</f>
        <v>0</v>
      </c>
      <c r="K1444">
        <f>+Input!H1444</f>
        <v>0</v>
      </c>
      <c r="L1444">
        <f>+Input!I1444</f>
        <v>0</v>
      </c>
      <c r="M1444">
        <f>+Input!J1444</f>
        <v>0</v>
      </c>
      <c r="N1444">
        <f>+Input!K1444</f>
        <v>0</v>
      </c>
    </row>
    <row r="1445" spans="1:14" x14ac:dyDescent="0.25">
      <c r="A1445" t="str">
        <f>+Label!$B$2</f>
        <v>GEMINI-E3 8.0</v>
      </c>
      <c r="B1445" t="str">
        <f>+Label!$B$3</f>
        <v>Test</v>
      </c>
      <c r="C1445" t="str">
        <f>+Input!A1445</f>
        <v>RUS</v>
      </c>
      <c r="D1445" t="str">
        <f ca="1">INDIRECT("Variable_Names!C"&amp;(MATCH(Input!B1445,Variable_Names!$A$2:$A$344,0)+1))</f>
        <v>Emissions|CO2|Energy|Supply|Electricity</v>
      </c>
      <c r="E1445" t="str">
        <f ca="1">INDIRECT("Variable_Names!D"&amp;(MATCH(Input!B1445,Variable_Names!$A$2:$A$344,0)+1))</f>
        <v>Mt CO2/yr</v>
      </c>
      <c r="F1445">
        <f>+Input!C1445</f>
        <v>812.96808999999996</v>
      </c>
      <c r="G1445">
        <f>+Input!D1445</f>
        <v>833.16099999999994</v>
      </c>
      <c r="H1445">
        <f>+Input!E1445</f>
        <v>0</v>
      </c>
      <c r="I1445">
        <f>+Input!F1445</f>
        <v>0</v>
      </c>
      <c r="J1445">
        <f>+Input!G1445</f>
        <v>0</v>
      </c>
      <c r="K1445">
        <f>+Input!H1445</f>
        <v>0</v>
      </c>
      <c r="L1445">
        <f>+Input!I1445</f>
        <v>0</v>
      </c>
      <c r="M1445">
        <f>+Input!J1445</f>
        <v>0</v>
      </c>
      <c r="N1445">
        <f>+Input!K1445</f>
        <v>0</v>
      </c>
    </row>
    <row r="1446" spans="1:14" x14ac:dyDescent="0.25">
      <c r="A1446" t="str">
        <f>+Label!$B$2</f>
        <v>GEMINI-E3 8.0</v>
      </c>
      <c r="B1446" t="str">
        <f>+Label!$B$3</f>
        <v>Test</v>
      </c>
      <c r="C1446" t="str">
        <f>+Input!A1446</f>
        <v>CSA</v>
      </c>
      <c r="D1446" t="str">
        <f ca="1">INDIRECT("Variable_Names!C"&amp;(MATCH(Input!B1446,Variable_Names!$A$2:$A$344,0)+1))</f>
        <v>Emissions|CO2|Energy|Supply|Electricity</v>
      </c>
      <c r="E1446" t="str">
        <f ca="1">INDIRECT("Variable_Names!D"&amp;(MATCH(Input!B1446,Variable_Names!$A$2:$A$344,0)+1))</f>
        <v>Mt CO2/yr</v>
      </c>
      <c r="F1446">
        <f>+Input!C1446</f>
        <v>412.97836999999998</v>
      </c>
      <c r="G1446">
        <f>+Input!D1446</f>
        <v>428.70573000000002</v>
      </c>
      <c r="H1446">
        <f>+Input!E1446</f>
        <v>0</v>
      </c>
      <c r="I1446">
        <f>+Input!F1446</f>
        <v>0</v>
      </c>
      <c r="J1446">
        <f>+Input!G1446</f>
        <v>0</v>
      </c>
      <c r="K1446">
        <f>+Input!H1446</f>
        <v>0</v>
      </c>
      <c r="L1446">
        <f>+Input!I1446</f>
        <v>0</v>
      </c>
      <c r="M1446">
        <f>+Input!J1446</f>
        <v>0</v>
      </c>
      <c r="N1446">
        <f>+Input!K1446</f>
        <v>0</v>
      </c>
    </row>
    <row r="1447" spans="1:14" x14ac:dyDescent="0.25">
      <c r="A1447" t="str">
        <f>+Label!$B$2</f>
        <v>GEMINI-E3 8.0</v>
      </c>
      <c r="B1447" t="str">
        <f>+Label!$B$3</f>
        <v>Test</v>
      </c>
      <c r="C1447" t="str">
        <f>+Input!A1447</f>
        <v>MID</v>
      </c>
      <c r="D1447" t="str">
        <f ca="1">INDIRECT("Variable_Names!C"&amp;(MATCH(Input!B1447,Variable_Names!$A$2:$A$344,0)+1))</f>
        <v>Emissions|CO2|Energy|Supply|Electricity</v>
      </c>
      <c r="E1447" t="str">
        <f ca="1">INDIRECT("Variable_Names!D"&amp;(MATCH(Input!B1447,Variable_Names!$A$2:$A$344,0)+1))</f>
        <v>Mt CO2/yr</v>
      </c>
      <c r="F1447">
        <f>+Input!C1447</f>
        <v>623.27655000000004</v>
      </c>
      <c r="G1447">
        <f>+Input!D1447</f>
        <v>621.91151000000002</v>
      </c>
      <c r="H1447">
        <f>+Input!E1447</f>
        <v>0</v>
      </c>
      <c r="I1447">
        <f>+Input!F1447</f>
        <v>0</v>
      </c>
      <c r="J1447">
        <f>+Input!G1447</f>
        <v>0</v>
      </c>
      <c r="K1447">
        <f>+Input!H1447</f>
        <v>0</v>
      </c>
      <c r="L1447">
        <f>+Input!I1447</f>
        <v>0</v>
      </c>
      <c r="M1447">
        <f>+Input!J1447</f>
        <v>0</v>
      </c>
      <c r="N1447">
        <f>+Input!K1447</f>
        <v>0</v>
      </c>
    </row>
    <row r="1448" spans="1:14" x14ac:dyDescent="0.25">
      <c r="A1448" t="str">
        <f>+Label!$B$2</f>
        <v>GEMINI-E3 8.0</v>
      </c>
      <c r="B1448" t="str">
        <f>+Label!$B$3</f>
        <v>Test</v>
      </c>
      <c r="C1448" t="str">
        <f>+Input!A1448</f>
        <v>AFR</v>
      </c>
      <c r="D1448" t="str">
        <f ca="1">INDIRECT("Variable_Names!C"&amp;(MATCH(Input!B1448,Variable_Names!$A$2:$A$344,0)+1))</f>
        <v>Emissions|CO2|Energy|Supply|Electricity</v>
      </c>
      <c r="E1448" t="str">
        <f ca="1">INDIRECT("Variable_Names!D"&amp;(MATCH(Input!B1448,Variable_Names!$A$2:$A$344,0)+1))</f>
        <v>Mt CO2/yr</v>
      </c>
      <c r="F1448">
        <f>+Input!C1448</f>
        <v>453.79198000000002</v>
      </c>
      <c r="G1448">
        <f>+Input!D1448</f>
        <v>471.68817000000001</v>
      </c>
      <c r="H1448">
        <f>+Input!E1448</f>
        <v>0</v>
      </c>
      <c r="I1448">
        <f>+Input!F1448</f>
        <v>0</v>
      </c>
      <c r="J1448">
        <f>+Input!G1448</f>
        <v>0</v>
      </c>
      <c r="K1448">
        <f>+Input!H1448</f>
        <v>0</v>
      </c>
      <c r="L1448">
        <f>+Input!I1448</f>
        <v>0</v>
      </c>
      <c r="M1448">
        <f>+Input!J1448</f>
        <v>0</v>
      </c>
      <c r="N1448">
        <f>+Input!K1448</f>
        <v>0</v>
      </c>
    </row>
    <row r="1449" spans="1:14" x14ac:dyDescent="0.25">
      <c r="A1449" t="str">
        <f>+Label!$B$2</f>
        <v>GEMINI-E3 8.0</v>
      </c>
      <c r="B1449" t="str">
        <f>+Label!$B$3</f>
        <v>Test</v>
      </c>
      <c r="C1449" t="str">
        <f>+Input!A1449</f>
        <v>ASI</v>
      </c>
      <c r="D1449" t="str">
        <f ca="1">INDIRECT("Variable_Names!C"&amp;(MATCH(Input!B1449,Variable_Names!$A$2:$A$344,0)+1))</f>
        <v>Emissions|CO2|Energy|Supply|Electricity</v>
      </c>
      <c r="E1449" t="str">
        <f ca="1">INDIRECT("Variable_Names!D"&amp;(MATCH(Input!B1449,Variable_Names!$A$2:$A$344,0)+1))</f>
        <v>Mt CO2/yr</v>
      </c>
      <c r="F1449">
        <f>+Input!C1449</f>
        <v>1913.4306999999999</v>
      </c>
      <c r="G1449">
        <f>+Input!D1449</f>
        <v>1985.8458000000001</v>
      </c>
      <c r="H1449">
        <f>+Input!E1449</f>
        <v>0</v>
      </c>
      <c r="I1449">
        <f>+Input!F1449</f>
        <v>0</v>
      </c>
      <c r="J1449">
        <f>+Input!G1449</f>
        <v>0</v>
      </c>
      <c r="K1449">
        <f>+Input!H1449</f>
        <v>0</v>
      </c>
      <c r="L1449">
        <f>+Input!I1449</f>
        <v>0</v>
      </c>
      <c r="M1449">
        <f>+Input!J1449</f>
        <v>0</v>
      </c>
      <c r="N1449">
        <f>+Input!K1449</f>
        <v>0</v>
      </c>
    </row>
    <row r="1450" spans="1:14" x14ac:dyDescent="0.25">
      <c r="A1450" t="str">
        <f>+Label!$B$2</f>
        <v>GEMINI-E3 8.0</v>
      </c>
      <c r="B1450" t="str">
        <f>+Label!$B$3</f>
        <v>Test</v>
      </c>
      <c r="C1450" t="str">
        <f>+Input!A1450</f>
        <v>ROW</v>
      </c>
      <c r="D1450" t="str">
        <f ca="1">INDIRECT("Variable_Names!C"&amp;(MATCH(Input!B1450,Variable_Names!$A$2:$A$344,0)+1))</f>
        <v>Emissions|CO2|Energy|Supply|Electricity</v>
      </c>
      <c r="E1450" t="str">
        <f ca="1">INDIRECT("Variable_Names!D"&amp;(MATCH(Input!B1450,Variable_Names!$A$2:$A$344,0)+1))</f>
        <v>Mt CO2/yr</v>
      </c>
      <c r="F1450">
        <f>+Input!C1450</f>
        <v>702.52955999999995</v>
      </c>
      <c r="G1450">
        <f>+Input!D1450</f>
        <v>790.53116</v>
      </c>
      <c r="H1450">
        <f>+Input!E1450</f>
        <v>0</v>
      </c>
      <c r="I1450">
        <f>+Input!F1450</f>
        <v>0</v>
      </c>
      <c r="J1450">
        <f>+Input!G1450</f>
        <v>0</v>
      </c>
      <c r="K1450">
        <f>+Input!H1450</f>
        <v>0</v>
      </c>
      <c r="L1450">
        <f>+Input!I1450</f>
        <v>0</v>
      </c>
      <c r="M1450">
        <f>+Input!J1450</f>
        <v>0</v>
      </c>
      <c r="N1450">
        <f>+Input!K1450</f>
        <v>0</v>
      </c>
    </row>
    <row r="1451" spans="1:14" x14ac:dyDescent="0.25">
      <c r="A1451" t="str">
        <f>+Label!$B$2</f>
        <v>GEMINI-E3 8.0</v>
      </c>
      <c r="B1451" t="str">
        <f>+Label!$B$3</f>
        <v>Test</v>
      </c>
      <c r="C1451" t="str">
        <f>+Input!A1451</f>
        <v>WORLD</v>
      </c>
      <c r="D1451" t="str">
        <f ca="1">INDIRECT("Variable_Names!C"&amp;(MATCH(Input!B1451,Variable_Names!$A$2:$A$344,0)+1))</f>
        <v>Emissions|CO2|Energy|Supply|Electricity</v>
      </c>
      <c r="E1451" t="str">
        <f ca="1">INDIRECT("Variable_Names!D"&amp;(MATCH(Input!B1451,Variable_Names!$A$2:$A$344,0)+1))</f>
        <v>Mt CO2/yr</v>
      </c>
      <c r="F1451">
        <f>+Input!C1451</f>
        <v>13529.778</v>
      </c>
      <c r="G1451">
        <f>+Input!D1451</f>
        <v>14613.212</v>
      </c>
      <c r="H1451">
        <f>+Input!E1451</f>
        <v>0</v>
      </c>
      <c r="I1451">
        <f>+Input!F1451</f>
        <v>0</v>
      </c>
      <c r="J1451">
        <f>+Input!G1451</f>
        <v>0</v>
      </c>
      <c r="K1451">
        <f>+Input!H1451</f>
        <v>0</v>
      </c>
      <c r="L1451">
        <f>+Input!I1451</f>
        <v>0</v>
      </c>
      <c r="M1451">
        <f>+Input!J1451</f>
        <v>0</v>
      </c>
      <c r="N1451">
        <f>+Input!K1451</f>
        <v>0</v>
      </c>
    </row>
    <row r="1452" spans="1:14" x14ac:dyDescent="0.25">
      <c r="A1452" t="str">
        <f>+Label!$B$2</f>
        <v>GEMINI-E3 8.0</v>
      </c>
      <c r="B1452" t="str">
        <f>+Label!$B$3</f>
        <v>Test</v>
      </c>
      <c r="C1452" t="str">
        <f>+Input!A1452</f>
        <v>DEU</v>
      </c>
      <c r="D1452" t="str">
        <f ca="1">INDIRECT("Variable_Names!C"&amp;(MATCH(Input!B1452,Variable_Names!$A$2:$A$344,0)+1))</f>
        <v>Emissions|CO2|Energy|Supply|Gases</v>
      </c>
      <c r="E1452" t="str">
        <f ca="1">INDIRECT("Variable_Names!D"&amp;(MATCH(Input!B1452,Variable_Names!$A$2:$A$344,0)+1))</f>
        <v>Mt CO2/yr</v>
      </c>
      <c r="F1452">
        <f>+Input!C1452</f>
        <v>0.56833601089999997</v>
      </c>
      <c r="G1452">
        <f>+Input!D1452</f>
        <v>0.54264769000000002</v>
      </c>
      <c r="H1452">
        <f>+Input!E1452</f>
        <v>0</v>
      </c>
      <c r="I1452">
        <f>+Input!F1452</f>
        <v>0</v>
      </c>
      <c r="J1452">
        <f>+Input!G1452</f>
        <v>0</v>
      </c>
      <c r="K1452">
        <f>+Input!H1452</f>
        <v>0</v>
      </c>
      <c r="L1452">
        <f>+Input!I1452</f>
        <v>0</v>
      </c>
      <c r="M1452">
        <f>+Input!J1452</f>
        <v>0</v>
      </c>
      <c r="N1452">
        <f>+Input!K1452</f>
        <v>0</v>
      </c>
    </row>
    <row r="1453" spans="1:14" x14ac:dyDescent="0.25">
      <c r="A1453" t="str">
        <f>+Label!$B$2</f>
        <v>GEMINI-E3 8.0</v>
      </c>
      <c r="B1453" t="str">
        <f>+Label!$B$3</f>
        <v>Test</v>
      </c>
      <c r="C1453" t="str">
        <f>+Input!A1453</f>
        <v>FRA</v>
      </c>
      <c r="D1453" t="str">
        <f ca="1">INDIRECT("Variable_Names!C"&amp;(MATCH(Input!B1453,Variable_Names!$A$2:$A$344,0)+1))</f>
        <v>Emissions|CO2|Energy|Supply|Gases</v>
      </c>
      <c r="E1453" t="str">
        <f ca="1">INDIRECT("Variable_Names!D"&amp;(MATCH(Input!B1453,Variable_Names!$A$2:$A$344,0)+1))</f>
        <v>Mt CO2/yr</v>
      </c>
      <c r="F1453">
        <f>+Input!C1453</f>
        <v>0.39371925209999997</v>
      </c>
      <c r="G1453">
        <f>+Input!D1453</f>
        <v>0.40448083219999997</v>
      </c>
      <c r="H1453">
        <f>+Input!E1453</f>
        <v>0</v>
      </c>
      <c r="I1453">
        <f>+Input!F1453</f>
        <v>0</v>
      </c>
      <c r="J1453">
        <f>+Input!G1453</f>
        <v>0</v>
      </c>
      <c r="K1453">
        <f>+Input!H1453</f>
        <v>0</v>
      </c>
      <c r="L1453">
        <f>+Input!I1453</f>
        <v>0</v>
      </c>
      <c r="M1453">
        <f>+Input!J1453</f>
        <v>0</v>
      </c>
      <c r="N1453">
        <f>+Input!K1453</f>
        <v>0</v>
      </c>
    </row>
    <row r="1454" spans="1:14" x14ac:dyDescent="0.25">
      <c r="A1454" t="str">
        <f>+Label!$B$2</f>
        <v>GEMINI-E3 8.0</v>
      </c>
      <c r="B1454" t="str">
        <f>+Label!$B$3</f>
        <v>Test</v>
      </c>
      <c r="C1454" t="str">
        <f>+Input!A1454</f>
        <v>ITA</v>
      </c>
      <c r="D1454" t="str">
        <f ca="1">INDIRECT("Variable_Names!C"&amp;(MATCH(Input!B1454,Variable_Names!$A$2:$A$344,0)+1))</f>
        <v>Emissions|CO2|Energy|Supply|Gases</v>
      </c>
      <c r="E1454" t="str">
        <f ca="1">INDIRECT("Variable_Names!D"&amp;(MATCH(Input!B1454,Variable_Names!$A$2:$A$344,0)+1))</f>
        <v>Mt CO2/yr</v>
      </c>
      <c r="F1454">
        <f>+Input!C1454</f>
        <v>2.8798802092</v>
      </c>
      <c r="G1454">
        <f>+Input!D1454</f>
        <v>2.7867249836000001</v>
      </c>
      <c r="H1454">
        <f>+Input!E1454</f>
        <v>0</v>
      </c>
      <c r="I1454">
        <f>+Input!F1454</f>
        <v>0</v>
      </c>
      <c r="J1454">
        <f>+Input!G1454</f>
        <v>0</v>
      </c>
      <c r="K1454">
        <f>+Input!H1454</f>
        <v>0</v>
      </c>
      <c r="L1454">
        <f>+Input!I1454</f>
        <v>0</v>
      </c>
      <c r="M1454">
        <f>+Input!J1454</f>
        <v>0</v>
      </c>
      <c r="N1454">
        <f>+Input!K1454</f>
        <v>0</v>
      </c>
    </row>
    <row r="1455" spans="1:14" x14ac:dyDescent="0.25">
      <c r="A1455" t="str">
        <f>+Label!$B$2</f>
        <v>GEMINI-E3 8.0</v>
      </c>
      <c r="B1455" t="str">
        <f>+Label!$B$3</f>
        <v>Test</v>
      </c>
      <c r="C1455" t="str">
        <f>+Input!A1455</f>
        <v>SPN</v>
      </c>
      <c r="D1455" t="str">
        <f ca="1">INDIRECT("Variable_Names!C"&amp;(MATCH(Input!B1455,Variable_Names!$A$2:$A$344,0)+1))</f>
        <v>Emissions|CO2|Energy|Supply|Gases</v>
      </c>
      <c r="E1455" t="str">
        <f ca="1">INDIRECT("Variable_Names!D"&amp;(MATCH(Input!B1455,Variable_Names!$A$2:$A$344,0)+1))</f>
        <v>Mt CO2/yr</v>
      </c>
      <c r="F1455">
        <f>+Input!C1455</f>
        <v>5.1299018299999999E-2</v>
      </c>
      <c r="G1455">
        <f>+Input!D1455</f>
        <v>5.2855739200000001E-2</v>
      </c>
      <c r="H1455">
        <f>+Input!E1455</f>
        <v>0</v>
      </c>
      <c r="I1455">
        <f>+Input!F1455</f>
        <v>0</v>
      </c>
      <c r="J1455">
        <f>+Input!G1455</f>
        <v>0</v>
      </c>
      <c r="K1455">
        <f>+Input!H1455</f>
        <v>0</v>
      </c>
      <c r="L1455">
        <f>+Input!I1455</f>
        <v>0</v>
      </c>
      <c r="M1455">
        <f>+Input!J1455</f>
        <v>0</v>
      </c>
      <c r="N1455">
        <f>+Input!K1455</f>
        <v>0</v>
      </c>
    </row>
    <row r="1456" spans="1:14" x14ac:dyDescent="0.25">
      <c r="A1456" t="str">
        <f>+Label!$B$2</f>
        <v>GEMINI-E3 8.0</v>
      </c>
      <c r="B1456" t="str">
        <f>+Label!$B$3</f>
        <v>Test</v>
      </c>
      <c r="C1456" t="str">
        <f>+Input!A1456</f>
        <v>NLD</v>
      </c>
      <c r="D1456" t="str">
        <f ca="1">INDIRECT("Variable_Names!C"&amp;(MATCH(Input!B1456,Variable_Names!$A$2:$A$344,0)+1))</f>
        <v>Emissions|CO2|Energy|Supply|Gases</v>
      </c>
      <c r="E1456" t="str">
        <f ca="1">INDIRECT("Variable_Names!D"&amp;(MATCH(Input!B1456,Variable_Names!$A$2:$A$344,0)+1))</f>
        <v>Mt CO2/yr</v>
      </c>
      <c r="F1456">
        <f>+Input!C1456</f>
        <v>1.5719880602</v>
      </c>
      <c r="G1456">
        <f>+Input!D1456</f>
        <v>1.5572680158000001</v>
      </c>
      <c r="H1456">
        <f>+Input!E1456</f>
        <v>0</v>
      </c>
      <c r="I1456">
        <f>+Input!F1456</f>
        <v>0</v>
      </c>
      <c r="J1456">
        <f>+Input!G1456</f>
        <v>0</v>
      </c>
      <c r="K1456">
        <f>+Input!H1456</f>
        <v>0</v>
      </c>
      <c r="L1456">
        <f>+Input!I1456</f>
        <v>0</v>
      </c>
      <c r="M1456">
        <f>+Input!J1456</f>
        <v>0</v>
      </c>
      <c r="N1456">
        <f>+Input!K1456</f>
        <v>0</v>
      </c>
    </row>
    <row r="1457" spans="1:14" x14ac:dyDescent="0.25">
      <c r="A1457" t="str">
        <f>+Label!$B$2</f>
        <v>GEMINI-E3 8.0</v>
      </c>
      <c r="B1457" t="str">
        <f>+Label!$B$3</f>
        <v>Test</v>
      </c>
      <c r="C1457" t="str">
        <f>+Input!A1457</f>
        <v>SWE</v>
      </c>
      <c r="D1457" t="str">
        <f ca="1">INDIRECT("Variable_Names!C"&amp;(MATCH(Input!B1457,Variable_Names!$A$2:$A$344,0)+1))</f>
        <v>Emissions|CO2|Energy|Supply|Gases</v>
      </c>
      <c r="E1457" t="str">
        <f ca="1">INDIRECT("Variable_Names!D"&amp;(MATCH(Input!B1457,Variable_Names!$A$2:$A$344,0)+1))</f>
        <v>Mt CO2/yr</v>
      </c>
      <c r="F1457">
        <f>+Input!C1457</f>
        <v>1.1104845000000001E-3</v>
      </c>
      <c r="G1457">
        <f>+Input!D1457</f>
        <v>1.1260357000000001E-3</v>
      </c>
      <c r="H1457">
        <f>+Input!E1457</f>
        <v>0</v>
      </c>
      <c r="I1457">
        <f>+Input!F1457</f>
        <v>0</v>
      </c>
      <c r="J1457">
        <f>+Input!G1457</f>
        <v>0</v>
      </c>
      <c r="K1457">
        <f>+Input!H1457</f>
        <v>0</v>
      </c>
      <c r="L1457">
        <f>+Input!I1457</f>
        <v>0</v>
      </c>
      <c r="M1457">
        <f>+Input!J1457</f>
        <v>0</v>
      </c>
      <c r="N1457">
        <f>+Input!K1457</f>
        <v>0</v>
      </c>
    </row>
    <row r="1458" spans="1:14" x14ac:dyDescent="0.25">
      <c r="A1458" t="str">
        <f>+Label!$B$2</f>
        <v>GEMINI-E3 8.0</v>
      </c>
      <c r="B1458" t="str">
        <f>+Label!$B$3</f>
        <v>Test</v>
      </c>
      <c r="C1458" t="str">
        <f>+Input!A1458</f>
        <v>POL</v>
      </c>
      <c r="D1458" t="str">
        <f ca="1">INDIRECT("Variable_Names!C"&amp;(MATCH(Input!B1458,Variable_Names!$A$2:$A$344,0)+1))</f>
        <v>Emissions|CO2|Energy|Supply|Gases</v>
      </c>
      <c r="E1458" t="str">
        <f ca="1">INDIRECT("Variable_Names!D"&amp;(MATCH(Input!B1458,Variable_Names!$A$2:$A$344,0)+1))</f>
        <v>Mt CO2/yr</v>
      </c>
      <c r="F1458">
        <f>+Input!C1458</f>
        <v>0.80598935169999997</v>
      </c>
      <c r="G1458">
        <f>+Input!D1458</f>
        <v>0.86466691890000003</v>
      </c>
      <c r="H1458">
        <f>+Input!E1458</f>
        <v>0</v>
      </c>
      <c r="I1458">
        <f>+Input!F1458</f>
        <v>0</v>
      </c>
      <c r="J1458">
        <f>+Input!G1458</f>
        <v>0</v>
      </c>
      <c r="K1458">
        <f>+Input!H1458</f>
        <v>0</v>
      </c>
      <c r="L1458">
        <f>+Input!I1458</f>
        <v>0</v>
      </c>
      <c r="M1458">
        <f>+Input!J1458</f>
        <v>0</v>
      </c>
      <c r="N1458">
        <f>+Input!K1458</f>
        <v>0</v>
      </c>
    </row>
    <row r="1459" spans="1:14" x14ac:dyDescent="0.25">
      <c r="A1459" t="str">
        <f>+Label!$B$2</f>
        <v>GEMINI-E3 8.0</v>
      </c>
      <c r="B1459" t="str">
        <f>+Label!$B$3</f>
        <v>Test</v>
      </c>
      <c r="C1459" t="str">
        <f>+Input!A1459</f>
        <v>BEL</v>
      </c>
      <c r="D1459" t="str">
        <f ca="1">INDIRECT("Variable_Names!C"&amp;(MATCH(Input!B1459,Variable_Names!$A$2:$A$344,0)+1))</f>
        <v>Emissions|CO2|Energy|Supply|Gases</v>
      </c>
      <c r="E1459" t="str">
        <f ca="1">INDIRECT("Variable_Names!D"&amp;(MATCH(Input!B1459,Variable_Names!$A$2:$A$344,0)+1))</f>
        <v>Mt CO2/yr</v>
      </c>
      <c r="F1459">
        <f>+Input!C1459</f>
        <v>1.30496741E-2</v>
      </c>
      <c r="G1459">
        <f>+Input!D1459</f>
        <v>1.2706123499999999E-2</v>
      </c>
      <c r="H1459">
        <f>+Input!E1459</f>
        <v>0</v>
      </c>
      <c r="I1459">
        <f>+Input!F1459</f>
        <v>0</v>
      </c>
      <c r="J1459">
        <f>+Input!G1459</f>
        <v>0</v>
      </c>
      <c r="K1459">
        <f>+Input!H1459</f>
        <v>0</v>
      </c>
      <c r="L1459">
        <f>+Input!I1459</f>
        <v>0</v>
      </c>
      <c r="M1459">
        <f>+Input!J1459</f>
        <v>0</v>
      </c>
      <c r="N1459">
        <f>+Input!K1459</f>
        <v>0</v>
      </c>
    </row>
    <row r="1460" spans="1:14" x14ac:dyDescent="0.25">
      <c r="A1460" t="str">
        <f>+Label!$B$2</f>
        <v>GEMINI-E3 8.0</v>
      </c>
      <c r="B1460" t="str">
        <f>+Label!$B$3</f>
        <v>Test</v>
      </c>
      <c r="C1460" t="str">
        <f>+Input!A1460</f>
        <v>EU1</v>
      </c>
      <c r="D1460" t="str">
        <f ca="1">INDIRECT("Variable_Names!C"&amp;(MATCH(Input!B1460,Variable_Names!$A$2:$A$344,0)+1))</f>
        <v>Emissions|CO2|Energy|Supply|Gases</v>
      </c>
      <c r="E1460" t="str">
        <f ca="1">INDIRECT("Variable_Names!D"&amp;(MATCH(Input!B1460,Variable_Names!$A$2:$A$344,0)+1))</f>
        <v>Mt CO2/yr</v>
      </c>
      <c r="F1460">
        <f>+Input!C1460</f>
        <v>0.1961401747</v>
      </c>
      <c r="G1460">
        <f>+Input!D1460</f>
        <v>0.19477808399999999</v>
      </c>
      <c r="H1460">
        <f>+Input!E1460</f>
        <v>0</v>
      </c>
      <c r="I1460">
        <f>+Input!F1460</f>
        <v>0</v>
      </c>
      <c r="J1460">
        <f>+Input!G1460</f>
        <v>0</v>
      </c>
      <c r="K1460">
        <f>+Input!H1460</f>
        <v>0</v>
      </c>
      <c r="L1460">
        <f>+Input!I1460</f>
        <v>0</v>
      </c>
      <c r="M1460">
        <f>+Input!J1460</f>
        <v>0</v>
      </c>
      <c r="N1460">
        <f>+Input!K1460</f>
        <v>0</v>
      </c>
    </row>
    <row r="1461" spans="1:14" x14ac:dyDescent="0.25">
      <c r="A1461" t="str">
        <f>+Label!$B$2</f>
        <v>GEMINI-E3 8.0</v>
      </c>
      <c r="B1461" t="str">
        <f>+Label!$B$3</f>
        <v>Test</v>
      </c>
      <c r="C1461" t="str">
        <f>+Input!A1461</f>
        <v>EU2</v>
      </c>
      <c r="D1461" t="str">
        <f ca="1">INDIRECT("Variable_Names!C"&amp;(MATCH(Input!B1461,Variable_Names!$A$2:$A$344,0)+1))</f>
        <v>Emissions|CO2|Energy|Supply|Gases</v>
      </c>
      <c r="E1461" t="str">
        <f ca="1">INDIRECT("Variable_Names!D"&amp;(MATCH(Input!B1461,Variable_Names!$A$2:$A$344,0)+1))</f>
        <v>Mt CO2/yr</v>
      </c>
      <c r="F1461">
        <f>+Input!C1461</f>
        <v>0.26489768479999998</v>
      </c>
      <c r="G1461">
        <f>+Input!D1461</f>
        <v>0.26213631450000002</v>
      </c>
      <c r="H1461">
        <f>+Input!E1461</f>
        <v>0</v>
      </c>
      <c r="I1461">
        <f>+Input!F1461</f>
        <v>0</v>
      </c>
      <c r="J1461">
        <f>+Input!G1461</f>
        <v>0</v>
      </c>
      <c r="K1461">
        <f>+Input!H1461</f>
        <v>0</v>
      </c>
      <c r="L1461">
        <f>+Input!I1461</f>
        <v>0</v>
      </c>
      <c r="M1461">
        <f>+Input!J1461</f>
        <v>0</v>
      </c>
      <c r="N1461">
        <f>+Input!K1461</f>
        <v>0</v>
      </c>
    </row>
    <row r="1462" spans="1:14" x14ac:dyDescent="0.25">
      <c r="A1462" t="str">
        <f>+Label!$B$2</f>
        <v>GEMINI-E3 8.0</v>
      </c>
      <c r="B1462" t="str">
        <f>+Label!$B$3</f>
        <v>Test</v>
      </c>
      <c r="C1462" t="str">
        <f>+Input!A1462</f>
        <v>EU3</v>
      </c>
      <c r="D1462" t="str">
        <f ca="1">INDIRECT("Variable_Names!C"&amp;(MATCH(Input!B1462,Variable_Names!$A$2:$A$344,0)+1))</f>
        <v>Emissions|CO2|Energy|Supply|Gases</v>
      </c>
      <c r="E1462" t="str">
        <f ca="1">INDIRECT("Variable_Names!D"&amp;(MATCH(Input!B1462,Variable_Names!$A$2:$A$344,0)+1))</f>
        <v>Mt CO2/yr</v>
      </c>
      <c r="F1462">
        <f>+Input!C1462</f>
        <v>0.29798185710000002</v>
      </c>
      <c r="G1462">
        <f>+Input!D1462</f>
        <v>0.30424237669999998</v>
      </c>
      <c r="H1462">
        <f>+Input!E1462</f>
        <v>0</v>
      </c>
      <c r="I1462">
        <f>+Input!F1462</f>
        <v>0</v>
      </c>
      <c r="J1462">
        <f>+Input!G1462</f>
        <v>0</v>
      </c>
      <c r="K1462">
        <f>+Input!H1462</f>
        <v>0</v>
      </c>
      <c r="L1462">
        <f>+Input!I1462</f>
        <v>0</v>
      </c>
      <c r="M1462">
        <f>+Input!J1462</f>
        <v>0</v>
      </c>
      <c r="N1462">
        <f>+Input!K1462</f>
        <v>0</v>
      </c>
    </row>
    <row r="1463" spans="1:14" x14ac:dyDescent="0.25">
      <c r="A1463" t="str">
        <f>+Label!$B$2</f>
        <v>GEMINI-E3 8.0</v>
      </c>
      <c r="B1463" t="str">
        <f>+Label!$B$3</f>
        <v>Test</v>
      </c>
      <c r="C1463" t="str">
        <f>+Input!A1463</f>
        <v>EU4</v>
      </c>
      <c r="D1463" t="str">
        <f ca="1">INDIRECT("Variable_Names!C"&amp;(MATCH(Input!B1463,Variable_Names!$A$2:$A$344,0)+1))</f>
        <v>Emissions|CO2|Energy|Supply|Gases</v>
      </c>
      <c r="E1463" t="str">
        <f ca="1">INDIRECT("Variable_Names!D"&amp;(MATCH(Input!B1463,Variable_Names!$A$2:$A$344,0)+1))</f>
        <v>Mt CO2/yr</v>
      </c>
      <c r="F1463">
        <f>+Input!C1463</f>
        <v>0.63183365219999998</v>
      </c>
      <c r="G1463">
        <f>+Input!D1463</f>
        <v>0.66034654410000004</v>
      </c>
      <c r="H1463">
        <f>+Input!E1463</f>
        <v>0</v>
      </c>
      <c r="I1463">
        <f>+Input!F1463</f>
        <v>0</v>
      </c>
      <c r="J1463">
        <f>+Input!G1463</f>
        <v>0</v>
      </c>
      <c r="K1463">
        <f>+Input!H1463</f>
        <v>0</v>
      </c>
      <c r="L1463">
        <f>+Input!I1463</f>
        <v>0</v>
      </c>
      <c r="M1463">
        <f>+Input!J1463</f>
        <v>0</v>
      </c>
      <c r="N1463">
        <f>+Input!K1463</f>
        <v>0</v>
      </c>
    </row>
    <row r="1464" spans="1:14" x14ac:dyDescent="0.25">
      <c r="A1464" t="str">
        <f>+Label!$B$2</f>
        <v>GEMINI-E3 8.0</v>
      </c>
      <c r="B1464" t="str">
        <f>+Label!$B$3</f>
        <v>Test</v>
      </c>
      <c r="C1464" t="str">
        <f>+Input!A1464</f>
        <v>EU5</v>
      </c>
      <c r="D1464" t="str">
        <f ca="1">INDIRECT("Variable_Names!C"&amp;(MATCH(Input!B1464,Variable_Names!$A$2:$A$344,0)+1))</f>
        <v>Emissions|CO2|Energy|Supply|Gases</v>
      </c>
      <c r="E1464" t="str">
        <f ca="1">INDIRECT("Variable_Names!D"&amp;(MATCH(Input!B1464,Variable_Names!$A$2:$A$344,0)+1))</f>
        <v>Mt CO2/yr</v>
      </c>
      <c r="F1464">
        <f>+Input!C1464</f>
        <v>5.2898283300000001E-2</v>
      </c>
      <c r="G1464">
        <f>+Input!D1464</f>
        <v>5.9405027399999998E-2</v>
      </c>
      <c r="H1464">
        <f>+Input!E1464</f>
        <v>0</v>
      </c>
      <c r="I1464">
        <f>+Input!F1464</f>
        <v>0</v>
      </c>
      <c r="J1464">
        <f>+Input!G1464</f>
        <v>0</v>
      </c>
      <c r="K1464">
        <f>+Input!H1464</f>
        <v>0</v>
      </c>
      <c r="L1464">
        <f>+Input!I1464</f>
        <v>0</v>
      </c>
      <c r="M1464">
        <f>+Input!J1464</f>
        <v>0</v>
      </c>
      <c r="N1464">
        <f>+Input!K1464</f>
        <v>0</v>
      </c>
    </row>
    <row r="1465" spans="1:14" x14ac:dyDescent="0.25">
      <c r="A1465" t="str">
        <f>+Label!$B$2</f>
        <v>GEMINI-E3 8.0</v>
      </c>
      <c r="B1465" t="str">
        <f>+Label!$B$3</f>
        <v>Test</v>
      </c>
      <c r="C1465" t="str">
        <f>+Input!A1465</f>
        <v>EU6</v>
      </c>
      <c r="D1465" t="str">
        <f ca="1">INDIRECT("Variable_Names!C"&amp;(MATCH(Input!B1465,Variable_Names!$A$2:$A$344,0)+1))</f>
        <v>Emissions|CO2|Energy|Supply|Gases</v>
      </c>
      <c r="E1465" t="str">
        <f ca="1">INDIRECT("Variable_Names!D"&amp;(MATCH(Input!B1465,Variable_Names!$A$2:$A$344,0)+1))</f>
        <v>Mt CO2/yr</v>
      </c>
      <c r="F1465">
        <f>+Input!C1465</f>
        <v>1.3214083753999999</v>
      </c>
      <c r="G1465">
        <f>+Input!D1465</f>
        <v>1.4431490447999999</v>
      </c>
      <c r="H1465">
        <f>+Input!E1465</f>
        <v>0</v>
      </c>
      <c r="I1465">
        <f>+Input!F1465</f>
        <v>0</v>
      </c>
      <c r="J1465">
        <f>+Input!G1465</f>
        <v>0</v>
      </c>
      <c r="K1465">
        <f>+Input!H1465</f>
        <v>0</v>
      </c>
      <c r="L1465">
        <f>+Input!I1465</f>
        <v>0</v>
      </c>
      <c r="M1465">
        <f>+Input!J1465</f>
        <v>0</v>
      </c>
      <c r="N1465">
        <f>+Input!K1465</f>
        <v>0</v>
      </c>
    </row>
    <row r="1466" spans="1:14" x14ac:dyDescent="0.25">
      <c r="A1466" t="str">
        <f>+Label!$B$2</f>
        <v>GEMINI-E3 8.0</v>
      </c>
      <c r="B1466" t="str">
        <f>+Label!$B$3</f>
        <v>Test</v>
      </c>
      <c r="C1466" t="str">
        <f>+Input!A1466</f>
        <v>GBR</v>
      </c>
      <c r="D1466" t="str">
        <f ca="1">INDIRECT("Variable_Names!C"&amp;(MATCH(Input!B1466,Variable_Names!$A$2:$A$344,0)+1))</f>
        <v>Emissions|CO2|Energy|Supply|Gases</v>
      </c>
      <c r="E1466" t="str">
        <f ca="1">INDIRECT("Variable_Names!D"&amp;(MATCH(Input!B1466,Variable_Names!$A$2:$A$344,0)+1))</f>
        <v>Mt CO2/yr</v>
      </c>
      <c r="F1466">
        <f>+Input!C1466</f>
        <v>9.6716201016000003</v>
      </c>
      <c r="G1466">
        <f>+Input!D1466</f>
        <v>9.6434081717000009</v>
      </c>
      <c r="H1466">
        <f>+Input!E1466</f>
        <v>0</v>
      </c>
      <c r="I1466">
        <f>+Input!F1466</f>
        <v>0</v>
      </c>
      <c r="J1466">
        <f>+Input!G1466</f>
        <v>0</v>
      </c>
      <c r="K1466">
        <f>+Input!H1466</f>
        <v>0</v>
      </c>
      <c r="L1466">
        <f>+Input!I1466</f>
        <v>0</v>
      </c>
      <c r="M1466">
        <f>+Input!J1466</f>
        <v>0</v>
      </c>
      <c r="N1466">
        <f>+Input!K1466</f>
        <v>0</v>
      </c>
    </row>
    <row r="1467" spans="1:14" x14ac:dyDescent="0.25">
      <c r="A1467" t="str">
        <f>+Label!$B$2</f>
        <v>GEMINI-E3 8.0</v>
      </c>
      <c r="B1467" t="str">
        <f>+Label!$B$3</f>
        <v>Test</v>
      </c>
      <c r="C1467" t="str">
        <f>+Input!A1467</f>
        <v>USA</v>
      </c>
      <c r="D1467" t="str">
        <f ca="1">INDIRECT("Variable_Names!C"&amp;(MATCH(Input!B1467,Variable_Names!$A$2:$A$344,0)+1))</f>
        <v>Emissions|CO2|Energy|Supply|Gases</v>
      </c>
      <c r="E1467" t="str">
        <f ca="1">INDIRECT("Variable_Names!D"&amp;(MATCH(Input!B1467,Variable_Names!$A$2:$A$344,0)+1))</f>
        <v>Mt CO2/yr</v>
      </c>
      <c r="F1467">
        <f>+Input!C1467</f>
        <v>86.847161999999997</v>
      </c>
      <c r="G1467">
        <f>+Input!D1467</f>
        <v>86.142172000000002</v>
      </c>
      <c r="H1467">
        <f>+Input!E1467</f>
        <v>0</v>
      </c>
      <c r="I1467">
        <f>+Input!F1467</f>
        <v>0</v>
      </c>
      <c r="J1467">
        <f>+Input!G1467</f>
        <v>0</v>
      </c>
      <c r="K1467">
        <f>+Input!H1467</f>
        <v>0</v>
      </c>
      <c r="L1467">
        <f>+Input!I1467</f>
        <v>0</v>
      </c>
      <c r="M1467">
        <f>+Input!J1467</f>
        <v>0</v>
      </c>
      <c r="N1467">
        <f>+Input!K1467</f>
        <v>0</v>
      </c>
    </row>
    <row r="1468" spans="1:14" x14ac:dyDescent="0.25">
      <c r="A1468" t="str">
        <f>+Label!$B$2</f>
        <v>GEMINI-E3 8.0</v>
      </c>
      <c r="B1468" t="str">
        <f>+Label!$B$3</f>
        <v>Test</v>
      </c>
      <c r="C1468" t="str">
        <f>+Input!A1468</f>
        <v>CHI</v>
      </c>
      <c r="D1468" t="str">
        <f ca="1">INDIRECT("Variable_Names!C"&amp;(MATCH(Input!B1468,Variable_Names!$A$2:$A$344,0)+1))</f>
        <v>Emissions|CO2|Energy|Supply|Gases</v>
      </c>
      <c r="E1468" t="str">
        <f ca="1">INDIRECT("Variable_Names!D"&amp;(MATCH(Input!B1468,Variable_Names!$A$2:$A$344,0)+1))</f>
        <v>Mt CO2/yr</v>
      </c>
      <c r="F1468">
        <f>+Input!C1468</f>
        <v>19.945689000000002</v>
      </c>
      <c r="G1468">
        <f>+Input!D1468</f>
        <v>23.538222999999999</v>
      </c>
      <c r="H1468">
        <f>+Input!E1468</f>
        <v>0</v>
      </c>
      <c r="I1468">
        <f>+Input!F1468</f>
        <v>0</v>
      </c>
      <c r="J1468">
        <f>+Input!G1468</f>
        <v>0</v>
      </c>
      <c r="K1468">
        <f>+Input!H1468</f>
        <v>0</v>
      </c>
      <c r="L1468">
        <f>+Input!I1468</f>
        <v>0</v>
      </c>
      <c r="M1468">
        <f>+Input!J1468</f>
        <v>0</v>
      </c>
      <c r="N1468">
        <f>+Input!K1468</f>
        <v>0</v>
      </c>
    </row>
    <row r="1469" spans="1:14" x14ac:dyDescent="0.25">
      <c r="A1469" t="str">
        <f>+Label!$B$2</f>
        <v>GEMINI-E3 8.0</v>
      </c>
      <c r="B1469" t="str">
        <f>+Label!$B$3</f>
        <v>Test</v>
      </c>
      <c r="C1469" t="str">
        <f>+Input!A1469</f>
        <v>IND</v>
      </c>
      <c r="D1469" t="str">
        <f ca="1">INDIRECT("Variable_Names!C"&amp;(MATCH(Input!B1469,Variable_Names!$A$2:$A$344,0)+1))</f>
        <v>Emissions|CO2|Energy|Supply|Gases</v>
      </c>
      <c r="E1469" t="str">
        <f ca="1">INDIRECT("Variable_Names!D"&amp;(MATCH(Input!B1469,Variable_Names!$A$2:$A$344,0)+1))</f>
        <v>Mt CO2/yr</v>
      </c>
      <c r="F1469">
        <f>+Input!C1469</f>
        <v>1.3219993681</v>
      </c>
      <c r="G1469">
        <f>+Input!D1469</f>
        <v>1.3880222659000001</v>
      </c>
      <c r="H1469">
        <f>+Input!E1469</f>
        <v>0</v>
      </c>
      <c r="I1469">
        <f>+Input!F1469</f>
        <v>0</v>
      </c>
      <c r="J1469">
        <f>+Input!G1469</f>
        <v>0</v>
      </c>
      <c r="K1469">
        <f>+Input!H1469</f>
        <v>0</v>
      </c>
      <c r="L1469">
        <f>+Input!I1469</f>
        <v>0</v>
      </c>
      <c r="M1469">
        <f>+Input!J1469</f>
        <v>0</v>
      </c>
      <c r="N1469">
        <f>+Input!K1469</f>
        <v>0</v>
      </c>
    </row>
    <row r="1470" spans="1:14" x14ac:dyDescent="0.25">
      <c r="A1470" t="str">
        <f>+Label!$B$2</f>
        <v>GEMINI-E3 8.0</v>
      </c>
      <c r="B1470" t="str">
        <f>+Label!$B$3</f>
        <v>Test</v>
      </c>
      <c r="C1470" t="str">
        <f>+Input!A1470</f>
        <v>RUS</v>
      </c>
      <c r="D1470" t="str">
        <f ca="1">INDIRECT("Variable_Names!C"&amp;(MATCH(Input!B1470,Variable_Names!$A$2:$A$344,0)+1))</f>
        <v>Emissions|CO2|Energy|Supply|Gases</v>
      </c>
      <c r="E1470" t="str">
        <f ca="1">INDIRECT("Variable_Names!D"&amp;(MATCH(Input!B1470,Variable_Names!$A$2:$A$344,0)+1))</f>
        <v>Mt CO2/yr</v>
      </c>
      <c r="F1470">
        <f>+Input!C1470</f>
        <v>27.014126000000001</v>
      </c>
      <c r="G1470">
        <f>+Input!D1470</f>
        <v>27.783093999999998</v>
      </c>
      <c r="H1470">
        <f>+Input!E1470</f>
        <v>0</v>
      </c>
      <c r="I1470">
        <f>+Input!F1470</f>
        <v>0</v>
      </c>
      <c r="J1470">
        <f>+Input!G1470</f>
        <v>0</v>
      </c>
      <c r="K1470">
        <f>+Input!H1470</f>
        <v>0</v>
      </c>
      <c r="L1470">
        <f>+Input!I1470</f>
        <v>0</v>
      </c>
      <c r="M1470">
        <f>+Input!J1470</f>
        <v>0</v>
      </c>
      <c r="N1470">
        <f>+Input!K1470</f>
        <v>0</v>
      </c>
    </row>
    <row r="1471" spans="1:14" x14ac:dyDescent="0.25">
      <c r="A1471" t="str">
        <f>+Label!$B$2</f>
        <v>GEMINI-E3 8.0</v>
      </c>
      <c r="B1471" t="str">
        <f>+Label!$B$3</f>
        <v>Test</v>
      </c>
      <c r="C1471" t="str">
        <f>+Input!A1471</f>
        <v>CSA</v>
      </c>
      <c r="D1471" t="str">
        <f ca="1">INDIRECT("Variable_Names!C"&amp;(MATCH(Input!B1471,Variable_Names!$A$2:$A$344,0)+1))</f>
        <v>Emissions|CO2|Energy|Supply|Gases</v>
      </c>
      <c r="E1471" t="str">
        <f ca="1">INDIRECT("Variable_Names!D"&amp;(MATCH(Input!B1471,Variable_Names!$A$2:$A$344,0)+1))</f>
        <v>Mt CO2/yr</v>
      </c>
      <c r="F1471">
        <f>+Input!C1471</f>
        <v>51.767584999999997</v>
      </c>
      <c r="G1471">
        <f>+Input!D1471</f>
        <v>52.137301999999998</v>
      </c>
      <c r="H1471">
        <f>+Input!E1471</f>
        <v>0</v>
      </c>
      <c r="I1471">
        <f>+Input!F1471</f>
        <v>0</v>
      </c>
      <c r="J1471">
        <f>+Input!G1471</f>
        <v>0</v>
      </c>
      <c r="K1471">
        <f>+Input!H1471</f>
        <v>0</v>
      </c>
      <c r="L1471">
        <f>+Input!I1471</f>
        <v>0</v>
      </c>
      <c r="M1471">
        <f>+Input!J1471</f>
        <v>0</v>
      </c>
      <c r="N1471">
        <f>+Input!K1471</f>
        <v>0</v>
      </c>
    </row>
    <row r="1472" spans="1:14" x14ac:dyDescent="0.25">
      <c r="A1472" t="str">
        <f>+Label!$B$2</f>
        <v>GEMINI-E3 8.0</v>
      </c>
      <c r="B1472" t="str">
        <f>+Label!$B$3</f>
        <v>Test</v>
      </c>
      <c r="C1472" t="str">
        <f>+Input!A1472</f>
        <v>MID</v>
      </c>
      <c r="D1472" t="str">
        <f ca="1">INDIRECT("Variable_Names!C"&amp;(MATCH(Input!B1472,Variable_Names!$A$2:$A$344,0)+1))</f>
        <v>Emissions|CO2|Energy|Supply|Gases</v>
      </c>
      <c r="E1472" t="str">
        <f ca="1">INDIRECT("Variable_Names!D"&amp;(MATCH(Input!B1472,Variable_Names!$A$2:$A$344,0)+1))</f>
        <v>Mt CO2/yr</v>
      </c>
      <c r="F1472">
        <f>+Input!C1472</f>
        <v>45.917003999999999</v>
      </c>
      <c r="G1472">
        <f>+Input!D1472</f>
        <v>45.062989000000002</v>
      </c>
      <c r="H1472">
        <f>+Input!E1472</f>
        <v>0</v>
      </c>
      <c r="I1472">
        <f>+Input!F1472</f>
        <v>0</v>
      </c>
      <c r="J1472">
        <f>+Input!G1472</f>
        <v>0</v>
      </c>
      <c r="K1472">
        <f>+Input!H1472</f>
        <v>0</v>
      </c>
      <c r="L1472">
        <f>+Input!I1472</f>
        <v>0</v>
      </c>
      <c r="M1472">
        <f>+Input!J1472</f>
        <v>0</v>
      </c>
      <c r="N1472">
        <f>+Input!K1472</f>
        <v>0</v>
      </c>
    </row>
    <row r="1473" spans="1:14" x14ac:dyDescent="0.25">
      <c r="A1473" t="str">
        <f>+Label!$B$2</f>
        <v>GEMINI-E3 8.0</v>
      </c>
      <c r="B1473" t="str">
        <f>+Label!$B$3</f>
        <v>Test</v>
      </c>
      <c r="C1473" t="str">
        <f>+Input!A1473</f>
        <v>AFR</v>
      </c>
      <c r="D1473" t="str">
        <f ca="1">INDIRECT("Variable_Names!C"&amp;(MATCH(Input!B1473,Variable_Names!$A$2:$A$344,0)+1))</f>
        <v>Emissions|CO2|Energy|Supply|Gases</v>
      </c>
      <c r="E1473" t="str">
        <f ca="1">INDIRECT("Variable_Names!D"&amp;(MATCH(Input!B1473,Variable_Names!$A$2:$A$344,0)+1))</f>
        <v>Mt CO2/yr</v>
      </c>
      <c r="F1473">
        <f>+Input!C1473</f>
        <v>21.966729999999998</v>
      </c>
      <c r="G1473">
        <f>+Input!D1473</f>
        <v>22.420650999999999</v>
      </c>
      <c r="H1473">
        <f>+Input!E1473</f>
        <v>0</v>
      </c>
      <c r="I1473">
        <f>+Input!F1473</f>
        <v>0</v>
      </c>
      <c r="J1473">
        <f>+Input!G1473</f>
        <v>0</v>
      </c>
      <c r="K1473">
        <f>+Input!H1473</f>
        <v>0</v>
      </c>
      <c r="L1473">
        <f>+Input!I1473</f>
        <v>0</v>
      </c>
      <c r="M1473">
        <f>+Input!J1473</f>
        <v>0</v>
      </c>
      <c r="N1473">
        <f>+Input!K1473</f>
        <v>0</v>
      </c>
    </row>
    <row r="1474" spans="1:14" x14ac:dyDescent="0.25">
      <c r="A1474" t="str">
        <f>+Label!$B$2</f>
        <v>GEMINI-E3 8.0</v>
      </c>
      <c r="B1474" t="str">
        <f>+Label!$B$3</f>
        <v>Test</v>
      </c>
      <c r="C1474" t="str">
        <f>+Input!A1474</f>
        <v>ASI</v>
      </c>
      <c r="D1474" t="str">
        <f ca="1">INDIRECT("Variable_Names!C"&amp;(MATCH(Input!B1474,Variable_Names!$A$2:$A$344,0)+1))</f>
        <v>Emissions|CO2|Energy|Supply|Gases</v>
      </c>
      <c r="E1474" t="str">
        <f ca="1">INDIRECT("Variable_Names!D"&amp;(MATCH(Input!B1474,Variable_Names!$A$2:$A$344,0)+1))</f>
        <v>Mt CO2/yr</v>
      </c>
      <c r="F1474">
        <f>+Input!C1474</f>
        <v>45.261049999999997</v>
      </c>
      <c r="G1474">
        <f>+Input!D1474</f>
        <v>46.544834999999999</v>
      </c>
      <c r="H1474">
        <f>+Input!E1474</f>
        <v>0</v>
      </c>
      <c r="I1474">
        <f>+Input!F1474</f>
        <v>0</v>
      </c>
      <c r="J1474">
        <f>+Input!G1474</f>
        <v>0</v>
      </c>
      <c r="K1474">
        <f>+Input!H1474</f>
        <v>0</v>
      </c>
      <c r="L1474">
        <f>+Input!I1474</f>
        <v>0</v>
      </c>
      <c r="M1474">
        <f>+Input!J1474</f>
        <v>0</v>
      </c>
      <c r="N1474">
        <f>+Input!K1474</f>
        <v>0</v>
      </c>
    </row>
    <row r="1475" spans="1:14" x14ac:dyDescent="0.25">
      <c r="A1475" t="str">
        <f>+Label!$B$2</f>
        <v>GEMINI-E3 8.0</v>
      </c>
      <c r="B1475" t="str">
        <f>+Label!$B$3</f>
        <v>Test</v>
      </c>
      <c r="C1475" t="str">
        <f>+Input!A1475</f>
        <v>ROW</v>
      </c>
      <c r="D1475" t="str">
        <f ca="1">INDIRECT("Variable_Names!C"&amp;(MATCH(Input!B1475,Variable_Names!$A$2:$A$344,0)+1))</f>
        <v>Emissions|CO2|Energy|Supply|Gases</v>
      </c>
      <c r="E1475" t="str">
        <f ca="1">INDIRECT("Variable_Names!D"&amp;(MATCH(Input!B1475,Variable_Names!$A$2:$A$344,0)+1))</f>
        <v>Mt CO2/yr</v>
      </c>
      <c r="F1475">
        <f>+Input!C1475</f>
        <v>117.14418999999999</v>
      </c>
      <c r="G1475">
        <f>+Input!D1475</f>
        <v>123.14183</v>
      </c>
      <c r="H1475">
        <f>+Input!E1475</f>
        <v>0</v>
      </c>
      <c r="I1475">
        <f>+Input!F1475</f>
        <v>0</v>
      </c>
      <c r="J1475">
        <f>+Input!G1475</f>
        <v>0</v>
      </c>
      <c r="K1475">
        <f>+Input!H1475</f>
        <v>0</v>
      </c>
      <c r="L1475">
        <f>+Input!I1475</f>
        <v>0</v>
      </c>
      <c r="M1475">
        <f>+Input!J1475</f>
        <v>0</v>
      </c>
      <c r="N1475">
        <f>+Input!K1475</f>
        <v>0</v>
      </c>
    </row>
    <row r="1476" spans="1:14" x14ac:dyDescent="0.25">
      <c r="A1476" t="str">
        <f>+Label!$B$2</f>
        <v>GEMINI-E3 8.0</v>
      </c>
      <c r="B1476" t="str">
        <f>+Label!$B$3</f>
        <v>Test</v>
      </c>
      <c r="C1476" t="str">
        <f>+Input!A1476</f>
        <v>WORLD</v>
      </c>
      <c r="D1476" t="str">
        <f ca="1">INDIRECT("Variable_Names!C"&amp;(MATCH(Input!B1476,Variable_Names!$A$2:$A$344,0)+1))</f>
        <v>Emissions|CO2|Energy|Supply|Gases</v>
      </c>
      <c r="E1476" t="str">
        <f ca="1">INDIRECT("Variable_Names!D"&amp;(MATCH(Input!B1476,Variable_Names!$A$2:$A$344,0)+1))</f>
        <v>Mt CO2/yr</v>
      </c>
      <c r="F1476">
        <f>+Input!C1476</f>
        <v>435.90769</v>
      </c>
      <c r="G1476">
        <f>+Input!D1476</f>
        <v>446.94905999999997</v>
      </c>
      <c r="H1476">
        <f>+Input!E1476</f>
        <v>0</v>
      </c>
      <c r="I1476">
        <f>+Input!F1476</f>
        <v>0</v>
      </c>
      <c r="J1476">
        <f>+Input!G1476</f>
        <v>0</v>
      </c>
      <c r="K1476">
        <f>+Input!H1476</f>
        <v>0</v>
      </c>
      <c r="L1476">
        <f>+Input!I1476</f>
        <v>0</v>
      </c>
      <c r="M1476">
        <f>+Input!J1476</f>
        <v>0</v>
      </c>
      <c r="N1476">
        <f>+Input!K1476</f>
        <v>0</v>
      </c>
    </row>
    <row r="1477" spans="1:14" x14ac:dyDescent="0.25">
      <c r="A1477" t="str">
        <f>+Label!$B$2</f>
        <v>GEMINI-E3 8.0</v>
      </c>
      <c r="B1477" t="str">
        <f>+Label!$B$3</f>
        <v>Test</v>
      </c>
      <c r="C1477" t="str">
        <f>+Input!A1477</f>
        <v>DEU</v>
      </c>
      <c r="D1477" t="str">
        <f ca="1">INDIRECT("Variable_Names!C"&amp;(MATCH(Input!B1477,Variable_Names!$A$2:$A$344,0)+1))</f>
        <v>Emissions|CO2|Energy|Supply|Liquids</v>
      </c>
      <c r="E1477" t="str">
        <f ca="1">INDIRECT("Variable_Names!D"&amp;(MATCH(Input!B1477,Variable_Names!$A$2:$A$344,0)+1))</f>
        <v>Mt CO2/yr</v>
      </c>
      <c r="F1477">
        <f>+Input!C1477</f>
        <v>24.485554</v>
      </c>
      <c r="G1477">
        <f>+Input!D1477</f>
        <v>23.336271</v>
      </c>
      <c r="H1477">
        <f>+Input!E1477</f>
        <v>0</v>
      </c>
      <c r="I1477">
        <f>+Input!F1477</f>
        <v>0</v>
      </c>
      <c r="J1477">
        <f>+Input!G1477</f>
        <v>0</v>
      </c>
      <c r="K1477">
        <f>+Input!H1477</f>
        <v>0</v>
      </c>
      <c r="L1477">
        <f>+Input!I1477</f>
        <v>0</v>
      </c>
      <c r="M1477">
        <f>+Input!J1477</f>
        <v>0</v>
      </c>
      <c r="N1477">
        <f>+Input!K1477</f>
        <v>0</v>
      </c>
    </row>
    <row r="1478" spans="1:14" x14ac:dyDescent="0.25">
      <c r="A1478" t="str">
        <f>+Label!$B$2</f>
        <v>GEMINI-E3 8.0</v>
      </c>
      <c r="B1478" t="str">
        <f>+Label!$B$3</f>
        <v>Test</v>
      </c>
      <c r="C1478" t="str">
        <f>+Input!A1478</f>
        <v>FRA</v>
      </c>
      <c r="D1478" t="str">
        <f ca="1">INDIRECT("Variable_Names!C"&amp;(MATCH(Input!B1478,Variable_Names!$A$2:$A$344,0)+1))</f>
        <v>Emissions|CO2|Energy|Supply|Liquids</v>
      </c>
      <c r="E1478" t="str">
        <f ca="1">INDIRECT("Variable_Names!D"&amp;(MATCH(Input!B1478,Variable_Names!$A$2:$A$344,0)+1))</f>
        <v>Mt CO2/yr</v>
      </c>
      <c r="F1478">
        <f>+Input!C1478</f>
        <v>13.819777999999999</v>
      </c>
      <c r="G1478">
        <f>+Input!D1478</f>
        <v>13.176629</v>
      </c>
      <c r="H1478">
        <f>+Input!E1478</f>
        <v>0</v>
      </c>
      <c r="I1478">
        <f>+Input!F1478</f>
        <v>0</v>
      </c>
      <c r="J1478">
        <f>+Input!G1478</f>
        <v>0</v>
      </c>
      <c r="K1478">
        <f>+Input!H1478</f>
        <v>0</v>
      </c>
      <c r="L1478">
        <f>+Input!I1478</f>
        <v>0</v>
      </c>
      <c r="M1478">
        <f>+Input!J1478</f>
        <v>0</v>
      </c>
      <c r="N1478">
        <f>+Input!K1478</f>
        <v>0</v>
      </c>
    </row>
    <row r="1479" spans="1:14" x14ac:dyDescent="0.25">
      <c r="A1479" t="str">
        <f>+Label!$B$2</f>
        <v>GEMINI-E3 8.0</v>
      </c>
      <c r="B1479" t="str">
        <f>+Label!$B$3</f>
        <v>Test</v>
      </c>
      <c r="C1479" t="str">
        <f>+Input!A1479</f>
        <v>ITA</v>
      </c>
      <c r="D1479" t="str">
        <f ca="1">INDIRECT("Variable_Names!C"&amp;(MATCH(Input!B1479,Variable_Names!$A$2:$A$344,0)+1))</f>
        <v>Emissions|CO2|Energy|Supply|Liquids</v>
      </c>
      <c r="E1479" t="str">
        <f ca="1">INDIRECT("Variable_Names!D"&amp;(MATCH(Input!B1479,Variable_Names!$A$2:$A$344,0)+1))</f>
        <v>Mt CO2/yr</v>
      </c>
      <c r="F1479">
        <f>+Input!C1479</f>
        <v>9.8949732662999992</v>
      </c>
      <c r="G1479">
        <f>+Input!D1479</f>
        <v>9.3770921624000003</v>
      </c>
      <c r="H1479">
        <f>+Input!E1479</f>
        <v>0</v>
      </c>
      <c r="I1479">
        <f>+Input!F1479</f>
        <v>0</v>
      </c>
      <c r="J1479">
        <f>+Input!G1479</f>
        <v>0</v>
      </c>
      <c r="K1479">
        <f>+Input!H1479</f>
        <v>0</v>
      </c>
      <c r="L1479">
        <f>+Input!I1479</f>
        <v>0</v>
      </c>
      <c r="M1479">
        <f>+Input!J1479</f>
        <v>0</v>
      </c>
      <c r="N1479">
        <f>+Input!K1479</f>
        <v>0</v>
      </c>
    </row>
    <row r="1480" spans="1:14" x14ac:dyDescent="0.25">
      <c r="A1480" t="str">
        <f>+Label!$B$2</f>
        <v>GEMINI-E3 8.0</v>
      </c>
      <c r="B1480" t="str">
        <f>+Label!$B$3</f>
        <v>Test</v>
      </c>
      <c r="C1480" t="str">
        <f>+Input!A1480</f>
        <v>SPN</v>
      </c>
      <c r="D1480" t="str">
        <f ca="1">INDIRECT("Variable_Names!C"&amp;(MATCH(Input!B1480,Variable_Names!$A$2:$A$344,0)+1))</f>
        <v>Emissions|CO2|Energy|Supply|Liquids</v>
      </c>
      <c r="E1480" t="str">
        <f ca="1">INDIRECT("Variable_Names!D"&amp;(MATCH(Input!B1480,Variable_Names!$A$2:$A$344,0)+1))</f>
        <v>Mt CO2/yr</v>
      </c>
      <c r="F1480">
        <f>+Input!C1480</f>
        <v>21.384429999999998</v>
      </c>
      <c r="G1480">
        <f>+Input!D1480</f>
        <v>20.446019</v>
      </c>
      <c r="H1480">
        <f>+Input!E1480</f>
        <v>0</v>
      </c>
      <c r="I1480">
        <f>+Input!F1480</f>
        <v>0</v>
      </c>
      <c r="J1480">
        <f>+Input!G1480</f>
        <v>0</v>
      </c>
      <c r="K1480">
        <f>+Input!H1480</f>
        <v>0</v>
      </c>
      <c r="L1480">
        <f>+Input!I1480</f>
        <v>0</v>
      </c>
      <c r="M1480">
        <f>+Input!J1480</f>
        <v>0</v>
      </c>
      <c r="N1480">
        <f>+Input!K1480</f>
        <v>0</v>
      </c>
    </row>
    <row r="1481" spans="1:14" x14ac:dyDescent="0.25">
      <c r="A1481" t="str">
        <f>+Label!$B$2</f>
        <v>GEMINI-E3 8.0</v>
      </c>
      <c r="B1481" t="str">
        <f>+Label!$B$3</f>
        <v>Test</v>
      </c>
      <c r="C1481" t="str">
        <f>+Input!A1481</f>
        <v>NLD</v>
      </c>
      <c r="D1481" t="str">
        <f ca="1">INDIRECT("Variable_Names!C"&amp;(MATCH(Input!B1481,Variable_Names!$A$2:$A$344,0)+1))</f>
        <v>Emissions|CO2|Energy|Supply|Liquids</v>
      </c>
      <c r="E1481" t="str">
        <f ca="1">INDIRECT("Variable_Names!D"&amp;(MATCH(Input!B1481,Variable_Names!$A$2:$A$344,0)+1))</f>
        <v>Mt CO2/yr</v>
      </c>
      <c r="F1481">
        <f>+Input!C1481</f>
        <v>8.1803548336999992</v>
      </c>
      <c r="G1481">
        <f>+Input!D1481</f>
        <v>7.9983527906000003</v>
      </c>
      <c r="H1481">
        <f>+Input!E1481</f>
        <v>0</v>
      </c>
      <c r="I1481">
        <f>+Input!F1481</f>
        <v>0</v>
      </c>
      <c r="J1481">
        <f>+Input!G1481</f>
        <v>0</v>
      </c>
      <c r="K1481">
        <f>+Input!H1481</f>
        <v>0</v>
      </c>
      <c r="L1481">
        <f>+Input!I1481</f>
        <v>0</v>
      </c>
      <c r="M1481">
        <f>+Input!J1481</f>
        <v>0</v>
      </c>
      <c r="N1481">
        <f>+Input!K1481</f>
        <v>0</v>
      </c>
    </row>
    <row r="1482" spans="1:14" x14ac:dyDescent="0.25">
      <c r="A1482" t="str">
        <f>+Label!$B$2</f>
        <v>GEMINI-E3 8.0</v>
      </c>
      <c r="B1482" t="str">
        <f>+Label!$B$3</f>
        <v>Test</v>
      </c>
      <c r="C1482" t="str">
        <f>+Input!A1482</f>
        <v>SWE</v>
      </c>
      <c r="D1482" t="str">
        <f ca="1">INDIRECT("Variable_Names!C"&amp;(MATCH(Input!B1482,Variable_Names!$A$2:$A$344,0)+1))</f>
        <v>Emissions|CO2|Energy|Supply|Liquids</v>
      </c>
      <c r="E1482" t="str">
        <f ca="1">INDIRECT("Variable_Names!D"&amp;(MATCH(Input!B1482,Variable_Names!$A$2:$A$344,0)+1))</f>
        <v>Mt CO2/yr</v>
      </c>
      <c r="F1482">
        <f>+Input!C1482</f>
        <v>2.8210179412</v>
      </c>
      <c r="G1482">
        <f>+Input!D1482</f>
        <v>2.7111950573999999</v>
      </c>
      <c r="H1482">
        <f>+Input!E1482</f>
        <v>0</v>
      </c>
      <c r="I1482">
        <f>+Input!F1482</f>
        <v>0</v>
      </c>
      <c r="J1482">
        <f>+Input!G1482</f>
        <v>0</v>
      </c>
      <c r="K1482">
        <f>+Input!H1482</f>
        <v>0</v>
      </c>
      <c r="L1482">
        <f>+Input!I1482</f>
        <v>0</v>
      </c>
      <c r="M1482">
        <f>+Input!J1482</f>
        <v>0</v>
      </c>
      <c r="N1482">
        <f>+Input!K1482</f>
        <v>0</v>
      </c>
    </row>
    <row r="1483" spans="1:14" x14ac:dyDescent="0.25">
      <c r="A1483" t="str">
        <f>+Label!$B$2</f>
        <v>GEMINI-E3 8.0</v>
      </c>
      <c r="B1483" t="str">
        <f>+Label!$B$3</f>
        <v>Test</v>
      </c>
      <c r="C1483" t="str">
        <f>+Input!A1483</f>
        <v>POL</v>
      </c>
      <c r="D1483" t="str">
        <f ca="1">INDIRECT("Variable_Names!C"&amp;(MATCH(Input!B1483,Variable_Names!$A$2:$A$344,0)+1))</f>
        <v>Emissions|CO2|Energy|Supply|Liquids</v>
      </c>
      <c r="E1483" t="str">
        <f ca="1">INDIRECT("Variable_Names!D"&amp;(MATCH(Input!B1483,Variable_Names!$A$2:$A$344,0)+1))</f>
        <v>Mt CO2/yr</v>
      </c>
      <c r="F1483">
        <f>+Input!C1483</f>
        <v>6.5866715486</v>
      </c>
      <c r="G1483">
        <f>+Input!D1483</f>
        <v>6.6014920224000004</v>
      </c>
      <c r="H1483">
        <f>+Input!E1483</f>
        <v>0</v>
      </c>
      <c r="I1483">
        <f>+Input!F1483</f>
        <v>0</v>
      </c>
      <c r="J1483">
        <f>+Input!G1483</f>
        <v>0</v>
      </c>
      <c r="K1483">
        <f>+Input!H1483</f>
        <v>0</v>
      </c>
      <c r="L1483">
        <f>+Input!I1483</f>
        <v>0</v>
      </c>
      <c r="M1483">
        <f>+Input!J1483</f>
        <v>0</v>
      </c>
      <c r="N1483">
        <f>+Input!K1483</f>
        <v>0</v>
      </c>
    </row>
    <row r="1484" spans="1:14" x14ac:dyDescent="0.25">
      <c r="A1484" t="str">
        <f>+Label!$B$2</f>
        <v>GEMINI-E3 8.0</v>
      </c>
      <c r="B1484" t="str">
        <f>+Label!$B$3</f>
        <v>Test</v>
      </c>
      <c r="C1484" t="str">
        <f>+Input!A1484</f>
        <v>BEL</v>
      </c>
      <c r="D1484" t="str">
        <f ca="1">INDIRECT("Variable_Names!C"&amp;(MATCH(Input!B1484,Variable_Names!$A$2:$A$344,0)+1))</f>
        <v>Emissions|CO2|Energy|Supply|Liquids</v>
      </c>
      <c r="E1484" t="str">
        <f ca="1">INDIRECT("Variable_Names!D"&amp;(MATCH(Input!B1484,Variable_Names!$A$2:$A$344,0)+1))</f>
        <v>Mt CO2/yr</v>
      </c>
      <c r="F1484">
        <f>+Input!C1484</f>
        <v>6.1724268221000003</v>
      </c>
      <c r="G1484">
        <f>+Input!D1484</f>
        <v>5.9098523837999997</v>
      </c>
      <c r="H1484">
        <f>+Input!E1484</f>
        <v>0</v>
      </c>
      <c r="I1484">
        <f>+Input!F1484</f>
        <v>0</v>
      </c>
      <c r="J1484">
        <f>+Input!G1484</f>
        <v>0</v>
      </c>
      <c r="K1484">
        <f>+Input!H1484</f>
        <v>0</v>
      </c>
      <c r="L1484">
        <f>+Input!I1484</f>
        <v>0</v>
      </c>
      <c r="M1484">
        <f>+Input!J1484</f>
        <v>0</v>
      </c>
      <c r="N1484">
        <f>+Input!K1484</f>
        <v>0</v>
      </c>
    </row>
    <row r="1485" spans="1:14" x14ac:dyDescent="0.25">
      <c r="A1485" t="str">
        <f>+Label!$B$2</f>
        <v>GEMINI-E3 8.0</v>
      </c>
      <c r="B1485" t="str">
        <f>+Label!$B$3</f>
        <v>Test</v>
      </c>
      <c r="C1485" t="str">
        <f>+Input!A1485</f>
        <v>EU1</v>
      </c>
      <c r="D1485" t="str">
        <f ca="1">INDIRECT("Variable_Names!C"&amp;(MATCH(Input!B1485,Variable_Names!$A$2:$A$344,0)+1))</f>
        <v>Emissions|CO2|Energy|Supply|Liquids</v>
      </c>
      <c r="E1485" t="str">
        <f ca="1">INDIRECT("Variable_Names!D"&amp;(MATCH(Input!B1485,Variable_Names!$A$2:$A$344,0)+1))</f>
        <v>Mt CO2/yr</v>
      </c>
      <c r="F1485">
        <f>+Input!C1485</f>
        <v>8.2612471345999996</v>
      </c>
      <c r="G1485">
        <f>+Input!D1485</f>
        <v>8.0967554033999996</v>
      </c>
      <c r="H1485">
        <f>+Input!E1485</f>
        <v>0</v>
      </c>
      <c r="I1485">
        <f>+Input!F1485</f>
        <v>0</v>
      </c>
      <c r="J1485">
        <f>+Input!G1485</f>
        <v>0</v>
      </c>
      <c r="K1485">
        <f>+Input!H1485</f>
        <v>0</v>
      </c>
      <c r="L1485">
        <f>+Input!I1485</f>
        <v>0</v>
      </c>
      <c r="M1485">
        <f>+Input!J1485</f>
        <v>0</v>
      </c>
      <c r="N1485">
        <f>+Input!K1485</f>
        <v>0</v>
      </c>
    </row>
    <row r="1486" spans="1:14" x14ac:dyDescent="0.25">
      <c r="A1486" t="str">
        <f>+Label!$B$2</f>
        <v>GEMINI-E3 8.0</v>
      </c>
      <c r="B1486" t="str">
        <f>+Label!$B$3</f>
        <v>Test</v>
      </c>
      <c r="C1486" t="str">
        <f>+Input!A1486</f>
        <v>EU2</v>
      </c>
      <c r="D1486" t="str">
        <f ca="1">INDIRECT("Variable_Names!C"&amp;(MATCH(Input!B1486,Variable_Names!$A$2:$A$344,0)+1))</f>
        <v>Emissions|CO2|Energy|Supply|Liquids</v>
      </c>
      <c r="E1486" t="str">
        <f ca="1">INDIRECT("Variable_Names!D"&amp;(MATCH(Input!B1486,Variable_Names!$A$2:$A$344,0)+1))</f>
        <v>Mt CO2/yr</v>
      </c>
      <c r="F1486">
        <f>+Input!C1486</f>
        <v>5.0422338153000004</v>
      </c>
      <c r="G1486">
        <f>+Input!D1486</f>
        <v>4.9266920107000001</v>
      </c>
      <c r="H1486">
        <f>+Input!E1486</f>
        <v>0</v>
      </c>
      <c r="I1486">
        <f>+Input!F1486</f>
        <v>0</v>
      </c>
      <c r="J1486">
        <f>+Input!G1486</f>
        <v>0</v>
      </c>
      <c r="K1486">
        <f>+Input!H1486</f>
        <v>0</v>
      </c>
      <c r="L1486">
        <f>+Input!I1486</f>
        <v>0</v>
      </c>
      <c r="M1486">
        <f>+Input!J1486</f>
        <v>0</v>
      </c>
      <c r="N1486">
        <f>+Input!K1486</f>
        <v>0</v>
      </c>
    </row>
    <row r="1487" spans="1:14" x14ac:dyDescent="0.25">
      <c r="A1487" t="str">
        <f>+Label!$B$2</f>
        <v>GEMINI-E3 8.0</v>
      </c>
      <c r="B1487" t="str">
        <f>+Label!$B$3</f>
        <v>Test</v>
      </c>
      <c r="C1487" t="str">
        <f>+Input!A1487</f>
        <v>EU3</v>
      </c>
      <c r="D1487" t="str">
        <f ca="1">INDIRECT("Variable_Names!C"&amp;(MATCH(Input!B1487,Variable_Names!$A$2:$A$344,0)+1))</f>
        <v>Emissions|CO2|Energy|Supply|Liquids</v>
      </c>
      <c r="E1487" t="str">
        <f ca="1">INDIRECT("Variable_Names!D"&amp;(MATCH(Input!B1487,Variable_Names!$A$2:$A$344,0)+1))</f>
        <v>Mt CO2/yr</v>
      </c>
      <c r="F1487">
        <f>+Input!C1487</f>
        <v>10.092872</v>
      </c>
      <c r="G1487">
        <f>+Input!D1487</f>
        <v>9.7813217774000005</v>
      </c>
      <c r="H1487">
        <f>+Input!E1487</f>
        <v>0</v>
      </c>
      <c r="I1487">
        <f>+Input!F1487</f>
        <v>0</v>
      </c>
      <c r="J1487">
        <f>+Input!G1487</f>
        <v>0</v>
      </c>
      <c r="K1487">
        <f>+Input!H1487</f>
        <v>0</v>
      </c>
      <c r="L1487">
        <f>+Input!I1487</f>
        <v>0</v>
      </c>
      <c r="M1487">
        <f>+Input!J1487</f>
        <v>0</v>
      </c>
      <c r="N1487">
        <f>+Input!K1487</f>
        <v>0</v>
      </c>
    </row>
    <row r="1488" spans="1:14" x14ac:dyDescent="0.25">
      <c r="A1488" t="str">
        <f>+Label!$B$2</f>
        <v>GEMINI-E3 8.0</v>
      </c>
      <c r="B1488" t="str">
        <f>+Label!$B$3</f>
        <v>Test</v>
      </c>
      <c r="C1488" t="str">
        <f>+Input!A1488</f>
        <v>EU4</v>
      </c>
      <c r="D1488" t="str">
        <f ca="1">INDIRECT("Variable_Names!C"&amp;(MATCH(Input!B1488,Variable_Names!$A$2:$A$344,0)+1))</f>
        <v>Emissions|CO2|Energy|Supply|Liquids</v>
      </c>
      <c r="E1488" t="str">
        <f ca="1">INDIRECT("Variable_Names!D"&amp;(MATCH(Input!B1488,Variable_Names!$A$2:$A$344,0)+1))</f>
        <v>Mt CO2/yr</v>
      </c>
      <c r="F1488">
        <f>+Input!C1488</f>
        <v>3.3869079204000001</v>
      </c>
      <c r="G1488">
        <f>+Input!D1488</f>
        <v>3.3758249425</v>
      </c>
      <c r="H1488">
        <f>+Input!E1488</f>
        <v>0</v>
      </c>
      <c r="I1488">
        <f>+Input!F1488</f>
        <v>0</v>
      </c>
      <c r="J1488">
        <f>+Input!G1488</f>
        <v>0</v>
      </c>
      <c r="K1488">
        <f>+Input!H1488</f>
        <v>0</v>
      </c>
      <c r="L1488">
        <f>+Input!I1488</f>
        <v>0</v>
      </c>
      <c r="M1488">
        <f>+Input!J1488</f>
        <v>0</v>
      </c>
      <c r="N1488">
        <f>+Input!K1488</f>
        <v>0</v>
      </c>
    </row>
    <row r="1489" spans="1:14" x14ac:dyDescent="0.25">
      <c r="A1489" t="str">
        <f>+Label!$B$2</f>
        <v>GEMINI-E3 8.0</v>
      </c>
      <c r="B1489" t="str">
        <f>+Label!$B$3</f>
        <v>Test</v>
      </c>
      <c r="C1489" t="str">
        <f>+Input!A1489</f>
        <v>EU5</v>
      </c>
      <c r="D1489" t="str">
        <f ca="1">INDIRECT("Variable_Names!C"&amp;(MATCH(Input!B1489,Variable_Names!$A$2:$A$344,0)+1))</f>
        <v>Emissions|CO2|Energy|Supply|Liquids</v>
      </c>
      <c r="E1489" t="str">
        <f ca="1">INDIRECT("Variable_Names!D"&amp;(MATCH(Input!B1489,Variable_Names!$A$2:$A$344,0)+1))</f>
        <v>Mt CO2/yr</v>
      </c>
      <c r="F1489">
        <f>+Input!C1489</f>
        <v>1.5304226588000001</v>
      </c>
      <c r="G1489">
        <f>+Input!D1489</f>
        <v>1.4887490708</v>
      </c>
      <c r="H1489">
        <f>+Input!E1489</f>
        <v>0</v>
      </c>
      <c r="I1489">
        <f>+Input!F1489</f>
        <v>0</v>
      </c>
      <c r="J1489">
        <f>+Input!G1489</f>
        <v>0</v>
      </c>
      <c r="K1489">
        <f>+Input!H1489</f>
        <v>0</v>
      </c>
      <c r="L1489">
        <f>+Input!I1489</f>
        <v>0</v>
      </c>
      <c r="M1489">
        <f>+Input!J1489</f>
        <v>0</v>
      </c>
      <c r="N1489">
        <f>+Input!K1489</f>
        <v>0</v>
      </c>
    </row>
    <row r="1490" spans="1:14" x14ac:dyDescent="0.25">
      <c r="A1490" t="str">
        <f>+Label!$B$2</f>
        <v>GEMINI-E3 8.0</v>
      </c>
      <c r="B1490" t="str">
        <f>+Label!$B$3</f>
        <v>Test</v>
      </c>
      <c r="C1490" t="str">
        <f>+Input!A1490</f>
        <v>EU6</v>
      </c>
      <c r="D1490" t="str">
        <f ca="1">INDIRECT("Variable_Names!C"&amp;(MATCH(Input!B1490,Variable_Names!$A$2:$A$344,0)+1))</f>
        <v>Emissions|CO2|Energy|Supply|Liquids</v>
      </c>
      <c r="E1490" t="str">
        <f ca="1">INDIRECT("Variable_Names!D"&amp;(MATCH(Input!B1490,Variable_Names!$A$2:$A$344,0)+1))</f>
        <v>Mt CO2/yr</v>
      </c>
      <c r="F1490">
        <f>+Input!C1490</f>
        <v>4.5343662769000002</v>
      </c>
      <c r="G1490">
        <f>+Input!D1490</f>
        <v>4.6615029767999996</v>
      </c>
      <c r="H1490">
        <f>+Input!E1490</f>
        <v>0</v>
      </c>
      <c r="I1490">
        <f>+Input!F1490</f>
        <v>0</v>
      </c>
      <c r="J1490">
        <f>+Input!G1490</f>
        <v>0</v>
      </c>
      <c r="K1490">
        <f>+Input!H1490</f>
        <v>0</v>
      </c>
      <c r="L1490">
        <f>+Input!I1490</f>
        <v>0</v>
      </c>
      <c r="M1490">
        <f>+Input!J1490</f>
        <v>0</v>
      </c>
      <c r="N1490">
        <f>+Input!K1490</f>
        <v>0</v>
      </c>
    </row>
    <row r="1491" spans="1:14" x14ac:dyDescent="0.25">
      <c r="A1491" t="str">
        <f>+Label!$B$2</f>
        <v>GEMINI-E3 8.0</v>
      </c>
      <c r="B1491" t="str">
        <f>+Label!$B$3</f>
        <v>Test</v>
      </c>
      <c r="C1491" t="str">
        <f>+Input!A1491</f>
        <v>GBR</v>
      </c>
      <c r="D1491" t="str">
        <f ca="1">INDIRECT("Variable_Names!C"&amp;(MATCH(Input!B1491,Variable_Names!$A$2:$A$344,0)+1))</f>
        <v>Emissions|CO2|Energy|Supply|Liquids</v>
      </c>
      <c r="E1491" t="str">
        <f ca="1">INDIRECT("Variable_Names!D"&amp;(MATCH(Input!B1491,Variable_Names!$A$2:$A$344,0)+1))</f>
        <v>Mt CO2/yr</v>
      </c>
      <c r="F1491">
        <f>+Input!C1491</f>
        <v>16.191853999999999</v>
      </c>
      <c r="G1491">
        <f>+Input!D1491</f>
        <v>15.356733</v>
      </c>
      <c r="H1491">
        <f>+Input!E1491</f>
        <v>0</v>
      </c>
      <c r="I1491">
        <f>+Input!F1491</f>
        <v>0</v>
      </c>
      <c r="J1491">
        <f>+Input!G1491</f>
        <v>0</v>
      </c>
      <c r="K1491">
        <f>+Input!H1491</f>
        <v>0</v>
      </c>
      <c r="L1491">
        <f>+Input!I1491</f>
        <v>0</v>
      </c>
      <c r="M1491">
        <f>+Input!J1491</f>
        <v>0</v>
      </c>
      <c r="N1491">
        <f>+Input!K1491</f>
        <v>0</v>
      </c>
    </row>
    <row r="1492" spans="1:14" x14ac:dyDescent="0.25">
      <c r="A1492" t="str">
        <f>+Label!$B$2</f>
        <v>GEMINI-E3 8.0</v>
      </c>
      <c r="B1492" t="str">
        <f>+Label!$B$3</f>
        <v>Test</v>
      </c>
      <c r="C1492" t="str">
        <f>+Input!A1492</f>
        <v>USA</v>
      </c>
      <c r="D1492" t="str">
        <f ca="1">INDIRECT("Variable_Names!C"&amp;(MATCH(Input!B1492,Variable_Names!$A$2:$A$344,0)+1))</f>
        <v>Emissions|CO2|Energy|Supply|Liquids</v>
      </c>
      <c r="E1492" t="str">
        <f ca="1">INDIRECT("Variable_Names!D"&amp;(MATCH(Input!B1492,Variable_Names!$A$2:$A$344,0)+1))</f>
        <v>Mt CO2/yr</v>
      </c>
      <c r="F1492">
        <f>+Input!C1492</f>
        <v>146.31934999999999</v>
      </c>
      <c r="G1492">
        <f>+Input!D1492</f>
        <v>142.0164</v>
      </c>
      <c r="H1492">
        <f>+Input!E1492</f>
        <v>0</v>
      </c>
      <c r="I1492">
        <f>+Input!F1492</f>
        <v>0</v>
      </c>
      <c r="J1492">
        <f>+Input!G1492</f>
        <v>0</v>
      </c>
      <c r="K1492">
        <f>+Input!H1492</f>
        <v>0</v>
      </c>
      <c r="L1492">
        <f>+Input!I1492</f>
        <v>0</v>
      </c>
      <c r="M1492">
        <f>+Input!J1492</f>
        <v>0</v>
      </c>
      <c r="N1492">
        <f>+Input!K1492</f>
        <v>0</v>
      </c>
    </row>
    <row r="1493" spans="1:14" x14ac:dyDescent="0.25">
      <c r="A1493" t="str">
        <f>+Label!$B$2</f>
        <v>GEMINI-E3 8.0</v>
      </c>
      <c r="B1493" t="str">
        <f>+Label!$B$3</f>
        <v>Test</v>
      </c>
      <c r="C1493" t="str">
        <f>+Input!A1493</f>
        <v>CHI</v>
      </c>
      <c r="D1493" t="str">
        <f ca="1">INDIRECT("Variable_Names!C"&amp;(MATCH(Input!B1493,Variable_Names!$A$2:$A$344,0)+1))</f>
        <v>Emissions|CO2|Energy|Supply|Liquids</v>
      </c>
      <c r="E1493" t="str">
        <f ca="1">INDIRECT("Variable_Names!D"&amp;(MATCH(Input!B1493,Variable_Names!$A$2:$A$344,0)+1))</f>
        <v>Mt CO2/yr</v>
      </c>
      <c r="F1493">
        <f>+Input!C1493</f>
        <v>179.47147000000001</v>
      </c>
      <c r="G1493">
        <f>+Input!D1493</f>
        <v>196.77617000000001</v>
      </c>
      <c r="H1493">
        <f>+Input!E1493</f>
        <v>0</v>
      </c>
      <c r="I1493">
        <f>+Input!F1493</f>
        <v>0</v>
      </c>
      <c r="J1493">
        <f>+Input!G1493</f>
        <v>0</v>
      </c>
      <c r="K1493">
        <f>+Input!H1493</f>
        <v>0</v>
      </c>
      <c r="L1493">
        <f>+Input!I1493</f>
        <v>0</v>
      </c>
      <c r="M1493">
        <f>+Input!J1493</f>
        <v>0</v>
      </c>
      <c r="N1493">
        <f>+Input!K1493</f>
        <v>0</v>
      </c>
    </row>
    <row r="1494" spans="1:14" x14ac:dyDescent="0.25">
      <c r="A1494" t="str">
        <f>+Label!$B$2</f>
        <v>GEMINI-E3 8.0</v>
      </c>
      <c r="B1494" t="str">
        <f>+Label!$B$3</f>
        <v>Test</v>
      </c>
      <c r="C1494" t="str">
        <f>+Input!A1494</f>
        <v>IND</v>
      </c>
      <c r="D1494" t="str">
        <f ca="1">INDIRECT("Variable_Names!C"&amp;(MATCH(Input!B1494,Variable_Names!$A$2:$A$344,0)+1))</f>
        <v>Emissions|CO2|Energy|Supply|Liquids</v>
      </c>
      <c r="E1494" t="str">
        <f ca="1">INDIRECT("Variable_Names!D"&amp;(MATCH(Input!B1494,Variable_Names!$A$2:$A$344,0)+1))</f>
        <v>Mt CO2/yr</v>
      </c>
      <c r="F1494">
        <f>+Input!C1494</f>
        <v>51.374082999999999</v>
      </c>
      <c r="G1494">
        <f>+Input!D1494</f>
        <v>53.116892</v>
      </c>
      <c r="H1494">
        <f>+Input!E1494</f>
        <v>0</v>
      </c>
      <c r="I1494">
        <f>+Input!F1494</f>
        <v>0</v>
      </c>
      <c r="J1494">
        <f>+Input!G1494</f>
        <v>0</v>
      </c>
      <c r="K1494">
        <f>+Input!H1494</f>
        <v>0</v>
      </c>
      <c r="L1494">
        <f>+Input!I1494</f>
        <v>0</v>
      </c>
      <c r="M1494">
        <f>+Input!J1494</f>
        <v>0</v>
      </c>
      <c r="N1494">
        <f>+Input!K1494</f>
        <v>0</v>
      </c>
    </row>
    <row r="1495" spans="1:14" x14ac:dyDescent="0.25">
      <c r="A1495" t="str">
        <f>+Label!$B$2</f>
        <v>GEMINI-E3 8.0</v>
      </c>
      <c r="B1495" t="str">
        <f>+Label!$B$3</f>
        <v>Test</v>
      </c>
      <c r="C1495" t="str">
        <f>+Input!A1495</f>
        <v>RUS</v>
      </c>
      <c r="D1495" t="str">
        <f ca="1">INDIRECT("Variable_Names!C"&amp;(MATCH(Input!B1495,Variable_Names!$A$2:$A$344,0)+1))</f>
        <v>Emissions|CO2|Energy|Supply|Liquids</v>
      </c>
      <c r="E1495" t="str">
        <f ca="1">INDIRECT("Variable_Names!D"&amp;(MATCH(Input!B1495,Variable_Names!$A$2:$A$344,0)+1))</f>
        <v>Mt CO2/yr</v>
      </c>
      <c r="F1495">
        <f>+Input!C1495</f>
        <v>25.488315</v>
      </c>
      <c r="G1495">
        <f>+Input!D1495</f>
        <v>25.762215000000001</v>
      </c>
      <c r="H1495">
        <f>+Input!E1495</f>
        <v>0</v>
      </c>
      <c r="I1495">
        <f>+Input!F1495</f>
        <v>0</v>
      </c>
      <c r="J1495">
        <f>+Input!G1495</f>
        <v>0</v>
      </c>
      <c r="K1495">
        <f>+Input!H1495</f>
        <v>0</v>
      </c>
      <c r="L1495">
        <f>+Input!I1495</f>
        <v>0</v>
      </c>
      <c r="M1495">
        <f>+Input!J1495</f>
        <v>0</v>
      </c>
      <c r="N1495">
        <f>+Input!K1495</f>
        <v>0</v>
      </c>
    </row>
    <row r="1496" spans="1:14" x14ac:dyDescent="0.25">
      <c r="A1496" t="str">
        <f>+Label!$B$2</f>
        <v>GEMINI-E3 8.0</v>
      </c>
      <c r="B1496" t="str">
        <f>+Label!$B$3</f>
        <v>Test</v>
      </c>
      <c r="C1496" t="str">
        <f>+Input!A1496</f>
        <v>CSA</v>
      </c>
      <c r="D1496" t="str">
        <f ca="1">INDIRECT("Variable_Names!C"&amp;(MATCH(Input!B1496,Variable_Names!$A$2:$A$344,0)+1))</f>
        <v>Emissions|CO2|Energy|Supply|Liquids</v>
      </c>
      <c r="E1496" t="str">
        <f ca="1">INDIRECT("Variable_Names!D"&amp;(MATCH(Input!B1496,Variable_Names!$A$2:$A$344,0)+1))</f>
        <v>Mt CO2/yr</v>
      </c>
      <c r="F1496">
        <f>+Input!C1496</f>
        <v>87.518020000000007</v>
      </c>
      <c r="G1496">
        <f>+Input!D1496</f>
        <v>87.025182999999998</v>
      </c>
      <c r="H1496">
        <f>+Input!E1496</f>
        <v>0</v>
      </c>
      <c r="I1496">
        <f>+Input!F1496</f>
        <v>0</v>
      </c>
      <c r="J1496">
        <f>+Input!G1496</f>
        <v>0</v>
      </c>
      <c r="K1496">
        <f>+Input!H1496</f>
        <v>0</v>
      </c>
      <c r="L1496">
        <f>+Input!I1496</f>
        <v>0</v>
      </c>
      <c r="M1496">
        <f>+Input!J1496</f>
        <v>0</v>
      </c>
      <c r="N1496">
        <f>+Input!K1496</f>
        <v>0</v>
      </c>
    </row>
    <row r="1497" spans="1:14" x14ac:dyDescent="0.25">
      <c r="A1497" t="str">
        <f>+Label!$B$2</f>
        <v>GEMINI-E3 8.0</v>
      </c>
      <c r="B1497" t="str">
        <f>+Label!$B$3</f>
        <v>Test</v>
      </c>
      <c r="C1497" t="str">
        <f>+Input!A1497</f>
        <v>MID</v>
      </c>
      <c r="D1497" t="str">
        <f ca="1">INDIRECT("Variable_Names!C"&amp;(MATCH(Input!B1497,Variable_Names!$A$2:$A$344,0)+1))</f>
        <v>Emissions|CO2|Energy|Supply|Liquids</v>
      </c>
      <c r="E1497" t="str">
        <f ca="1">INDIRECT("Variable_Names!D"&amp;(MATCH(Input!B1497,Variable_Names!$A$2:$A$344,0)+1))</f>
        <v>Mt CO2/yr</v>
      </c>
      <c r="F1497">
        <f>+Input!C1497</f>
        <v>89.061340000000001</v>
      </c>
      <c r="G1497">
        <f>+Input!D1497</f>
        <v>87.874815999999996</v>
      </c>
      <c r="H1497">
        <f>+Input!E1497</f>
        <v>0</v>
      </c>
      <c r="I1497">
        <f>+Input!F1497</f>
        <v>0</v>
      </c>
      <c r="J1497">
        <f>+Input!G1497</f>
        <v>0</v>
      </c>
      <c r="K1497">
        <f>+Input!H1497</f>
        <v>0</v>
      </c>
      <c r="L1497">
        <f>+Input!I1497</f>
        <v>0</v>
      </c>
      <c r="M1497">
        <f>+Input!J1497</f>
        <v>0</v>
      </c>
      <c r="N1497">
        <f>+Input!K1497</f>
        <v>0</v>
      </c>
    </row>
    <row r="1498" spans="1:14" x14ac:dyDescent="0.25">
      <c r="A1498" t="str">
        <f>+Label!$B$2</f>
        <v>GEMINI-E3 8.0</v>
      </c>
      <c r="B1498" t="str">
        <f>+Label!$B$3</f>
        <v>Test</v>
      </c>
      <c r="C1498" t="str">
        <f>+Input!A1498</f>
        <v>AFR</v>
      </c>
      <c r="D1498" t="str">
        <f ca="1">INDIRECT("Variable_Names!C"&amp;(MATCH(Input!B1498,Variable_Names!$A$2:$A$344,0)+1))</f>
        <v>Emissions|CO2|Energy|Supply|Liquids</v>
      </c>
      <c r="E1498" t="str">
        <f ca="1">INDIRECT("Variable_Names!D"&amp;(MATCH(Input!B1498,Variable_Names!$A$2:$A$344,0)+1))</f>
        <v>Mt CO2/yr</v>
      </c>
      <c r="F1498">
        <f>+Input!C1498</f>
        <v>79.592783999999995</v>
      </c>
      <c r="G1498">
        <f>+Input!D1498</f>
        <v>81.313603000000001</v>
      </c>
      <c r="H1498">
        <f>+Input!E1498</f>
        <v>0</v>
      </c>
      <c r="I1498">
        <f>+Input!F1498</f>
        <v>0</v>
      </c>
      <c r="J1498">
        <f>+Input!G1498</f>
        <v>0</v>
      </c>
      <c r="K1498">
        <f>+Input!H1498</f>
        <v>0</v>
      </c>
      <c r="L1498">
        <f>+Input!I1498</f>
        <v>0</v>
      </c>
      <c r="M1498">
        <f>+Input!J1498</f>
        <v>0</v>
      </c>
      <c r="N1498">
        <f>+Input!K1498</f>
        <v>0</v>
      </c>
    </row>
    <row r="1499" spans="1:14" x14ac:dyDescent="0.25">
      <c r="A1499" t="str">
        <f>+Label!$B$2</f>
        <v>GEMINI-E3 8.0</v>
      </c>
      <c r="B1499" t="str">
        <f>+Label!$B$3</f>
        <v>Test</v>
      </c>
      <c r="C1499" t="str">
        <f>+Input!A1499</f>
        <v>ASI</v>
      </c>
      <c r="D1499" t="str">
        <f ca="1">INDIRECT("Variable_Names!C"&amp;(MATCH(Input!B1499,Variable_Names!$A$2:$A$344,0)+1))</f>
        <v>Emissions|CO2|Energy|Supply|Liquids</v>
      </c>
      <c r="E1499" t="str">
        <f ca="1">INDIRECT("Variable_Names!D"&amp;(MATCH(Input!B1499,Variable_Names!$A$2:$A$344,0)+1))</f>
        <v>Mt CO2/yr</v>
      </c>
      <c r="F1499">
        <f>+Input!C1499</f>
        <v>143.41684000000001</v>
      </c>
      <c r="G1499">
        <f>+Input!D1499</f>
        <v>145.26723999999999</v>
      </c>
      <c r="H1499">
        <f>+Input!E1499</f>
        <v>0</v>
      </c>
      <c r="I1499">
        <f>+Input!F1499</f>
        <v>0</v>
      </c>
      <c r="J1499">
        <f>+Input!G1499</f>
        <v>0</v>
      </c>
      <c r="K1499">
        <f>+Input!H1499</f>
        <v>0</v>
      </c>
      <c r="L1499">
        <f>+Input!I1499</f>
        <v>0</v>
      </c>
      <c r="M1499">
        <f>+Input!J1499</f>
        <v>0</v>
      </c>
      <c r="N1499">
        <f>+Input!K1499</f>
        <v>0</v>
      </c>
    </row>
    <row r="1500" spans="1:14" x14ac:dyDescent="0.25">
      <c r="A1500" t="str">
        <f>+Label!$B$2</f>
        <v>GEMINI-E3 8.0</v>
      </c>
      <c r="B1500" t="str">
        <f>+Label!$B$3</f>
        <v>Test</v>
      </c>
      <c r="C1500" t="str">
        <f>+Input!A1500</f>
        <v>ROW</v>
      </c>
      <c r="D1500" t="str">
        <f ca="1">INDIRECT("Variable_Names!C"&amp;(MATCH(Input!B1500,Variable_Names!$A$2:$A$344,0)+1))</f>
        <v>Emissions|CO2|Energy|Supply|Liquids</v>
      </c>
      <c r="E1500" t="str">
        <f ca="1">INDIRECT("Variable_Names!D"&amp;(MATCH(Input!B1500,Variable_Names!$A$2:$A$344,0)+1))</f>
        <v>Mt CO2/yr</v>
      </c>
      <c r="F1500">
        <f>+Input!C1500</f>
        <v>68.654488000000001</v>
      </c>
      <c r="G1500">
        <f>+Input!D1500</f>
        <v>71.579823000000005</v>
      </c>
      <c r="H1500">
        <f>+Input!E1500</f>
        <v>0</v>
      </c>
      <c r="I1500">
        <f>+Input!F1500</f>
        <v>0</v>
      </c>
      <c r="J1500">
        <f>+Input!G1500</f>
        <v>0</v>
      </c>
      <c r="K1500">
        <f>+Input!H1500</f>
        <v>0</v>
      </c>
      <c r="L1500">
        <f>+Input!I1500</f>
        <v>0</v>
      </c>
      <c r="M1500">
        <f>+Input!J1500</f>
        <v>0</v>
      </c>
      <c r="N1500">
        <f>+Input!K1500</f>
        <v>0</v>
      </c>
    </row>
    <row r="1501" spans="1:14" x14ac:dyDescent="0.25">
      <c r="A1501" t="str">
        <f>+Label!$B$2</f>
        <v>GEMINI-E3 8.0</v>
      </c>
      <c r="B1501" t="str">
        <f>+Label!$B$3</f>
        <v>Test</v>
      </c>
      <c r="C1501" t="str">
        <f>+Input!A1501</f>
        <v>WORLD</v>
      </c>
      <c r="D1501" t="str">
        <f ca="1">INDIRECT("Variable_Names!C"&amp;(MATCH(Input!B1501,Variable_Names!$A$2:$A$344,0)+1))</f>
        <v>Emissions|CO2|Energy|Supply|Liquids</v>
      </c>
      <c r="E1501" t="str">
        <f ca="1">INDIRECT("Variable_Names!D"&amp;(MATCH(Input!B1501,Variable_Names!$A$2:$A$344,0)+1))</f>
        <v>Mt CO2/yr</v>
      </c>
      <c r="F1501">
        <f>+Input!C1501</f>
        <v>1013.2818</v>
      </c>
      <c r="G1501">
        <f>+Input!D1501</f>
        <v>1027.9767999999999</v>
      </c>
      <c r="H1501">
        <f>+Input!E1501</f>
        <v>0</v>
      </c>
      <c r="I1501">
        <f>+Input!F1501</f>
        <v>0</v>
      </c>
      <c r="J1501">
        <f>+Input!G1501</f>
        <v>0</v>
      </c>
      <c r="K1501">
        <f>+Input!H1501</f>
        <v>0</v>
      </c>
      <c r="L1501">
        <f>+Input!I1501</f>
        <v>0</v>
      </c>
      <c r="M1501">
        <f>+Input!J1501</f>
        <v>0</v>
      </c>
      <c r="N1501">
        <f>+Input!K1501</f>
        <v>0</v>
      </c>
    </row>
    <row r="1502" spans="1:14" x14ac:dyDescent="0.25">
      <c r="A1502" t="str">
        <f>+Label!$B$2</f>
        <v>GEMINI-E3 8.0</v>
      </c>
      <c r="B1502" t="str">
        <f>+Label!$B$3</f>
        <v>Test</v>
      </c>
      <c r="C1502" t="str">
        <f>+Input!A1502</f>
        <v>DEU</v>
      </c>
      <c r="D1502" t="str">
        <f ca="1">INDIRECT("Variable_Names!C"&amp;(MATCH(Input!B1502,Variable_Names!$A$2:$A$344,0)+1))</f>
        <v>Emissions|CO2|Energy|Supply|Other Sector</v>
      </c>
      <c r="E1502" t="str">
        <f ca="1">INDIRECT("Variable_Names!D"&amp;(MATCH(Input!B1502,Variable_Names!$A$2:$A$344,0)+1))</f>
        <v>Mt CO2/yr</v>
      </c>
      <c r="F1502">
        <f>+Input!C1502</f>
        <v>14.161638</v>
      </c>
      <c r="G1502">
        <f>+Input!D1502</f>
        <v>14.215621000000001</v>
      </c>
      <c r="H1502">
        <f>+Input!E1502</f>
        <v>0</v>
      </c>
      <c r="I1502">
        <f>+Input!F1502</f>
        <v>0</v>
      </c>
      <c r="J1502">
        <f>+Input!G1502</f>
        <v>0</v>
      </c>
      <c r="K1502">
        <f>+Input!H1502</f>
        <v>0</v>
      </c>
      <c r="L1502">
        <f>+Input!I1502</f>
        <v>0</v>
      </c>
      <c r="M1502">
        <f>+Input!J1502</f>
        <v>0</v>
      </c>
      <c r="N1502">
        <f>+Input!K1502</f>
        <v>0</v>
      </c>
    </row>
    <row r="1503" spans="1:14" x14ac:dyDescent="0.25">
      <c r="A1503" t="str">
        <f>+Label!$B$2</f>
        <v>GEMINI-E3 8.0</v>
      </c>
      <c r="B1503" t="str">
        <f>+Label!$B$3</f>
        <v>Test</v>
      </c>
      <c r="C1503" t="str">
        <f>+Input!A1503</f>
        <v>FRA</v>
      </c>
      <c r="D1503" t="str">
        <f ca="1">INDIRECT("Variable_Names!C"&amp;(MATCH(Input!B1503,Variable_Names!$A$2:$A$344,0)+1))</f>
        <v>Emissions|CO2|Energy|Supply|Other Sector</v>
      </c>
      <c r="E1503" t="str">
        <f ca="1">INDIRECT("Variable_Names!D"&amp;(MATCH(Input!B1503,Variable_Names!$A$2:$A$344,0)+1))</f>
        <v>Mt CO2/yr</v>
      </c>
      <c r="F1503">
        <f>+Input!C1503</f>
        <v>8.8708375212000004</v>
      </c>
      <c r="G1503">
        <f>+Input!D1503</f>
        <v>9.0381367067999996</v>
      </c>
      <c r="H1503">
        <f>+Input!E1503</f>
        <v>0</v>
      </c>
      <c r="I1503">
        <f>+Input!F1503</f>
        <v>0</v>
      </c>
      <c r="J1503">
        <f>+Input!G1503</f>
        <v>0</v>
      </c>
      <c r="K1503">
        <f>+Input!H1503</f>
        <v>0</v>
      </c>
      <c r="L1503">
        <f>+Input!I1503</f>
        <v>0</v>
      </c>
      <c r="M1503">
        <f>+Input!J1503</f>
        <v>0</v>
      </c>
      <c r="N1503">
        <f>+Input!K1503</f>
        <v>0</v>
      </c>
    </row>
    <row r="1504" spans="1:14" x14ac:dyDescent="0.25">
      <c r="A1504" t="str">
        <f>+Label!$B$2</f>
        <v>GEMINI-E3 8.0</v>
      </c>
      <c r="B1504" t="str">
        <f>+Label!$B$3</f>
        <v>Test</v>
      </c>
      <c r="C1504" t="str">
        <f>+Input!A1504</f>
        <v>ITA</v>
      </c>
      <c r="D1504" t="str">
        <f ca="1">INDIRECT("Variable_Names!C"&amp;(MATCH(Input!B1504,Variable_Names!$A$2:$A$344,0)+1))</f>
        <v>Emissions|CO2|Energy|Supply|Other Sector</v>
      </c>
      <c r="E1504" t="str">
        <f ca="1">INDIRECT("Variable_Names!D"&amp;(MATCH(Input!B1504,Variable_Names!$A$2:$A$344,0)+1))</f>
        <v>Mt CO2/yr</v>
      </c>
      <c r="F1504">
        <f>+Input!C1504</f>
        <v>2.6093151992000001</v>
      </c>
      <c r="G1504">
        <f>+Input!D1504</f>
        <v>2.6337779993999999</v>
      </c>
      <c r="H1504">
        <f>+Input!E1504</f>
        <v>0</v>
      </c>
      <c r="I1504">
        <f>+Input!F1504</f>
        <v>0</v>
      </c>
      <c r="J1504">
        <f>+Input!G1504</f>
        <v>0</v>
      </c>
      <c r="K1504">
        <f>+Input!H1504</f>
        <v>0</v>
      </c>
      <c r="L1504">
        <f>+Input!I1504</f>
        <v>0</v>
      </c>
      <c r="M1504">
        <f>+Input!J1504</f>
        <v>0</v>
      </c>
      <c r="N1504">
        <f>+Input!K1504</f>
        <v>0</v>
      </c>
    </row>
    <row r="1505" spans="1:14" x14ac:dyDescent="0.25">
      <c r="A1505" t="str">
        <f>+Label!$B$2</f>
        <v>GEMINI-E3 8.0</v>
      </c>
      <c r="B1505" t="str">
        <f>+Label!$B$3</f>
        <v>Test</v>
      </c>
      <c r="C1505" t="str">
        <f>+Input!A1505</f>
        <v>SPN</v>
      </c>
      <c r="D1505" t="str">
        <f ca="1">INDIRECT("Variable_Names!C"&amp;(MATCH(Input!B1505,Variable_Names!$A$2:$A$344,0)+1))</f>
        <v>Emissions|CO2|Energy|Supply|Other Sector</v>
      </c>
      <c r="E1505" t="str">
        <f ca="1">INDIRECT("Variable_Names!D"&amp;(MATCH(Input!B1505,Variable_Names!$A$2:$A$344,0)+1))</f>
        <v>Mt CO2/yr</v>
      </c>
      <c r="F1505">
        <f>+Input!C1505</f>
        <v>6.0414499669000001</v>
      </c>
      <c r="G1505">
        <f>+Input!D1505</f>
        <v>6.1487848871999997</v>
      </c>
      <c r="H1505">
        <f>+Input!E1505</f>
        <v>0</v>
      </c>
      <c r="I1505">
        <f>+Input!F1505</f>
        <v>0</v>
      </c>
      <c r="J1505">
        <f>+Input!G1505</f>
        <v>0</v>
      </c>
      <c r="K1505">
        <f>+Input!H1505</f>
        <v>0</v>
      </c>
      <c r="L1505">
        <f>+Input!I1505</f>
        <v>0</v>
      </c>
      <c r="M1505">
        <f>+Input!J1505</f>
        <v>0</v>
      </c>
      <c r="N1505">
        <f>+Input!K1505</f>
        <v>0</v>
      </c>
    </row>
    <row r="1506" spans="1:14" x14ac:dyDescent="0.25">
      <c r="A1506" t="str">
        <f>+Label!$B$2</f>
        <v>GEMINI-E3 8.0</v>
      </c>
      <c r="B1506" t="str">
        <f>+Label!$B$3</f>
        <v>Test</v>
      </c>
      <c r="C1506" t="str">
        <f>+Input!A1506</f>
        <v>NLD</v>
      </c>
      <c r="D1506" t="str">
        <f ca="1">INDIRECT("Variable_Names!C"&amp;(MATCH(Input!B1506,Variable_Names!$A$2:$A$344,0)+1))</f>
        <v>Emissions|CO2|Energy|Supply|Other Sector</v>
      </c>
      <c r="E1506" t="str">
        <f ca="1">INDIRECT("Variable_Names!D"&amp;(MATCH(Input!B1506,Variable_Names!$A$2:$A$344,0)+1))</f>
        <v>Mt CO2/yr</v>
      </c>
      <c r="F1506">
        <f>+Input!C1506</f>
        <v>5.4642951273999998</v>
      </c>
      <c r="G1506">
        <f>+Input!D1506</f>
        <v>5.6953880914999999</v>
      </c>
      <c r="H1506">
        <f>+Input!E1506</f>
        <v>0</v>
      </c>
      <c r="I1506">
        <f>+Input!F1506</f>
        <v>0</v>
      </c>
      <c r="J1506">
        <f>+Input!G1506</f>
        <v>0</v>
      </c>
      <c r="K1506">
        <f>+Input!H1506</f>
        <v>0</v>
      </c>
      <c r="L1506">
        <f>+Input!I1506</f>
        <v>0</v>
      </c>
      <c r="M1506">
        <f>+Input!J1506</f>
        <v>0</v>
      </c>
      <c r="N1506">
        <f>+Input!K1506</f>
        <v>0</v>
      </c>
    </row>
    <row r="1507" spans="1:14" x14ac:dyDescent="0.25">
      <c r="A1507" t="str">
        <f>+Label!$B$2</f>
        <v>GEMINI-E3 8.0</v>
      </c>
      <c r="B1507" t="str">
        <f>+Label!$B$3</f>
        <v>Test</v>
      </c>
      <c r="C1507" t="str">
        <f>+Input!A1507</f>
        <v>SWE</v>
      </c>
      <c r="D1507" t="str">
        <f ca="1">INDIRECT("Variable_Names!C"&amp;(MATCH(Input!B1507,Variable_Names!$A$2:$A$344,0)+1))</f>
        <v>Emissions|CO2|Energy|Supply|Other Sector</v>
      </c>
      <c r="E1507" t="str">
        <f ca="1">INDIRECT("Variable_Names!D"&amp;(MATCH(Input!B1507,Variable_Names!$A$2:$A$344,0)+1))</f>
        <v>Mt CO2/yr</v>
      </c>
      <c r="F1507">
        <f>+Input!C1507</f>
        <v>1.1104067336000001</v>
      </c>
      <c r="G1507">
        <f>+Input!D1507</f>
        <v>1.1162357349000001</v>
      </c>
      <c r="H1507">
        <f>+Input!E1507</f>
        <v>0</v>
      </c>
      <c r="I1507">
        <f>+Input!F1507</f>
        <v>0</v>
      </c>
      <c r="J1507">
        <f>+Input!G1507</f>
        <v>0</v>
      </c>
      <c r="K1507">
        <f>+Input!H1507</f>
        <v>0</v>
      </c>
      <c r="L1507">
        <f>+Input!I1507</f>
        <v>0</v>
      </c>
      <c r="M1507">
        <f>+Input!J1507</f>
        <v>0</v>
      </c>
      <c r="N1507">
        <f>+Input!K1507</f>
        <v>0</v>
      </c>
    </row>
    <row r="1508" spans="1:14" x14ac:dyDescent="0.25">
      <c r="A1508" t="str">
        <f>+Label!$B$2</f>
        <v>GEMINI-E3 8.0</v>
      </c>
      <c r="B1508" t="str">
        <f>+Label!$B$3</f>
        <v>Test</v>
      </c>
      <c r="C1508" t="str">
        <f>+Input!A1508</f>
        <v>POL</v>
      </c>
      <c r="D1508" t="str">
        <f ca="1">INDIRECT("Variable_Names!C"&amp;(MATCH(Input!B1508,Variable_Names!$A$2:$A$344,0)+1))</f>
        <v>Emissions|CO2|Energy|Supply|Other Sector</v>
      </c>
      <c r="E1508" t="str">
        <f ca="1">INDIRECT("Variable_Names!D"&amp;(MATCH(Input!B1508,Variable_Names!$A$2:$A$344,0)+1))</f>
        <v>Mt CO2/yr</v>
      </c>
      <c r="F1508">
        <f>+Input!C1508</f>
        <v>6.5257922714000003</v>
      </c>
      <c r="G1508">
        <f>+Input!D1508</f>
        <v>7.0959060280999999</v>
      </c>
      <c r="H1508">
        <f>+Input!E1508</f>
        <v>0</v>
      </c>
      <c r="I1508">
        <f>+Input!F1508</f>
        <v>0</v>
      </c>
      <c r="J1508">
        <f>+Input!G1508</f>
        <v>0</v>
      </c>
      <c r="K1508">
        <f>+Input!H1508</f>
        <v>0</v>
      </c>
      <c r="L1508">
        <f>+Input!I1508</f>
        <v>0</v>
      </c>
      <c r="M1508">
        <f>+Input!J1508</f>
        <v>0</v>
      </c>
      <c r="N1508">
        <f>+Input!K1508</f>
        <v>0</v>
      </c>
    </row>
    <row r="1509" spans="1:14" x14ac:dyDescent="0.25">
      <c r="A1509" t="str">
        <f>+Label!$B$2</f>
        <v>GEMINI-E3 8.0</v>
      </c>
      <c r="B1509" t="str">
        <f>+Label!$B$3</f>
        <v>Test</v>
      </c>
      <c r="C1509" t="str">
        <f>+Input!A1509</f>
        <v>BEL</v>
      </c>
      <c r="D1509" t="str">
        <f ca="1">INDIRECT("Variable_Names!C"&amp;(MATCH(Input!B1509,Variable_Names!$A$2:$A$344,0)+1))</f>
        <v>Emissions|CO2|Energy|Supply|Other Sector</v>
      </c>
      <c r="E1509" t="str">
        <f ca="1">INDIRECT("Variable_Names!D"&amp;(MATCH(Input!B1509,Variable_Names!$A$2:$A$344,0)+1))</f>
        <v>Mt CO2/yr</v>
      </c>
      <c r="F1509">
        <f>+Input!C1509</f>
        <v>1.3995185952</v>
      </c>
      <c r="G1509">
        <f>+Input!D1509</f>
        <v>1.4286666475000001</v>
      </c>
      <c r="H1509">
        <f>+Input!E1509</f>
        <v>0</v>
      </c>
      <c r="I1509">
        <f>+Input!F1509</f>
        <v>0</v>
      </c>
      <c r="J1509">
        <f>+Input!G1509</f>
        <v>0</v>
      </c>
      <c r="K1509">
        <f>+Input!H1509</f>
        <v>0</v>
      </c>
      <c r="L1509">
        <f>+Input!I1509</f>
        <v>0</v>
      </c>
      <c r="M1509">
        <f>+Input!J1509</f>
        <v>0</v>
      </c>
      <c r="N1509">
        <f>+Input!K1509</f>
        <v>0</v>
      </c>
    </row>
    <row r="1510" spans="1:14" x14ac:dyDescent="0.25">
      <c r="A1510" t="str">
        <f>+Label!$B$2</f>
        <v>GEMINI-E3 8.0</v>
      </c>
      <c r="B1510" t="str">
        <f>+Label!$B$3</f>
        <v>Test</v>
      </c>
      <c r="C1510" t="str">
        <f>+Input!A1510</f>
        <v>EU1</v>
      </c>
      <c r="D1510" t="str">
        <f ca="1">INDIRECT("Variable_Names!C"&amp;(MATCH(Input!B1510,Variable_Names!$A$2:$A$344,0)+1))</f>
        <v>Emissions|CO2|Energy|Supply|Other Sector</v>
      </c>
      <c r="E1510" t="str">
        <f ca="1">INDIRECT("Variable_Names!D"&amp;(MATCH(Input!B1510,Variable_Names!$A$2:$A$344,0)+1))</f>
        <v>Mt CO2/yr</v>
      </c>
      <c r="F1510">
        <f>+Input!C1510</f>
        <v>1.3667311432</v>
      </c>
      <c r="G1510">
        <f>+Input!D1510</f>
        <v>1.433006309</v>
      </c>
      <c r="H1510">
        <f>+Input!E1510</f>
        <v>0</v>
      </c>
      <c r="I1510">
        <f>+Input!F1510</f>
        <v>0</v>
      </c>
      <c r="J1510">
        <f>+Input!G1510</f>
        <v>0</v>
      </c>
      <c r="K1510">
        <f>+Input!H1510</f>
        <v>0</v>
      </c>
      <c r="L1510">
        <f>+Input!I1510</f>
        <v>0</v>
      </c>
      <c r="M1510">
        <f>+Input!J1510</f>
        <v>0</v>
      </c>
      <c r="N1510">
        <f>+Input!K1510</f>
        <v>0</v>
      </c>
    </row>
    <row r="1511" spans="1:14" x14ac:dyDescent="0.25">
      <c r="A1511" t="str">
        <f>+Label!$B$2</f>
        <v>GEMINI-E3 8.0</v>
      </c>
      <c r="B1511" t="str">
        <f>+Label!$B$3</f>
        <v>Test</v>
      </c>
      <c r="C1511" t="str">
        <f>+Input!A1511</f>
        <v>EU2</v>
      </c>
      <c r="D1511" t="str">
        <f ca="1">INDIRECT("Variable_Names!C"&amp;(MATCH(Input!B1511,Variable_Names!$A$2:$A$344,0)+1))</f>
        <v>Emissions|CO2|Energy|Supply|Other Sector</v>
      </c>
      <c r="E1511" t="str">
        <f ca="1">INDIRECT("Variable_Names!D"&amp;(MATCH(Input!B1511,Variable_Names!$A$2:$A$344,0)+1))</f>
        <v>Mt CO2/yr</v>
      </c>
      <c r="F1511">
        <f>+Input!C1511</f>
        <v>1.3811400988</v>
      </c>
      <c r="G1511">
        <f>+Input!D1511</f>
        <v>1.4425886671999999</v>
      </c>
      <c r="H1511">
        <f>+Input!E1511</f>
        <v>0</v>
      </c>
      <c r="I1511">
        <f>+Input!F1511</f>
        <v>0</v>
      </c>
      <c r="J1511">
        <f>+Input!G1511</f>
        <v>0</v>
      </c>
      <c r="K1511">
        <f>+Input!H1511</f>
        <v>0</v>
      </c>
      <c r="L1511">
        <f>+Input!I1511</f>
        <v>0</v>
      </c>
      <c r="M1511">
        <f>+Input!J1511</f>
        <v>0</v>
      </c>
      <c r="N1511">
        <f>+Input!K1511</f>
        <v>0</v>
      </c>
    </row>
    <row r="1512" spans="1:14" x14ac:dyDescent="0.25">
      <c r="A1512" t="str">
        <f>+Label!$B$2</f>
        <v>GEMINI-E3 8.0</v>
      </c>
      <c r="B1512" t="str">
        <f>+Label!$B$3</f>
        <v>Test</v>
      </c>
      <c r="C1512" t="str">
        <f>+Input!A1512</f>
        <v>EU3</v>
      </c>
      <c r="D1512" t="str">
        <f ca="1">INDIRECT("Variable_Names!C"&amp;(MATCH(Input!B1512,Variable_Names!$A$2:$A$344,0)+1))</f>
        <v>Emissions|CO2|Energy|Supply|Other Sector</v>
      </c>
      <c r="E1512" t="str">
        <f ca="1">INDIRECT("Variable_Names!D"&amp;(MATCH(Input!B1512,Variable_Names!$A$2:$A$344,0)+1))</f>
        <v>Mt CO2/yr</v>
      </c>
      <c r="F1512">
        <f>+Input!C1512</f>
        <v>5.4419391267000004</v>
      </c>
      <c r="G1512">
        <f>+Input!D1512</f>
        <v>5.5703255620999998</v>
      </c>
      <c r="H1512">
        <f>+Input!E1512</f>
        <v>0</v>
      </c>
      <c r="I1512">
        <f>+Input!F1512</f>
        <v>0</v>
      </c>
      <c r="J1512">
        <f>+Input!G1512</f>
        <v>0</v>
      </c>
      <c r="K1512">
        <f>+Input!H1512</f>
        <v>0</v>
      </c>
      <c r="L1512">
        <f>+Input!I1512</f>
        <v>0</v>
      </c>
      <c r="M1512">
        <f>+Input!J1512</f>
        <v>0</v>
      </c>
      <c r="N1512">
        <f>+Input!K1512</f>
        <v>0</v>
      </c>
    </row>
    <row r="1513" spans="1:14" x14ac:dyDescent="0.25">
      <c r="A1513" t="str">
        <f>+Label!$B$2</f>
        <v>GEMINI-E3 8.0</v>
      </c>
      <c r="B1513" t="str">
        <f>+Label!$B$3</f>
        <v>Test</v>
      </c>
      <c r="C1513" t="str">
        <f>+Input!A1513</f>
        <v>EU4</v>
      </c>
      <c r="D1513" t="str">
        <f ca="1">INDIRECT("Variable_Names!C"&amp;(MATCH(Input!B1513,Variable_Names!$A$2:$A$344,0)+1))</f>
        <v>Emissions|CO2|Energy|Supply|Other Sector</v>
      </c>
      <c r="E1513" t="str">
        <f ca="1">INDIRECT("Variable_Names!D"&amp;(MATCH(Input!B1513,Variable_Names!$A$2:$A$344,0)+1))</f>
        <v>Mt CO2/yr</v>
      </c>
      <c r="F1513">
        <f>+Input!C1513</f>
        <v>1.1443886533000001</v>
      </c>
      <c r="G1513">
        <f>+Input!D1513</f>
        <v>1.2294918727999999</v>
      </c>
      <c r="H1513">
        <f>+Input!E1513</f>
        <v>0</v>
      </c>
      <c r="I1513">
        <f>+Input!F1513</f>
        <v>0</v>
      </c>
      <c r="J1513">
        <f>+Input!G1513</f>
        <v>0</v>
      </c>
      <c r="K1513">
        <f>+Input!H1513</f>
        <v>0</v>
      </c>
      <c r="L1513">
        <f>+Input!I1513</f>
        <v>0</v>
      </c>
      <c r="M1513">
        <f>+Input!J1513</f>
        <v>0</v>
      </c>
      <c r="N1513">
        <f>+Input!K1513</f>
        <v>0</v>
      </c>
    </row>
    <row r="1514" spans="1:14" x14ac:dyDescent="0.25">
      <c r="A1514" t="str">
        <f>+Label!$B$2</f>
        <v>GEMINI-E3 8.0</v>
      </c>
      <c r="B1514" t="str">
        <f>+Label!$B$3</f>
        <v>Test</v>
      </c>
      <c r="C1514" t="str">
        <f>+Input!A1514</f>
        <v>EU5</v>
      </c>
      <c r="D1514" t="str">
        <f ca="1">INDIRECT("Variable_Names!C"&amp;(MATCH(Input!B1514,Variable_Names!$A$2:$A$344,0)+1))</f>
        <v>Emissions|CO2|Energy|Supply|Other Sector</v>
      </c>
      <c r="E1514" t="str">
        <f ca="1">INDIRECT("Variable_Names!D"&amp;(MATCH(Input!B1514,Variable_Names!$A$2:$A$344,0)+1))</f>
        <v>Mt CO2/yr</v>
      </c>
      <c r="F1514">
        <f>+Input!C1514</f>
        <v>4.6940551521999998</v>
      </c>
      <c r="G1514">
        <f>+Input!D1514</f>
        <v>5.4877300978000001</v>
      </c>
      <c r="H1514">
        <f>+Input!E1514</f>
        <v>0</v>
      </c>
      <c r="I1514">
        <f>+Input!F1514</f>
        <v>0</v>
      </c>
      <c r="J1514">
        <f>+Input!G1514</f>
        <v>0</v>
      </c>
      <c r="K1514">
        <f>+Input!H1514</f>
        <v>0</v>
      </c>
      <c r="L1514">
        <f>+Input!I1514</f>
        <v>0</v>
      </c>
      <c r="M1514">
        <f>+Input!J1514</f>
        <v>0</v>
      </c>
      <c r="N1514">
        <f>+Input!K1514</f>
        <v>0</v>
      </c>
    </row>
    <row r="1515" spans="1:14" x14ac:dyDescent="0.25">
      <c r="A1515" t="str">
        <f>+Label!$B$2</f>
        <v>GEMINI-E3 8.0</v>
      </c>
      <c r="B1515" t="str">
        <f>+Label!$B$3</f>
        <v>Test</v>
      </c>
      <c r="C1515" t="str">
        <f>+Input!A1515</f>
        <v>EU6</v>
      </c>
      <c r="D1515" t="str">
        <f ca="1">INDIRECT("Variable_Names!C"&amp;(MATCH(Input!B1515,Variable_Names!$A$2:$A$344,0)+1))</f>
        <v>Emissions|CO2|Energy|Supply|Other Sector</v>
      </c>
      <c r="E1515" t="str">
        <f ca="1">INDIRECT("Variable_Names!D"&amp;(MATCH(Input!B1515,Variable_Names!$A$2:$A$344,0)+1))</f>
        <v>Mt CO2/yr</v>
      </c>
      <c r="F1515">
        <f>+Input!C1515</f>
        <v>1.4892339129000001</v>
      </c>
      <c r="G1515">
        <f>+Input!D1515</f>
        <v>1.6568473758</v>
      </c>
      <c r="H1515">
        <f>+Input!E1515</f>
        <v>0</v>
      </c>
      <c r="I1515">
        <f>+Input!F1515</f>
        <v>0</v>
      </c>
      <c r="J1515">
        <f>+Input!G1515</f>
        <v>0</v>
      </c>
      <c r="K1515">
        <f>+Input!H1515</f>
        <v>0</v>
      </c>
      <c r="L1515">
        <f>+Input!I1515</f>
        <v>0</v>
      </c>
      <c r="M1515">
        <f>+Input!J1515</f>
        <v>0</v>
      </c>
      <c r="N1515">
        <f>+Input!K1515</f>
        <v>0</v>
      </c>
    </row>
    <row r="1516" spans="1:14" x14ac:dyDescent="0.25">
      <c r="A1516" t="str">
        <f>+Label!$B$2</f>
        <v>GEMINI-E3 8.0</v>
      </c>
      <c r="B1516" t="str">
        <f>+Label!$B$3</f>
        <v>Test</v>
      </c>
      <c r="C1516" t="str">
        <f>+Input!A1516</f>
        <v>GBR</v>
      </c>
      <c r="D1516" t="str">
        <f ca="1">INDIRECT("Variable_Names!C"&amp;(MATCH(Input!B1516,Variable_Names!$A$2:$A$344,0)+1))</f>
        <v>Emissions|CO2|Energy|Supply|Other Sector</v>
      </c>
      <c r="E1516" t="str">
        <f ca="1">INDIRECT("Variable_Names!D"&amp;(MATCH(Input!B1516,Variable_Names!$A$2:$A$344,0)+1))</f>
        <v>Mt CO2/yr</v>
      </c>
      <c r="F1516">
        <f>+Input!C1516</f>
        <v>6.2242871969999998</v>
      </c>
      <c r="G1516">
        <f>+Input!D1516</f>
        <v>6.2777260262999999</v>
      </c>
      <c r="H1516">
        <f>+Input!E1516</f>
        <v>0</v>
      </c>
      <c r="I1516">
        <f>+Input!F1516</f>
        <v>0</v>
      </c>
      <c r="J1516">
        <f>+Input!G1516</f>
        <v>0</v>
      </c>
      <c r="K1516">
        <f>+Input!H1516</f>
        <v>0</v>
      </c>
      <c r="L1516">
        <f>+Input!I1516</f>
        <v>0</v>
      </c>
      <c r="M1516">
        <f>+Input!J1516</f>
        <v>0</v>
      </c>
      <c r="N1516">
        <f>+Input!K1516</f>
        <v>0</v>
      </c>
    </row>
    <row r="1517" spans="1:14" x14ac:dyDescent="0.25">
      <c r="A1517" t="str">
        <f>+Label!$B$2</f>
        <v>GEMINI-E3 8.0</v>
      </c>
      <c r="B1517" t="str">
        <f>+Label!$B$3</f>
        <v>Test</v>
      </c>
      <c r="C1517" t="str">
        <f>+Input!A1517</f>
        <v>USA</v>
      </c>
      <c r="D1517" t="str">
        <f ca="1">INDIRECT("Variable_Names!C"&amp;(MATCH(Input!B1517,Variable_Names!$A$2:$A$344,0)+1))</f>
        <v>Emissions|CO2|Energy|Supply|Other Sector</v>
      </c>
      <c r="E1517" t="str">
        <f ca="1">INDIRECT("Variable_Names!D"&amp;(MATCH(Input!B1517,Variable_Names!$A$2:$A$344,0)+1))</f>
        <v>Mt CO2/yr</v>
      </c>
      <c r="F1517">
        <f>+Input!C1517</f>
        <v>164.82585</v>
      </c>
      <c r="G1517">
        <f>+Input!D1517</f>
        <v>171.42571000000001</v>
      </c>
      <c r="H1517">
        <f>+Input!E1517</f>
        <v>0</v>
      </c>
      <c r="I1517">
        <f>+Input!F1517</f>
        <v>0</v>
      </c>
      <c r="J1517">
        <f>+Input!G1517</f>
        <v>0</v>
      </c>
      <c r="K1517">
        <f>+Input!H1517</f>
        <v>0</v>
      </c>
      <c r="L1517">
        <f>+Input!I1517</f>
        <v>0</v>
      </c>
      <c r="M1517">
        <f>+Input!J1517</f>
        <v>0</v>
      </c>
      <c r="N1517">
        <f>+Input!K1517</f>
        <v>0</v>
      </c>
    </row>
    <row r="1518" spans="1:14" x14ac:dyDescent="0.25">
      <c r="A1518" t="str">
        <f>+Label!$B$2</f>
        <v>GEMINI-E3 8.0</v>
      </c>
      <c r="B1518" t="str">
        <f>+Label!$B$3</f>
        <v>Test</v>
      </c>
      <c r="C1518" t="str">
        <f>+Input!A1518</f>
        <v>CHI</v>
      </c>
      <c r="D1518" t="str">
        <f ca="1">INDIRECT("Variable_Names!C"&amp;(MATCH(Input!B1518,Variable_Names!$A$2:$A$344,0)+1))</f>
        <v>Emissions|CO2|Energy|Supply|Other Sector</v>
      </c>
      <c r="E1518" t="str">
        <f ca="1">INDIRECT("Variable_Names!D"&amp;(MATCH(Input!B1518,Variable_Names!$A$2:$A$344,0)+1))</f>
        <v>Mt CO2/yr</v>
      </c>
      <c r="F1518">
        <f>+Input!C1518</f>
        <v>287.42835000000002</v>
      </c>
      <c r="G1518">
        <f>+Input!D1518</f>
        <v>329.26929000000001</v>
      </c>
      <c r="H1518">
        <f>+Input!E1518</f>
        <v>0</v>
      </c>
      <c r="I1518">
        <f>+Input!F1518</f>
        <v>0</v>
      </c>
      <c r="J1518">
        <f>+Input!G1518</f>
        <v>0</v>
      </c>
      <c r="K1518">
        <f>+Input!H1518</f>
        <v>0</v>
      </c>
      <c r="L1518">
        <f>+Input!I1518</f>
        <v>0</v>
      </c>
      <c r="M1518">
        <f>+Input!J1518</f>
        <v>0</v>
      </c>
      <c r="N1518">
        <f>+Input!K1518</f>
        <v>0</v>
      </c>
    </row>
    <row r="1519" spans="1:14" x14ac:dyDescent="0.25">
      <c r="A1519" t="str">
        <f>+Label!$B$2</f>
        <v>GEMINI-E3 8.0</v>
      </c>
      <c r="B1519" t="str">
        <f>+Label!$B$3</f>
        <v>Test</v>
      </c>
      <c r="C1519" t="str">
        <f>+Input!A1519</f>
        <v>IND</v>
      </c>
      <c r="D1519" t="str">
        <f ca="1">INDIRECT("Variable_Names!C"&amp;(MATCH(Input!B1519,Variable_Names!$A$2:$A$344,0)+1))</f>
        <v>Emissions|CO2|Energy|Supply|Other Sector</v>
      </c>
      <c r="E1519" t="str">
        <f ca="1">INDIRECT("Variable_Names!D"&amp;(MATCH(Input!B1519,Variable_Names!$A$2:$A$344,0)+1))</f>
        <v>Mt CO2/yr</v>
      </c>
      <c r="F1519">
        <f>+Input!C1519</f>
        <v>41.177222999999998</v>
      </c>
      <c r="G1519">
        <f>+Input!D1519</f>
        <v>44.997791999999997</v>
      </c>
      <c r="H1519">
        <f>+Input!E1519</f>
        <v>0</v>
      </c>
      <c r="I1519">
        <f>+Input!F1519</f>
        <v>0</v>
      </c>
      <c r="J1519">
        <f>+Input!G1519</f>
        <v>0</v>
      </c>
      <c r="K1519">
        <f>+Input!H1519</f>
        <v>0</v>
      </c>
      <c r="L1519">
        <f>+Input!I1519</f>
        <v>0</v>
      </c>
      <c r="M1519">
        <f>+Input!J1519</f>
        <v>0</v>
      </c>
      <c r="N1519">
        <f>+Input!K1519</f>
        <v>0</v>
      </c>
    </row>
    <row r="1520" spans="1:14" x14ac:dyDescent="0.25">
      <c r="A1520" t="str">
        <f>+Label!$B$2</f>
        <v>GEMINI-E3 8.0</v>
      </c>
      <c r="B1520" t="str">
        <f>+Label!$B$3</f>
        <v>Test</v>
      </c>
      <c r="C1520" t="str">
        <f>+Input!A1520</f>
        <v>RUS</v>
      </c>
      <c r="D1520" t="str">
        <f ca="1">INDIRECT("Variable_Names!C"&amp;(MATCH(Input!B1520,Variable_Names!$A$2:$A$344,0)+1))</f>
        <v>Emissions|CO2|Energy|Supply|Other Sector</v>
      </c>
      <c r="E1520" t="str">
        <f ca="1">INDIRECT("Variable_Names!D"&amp;(MATCH(Input!B1520,Variable_Names!$A$2:$A$344,0)+1))</f>
        <v>Mt CO2/yr</v>
      </c>
      <c r="F1520">
        <f>+Input!C1520</f>
        <v>85.353488999999996</v>
      </c>
      <c r="G1520">
        <f>+Input!D1520</f>
        <v>87.181445999999994</v>
      </c>
      <c r="H1520">
        <f>+Input!E1520</f>
        <v>0</v>
      </c>
      <c r="I1520">
        <f>+Input!F1520</f>
        <v>0</v>
      </c>
      <c r="J1520">
        <f>+Input!G1520</f>
        <v>0</v>
      </c>
      <c r="K1520">
        <f>+Input!H1520</f>
        <v>0</v>
      </c>
      <c r="L1520">
        <f>+Input!I1520</f>
        <v>0</v>
      </c>
      <c r="M1520">
        <f>+Input!J1520</f>
        <v>0</v>
      </c>
      <c r="N1520">
        <f>+Input!K1520</f>
        <v>0</v>
      </c>
    </row>
    <row r="1521" spans="1:14" x14ac:dyDescent="0.25">
      <c r="A1521" t="str">
        <f>+Label!$B$2</f>
        <v>GEMINI-E3 8.0</v>
      </c>
      <c r="B1521" t="str">
        <f>+Label!$B$3</f>
        <v>Test</v>
      </c>
      <c r="C1521" t="str">
        <f>+Input!A1521</f>
        <v>CSA</v>
      </c>
      <c r="D1521" t="str">
        <f ca="1">INDIRECT("Variable_Names!C"&amp;(MATCH(Input!B1521,Variable_Names!$A$2:$A$344,0)+1))</f>
        <v>Emissions|CO2|Energy|Supply|Other Sector</v>
      </c>
      <c r="E1521" t="str">
        <f ca="1">INDIRECT("Variable_Names!D"&amp;(MATCH(Input!B1521,Variable_Names!$A$2:$A$344,0)+1))</f>
        <v>Mt CO2/yr</v>
      </c>
      <c r="F1521">
        <f>+Input!C1521</f>
        <v>79.400063000000003</v>
      </c>
      <c r="G1521">
        <f>+Input!D1521</f>
        <v>80.272062000000005</v>
      </c>
      <c r="H1521">
        <f>+Input!E1521</f>
        <v>0</v>
      </c>
      <c r="I1521">
        <f>+Input!F1521</f>
        <v>0</v>
      </c>
      <c r="J1521">
        <f>+Input!G1521</f>
        <v>0</v>
      </c>
      <c r="K1521">
        <f>+Input!H1521</f>
        <v>0</v>
      </c>
      <c r="L1521">
        <f>+Input!I1521</f>
        <v>0</v>
      </c>
      <c r="M1521">
        <f>+Input!J1521</f>
        <v>0</v>
      </c>
      <c r="N1521">
        <f>+Input!K1521</f>
        <v>0</v>
      </c>
    </row>
    <row r="1522" spans="1:14" x14ac:dyDescent="0.25">
      <c r="A1522" t="str">
        <f>+Label!$B$2</f>
        <v>GEMINI-E3 8.0</v>
      </c>
      <c r="B1522" t="str">
        <f>+Label!$B$3</f>
        <v>Test</v>
      </c>
      <c r="C1522" t="str">
        <f>+Input!A1522</f>
        <v>MID</v>
      </c>
      <c r="D1522" t="str">
        <f ca="1">INDIRECT("Variable_Names!C"&amp;(MATCH(Input!B1522,Variable_Names!$A$2:$A$344,0)+1))</f>
        <v>Emissions|CO2|Energy|Supply|Other Sector</v>
      </c>
      <c r="E1522" t="str">
        <f ca="1">INDIRECT("Variable_Names!D"&amp;(MATCH(Input!B1522,Variable_Names!$A$2:$A$344,0)+1))</f>
        <v>Mt CO2/yr</v>
      </c>
      <c r="F1522">
        <f>+Input!C1522</f>
        <v>92.345797000000005</v>
      </c>
      <c r="G1522">
        <f>+Input!D1522</f>
        <v>95.644748000000007</v>
      </c>
      <c r="H1522">
        <f>+Input!E1522</f>
        <v>0</v>
      </c>
      <c r="I1522">
        <f>+Input!F1522</f>
        <v>0</v>
      </c>
      <c r="J1522">
        <f>+Input!G1522</f>
        <v>0</v>
      </c>
      <c r="K1522">
        <f>+Input!H1522</f>
        <v>0</v>
      </c>
      <c r="L1522">
        <f>+Input!I1522</f>
        <v>0</v>
      </c>
      <c r="M1522">
        <f>+Input!J1522</f>
        <v>0</v>
      </c>
      <c r="N1522">
        <f>+Input!K1522</f>
        <v>0</v>
      </c>
    </row>
    <row r="1523" spans="1:14" x14ac:dyDescent="0.25">
      <c r="A1523" t="str">
        <f>+Label!$B$2</f>
        <v>GEMINI-E3 8.0</v>
      </c>
      <c r="B1523" t="str">
        <f>+Label!$B$3</f>
        <v>Test</v>
      </c>
      <c r="C1523" t="str">
        <f>+Input!A1523</f>
        <v>AFR</v>
      </c>
      <c r="D1523" t="str">
        <f ca="1">INDIRECT("Variable_Names!C"&amp;(MATCH(Input!B1523,Variable_Names!$A$2:$A$344,0)+1))</f>
        <v>Emissions|CO2|Energy|Supply|Other Sector</v>
      </c>
      <c r="E1523" t="str">
        <f ca="1">INDIRECT("Variable_Names!D"&amp;(MATCH(Input!B1523,Variable_Names!$A$2:$A$344,0)+1))</f>
        <v>Mt CO2/yr</v>
      </c>
      <c r="F1523">
        <f>+Input!C1523</f>
        <v>85.263497999999998</v>
      </c>
      <c r="G1523">
        <f>+Input!D1523</f>
        <v>89.488533000000004</v>
      </c>
      <c r="H1523">
        <f>+Input!E1523</f>
        <v>0</v>
      </c>
      <c r="I1523">
        <f>+Input!F1523</f>
        <v>0</v>
      </c>
      <c r="J1523">
        <f>+Input!G1523</f>
        <v>0</v>
      </c>
      <c r="K1523">
        <f>+Input!H1523</f>
        <v>0</v>
      </c>
      <c r="L1523">
        <f>+Input!I1523</f>
        <v>0</v>
      </c>
      <c r="M1523">
        <f>+Input!J1523</f>
        <v>0</v>
      </c>
      <c r="N1523">
        <f>+Input!K1523</f>
        <v>0</v>
      </c>
    </row>
    <row r="1524" spans="1:14" x14ac:dyDescent="0.25">
      <c r="A1524" t="str">
        <f>+Label!$B$2</f>
        <v>GEMINI-E3 8.0</v>
      </c>
      <c r="B1524" t="str">
        <f>+Label!$B$3</f>
        <v>Test</v>
      </c>
      <c r="C1524" t="str">
        <f>+Input!A1524</f>
        <v>ASI</v>
      </c>
      <c r="D1524" t="str">
        <f ca="1">INDIRECT("Variable_Names!C"&amp;(MATCH(Input!B1524,Variable_Names!$A$2:$A$344,0)+1))</f>
        <v>Emissions|CO2|Energy|Supply|Other Sector</v>
      </c>
      <c r="E1524" t="str">
        <f ca="1">INDIRECT("Variable_Names!D"&amp;(MATCH(Input!B1524,Variable_Names!$A$2:$A$344,0)+1))</f>
        <v>Mt CO2/yr</v>
      </c>
      <c r="F1524">
        <f>+Input!C1524</f>
        <v>76.712312999999995</v>
      </c>
      <c r="G1524">
        <f>+Input!D1524</f>
        <v>79.325256999999993</v>
      </c>
      <c r="H1524">
        <f>+Input!E1524</f>
        <v>0</v>
      </c>
      <c r="I1524">
        <f>+Input!F1524</f>
        <v>0</v>
      </c>
      <c r="J1524">
        <f>+Input!G1524</f>
        <v>0</v>
      </c>
      <c r="K1524">
        <f>+Input!H1524</f>
        <v>0</v>
      </c>
      <c r="L1524">
        <f>+Input!I1524</f>
        <v>0</v>
      </c>
      <c r="M1524">
        <f>+Input!J1524</f>
        <v>0</v>
      </c>
      <c r="N1524">
        <f>+Input!K1524</f>
        <v>0</v>
      </c>
    </row>
    <row r="1525" spans="1:14" x14ac:dyDescent="0.25">
      <c r="A1525" t="str">
        <f>+Label!$B$2</f>
        <v>GEMINI-E3 8.0</v>
      </c>
      <c r="B1525" t="str">
        <f>+Label!$B$3</f>
        <v>Test</v>
      </c>
      <c r="C1525" t="str">
        <f>+Input!A1525</f>
        <v>ROW</v>
      </c>
      <c r="D1525" t="str">
        <f ca="1">INDIRECT("Variable_Names!C"&amp;(MATCH(Input!B1525,Variable_Names!$A$2:$A$344,0)+1))</f>
        <v>Emissions|CO2|Energy|Supply|Other Sector</v>
      </c>
      <c r="E1525" t="str">
        <f ca="1">INDIRECT("Variable_Names!D"&amp;(MATCH(Input!B1525,Variable_Names!$A$2:$A$344,0)+1))</f>
        <v>Mt CO2/yr</v>
      </c>
      <c r="F1525">
        <f>+Input!C1525</f>
        <v>30.864726000000001</v>
      </c>
      <c r="G1525">
        <f>+Input!D1525</f>
        <v>33.126412000000002</v>
      </c>
      <c r="H1525">
        <f>+Input!E1525</f>
        <v>0</v>
      </c>
      <c r="I1525">
        <f>+Input!F1525</f>
        <v>0</v>
      </c>
      <c r="J1525">
        <f>+Input!G1525</f>
        <v>0</v>
      </c>
      <c r="K1525">
        <f>+Input!H1525</f>
        <v>0</v>
      </c>
      <c r="L1525">
        <f>+Input!I1525</f>
        <v>0</v>
      </c>
      <c r="M1525">
        <f>+Input!J1525</f>
        <v>0</v>
      </c>
      <c r="N1525">
        <f>+Input!K1525</f>
        <v>0</v>
      </c>
    </row>
    <row r="1526" spans="1:14" x14ac:dyDescent="0.25">
      <c r="A1526" t="str">
        <f>+Label!$B$2</f>
        <v>GEMINI-E3 8.0</v>
      </c>
      <c r="B1526" t="str">
        <f>+Label!$B$3</f>
        <v>Test</v>
      </c>
      <c r="C1526" t="str">
        <f>+Input!A1526</f>
        <v>WORLD</v>
      </c>
      <c r="D1526" t="str">
        <f ca="1">INDIRECT("Variable_Names!C"&amp;(MATCH(Input!B1526,Variable_Names!$A$2:$A$344,0)+1))</f>
        <v>Emissions|CO2|Energy|Supply|Other Sector</v>
      </c>
      <c r="E1526" t="str">
        <f ca="1">INDIRECT("Variable_Names!D"&amp;(MATCH(Input!B1526,Variable_Names!$A$2:$A$344,0)+1))</f>
        <v>Mt CO2/yr</v>
      </c>
      <c r="F1526">
        <f>+Input!C1526</f>
        <v>1011.2963</v>
      </c>
      <c r="G1526">
        <f>+Input!D1526</f>
        <v>1081.2014999999999</v>
      </c>
      <c r="H1526">
        <f>+Input!E1526</f>
        <v>0</v>
      </c>
      <c r="I1526">
        <f>+Input!F1526</f>
        <v>0</v>
      </c>
      <c r="J1526">
        <f>+Input!G1526</f>
        <v>0</v>
      </c>
      <c r="K1526">
        <f>+Input!H1526</f>
        <v>0</v>
      </c>
      <c r="L1526">
        <f>+Input!I1526</f>
        <v>0</v>
      </c>
      <c r="M1526">
        <f>+Input!J1526</f>
        <v>0</v>
      </c>
      <c r="N1526">
        <f>+Input!K1526</f>
        <v>0</v>
      </c>
    </row>
    <row r="1527" spans="1:14" x14ac:dyDescent="0.25">
      <c r="A1527" t="str">
        <f>+Label!$B$2</f>
        <v>GEMINI-E3 8.0</v>
      </c>
      <c r="B1527" t="str">
        <f>+Label!$B$3</f>
        <v>Test</v>
      </c>
      <c r="C1527" t="str">
        <f>+Input!A1527</f>
        <v>DEU</v>
      </c>
      <c r="D1527" t="str">
        <f ca="1">INDIRECT("Variable_Names!C"&amp;(MATCH(Input!B1527,Variable_Names!$A$2:$A$344,0)+1))</f>
        <v>Emissions|CO2|Energy|Supply|Solids</v>
      </c>
      <c r="E1527" t="str">
        <f ca="1">INDIRECT("Variable_Names!D"&amp;(MATCH(Input!B1527,Variable_Names!$A$2:$A$344,0)+1))</f>
        <v>Mt CO2/yr</v>
      </c>
      <c r="F1527">
        <f>+Input!C1527</f>
        <v>4.8650579899999997E-2</v>
      </c>
      <c r="G1527">
        <f>+Input!D1527</f>
        <v>4.6018011800000001E-2</v>
      </c>
      <c r="H1527">
        <f>+Input!E1527</f>
        <v>0</v>
      </c>
      <c r="I1527">
        <f>+Input!F1527</f>
        <v>0</v>
      </c>
      <c r="J1527">
        <f>+Input!G1527</f>
        <v>0</v>
      </c>
      <c r="K1527">
        <f>+Input!H1527</f>
        <v>0</v>
      </c>
      <c r="L1527">
        <f>+Input!I1527</f>
        <v>0</v>
      </c>
      <c r="M1527">
        <f>+Input!J1527</f>
        <v>0</v>
      </c>
      <c r="N1527">
        <f>+Input!K1527</f>
        <v>0</v>
      </c>
    </row>
    <row r="1528" spans="1:14" x14ac:dyDescent="0.25">
      <c r="A1528" t="str">
        <f>+Label!$B$2</f>
        <v>GEMINI-E3 8.0</v>
      </c>
      <c r="B1528" t="str">
        <f>+Label!$B$3</f>
        <v>Test</v>
      </c>
      <c r="C1528" t="str">
        <f>+Input!A1528</f>
        <v>FRA</v>
      </c>
      <c r="D1528" t="str">
        <f ca="1">INDIRECT("Variable_Names!C"&amp;(MATCH(Input!B1528,Variable_Names!$A$2:$A$344,0)+1))</f>
        <v>Emissions|CO2|Energy|Supply|Solids</v>
      </c>
      <c r="E1528" t="str">
        <f ca="1">INDIRECT("Variable_Names!D"&amp;(MATCH(Input!B1528,Variable_Names!$A$2:$A$344,0)+1))</f>
        <v>Mt CO2/yr</v>
      </c>
      <c r="F1528">
        <f>+Input!C1528</f>
        <v>0.1317987129</v>
      </c>
      <c r="G1528">
        <f>+Input!D1528</f>
        <v>0.12996425589999999</v>
      </c>
      <c r="H1528">
        <f>+Input!E1528</f>
        <v>0</v>
      </c>
      <c r="I1528">
        <f>+Input!F1528</f>
        <v>0</v>
      </c>
      <c r="J1528">
        <f>+Input!G1528</f>
        <v>0</v>
      </c>
      <c r="K1528">
        <f>+Input!H1528</f>
        <v>0</v>
      </c>
      <c r="L1528">
        <f>+Input!I1528</f>
        <v>0</v>
      </c>
      <c r="M1528">
        <f>+Input!J1528</f>
        <v>0</v>
      </c>
      <c r="N1528">
        <f>+Input!K1528</f>
        <v>0</v>
      </c>
    </row>
    <row r="1529" spans="1:14" x14ac:dyDescent="0.25">
      <c r="A1529" t="str">
        <f>+Label!$B$2</f>
        <v>GEMINI-E3 8.0</v>
      </c>
      <c r="B1529" t="str">
        <f>+Label!$B$3</f>
        <v>Test</v>
      </c>
      <c r="C1529" t="str">
        <f>+Input!A1529</f>
        <v>ITA</v>
      </c>
      <c r="D1529" t="str">
        <f ca="1">INDIRECT("Variable_Names!C"&amp;(MATCH(Input!B1529,Variable_Names!$A$2:$A$344,0)+1))</f>
        <v>Emissions|CO2|Energy|Supply|Solids</v>
      </c>
      <c r="E1529" t="str">
        <f ca="1">INDIRECT("Variable_Names!D"&amp;(MATCH(Input!B1529,Variable_Names!$A$2:$A$344,0)+1))</f>
        <v>Mt CO2/yr</v>
      </c>
      <c r="F1529">
        <f>+Input!C1529</f>
        <v>3.1417528000000001E-3</v>
      </c>
      <c r="G1529">
        <f>+Input!D1529</f>
        <v>2.8825625000000001E-3</v>
      </c>
      <c r="H1529">
        <f>+Input!E1529</f>
        <v>0</v>
      </c>
      <c r="I1529">
        <f>+Input!F1529</f>
        <v>0</v>
      </c>
      <c r="J1529">
        <f>+Input!G1529</f>
        <v>0</v>
      </c>
      <c r="K1529">
        <f>+Input!H1529</f>
        <v>0</v>
      </c>
      <c r="L1529">
        <f>+Input!I1529</f>
        <v>0</v>
      </c>
      <c r="M1529">
        <f>+Input!J1529</f>
        <v>0</v>
      </c>
      <c r="N1529">
        <f>+Input!K1529</f>
        <v>0</v>
      </c>
    </row>
    <row r="1530" spans="1:14" x14ac:dyDescent="0.25">
      <c r="A1530" t="str">
        <f>+Label!$B$2</f>
        <v>GEMINI-E3 8.0</v>
      </c>
      <c r="B1530" t="str">
        <f>+Label!$B$3</f>
        <v>Test</v>
      </c>
      <c r="C1530" t="str">
        <f>+Input!A1530</f>
        <v>SPN</v>
      </c>
      <c r="D1530" t="str">
        <f ca="1">INDIRECT("Variable_Names!C"&amp;(MATCH(Input!B1530,Variable_Names!$A$2:$A$344,0)+1))</f>
        <v>Emissions|CO2|Energy|Supply|Solids</v>
      </c>
      <c r="E1530" t="str">
        <f ca="1">INDIRECT("Variable_Names!D"&amp;(MATCH(Input!B1530,Variable_Names!$A$2:$A$344,0)+1))</f>
        <v>Mt CO2/yr</v>
      </c>
      <c r="F1530">
        <f>+Input!C1530</f>
        <v>4.59584143E-2</v>
      </c>
      <c r="G1530">
        <f>+Input!D1530</f>
        <v>4.3779937900000003E-2</v>
      </c>
      <c r="H1530">
        <f>+Input!E1530</f>
        <v>0</v>
      </c>
      <c r="I1530">
        <f>+Input!F1530</f>
        <v>0</v>
      </c>
      <c r="J1530">
        <f>+Input!G1530</f>
        <v>0</v>
      </c>
      <c r="K1530">
        <f>+Input!H1530</f>
        <v>0</v>
      </c>
      <c r="L1530">
        <f>+Input!I1530</f>
        <v>0</v>
      </c>
      <c r="M1530">
        <f>+Input!J1530</f>
        <v>0</v>
      </c>
      <c r="N1530">
        <f>+Input!K1530</f>
        <v>0</v>
      </c>
    </row>
    <row r="1531" spans="1:14" x14ac:dyDescent="0.25">
      <c r="A1531" t="str">
        <f>+Label!$B$2</f>
        <v>GEMINI-E3 8.0</v>
      </c>
      <c r="B1531" t="str">
        <f>+Label!$B$3</f>
        <v>Test</v>
      </c>
      <c r="C1531" t="str">
        <f>+Input!A1531</f>
        <v>NLD</v>
      </c>
      <c r="D1531" t="str">
        <f ca="1">INDIRECT("Variable_Names!C"&amp;(MATCH(Input!B1531,Variable_Names!$A$2:$A$344,0)+1))</f>
        <v>Emissions|CO2|Energy|Supply|Solids</v>
      </c>
      <c r="E1531" t="str">
        <f ca="1">INDIRECT("Variable_Names!D"&amp;(MATCH(Input!B1531,Variable_Names!$A$2:$A$344,0)+1))</f>
        <v>Mt CO2/yr</v>
      </c>
      <c r="F1531">
        <f>+Input!C1531</f>
        <v>8.4025669999999997E-4</v>
      </c>
      <c r="G1531">
        <f>+Input!D1531</f>
        <v>8.1351600000000002E-4</v>
      </c>
      <c r="H1531">
        <f>+Input!E1531</f>
        <v>0</v>
      </c>
      <c r="I1531">
        <f>+Input!F1531</f>
        <v>0</v>
      </c>
      <c r="J1531">
        <f>+Input!G1531</f>
        <v>0</v>
      </c>
      <c r="K1531">
        <f>+Input!H1531</f>
        <v>0</v>
      </c>
      <c r="L1531">
        <f>+Input!I1531</f>
        <v>0</v>
      </c>
      <c r="M1531">
        <f>+Input!J1531</f>
        <v>0</v>
      </c>
      <c r="N1531">
        <f>+Input!K1531</f>
        <v>0</v>
      </c>
    </row>
    <row r="1532" spans="1:14" x14ac:dyDescent="0.25">
      <c r="A1532" t="str">
        <f>+Label!$B$2</f>
        <v>GEMINI-E3 8.0</v>
      </c>
      <c r="B1532" t="str">
        <f>+Label!$B$3</f>
        <v>Test</v>
      </c>
      <c r="C1532" t="str">
        <f>+Input!A1532</f>
        <v>SWE</v>
      </c>
      <c r="D1532" t="str">
        <f ca="1">INDIRECT("Variable_Names!C"&amp;(MATCH(Input!B1532,Variable_Names!$A$2:$A$344,0)+1))</f>
        <v>Emissions|CO2|Energy|Supply|Solids</v>
      </c>
      <c r="E1532" t="str">
        <f ca="1">INDIRECT("Variable_Names!D"&amp;(MATCH(Input!B1532,Variable_Names!$A$2:$A$344,0)+1))</f>
        <v>Mt CO2/yr</v>
      </c>
      <c r="F1532">
        <f>+Input!C1532</f>
        <v>2.4913639999999998E-4</v>
      </c>
      <c r="G1532">
        <f>+Input!D1532</f>
        <v>2.362682E-4</v>
      </c>
      <c r="H1532">
        <f>+Input!E1532</f>
        <v>0</v>
      </c>
      <c r="I1532">
        <f>+Input!F1532</f>
        <v>0</v>
      </c>
      <c r="J1532">
        <f>+Input!G1532</f>
        <v>0</v>
      </c>
      <c r="K1532">
        <f>+Input!H1532</f>
        <v>0</v>
      </c>
      <c r="L1532">
        <f>+Input!I1532</f>
        <v>0</v>
      </c>
      <c r="M1532">
        <f>+Input!J1532</f>
        <v>0</v>
      </c>
      <c r="N1532">
        <f>+Input!K1532</f>
        <v>0</v>
      </c>
    </row>
    <row r="1533" spans="1:14" x14ac:dyDescent="0.25">
      <c r="A1533" t="str">
        <f>+Label!$B$2</f>
        <v>GEMINI-E3 8.0</v>
      </c>
      <c r="B1533" t="str">
        <f>+Label!$B$3</f>
        <v>Test</v>
      </c>
      <c r="C1533" t="str">
        <f>+Input!A1533</f>
        <v>POL</v>
      </c>
      <c r="D1533" t="str">
        <f ca="1">INDIRECT("Variable_Names!C"&amp;(MATCH(Input!B1533,Variable_Names!$A$2:$A$344,0)+1))</f>
        <v>Emissions|CO2|Energy|Supply|Solids</v>
      </c>
      <c r="E1533" t="str">
        <f ca="1">INDIRECT("Variable_Names!D"&amp;(MATCH(Input!B1533,Variable_Names!$A$2:$A$344,0)+1))</f>
        <v>Mt CO2/yr</v>
      </c>
      <c r="F1533">
        <f>+Input!C1533</f>
        <v>0.17371916849999999</v>
      </c>
      <c r="G1533">
        <f>+Input!D1533</f>
        <v>0.18210009420000001</v>
      </c>
      <c r="H1533">
        <f>+Input!E1533</f>
        <v>0</v>
      </c>
      <c r="I1533">
        <f>+Input!F1533</f>
        <v>0</v>
      </c>
      <c r="J1533">
        <f>+Input!G1533</f>
        <v>0</v>
      </c>
      <c r="K1533">
        <f>+Input!H1533</f>
        <v>0</v>
      </c>
      <c r="L1533">
        <f>+Input!I1533</f>
        <v>0</v>
      </c>
      <c r="M1533">
        <f>+Input!J1533</f>
        <v>0</v>
      </c>
      <c r="N1533">
        <f>+Input!K1533</f>
        <v>0</v>
      </c>
    </row>
    <row r="1534" spans="1:14" x14ac:dyDescent="0.25">
      <c r="A1534" t="str">
        <f>+Label!$B$2</f>
        <v>GEMINI-E3 8.0</v>
      </c>
      <c r="B1534" t="str">
        <f>+Label!$B$3</f>
        <v>Test</v>
      </c>
      <c r="C1534" t="str">
        <f>+Input!A1534</f>
        <v>BEL</v>
      </c>
      <c r="D1534" t="str">
        <f ca="1">INDIRECT("Variable_Names!C"&amp;(MATCH(Input!B1534,Variable_Names!$A$2:$A$344,0)+1))</f>
        <v>Emissions|CO2|Energy|Supply|Solids</v>
      </c>
      <c r="E1534" t="str">
        <f ca="1">INDIRECT("Variable_Names!D"&amp;(MATCH(Input!B1534,Variable_Names!$A$2:$A$344,0)+1))</f>
        <v>Mt CO2/yr</v>
      </c>
      <c r="F1534">
        <f>+Input!C1534</f>
        <v>6.4787500000000001E-4</v>
      </c>
      <c r="G1534">
        <f>+Input!D1534</f>
        <v>6.0925249999999997E-4</v>
      </c>
      <c r="H1534">
        <f>+Input!E1534</f>
        <v>0</v>
      </c>
      <c r="I1534">
        <f>+Input!F1534</f>
        <v>0</v>
      </c>
      <c r="J1534">
        <f>+Input!G1534</f>
        <v>0</v>
      </c>
      <c r="K1534">
        <f>+Input!H1534</f>
        <v>0</v>
      </c>
      <c r="L1534">
        <f>+Input!I1534</f>
        <v>0</v>
      </c>
      <c r="M1534">
        <f>+Input!J1534</f>
        <v>0</v>
      </c>
      <c r="N1534">
        <f>+Input!K1534</f>
        <v>0</v>
      </c>
    </row>
    <row r="1535" spans="1:14" x14ac:dyDescent="0.25">
      <c r="A1535" t="str">
        <f>+Label!$B$2</f>
        <v>GEMINI-E3 8.0</v>
      </c>
      <c r="B1535" t="str">
        <f>+Label!$B$3</f>
        <v>Test</v>
      </c>
      <c r="C1535" t="str">
        <f>+Input!A1535</f>
        <v>EU1</v>
      </c>
      <c r="D1535" t="str">
        <f ca="1">INDIRECT("Variable_Names!C"&amp;(MATCH(Input!B1535,Variable_Names!$A$2:$A$344,0)+1))</f>
        <v>Emissions|CO2|Energy|Supply|Solids</v>
      </c>
      <c r="E1535" t="str">
        <f ca="1">INDIRECT("Variable_Names!D"&amp;(MATCH(Input!B1535,Variable_Names!$A$2:$A$344,0)+1))</f>
        <v>Mt CO2/yr</v>
      </c>
      <c r="F1535">
        <f>+Input!C1535</f>
        <v>5.081552E-4</v>
      </c>
      <c r="G1535">
        <f>+Input!D1535</f>
        <v>5.0280829999999998E-4</v>
      </c>
      <c r="H1535">
        <f>+Input!E1535</f>
        <v>0</v>
      </c>
      <c r="I1535">
        <f>+Input!F1535</f>
        <v>0</v>
      </c>
      <c r="J1535">
        <f>+Input!G1535</f>
        <v>0</v>
      </c>
      <c r="K1535">
        <f>+Input!H1535</f>
        <v>0</v>
      </c>
      <c r="L1535">
        <f>+Input!I1535</f>
        <v>0</v>
      </c>
      <c r="M1535">
        <f>+Input!J1535</f>
        <v>0</v>
      </c>
      <c r="N1535">
        <f>+Input!K1535</f>
        <v>0</v>
      </c>
    </row>
    <row r="1536" spans="1:14" x14ac:dyDescent="0.25">
      <c r="A1536" t="str">
        <f>+Label!$B$2</f>
        <v>GEMINI-E3 8.0</v>
      </c>
      <c r="B1536" t="str">
        <f>+Label!$B$3</f>
        <v>Test</v>
      </c>
      <c r="C1536" t="str">
        <f>+Input!A1536</f>
        <v>EU2</v>
      </c>
      <c r="D1536" t="str">
        <f ca="1">INDIRECT("Variable_Names!C"&amp;(MATCH(Input!B1536,Variable_Names!$A$2:$A$344,0)+1))</f>
        <v>Emissions|CO2|Energy|Supply|Solids</v>
      </c>
      <c r="E1536" t="str">
        <f ca="1">INDIRECT("Variable_Names!D"&amp;(MATCH(Input!B1536,Variable_Names!$A$2:$A$344,0)+1))</f>
        <v>Mt CO2/yr</v>
      </c>
      <c r="F1536">
        <f>+Input!C1536</f>
        <v>2.8383459999999999E-4</v>
      </c>
      <c r="G1536">
        <f>+Input!D1536</f>
        <v>2.6309940000000001E-4</v>
      </c>
      <c r="H1536">
        <f>+Input!E1536</f>
        <v>0</v>
      </c>
      <c r="I1536">
        <f>+Input!F1536</f>
        <v>0</v>
      </c>
      <c r="J1536">
        <f>+Input!G1536</f>
        <v>0</v>
      </c>
      <c r="K1536">
        <f>+Input!H1536</f>
        <v>0</v>
      </c>
      <c r="L1536">
        <f>+Input!I1536</f>
        <v>0</v>
      </c>
      <c r="M1536">
        <f>+Input!J1536</f>
        <v>0</v>
      </c>
      <c r="N1536">
        <f>+Input!K1536</f>
        <v>0</v>
      </c>
    </row>
    <row r="1537" spans="1:14" x14ac:dyDescent="0.25">
      <c r="A1537" t="str">
        <f>+Label!$B$2</f>
        <v>GEMINI-E3 8.0</v>
      </c>
      <c r="B1537" t="str">
        <f>+Label!$B$3</f>
        <v>Test</v>
      </c>
      <c r="C1537" t="str">
        <f>+Input!A1537</f>
        <v>EU3</v>
      </c>
      <c r="D1537" t="str">
        <f ca="1">INDIRECT("Variable_Names!C"&amp;(MATCH(Input!B1537,Variable_Names!$A$2:$A$344,0)+1))</f>
        <v>Emissions|CO2|Energy|Supply|Solids</v>
      </c>
      <c r="E1537" t="str">
        <f ca="1">INDIRECT("Variable_Names!D"&amp;(MATCH(Input!B1537,Variable_Names!$A$2:$A$344,0)+1))</f>
        <v>Mt CO2/yr</v>
      </c>
      <c r="F1537">
        <f>+Input!C1537</f>
        <v>1.5868335310999999</v>
      </c>
      <c r="G1537">
        <f>+Input!D1537</f>
        <v>1.5438590028000001</v>
      </c>
      <c r="H1537">
        <f>+Input!E1537</f>
        <v>0</v>
      </c>
      <c r="I1537">
        <f>+Input!F1537</f>
        <v>0</v>
      </c>
      <c r="J1537">
        <f>+Input!G1537</f>
        <v>0</v>
      </c>
      <c r="K1537">
        <f>+Input!H1537</f>
        <v>0</v>
      </c>
      <c r="L1537">
        <f>+Input!I1537</f>
        <v>0</v>
      </c>
      <c r="M1537">
        <f>+Input!J1537</f>
        <v>0</v>
      </c>
      <c r="N1537">
        <f>+Input!K1537</f>
        <v>0</v>
      </c>
    </row>
    <row r="1538" spans="1:14" x14ac:dyDescent="0.25">
      <c r="A1538" t="str">
        <f>+Label!$B$2</f>
        <v>GEMINI-E3 8.0</v>
      </c>
      <c r="B1538" t="str">
        <f>+Label!$B$3</f>
        <v>Test</v>
      </c>
      <c r="C1538" t="str">
        <f>+Input!A1538</f>
        <v>EU4</v>
      </c>
      <c r="D1538" t="str">
        <f ca="1">INDIRECT("Variable_Names!C"&amp;(MATCH(Input!B1538,Variable_Names!$A$2:$A$344,0)+1))</f>
        <v>Emissions|CO2|Energy|Supply|Solids</v>
      </c>
      <c r="E1538" t="str">
        <f ca="1">INDIRECT("Variable_Names!D"&amp;(MATCH(Input!B1538,Variable_Names!$A$2:$A$344,0)+1))</f>
        <v>Mt CO2/yr</v>
      </c>
      <c r="F1538">
        <f>+Input!C1538</f>
        <v>5.8513785200000001E-2</v>
      </c>
      <c r="G1538">
        <f>+Input!D1538</f>
        <v>6.1194433800000003E-2</v>
      </c>
      <c r="H1538">
        <f>+Input!E1538</f>
        <v>0</v>
      </c>
      <c r="I1538">
        <f>+Input!F1538</f>
        <v>0</v>
      </c>
      <c r="J1538">
        <f>+Input!G1538</f>
        <v>0</v>
      </c>
      <c r="K1538">
        <f>+Input!H1538</f>
        <v>0</v>
      </c>
      <c r="L1538">
        <f>+Input!I1538</f>
        <v>0</v>
      </c>
      <c r="M1538">
        <f>+Input!J1538</f>
        <v>0</v>
      </c>
      <c r="N1538">
        <f>+Input!K1538</f>
        <v>0</v>
      </c>
    </row>
    <row r="1539" spans="1:14" x14ac:dyDescent="0.25">
      <c r="A1539" t="str">
        <f>+Label!$B$2</f>
        <v>GEMINI-E3 8.0</v>
      </c>
      <c r="B1539" t="str">
        <f>+Label!$B$3</f>
        <v>Test</v>
      </c>
      <c r="C1539" t="str">
        <f>+Input!A1539</f>
        <v>EU5</v>
      </c>
      <c r="D1539" t="str">
        <f ca="1">INDIRECT("Variable_Names!C"&amp;(MATCH(Input!B1539,Variable_Names!$A$2:$A$344,0)+1))</f>
        <v>Emissions|CO2|Energy|Supply|Solids</v>
      </c>
      <c r="E1539" t="str">
        <f ca="1">INDIRECT("Variable_Names!D"&amp;(MATCH(Input!B1539,Variable_Names!$A$2:$A$344,0)+1))</f>
        <v>Mt CO2/yr</v>
      </c>
      <c r="F1539">
        <f>+Input!C1539</f>
        <v>3.4245640100000002E-2</v>
      </c>
      <c r="G1539">
        <f>+Input!D1539</f>
        <v>3.7863778899999999E-2</v>
      </c>
      <c r="H1539">
        <f>+Input!E1539</f>
        <v>0</v>
      </c>
      <c r="I1539">
        <f>+Input!F1539</f>
        <v>0</v>
      </c>
      <c r="J1539">
        <f>+Input!G1539</f>
        <v>0</v>
      </c>
      <c r="K1539">
        <f>+Input!H1539</f>
        <v>0</v>
      </c>
      <c r="L1539">
        <f>+Input!I1539</f>
        <v>0</v>
      </c>
      <c r="M1539">
        <f>+Input!J1539</f>
        <v>0</v>
      </c>
      <c r="N1539">
        <f>+Input!K1539</f>
        <v>0</v>
      </c>
    </row>
    <row r="1540" spans="1:14" x14ac:dyDescent="0.25">
      <c r="A1540" t="str">
        <f>+Label!$B$2</f>
        <v>GEMINI-E3 8.0</v>
      </c>
      <c r="B1540" t="str">
        <f>+Label!$B$3</f>
        <v>Test</v>
      </c>
      <c r="C1540" t="str">
        <f>+Input!A1540</f>
        <v>EU6</v>
      </c>
      <c r="D1540" t="str">
        <f ca="1">INDIRECT("Variable_Names!C"&amp;(MATCH(Input!B1540,Variable_Names!$A$2:$A$344,0)+1))</f>
        <v>Emissions|CO2|Energy|Supply|Solids</v>
      </c>
      <c r="E1540" t="str">
        <f ca="1">INDIRECT("Variable_Names!D"&amp;(MATCH(Input!B1540,Variable_Names!$A$2:$A$344,0)+1))</f>
        <v>Mt CO2/yr</v>
      </c>
      <c r="F1540">
        <f>+Input!C1540</f>
        <v>3.4606300000000002E-4</v>
      </c>
      <c r="G1540">
        <f>+Input!D1540</f>
        <v>3.7673209999999999E-4</v>
      </c>
      <c r="H1540">
        <f>+Input!E1540</f>
        <v>0</v>
      </c>
      <c r="I1540">
        <f>+Input!F1540</f>
        <v>0</v>
      </c>
      <c r="J1540">
        <f>+Input!G1540</f>
        <v>0</v>
      </c>
      <c r="K1540">
        <f>+Input!H1540</f>
        <v>0</v>
      </c>
      <c r="L1540">
        <f>+Input!I1540</f>
        <v>0</v>
      </c>
      <c r="M1540">
        <f>+Input!J1540</f>
        <v>0</v>
      </c>
      <c r="N1540">
        <f>+Input!K1540</f>
        <v>0</v>
      </c>
    </row>
    <row r="1541" spans="1:14" x14ac:dyDescent="0.25">
      <c r="A1541" t="str">
        <f>+Label!$B$2</f>
        <v>GEMINI-E3 8.0</v>
      </c>
      <c r="B1541" t="str">
        <f>+Label!$B$3</f>
        <v>Test</v>
      </c>
      <c r="C1541" t="str">
        <f>+Input!A1541</f>
        <v>GBR</v>
      </c>
      <c r="D1541" t="str">
        <f ca="1">INDIRECT("Variable_Names!C"&amp;(MATCH(Input!B1541,Variable_Names!$A$2:$A$344,0)+1))</f>
        <v>Emissions|CO2|Energy|Supply|Solids</v>
      </c>
      <c r="E1541" t="str">
        <f ca="1">INDIRECT("Variable_Names!D"&amp;(MATCH(Input!B1541,Variable_Names!$A$2:$A$344,0)+1))</f>
        <v>Mt CO2/yr</v>
      </c>
      <c r="F1541">
        <f>+Input!C1541</f>
        <v>3.6547772200000002E-2</v>
      </c>
      <c r="G1541">
        <f>+Input!D1541</f>
        <v>3.5065200400000003E-2</v>
      </c>
      <c r="H1541">
        <f>+Input!E1541</f>
        <v>0</v>
      </c>
      <c r="I1541">
        <f>+Input!F1541</f>
        <v>0</v>
      </c>
      <c r="J1541">
        <f>+Input!G1541</f>
        <v>0</v>
      </c>
      <c r="K1541">
        <f>+Input!H1541</f>
        <v>0</v>
      </c>
      <c r="L1541">
        <f>+Input!I1541</f>
        <v>0</v>
      </c>
      <c r="M1541">
        <f>+Input!J1541</f>
        <v>0</v>
      </c>
      <c r="N1541">
        <f>+Input!K1541</f>
        <v>0</v>
      </c>
    </row>
    <row r="1542" spans="1:14" x14ac:dyDescent="0.25">
      <c r="A1542" t="str">
        <f>+Label!$B$2</f>
        <v>GEMINI-E3 8.0</v>
      </c>
      <c r="B1542" t="str">
        <f>+Label!$B$3</f>
        <v>Test</v>
      </c>
      <c r="C1542" t="str">
        <f>+Input!A1542</f>
        <v>USA</v>
      </c>
      <c r="D1542" t="str">
        <f ca="1">INDIRECT("Variable_Names!C"&amp;(MATCH(Input!B1542,Variable_Names!$A$2:$A$344,0)+1))</f>
        <v>Emissions|CO2|Energy|Supply|Solids</v>
      </c>
      <c r="E1542" t="str">
        <f ca="1">INDIRECT("Variable_Names!D"&amp;(MATCH(Input!B1542,Variable_Names!$A$2:$A$344,0)+1))</f>
        <v>Mt CO2/yr</v>
      </c>
      <c r="F1542">
        <f>+Input!C1542</f>
        <v>3.6530587044999998</v>
      </c>
      <c r="G1542">
        <f>+Input!D1542</f>
        <v>3.6582071110999999</v>
      </c>
      <c r="H1542">
        <f>+Input!E1542</f>
        <v>0</v>
      </c>
      <c r="I1542">
        <f>+Input!F1542</f>
        <v>0</v>
      </c>
      <c r="J1542">
        <f>+Input!G1542</f>
        <v>0</v>
      </c>
      <c r="K1542">
        <f>+Input!H1542</f>
        <v>0</v>
      </c>
      <c r="L1542">
        <f>+Input!I1542</f>
        <v>0</v>
      </c>
      <c r="M1542">
        <f>+Input!J1542</f>
        <v>0</v>
      </c>
      <c r="N1542">
        <f>+Input!K1542</f>
        <v>0</v>
      </c>
    </row>
    <row r="1543" spans="1:14" x14ac:dyDescent="0.25">
      <c r="A1543" t="str">
        <f>+Label!$B$2</f>
        <v>GEMINI-E3 8.0</v>
      </c>
      <c r="B1543" t="str">
        <f>+Label!$B$3</f>
        <v>Test</v>
      </c>
      <c r="C1543" t="str">
        <f>+Input!A1543</f>
        <v>CHI</v>
      </c>
      <c r="D1543" t="str">
        <f ca="1">INDIRECT("Variable_Names!C"&amp;(MATCH(Input!B1543,Variable_Names!$A$2:$A$344,0)+1))</f>
        <v>Emissions|CO2|Energy|Supply|Solids</v>
      </c>
      <c r="E1543" t="str">
        <f ca="1">INDIRECT("Variable_Names!D"&amp;(MATCH(Input!B1543,Variable_Names!$A$2:$A$344,0)+1))</f>
        <v>Mt CO2/yr</v>
      </c>
      <c r="F1543">
        <f>+Input!C1543</f>
        <v>91.897345000000001</v>
      </c>
      <c r="G1543">
        <f>+Input!D1543</f>
        <v>102.68544</v>
      </c>
      <c r="H1543">
        <f>+Input!E1543</f>
        <v>0</v>
      </c>
      <c r="I1543">
        <f>+Input!F1543</f>
        <v>0</v>
      </c>
      <c r="J1543">
        <f>+Input!G1543</f>
        <v>0</v>
      </c>
      <c r="K1543">
        <f>+Input!H1543</f>
        <v>0</v>
      </c>
      <c r="L1543">
        <f>+Input!I1543</f>
        <v>0</v>
      </c>
      <c r="M1543">
        <f>+Input!J1543</f>
        <v>0</v>
      </c>
      <c r="N1543">
        <f>+Input!K1543</f>
        <v>0</v>
      </c>
    </row>
    <row r="1544" spans="1:14" x14ac:dyDescent="0.25">
      <c r="A1544" t="str">
        <f>+Label!$B$2</f>
        <v>GEMINI-E3 8.0</v>
      </c>
      <c r="B1544" t="str">
        <f>+Label!$B$3</f>
        <v>Test</v>
      </c>
      <c r="C1544" t="str">
        <f>+Input!A1544</f>
        <v>IND</v>
      </c>
      <c r="D1544" t="str">
        <f ca="1">INDIRECT("Variable_Names!C"&amp;(MATCH(Input!B1544,Variable_Names!$A$2:$A$344,0)+1))</f>
        <v>Emissions|CO2|Energy|Supply|Solids</v>
      </c>
      <c r="E1544" t="str">
        <f ca="1">INDIRECT("Variable_Names!D"&amp;(MATCH(Input!B1544,Variable_Names!$A$2:$A$344,0)+1))</f>
        <v>Mt CO2/yr</v>
      </c>
      <c r="F1544">
        <f>+Input!C1544</f>
        <v>0.41795514179999999</v>
      </c>
      <c r="G1544">
        <f>+Input!D1544</f>
        <v>0.4382751922</v>
      </c>
      <c r="H1544">
        <f>+Input!E1544</f>
        <v>0</v>
      </c>
      <c r="I1544">
        <f>+Input!F1544</f>
        <v>0</v>
      </c>
      <c r="J1544">
        <f>+Input!G1544</f>
        <v>0</v>
      </c>
      <c r="K1544">
        <f>+Input!H1544</f>
        <v>0</v>
      </c>
      <c r="L1544">
        <f>+Input!I1544</f>
        <v>0</v>
      </c>
      <c r="M1544">
        <f>+Input!J1544</f>
        <v>0</v>
      </c>
      <c r="N1544">
        <f>+Input!K1544</f>
        <v>0</v>
      </c>
    </row>
    <row r="1545" spans="1:14" x14ac:dyDescent="0.25">
      <c r="A1545" t="str">
        <f>+Label!$B$2</f>
        <v>GEMINI-E3 8.0</v>
      </c>
      <c r="B1545" t="str">
        <f>+Label!$B$3</f>
        <v>Test</v>
      </c>
      <c r="C1545" t="str">
        <f>+Input!A1545</f>
        <v>RUS</v>
      </c>
      <c r="D1545" t="str">
        <f ca="1">INDIRECT("Variable_Names!C"&amp;(MATCH(Input!B1545,Variable_Names!$A$2:$A$344,0)+1))</f>
        <v>Emissions|CO2|Energy|Supply|Solids</v>
      </c>
      <c r="E1545" t="str">
        <f ca="1">INDIRECT("Variable_Names!D"&amp;(MATCH(Input!B1545,Variable_Names!$A$2:$A$344,0)+1))</f>
        <v>Mt CO2/yr</v>
      </c>
      <c r="F1545">
        <f>+Input!C1545</f>
        <v>7.7375420758000004</v>
      </c>
      <c r="G1545">
        <f>+Input!D1545</f>
        <v>7.9510088416000002</v>
      </c>
      <c r="H1545">
        <f>+Input!E1545</f>
        <v>0</v>
      </c>
      <c r="I1545">
        <f>+Input!F1545</f>
        <v>0</v>
      </c>
      <c r="J1545">
        <f>+Input!G1545</f>
        <v>0</v>
      </c>
      <c r="K1545">
        <f>+Input!H1545</f>
        <v>0</v>
      </c>
      <c r="L1545">
        <f>+Input!I1545</f>
        <v>0</v>
      </c>
      <c r="M1545">
        <f>+Input!J1545</f>
        <v>0</v>
      </c>
      <c r="N1545">
        <f>+Input!K1545</f>
        <v>0</v>
      </c>
    </row>
    <row r="1546" spans="1:14" x14ac:dyDescent="0.25">
      <c r="A1546" t="str">
        <f>+Label!$B$2</f>
        <v>GEMINI-E3 8.0</v>
      </c>
      <c r="B1546" t="str">
        <f>+Label!$B$3</f>
        <v>Test</v>
      </c>
      <c r="C1546" t="str">
        <f>+Input!A1546</f>
        <v>CSA</v>
      </c>
      <c r="D1546" t="str">
        <f ca="1">INDIRECT("Variable_Names!C"&amp;(MATCH(Input!B1546,Variable_Names!$A$2:$A$344,0)+1))</f>
        <v>Emissions|CO2|Energy|Supply|Solids</v>
      </c>
      <c r="E1546" t="str">
        <f ca="1">INDIRECT("Variable_Names!D"&amp;(MATCH(Input!B1546,Variable_Names!$A$2:$A$344,0)+1))</f>
        <v>Mt CO2/yr</v>
      </c>
      <c r="F1546">
        <f>+Input!C1546</f>
        <v>4.7869398000000001E-2</v>
      </c>
      <c r="G1546">
        <f>+Input!D1546</f>
        <v>4.7605185100000003E-2</v>
      </c>
      <c r="H1546">
        <f>+Input!E1546</f>
        <v>0</v>
      </c>
      <c r="I1546">
        <f>+Input!F1546</f>
        <v>0</v>
      </c>
      <c r="J1546">
        <f>+Input!G1546</f>
        <v>0</v>
      </c>
      <c r="K1546">
        <f>+Input!H1546</f>
        <v>0</v>
      </c>
      <c r="L1546">
        <f>+Input!I1546</f>
        <v>0</v>
      </c>
      <c r="M1546">
        <f>+Input!J1546</f>
        <v>0</v>
      </c>
      <c r="N1546">
        <f>+Input!K1546</f>
        <v>0</v>
      </c>
    </row>
    <row r="1547" spans="1:14" x14ac:dyDescent="0.25">
      <c r="A1547" t="str">
        <f>+Label!$B$2</f>
        <v>GEMINI-E3 8.0</v>
      </c>
      <c r="B1547" t="str">
        <f>+Label!$B$3</f>
        <v>Test</v>
      </c>
      <c r="C1547" t="str">
        <f>+Input!A1547</f>
        <v>MID</v>
      </c>
      <c r="D1547" t="str">
        <f ca="1">INDIRECT("Variable_Names!C"&amp;(MATCH(Input!B1547,Variable_Names!$A$2:$A$344,0)+1))</f>
        <v>Emissions|CO2|Energy|Supply|Solids</v>
      </c>
      <c r="E1547" t="str">
        <f ca="1">INDIRECT("Variable_Names!D"&amp;(MATCH(Input!B1547,Variable_Names!$A$2:$A$344,0)+1))</f>
        <v>Mt CO2/yr</v>
      </c>
      <c r="F1547">
        <f>+Input!C1547</f>
        <v>6.3585541999999998E-3</v>
      </c>
      <c r="G1547">
        <f>+Input!D1547</f>
        <v>6.0845088E-3</v>
      </c>
      <c r="H1547">
        <f>+Input!E1547</f>
        <v>0</v>
      </c>
      <c r="I1547">
        <f>+Input!F1547</f>
        <v>0</v>
      </c>
      <c r="J1547">
        <f>+Input!G1547</f>
        <v>0</v>
      </c>
      <c r="K1547">
        <f>+Input!H1547</f>
        <v>0</v>
      </c>
      <c r="L1547">
        <f>+Input!I1547</f>
        <v>0</v>
      </c>
      <c r="M1547">
        <f>+Input!J1547</f>
        <v>0</v>
      </c>
      <c r="N1547">
        <f>+Input!K1547</f>
        <v>0</v>
      </c>
    </row>
    <row r="1548" spans="1:14" x14ac:dyDescent="0.25">
      <c r="A1548" t="str">
        <f>+Label!$B$2</f>
        <v>GEMINI-E3 8.0</v>
      </c>
      <c r="B1548" t="str">
        <f>+Label!$B$3</f>
        <v>Test</v>
      </c>
      <c r="C1548" t="str">
        <f>+Input!A1548</f>
        <v>AFR</v>
      </c>
      <c r="D1548" t="str">
        <f ca="1">INDIRECT("Variable_Names!C"&amp;(MATCH(Input!B1548,Variable_Names!$A$2:$A$344,0)+1))</f>
        <v>Emissions|CO2|Energy|Supply|Solids</v>
      </c>
      <c r="E1548" t="str">
        <f ca="1">INDIRECT("Variable_Names!D"&amp;(MATCH(Input!B1548,Variable_Names!$A$2:$A$344,0)+1))</f>
        <v>Mt CO2/yr</v>
      </c>
      <c r="F1548">
        <f>+Input!C1548</f>
        <v>0.34830442709999998</v>
      </c>
      <c r="G1548">
        <f>+Input!D1548</f>
        <v>0.35965670129999999</v>
      </c>
      <c r="H1548">
        <f>+Input!E1548</f>
        <v>0</v>
      </c>
      <c r="I1548">
        <f>+Input!F1548</f>
        <v>0</v>
      </c>
      <c r="J1548">
        <f>+Input!G1548</f>
        <v>0</v>
      </c>
      <c r="K1548">
        <f>+Input!H1548</f>
        <v>0</v>
      </c>
      <c r="L1548">
        <f>+Input!I1548</f>
        <v>0</v>
      </c>
      <c r="M1548">
        <f>+Input!J1548</f>
        <v>0</v>
      </c>
      <c r="N1548">
        <f>+Input!K1548</f>
        <v>0</v>
      </c>
    </row>
    <row r="1549" spans="1:14" x14ac:dyDescent="0.25">
      <c r="A1549" t="str">
        <f>+Label!$B$2</f>
        <v>GEMINI-E3 8.0</v>
      </c>
      <c r="B1549" t="str">
        <f>+Label!$B$3</f>
        <v>Test</v>
      </c>
      <c r="C1549" t="str">
        <f>+Input!A1549</f>
        <v>ASI</v>
      </c>
      <c r="D1549" t="str">
        <f ca="1">INDIRECT("Variable_Names!C"&amp;(MATCH(Input!B1549,Variable_Names!$A$2:$A$344,0)+1))</f>
        <v>Emissions|CO2|Energy|Supply|Solids</v>
      </c>
      <c r="E1549" t="str">
        <f ca="1">INDIRECT("Variable_Names!D"&amp;(MATCH(Input!B1549,Variable_Names!$A$2:$A$344,0)+1))</f>
        <v>Mt CO2/yr</v>
      </c>
      <c r="F1549">
        <f>+Input!C1549</f>
        <v>8.2194919811999991</v>
      </c>
      <c r="G1549">
        <f>+Input!D1549</f>
        <v>8.4553303205999999</v>
      </c>
      <c r="H1549">
        <f>+Input!E1549</f>
        <v>0</v>
      </c>
      <c r="I1549">
        <f>+Input!F1549</f>
        <v>0</v>
      </c>
      <c r="J1549">
        <f>+Input!G1549</f>
        <v>0</v>
      </c>
      <c r="K1549">
        <f>+Input!H1549</f>
        <v>0</v>
      </c>
      <c r="L1549">
        <f>+Input!I1549</f>
        <v>0</v>
      </c>
      <c r="M1549">
        <f>+Input!J1549</f>
        <v>0</v>
      </c>
      <c r="N1549">
        <f>+Input!K1549</f>
        <v>0</v>
      </c>
    </row>
    <row r="1550" spans="1:14" x14ac:dyDescent="0.25">
      <c r="A1550" t="str">
        <f>+Label!$B$2</f>
        <v>GEMINI-E3 8.0</v>
      </c>
      <c r="B1550" t="str">
        <f>+Label!$B$3</f>
        <v>Test</v>
      </c>
      <c r="C1550" t="str">
        <f>+Input!A1550</f>
        <v>ROW</v>
      </c>
      <c r="D1550" t="str">
        <f ca="1">INDIRECT("Variable_Names!C"&amp;(MATCH(Input!B1550,Variable_Names!$A$2:$A$344,0)+1))</f>
        <v>Emissions|CO2|Energy|Supply|Solids</v>
      </c>
      <c r="E1550" t="str">
        <f ca="1">INDIRECT("Variable_Names!D"&amp;(MATCH(Input!B1550,Variable_Names!$A$2:$A$344,0)+1))</f>
        <v>Mt CO2/yr</v>
      </c>
      <c r="F1550">
        <f>+Input!C1550</f>
        <v>8.1396074914999996</v>
      </c>
      <c r="G1550">
        <f>+Input!D1550</f>
        <v>8.680668292</v>
      </c>
      <c r="H1550">
        <f>+Input!E1550</f>
        <v>0</v>
      </c>
      <c r="I1550">
        <f>+Input!F1550</f>
        <v>0</v>
      </c>
      <c r="J1550">
        <f>+Input!G1550</f>
        <v>0</v>
      </c>
      <c r="K1550">
        <f>+Input!H1550</f>
        <v>0</v>
      </c>
      <c r="L1550">
        <f>+Input!I1550</f>
        <v>0</v>
      </c>
      <c r="M1550">
        <f>+Input!J1550</f>
        <v>0</v>
      </c>
      <c r="N1550">
        <f>+Input!K1550</f>
        <v>0</v>
      </c>
    </row>
    <row r="1551" spans="1:14" x14ac:dyDescent="0.25">
      <c r="A1551" t="str">
        <f>+Label!$B$2</f>
        <v>GEMINI-E3 8.0</v>
      </c>
      <c r="B1551" t="str">
        <f>+Label!$B$3</f>
        <v>Test</v>
      </c>
      <c r="C1551" t="str">
        <f>+Input!A1551</f>
        <v>WORLD</v>
      </c>
      <c r="D1551" t="str">
        <f ca="1">INDIRECT("Variable_Names!C"&amp;(MATCH(Input!B1551,Variable_Names!$A$2:$A$344,0)+1))</f>
        <v>Emissions|CO2|Energy|Supply|Solids</v>
      </c>
      <c r="E1551" t="str">
        <f ca="1">INDIRECT("Variable_Names!D"&amp;(MATCH(Input!B1551,Variable_Names!$A$2:$A$344,0)+1))</f>
        <v>Mt CO2/yr</v>
      </c>
      <c r="F1551">
        <f>+Input!C1551</f>
        <v>122.58982</v>
      </c>
      <c r="G1551">
        <f>+Input!D1551</f>
        <v>134.36780999999999</v>
      </c>
      <c r="H1551">
        <f>+Input!E1551</f>
        <v>0</v>
      </c>
      <c r="I1551">
        <f>+Input!F1551</f>
        <v>0</v>
      </c>
      <c r="J1551">
        <f>+Input!G1551</f>
        <v>0</v>
      </c>
      <c r="K1551">
        <f>+Input!H1551</f>
        <v>0</v>
      </c>
      <c r="L1551">
        <f>+Input!I1551</f>
        <v>0</v>
      </c>
      <c r="M1551">
        <f>+Input!J1551</f>
        <v>0</v>
      </c>
      <c r="N1551">
        <f>+Input!K1551</f>
        <v>0</v>
      </c>
    </row>
    <row r="1552" spans="1:14" x14ac:dyDescent="0.25">
      <c r="A1552" t="str">
        <f>+Label!$B$2</f>
        <v>GEMINI-E3 8.0</v>
      </c>
      <c r="B1552" t="str">
        <f>+Label!$B$3</f>
        <v>Test</v>
      </c>
      <c r="C1552" t="str">
        <f>+Input!A1552</f>
        <v>DEU</v>
      </c>
      <c r="D1552" t="str">
        <f ca="1">INDIRECT("Variable_Names!C"&amp;(MATCH(Input!B1552,Variable_Names!$A$2:$A$344,0)+1))</f>
        <v>Emissions|CO2|Industrial Processes</v>
      </c>
      <c r="E1552" t="str">
        <f ca="1">INDIRECT("Variable_Names!D"&amp;(MATCH(Input!B1552,Variable_Names!$A$2:$A$344,0)+1))</f>
        <v>Mt CO2/yr</v>
      </c>
      <c r="F1552">
        <f>+Input!C1552</f>
        <v>54.418872999999998</v>
      </c>
      <c r="G1552">
        <f>+Input!D1552</f>
        <v>55.276750999999997</v>
      </c>
      <c r="H1552">
        <f>+Input!E1552</f>
        <v>0</v>
      </c>
      <c r="I1552">
        <f>+Input!F1552</f>
        <v>0</v>
      </c>
      <c r="J1552">
        <f>+Input!G1552</f>
        <v>0</v>
      </c>
      <c r="K1552">
        <f>+Input!H1552</f>
        <v>0</v>
      </c>
      <c r="L1552">
        <f>+Input!I1552</f>
        <v>0</v>
      </c>
      <c r="M1552">
        <f>+Input!J1552</f>
        <v>0</v>
      </c>
      <c r="N1552">
        <f>+Input!K1552</f>
        <v>0</v>
      </c>
    </row>
    <row r="1553" spans="1:14" x14ac:dyDescent="0.25">
      <c r="A1553" t="str">
        <f>+Label!$B$2</f>
        <v>GEMINI-E3 8.0</v>
      </c>
      <c r="B1553" t="str">
        <f>+Label!$B$3</f>
        <v>Test</v>
      </c>
      <c r="C1553" t="str">
        <f>+Input!A1553</f>
        <v>FRA</v>
      </c>
      <c r="D1553" t="str">
        <f ca="1">INDIRECT("Variable_Names!C"&amp;(MATCH(Input!B1553,Variable_Names!$A$2:$A$344,0)+1))</f>
        <v>Emissions|CO2|Industrial Processes</v>
      </c>
      <c r="E1553" t="str">
        <f ca="1">INDIRECT("Variable_Names!D"&amp;(MATCH(Input!B1553,Variable_Names!$A$2:$A$344,0)+1))</f>
        <v>Mt CO2/yr</v>
      </c>
      <c r="F1553">
        <f>+Input!C1553</f>
        <v>26.617142000000001</v>
      </c>
      <c r="G1553">
        <f>+Input!D1553</f>
        <v>27.242996999999999</v>
      </c>
      <c r="H1553">
        <f>+Input!E1553</f>
        <v>0</v>
      </c>
      <c r="I1553">
        <f>+Input!F1553</f>
        <v>0</v>
      </c>
      <c r="J1553">
        <f>+Input!G1553</f>
        <v>0</v>
      </c>
      <c r="K1553">
        <f>+Input!H1553</f>
        <v>0</v>
      </c>
      <c r="L1553">
        <f>+Input!I1553</f>
        <v>0</v>
      </c>
      <c r="M1553">
        <f>+Input!J1553</f>
        <v>0</v>
      </c>
      <c r="N1553">
        <f>+Input!K1553</f>
        <v>0</v>
      </c>
    </row>
    <row r="1554" spans="1:14" x14ac:dyDescent="0.25">
      <c r="A1554" t="str">
        <f>+Label!$B$2</f>
        <v>GEMINI-E3 8.0</v>
      </c>
      <c r="B1554" t="str">
        <f>+Label!$B$3</f>
        <v>Test</v>
      </c>
      <c r="C1554" t="str">
        <f>+Input!A1554</f>
        <v>ITA</v>
      </c>
      <c r="D1554" t="str">
        <f ca="1">INDIRECT("Variable_Names!C"&amp;(MATCH(Input!B1554,Variable_Names!$A$2:$A$344,0)+1))</f>
        <v>Emissions|CO2|Industrial Processes</v>
      </c>
      <c r="E1554" t="str">
        <f ca="1">INDIRECT("Variable_Names!D"&amp;(MATCH(Input!B1554,Variable_Names!$A$2:$A$344,0)+1))</f>
        <v>Mt CO2/yr</v>
      </c>
      <c r="F1554">
        <f>+Input!C1554</f>
        <v>24.656099000000001</v>
      </c>
      <c r="G1554">
        <f>+Input!D1554</f>
        <v>24.969792000000002</v>
      </c>
      <c r="H1554">
        <f>+Input!E1554</f>
        <v>0</v>
      </c>
      <c r="I1554">
        <f>+Input!F1554</f>
        <v>0</v>
      </c>
      <c r="J1554">
        <f>+Input!G1554</f>
        <v>0</v>
      </c>
      <c r="K1554">
        <f>+Input!H1554</f>
        <v>0</v>
      </c>
      <c r="L1554">
        <f>+Input!I1554</f>
        <v>0</v>
      </c>
      <c r="M1554">
        <f>+Input!J1554</f>
        <v>0</v>
      </c>
      <c r="N1554">
        <f>+Input!K1554</f>
        <v>0</v>
      </c>
    </row>
    <row r="1555" spans="1:14" x14ac:dyDescent="0.25">
      <c r="A1555" t="str">
        <f>+Label!$B$2</f>
        <v>GEMINI-E3 8.0</v>
      </c>
      <c r="B1555" t="str">
        <f>+Label!$B$3</f>
        <v>Test</v>
      </c>
      <c r="C1555" t="str">
        <f>+Input!A1555</f>
        <v>SPN</v>
      </c>
      <c r="D1555" t="str">
        <f ca="1">INDIRECT("Variable_Names!C"&amp;(MATCH(Input!B1555,Variable_Names!$A$2:$A$344,0)+1))</f>
        <v>Emissions|CO2|Industrial Processes</v>
      </c>
      <c r="E1555" t="str">
        <f ca="1">INDIRECT("Variable_Names!D"&amp;(MATCH(Input!B1555,Variable_Names!$A$2:$A$344,0)+1))</f>
        <v>Mt CO2/yr</v>
      </c>
      <c r="F1555">
        <f>+Input!C1555</f>
        <v>23.703493999999999</v>
      </c>
      <c r="G1555">
        <f>+Input!D1555</f>
        <v>24.008253</v>
      </c>
      <c r="H1555">
        <f>+Input!E1555</f>
        <v>0</v>
      </c>
      <c r="I1555">
        <f>+Input!F1555</f>
        <v>0</v>
      </c>
      <c r="J1555">
        <f>+Input!G1555</f>
        <v>0</v>
      </c>
      <c r="K1555">
        <f>+Input!H1555</f>
        <v>0</v>
      </c>
      <c r="L1555">
        <f>+Input!I1555</f>
        <v>0</v>
      </c>
      <c r="M1555">
        <f>+Input!J1555</f>
        <v>0</v>
      </c>
      <c r="N1555">
        <f>+Input!K1555</f>
        <v>0</v>
      </c>
    </row>
    <row r="1556" spans="1:14" x14ac:dyDescent="0.25">
      <c r="A1556" t="str">
        <f>+Label!$B$2</f>
        <v>GEMINI-E3 8.0</v>
      </c>
      <c r="B1556" t="str">
        <f>+Label!$B$3</f>
        <v>Test</v>
      </c>
      <c r="C1556" t="str">
        <f>+Input!A1556</f>
        <v>NLD</v>
      </c>
      <c r="D1556" t="str">
        <f ca="1">INDIRECT("Variable_Names!C"&amp;(MATCH(Input!B1556,Variable_Names!$A$2:$A$344,0)+1))</f>
        <v>Emissions|CO2|Industrial Processes</v>
      </c>
      <c r="E1556" t="str">
        <f ca="1">INDIRECT("Variable_Names!D"&amp;(MATCH(Input!B1556,Variable_Names!$A$2:$A$344,0)+1))</f>
        <v>Mt CO2/yr</v>
      </c>
      <c r="F1556">
        <f>+Input!C1556</f>
        <v>12.803146</v>
      </c>
      <c r="G1556">
        <f>+Input!D1556</f>
        <v>13.560143999999999</v>
      </c>
      <c r="H1556">
        <f>+Input!E1556</f>
        <v>0</v>
      </c>
      <c r="I1556">
        <f>+Input!F1556</f>
        <v>0</v>
      </c>
      <c r="J1556">
        <f>+Input!G1556</f>
        <v>0</v>
      </c>
      <c r="K1556">
        <f>+Input!H1556</f>
        <v>0</v>
      </c>
      <c r="L1556">
        <f>+Input!I1556</f>
        <v>0</v>
      </c>
      <c r="M1556">
        <f>+Input!J1556</f>
        <v>0</v>
      </c>
      <c r="N1556">
        <f>+Input!K1556</f>
        <v>0</v>
      </c>
    </row>
    <row r="1557" spans="1:14" x14ac:dyDescent="0.25">
      <c r="A1557" t="str">
        <f>+Label!$B$2</f>
        <v>GEMINI-E3 8.0</v>
      </c>
      <c r="B1557" t="str">
        <f>+Label!$B$3</f>
        <v>Test</v>
      </c>
      <c r="C1557" t="str">
        <f>+Input!A1557</f>
        <v>SWE</v>
      </c>
      <c r="D1557" t="str">
        <f ca="1">INDIRECT("Variable_Names!C"&amp;(MATCH(Input!B1557,Variable_Names!$A$2:$A$344,0)+1))</f>
        <v>Emissions|CO2|Industrial Processes</v>
      </c>
      <c r="E1557" t="str">
        <f ca="1">INDIRECT("Variable_Names!D"&amp;(MATCH(Input!B1557,Variable_Names!$A$2:$A$344,0)+1))</f>
        <v>Mt CO2/yr</v>
      </c>
      <c r="F1557">
        <f>+Input!C1557</f>
        <v>6.2380113201</v>
      </c>
      <c r="G1557">
        <f>+Input!D1557</f>
        <v>6.5438320847</v>
      </c>
      <c r="H1557">
        <f>+Input!E1557</f>
        <v>0</v>
      </c>
      <c r="I1557">
        <f>+Input!F1557</f>
        <v>0</v>
      </c>
      <c r="J1557">
        <f>+Input!G1557</f>
        <v>0</v>
      </c>
      <c r="K1557">
        <f>+Input!H1557</f>
        <v>0</v>
      </c>
      <c r="L1557">
        <f>+Input!I1557</f>
        <v>0</v>
      </c>
      <c r="M1557">
        <f>+Input!J1557</f>
        <v>0</v>
      </c>
      <c r="N1557">
        <f>+Input!K1557</f>
        <v>0</v>
      </c>
    </row>
    <row r="1558" spans="1:14" x14ac:dyDescent="0.25">
      <c r="A1558" t="str">
        <f>+Label!$B$2</f>
        <v>GEMINI-E3 8.0</v>
      </c>
      <c r="B1558" t="str">
        <f>+Label!$B$3</f>
        <v>Test</v>
      </c>
      <c r="C1558" t="str">
        <f>+Input!A1558</f>
        <v>POL</v>
      </c>
      <c r="D1558" t="str">
        <f ca="1">INDIRECT("Variable_Names!C"&amp;(MATCH(Input!B1558,Variable_Names!$A$2:$A$344,0)+1))</f>
        <v>Emissions|CO2|Industrial Processes</v>
      </c>
      <c r="E1558" t="str">
        <f ca="1">INDIRECT("Variable_Names!D"&amp;(MATCH(Input!B1558,Variable_Names!$A$2:$A$344,0)+1))</f>
        <v>Mt CO2/yr</v>
      </c>
      <c r="F1558">
        <f>+Input!C1558</f>
        <v>20.499476999999999</v>
      </c>
      <c r="G1558">
        <f>+Input!D1558</f>
        <v>23.034334999999999</v>
      </c>
      <c r="H1558">
        <f>+Input!E1558</f>
        <v>0</v>
      </c>
      <c r="I1558">
        <f>+Input!F1558</f>
        <v>0</v>
      </c>
      <c r="J1558">
        <f>+Input!G1558</f>
        <v>0</v>
      </c>
      <c r="K1558">
        <f>+Input!H1558</f>
        <v>0</v>
      </c>
      <c r="L1558">
        <f>+Input!I1558</f>
        <v>0</v>
      </c>
      <c r="M1558">
        <f>+Input!J1558</f>
        <v>0</v>
      </c>
      <c r="N1558">
        <f>+Input!K1558</f>
        <v>0</v>
      </c>
    </row>
    <row r="1559" spans="1:14" x14ac:dyDescent="0.25">
      <c r="A1559" t="str">
        <f>+Label!$B$2</f>
        <v>GEMINI-E3 8.0</v>
      </c>
      <c r="B1559" t="str">
        <f>+Label!$B$3</f>
        <v>Test</v>
      </c>
      <c r="C1559" t="str">
        <f>+Input!A1559</f>
        <v>BEL</v>
      </c>
      <c r="D1559" t="str">
        <f ca="1">INDIRECT("Variable_Names!C"&amp;(MATCH(Input!B1559,Variable_Names!$A$2:$A$344,0)+1))</f>
        <v>Emissions|CO2|Industrial Processes</v>
      </c>
      <c r="E1559" t="str">
        <f ca="1">INDIRECT("Variable_Names!D"&amp;(MATCH(Input!B1559,Variable_Names!$A$2:$A$344,0)+1))</f>
        <v>Mt CO2/yr</v>
      </c>
      <c r="F1559">
        <f>+Input!C1559</f>
        <v>9.5574950042999998</v>
      </c>
      <c r="G1559">
        <f>+Input!D1559</f>
        <v>9.9746948023000002</v>
      </c>
      <c r="H1559">
        <f>+Input!E1559</f>
        <v>0</v>
      </c>
      <c r="I1559">
        <f>+Input!F1559</f>
        <v>0</v>
      </c>
      <c r="J1559">
        <f>+Input!G1559</f>
        <v>0</v>
      </c>
      <c r="K1559">
        <f>+Input!H1559</f>
        <v>0</v>
      </c>
      <c r="L1559">
        <f>+Input!I1559</f>
        <v>0</v>
      </c>
      <c r="M1559">
        <f>+Input!J1559</f>
        <v>0</v>
      </c>
      <c r="N1559">
        <f>+Input!K1559</f>
        <v>0</v>
      </c>
    </row>
    <row r="1560" spans="1:14" x14ac:dyDescent="0.25">
      <c r="A1560" t="str">
        <f>+Label!$B$2</f>
        <v>GEMINI-E3 8.0</v>
      </c>
      <c r="B1560" t="str">
        <f>+Label!$B$3</f>
        <v>Test</v>
      </c>
      <c r="C1560" t="str">
        <f>+Input!A1560</f>
        <v>EU1</v>
      </c>
      <c r="D1560" t="str">
        <f ca="1">INDIRECT("Variable_Names!C"&amp;(MATCH(Input!B1560,Variable_Names!$A$2:$A$344,0)+1))</f>
        <v>Emissions|CO2|Industrial Processes</v>
      </c>
      <c r="E1560" t="str">
        <f ca="1">INDIRECT("Variable_Names!D"&amp;(MATCH(Input!B1560,Variable_Names!$A$2:$A$344,0)+1))</f>
        <v>Mt CO2/yr</v>
      </c>
      <c r="F1560">
        <f>+Input!C1560</f>
        <v>15.753187</v>
      </c>
      <c r="G1560">
        <f>+Input!D1560</f>
        <v>16.687626000000002</v>
      </c>
      <c r="H1560">
        <f>+Input!E1560</f>
        <v>0</v>
      </c>
      <c r="I1560">
        <f>+Input!F1560</f>
        <v>0</v>
      </c>
      <c r="J1560">
        <f>+Input!G1560</f>
        <v>0</v>
      </c>
      <c r="K1560">
        <f>+Input!H1560</f>
        <v>0</v>
      </c>
      <c r="L1560">
        <f>+Input!I1560</f>
        <v>0</v>
      </c>
      <c r="M1560">
        <f>+Input!J1560</f>
        <v>0</v>
      </c>
      <c r="N1560">
        <f>+Input!K1560</f>
        <v>0</v>
      </c>
    </row>
    <row r="1561" spans="1:14" x14ac:dyDescent="0.25">
      <c r="A1561" t="str">
        <f>+Label!$B$2</f>
        <v>GEMINI-E3 8.0</v>
      </c>
      <c r="B1561" t="str">
        <f>+Label!$B$3</f>
        <v>Test</v>
      </c>
      <c r="C1561" t="str">
        <f>+Input!A1561</f>
        <v>EU2</v>
      </c>
      <c r="D1561" t="str">
        <f ca="1">INDIRECT("Variable_Names!C"&amp;(MATCH(Input!B1561,Variable_Names!$A$2:$A$344,0)+1))</f>
        <v>Emissions|CO2|Industrial Processes</v>
      </c>
      <c r="E1561" t="str">
        <f ca="1">INDIRECT("Variable_Names!D"&amp;(MATCH(Input!B1561,Variable_Names!$A$2:$A$344,0)+1))</f>
        <v>Mt CO2/yr</v>
      </c>
      <c r="F1561">
        <f>+Input!C1561</f>
        <v>6.9535590399</v>
      </c>
      <c r="G1561">
        <f>+Input!D1561</f>
        <v>7.2494653614000004</v>
      </c>
      <c r="H1561">
        <f>+Input!E1561</f>
        <v>0</v>
      </c>
      <c r="I1561">
        <f>+Input!F1561</f>
        <v>0</v>
      </c>
      <c r="J1561">
        <f>+Input!G1561</f>
        <v>0</v>
      </c>
      <c r="K1561">
        <f>+Input!H1561</f>
        <v>0</v>
      </c>
      <c r="L1561">
        <f>+Input!I1561</f>
        <v>0</v>
      </c>
      <c r="M1561">
        <f>+Input!J1561</f>
        <v>0</v>
      </c>
      <c r="N1561">
        <f>+Input!K1561</f>
        <v>0</v>
      </c>
    </row>
    <row r="1562" spans="1:14" x14ac:dyDescent="0.25">
      <c r="A1562" t="str">
        <f>+Label!$B$2</f>
        <v>GEMINI-E3 8.0</v>
      </c>
      <c r="B1562" t="str">
        <f>+Label!$B$3</f>
        <v>Test</v>
      </c>
      <c r="C1562" t="str">
        <f>+Input!A1562</f>
        <v>EU3</v>
      </c>
      <c r="D1562" t="str">
        <f ca="1">INDIRECT("Variable_Names!C"&amp;(MATCH(Input!B1562,Variable_Names!$A$2:$A$344,0)+1))</f>
        <v>Emissions|CO2|Industrial Processes</v>
      </c>
      <c r="E1562" t="str">
        <f ca="1">INDIRECT("Variable_Names!D"&amp;(MATCH(Input!B1562,Variable_Names!$A$2:$A$344,0)+1))</f>
        <v>Mt CO2/yr</v>
      </c>
      <c r="F1562">
        <f>+Input!C1562</f>
        <v>15.533035999999999</v>
      </c>
      <c r="G1562">
        <f>+Input!D1562</f>
        <v>16.487532000000002</v>
      </c>
      <c r="H1562">
        <f>+Input!E1562</f>
        <v>0</v>
      </c>
      <c r="I1562">
        <f>+Input!F1562</f>
        <v>0</v>
      </c>
      <c r="J1562">
        <f>+Input!G1562</f>
        <v>0</v>
      </c>
      <c r="K1562">
        <f>+Input!H1562</f>
        <v>0</v>
      </c>
      <c r="L1562">
        <f>+Input!I1562</f>
        <v>0</v>
      </c>
      <c r="M1562">
        <f>+Input!J1562</f>
        <v>0</v>
      </c>
      <c r="N1562">
        <f>+Input!K1562</f>
        <v>0</v>
      </c>
    </row>
    <row r="1563" spans="1:14" x14ac:dyDescent="0.25">
      <c r="A1563" t="str">
        <f>+Label!$B$2</f>
        <v>GEMINI-E3 8.0</v>
      </c>
      <c r="B1563" t="str">
        <f>+Label!$B$3</f>
        <v>Test</v>
      </c>
      <c r="C1563" t="str">
        <f>+Input!A1563</f>
        <v>EU4</v>
      </c>
      <c r="D1563" t="str">
        <f ca="1">INDIRECT("Variable_Names!C"&amp;(MATCH(Input!B1563,Variable_Names!$A$2:$A$344,0)+1))</f>
        <v>Emissions|CO2|Industrial Processes</v>
      </c>
      <c r="E1563" t="str">
        <f ca="1">INDIRECT("Variable_Names!D"&amp;(MATCH(Input!B1563,Variable_Names!$A$2:$A$344,0)+1))</f>
        <v>Mt CO2/yr</v>
      </c>
      <c r="F1563">
        <f>+Input!C1563</f>
        <v>17.313625999999999</v>
      </c>
      <c r="G1563">
        <f>+Input!D1563</f>
        <v>19.075237999999999</v>
      </c>
      <c r="H1563">
        <f>+Input!E1563</f>
        <v>0</v>
      </c>
      <c r="I1563">
        <f>+Input!F1563</f>
        <v>0</v>
      </c>
      <c r="J1563">
        <f>+Input!G1563</f>
        <v>0</v>
      </c>
      <c r="K1563">
        <f>+Input!H1563</f>
        <v>0</v>
      </c>
      <c r="L1563">
        <f>+Input!I1563</f>
        <v>0</v>
      </c>
      <c r="M1563">
        <f>+Input!J1563</f>
        <v>0</v>
      </c>
      <c r="N1563">
        <f>+Input!K1563</f>
        <v>0</v>
      </c>
    </row>
    <row r="1564" spans="1:14" x14ac:dyDescent="0.25">
      <c r="A1564" t="str">
        <f>+Label!$B$2</f>
        <v>GEMINI-E3 8.0</v>
      </c>
      <c r="B1564" t="str">
        <f>+Label!$B$3</f>
        <v>Test</v>
      </c>
      <c r="C1564" t="str">
        <f>+Input!A1564</f>
        <v>EU5</v>
      </c>
      <c r="D1564" t="str">
        <f ca="1">INDIRECT("Variable_Names!C"&amp;(MATCH(Input!B1564,Variable_Names!$A$2:$A$344,0)+1))</f>
        <v>Emissions|CO2|Industrial Processes</v>
      </c>
      <c r="E1564" t="str">
        <f ca="1">INDIRECT("Variable_Names!D"&amp;(MATCH(Input!B1564,Variable_Names!$A$2:$A$344,0)+1))</f>
        <v>Mt CO2/yr</v>
      </c>
      <c r="F1564">
        <f>+Input!C1564</f>
        <v>4.3769979545000002</v>
      </c>
      <c r="G1564">
        <f>+Input!D1564</f>
        <v>4.7397401962999997</v>
      </c>
      <c r="H1564">
        <f>+Input!E1564</f>
        <v>0</v>
      </c>
      <c r="I1564">
        <f>+Input!F1564</f>
        <v>0</v>
      </c>
      <c r="J1564">
        <f>+Input!G1564</f>
        <v>0</v>
      </c>
      <c r="K1564">
        <f>+Input!H1564</f>
        <v>0</v>
      </c>
      <c r="L1564">
        <f>+Input!I1564</f>
        <v>0</v>
      </c>
      <c r="M1564">
        <f>+Input!J1564</f>
        <v>0</v>
      </c>
      <c r="N1564">
        <f>+Input!K1564</f>
        <v>0</v>
      </c>
    </row>
    <row r="1565" spans="1:14" x14ac:dyDescent="0.25">
      <c r="A1565" t="str">
        <f>+Label!$B$2</f>
        <v>GEMINI-E3 8.0</v>
      </c>
      <c r="B1565" t="str">
        <f>+Label!$B$3</f>
        <v>Test</v>
      </c>
      <c r="C1565" t="str">
        <f>+Input!A1565</f>
        <v>EU6</v>
      </c>
      <c r="D1565" t="str">
        <f ca="1">INDIRECT("Variable_Names!C"&amp;(MATCH(Input!B1565,Variable_Names!$A$2:$A$344,0)+1))</f>
        <v>Emissions|CO2|Industrial Processes</v>
      </c>
      <c r="E1565" t="str">
        <f ca="1">INDIRECT("Variable_Names!D"&amp;(MATCH(Input!B1565,Variable_Names!$A$2:$A$344,0)+1))</f>
        <v>Mt CO2/yr</v>
      </c>
      <c r="F1565">
        <f>+Input!C1565</f>
        <v>8.4801911700999995</v>
      </c>
      <c r="G1565">
        <f>+Input!D1565</f>
        <v>9.6169562625000005</v>
      </c>
      <c r="H1565">
        <f>+Input!E1565</f>
        <v>0</v>
      </c>
      <c r="I1565">
        <f>+Input!F1565</f>
        <v>0</v>
      </c>
      <c r="J1565">
        <f>+Input!G1565</f>
        <v>0</v>
      </c>
      <c r="K1565">
        <f>+Input!H1565</f>
        <v>0</v>
      </c>
      <c r="L1565">
        <f>+Input!I1565</f>
        <v>0</v>
      </c>
      <c r="M1565">
        <f>+Input!J1565</f>
        <v>0</v>
      </c>
      <c r="N1565">
        <f>+Input!K1565</f>
        <v>0</v>
      </c>
    </row>
    <row r="1566" spans="1:14" x14ac:dyDescent="0.25">
      <c r="A1566" t="str">
        <f>+Label!$B$2</f>
        <v>GEMINI-E3 8.0</v>
      </c>
      <c r="B1566" t="str">
        <f>+Label!$B$3</f>
        <v>Test</v>
      </c>
      <c r="C1566" t="str">
        <f>+Input!A1566</f>
        <v>GBR</v>
      </c>
      <c r="D1566" t="str">
        <f ca="1">INDIRECT("Variable_Names!C"&amp;(MATCH(Input!B1566,Variable_Names!$A$2:$A$344,0)+1))</f>
        <v>Emissions|CO2|Industrial Processes</v>
      </c>
      <c r="E1566" t="str">
        <f ca="1">INDIRECT("Variable_Names!D"&amp;(MATCH(Input!B1566,Variable_Names!$A$2:$A$344,0)+1))</f>
        <v>Mt CO2/yr</v>
      </c>
      <c r="F1566">
        <f>+Input!C1566</f>
        <v>21.241633</v>
      </c>
      <c r="G1566">
        <f>+Input!D1566</f>
        <v>21.508559999999999</v>
      </c>
      <c r="H1566">
        <f>+Input!E1566</f>
        <v>0</v>
      </c>
      <c r="I1566">
        <f>+Input!F1566</f>
        <v>0</v>
      </c>
      <c r="J1566">
        <f>+Input!G1566</f>
        <v>0</v>
      </c>
      <c r="K1566">
        <f>+Input!H1566</f>
        <v>0</v>
      </c>
      <c r="L1566">
        <f>+Input!I1566</f>
        <v>0</v>
      </c>
      <c r="M1566">
        <f>+Input!J1566</f>
        <v>0</v>
      </c>
      <c r="N1566">
        <f>+Input!K1566</f>
        <v>0</v>
      </c>
    </row>
    <row r="1567" spans="1:14" x14ac:dyDescent="0.25">
      <c r="A1567" t="str">
        <f>+Label!$B$2</f>
        <v>GEMINI-E3 8.0</v>
      </c>
      <c r="B1567" t="str">
        <f>+Label!$B$3</f>
        <v>Test</v>
      </c>
      <c r="C1567" t="str">
        <f>+Input!A1567</f>
        <v>USA</v>
      </c>
      <c r="D1567" t="str">
        <f ca="1">INDIRECT("Variable_Names!C"&amp;(MATCH(Input!B1567,Variable_Names!$A$2:$A$344,0)+1))</f>
        <v>Emissions|CO2|Industrial Processes</v>
      </c>
      <c r="E1567" t="str">
        <f ca="1">INDIRECT("Variable_Names!D"&amp;(MATCH(Input!B1567,Variable_Names!$A$2:$A$344,0)+1))</f>
        <v>Mt CO2/yr</v>
      </c>
      <c r="F1567">
        <f>+Input!C1567</f>
        <v>201.51921999999999</v>
      </c>
      <c r="G1567">
        <f>+Input!D1567</f>
        <v>212.76891000000001</v>
      </c>
      <c r="H1567">
        <f>+Input!E1567</f>
        <v>0</v>
      </c>
      <c r="I1567">
        <f>+Input!F1567</f>
        <v>0</v>
      </c>
      <c r="J1567">
        <f>+Input!G1567</f>
        <v>0</v>
      </c>
      <c r="K1567">
        <f>+Input!H1567</f>
        <v>0</v>
      </c>
      <c r="L1567">
        <f>+Input!I1567</f>
        <v>0</v>
      </c>
      <c r="M1567">
        <f>+Input!J1567</f>
        <v>0</v>
      </c>
      <c r="N1567">
        <f>+Input!K1567</f>
        <v>0</v>
      </c>
    </row>
    <row r="1568" spans="1:14" x14ac:dyDescent="0.25">
      <c r="A1568" t="str">
        <f>+Label!$B$2</f>
        <v>GEMINI-E3 8.0</v>
      </c>
      <c r="B1568" t="str">
        <f>+Label!$B$3</f>
        <v>Test</v>
      </c>
      <c r="C1568" t="str">
        <f>+Input!A1568</f>
        <v>CHI</v>
      </c>
      <c r="D1568" t="str">
        <f ca="1">INDIRECT("Variable_Names!C"&amp;(MATCH(Input!B1568,Variable_Names!$A$2:$A$344,0)+1))</f>
        <v>Emissions|CO2|Industrial Processes</v>
      </c>
      <c r="E1568" t="str">
        <f ca="1">INDIRECT("Variable_Names!D"&amp;(MATCH(Input!B1568,Variable_Names!$A$2:$A$344,0)+1))</f>
        <v>Mt CO2/yr</v>
      </c>
      <c r="F1568">
        <f>+Input!C1568</f>
        <v>1419.3792000000001</v>
      </c>
      <c r="G1568">
        <f>+Input!D1568</f>
        <v>1649.2321999999999</v>
      </c>
      <c r="H1568">
        <f>+Input!E1568</f>
        <v>0</v>
      </c>
      <c r="I1568">
        <f>+Input!F1568</f>
        <v>0</v>
      </c>
      <c r="J1568">
        <f>+Input!G1568</f>
        <v>0</v>
      </c>
      <c r="K1568">
        <f>+Input!H1568</f>
        <v>0</v>
      </c>
      <c r="L1568">
        <f>+Input!I1568</f>
        <v>0</v>
      </c>
      <c r="M1568">
        <f>+Input!J1568</f>
        <v>0</v>
      </c>
      <c r="N1568">
        <f>+Input!K1568</f>
        <v>0</v>
      </c>
    </row>
    <row r="1569" spans="1:14" x14ac:dyDescent="0.25">
      <c r="A1569" t="str">
        <f>+Label!$B$2</f>
        <v>GEMINI-E3 8.0</v>
      </c>
      <c r="B1569" t="str">
        <f>+Label!$B$3</f>
        <v>Test</v>
      </c>
      <c r="C1569" t="str">
        <f>+Input!A1569</f>
        <v>IND</v>
      </c>
      <c r="D1569" t="str">
        <f ca="1">INDIRECT("Variable_Names!C"&amp;(MATCH(Input!B1569,Variable_Names!$A$2:$A$344,0)+1))</f>
        <v>Emissions|CO2|Industrial Processes</v>
      </c>
      <c r="E1569" t="str">
        <f ca="1">INDIRECT("Variable_Names!D"&amp;(MATCH(Input!B1569,Variable_Names!$A$2:$A$344,0)+1))</f>
        <v>Mt CO2/yr</v>
      </c>
      <c r="F1569">
        <f>+Input!C1569</f>
        <v>195.88318000000001</v>
      </c>
      <c r="G1569">
        <f>+Input!D1569</f>
        <v>221.6046</v>
      </c>
      <c r="H1569">
        <f>+Input!E1569</f>
        <v>0</v>
      </c>
      <c r="I1569">
        <f>+Input!F1569</f>
        <v>0</v>
      </c>
      <c r="J1569">
        <f>+Input!G1569</f>
        <v>0</v>
      </c>
      <c r="K1569">
        <f>+Input!H1569</f>
        <v>0</v>
      </c>
      <c r="L1569">
        <f>+Input!I1569</f>
        <v>0</v>
      </c>
      <c r="M1569">
        <f>+Input!J1569</f>
        <v>0</v>
      </c>
      <c r="N1569">
        <f>+Input!K1569</f>
        <v>0</v>
      </c>
    </row>
    <row r="1570" spans="1:14" x14ac:dyDescent="0.25">
      <c r="A1570" t="str">
        <f>+Label!$B$2</f>
        <v>GEMINI-E3 8.0</v>
      </c>
      <c r="B1570" t="str">
        <f>+Label!$B$3</f>
        <v>Test</v>
      </c>
      <c r="C1570" t="str">
        <f>+Input!A1570</f>
        <v>RUS</v>
      </c>
      <c r="D1570" t="str">
        <f ca="1">INDIRECT("Variable_Names!C"&amp;(MATCH(Input!B1570,Variable_Names!$A$2:$A$344,0)+1))</f>
        <v>Emissions|CO2|Industrial Processes</v>
      </c>
      <c r="E1570" t="str">
        <f ca="1">INDIRECT("Variable_Names!D"&amp;(MATCH(Input!B1570,Variable_Names!$A$2:$A$344,0)+1))</f>
        <v>Mt CO2/yr</v>
      </c>
      <c r="F1570">
        <f>+Input!C1570</f>
        <v>114.90119</v>
      </c>
      <c r="G1570">
        <f>+Input!D1570</f>
        <v>118.96099</v>
      </c>
      <c r="H1570">
        <f>+Input!E1570</f>
        <v>0</v>
      </c>
      <c r="I1570">
        <f>+Input!F1570</f>
        <v>0</v>
      </c>
      <c r="J1570">
        <f>+Input!G1570</f>
        <v>0</v>
      </c>
      <c r="K1570">
        <f>+Input!H1570</f>
        <v>0</v>
      </c>
      <c r="L1570">
        <f>+Input!I1570</f>
        <v>0</v>
      </c>
      <c r="M1570">
        <f>+Input!J1570</f>
        <v>0</v>
      </c>
      <c r="N1570">
        <f>+Input!K1570</f>
        <v>0</v>
      </c>
    </row>
    <row r="1571" spans="1:14" x14ac:dyDescent="0.25">
      <c r="A1571" t="str">
        <f>+Label!$B$2</f>
        <v>GEMINI-E3 8.0</v>
      </c>
      <c r="B1571" t="str">
        <f>+Label!$B$3</f>
        <v>Test</v>
      </c>
      <c r="C1571" t="str">
        <f>+Input!A1571</f>
        <v>CSA</v>
      </c>
      <c r="D1571" t="str">
        <f ca="1">INDIRECT("Variable_Names!C"&amp;(MATCH(Input!B1571,Variable_Names!$A$2:$A$344,0)+1))</f>
        <v>Emissions|CO2|Industrial Processes</v>
      </c>
      <c r="E1571" t="str">
        <f ca="1">INDIRECT("Variable_Names!D"&amp;(MATCH(Input!B1571,Variable_Names!$A$2:$A$344,0)+1))</f>
        <v>Mt CO2/yr</v>
      </c>
      <c r="F1571">
        <f>+Input!C1571</f>
        <v>182.79060000000001</v>
      </c>
      <c r="G1571">
        <f>+Input!D1571</f>
        <v>188.75622999999999</v>
      </c>
      <c r="H1571">
        <f>+Input!E1571</f>
        <v>0</v>
      </c>
      <c r="I1571">
        <f>+Input!F1571</f>
        <v>0</v>
      </c>
      <c r="J1571">
        <f>+Input!G1571</f>
        <v>0</v>
      </c>
      <c r="K1571">
        <f>+Input!H1571</f>
        <v>0</v>
      </c>
      <c r="L1571">
        <f>+Input!I1571</f>
        <v>0</v>
      </c>
      <c r="M1571">
        <f>+Input!J1571</f>
        <v>0</v>
      </c>
      <c r="N1571">
        <f>+Input!K1571</f>
        <v>0</v>
      </c>
    </row>
    <row r="1572" spans="1:14" x14ac:dyDescent="0.25">
      <c r="A1572" t="str">
        <f>+Label!$B$2</f>
        <v>GEMINI-E3 8.0</v>
      </c>
      <c r="B1572" t="str">
        <f>+Label!$B$3</f>
        <v>Test</v>
      </c>
      <c r="C1572" t="str">
        <f>+Input!A1572</f>
        <v>MID</v>
      </c>
      <c r="D1572" t="str">
        <f ca="1">INDIRECT("Variable_Names!C"&amp;(MATCH(Input!B1572,Variable_Names!$A$2:$A$344,0)+1))</f>
        <v>Emissions|CO2|Industrial Processes</v>
      </c>
      <c r="E1572" t="str">
        <f ca="1">INDIRECT("Variable_Names!D"&amp;(MATCH(Input!B1572,Variable_Names!$A$2:$A$344,0)+1))</f>
        <v>Mt CO2/yr</v>
      </c>
      <c r="F1572">
        <f>+Input!C1572</f>
        <v>200.16059999999999</v>
      </c>
      <c r="G1572">
        <f>+Input!D1572</f>
        <v>209.92340999999999</v>
      </c>
      <c r="H1572">
        <f>+Input!E1572</f>
        <v>0</v>
      </c>
      <c r="I1572">
        <f>+Input!F1572</f>
        <v>0</v>
      </c>
      <c r="J1572">
        <f>+Input!G1572</f>
        <v>0</v>
      </c>
      <c r="K1572">
        <f>+Input!H1572</f>
        <v>0</v>
      </c>
      <c r="L1572">
        <f>+Input!I1572</f>
        <v>0</v>
      </c>
      <c r="M1572">
        <f>+Input!J1572</f>
        <v>0</v>
      </c>
      <c r="N1572">
        <f>+Input!K1572</f>
        <v>0</v>
      </c>
    </row>
    <row r="1573" spans="1:14" x14ac:dyDescent="0.25">
      <c r="A1573" t="str">
        <f>+Label!$B$2</f>
        <v>GEMINI-E3 8.0</v>
      </c>
      <c r="B1573" t="str">
        <f>+Label!$B$3</f>
        <v>Test</v>
      </c>
      <c r="C1573" t="str">
        <f>+Input!A1573</f>
        <v>AFR</v>
      </c>
      <c r="D1573" t="str">
        <f ca="1">INDIRECT("Variable_Names!C"&amp;(MATCH(Input!B1573,Variable_Names!$A$2:$A$344,0)+1))</f>
        <v>Emissions|CO2|Industrial Processes</v>
      </c>
      <c r="E1573" t="str">
        <f ca="1">INDIRECT("Variable_Names!D"&amp;(MATCH(Input!B1573,Variable_Names!$A$2:$A$344,0)+1))</f>
        <v>Mt CO2/yr</v>
      </c>
      <c r="F1573">
        <f>+Input!C1573</f>
        <v>139.00982999999999</v>
      </c>
      <c r="G1573">
        <f>+Input!D1573</f>
        <v>148.32344000000001</v>
      </c>
      <c r="H1573">
        <f>+Input!E1573</f>
        <v>0</v>
      </c>
      <c r="I1573">
        <f>+Input!F1573</f>
        <v>0</v>
      </c>
      <c r="J1573">
        <f>+Input!G1573</f>
        <v>0</v>
      </c>
      <c r="K1573">
        <f>+Input!H1573</f>
        <v>0</v>
      </c>
      <c r="L1573">
        <f>+Input!I1573</f>
        <v>0</v>
      </c>
      <c r="M1573">
        <f>+Input!J1573</f>
        <v>0</v>
      </c>
      <c r="N1573">
        <f>+Input!K1573</f>
        <v>0</v>
      </c>
    </row>
    <row r="1574" spans="1:14" x14ac:dyDescent="0.25">
      <c r="A1574" t="str">
        <f>+Label!$B$2</f>
        <v>GEMINI-E3 8.0</v>
      </c>
      <c r="B1574" t="str">
        <f>+Label!$B$3</f>
        <v>Test</v>
      </c>
      <c r="C1574" t="str">
        <f>+Input!A1574</f>
        <v>ASI</v>
      </c>
      <c r="D1574" t="str">
        <f ca="1">INDIRECT("Variable_Names!C"&amp;(MATCH(Input!B1574,Variable_Names!$A$2:$A$344,0)+1))</f>
        <v>Emissions|CO2|Industrial Processes</v>
      </c>
      <c r="E1574" t="str">
        <f ca="1">INDIRECT("Variable_Names!D"&amp;(MATCH(Input!B1574,Variable_Names!$A$2:$A$344,0)+1))</f>
        <v>Mt CO2/yr</v>
      </c>
      <c r="F1574">
        <f>+Input!C1574</f>
        <v>382.90116</v>
      </c>
      <c r="G1574">
        <f>+Input!D1574</f>
        <v>401.50731999999999</v>
      </c>
      <c r="H1574">
        <f>+Input!E1574</f>
        <v>0</v>
      </c>
      <c r="I1574">
        <f>+Input!F1574</f>
        <v>0</v>
      </c>
      <c r="J1574">
        <f>+Input!G1574</f>
        <v>0</v>
      </c>
      <c r="K1574">
        <f>+Input!H1574</f>
        <v>0</v>
      </c>
      <c r="L1574">
        <f>+Input!I1574</f>
        <v>0</v>
      </c>
      <c r="M1574">
        <f>+Input!J1574</f>
        <v>0</v>
      </c>
      <c r="N1574">
        <f>+Input!K1574</f>
        <v>0</v>
      </c>
    </row>
    <row r="1575" spans="1:14" x14ac:dyDescent="0.25">
      <c r="A1575" t="str">
        <f>+Label!$B$2</f>
        <v>GEMINI-E3 8.0</v>
      </c>
      <c r="B1575" t="str">
        <f>+Label!$B$3</f>
        <v>Test</v>
      </c>
      <c r="C1575" t="str">
        <f>+Input!A1575</f>
        <v>ROW</v>
      </c>
      <c r="D1575" t="str">
        <f ca="1">INDIRECT("Variable_Names!C"&amp;(MATCH(Input!B1575,Variable_Names!$A$2:$A$344,0)+1))</f>
        <v>Emissions|CO2|Industrial Processes</v>
      </c>
      <c r="E1575" t="str">
        <f ca="1">INDIRECT("Variable_Names!D"&amp;(MATCH(Input!B1575,Variable_Names!$A$2:$A$344,0)+1))</f>
        <v>Mt CO2/yr</v>
      </c>
      <c r="F1575">
        <f>+Input!C1575</f>
        <v>180.69647000000001</v>
      </c>
      <c r="G1575">
        <f>+Input!D1575</f>
        <v>193.59936999999999</v>
      </c>
      <c r="H1575">
        <f>+Input!E1575</f>
        <v>0</v>
      </c>
      <c r="I1575">
        <f>+Input!F1575</f>
        <v>0</v>
      </c>
      <c r="J1575">
        <f>+Input!G1575</f>
        <v>0</v>
      </c>
      <c r="K1575">
        <f>+Input!H1575</f>
        <v>0</v>
      </c>
      <c r="L1575">
        <f>+Input!I1575</f>
        <v>0</v>
      </c>
      <c r="M1575">
        <f>+Input!J1575</f>
        <v>0</v>
      </c>
      <c r="N1575">
        <f>+Input!K1575</f>
        <v>0</v>
      </c>
    </row>
    <row r="1576" spans="1:14" x14ac:dyDescent="0.25">
      <c r="A1576" t="str">
        <f>+Label!$B$2</f>
        <v>GEMINI-E3 8.0</v>
      </c>
      <c r="B1576" t="str">
        <f>+Label!$B$3</f>
        <v>Test</v>
      </c>
      <c r="C1576" t="str">
        <f>+Input!A1576</f>
        <v>WORLD</v>
      </c>
      <c r="D1576" t="str">
        <f ca="1">INDIRECT("Variable_Names!C"&amp;(MATCH(Input!B1576,Variable_Names!$A$2:$A$344,0)+1))</f>
        <v>Emissions|CO2|Industrial Processes</v>
      </c>
      <c r="E1576" t="str">
        <f ca="1">INDIRECT("Variable_Names!D"&amp;(MATCH(Input!B1576,Variable_Names!$A$2:$A$344,0)+1))</f>
        <v>Mt CO2/yr</v>
      </c>
      <c r="F1576">
        <f>+Input!C1576</f>
        <v>3285.3874000000001</v>
      </c>
      <c r="G1576">
        <f>+Input!D1576</f>
        <v>3624.6523999999999</v>
      </c>
      <c r="H1576">
        <f>+Input!E1576</f>
        <v>0</v>
      </c>
      <c r="I1576">
        <f>+Input!F1576</f>
        <v>0</v>
      </c>
      <c r="J1576">
        <f>+Input!G1576</f>
        <v>0</v>
      </c>
      <c r="K1576">
        <f>+Input!H1576</f>
        <v>0</v>
      </c>
      <c r="L1576">
        <f>+Input!I1576</f>
        <v>0</v>
      </c>
      <c r="M1576">
        <f>+Input!J1576</f>
        <v>0</v>
      </c>
      <c r="N1576">
        <f>+Input!K1576</f>
        <v>0</v>
      </c>
    </row>
    <row r="1577" spans="1:14" x14ac:dyDescent="0.25">
      <c r="A1577" t="str">
        <f>+Label!$B$2</f>
        <v>GEMINI-E3 8.0</v>
      </c>
      <c r="B1577" t="str">
        <f>+Label!$B$3</f>
        <v>Test</v>
      </c>
      <c r="C1577" t="str">
        <f>+Input!A1577</f>
        <v>DEU</v>
      </c>
      <c r="D1577" t="str">
        <f ca="1">INDIRECT("Variable_Names!C"&amp;(MATCH(Input!B1577,Variable_Names!$A$2:$A$344,0)+1))</f>
        <v>Emissions|CO2|Waste</v>
      </c>
      <c r="E1577" t="str">
        <f ca="1">INDIRECT("Variable_Names!D"&amp;(MATCH(Input!B1577,Variable_Names!$A$2:$A$344,0)+1))</f>
        <v>Mt CO2/yr</v>
      </c>
      <c r="F1577">
        <f>+Input!C1577</f>
        <v>0.15389730660000001</v>
      </c>
      <c r="G1577">
        <f>+Input!D1577</f>
        <v>0.15610911659999999</v>
      </c>
      <c r="H1577">
        <f>+Input!E1577</f>
        <v>0</v>
      </c>
      <c r="I1577">
        <f>+Input!F1577</f>
        <v>0</v>
      </c>
      <c r="J1577">
        <f>+Input!G1577</f>
        <v>0</v>
      </c>
      <c r="K1577">
        <f>+Input!H1577</f>
        <v>0</v>
      </c>
      <c r="L1577">
        <f>+Input!I1577</f>
        <v>0</v>
      </c>
      <c r="M1577">
        <f>+Input!J1577</f>
        <v>0</v>
      </c>
      <c r="N1577">
        <f>+Input!K1577</f>
        <v>0</v>
      </c>
    </row>
    <row r="1578" spans="1:14" x14ac:dyDescent="0.25">
      <c r="A1578" t="str">
        <f>+Label!$B$2</f>
        <v>GEMINI-E3 8.0</v>
      </c>
      <c r="B1578" t="str">
        <f>+Label!$B$3</f>
        <v>Test</v>
      </c>
      <c r="C1578" t="str">
        <f>+Input!A1578</f>
        <v>FRA</v>
      </c>
      <c r="D1578" t="str">
        <f ca="1">INDIRECT("Variable_Names!C"&amp;(MATCH(Input!B1578,Variable_Names!$A$2:$A$344,0)+1))</f>
        <v>Emissions|CO2|Waste</v>
      </c>
      <c r="E1578" t="str">
        <f ca="1">INDIRECT("Variable_Names!D"&amp;(MATCH(Input!B1578,Variable_Names!$A$2:$A$344,0)+1))</f>
        <v>Mt CO2/yr</v>
      </c>
      <c r="F1578">
        <f>+Input!C1578</f>
        <v>1.7898468191000001</v>
      </c>
      <c r="G1578">
        <f>+Input!D1578</f>
        <v>1.8353346871</v>
      </c>
      <c r="H1578">
        <f>+Input!E1578</f>
        <v>0</v>
      </c>
      <c r="I1578">
        <f>+Input!F1578</f>
        <v>0</v>
      </c>
      <c r="J1578">
        <f>+Input!G1578</f>
        <v>0</v>
      </c>
      <c r="K1578">
        <f>+Input!H1578</f>
        <v>0</v>
      </c>
      <c r="L1578">
        <f>+Input!I1578</f>
        <v>0</v>
      </c>
      <c r="M1578">
        <f>+Input!J1578</f>
        <v>0</v>
      </c>
      <c r="N1578">
        <f>+Input!K1578</f>
        <v>0</v>
      </c>
    </row>
    <row r="1579" spans="1:14" x14ac:dyDescent="0.25">
      <c r="A1579" t="str">
        <f>+Label!$B$2</f>
        <v>GEMINI-E3 8.0</v>
      </c>
      <c r="B1579" t="str">
        <f>+Label!$B$3</f>
        <v>Test</v>
      </c>
      <c r="C1579" t="str">
        <f>+Input!A1579</f>
        <v>ITA</v>
      </c>
      <c r="D1579" t="str">
        <f ca="1">INDIRECT("Variable_Names!C"&amp;(MATCH(Input!B1579,Variable_Names!$A$2:$A$344,0)+1))</f>
        <v>Emissions|CO2|Waste</v>
      </c>
      <c r="E1579" t="str">
        <f ca="1">INDIRECT("Variable_Names!D"&amp;(MATCH(Input!B1579,Variable_Names!$A$2:$A$344,0)+1))</f>
        <v>Mt CO2/yr</v>
      </c>
      <c r="F1579">
        <f>+Input!C1579</f>
        <v>0.88518324049999997</v>
      </c>
      <c r="G1579">
        <f>+Input!D1579</f>
        <v>0.8831950717</v>
      </c>
      <c r="H1579">
        <f>+Input!E1579</f>
        <v>0</v>
      </c>
      <c r="I1579">
        <f>+Input!F1579</f>
        <v>0</v>
      </c>
      <c r="J1579">
        <f>+Input!G1579</f>
        <v>0</v>
      </c>
      <c r="K1579">
        <f>+Input!H1579</f>
        <v>0</v>
      </c>
      <c r="L1579">
        <f>+Input!I1579</f>
        <v>0</v>
      </c>
      <c r="M1579">
        <f>+Input!J1579</f>
        <v>0</v>
      </c>
      <c r="N1579">
        <f>+Input!K1579</f>
        <v>0</v>
      </c>
    </row>
    <row r="1580" spans="1:14" x14ac:dyDescent="0.25">
      <c r="A1580" t="str">
        <f>+Label!$B$2</f>
        <v>GEMINI-E3 8.0</v>
      </c>
      <c r="B1580" t="str">
        <f>+Label!$B$3</f>
        <v>Test</v>
      </c>
      <c r="C1580" t="str">
        <f>+Input!A1580</f>
        <v>SPN</v>
      </c>
      <c r="D1580" t="str">
        <f ca="1">INDIRECT("Variable_Names!C"&amp;(MATCH(Input!B1580,Variable_Names!$A$2:$A$344,0)+1))</f>
        <v>Emissions|CO2|Waste</v>
      </c>
      <c r="E1580" t="str">
        <f ca="1">INDIRECT("Variable_Names!D"&amp;(MATCH(Input!B1580,Variable_Names!$A$2:$A$344,0)+1))</f>
        <v>Mt CO2/yr</v>
      </c>
      <c r="F1580">
        <f>+Input!C1580</f>
        <v>2.5048625292</v>
      </c>
      <c r="G1580">
        <f>+Input!D1580</f>
        <v>2.5333516762000001</v>
      </c>
      <c r="H1580">
        <f>+Input!E1580</f>
        <v>0</v>
      </c>
      <c r="I1580">
        <f>+Input!F1580</f>
        <v>0</v>
      </c>
      <c r="J1580">
        <f>+Input!G1580</f>
        <v>0</v>
      </c>
      <c r="K1580">
        <f>+Input!H1580</f>
        <v>0</v>
      </c>
      <c r="L1580">
        <f>+Input!I1580</f>
        <v>0</v>
      </c>
      <c r="M1580">
        <f>+Input!J1580</f>
        <v>0</v>
      </c>
      <c r="N1580">
        <f>+Input!K1580</f>
        <v>0</v>
      </c>
    </row>
    <row r="1581" spans="1:14" x14ac:dyDescent="0.25">
      <c r="A1581" t="str">
        <f>+Label!$B$2</f>
        <v>GEMINI-E3 8.0</v>
      </c>
      <c r="B1581" t="str">
        <f>+Label!$B$3</f>
        <v>Test</v>
      </c>
      <c r="C1581" t="str">
        <f>+Input!A1581</f>
        <v>NLD</v>
      </c>
      <c r="D1581" t="str">
        <f ca="1">INDIRECT("Variable_Names!C"&amp;(MATCH(Input!B1581,Variable_Names!$A$2:$A$344,0)+1))</f>
        <v>Emissions|CO2|Waste</v>
      </c>
      <c r="E1581" t="str">
        <f ca="1">INDIRECT("Variable_Names!D"&amp;(MATCH(Input!B1581,Variable_Names!$A$2:$A$344,0)+1))</f>
        <v>Mt CO2/yr</v>
      </c>
      <c r="F1581">
        <f>+Input!C1581</f>
        <v>0.1231744704</v>
      </c>
      <c r="G1581">
        <f>+Input!D1581</f>
        <v>0.12662575209999999</v>
      </c>
      <c r="H1581">
        <f>+Input!E1581</f>
        <v>0</v>
      </c>
      <c r="I1581">
        <f>+Input!F1581</f>
        <v>0</v>
      </c>
      <c r="J1581">
        <f>+Input!G1581</f>
        <v>0</v>
      </c>
      <c r="K1581">
        <f>+Input!H1581</f>
        <v>0</v>
      </c>
      <c r="L1581">
        <f>+Input!I1581</f>
        <v>0</v>
      </c>
      <c r="M1581">
        <f>+Input!J1581</f>
        <v>0</v>
      </c>
      <c r="N1581">
        <f>+Input!K1581</f>
        <v>0</v>
      </c>
    </row>
    <row r="1582" spans="1:14" x14ac:dyDescent="0.25">
      <c r="A1582" t="str">
        <f>+Label!$B$2</f>
        <v>GEMINI-E3 8.0</v>
      </c>
      <c r="B1582" t="str">
        <f>+Label!$B$3</f>
        <v>Test</v>
      </c>
      <c r="C1582" t="str">
        <f>+Input!A1582</f>
        <v>SWE</v>
      </c>
      <c r="D1582" t="str">
        <f ca="1">INDIRECT("Variable_Names!C"&amp;(MATCH(Input!B1582,Variable_Names!$A$2:$A$344,0)+1))</f>
        <v>Emissions|CO2|Waste</v>
      </c>
      <c r="E1582" t="str">
        <f ca="1">INDIRECT("Variable_Names!D"&amp;(MATCH(Input!B1582,Variable_Names!$A$2:$A$344,0)+1))</f>
        <v>Mt CO2/yr</v>
      </c>
      <c r="F1582">
        <f>+Input!C1582</f>
        <v>0.13259411060000001</v>
      </c>
      <c r="G1582">
        <f>+Input!D1582</f>
        <v>0.1403820482</v>
      </c>
      <c r="H1582">
        <f>+Input!E1582</f>
        <v>0</v>
      </c>
      <c r="I1582">
        <f>+Input!F1582</f>
        <v>0</v>
      </c>
      <c r="J1582">
        <f>+Input!G1582</f>
        <v>0</v>
      </c>
      <c r="K1582">
        <f>+Input!H1582</f>
        <v>0</v>
      </c>
      <c r="L1582">
        <f>+Input!I1582</f>
        <v>0</v>
      </c>
      <c r="M1582">
        <f>+Input!J1582</f>
        <v>0</v>
      </c>
      <c r="N1582">
        <f>+Input!K1582</f>
        <v>0</v>
      </c>
    </row>
    <row r="1583" spans="1:14" x14ac:dyDescent="0.25">
      <c r="A1583" t="str">
        <f>+Label!$B$2</f>
        <v>GEMINI-E3 8.0</v>
      </c>
      <c r="B1583" t="str">
        <f>+Label!$B$3</f>
        <v>Test</v>
      </c>
      <c r="C1583" t="str">
        <f>+Input!A1583</f>
        <v>POL</v>
      </c>
      <c r="D1583" t="str">
        <f ca="1">INDIRECT("Variable_Names!C"&amp;(MATCH(Input!B1583,Variable_Names!$A$2:$A$344,0)+1))</f>
        <v>Emissions|CO2|Waste</v>
      </c>
      <c r="E1583" t="str">
        <f ca="1">INDIRECT("Variable_Names!D"&amp;(MATCH(Input!B1583,Variable_Names!$A$2:$A$344,0)+1))</f>
        <v>Mt CO2/yr</v>
      </c>
      <c r="F1583">
        <f>+Input!C1583</f>
        <v>0.50172599799999995</v>
      </c>
      <c r="G1583">
        <f>+Input!D1583</f>
        <v>0.56354362079999998</v>
      </c>
      <c r="H1583">
        <f>+Input!E1583</f>
        <v>0</v>
      </c>
      <c r="I1583">
        <f>+Input!F1583</f>
        <v>0</v>
      </c>
      <c r="J1583">
        <f>+Input!G1583</f>
        <v>0</v>
      </c>
      <c r="K1583">
        <f>+Input!H1583</f>
        <v>0</v>
      </c>
      <c r="L1583">
        <f>+Input!I1583</f>
        <v>0</v>
      </c>
      <c r="M1583">
        <f>+Input!J1583</f>
        <v>0</v>
      </c>
      <c r="N1583">
        <f>+Input!K1583</f>
        <v>0</v>
      </c>
    </row>
    <row r="1584" spans="1:14" x14ac:dyDescent="0.25">
      <c r="A1584" t="str">
        <f>+Label!$B$2</f>
        <v>GEMINI-E3 8.0</v>
      </c>
      <c r="B1584" t="str">
        <f>+Label!$B$3</f>
        <v>Test</v>
      </c>
      <c r="C1584" t="str">
        <f>+Input!A1584</f>
        <v>BEL</v>
      </c>
      <c r="D1584" t="str">
        <f ca="1">INDIRECT("Variable_Names!C"&amp;(MATCH(Input!B1584,Variable_Names!$A$2:$A$344,0)+1))</f>
        <v>Emissions|CO2|Waste</v>
      </c>
      <c r="E1584" t="str">
        <f ca="1">INDIRECT("Variable_Names!D"&amp;(MATCH(Input!B1584,Variable_Names!$A$2:$A$344,0)+1))</f>
        <v>Mt CO2/yr</v>
      </c>
      <c r="F1584">
        <f>+Input!C1584</f>
        <v>5.7682393899999997E-2</v>
      </c>
      <c r="G1584">
        <f>+Input!D1584</f>
        <v>5.9141606899999997E-2</v>
      </c>
      <c r="H1584">
        <f>+Input!E1584</f>
        <v>0</v>
      </c>
      <c r="I1584">
        <f>+Input!F1584</f>
        <v>0</v>
      </c>
      <c r="J1584">
        <f>+Input!G1584</f>
        <v>0</v>
      </c>
      <c r="K1584">
        <f>+Input!H1584</f>
        <v>0</v>
      </c>
      <c r="L1584">
        <f>+Input!I1584</f>
        <v>0</v>
      </c>
      <c r="M1584">
        <f>+Input!J1584</f>
        <v>0</v>
      </c>
      <c r="N1584">
        <f>+Input!K1584</f>
        <v>0</v>
      </c>
    </row>
    <row r="1585" spans="1:14" x14ac:dyDescent="0.25">
      <c r="A1585" t="str">
        <f>+Label!$B$2</f>
        <v>GEMINI-E3 8.0</v>
      </c>
      <c r="B1585" t="str">
        <f>+Label!$B$3</f>
        <v>Test</v>
      </c>
      <c r="C1585" t="str">
        <f>+Input!A1585</f>
        <v>EU1</v>
      </c>
      <c r="D1585" t="str">
        <f ca="1">INDIRECT("Variable_Names!C"&amp;(MATCH(Input!B1585,Variable_Names!$A$2:$A$344,0)+1))</f>
        <v>Emissions|CO2|Waste</v>
      </c>
      <c r="E1585" t="str">
        <f ca="1">INDIRECT("Variable_Names!D"&amp;(MATCH(Input!B1585,Variable_Names!$A$2:$A$344,0)+1))</f>
        <v>Mt CO2/yr</v>
      </c>
      <c r="F1585">
        <f>+Input!C1585</f>
        <v>2.37272436E-2</v>
      </c>
      <c r="G1585">
        <f>+Input!D1585</f>
        <v>2.5060552600000001E-2</v>
      </c>
      <c r="H1585">
        <f>+Input!E1585</f>
        <v>0</v>
      </c>
      <c r="I1585">
        <f>+Input!F1585</f>
        <v>0</v>
      </c>
      <c r="J1585">
        <f>+Input!G1585</f>
        <v>0</v>
      </c>
      <c r="K1585">
        <f>+Input!H1585</f>
        <v>0</v>
      </c>
      <c r="L1585">
        <f>+Input!I1585</f>
        <v>0</v>
      </c>
      <c r="M1585">
        <f>+Input!J1585</f>
        <v>0</v>
      </c>
      <c r="N1585">
        <f>+Input!K1585</f>
        <v>0</v>
      </c>
    </row>
    <row r="1586" spans="1:14" x14ac:dyDescent="0.25">
      <c r="A1586" t="str">
        <f>+Label!$B$2</f>
        <v>GEMINI-E3 8.0</v>
      </c>
      <c r="B1586" t="str">
        <f>+Label!$B$3</f>
        <v>Test</v>
      </c>
      <c r="C1586" t="str">
        <f>+Input!A1586</f>
        <v>EU2</v>
      </c>
      <c r="D1586" t="str">
        <f ca="1">INDIRECT("Variable_Names!C"&amp;(MATCH(Input!B1586,Variable_Names!$A$2:$A$344,0)+1))</f>
        <v>Emissions|CO2|Waste</v>
      </c>
      <c r="E1586" t="str">
        <f ca="1">INDIRECT("Variable_Names!D"&amp;(MATCH(Input!B1586,Variable_Names!$A$2:$A$344,0)+1))</f>
        <v>Mt CO2/yr</v>
      </c>
      <c r="F1586">
        <f>+Input!C1586</f>
        <v>0.2766217916</v>
      </c>
      <c r="G1586">
        <f>+Input!D1586</f>
        <v>0.2798391395</v>
      </c>
      <c r="H1586">
        <f>+Input!E1586</f>
        <v>0</v>
      </c>
      <c r="I1586">
        <f>+Input!F1586</f>
        <v>0</v>
      </c>
      <c r="J1586">
        <f>+Input!G1586</f>
        <v>0</v>
      </c>
      <c r="K1586">
        <f>+Input!H1586</f>
        <v>0</v>
      </c>
      <c r="L1586">
        <f>+Input!I1586</f>
        <v>0</v>
      </c>
      <c r="M1586">
        <f>+Input!J1586</f>
        <v>0</v>
      </c>
      <c r="N1586">
        <f>+Input!K1586</f>
        <v>0</v>
      </c>
    </row>
    <row r="1587" spans="1:14" x14ac:dyDescent="0.25">
      <c r="A1587" t="str">
        <f>+Label!$B$2</f>
        <v>GEMINI-E3 8.0</v>
      </c>
      <c r="B1587" t="str">
        <f>+Label!$B$3</f>
        <v>Test</v>
      </c>
      <c r="C1587" t="str">
        <f>+Input!A1587</f>
        <v>EU3</v>
      </c>
      <c r="D1587" t="str">
        <f ca="1">INDIRECT("Variable_Names!C"&amp;(MATCH(Input!B1587,Variable_Names!$A$2:$A$344,0)+1))</f>
        <v>Emissions|CO2|Waste</v>
      </c>
      <c r="E1587" t="str">
        <f ca="1">INDIRECT("Variable_Names!D"&amp;(MATCH(Input!B1587,Variable_Names!$A$2:$A$344,0)+1))</f>
        <v>Mt CO2/yr</v>
      </c>
      <c r="F1587">
        <f>+Input!C1587</f>
        <v>9.1644225900000001E-2</v>
      </c>
      <c r="G1587">
        <f>+Input!D1587</f>
        <v>9.6929687E-2</v>
      </c>
      <c r="H1587">
        <f>+Input!E1587</f>
        <v>0</v>
      </c>
      <c r="I1587">
        <f>+Input!F1587</f>
        <v>0</v>
      </c>
      <c r="J1587">
        <f>+Input!G1587</f>
        <v>0</v>
      </c>
      <c r="K1587">
        <f>+Input!H1587</f>
        <v>0</v>
      </c>
      <c r="L1587">
        <f>+Input!I1587</f>
        <v>0</v>
      </c>
      <c r="M1587">
        <f>+Input!J1587</f>
        <v>0</v>
      </c>
      <c r="N1587">
        <f>+Input!K1587</f>
        <v>0</v>
      </c>
    </row>
    <row r="1588" spans="1:14" x14ac:dyDescent="0.25">
      <c r="A1588" t="str">
        <f>+Label!$B$2</f>
        <v>GEMINI-E3 8.0</v>
      </c>
      <c r="B1588" t="str">
        <f>+Label!$B$3</f>
        <v>Test</v>
      </c>
      <c r="C1588" t="str">
        <f>+Input!A1588</f>
        <v>EU4</v>
      </c>
      <c r="D1588" t="str">
        <f ca="1">INDIRECT("Variable_Names!C"&amp;(MATCH(Input!B1588,Variable_Names!$A$2:$A$344,0)+1))</f>
        <v>Emissions|CO2|Waste</v>
      </c>
      <c r="E1588" t="str">
        <f ca="1">INDIRECT("Variable_Names!D"&amp;(MATCH(Input!B1588,Variable_Names!$A$2:$A$344,0)+1))</f>
        <v>Mt CO2/yr</v>
      </c>
      <c r="F1588">
        <f>+Input!C1588</f>
        <v>2.1533972299999999E-2</v>
      </c>
      <c r="G1588">
        <f>+Input!D1588</f>
        <v>2.3584527599999999E-2</v>
      </c>
      <c r="H1588">
        <f>+Input!E1588</f>
        <v>0</v>
      </c>
      <c r="I1588">
        <f>+Input!F1588</f>
        <v>0</v>
      </c>
      <c r="J1588">
        <f>+Input!G1588</f>
        <v>0</v>
      </c>
      <c r="K1588">
        <f>+Input!H1588</f>
        <v>0</v>
      </c>
      <c r="L1588">
        <f>+Input!I1588</f>
        <v>0</v>
      </c>
      <c r="M1588">
        <f>+Input!J1588</f>
        <v>0</v>
      </c>
      <c r="N1588">
        <f>+Input!K1588</f>
        <v>0</v>
      </c>
    </row>
    <row r="1589" spans="1:14" x14ac:dyDescent="0.25">
      <c r="A1589" t="str">
        <f>+Label!$B$2</f>
        <v>GEMINI-E3 8.0</v>
      </c>
      <c r="B1589" t="str">
        <f>+Label!$B$3</f>
        <v>Test</v>
      </c>
      <c r="C1589" t="str">
        <f>+Input!A1589</f>
        <v>EU5</v>
      </c>
      <c r="D1589" t="str">
        <f ca="1">INDIRECT("Variable_Names!C"&amp;(MATCH(Input!B1589,Variable_Names!$A$2:$A$344,0)+1))</f>
        <v>Emissions|CO2|Waste</v>
      </c>
      <c r="E1589" t="str">
        <f ca="1">INDIRECT("Variable_Names!D"&amp;(MATCH(Input!B1589,Variable_Names!$A$2:$A$344,0)+1))</f>
        <v>Mt CO2/yr</v>
      </c>
      <c r="F1589">
        <f>+Input!C1589</f>
        <v>1.3326643E-3</v>
      </c>
      <c r="G1589">
        <f>+Input!D1589</f>
        <v>1.4423437E-3</v>
      </c>
      <c r="H1589">
        <f>+Input!E1589</f>
        <v>0</v>
      </c>
      <c r="I1589">
        <f>+Input!F1589</f>
        <v>0</v>
      </c>
      <c r="J1589">
        <f>+Input!G1589</f>
        <v>0</v>
      </c>
      <c r="K1589">
        <f>+Input!H1589</f>
        <v>0</v>
      </c>
      <c r="L1589">
        <f>+Input!I1589</f>
        <v>0</v>
      </c>
      <c r="M1589">
        <f>+Input!J1589</f>
        <v>0</v>
      </c>
      <c r="N1589">
        <f>+Input!K1589</f>
        <v>0</v>
      </c>
    </row>
    <row r="1590" spans="1:14" x14ac:dyDescent="0.25">
      <c r="A1590" t="str">
        <f>+Label!$B$2</f>
        <v>GEMINI-E3 8.0</v>
      </c>
      <c r="B1590" t="str">
        <f>+Label!$B$3</f>
        <v>Test</v>
      </c>
      <c r="C1590" t="str">
        <f>+Input!A1590</f>
        <v>EU6</v>
      </c>
      <c r="D1590" t="str">
        <f ca="1">INDIRECT("Variable_Names!C"&amp;(MATCH(Input!B1590,Variable_Names!$A$2:$A$344,0)+1))</f>
        <v>Emissions|CO2|Waste</v>
      </c>
      <c r="E1590" t="str">
        <f ca="1">INDIRECT("Variable_Names!D"&amp;(MATCH(Input!B1590,Variable_Names!$A$2:$A$344,0)+1))</f>
        <v>Mt CO2/yr</v>
      </c>
      <c r="F1590">
        <f>+Input!C1590</f>
        <v>0.69853244199999998</v>
      </c>
      <c r="G1590">
        <f>+Input!D1590</f>
        <v>0.79723405970000005</v>
      </c>
      <c r="H1590">
        <f>+Input!E1590</f>
        <v>0</v>
      </c>
      <c r="I1590">
        <f>+Input!F1590</f>
        <v>0</v>
      </c>
      <c r="J1590">
        <f>+Input!G1590</f>
        <v>0</v>
      </c>
      <c r="K1590">
        <f>+Input!H1590</f>
        <v>0</v>
      </c>
      <c r="L1590">
        <f>+Input!I1590</f>
        <v>0</v>
      </c>
      <c r="M1590">
        <f>+Input!J1590</f>
        <v>0</v>
      </c>
      <c r="N1590">
        <f>+Input!K1590</f>
        <v>0</v>
      </c>
    </row>
    <row r="1591" spans="1:14" x14ac:dyDescent="0.25">
      <c r="A1591" t="str">
        <f>+Label!$B$2</f>
        <v>GEMINI-E3 8.0</v>
      </c>
      <c r="B1591" t="str">
        <f>+Label!$B$3</f>
        <v>Test</v>
      </c>
      <c r="C1591" t="str">
        <f>+Input!A1591</f>
        <v>GBR</v>
      </c>
      <c r="D1591" t="str">
        <f ca="1">INDIRECT("Variable_Names!C"&amp;(MATCH(Input!B1591,Variable_Names!$A$2:$A$344,0)+1))</f>
        <v>Emissions|CO2|Waste</v>
      </c>
      <c r="E1591" t="str">
        <f ca="1">INDIRECT("Variable_Names!D"&amp;(MATCH(Input!B1591,Variable_Names!$A$2:$A$344,0)+1))</f>
        <v>Mt CO2/yr</v>
      </c>
      <c r="F1591">
        <f>+Input!C1591</f>
        <v>0.1258938305</v>
      </c>
      <c r="G1591">
        <f>+Input!D1591</f>
        <v>0.1275751664</v>
      </c>
      <c r="H1591">
        <f>+Input!E1591</f>
        <v>0</v>
      </c>
      <c r="I1591">
        <f>+Input!F1591</f>
        <v>0</v>
      </c>
      <c r="J1591">
        <f>+Input!G1591</f>
        <v>0</v>
      </c>
      <c r="K1591">
        <f>+Input!H1591</f>
        <v>0</v>
      </c>
      <c r="L1591">
        <f>+Input!I1591</f>
        <v>0</v>
      </c>
      <c r="M1591">
        <f>+Input!J1591</f>
        <v>0</v>
      </c>
      <c r="N1591">
        <f>+Input!K1591</f>
        <v>0</v>
      </c>
    </row>
    <row r="1592" spans="1:14" x14ac:dyDescent="0.25">
      <c r="A1592" t="str">
        <f>+Label!$B$2</f>
        <v>GEMINI-E3 8.0</v>
      </c>
      <c r="B1592" t="str">
        <f>+Label!$B$3</f>
        <v>Test</v>
      </c>
      <c r="C1592" t="str">
        <f>+Input!A1592</f>
        <v>USA</v>
      </c>
      <c r="D1592" t="str">
        <f ca="1">INDIRECT("Variable_Names!C"&amp;(MATCH(Input!B1592,Variable_Names!$A$2:$A$344,0)+1))</f>
        <v>Emissions|CO2|Waste</v>
      </c>
      <c r="E1592" t="str">
        <f ca="1">INDIRECT("Variable_Names!D"&amp;(MATCH(Input!B1592,Variable_Names!$A$2:$A$344,0)+1))</f>
        <v>Mt CO2/yr</v>
      </c>
      <c r="F1592">
        <f>+Input!C1592</f>
        <v>4.9178129600000002E-2</v>
      </c>
      <c r="G1592">
        <f>+Input!D1592</f>
        <v>5.21670199E-2</v>
      </c>
      <c r="H1592">
        <f>+Input!E1592</f>
        <v>0</v>
      </c>
      <c r="I1592">
        <f>+Input!F1592</f>
        <v>0</v>
      </c>
      <c r="J1592">
        <f>+Input!G1592</f>
        <v>0</v>
      </c>
      <c r="K1592">
        <f>+Input!H1592</f>
        <v>0</v>
      </c>
      <c r="L1592">
        <f>+Input!I1592</f>
        <v>0</v>
      </c>
      <c r="M1592">
        <f>+Input!J1592</f>
        <v>0</v>
      </c>
      <c r="N1592">
        <f>+Input!K1592</f>
        <v>0</v>
      </c>
    </row>
    <row r="1593" spans="1:14" x14ac:dyDescent="0.25">
      <c r="A1593" t="str">
        <f>+Label!$B$2</f>
        <v>GEMINI-E3 8.0</v>
      </c>
      <c r="B1593" t="str">
        <f>+Label!$B$3</f>
        <v>Test</v>
      </c>
      <c r="C1593" t="str">
        <f>+Input!A1593</f>
        <v>CHI</v>
      </c>
      <c r="D1593" t="str">
        <f ca="1">INDIRECT("Variable_Names!C"&amp;(MATCH(Input!B1593,Variable_Names!$A$2:$A$344,0)+1))</f>
        <v>Emissions|CO2|Waste</v>
      </c>
      <c r="E1593" t="str">
        <f ca="1">INDIRECT("Variable_Names!D"&amp;(MATCH(Input!B1593,Variable_Names!$A$2:$A$344,0)+1))</f>
        <v>Mt CO2/yr</v>
      </c>
      <c r="F1593">
        <f>+Input!C1593</f>
        <v>2.3675243844999998</v>
      </c>
      <c r="G1593">
        <f>+Input!D1593</f>
        <v>2.7421900505000001</v>
      </c>
      <c r="H1593">
        <f>+Input!E1593</f>
        <v>0</v>
      </c>
      <c r="I1593">
        <f>+Input!F1593</f>
        <v>0</v>
      </c>
      <c r="J1593">
        <f>+Input!G1593</f>
        <v>0</v>
      </c>
      <c r="K1593">
        <f>+Input!H1593</f>
        <v>0</v>
      </c>
      <c r="L1593">
        <f>+Input!I1593</f>
        <v>0</v>
      </c>
      <c r="M1593">
        <f>+Input!J1593</f>
        <v>0</v>
      </c>
      <c r="N1593">
        <f>+Input!K1593</f>
        <v>0</v>
      </c>
    </row>
    <row r="1594" spans="1:14" x14ac:dyDescent="0.25">
      <c r="A1594" t="str">
        <f>+Label!$B$2</f>
        <v>GEMINI-E3 8.0</v>
      </c>
      <c r="B1594" t="str">
        <f>+Label!$B$3</f>
        <v>Test</v>
      </c>
      <c r="C1594" t="str">
        <f>+Input!A1594</f>
        <v>IND</v>
      </c>
      <c r="D1594" t="str">
        <f ca="1">INDIRECT("Variable_Names!C"&amp;(MATCH(Input!B1594,Variable_Names!$A$2:$A$344,0)+1))</f>
        <v>Emissions|CO2|Waste</v>
      </c>
      <c r="E1594" t="str">
        <f ca="1">INDIRECT("Variable_Names!D"&amp;(MATCH(Input!B1594,Variable_Names!$A$2:$A$344,0)+1))</f>
        <v>Mt CO2/yr</v>
      </c>
      <c r="F1594">
        <f>+Input!C1594</f>
        <v>0</v>
      </c>
      <c r="G1594">
        <f>+Input!D1594</f>
        <v>0</v>
      </c>
      <c r="H1594">
        <f>+Input!E1594</f>
        <v>0</v>
      </c>
      <c r="I1594">
        <f>+Input!F1594</f>
        <v>0</v>
      </c>
      <c r="J1594">
        <f>+Input!G1594</f>
        <v>0</v>
      </c>
      <c r="K1594">
        <f>+Input!H1594</f>
        <v>0</v>
      </c>
      <c r="L1594">
        <f>+Input!I1594</f>
        <v>0</v>
      </c>
      <c r="M1594">
        <f>+Input!J1594</f>
        <v>0</v>
      </c>
      <c r="N1594">
        <f>+Input!K1594</f>
        <v>0</v>
      </c>
    </row>
    <row r="1595" spans="1:14" x14ac:dyDescent="0.25">
      <c r="A1595" t="str">
        <f>+Label!$B$2</f>
        <v>GEMINI-E3 8.0</v>
      </c>
      <c r="B1595" t="str">
        <f>+Label!$B$3</f>
        <v>Test</v>
      </c>
      <c r="C1595" t="str">
        <f>+Input!A1595</f>
        <v>RUS</v>
      </c>
      <c r="D1595" t="str">
        <f ca="1">INDIRECT("Variable_Names!C"&amp;(MATCH(Input!B1595,Variable_Names!$A$2:$A$344,0)+1))</f>
        <v>Emissions|CO2|Waste</v>
      </c>
      <c r="E1595" t="str">
        <f ca="1">INDIRECT("Variable_Names!D"&amp;(MATCH(Input!B1595,Variable_Names!$A$2:$A$344,0)+1))</f>
        <v>Mt CO2/yr</v>
      </c>
      <c r="F1595">
        <f>+Input!C1595</f>
        <v>3.4551955000000001E-3</v>
      </c>
      <c r="G1595">
        <f>+Input!D1595</f>
        <v>3.5908791E-3</v>
      </c>
      <c r="H1595">
        <f>+Input!E1595</f>
        <v>0</v>
      </c>
      <c r="I1595">
        <f>+Input!F1595</f>
        <v>0</v>
      </c>
      <c r="J1595">
        <f>+Input!G1595</f>
        <v>0</v>
      </c>
      <c r="K1595">
        <f>+Input!H1595</f>
        <v>0</v>
      </c>
      <c r="L1595">
        <f>+Input!I1595</f>
        <v>0</v>
      </c>
      <c r="M1595">
        <f>+Input!J1595</f>
        <v>0</v>
      </c>
      <c r="N1595">
        <f>+Input!K1595</f>
        <v>0</v>
      </c>
    </row>
    <row r="1596" spans="1:14" x14ac:dyDescent="0.25">
      <c r="A1596" t="str">
        <f>+Label!$B$2</f>
        <v>GEMINI-E3 8.0</v>
      </c>
      <c r="B1596" t="str">
        <f>+Label!$B$3</f>
        <v>Test</v>
      </c>
      <c r="C1596" t="str">
        <f>+Input!A1596</f>
        <v>CSA</v>
      </c>
      <c r="D1596" t="str">
        <f ca="1">INDIRECT("Variable_Names!C"&amp;(MATCH(Input!B1596,Variable_Names!$A$2:$A$344,0)+1))</f>
        <v>Emissions|CO2|Waste</v>
      </c>
      <c r="E1596" t="str">
        <f ca="1">INDIRECT("Variable_Names!D"&amp;(MATCH(Input!B1596,Variable_Names!$A$2:$A$344,0)+1))</f>
        <v>Mt CO2/yr</v>
      </c>
      <c r="F1596">
        <f>+Input!C1596</f>
        <v>0.79103425869999999</v>
      </c>
      <c r="G1596">
        <f>+Input!D1596</f>
        <v>0.8103597427</v>
      </c>
      <c r="H1596">
        <f>+Input!E1596</f>
        <v>0</v>
      </c>
      <c r="I1596">
        <f>+Input!F1596</f>
        <v>0</v>
      </c>
      <c r="J1596">
        <f>+Input!G1596</f>
        <v>0</v>
      </c>
      <c r="K1596">
        <f>+Input!H1596</f>
        <v>0</v>
      </c>
      <c r="L1596">
        <f>+Input!I1596</f>
        <v>0</v>
      </c>
      <c r="M1596">
        <f>+Input!J1596</f>
        <v>0</v>
      </c>
      <c r="N1596">
        <f>+Input!K1596</f>
        <v>0</v>
      </c>
    </row>
    <row r="1597" spans="1:14" x14ac:dyDescent="0.25">
      <c r="A1597" t="str">
        <f>+Label!$B$2</f>
        <v>GEMINI-E3 8.0</v>
      </c>
      <c r="B1597" t="str">
        <f>+Label!$B$3</f>
        <v>Test</v>
      </c>
      <c r="C1597" t="str">
        <f>+Input!A1597</f>
        <v>MID</v>
      </c>
      <c r="D1597" t="str">
        <f ca="1">INDIRECT("Variable_Names!C"&amp;(MATCH(Input!B1597,Variable_Names!$A$2:$A$344,0)+1))</f>
        <v>Emissions|CO2|Waste</v>
      </c>
      <c r="E1597" t="str">
        <f ca="1">INDIRECT("Variable_Names!D"&amp;(MATCH(Input!B1597,Variable_Names!$A$2:$A$344,0)+1))</f>
        <v>Mt CO2/yr</v>
      </c>
      <c r="F1597">
        <f>+Input!C1597</f>
        <v>2.1620339999999999E-4</v>
      </c>
      <c r="G1597">
        <f>+Input!D1597</f>
        <v>2.2507129999999999E-4</v>
      </c>
      <c r="H1597">
        <f>+Input!E1597</f>
        <v>0</v>
      </c>
      <c r="I1597">
        <f>+Input!F1597</f>
        <v>0</v>
      </c>
      <c r="J1597">
        <f>+Input!G1597</f>
        <v>0</v>
      </c>
      <c r="K1597">
        <f>+Input!H1597</f>
        <v>0</v>
      </c>
      <c r="L1597">
        <f>+Input!I1597</f>
        <v>0</v>
      </c>
      <c r="M1597">
        <f>+Input!J1597</f>
        <v>0</v>
      </c>
      <c r="N1597">
        <f>+Input!K1597</f>
        <v>0</v>
      </c>
    </row>
    <row r="1598" spans="1:14" x14ac:dyDescent="0.25">
      <c r="A1598" t="str">
        <f>+Label!$B$2</f>
        <v>GEMINI-E3 8.0</v>
      </c>
      <c r="B1598" t="str">
        <f>+Label!$B$3</f>
        <v>Test</v>
      </c>
      <c r="C1598" t="str">
        <f>+Input!A1598</f>
        <v>AFR</v>
      </c>
      <c r="D1598" t="str">
        <f ca="1">INDIRECT("Variable_Names!C"&amp;(MATCH(Input!B1598,Variable_Names!$A$2:$A$344,0)+1))</f>
        <v>Emissions|CO2|Waste</v>
      </c>
      <c r="E1598" t="str">
        <f ca="1">INDIRECT("Variable_Names!D"&amp;(MATCH(Input!B1598,Variable_Names!$A$2:$A$344,0)+1))</f>
        <v>Mt CO2/yr</v>
      </c>
      <c r="F1598">
        <f>+Input!C1598</f>
        <v>0.26049180779999997</v>
      </c>
      <c r="G1598">
        <f>+Input!D1598</f>
        <v>0.27439384420000001</v>
      </c>
      <c r="H1598">
        <f>+Input!E1598</f>
        <v>0</v>
      </c>
      <c r="I1598">
        <f>+Input!F1598</f>
        <v>0</v>
      </c>
      <c r="J1598">
        <f>+Input!G1598</f>
        <v>0</v>
      </c>
      <c r="K1598">
        <f>+Input!H1598</f>
        <v>0</v>
      </c>
      <c r="L1598">
        <f>+Input!I1598</f>
        <v>0</v>
      </c>
      <c r="M1598">
        <f>+Input!J1598</f>
        <v>0</v>
      </c>
      <c r="N1598">
        <f>+Input!K1598</f>
        <v>0</v>
      </c>
    </row>
    <row r="1599" spans="1:14" x14ac:dyDescent="0.25">
      <c r="A1599" t="str">
        <f>+Label!$B$2</f>
        <v>GEMINI-E3 8.0</v>
      </c>
      <c r="B1599" t="str">
        <f>+Label!$B$3</f>
        <v>Test</v>
      </c>
      <c r="C1599" t="str">
        <f>+Input!A1599</f>
        <v>ASI</v>
      </c>
      <c r="D1599" t="str">
        <f ca="1">INDIRECT("Variable_Names!C"&amp;(MATCH(Input!B1599,Variable_Names!$A$2:$A$344,0)+1))</f>
        <v>Emissions|CO2|Waste</v>
      </c>
      <c r="E1599" t="str">
        <f ca="1">INDIRECT("Variable_Names!D"&amp;(MATCH(Input!B1599,Variable_Names!$A$2:$A$344,0)+1))</f>
        <v>Mt CO2/yr</v>
      </c>
      <c r="F1599">
        <f>+Input!C1599</f>
        <v>7.4758695234000001</v>
      </c>
      <c r="G1599">
        <f>+Input!D1599</f>
        <v>7.8448393923999999</v>
      </c>
      <c r="H1599">
        <f>+Input!E1599</f>
        <v>0</v>
      </c>
      <c r="I1599">
        <f>+Input!F1599</f>
        <v>0</v>
      </c>
      <c r="J1599">
        <f>+Input!G1599</f>
        <v>0</v>
      </c>
      <c r="K1599">
        <f>+Input!H1599</f>
        <v>0</v>
      </c>
      <c r="L1599">
        <f>+Input!I1599</f>
        <v>0</v>
      </c>
      <c r="M1599">
        <f>+Input!J1599</f>
        <v>0</v>
      </c>
      <c r="N1599">
        <f>+Input!K1599</f>
        <v>0</v>
      </c>
    </row>
    <row r="1600" spans="1:14" x14ac:dyDescent="0.25">
      <c r="A1600" t="str">
        <f>+Label!$B$2</f>
        <v>GEMINI-E3 8.0</v>
      </c>
      <c r="B1600" t="str">
        <f>+Label!$B$3</f>
        <v>Test</v>
      </c>
      <c r="C1600" t="str">
        <f>+Input!A1600</f>
        <v>ROW</v>
      </c>
      <c r="D1600" t="str">
        <f ca="1">INDIRECT("Variable_Names!C"&amp;(MATCH(Input!B1600,Variable_Names!$A$2:$A$344,0)+1))</f>
        <v>Emissions|CO2|Waste</v>
      </c>
      <c r="E1600" t="str">
        <f ca="1">INDIRECT("Variable_Names!D"&amp;(MATCH(Input!B1600,Variable_Names!$A$2:$A$344,0)+1))</f>
        <v>Mt CO2/yr</v>
      </c>
      <c r="F1600">
        <f>+Input!C1600</f>
        <v>0.32883850520000002</v>
      </c>
      <c r="G1600">
        <f>+Input!D1600</f>
        <v>0.35240575029999999</v>
      </c>
      <c r="H1600">
        <f>+Input!E1600</f>
        <v>0</v>
      </c>
      <c r="I1600">
        <f>+Input!F1600</f>
        <v>0</v>
      </c>
      <c r="J1600">
        <f>+Input!G1600</f>
        <v>0</v>
      </c>
      <c r="K1600">
        <f>+Input!H1600</f>
        <v>0</v>
      </c>
      <c r="L1600">
        <f>+Input!I1600</f>
        <v>0</v>
      </c>
      <c r="M1600">
        <f>+Input!J1600</f>
        <v>0</v>
      </c>
      <c r="N1600">
        <f>+Input!K1600</f>
        <v>0</v>
      </c>
    </row>
    <row r="1601" spans="1:14" x14ac:dyDescent="0.25">
      <c r="A1601" t="str">
        <f>+Label!$B$2</f>
        <v>GEMINI-E3 8.0</v>
      </c>
      <c r="B1601" t="str">
        <f>+Label!$B$3</f>
        <v>Test</v>
      </c>
      <c r="C1601" t="str">
        <f>+Input!A1601</f>
        <v>WORLD</v>
      </c>
      <c r="D1601" t="str">
        <f ca="1">INDIRECT("Variable_Names!C"&amp;(MATCH(Input!B1601,Variable_Names!$A$2:$A$344,0)+1))</f>
        <v>Emissions|CO2|Waste</v>
      </c>
      <c r="E1601" t="str">
        <f ca="1">INDIRECT("Variable_Names!D"&amp;(MATCH(Input!B1601,Variable_Names!$A$2:$A$344,0)+1))</f>
        <v>Mt CO2/yr</v>
      </c>
      <c r="F1601">
        <f>+Input!C1601</f>
        <v>18.664860999999998</v>
      </c>
      <c r="G1601">
        <f>+Input!D1601</f>
        <v>19.729520999999998</v>
      </c>
      <c r="H1601">
        <f>+Input!E1601</f>
        <v>0</v>
      </c>
      <c r="I1601">
        <f>+Input!F1601</f>
        <v>0</v>
      </c>
      <c r="J1601">
        <f>+Input!G1601</f>
        <v>0</v>
      </c>
      <c r="K1601">
        <f>+Input!H1601</f>
        <v>0</v>
      </c>
      <c r="L1601">
        <f>+Input!I1601</f>
        <v>0</v>
      </c>
      <c r="M1601">
        <f>+Input!J1601</f>
        <v>0</v>
      </c>
      <c r="N1601">
        <f>+Input!K1601</f>
        <v>0</v>
      </c>
    </row>
    <row r="1602" spans="1:14" x14ac:dyDescent="0.25">
      <c r="A1602" t="str">
        <f>+Label!$B$2</f>
        <v>GEMINI-E3 8.0</v>
      </c>
      <c r="B1602" t="str">
        <f>+Label!$B$3</f>
        <v>Test</v>
      </c>
      <c r="C1602" t="str">
        <f>+Input!A1602</f>
        <v>DEU</v>
      </c>
      <c r="D1602" t="str">
        <f ca="1">INDIRECT("Variable_Names!C"&amp;(MATCH(Input!B1602,Variable_Names!$A$2:$A$344,0)+1))</f>
        <v>Emissions|CO</v>
      </c>
      <c r="E1602" t="str">
        <f ca="1">INDIRECT("Variable_Names!D"&amp;(MATCH(Input!B1602,Variable_Names!$A$2:$A$344,0)+1))</f>
        <v>Mt CO/yr</v>
      </c>
      <c r="F1602">
        <f>+Input!C1602</f>
        <v>3.7820510551000002</v>
      </c>
      <c r="G1602">
        <f>+Input!D1602</f>
        <v>3.5304683461000002</v>
      </c>
      <c r="H1602">
        <f>+Input!E1602</f>
        <v>0</v>
      </c>
      <c r="I1602">
        <f>+Input!F1602</f>
        <v>0</v>
      </c>
      <c r="J1602">
        <f>+Input!G1602</f>
        <v>0</v>
      </c>
      <c r="K1602">
        <f>+Input!H1602</f>
        <v>0</v>
      </c>
      <c r="L1602">
        <f>+Input!I1602</f>
        <v>0</v>
      </c>
      <c r="M1602">
        <f>+Input!J1602</f>
        <v>0</v>
      </c>
      <c r="N1602">
        <f>+Input!K1602</f>
        <v>0</v>
      </c>
    </row>
    <row r="1603" spans="1:14" x14ac:dyDescent="0.25">
      <c r="A1603" t="str">
        <f>+Label!$B$2</f>
        <v>GEMINI-E3 8.0</v>
      </c>
      <c r="B1603" t="str">
        <f>+Label!$B$3</f>
        <v>Test</v>
      </c>
      <c r="C1603" t="str">
        <f>+Input!A1603</f>
        <v>FRA</v>
      </c>
      <c r="D1603" t="str">
        <f ca="1">INDIRECT("Variable_Names!C"&amp;(MATCH(Input!B1603,Variable_Names!$A$2:$A$344,0)+1))</f>
        <v>Emissions|CO</v>
      </c>
      <c r="E1603" t="str">
        <f ca="1">INDIRECT("Variable_Names!D"&amp;(MATCH(Input!B1603,Variable_Names!$A$2:$A$344,0)+1))</f>
        <v>Mt CO/yr</v>
      </c>
      <c r="F1603">
        <f>+Input!C1603</f>
        <v>2.9190905975999999</v>
      </c>
      <c r="G1603">
        <f>+Input!D1603</f>
        <v>2.3789916295000002</v>
      </c>
      <c r="H1603">
        <f>+Input!E1603</f>
        <v>0</v>
      </c>
      <c r="I1603">
        <f>+Input!F1603</f>
        <v>0</v>
      </c>
      <c r="J1603">
        <f>+Input!G1603</f>
        <v>0</v>
      </c>
      <c r="K1603">
        <f>+Input!H1603</f>
        <v>0</v>
      </c>
      <c r="L1603">
        <f>+Input!I1603</f>
        <v>0</v>
      </c>
      <c r="M1603">
        <f>+Input!J1603</f>
        <v>0</v>
      </c>
      <c r="N1603">
        <f>+Input!K1603</f>
        <v>0</v>
      </c>
    </row>
    <row r="1604" spans="1:14" x14ac:dyDescent="0.25">
      <c r="A1604" t="str">
        <f>+Label!$B$2</f>
        <v>GEMINI-E3 8.0</v>
      </c>
      <c r="B1604" t="str">
        <f>+Label!$B$3</f>
        <v>Test</v>
      </c>
      <c r="C1604" t="str">
        <f>+Input!A1604</f>
        <v>ITA</v>
      </c>
      <c r="D1604" t="str">
        <f ca="1">INDIRECT("Variable_Names!C"&amp;(MATCH(Input!B1604,Variable_Names!$A$2:$A$344,0)+1))</f>
        <v>Emissions|CO</v>
      </c>
      <c r="E1604" t="str">
        <f ca="1">INDIRECT("Variable_Names!D"&amp;(MATCH(Input!B1604,Variable_Names!$A$2:$A$344,0)+1))</f>
        <v>Mt CO/yr</v>
      </c>
      <c r="F1604">
        <f>+Input!C1604</f>
        <v>2.2969075845</v>
      </c>
      <c r="G1604">
        <f>+Input!D1604</f>
        <v>1.9295978817999999</v>
      </c>
      <c r="H1604">
        <f>+Input!E1604</f>
        <v>0</v>
      </c>
      <c r="I1604">
        <f>+Input!F1604</f>
        <v>0</v>
      </c>
      <c r="J1604">
        <f>+Input!G1604</f>
        <v>0</v>
      </c>
      <c r="K1604">
        <f>+Input!H1604</f>
        <v>0</v>
      </c>
      <c r="L1604">
        <f>+Input!I1604</f>
        <v>0</v>
      </c>
      <c r="M1604">
        <f>+Input!J1604</f>
        <v>0</v>
      </c>
      <c r="N1604">
        <f>+Input!K1604</f>
        <v>0</v>
      </c>
    </row>
    <row r="1605" spans="1:14" x14ac:dyDescent="0.25">
      <c r="A1605" t="str">
        <f>+Label!$B$2</f>
        <v>GEMINI-E3 8.0</v>
      </c>
      <c r="B1605" t="str">
        <f>+Label!$B$3</f>
        <v>Test</v>
      </c>
      <c r="C1605" t="str">
        <f>+Input!A1605</f>
        <v>SPN</v>
      </c>
      <c r="D1605" t="str">
        <f ca="1">INDIRECT("Variable_Names!C"&amp;(MATCH(Input!B1605,Variable_Names!$A$2:$A$344,0)+1))</f>
        <v>Emissions|CO</v>
      </c>
      <c r="E1605" t="str">
        <f ca="1">INDIRECT("Variable_Names!D"&amp;(MATCH(Input!B1605,Variable_Names!$A$2:$A$344,0)+1))</f>
        <v>Mt CO/yr</v>
      </c>
      <c r="F1605">
        <f>+Input!C1605</f>
        <v>1.5801816480999999</v>
      </c>
      <c r="G1605">
        <f>+Input!D1605</f>
        <v>1.6216594506999999</v>
      </c>
      <c r="H1605">
        <f>+Input!E1605</f>
        <v>0</v>
      </c>
      <c r="I1605">
        <f>+Input!F1605</f>
        <v>0</v>
      </c>
      <c r="J1605">
        <f>+Input!G1605</f>
        <v>0</v>
      </c>
      <c r="K1605">
        <f>+Input!H1605</f>
        <v>0</v>
      </c>
      <c r="L1605">
        <f>+Input!I1605</f>
        <v>0</v>
      </c>
      <c r="M1605">
        <f>+Input!J1605</f>
        <v>0</v>
      </c>
      <c r="N1605">
        <f>+Input!K1605</f>
        <v>0</v>
      </c>
    </row>
    <row r="1606" spans="1:14" x14ac:dyDescent="0.25">
      <c r="A1606" t="str">
        <f>+Label!$B$2</f>
        <v>GEMINI-E3 8.0</v>
      </c>
      <c r="B1606" t="str">
        <f>+Label!$B$3</f>
        <v>Test</v>
      </c>
      <c r="C1606" t="str">
        <f>+Input!A1606</f>
        <v>NLD</v>
      </c>
      <c r="D1606" t="str">
        <f ca="1">INDIRECT("Variable_Names!C"&amp;(MATCH(Input!B1606,Variable_Names!$A$2:$A$344,0)+1))</f>
        <v>Emissions|CO</v>
      </c>
      <c r="E1606" t="str">
        <f ca="1">INDIRECT("Variable_Names!D"&amp;(MATCH(Input!B1606,Variable_Names!$A$2:$A$344,0)+1))</f>
        <v>Mt CO/yr</v>
      </c>
      <c r="F1606">
        <f>+Input!C1606</f>
        <v>0.58794616860000004</v>
      </c>
      <c r="G1606">
        <f>+Input!D1606</f>
        <v>0.38847705900000001</v>
      </c>
      <c r="H1606">
        <f>+Input!E1606</f>
        <v>0</v>
      </c>
      <c r="I1606">
        <f>+Input!F1606</f>
        <v>0</v>
      </c>
      <c r="J1606">
        <f>+Input!G1606</f>
        <v>0</v>
      </c>
      <c r="K1606">
        <f>+Input!H1606</f>
        <v>0</v>
      </c>
      <c r="L1606">
        <f>+Input!I1606</f>
        <v>0</v>
      </c>
      <c r="M1606">
        <f>+Input!J1606</f>
        <v>0</v>
      </c>
      <c r="N1606">
        <f>+Input!K1606</f>
        <v>0</v>
      </c>
    </row>
    <row r="1607" spans="1:14" x14ac:dyDescent="0.25">
      <c r="A1607" t="str">
        <f>+Label!$B$2</f>
        <v>GEMINI-E3 8.0</v>
      </c>
      <c r="B1607" t="str">
        <f>+Label!$B$3</f>
        <v>Test</v>
      </c>
      <c r="C1607" t="str">
        <f>+Input!A1607</f>
        <v>SWE</v>
      </c>
      <c r="D1607" t="str">
        <f ca="1">INDIRECT("Variable_Names!C"&amp;(MATCH(Input!B1607,Variable_Names!$A$2:$A$344,0)+1))</f>
        <v>Emissions|CO</v>
      </c>
      <c r="E1607" t="str">
        <f ca="1">INDIRECT("Variable_Names!D"&amp;(MATCH(Input!B1607,Variable_Names!$A$2:$A$344,0)+1))</f>
        <v>Mt CO/yr</v>
      </c>
      <c r="F1607">
        <f>+Input!C1607</f>
        <v>0.57883411439999999</v>
      </c>
      <c r="G1607">
        <f>+Input!D1607</f>
        <v>0.42811862779999998</v>
      </c>
      <c r="H1607">
        <f>+Input!E1607</f>
        <v>0</v>
      </c>
      <c r="I1607">
        <f>+Input!F1607</f>
        <v>0</v>
      </c>
      <c r="J1607">
        <f>+Input!G1607</f>
        <v>0</v>
      </c>
      <c r="K1607">
        <f>+Input!H1607</f>
        <v>0</v>
      </c>
      <c r="L1607">
        <f>+Input!I1607</f>
        <v>0</v>
      </c>
      <c r="M1607">
        <f>+Input!J1607</f>
        <v>0</v>
      </c>
      <c r="N1607">
        <f>+Input!K1607</f>
        <v>0</v>
      </c>
    </row>
    <row r="1608" spans="1:14" x14ac:dyDescent="0.25">
      <c r="A1608" t="str">
        <f>+Label!$B$2</f>
        <v>GEMINI-E3 8.0</v>
      </c>
      <c r="B1608" t="str">
        <f>+Label!$B$3</f>
        <v>Test</v>
      </c>
      <c r="C1608" t="str">
        <f>+Input!A1608</f>
        <v>POL</v>
      </c>
      <c r="D1608" t="str">
        <f ca="1">INDIRECT("Variable_Names!C"&amp;(MATCH(Input!B1608,Variable_Names!$A$2:$A$344,0)+1))</f>
        <v>Emissions|CO</v>
      </c>
      <c r="E1608" t="str">
        <f ca="1">INDIRECT("Variable_Names!D"&amp;(MATCH(Input!B1608,Variable_Names!$A$2:$A$344,0)+1))</f>
        <v>Mt CO/yr</v>
      </c>
      <c r="F1608">
        <f>+Input!C1608</f>
        <v>2.2755160593000001</v>
      </c>
      <c r="G1608">
        <f>+Input!D1608</f>
        <v>1.6791715931</v>
      </c>
      <c r="H1608">
        <f>+Input!E1608</f>
        <v>0</v>
      </c>
      <c r="I1608">
        <f>+Input!F1608</f>
        <v>0</v>
      </c>
      <c r="J1608">
        <f>+Input!G1608</f>
        <v>0</v>
      </c>
      <c r="K1608">
        <f>+Input!H1608</f>
        <v>0</v>
      </c>
      <c r="L1608">
        <f>+Input!I1608</f>
        <v>0</v>
      </c>
      <c r="M1608">
        <f>+Input!J1608</f>
        <v>0</v>
      </c>
      <c r="N1608">
        <f>+Input!K1608</f>
        <v>0</v>
      </c>
    </row>
    <row r="1609" spans="1:14" x14ac:dyDescent="0.25">
      <c r="A1609" t="str">
        <f>+Label!$B$2</f>
        <v>GEMINI-E3 8.0</v>
      </c>
      <c r="B1609" t="str">
        <f>+Label!$B$3</f>
        <v>Test</v>
      </c>
      <c r="C1609" t="str">
        <f>+Input!A1609</f>
        <v>BEL</v>
      </c>
      <c r="D1609" t="str">
        <f ca="1">INDIRECT("Variable_Names!C"&amp;(MATCH(Input!B1609,Variable_Names!$A$2:$A$344,0)+1))</f>
        <v>Emissions|CO</v>
      </c>
      <c r="E1609" t="str">
        <f ca="1">INDIRECT("Variable_Names!D"&amp;(MATCH(Input!B1609,Variable_Names!$A$2:$A$344,0)+1))</f>
        <v>Mt CO/yr</v>
      </c>
      <c r="F1609">
        <f>+Input!C1609</f>
        <v>0.45693059499999999</v>
      </c>
      <c r="G1609">
        <f>+Input!D1609</f>
        <v>0.34691746099999998</v>
      </c>
      <c r="H1609">
        <f>+Input!E1609</f>
        <v>0</v>
      </c>
      <c r="I1609">
        <f>+Input!F1609</f>
        <v>0</v>
      </c>
      <c r="J1609">
        <f>+Input!G1609</f>
        <v>0</v>
      </c>
      <c r="K1609">
        <f>+Input!H1609</f>
        <v>0</v>
      </c>
      <c r="L1609">
        <f>+Input!I1609</f>
        <v>0</v>
      </c>
      <c r="M1609">
        <f>+Input!J1609</f>
        <v>0</v>
      </c>
      <c r="N1609">
        <f>+Input!K1609</f>
        <v>0</v>
      </c>
    </row>
    <row r="1610" spans="1:14" x14ac:dyDescent="0.25">
      <c r="A1610" t="str">
        <f>+Label!$B$2</f>
        <v>GEMINI-E3 8.0</v>
      </c>
      <c r="B1610" t="str">
        <f>+Label!$B$3</f>
        <v>Test</v>
      </c>
      <c r="C1610" t="str">
        <f>+Input!A1610</f>
        <v>EU1</v>
      </c>
      <c r="D1610" t="str">
        <f ca="1">INDIRECT("Variable_Names!C"&amp;(MATCH(Input!B1610,Variable_Names!$A$2:$A$344,0)+1))</f>
        <v>Emissions|CO</v>
      </c>
      <c r="E1610" t="str">
        <f ca="1">INDIRECT("Variable_Names!D"&amp;(MATCH(Input!B1610,Variable_Names!$A$2:$A$344,0)+1))</f>
        <v>Mt CO/yr</v>
      </c>
      <c r="F1610">
        <f>+Input!C1610</f>
        <v>1.4218504727000001</v>
      </c>
      <c r="G1610">
        <f>+Input!D1610</f>
        <v>1.0870907502</v>
      </c>
      <c r="H1610">
        <f>+Input!E1610</f>
        <v>0</v>
      </c>
      <c r="I1610">
        <f>+Input!F1610</f>
        <v>0</v>
      </c>
      <c r="J1610">
        <f>+Input!G1610</f>
        <v>0</v>
      </c>
      <c r="K1610">
        <f>+Input!H1610</f>
        <v>0</v>
      </c>
      <c r="L1610">
        <f>+Input!I1610</f>
        <v>0</v>
      </c>
      <c r="M1610">
        <f>+Input!J1610</f>
        <v>0</v>
      </c>
      <c r="N1610">
        <f>+Input!K1610</f>
        <v>0</v>
      </c>
    </row>
    <row r="1611" spans="1:14" x14ac:dyDescent="0.25">
      <c r="A1611" t="str">
        <f>+Label!$B$2</f>
        <v>GEMINI-E3 8.0</v>
      </c>
      <c r="B1611" t="str">
        <f>+Label!$B$3</f>
        <v>Test</v>
      </c>
      <c r="C1611" t="str">
        <f>+Input!A1611</f>
        <v>EU2</v>
      </c>
      <c r="D1611" t="str">
        <f ca="1">INDIRECT("Variable_Names!C"&amp;(MATCH(Input!B1611,Variable_Names!$A$2:$A$344,0)+1))</f>
        <v>Emissions|CO</v>
      </c>
      <c r="E1611" t="str">
        <f ca="1">INDIRECT("Variable_Names!D"&amp;(MATCH(Input!B1611,Variable_Names!$A$2:$A$344,0)+1))</f>
        <v>Mt CO/yr</v>
      </c>
      <c r="F1611">
        <f>+Input!C1611</f>
        <v>0.70241485999999997</v>
      </c>
      <c r="G1611">
        <f>+Input!D1611</f>
        <v>0.52628788630000001</v>
      </c>
      <c r="H1611">
        <f>+Input!E1611</f>
        <v>0</v>
      </c>
      <c r="I1611">
        <f>+Input!F1611</f>
        <v>0</v>
      </c>
      <c r="J1611">
        <f>+Input!G1611</f>
        <v>0</v>
      </c>
      <c r="K1611">
        <f>+Input!H1611</f>
        <v>0</v>
      </c>
      <c r="L1611">
        <f>+Input!I1611</f>
        <v>0</v>
      </c>
      <c r="M1611">
        <f>+Input!J1611</f>
        <v>0</v>
      </c>
      <c r="N1611">
        <f>+Input!K1611</f>
        <v>0</v>
      </c>
    </row>
    <row r="1612" spans="1:14" x14ac:dyDescent="0.25">
      <c r="A1612" t="str">
        <f>+Label!$B$2</f>
        <v>GEMINI-E3 8.0</v>
      </c>
      <c r="B1612" t="str">
        <f>+Label!$B$3</f>
        <v>Test</v>
      </c>
      <c r="C1612" t="str">
        <f>+Input!A1612</f>
        <v>EU3</v>
      </c>
      <c r="D1612" t="str">
        <f ca="1">INDIRECT("Variable_Names!C"&amp;(MATCH(Input!B1612,Variable_Names!$A$2:$A$344,0)+1))</f>
        <v>Emissions|CO</v>
      </c>
      <c r="E1612" t="str">
        <f ca="1">INDIRECT("Variable_Names!D"&amp;(MATCH(Input!B1612,Variable_Names!$A$2:$A$344,0)+1))</f>
        <v>Mt CO/yr</v>
      </c>
      <c r="F1612">
        <f>+Input!C1612</f>
        <v>1.7363060970999999</v>
      </c>
      <c r="G1612">
        <f>+Input!D1612</f>
        <v>1.3936234854</v>
      </c>
      <c r="H1612">
        <f>+Input!E1612</f>
        <v>0</v>
      </c>
      <c r="I1612">
        <f>+Input!F1612</f>
        <v>0</v>
      </c>
      <c r="J1612">
        <f>+Input!G1612</f>
        <v>0</v>
      </c>
      <c r="K1612">
        <f>+Input!H1612</f>
        <v>0</v>
      </c>
      <c r="L1612">
        <f>+Input!I1612</f>
        <v>0</v>
      </c>
      <c r="M1612">
        <f>+Input!J1612</f>
        <v>0</v>
      </c>
      <c r="N1612">
        <f>+Input!K1612</f>
        <v>0</v>
      </c>
    </row>
    <row r="1613" spans="1:14" x14ac:dyDescent="0.25">
      <c r="A1613" t="str">
        <f>+Label!$B$2</f>
        <v>GEMINI-E3 8.0</v>
      </c>
      <c r="B1613" t="str">
        <f>+Label!$B$3</f>
        <v>Test</v>
      </c>
      <c r="C1613" t="str">
        <f>+Input!A1613</f>
        <v>EU4</v>
      </c>
      <c r="D1613" t="str">
        <f ca="1">INDIRECT("Variable_Names!C"&amp;(MATCH(Input!B1613,Variable_Names!$A$2:$A$344,0)+1))</f>
        <v>Emissions|CO</v>
      </c>
      <c r="E1613" t="str">
        <f ca="1">INDIRECT("Variable_Names!D"&amp;(MATCH(Input!B1613,Variable_Names!$A$2:$A$344,0)+1))</f>
        <v>Mt CO/yr</v>
      </c>
      <c r="F1613">
        <f>+Input!C1613</f>
        <v>1.5243911345000001</v>
      </c>
      <c r="G1613">
        <f>+Input!D1613</f>
        <v>1.2195822380000001</v>
      </c>
      <c r="H1613">
        <f>+Input!E1613</f>
        <v>0</v>
      </c>
      <c r="I1613">
        <f>+Input!F1613</f>
        <v>0</v>
      </c>
      <c r="J1613">
        <f>+Input!G1613</f>
        <v>0</v>
      </c>
      <c r="K1613">
        <f>+Input!H1613</f>
        <v>0</v>
      </c>
      <c r="L1613">
        <f>+Input!I1613</f>
        <v>0</v>
      </c>
      <c r="M1613">
        <f>+Input!J1613</f>
        <v>0</v>
      </c>
      <c r="N1613">
        <f>+Input!K1613</f>
        <v>0</v>
      </c>
    </row>
    <row r="1614" spans="1:14" x14ac:dyDescent="0.25">
      <c r="A1614" t="str">
        <f>+Label!$B$2</f>
        <v>GEMINI-E3 8.0</v>
      </c>
      <c r="B1614" t="str">
        <f>+Label!$B$3</f>
        <v>Test</v>
      </c>
      <c r="C1614" t="str">
        <f>+Input!A1614</f>
        <v>EU5</v>
      </c>
      <c r="D1614" t="str">
        <f ca="1">INDIRECT("Variable_Names!C"&amp;(MATCH(Input!B1614,Variable_Names!$A$2:$A$344,0)+1))</f>
        <v>Emissions|CO</v>
      </c>
      <c r="E1614" t="str">
        <f ca="1">INDIRECT("Variable_Names!D"&amp;(MATCH(Input!B1614,Variable_Names!$A$2:$A$344,0)+1))</f>
        <v>Mt CO/yr</v>
      </c>
      <c r="F1614">
        <f>+Input!C1614</f>
        <v>0.51309956970000004</v>
      </c>
      <c r="G1614">
        <f>+Input!D1614</f>
        <v>0.3622925387</v>
      </c>
      <c r="H1614">
        <f>+Input!E1614</f>
        <v>0</v>
      </c>
      <c r="I1614">
        <f>+Input!F1614</f>
        <v>0</v>
      </c>
      <c r="J1614">
        <f>+Input!G1614</f>
        <v>0</v>
      </c>
      <c r="K1614">
        <f>+Input!H1614</f>
        <v>0</v>
      </c>
      <c r="L1614">
        <f>+Input!I1614</f>
        <v>0</v>
      </c>
      <c r="M1614">
        <f>+Input!J1614</f>
        <v>0</v>
      </c>
      <c r="N1614">
        <f>+Input!K1614</f>
        <v>0</v>
      </c>
    </row>
    <row r="1615" spans="1:14" x14ac:dyDescent="0.25">
      <c r="A1615" t="str">
        <f>+Label!$B$2</f>
        <v>GEMINI-E3 8.0</v>
      </c>
      <c r="B1615" t="str">
        <f>+Label!$B$3</f>
        <v>Test</v>
      </c>
      <c r="C1615" t="str">
        <f>+Input!A1615</f>
        <v>EU6</v>
      </c>
      <c r="D1615" t="str">
        <f ca="1">INDIRECT("Variable_Names!C"&amp;(MATCH(Input!B1615,Variable_Names!$A$2:$A$344,0)+1))</f>
        <v>Emissions|CO</v>
      </c>
      <c r="E1615" t="str">
        <f ca="1">INDIRECT("Variable_Names!D"&amp;(MATCH(Input!B1615,Variable_Names!$A$2:$A$344,0)+1))</f>
        <v>Mt CO/yr</v>
      </c>
      <c r="F1615">
        <f>+Input!C1615</f>
        <v>1.1094348114999999</v>
      </c>
      <c r="G1615">
        <f>+Input!D1615</f>
        <v>0.40771693580000001</v>
      </c>
      <c r="H1615">
        <f>+Input!E1615</f>
        <v>0</v>
      </c>
      <c r="I1615">
        <f>+Input!F1615</f>
        <v>0</v>
      </c>
      <c r="J1615">
        <f>+Input!G1615</f>
        <v>0</v>
      </c>
      <c r="K1615">
        <f>+Input!H1615</f>
        <v>0</v>
      </c>
      <c r="L1615">
        <f>+Input!I1615</f>
        <v>0</v>
      </c>
      <c r="M1615">
        <f>+Input!J1615</f>
        <v>0</v>
      </c>
      <c r="N1615">
        <f>+Input!K1615</f>
        <v>0</v>
      </c>
    </row>
    <row r="1616" spans="1:14" x14ac:dyDescent="0.25">
      <c r="A1616" t="str">
        <f>+Label!$B$2</f>
        <v>GEMINI-E3 8.0</v>
      </c>
      <c r="B1616" t="str">
        <f>+Label!$B$3</f>
        <v>Test</v>
      </c>
      <c r="C1616" t="str">
        <f>+Input!A1616</f>
        <v>GBR</v>
      </c>
      <c r="D1616" t="str">
        <f ca="1">INDIRECT("Variable_Names!C"&amp;(MATCH(Input!B1616,Variable_Names!$A$2:$A$344,0)+1))</f>
        <v>Emissions|CO</v>
      </c>
      <c r="E1616" t="str">
        <f ca="1">INDIRECT("Variable_Names!D"&amp;(MATCH(Input!B1616,Variable_Names!$A$2:$A$344,0)+1))</f>
        <v>Mt CO/yr</v>
      </c>
      <c r="F1616">
        <f>+Input!C1616</f>
        <v>1.465235472</v>
      </c>
      <c r="G1616">
        <f>+Input!D1616</f>
        <v>1.4607032728</v>
      </c>
      <c r="H1616">
        <f>+Input!E1616</f>
        <v>0</v>
      </c>
      <c r="I1616">
        <f>+Input!F1616</f>
        <v>0</v>
      </c>
      <c r="J1616">
        <f>+Input!G1616</f>
        <v>0</v>
      </c>
      <c r="K1616">
        <f>+Input!H1616</f>
        <v>0</v>
      </c>
      <c r="L1616">
        <f>+Input!I1616</f>
        <v>0</v>
      </c>
      <c r="M1616">
        <f>+Input!J1616</f>
        <v>0</v>
      </c>
      <c r="N1616">
        <f>+Input!K1616</f>
        <v>0</v>
      </c>
    </row>
    <row r="1617" spans="1:14" x14ac:dyDescent="0.25">
      <c r="A1617" t="str">
        <f>+Label!$B$2</f>
        <v>GEMINI-E3 8.0</v>
      </c>
      <c r="B1617" t="str">
        <f>+Label!$B$3</f>
        <v>Test</v>
      </c>
      <c r="C1617" t="str">
        <f>+Input!A1617</f>
        <v>USA</v>
      </c>
      <c r="D1617" t="str">
        <f ca="1">INDIRECT("Variable_Names!C"&amp;(MATCH(Input!B1617,Variable_Names!$A$2:$A$344,0)+1))</f>
        <v>Emissions|CO</v>
      </c>
      <c r="E1617" t="str">
        <f ca="1">INDIRECT("Variable_Names!D"&amp;(MATCH(Input!B1617,Variable_Names!$A$2:$A$344,0)+1))</f>
        <v>Mt CO/yr</v>
      </c>
      <c r="F1617">
        <f>+Input!C1617</f>
        <v>28.150711000000001</v>
      </c>
      <c r="G1617">
        <f>+Input!D1617</f>
        <v>17.083587000000001</v>
      </c>
      <c r="H1617">
        <f>+Input!E1617</f>
        <v>0</v>
      </c>
      <c r="I1617">
        <f>+Input!F1617</f>
        <v>0</v>
      </c>
      <c r="J1617">
        <f>+Input!G1617</f>
        <v>0</v>
      </c>
      <c r="K1617">
        <f>+Input!H1617</f>
        <v>0</v>
      </c>
      <c r="L1617">
        <f>+Input!I1617</f>
        <v>0</v>
      </c>
      <c r="M1617">
        <f>+Input!J1617</f>
        <v>0</v>
      </c>
      <c r="N1617">
        <f>+Input!K1617</f>
        <v>0</v>
      </c>
    </row>
    <row r="1618" spans="1:14" x14ac:dyDescent="0.25">
      <c r="A1618" t="str">
        <f>+Label!$B$2</f>
        <v>GEMINI-E3 8.0</v>
      </c>
      <c r="B1618" t="str">
        <f>+Label!$B$3</f>
        <v>Test</v>
      </c>
      <c r="C1618" t="str">
        <f>+Input!A1618</f>
        <v>CHI</v>
      </c>
      <c r="D1618" t="str">
        <f ca="1">INDIRECT("Variable_Names!C"&amp;(MATCH(Input!B1618,Variable_Names!$A$2:$A$344,0)+1))</f>
        <v>Emissions|CO</v>
      </c>
      <c r="E1618" t="str">
        <f ca="1">INDIRECT("Variable_Names!D"&amp;(MATCH(Input!B1618,Variable_Names!$A$2:$A$344,0)+1))</f>
        <v>Mt CO/yr</v>
      </c>
      <c r="F1618">
        <f>+Input!C1618</f>
        <v>111.10755</v>
      </c>
      <c r="G1618">
        <f>+Input!D1618</f>
        <v>92.884885999999995</v>
      </c>
      <c r="H1618">
        <f>+Input!E1618</f>
        <v>0</v>
      </c>
      <c r="I1618">
        <f>+Input!F1618</f>
        <v>0</v>
      </c>
      <c r="J1618">
        <f>+Input!G1618</f>
        <v>0</v>
      </c>
      <c r="K1618">
        <f>+Input!H1618</f>
        <v>0</v>
      </c>
      <c r="L1618">
        <f>+Input!I1618</f>
        <v>0</v>
      </c>
      <c r="M1618">
        <f>+Input!J1618</f>
        <v>0</v>
      </c>
      <c r="N1618">
        <f>+Input!K1618</f>
        <v>0</v>
      </c>
    </row>
    <row r="1619" spans="1:14" x14ac:dyDescent="0.25">
      <c r="A1619" t="str">
        <f>+Label!$B$2</f>
        <v>GEMINI-E3 8.0</v>
      </c>
      <c r="B1619" t="str">
        <f>+Label!$B$3</f>
        <v>Test</v>
      </c>
      <c r="C1619" t="str">
        <f>+Input!A1619</f>
        <v>IND</v>
      </c>
      <c r="D1619" t="str">
        <f ca="1">INDIRECT("Variable_Names!C"&amp;(MATCH(Input!B1619,Variable_Names!$A$2:$A$344,0)+1))</f>
        <v>Emissions|CO</v>
      </c>
      <c r="E1619" t="str">
        <f ca="1">INDIRECT("Variable_Names!D"&amp;(MATCH(Input!B1619,Variable_Names!$A$2:$A$344,0)+1))</f>
        <v>Mt CO/yr</v>
      </c>
      <c r="F1619">
        <f>+Input!C1619</f>
        <v>56.314489000000002</v>
      </c>
      <c r="G1619">
        <f>+Input!D1619</f>
        <v>59.824551</v>
      </c>
      <c r="H1619">
        <f>+Input!E1619</f>
        <v>0</v>
      </c>
      <c r="I1619">
        <f>+Input!F1619</f>
        <v>0</v>
      </c>
      <c r="J1619">
        <f>+Input!G1619</f>
        <v>0</v>
      </c>
      <c r="K1619">
        <f>+Input!H1619</f>
        <v>0</v>
      </c>
      <c r="L1619">
        <f>+Input!I1619</f>
        <v>0</v>
      </c>
      <c r="M1619">
        <f>+Input!J1619</f>
        <v>0</v>
      </c>
      <c r="N1619">
        <f>+Input!K1619</f>
        <v>0</v>
      </c>
    </row>
    <row r="1620" spans="1:14" x14ac:dyDescent="0.25">
      <c r="A1620" t="str">
        <f>+Label!$B$2</f>
        <v>GEMINI-E3 8.0</v>
      </c>
      <c r="B1620" t="str">
        <f>+Label!$B$3</f>
        <v>Test</v>
      </c>
      <c r="C1620" t="str">
        <f>+Input!A1620</f>
        <v>RUS</v>
      </c>
      <c r="D1620" t="str">
        <f ca="1">INDIRECT("Variable_Names!C"&amp;(MATCH(Input!B1620,Variable_Names!$A$2:$A$344,0)+1))</f>
        <v>Emissions|CO</v>
      </c>
      <c r="E1620" t="str">
        <f ca="1">INDIRECT("Variable_Names!D"&amp;(MATCH(Input!B1620,Variable_Names!$A$2:$A$344,0)+1))</f>
        <v>Mt CO/yr</v>
      </c>
      <c r="F1620">
        <f>+Input!C1620</f>
        <v>10.819658</v>
      </c>
      <c r="G1620">
        <f>+Input!D1620</f>
        <v>10.220986999999999</v>
      </c>
      <c r="H1620">
        <f>+Input!E1620</f>
        <v>0</v>
      </c>
      <c r="I1620">
        <f>+Input!F1620</f>
        <v>0</v>
      </c>
      <c r="J1620">
        <f>+Input!G1620</f>
        <v>0</v>
      </c>
      <c r="K1620">
        <f>+Input!H1620</f>
        <v>0</v>
      </c>
      <c r="L1620">
        <f>+Input!I1620</f>
        <v>0</v>
      </c>
      <c r="M1620">
        <f>+Input!J1620</f>
        <v>0</v>
      </c>
      <c r="N1620">
        <f>+Input!K1620</f>
        <v>0</v>
      </c>
    </row>
    <row r="1621" spans="1:14" x14ac:dyDescent="0.25">
      <c r="A1621" t="str">
        <f>+Label!$B$2</f>
        <v>GEMINI-E3 8.0</v>
      </c>
      <c r="B1621" t="str">
        <f>+Label!$B$3</f>
        <v>Test</v>
      </c>
      <c r="C1621" t="str">
        <f>+Input!A1621</f>
        <v>CSA</v>
      </c>
      <c r="D1621" t="str">
        <f ca="1">INDIRECT("Variable_Names!C"&amp;(MATCH(Input!B1621,Variable_Names!$A$2:$A$344,0)+1))</f>
        <v>Emissions|CO</v>
      </c>
      <c r="E1621" t="str">
        <f ca="1">INDIRECT("Variable_Names!D"&amp;(MATCH(Input!B1621,Variable_Names!$A$2:$A$344,0)+1))</f>
        <v>Mt CO/yr</v>
      </c>
      <c r="F1621">
        <f>+Input!C1621</f>
        <v>78.874031000000002</v>
      </c>
      <c r="G1621">
        <f>+Input!D1621</f>
        <v>80.569317999999996</v>
      </c>
      <c r="H1621">
        <f>+Input!E1621</f>
        <v>0</v>
      </c>
      <c r="I1621">
        <f>+Input!F1621</f>
        <v>0</v>
      </c>
      <c r="J1621">
        <f>+Input!G1621</f>
        <v>0</v>
      </c>
      <c r="K1621">
        <f>+Input!H1621</f>
        <v>0</v>
      </c>
      <c r="L1621">
        <f>+Input!I1621</f>
        <v>0</v>
      </c>
      <c r="M1621">
        <f>+Input!J1621</f>
        <v>0</v>
      </c>
      <c r="N1621">
        <f>+Input!K1621</f>
        <v>0</v>
      </c>
    </row>
    <row r="1622" spans="1:14" x14ac:dyDescent="0.25">
      <c r="A1622" t="str">
        <f>+Label!$B$2</f>
        <v>GEMINI-E3 8.0</v>
      </c>
      <c r="B1622" t="str">
        <f>+Label!$B$3</f>
        <v>Test</v>
      </c>
      <c r="C1622" t="str">
        <f>+Input!A1622</f>
        <v>MID</v>
      </c>
      <c r="D1622" t="str">
        <f ca="1">INDIRECT("Variable_Names!C"&amp;(MATCH(Input!B1622,Variable_Names!$A$2:$A$344,0)+1))</f>
        <v>Emissions|CO</v>
      </c>
      <c r="E1622" t="str">
        <f ca="1">INDIRECT("Variable_Names!D"&amp;(MATCH(Input!B1622,Variable_Names!$A$2:$A$344,0)+1))</f>
        <v>Mt CO/yr</v>
      </c>
      <c r="F1622">
        <f>+Input!C1622</f>
        <v>4.8083357930000004</v>
      </c>
      <c r="G1622">
        <f>+Input!D1622</f>
        <v>4.9737802608999999</v>
      </c>
      <c r="H1622">
        <f>+Input!E1622</f>
        <v>0</v>
      </c>
      <c r="I1622">
        <f>+Input!F1622</f>
        <v>0</v>
      </c>
      <c r="J1622">
        <f>+Input!G1622</f>
        <v>0</v>
      </c>
      <c r="K1622">
        <f>+Input!H1622</f>
        <v>0</v>
      </c>
      <c r="L1622">
        <f>+Input!I1622</f>
        <v>0</v>
      </c>
      <c r="M1622">
        <f>+Input!J1622</f>
        <v>0</v>
      </c>
      <c r="N1622">
        <f>+Input!K1622</f>
        <v>0</v>
      </c>
    </row>
    <row r="1623" spans="1:14" x14ac:dyDescent="0.25">
      <c r="A1623" t="str">
        <f>+Label!$B$2</f>
        <v>GEMINI-E3 8.0</v>
      </c>
      <c r="B1623" t="str">
        <f>+Label!$B$3</f>
        <v>Test</v>
      </c>
      <c r="C1623" t="str">
        <f>+Input!A1623</f>
        <v>AFR</v>
      </c>
      <c r="D1623" t="str">
        <f ca="1">INDIRECT("Variable_Names!C"&amp;(MATCH(Input!B1623,Variable_Names!$A$2:$A$344,0)+1))</f>
        <v>Emissions|CO</v>
      </c>
      <c r="E1623" t="str">
        <f ca="1">INDIRECT("Variable_Names!D"&amp;(MATCH(Input!B1623,Variable_Names!$A$2:$A$344,0)+1))</f>
        <v>Mt CO/yr</v>
      </c>
      <c r="F1623">
        <f>+Input!C1623</f>
        <v>281.52242000000001</v>
      </c>
      <c r="G1623">
        <f>+Input!D1623</f>
        <v>300.75180999999998</v>
      </c>
      <c r="H1623">
        <f>+Input!E1623</f>
        <v>0</v>
      </c>
      <c r="I1623">
        <f>+Input!F1623</f>
        <v>0</v>
      </c>
      <c r="J1623">
        <f>+Input!G1623</f>
        <v>0</v>
      </c>
      <c r="K1623">
        <f>+Input!H1623</f>
        <v>0</v>
      </c>
      <c r="L1623">
        <f>+Input!I1623</f>
        <v>0</v>
      </c>
      <c r="M1623">
        <f>+Input!J1623</f>
        <v>0</v>
      </c>
      <c r="N1623">
        <f>+Input!K1623</f>
        <v>0</v>
      </c>
    </row>
    <row r="1624" spans="1:14" x14ac:dyDescent="0.25">
      <c r="A1624" t="str">
        <f>+Label!$B$2</f>
        <v>GEMINI-E3 8.0</v>
      </c>
      <c r="B1624" t="str">
        <f>+Label!$B$3</f>
        <v>Test</v>
      </c>
      <c r="C1624" t="str">
        <f>+Input!A1624</f>
        <v>ASI</v>
      </c>
      <c r="D1624" t="str">
        <f ca="1">INDIRECT("Variable_Names!C"&amp;(MATCH(Input!B1624,Variable_Names!$A$2:$A$344,0)+1))</f>
        <v>Emissions|CO</v>
      </c>
      <c r="E1624" t="str">
        <f ca="1">INDIRECT("Variable_Names!D"&amp;(MATCH(Input!B1624,Variable_Names!$A$2:$A$344,0)+1))</f>
        <v>Mt CO/yr</v>
      </c>
      <c r="F1624">
        <f>+Input!C1624</f>
        <v>91.158582999999993</v>
      </c>
      <c r="G1624">
        <f>+Input!D1624</f>
        <v>90.671498</v>
      </c>
      <c r="H1624">
        <f>+Input!E1624</f>
        <v>0</v>
      </c>
      <c r="I1624">
        <f>+Input!F1624</f>
        <v>0</v>
      </c>
      <c r="J1624">
        <f>+Input!G1624</f>
        <v>0</v>
      </c>
      <c r="K1624">
        <f>+Input!H1624</f>
        <v>0</v>
      </c>
      <c r="L1624">
        <f>+Input!I1624</f>
        <v>0</v>
      </c>
      <c r="M1624">
        <f>+Input!J1624</f>
        <v>0</v>
      </c>
      <c r="N1624">
        <f>+Input!K1624</f>
        <v>0</v>
      </c>
    </row>
    <row r="1625" spans="1:14" x14ac:dyDescent="0.25">
      <c r="A1625" t="str">
        <f>+Label!$B$2</f>
        <v>GEMINI-E3 8.0</v>
      </c>
      <c r="B1625" t="str">
        <f>+Label!$B$3</f>
        <v>Test</v>
      </c>
      <c r="C1625" t="str">
        <f>+Input!A1625</f>
        <v>ROW</v>
      </c>
      <c r="D1625" t="str">
        <f ca="1">INDIRECT("Variable_Names!C"&amp;(MATCH(Input!B1625,Variable_Names!$A$2:$A$344,0)+1))</f>
        <v>Emissions|CO</v>
      </c>
      <c r="E1625" t="str">
        <f ca="1">INDIRECT("Variable_Names!D"&amp;(MATCH(Input!B1625,Variable_Names!$A$2:$A$344,0)+1))</f>
        <v>Mt CO/yr</v>
      </c>
      <c r="F1625">
        <f>+Input!C1625</f>
        <v>18.840420000000002</v>
      </c>
      <c r="G1625">
        <f>+Input!D1625</f>
        <v>16.600614</v>
      </c>
      <c r="H1625">
        <f>+Input!E1625</f>
        <v>0</v>
      </c>
      <c r="I1625">
        <f>+Input!F1625</f>
        <v>0</v>
      </c>
      <c r="J1625">
        <f>+Input!G1625</f>
        <v>0</v>
      </c>
      <c r="K1625">
        <f>+Input!H1625</f>
        <v>0</v>
      </c>
      <c r="L1625">
        <f>+Input!I1625</f>
        <v>0</v>
      </c>
      <c r="M1625">
        <f>+Input!J1625</f>
        <v>0</v>
      </c>
      <c r="N1625">
        <f>+Input!K1625</f>
        <v>0</v>
      </c>
    </row>
    <row r="1626" spans="1:14" x14ac:dyDescent="0.25">
      <c r="A1626" t="str">
        <f>+Label!$B$2</f>
        <v>GEMINI-E3 8.0</v>
      </c>
      <c r="B1626" t="str">
        <f>+Label!$B$3</f>
        <v>Test</v>
      </c>
      <c r="C1626" t="str">
        <f>+Input!A1626</f>
        <v>WORLD</v>
      </c>
      <c r="D1626" t="str">
        <f ca="1">INDIRECT("Variable_Names!C"&amp;(MATCH(Input!B1626,Variable_Names!$A$2:$A$344,0)+1))</f>
        <v>Emissions|CO</v>
      </c>
      <c r="E1626" t="str">
        <f ca="1">INDIRECT("Variable_Names!D"&amp;(MATCH(Input!B1626,Variable_Names!$A$2:$A$344,0)+1))</f>
        <v>Mt CO/yr</v>
      </c>
      <c r="F1626">
        <f>+Input!C1626</f>
        <v>704.54638999999997</v>
      </c>
      <c r="G1626">
        <f>+Input!D1626</f>
        <v>692.34172999999998</v>
      </c>
      <c r="H1626">
        <f>+Input!E1626</f>
        <v>0</v>
      </c>
      <c r="I1626">
        <f>+Input!F1626</f>
        <v>0</v>
      </c>
      <c r="J1626">
        <f>+Input!G1626</f>
        <v>0</v>
      </c>
      <c r="K1626">
        <f>+Input!H1626</f>
        <v>0</v>
      </c>
      <c r="L1626">
        <f>+Input!I1626</f>
        <v>0</v>
      </c>
      <c r="M1626">
        <f>+Input!J1626</f>
        <v>0</v>
      </c>
      <c r="N1626">
        <f>+Input!K1626</f>
        <v>0</v>
      </c>
    </row>
    <row r="1627" spans="1:14" x14ac:dyDescent="0.25">
      <c r="A1627" t="str">
        <f>+Label!$B$2</f>
        <v>GEMINI-E3 8.0</v>
      </c>
      <c r="B1627" t="str">
        <f>+Label!$B$3</f>
        <v>Test</v>
      </c>
      <c r="C1627" t="str">
        <f>+Input!A1627</f>
        <v>DEU</v>
      </c>
      <c r="D1627" t="str">
        <f ca="1">INDIRECT("Variable_Names!C"&amp;(MATCH(Input!B1627,Variable_Names!$A$2:$A$344,0)+1))</f>
        <v>Emissions|CO|AFOLU</v>
      </c>
      <c r="E1627" t="str">
        <f ca="1">INDIRECT("Variable_Names!D"&amp;(MATCH(Input!B1627,Variable_Names!$A$2:$A$344,0)+1))</f>
        <v>Mt CO/yr</v>
      </c>
      <c r="F1627">
        <f>+Input!C1627</f>
        <v>0.1249715435</v>
      </c>
      <c r="G1627">
        <f>+Input!D1627</f>
        <v>0.1153752812</v>
      </c>
      <c r="H1627">
        <f>+Input!E1627</f>
        <v>0</v>
      </c>
      <c r="I1627">
        <f>+Input!F1627</f>
        <v>0</v>
      </c>
      <c r="J1627">
        <f>+Input!G1627</f>
        <v>0</v>
      </c>
      <c r="K1627">
        <f>+Input!H1627</f>
        <v>0</v>
      </c>
      <c r="L1627">
        <f>+Input!I1627</f>
        <v>0</v>
      </c>
      <c r="M1627">
        <f>+Input!J1627</f>
        <v>0</v>
      </c>
      <c r="N1627">
        <f>+Input!K1627</f>
        <v>0</v>
      </c>
    </row>
    <row r="1628" spans="1:14" x14ac:dyDescent="0.25">
      <c r="A1628" t="str">
        <f>+Label!$B$2</f>
        <v>GEMINI-E3 8.0</v>
      </c>
      <c r="B1628" t="str">
        <f>+Label!$B$3</f>
        <v>Test</v>
      </c>
      <c r="C1628" t="str">
        <f>+Input!A1628</f>
        <v>FRA</v>
      </c>
      <c r="D1628" t="str">
        <f ca="1">INDIRECT("Variable_Names!C"&amp;(MATCH(Input!B1628,Variable_Names!$A$2:$A$344,0)+1))</f>
        <v>Emissions|CO|AFOLU</v>
      </c>
      <c r="E1628" t="str">
        <f ca="1">INDIRECT("Variable_Names!D"&amp;(MATCH(Input!B1628,Variable_Names!$A$2:$A$344,0)+1))</f>
        <v>Mt CO/yr</v>
      </c>
      <c r="F1628">
        <f>+Input!C1628</f>
        <v>0.2436493522</v>
      </c>
      <c r="G1628">
        <f>+Input!D1628</f>
        <v>0.19782720149999999</v>
      </c>
      <c r="H1628">
        <f>+Input!E1628</f>
        <v>0</v>
      </c>
      <c r="I1628">
        <f>+Input!F1628</f>
        <v>0</v>
      </c>
      <c r="J1628">
        <f>+Input!G1628</f>
        <v>0</v>
      </c>
      <c r="K1628">
        <f>+Input!H1628</f>
        <v>0</v>
      </c>
      <c r="L1628">
        <f>+Input!I1628</f>
        <v>0</v>
      </c>
      <c r="M1628">
        <f>+Input!J1628</f>
        <v>0</v>
      </c>
      <c r="N1628">
        <f>+Input!K1628</f>
        <v>0</v>
      </c>
    </row>
    <row r="1629" spans="1:14" x14ac:dyDescent="0.25">
      <c r="A1629" t="str">
        <f>+Label!$B$2</f>
        <v>GEMINI-E3 8.0</v>
      </c>
      <c r="B1629" t="str">
        <f>+Label!$B$3</f>
        <v>Test</v>
      </c>
      <c r="C1629" t="str">
        <f>+Input!A1629</f>
        <v>ITA</v>
      </c>
      <c r="D1629" t="str">
        <f ca="1">INDIRECT("Variable_Names!C"&amp;(MATCH(Input!B1629,Variable_Names!$A$2:$A$344,0)+1))</f>
        <v>Emissions|CO|AFOLU</v>
      </c>
      <c r="E1629" t="str">
        <f ca="1">INDIRECT("Variable_Names!D"&amp;(MATCH(Input!B1629,Variable_Names!$A$2:$A$344,0)+1))</f>
        <v>Mt CO/yr</v>
      </c>
      <c r="F1629">
        <f>+Input!C1629</f>
        <v>0.21907382580000001</v>
      </c>
      <c r="G1629">
        <f>+Input!D1629</f>
        <v>0.1825787616</v>
      </c>
      <c r="H1629">
        <f>+Input!E1629</f>
        <v>0</v>
      </c>
      <c r="I1629">
        <f>+Input!F1629</f>
        <v>0</v>
      </c>
      <c r="J1629">
        <f>+Input!G1629</f>
        <v>0</v>
      </c>
      <c r="K1629">
        <f>+Input!H1629</f>
        <v>0</v>
      </c>
      <c r="L1629">
        <f>+Input!I1629</f>
        <v>0</v>
      </c>
      <c r="M1629">
        <f>+Input!J1629</f>
        <v>0</v>
      </c>
      <c r="N1629">
        <f>+Input!K1629</f>
        <v>0</v>
      </c>
    </row>
    <row r="1630" spans="1:14" x14ac:dyDescent="0.25">
      <c r="A1630" t="str">
        <f>+Label!$B$2</f>
        <v>GEMINI-E3 8.0</v>
      </c>
      <c r="B1630" t="str">
        <f>+Label!$B$3</f>
        <v>Test</v>
      </c>
      <c r="C1630" t="str">
        <f>+Input!A1630</f>
        <v>SPN</v>
      </c>
      <c r="D1630" t="str">
        <f ca="1">INDIRECT("Variable_Names!C"&amp;(MATCH(Input!B1630,Variable_Names!$A$2:$A$344,0)+1))</f>
        <v>Emissions|CO|AFOLU</v>
      </c>
      <c r="E1630" t="str">
        <f ca="1">INDIRECT("Variable_Names!D"&amp;(MATCH(Input!B1630,Variable_Names!$A$2:$A$344,0)+1))</f>
        <v>Mt CO/yr</v>
      </c>
      <c r="F1630">
        <f>+Input!C1630</f>
        <v>9.8206425599999994E-2</v>
      </c>
      <c r="G1630">
        <f>+Input!D1630</f>
        <v>9.9935478699999997E-2</v>
      </c>
      <c r="H1630">
        <f>+Input!E1630</f>
        <v>0</v>
      </c>
      <c r="I1630">
        <f>+Input!F1630</f>
        <v>0</v>
      </c>
      <c r="J1630">
        <f>+Input!G1630</f>
        <v>0</v>
      </c>
      <c r="K1630">
        <f>+Input!H1630</f>
        <v>0</v>
      </c>
      <c r="L1630">
        <f>+Input!I1630</f>
        <v>0</v>
      </c>
      <c r="M1630">
        <f>+Input!J1630</f>
        <v>0</v>
      </c>
      <c r="N1630">
        <f>+Input!K1630</f>
        <v>0</v>
      </c>
    </row>
    <row r="1631" spans="1:14" x14ac:dyDescent="0.25">
      <c r="A1631" t="str">
        <f>+Label!$B$2</f>
        <v>GEMINI-E3 8.0</v>
      </c>
      <c r="B1631" t="str">
        <f>+Label!$B$3</f>
        <v>Test</v>
      </c>
      <c r="C1631" t="str">
        <f>+Input!A1631</f>
        <v>NLD</v>
      </c>
      <c r="D1631" t="str">
        <f ca="1">INDIRECT("Variable_Names!C"&amp;(MATCH(Input!B1631,Variable_Names!$A$2:$A$344,0)+1))</f>
        <v>Emissions|CO|AFOLU</v>
      </c>
      <c r="E1631" t="str">
        <f ca="1">INDIRECT("Variable_Names!D"&amp;(MATCH(Input!B1631,Variable_Names!$A$2:$A$344,0)+1))</f>
        <v>Mt CO/yr</v>
      </c>
      <c r="F1631">
        <f>+Input!C1631</f>
        <v>1.18050486E-2</v>
      </c>
      <c r="G1631">
        <f>+Input!D1631</f>
        <v>7.8056979000000002E-3</v>
      </c>
      <c r="H1631">
        <f>+Input!E1631</f>
        <v>0</v>
      </c>
      <c r="I1631">
        <f>+Input!F1631</f>
        <v>0</v>
      </c>
      <c r="J1631">
        <f>+Input!G1631</f>
        <v>0</v>
      </c>
      <c r="K1631">
        <f>+Input!H1631</f>
        <v>0</v>
      </c>
      <c r="L1631">
        <f>+Input!I1631</f>
        <v>0</v>
      </c>
      <c r="M1631">
        <f>+Input!J1631</f>
        <v>0</v>
      </c>
      <c r="N1631">
        <f>+Input!K1631</f>
        <v>0</v>
      </c>
    </row>
    <row r="1632" spans="1:14" x14ac:dyDescent="0.25">
      <c r="A1632" t="str">
        <f>+Label!$B$2</f>
        <v>GEMINI-E3 8.0</v>
      </c>
      <c r="B1632" t="str">
        <f>+Label!$B$3</f>
        <v>Test</v>
      </c>
      <c r="C1632" t="str">
        <f>+Input!A1632</f>
        <v>SWE</v>
      </c>
      <c r="D1632" t="str">
        <f ca="1">INDIRECT("Variable_Names!C"&amp;(MATCH(Input!B1632,Variable_Names!$A$2:$A$344,0)+1))</f>
        <v>Emissions|CO|AFOLU</v>
      </c>
      <c r="E1632" t="str">
        <f ca="1">INDIRECT("Variable_Names!D"&amp;(MATCH(Input!B1632,Variable_Names!$A$2:$A$344,0)+1))</f>
        <v>Mt CO/yr</v>
      </c>
      <c r="F1632">
        <f>+Input!C1632</f>
        <v>1.8157869100000001E-2</v>
      </c>
      <c r="G1632">
        <f>+Input!D1632</f>
        <v>1.3326410299999999E-2</v>
      </c>
      <c r="H1632">
        <f>+Input!E1632</f>
        <v>0</v>
      </c>
      <c r="I1632">
        <f>+Input!F1632</f>
        <v>0</v>
      </c>
      <c r="J1632">
        <f>+Input!G1632</f>
        <v>0</v>
      </c>
      <c r="K1632">
        <f>+Input!H1632</f>
        <v>0</v>
      </c>
      <c r="L1632">
        <f>+Input!I1632</f>
        <v>0</v>
      </c>
      <c r="M1632">
        <f>+Input!J1632</f>
        <v>0</v>
      </c>
      <c r="N1632">
        <f>+Input!K1632</f>
        <v>0</v>
      </c>
    </row>
    <row r="1633" spans="1:14" x14ac:dyDescent="0.25">
      <c r="A1633" t="str">
        <f>+Label!$B$2</f>
        <v>GEMINI-E3 8.0</v>
      </c>
      <c r="B1633" t="str">
        <f>+Label!$B$3</f>
        <v>Test</v>
      </c>
      <c r="C1633" t="str">
        <f>+Input!A1633</f>
        <v>POL</v>
      </c>
      <c r="D1633" t="str">
        <f ca="1">INDIRECT("Variable_Names!C"&amp;(MATCH(Input!B1633,Variable_Names!$A$2:$A$344,0)+1))</f>
        <v>Emissions|CO|AFOLU</v>
      </c>
      <c r="E1633" t="str">
        <f ca="1">INDIRECT("Variable_Names!D"&amp;(MATCH(Input!B1633,Variable_Names!$A$2:$A$344,0)+1))</f>
        <v>Mt CO/yr</v>
      </c>
      <c r="F1633">
        <f>+Input!C1633</f>
        <v>0.31925821720000003</v>
      </c>
      <c r="G1633">
        <f>+Input!D1633</f>
        <v>0.23845785119999999</v>
      </c>
      <c r="H1633">
        <f>+Input!E1633</f>
        <v>0</v>
      </c>
      <c r="I1633">
        <f>+Input!F1633</f>
        <v>0</v>
      </c>
      <c r="J1633">
        <f>+Input!G1633</f>
        <v>0</v>
      </c>
      <c r="K1633">
        <f>+Input!H1633</f>
        <v>0</v>
      </c>
      <c r="L1633">
        <f>+Input!I1633</f>
        <v>0</v>
      </c>
      <c r="M1633">
        <f>+Input!J1633</f>
        <v>0</v>
      </c>
      <c r="N1633">
        <f>+Input!K1633</f>
        <v>0</v>
      </c>
    </row>
    <row r="1634" spans="1:14" x14ac:dyDescent="0.25">
      <c r="A1634" t="str">
        <f>+Label!$B$2</f>
        <v>GEMINI-E3 8.0</v>
      </c>
      <c r="B1634" t="str">
        <f>+Label!$B$3</f>
        <v>Test</v>
      </c>
      <c r="C1634" t="str">
        <f>+Input!A1634</f>
        <v>BEL</v>
      </c>
      <c r="D1634" t="str">
        <f ca="1">INDIRECT("Variable_Names!C"&amp;(MATCH(Input!B1634,Variable_Names!$A$2:$A$344,0)+1))</f>
        <v>Emissions|CO|AFOLU</v>
      </c>
      <c r="E1634" t="str">
        <f ca="1">INDIRECT("Variable_Names!D"&amp;(MATCH(Input!B1634,Variable_Names!$A$2:$A$344,0)+1))</f>
        <v>Mt CO/yr</v>
      </c>
      <c r="F1634">
        <f>+Input!C1634</f>
        <v>1.07601317E-2</v>
      </c>
      <c r="G1634">
        <f>+Input!D1634</f>
        <v>8.1812792000000006E-3</v>
      </c>
      <c r="H1634">
        <f>+Input!E1634</f>
        <v>0</v>
      </c>
      <c r="I1634">
        <f>+Input!F1634</f>
        <v>0</v>
      </c>
      <c r="J1634">
        <f>+Input!G1634</f>
        <v>0</v>
      </c>
      <c r="K1634">
        <f>+Input!H1634</f>
        <v>0</v>
      </c>
      <c r="L1634">
        <f>+Input!I1634</f>
        <v>0</v>
      </c>
      <c r="M1634">
        <f>+Input!J1634</f>
        <v>0</v>
      </c>
      <c r="N1634">
        <f>+Input!K1634</f>
        <v>0</v>
      </c>
    </row>
    <row r="1635" spans="1:14" x14ac:dyDescent="0.25">
      <c r="A1635" t="str">
        <f>+Label!$B$2</f>
        <v>GEMINI-E3 8.0</v>
      </c>
      <c r="B1635" t="str">
        <f>+Label!$B$3</f>
        <v>Test</v>
      </c>
      <c r="C1635" t="str">
        <f>+Input!A1635</f>
        <v>EU1</v>
      </c>
      <c r="D1635" t="str">
        <f ca="1">INDIRECT("Variable_Names!C"&amp;(MATCH(Input!B1635,Variable_Names!$A$2:$A$344,0)+1))</f>
        <v>Emissions|CO|AFOLU</v>
      </c>
      <c r="E1635" t="str">
        <f ca="1">INDIRECT("Variable_Names!D"&amp;(MATCH(Input!B1635,Variable_Names!$A$2:$A$344,0)+1))</f>
        <v>Mt CO/yr</v>
      </c>
      <c r="F1635">
        <f>+Input!C1635</f>
        <v>0.47235248889999998</v>
      </c>
      <c r="G1635">
        <f>+Input!D1635</f>
        <v>0.36118476129999999</v>
      </c>
      <c r="H1635">
        <f>+Input!E1635</f>
        <v>0</v>
      </c>
      <c r="I1635">
        <f>+Input!F1635</f>
        <v>0</v>
      </c>
      <c r="J1635">
        <f>+Input!G1635</f>
        <v>0</v>
      </c>
      <c r="K1635">
        <f>+Input!H1635</f>
        <v>0</v>
      </c>
      <c r="L1635">
        <f>+Input!I1635</f>
        <v>0</v>
      </c>
      <c r="M1635">
        <f>+Input!J1635</f>
        <v>0</v>
      </c>
      <c r="N1635">
        <f>+Input!K1635</f>
        <v>0</v>
      </c>
    </row>
    <row r="1636" spans="1:14" x14ac:dyDescent="0.25">
      <c r="A1636" t="str">
        <f>+Label!$B$2</f>
        <v>GEMINI-E3 8.0</v>
      </c>
      <c r="B1636" t="str">
        <f>+Label!$B$3</f>
        <v>Test</v>
      </c>
      <c r="C1636" t="str">
        <f>+Input!A1636</f>
        <v>EU2</v>
      </c>
      <c r="D1636" t="str">
        <f ca="1">INDIRECT("Variable_Names!C"&amp;(MATCH(Input!B1636,Variable_Names!$A$2:$A$344,0)+1))</f>
        <v>Emissions|CO|AFOLU</v>
      </c>
      <c r="E1636" t="str">
        <f ca="1">INDIRECT("Variable_Names!D"&amp;(MATCH(Input!B1636,Variable_Names!$A$2:$A$344,0)+1))</f>
        <v>Mt CO/yr</v>
      </c>
      <c r="F1636">
        <f>+Input!C1636</f>
        <v>1.5893454599999999E-2</v>
      </c>
      <c r="G1636">
        <f>+Input!D1636</f>
        <v>1.18209367E-2</v>
      </c>
      <c r="H1636">
        <f>+Input!E1636</f>
        <v>0</v>
      </c>
      <c r="I1636">
        <f>+Input!F1636</f>
        <v>0</v>
      </c>
      <c r="J1636">
        <f>+Input!G1636</f>
        <v>0</v>
      </c>
      <c r="K1636">
        <f>+Input!H1636</f>
        <v>0</v>
      </c>
      <c r="L1636">
        <f>+Input!I1636</f>
        <v>0</v>
      </c>
      <c r="M1636">
        <f>+Input!J1636</f>
        <v>0</v>
      </c>
      <c r="N1636">
        <f>+Input!K1636</f>
        <v>0</v>
      </c>
    </row>
    <row r="1637" spans="1:14" x14ac:dyDescent="0.25">
      <c r="A1637" t="str">
        <f>+Label!$B$2</f>
        <v>GEMINI-E3 8.0</v>
      </c>
      <c r="B1637" t="str">
        <f>+Label!$B$3</f>
        <v>Test</v>
      </c>
      <c r="C1637" t="str">
        <f>+Input!A1637</f>
        <v>EU3</v>
      </c>
      <c r="D1637" t="str">
        <f ca="1">INDIRECT("Variable_Names!C"&amp;(MATCH(Input!B1637,Variable_Names!$A$2:$A$344,0)+1))</f>
        <v>Emissions|CO|AFOLU</v>
      </c>
      <c r="E1637" t="str">
        <f ca="1">INDIRECT("Variable_Names!D"&amp;(MATCH(Input!B1637,Variable_Names!$A$2:$A$344,0)+1))</f>
        <v>Mt CO/yr</v>
      </c>
      <c r="F1637">
        <f>+Input!C1637</f>
        <v>0.2019720891</v>
      </c>
      <c r="G1637">
        <f>+Input!D1637</f>
        <v>0.16194396489999999</v>
      </c>
      <c r="H1637">
        <f>+Input!E1637</f>
        <v>0</v>
      </c>
      <c r="I1637">
        <f>+Input!F1637</f>
        <v>0</v>
      </c>
      <c r="J1637">
        <f>+Input!G1637</f>
        <v>0</v>
      </c>
      <c r="K1637">
        <f>+Input!H1637</f>
        <v>0</v>
      </c>
      <c r="L1637">
        <f>+Input!I1637</f>
        <v>0</v>
      </c>
      <c r="M1637">
        <f>+Input!J1637</f>
        <v>0</v>
      </c>
      <c r="N1637">
        <f>+Input!K1637</f>
        <v>0</v>
      </c>
    </row>
    <row r="1638" spans="1:14" x14ac:dyDescent="0.25">
      <c r="A1638" t="str">
        <f>+Label!$B$2</f>
        <v>GEMINI-E3 8.0</v>
      </c>
      <c r="B1638" t="str">
        <f>+Label!$B$3</f>
        <v>Test</v>
      </c>
      <c r="C1638" t="str">
        <f>+Input!A1638</f>
        <v>EU4</v>
      </c>
      <c r="D1638" t="str">
        <f ca="1">INDIRECT("Variable_Names!C"&amp;(MATCH(Input!B1638,Variable_Names!$A$2:$A$344,0)+1))</f>
        <v>Emissions|CO|AFOLU</v>
      </c>
      <c r="E1638" t="str">
        <f ca="1">INDIRECT("Variable_Names!D"&amp;(MATCH(Input!B1638,Variable_Names!$A$2:$A$344,0)+1))</f>
        <v>Mt CO/yr</v>
      </c>
      <c r="F1638">
        <f>+Input!C1638</f>
        <v>0.25794803840000002</v>
      </c>
      <c r="G1638">
        <f>+Input!D1638</f>
        <v>0.20726638419999999</v>
      </c>
      <c r="H1638">
        <f>+Input!E1638</f>
        <v>0</v>
      </c>
      <c r="I1638">
        <f>+Input!F1638</f>
        <v>0</v>
      </c>
      <c r="J1638">
        <f>+Input!G1638</f>
        <v>0</v>
      </c>
      <c r="K1638">
        <f>+Input!H1638</f>
        <v>0</v>
      </c>
      <c r="L1638">
        <f>+Input!I1638</f>
        <v>0</v>
      </c>
      <c r="M1638">
        <f>+Input!J1638</f>
        <v>0</v>
      </c>
      <c r="N1638">
        <f>+Input!K1638</f>
        <v>0</v>
      </c>
    </row>
    <row r="1639" spans="1:14" x14ac:dyDescent="0.25">
      <c r="A1639" t="str">
        <f>+Label!$B$2</f>
        <v>GEMINI-E3 8.0</v>
      </c>
      <c r="B1639" t="str">
        <f>+Label!$B$3</f>
        <v>Test</v>
      </c>
      <c r="C1639" t="str">
        <f>+Input!A1639</f>
        <v>EU5</v>
      </c>
      <c r="D1639" t="str">
        <f ca="1">INDIRECT("Variable_Names!C"&amp;(MATCH(Input!B1639,Variable_Names!$A$2:$A$344,0)+1))</f>
        <v>Emissions|CO|AFOLU</v>
      </c>
      <c r="E1639" t="str">
        <f ca="1">INDIRECT("Variable_Names!D"&amp;(MATCH(Input!B1639,Variable_Names!$A$2:$A$344,0)+1))</f>
        <v>Mt CO/yr</v>
      </c>
      <c r="F1639">
        <f>+Input!C1639</f>
        <v>9.2179644699999994E-2</v>
      </c>
      <c r="G1639">
        <f>+Input!D1639</f>
        <v>6.5612811699999996E-2</v>
      </c>
      <c r="H1639">
        <f>+Input!E1639</f>
        <v>0</v>
      </c>
      <c r="I1639">
        <f>+Input!F1639</f>
        <v>0</v>
      </c>
      <c r="J1639">
        <f>+Input!G1639</f>
        <v>0</v>
      </c>
      <c r="K1639">
        <f>+Input!H1639</f>
        <v>0</v>
      </c>
      <c r="L1639">
        <f>+Input!I1639</f>
        <v>0</v>
      </c>
      <c r="M1639">
        <f>+Input!J1639</f>
        <v>0</v>
      </c>
      <c r="N1639">
        <f>+Input!K1639</f>
        <v>0</v>
      </c>
    </row>
    <row r="1640" spans="1:14" x14ac:dyDescent="0.25">
      <c r="A1640" t="str">
        <f>+Label!$B$2</f>
        <v>GEMINI-E3 8.0</v>
      </c>
      <c r="B1640" t="str">
        <f>+Label!$B$3</f>
        <v>Test</v>
      </c>
      <c r="C1640" t="str">
        <f>+Input!A1640</f>
        <v>EU6</v>
      </c>
      <c r="D1640" t="str">
        <f ca="1">INDIRECT("Variable_Names!C"&amp;(MATCH(Input!B1640,Variable_Names!$A$2:$A$344,0)+1))</f>
        <v>Emissions|CO|AFOLU</v>
      </c>
      <c r="E1640" t="str">
        <f ca="1">INDIRECT("Variable_Names!D"&amp;(MATCH(Input!B1640,Variable_Names!$A$2:$A$344,0)+1))</f>
        <v>Mt CO/yr</v>
      </c>
      <c r="F1640">
        <f>+Input!C1640</f>
        <v>5.3210695000000002E-2</v>
      </c>
      <c r="G1640">
        <f>+Input!D1640</f>
        <v>1.9819993599999999E-2</v>
      </c>
      <c r="H1640">
        <f>+Input!E1640</f>
        <v>0</v>
      </c>
      <c r="I1640">
        <f>+Input!F1640</f>
        <v>0</v>
      </c>
      <c r="J1640">
        <f>+Input!G1640</f>
        <v>0</v>
      </c>
      <c r="K1640">
        <f>+Input!H1640</f>
        <v>0</v>
      </c>
      <c r="L1640">
        <f>+Input!I1640</f>
        <v>0</v>
      </c>
      <c r="M1640">
        <f>+Input!J1640</f>
        <v>0</v>
      </c>
      <c r="N1640">
        <f>+Input!K1640</f>
        <v>0</v>
      </c>
    </row>
    <row r="1641" spans="1:14" x14ac:dyDescent="0.25">
      <c r="A1641" t="str">
        <f>+Label!$B$2</f>
        <v>GEMINI-E3 8.0</v>
      </c>
      <c r="B1641" t="str">
        <f>+Label!$B$3</f>
        <v>Test</v>
      </c>
      <c r="C1641" t="str">
        <f>+Input!A1641</f>
        <v>GBR</v>
      </c>
      <c r="D1641" t="str">
        <f ca="1">INDIRECT("Variable_Names!C"&amp;(MATCH(Input!B1641,Variable_Names!$A$2:$A$344,0)+1))</f>
        <v>Emissions|CO|AFOLU</v>
      </c>
      <c r="E1641" t="str">
        <f ca="1">INDIRECT("Variable_Names!D"&amp;(MATCH(Input!B1641,Variable_Names!$A$2:$A$344,0)+1))</f>
        <v>Mt CO/yr</v>
      </c>
      <c r="F1641">
        <f>+Input!C1641</f>
        <v>7.0741530900000002E-2</v>
      </c>
      <c r="G1641">
        <f>+Input!D1641</f>
        <v>7.0110744599999997E-2</v>
      </c>
      <c r="H1641">
        <f>+Input!E1641</f>
        <v>0</v>
      </c>
      <c r="I1641">
        <f>+Input!F1641</f>
        <v>0</v>
      </c>
      <c r="J1641">
        <f>+Input!G1641</f>
        <v>0</v>
      </c>
      <c r="K1641">
        <f>+Input!H1641</f>
        <v>0</v>
      </c>
      <c r="L1641">
        <f>+Input!I1641</f>
        <v>0</v>
      </c>
      <c r="M1641">
        <f>+Input!J1641</f>
        <v>0</v>
      </c>
      <c r="N1641">
        <f>+Input!K1641</f>
        <v>0</v>
      </c>
    </row>
    <row r="1642" spans="1:14" x14ac:dyDescent="0.25">
      <c r="A1642" t="str">
        <f>+Label!$B$2</f>
        <v>GEMINI-E3 8.0</v>
      </c>
      <c r="B1642" t="str">
        <f>+Label!$B$3</f>
        <v>Test</v>
      </c>
      <c r="C1642" t="str">
        <f>+Input!A1642</f>
        <v>USA</v>
      </c>
      <c r="D1642" t="str">
        <f ca="1">INDIRECT("Variable_Names!C"&amp;(MATCH(Input!B1642,Variable_Names!$A$2:$A$344,0)+1))</f>
        <v>Emissions|CO|AFOLU</v>
      </c>
      <c r="E1642" t="str">
        <f ca="1">INDIRECT("Variable_Names!D"&amp;(MATCH(Input!B1642,Variable_Names!$A$2:$A$344,0)+1))</f>
        <v>Mt CO/yr</v>
      </c>
      <c r="F1642">
        <f>+Input!C1642</f>
        <v>3.4265135136999998</v>
      </c>
      <c r="G1642">
        <f>+Input!D1642</f>
        <v>2.1052974303999998</v>
      </c>
      <c r="H1642">
        <f>+Input!E1642</f>
        <v>0</v>
      </c>
      <c r="I1642">
        <f>+Input!F1642</f>
        <v>0</v>
      </c>
      <c r="J1642">
        <f>+Input!G1642</f>
        <v>0</v>
      </c>
      <c r="K1642">
        <f>+Input!H1642</f>
        <v>0</v>
      </c>
      <c r="L1642">
        <f>+Input!I1642</f>
        <v>0</v>
      </c>
      <c r="M1642">
        <f>+Input!J1642</f>
        <v>0</v>
      </c>
      <c r="N1642">
        <f>+Input!K1642</f>
        <v>0</v>
      </c>
    </row>
    <row r="1643" spans="1:14" x14ac:dyDescent="0.25">
      <c r="A1643" t="str">
        <f>+Label!$B$2</f>
        <v>GEMINI-E3 8.0</v>
      </c>
      <c r="B1643" t="str">
        <f>+Label!$B$3</f>
        <v>Test</v>
      </c>
      <c r="C1643" t="str">
        <f>+Input!A1643</f>
        <v>CHI</v>
      </c>
      <c r="D1643" t="str">
        <f ca="1">INDIRECT("Variable_Names!C"&amp;(MATCH(Input!B1643,Variable_Names!$A$2:$A$344,0)+1))</f>
        <v>Emissions|CO|AFOLU</v>
      </c>
      <c r="E1643" t="str">
        <f ca="1">INDIRECT("Variable_Names!D"&amp;(MATCH(Input!B1643,Variable_Names!$A$2:$A$344,0)+1))</f>
        <v>Mt CO/yr</v>
      </c>
      <c r="F1643">
        <f>+Input!C1643</f>
        <v>2.7447370043000001</v>
      </c>
      <c r="G1643">
        <f>+Input!D1643</f>
        <v>2.2924170904999999</v>
      </c>
      <c r="H1643">
        <f>+Input!E1643</f>
        <v>0</v>
      </c>
      <c r="I1643">
        <f>+Input!F1643</f>
        <v>0</v>
      </c>
      <c r="J1643">
        <f>+Input!G1643</f>
        <v>0</v>
      </c>
      <c r="K1643">
        <f>+Input!H1643</f>
        <v>0</v>
      </c>
      <c r="L1643">
        <f>+Input!I1643</f>
        <v>0</v>
      </c>
      <c r="M1643">
        <f>+Input!J1643</f>
        <v>0</v>
      </c>
      <c r="N1643">
        <f>+Input!K1643</f>
        <v>0</v>
      </c>
    </row>
    <row r="1644" spans="1:14" x14ac:dyDescent="0.25">
      <c r="A1644" t="str">
        <f>+Label!$B$2</f>
        <v>GEMINI-E3 8.0</v>
      </c>
      <c r="B1644" t="str">
        <f>+Label!$B$3</f>
        <v>Test</v>
      </c>
      <c r="C1644" t="str">
        <f>+Input!A1644</f>
        <v>IND</v>
      </c>
      <c r="D1644" t="str">
        <f ca="1">INDIRECT("Variable_Names!C"&amp;(MATCH(Input!B1644,Variable_Names!$A$2:$A$344,0)+1))</f>
        <v>Emissions|CO|AFOLU</v>
      </c>
      <c r="E1644" t="str">
        <f ca="1">INDIRECT("Variable_Names!D"&amp;(MATCH(Input!B1644,Variable_Names!$A$2:$A$344,0)+1))</f>
        <v>Mt CO/yr</v>
      </c>
      <c r="F1644">
        <f>+Input!C1644</f>
        <v>13.994173</v>
      </c>
      <c r="G1644">
        <f>+Input!D1644</f>
        <v>14.907284000000001</v>
      </c>
      <c r="H1644">
        <f>+Input!E1644</f>
        <v>0</v>
      </c>
      <c r="I1644">
        <f>+Input!F1644</f>
        <v>0</v>
      </c>
      <c r="J1644">
        <f>+Input!G1644</f>
        <v>0</v>
      </c>
      <c r="K1644">
        <f>+Input!H1644</f>
        <v>0</v>
      </c>
      <c r="L1644">
        <f>+Input!I1644</f>
        <v>0</v>
      </c>
      <c r="M1644">
        <f>+Input!J1644</f>
        <v>0</v>
      </c>
      <c r="N1644">
        <f>+Input!K1644</f>
        <v>0</v>
      </c>
    </row>
    <row r="1645" spans="1:14" x14ac:dyDescent="0.25">
      <c r="A1645" t="str">
        <f>+Label!$B$2</f>
        <v>GEMINI-E3 8.0</v>
      </c>
      <c r="B1645" t="str">
        <f>+Label!$B$3</f>
        <v>Test</v>
      </c>
      <c r="C1645" t="str">
        <f>+Input!A1645</f>
        <v>RUS</v>
      </c>
      <c r="D1645" t="str">
        <f ca="1">INDIRECT("Variable_Names!C"&amp;(MATCH(Input!B1645,Variable_Names!$A$2:$A$344,0)+1))</f>
        <v>Emissions|CO|AFOLU</v>
      </c>
      <c r="E1645" t="str">
        <f ca="1">INDIRECT("Variable_Names!D"&amp;(MATCH(Input!B1645,Variable_Names!$A$2:$A$344,0)+1))</f>
        <v>Mt CO/yr</v>
      </c>
      <c r="F1645">
        <f>+Input!C1645</f>
        <v>4.5668138761000003</v>
      </c>
      <c r="G1645">
        <f>+Input!D1645</f>
        <v>4.3370998152000002</v>
      </c>
      <c r="H1645">
        <f>+Input!E1645</f>
        <v>0</v>
      </c>
      <c r="I1645">
        <f>+Input!F1645</f>
        <v>0</v>
      </c>
      <c r="J1645">
        <f>+Input!G1645</f>
        <v>0</v>
      </c>
      <c r="K1645">
        <f>+Input!H1645</f>
        <v>0</v>
      </c>
      <c r="L1645">
        <f>+Input!I1645</f>
        <v>0</v>
      </c>
      <c r="M1645">
        <f>+Input!J1645</f>
        <v>0</v>
      </c>
      <c r="N1645">
        <f>+Input!K1645</f>
        <v>0</v>
      </c>
    </row>
    <row r="1646" spans="1:14" x14ac:dyDescent="0.25">
      <c r="A1646" t="str">
        <f>+Label!$B$2</f>
        <v>GEMINI-E3 8.0</v>
      </c>
      <c r="B1646" t="str">
        <f>+Label!$B$3</f>
        <v>Test</v>
      </c>
      <c r="C1646" t="str">
        <f>+Input!A1646</f>
        <v>CSA</v>
      </c>
      <c r="D1646" t="str">
        <f ca="1">INDIRECT("Variable_Names!C"&amp;(MATCH(Input!B1646,Variable_Names!$A$2:$A$344,0)+1))</f>
        <v>Emissions|CO|AFOLU</v>
      </c>
      <c r="E1646" t="str">
        <f ca="1">INDIRECT("Variable_Names!D"&amp;(MATCH(Input!B1646,Variable_Names!$A$2:$A$344,0)+1))</f>
        <v>Mt CO/yr</v>
      </c>
      <c r="F1646">
        <f>+Input!C1646</f>
        <v>54.847245999999998</v>
      </c>
      <c r="G1646">
        <f>+Input!D1646</f>
        <v>56.027583999999997</v>
      </c>
      <c r="H1646">
        <f>+Input!E1646</f>
        <v>0</v>
      </c>
      <c r="I1646">
        <f>+Input!F1646</f>
        <v>0</v>
      </c>
      <c r="J1646">
        <f>+Input!G1646</f>
        <v>0</v>
      </c>
      <c r="K1646">
        <f>+Input!H1646</f>
        <v>0</v>
      </c>
      <c r="L1646">
        <f>+Input!I1646</f>
        <v>0</v>
      </c>
      <c r="M1646">
        <f>+Input!J1646</f>
        <v>0</v>
      </c>
      <c r="N1646">
        <f>+Input!K1646</f>
        <v>0</v>
      </c>
    </row>
    <row r="1647" spans="1:14" x14ac:dyDescent="0.25">
      <c r="A1647" t="str">
        <f>+Label!$B$2</f>
        <v>GEMINI-E3 8.0</v>
      </c>
      <c r="B1647" t="str">
        <f>+Label!$B$3</f>
        <v>Test</v>
      </c>
      <c r="C1647" t="str">
        <f>+Input!A1647</f>
        <v>MID</v>
      </c>
      <c r="D1647" t="str">
        <f ca="1">INDIRECT("Variable_Names!C"&amp;(MATCH(Input!B1647,Variable_Names!$A$2:$A$344,0)+1))</f>
        <v>Emissions|CO|AFOLU</v>
      </c>
      <c r="E1647" t="str">
        <f ca="1">INDIRECT("Variable_Names!D"&amp;(MATCH(Input!B1647,Variable_Names!$A$2:$A$344,0)+1))</f>
        <v>Mt CO/yr</v>
      </c>
      <c r="F1647">
        <f>+Input!C1647</f>
        <v>0.1709855404</v>
      </c>
      <c r="G1647">
        <f>+Input!D1647</f>
        <v>0.17858937220000001</v>
      </c>
      <c r="H1647">
        <f>+Input!E1647</f>
        <v>0</v>
      </c>
      <c r="I1647">
        <f>+Input!F1647</f>
        <v>0</v>
      </c>
      <c r="J1647">
        <f>+Input!G1647</f>
        <v>0</v>
      </c>
      <c r="K1647">
        <f>+Input!H1647</f>
        <v>0</v>
      </c>
      <c r="L1647">
        <f>+Input!I1647</f>
        <v>0</v>
      </c>
      <c r="M1647">
        <f>+Input!J1647</f>
        <v>0</v>
      </c>
      <c r="N1647">
        <f>+Input!K1647</f>
        <v>0</v>
      </c>
    </row>
    <row r="1648" spans="1:14" x14ac:dyDescent="0.25">
      <c r="A1648" t="str">
        <f>+Label!$B$2</f>
        <v>GEMINI-E3 8.0</v>
      </c>
      <c r="B1648" t="str">
        <f>+Label!$B$3</f>
        <v>Test</v>
      </c>
      <c r="C1648" t="str">
        <f>+Input!A1648</f>
        <v>AFR</v>
      </c>
      <c r="D1648" t="str">
        <f ca="1">INDIRECT("Variable_Names!C"&amp;(MATCH(Input!B1648,Variable_Names!$A$2:$A$344,0)+1))</f>
        <v>Emissions|CO|AFOLU</v>
      </c>
      <c r="E1648" t="str">
        <f ca="1">INDIRECT("Variable_Names!D"&amp;(MATCH(Input!B1648,Variable_Names!$A$2:$A$344,0)+1))</f>
        <v>Mt CO/yr</v>
      </c>
      <c r="F1648">
        <f>+Input!C1648</f>
        <v>201.06136000000001</v>
      </c>
      <c r="G1648">
        <f>+Input!D1648</f>
        <v>214.81719000000001</v>
      </c>
      <c r="H1648">
        <f>+Input!E1648</f>
        <v>0</v>
      </c>
      <c r="I1648">
        <f>+Input!F1648</f>
        <v>0</v>
      </c>
      <c r="J1648">
        <f>+Input!G1648</f>
        <v>0</v>
      </c>
      <c r="K1648">
        <f>+Input!H1648</f>
        <v>0</v>
      </c>
      <c r="L1648">
        <f>+Input!I1648</f>
        <v>0</v>
      </c>
      <c r="M1648">
        <f>+Input!J1648</f>
        <v>0</v>
      </c>
      <c r="N1648">
        <f>+Input!K1648</f>
        <v>0</v>
      </c>
    </row>
    <row r="1649" spans="1:14" x14ac:dyDescent="0.25">
      <c r="A1649" t="str">
        <f>+Label!$B$2</f>
        <v>GEMINI-E3 8.0</v>
      </c>
      <c r="B1649" t="str">
        <f>+Label!$B$3</f>
        <v>Test</v>
      </c>
      <c r="C1649" t="str">
        <f>+Input!A1649</f>
        <v>ASI</v>
      </c>
      <c r="D1649" t="str">
        <f ca="1">INDIRECT("Variable_Names!C"&amp;(MATCH(Input!B1649,Variable_Names!$A$2:$A$344,0)+1))</f>
        <v>Emissions|CO|AFOLU</v>
      </c>
      <c r="E1649" t="str">
        <f ca="1">INDIRECT("Variable_Names!D"&amp;(MATCH(Input!B1649,Variable_Names!$A$2:$A$344,0)+1))</f>
        <v>Mt CO/yr</v>
      </c>
      <c r="F1649">
        <f>+Input!C1649</f>
        <v>44.259524999999996</v>
      </c>
      <c r="G1649">
        <f>+Input!D1649</f>
        <v>43.971262000000003</v>
      </c>
      <c r="H1649">
        <f>+Input!E1649</f>
        <v>0</v>
      </c>
      <c r="I1649">
        <f>+Input!F1649</f>
        <v>0</v>
      </c>
      <c r="J1649">
        <f>+Input!G1649</f>
        <v>0</v>
      </c>
      <c r="K1649">
        <f>+Input!H1649</f>
        <v>0</v>
      </c>
      <c r="L1649">
        <f>+Input!I1649</f>
        <v>0</v>
      </c>
      <c r="M1649">
        <f>+Input!J1649</f>
        <v>0</v>
      </c>
      <c r="N1649">
        <f>+Input!K1649</f>
        <v>0</v>
      </c>
    </row>
    <row r="1650" spans="1:14" x14ac:dyDescent="0.25">
      <c r="A1650" t="str">
        <f>+Label!$B$2</f>
        <v>GEMINI-E3 8.0</v>
      </c>
      <c r="B1650" t="str">
        <f>+Label!$B$3</f>
        <v>Test</v>
      </c>
      <c r="C1650" t="str">
        <f>+Input!A1650</f>
        <v>ROW</v>
      </c>
      <c r="D1650" t="str">
        <f ca="1">INDIRECT("Variable_Names!C"&amp;(MATCH(Input!B1650,Variable_Names!$A$2:$A$344,0)+1))</f>
        <v>Emissions|CO|AFOLU</v>
      </c>
      <c r="E1650" t="str">
        <f ca="1">INDIRECT("Variable_Names!D"&amp;(MATCH(Input!B1650,Variable_Names!$A$2:$A$344,0)+1))</f>
        <v>Mt CO/yr</v>
      </c>
      <c r="F1650">
        <f>+Input!C1650</f>
        <v>4.2080856039999999</v>
      </c>
      <c r="G1650">
        <f>+Input!D1650</f>
        <v>3.7224330458999999</v>
      </c>
      <c r="H1650">
        <f>+Input!E1650</f>
        <v>0</v>
      </c>
      <c r="I1650">
        <f>+Input!F1650</f>
        <v>0</v>
      </c>
      <c r="J1650">
        <f>+Input!G1650</f>
        <v>0</v>
      </c>
      <c r="K1650">
        <f>+Input!H1650</f>
        <v>0</v>
      </c>
      <c r="L1650">
        <f>+Input!I1650</f>
        <v>0</v>
      </c>
      <c r="M1650">
        <f>+Input!J1650</f>
        <v>0</v>
      </c>
      <c r="N1650">
        <f>+Input!K1650</f>
        <v>0</v>
      </c>
    </row>
    <row r="1651" spans="1:14" x14ac:dyDescent="0.25">
      <c r="A1651" t="str">
        <f>+Label!$B$2</f>
        <v>GEMINI-E3 8.0</v>
      </c>
      <c r="B1651" t="str">
        <f>+Label!$B$3</f>
        <v>Test</v>
      </c>
      <c r="C1651" t="str">
        <f>+Input!A1651</f>
        <v>WORLD</v>
      </c>
      <c r="D1651" t="str">
        <f ca="1">INDIRECT("Variable_Names!C"&amp;(MATCH(Input!B1651,Variable_Names!$A$2:$A$344,0)+1))</f>
        <v>Emissions|CO|AFOLU</v>
      </c>
      <c r="E1651" t="str">
        <f ca="1">INDIRECT("Variable_Names!D"&amp;(MATCH(Input!B1651,Variable_Names!$A$2:$A$344,0)+1))</f>
        <v>Mt CO/yr</v>
      </c>
      <c r="F1651">
        <f>+Input!C1651</f>
        <v>331.48962</v>
      </c>
      <c r="G1651">
        <f>+Input!D1651</f>
        <v>344.12040999999999</v>
      </c>
      <c r="H1651">
        <f>+Input!E1651</f>
        <v>0</v>
      </c>
      <c r="I1651">
        <f>+Input!F1651</f>
        <v>0</v>
      </c>
      <c r="J1651">
        <f>+Input!G1651</f>
        <v>0</v>
      </c>
      <c r="K1651">
        <f>+Input!H1651</f>
        <v>0</v>
      </c>
      <c r="L1651">
        <f>+Input!I1651</f>
        <v>0</v>
      </c>
      <c r="M1651">
        <f>+Input!J1651</f>
        <v>0</v>
      </c>
      <c r="N1651">
        <f>+Input!K1651</f>
        <v>0</v>
      </c>
    </row>
    <row r="1652" spans="1:14" x14ac:dyDescent="0.25">
      <c r="A1652" t="str">
        <f>+Label!$B$2</f>
        <v>GEMINI-E3 8.0</v>
      </c>
      <c r="B1652" t="str">
        <f>+Label!$B$3</f>
        <v>Test</v>
      </c>
      <c r="C1652" t="str">
        <f>+Input!A1652</f>
        <v>DEU</v>
      </c>
      <c r="D1652" t="str">
        <f ca="1">INDIRECT("Variable_Names!C"&amp;(MATCH(Input!B1652,Variable_Names!$A$2:$A$344,0)+1))</f>
        <v>Emissions|CO|AFOLU|Agriculture</v>
      </c>
      <c r="E1652" t="str">
        <f ca="1">INDIRECT("Variable_Names!D"&amp;(MATCH(Input!B1652,Variable_Names!$A$2:$A$344,0)+1))</f>
        <v>Mt CO/yr</v>
      </c>
      <c r="F1652">
        <f>+Input!C1652</f>
        <v>0.1187800744</v>
      </c>
      <c r="G1652">
        <f>+Input!D1652</f>
        <v>0.10969866239999999</v>
      </c>
      <c r="H1652">
        <f>+Input!E1652</f>
        <v>0</v>
      </c>
      <c r="I1652">
        <f>+Input!F1652</f>
        <v>0</v>
      </c>
      <c r="J1652">
        <f>+Input!G1652</f>
        <v>0</v>
      </c>
      <c r="K1652">
        <f>+Input!H1652</f>
        <v>0</v>
      </c>
      <c r="L1652">
        <f>+Input!I1652</f>
        <v>0</v>
      </c>
      <c r="M1652">
        <f>+Input!J1652</f>
        <v>0</v>
      </c>
      <c r="N1652">
        <f>+Input!K1652</f>
        <v>0</v>
      </c>
    </row>
    <row r="1653" spans="1:14" x14ac:dyDescent="0.25">
      <c r="A1653" t="str">
        <f>+Label!$B$2</f>
        <v>GEMINI-E3 8.0</v>
      </c>
      <c r="B1653" t="str">
        <f>+Label!$B$3</f>
        <v>Test</v>
      </c>
      <c r="C1653" t="str">
        <f>+Input!A1653</f>
        <v>FRA</v>
      </c>
      <c r="D1653" t="str">
        <f ca="1">INDIRECT("Variable_Names!C"&amp;(MATCH(Input!B1653,Variable_Names!$A$2:$A$344,0)+1))</f>
        <v>Emissions|CO|AFOLU|Agriculture</v>
      </c>
      <c r="E1653" t="str">
        <f ca="1">INDIRECT("Variable_Names!D"&amp;(MATCH(Input!B1653,Variable_Names!$A$2:$A$344,0)+1))</f>
        <v>Mt CO/yr</v>
      </c>
      <c r="F1653">
        <f>+Input!C1653</f>
        <v>0.1908633153</v>
      </c>
      <c r="G1653">
        <f>+Input!D1653</f>
        <v>0.1549844879</v>
      </c>
      <c r="H1653">
        <f>+Input!E1653</f>
        <v>0</v>
      </c>
      <c r="I1653">
        <f>+Input!F1653</f>
        <v>0</v>
      </c>
      <c r="J1653">
        <f>+Input!G1653</f>
        <v>0</v>
      </c>
      <c r="K1653">
        <f>+Input!H1653</f>
        <v>0</v>
      </c>
      <c r="L1653">
        <f>+Input!I1653</f>
        <v>0</v>
      </c>
      <c r="M1653">
        <f>+Input!J1653</f>
        <v>0</v>
      </c>
      <c r="N1653">
        <f>+Input!K1653</f>
        <v>0</v>
      </c>
    </row>
    <row r="1654" spans="1:14" x14ac:dyDescent="0.25">
      <c r="A1654" t="str">
        <f>+Label!$B$2</f>
        <v>GEMINI-E3 8.0</v>
      </c>
      <c r="B1654" t="str">
        <f>+Label!$B$3</f>
        <v>Test</v>
      </c>
      <c r="C1654" t="str">
        <f>+Input!A1654</f>
        <v>ITA</v>
      </c>
      <c r="D1654" t="str">
        <f ca="1">INDIRECT("Variable_Names!C"&amp;(MATCH(Input!B1654,Variable_Names!$A$2:$A$344,0)+1))</f>
        <v>Emissions|CO|AFOLU|Agriculture</v>
      </c>
      <c r="E1654" t="str">
        <f ca="1">INDIRECT("Variable_Names!D"&amp;(MATCH(Input!B1654,Variable_Names!$A$2:$A$344,0)+1))</f>
        <v>Mt CO/yr</v>
      </c>
      <c r="F1654">
        <f>+Input!C1654</f>
        <v>0.17257232689999999</v>
      </c>
      <c r="G1654">
        <f>+Input!D1654</f>
        <v>0.1438327059</v>
      </c>
      <c r="H1654">
        <f>+Input!E1654</f>
        <v>0</v>
      </c>
      <c r="I1654">
        <f>+Input!F1654</f>
        <v>0</v>
      </c>
      <c r="J1654">
        <f>+Input!G1654</f>
        <v>0</v>
      </c>
      <c r="K1654">
        <f>+Input!H1654</f>
        <v>0</v>
      </c>
      <c r="L1654">
        <f>+Input!I1654</f>
        <v>0</v>
      </c>
      <c r="M1654">
        <f>+Input!J1654</f>
        <v>0</v>
      </c>
      <c r="N1654">
        <f>+Input!K1654</f>
        <v>0</v>
      </c>
    </row>
    <row r="1655" spans="1:14" x14ac:dyDescent="0.25">
      <c r="A1655" t="str">
        <f>+Label!$B$2</f>
        <v>GEMINI-E3 8.0</v>
      </c>
      <c r="B1655" t="str">
        <f>+Label!$B$3</f>
        <v>Test</v>
      </c>
      <c r="C1655" t="str">
        <f>+Input!A1655</f>
        <v>SPN</v>
      </c>
      <c r="D1655" t="str">
        <f ca="1">INDIRECT("Variable_Names!C"&amp;(MATCH(Input!B1655,Variable_Names!$A$2:$A$344,0)+1))</f>
        <v>Emissions|CO|AFOLU|Agriculture</v>
      </c>
      <c r="E1655" t="str">
        <f ca="1">INDIRECT("Variable_Names!D"&amp;(MATCH(Input!B1655,Variable_Names!$A$2:$A$344,0)+1))</f>
        <v>Mt CO/yr</v>
      </c>
      <c r="F1655">
        <f>+Input!C1655</f>
        <v>4.7190250199999999E-2</v>
      </c>
      <c r="G1655">
        <f>+Input!D1655</f>
        <v>4.8100843099999999E-2</v>
      </c>
      <c r="H1655">
        <f>+Input!E1655</f>
        <v>0</v>
      </c>
      <c r="I1655">
        <f>+Input!F1655</f>
        <v>0</v>
      </c>
      <c r="J1655">
        <f>+Input!G1655</f>
        <v>0</v>
      </c>
      <c r="K1655">
        <f>+Input!H1655</f>
        <v>0</v>
      </c>
      <c r="L1655">
        <f>+Input!I1655</f>
        <v>0</v>
      </c>
      <c r="M1655">
        <f>+Input!J1655</f>
        <v>0</v>
      </c>
      <c r="N1655">
        <f>+Input!K1655</f>
        <v>0</v>
      </c>
    </row>
    <row r="1656" spans="1:14" x14ac:dyDescent="0.25">
      <c r="A1656" t="str">
        <f>+Label!$B$2</f>
        <v>GEMINI-E3 8.0</v>
      </c>
      <c r="B1656" t="str">
        <f>+Label!$B$3</f>
        <v>Test</v>
      </c>
      <c r="C1656" t="str">
        <f>+Input!A1656</f>
        <v>NLD</v>
      </c>
      <c r="D1656" t="str">
        <f ca="1">INDIRECT("Variable_Names!C"&amp;(MATCH(Input!B1656,Variable_Names!$A$2:$A$344,0)+1))</f>
        <v>Emissions|CO|AFOLU|Agriculture</v>
      </c>
      <c r="E1656" t="str">
        <f ca="1">INDIRECT("Variable_Names!D"&amp;(MATCH(Input!B1656,Variable_Names!$A$2:$A$344,0)+1))</f>
        <v>Mt CO/yr</v>
      </c>
      <c r="F1656">
        <f>+Input!C1656</f>
        <v>1.17694844E-2</v>
      </c>
      <c r="G1656">
        <f>+Input!D1656</f>
        <v>7.7830306999999996E-3</v>
      </c>
      <c r="H1656">
        <f>+Input!E1656</f>
        <v>0</v>
      </c>
      <c r="I1656">
        <f>+Input!F1656</f>
        <v>0</v>
      </c>
      <c r="J1656">
        <f>+Input!G1656</f>
        <v>0</v>
      </c>
      <c r="K1656">
        <f>+Input!H1656</f>
        <v>0</v>
      </c>
      <c r="L1656">
        <f>+Input!I1656</f>
        <v>0</v>
      </c>
      <c r="M1656">
        <f>+Input!J1656</f>
        <v>0</v>
      </c>
      <c r="N1656">
        <f>+Input!K1656</f>
        <v>0</v>
      </c>
    </row>
    <row r="1657" spans="1:14" x14ac:dyDescent="0.25">
      <c r="A1657" t="str">
        <f>+Label!$B$2</f>
        <v>GEMINI-E3 8.0</v>
      </c>
      <c r="B1657" t="str">
        <f>+Label!$B$3</f>
        <v>Test</v>
      </c>
      <c r="C1657" t="str">
        <f>+Input!A1657</f>
        <v>SWE</v>
      </c>
      <c r="D1657" t="str">
        <f ca="1">INDIRECT("Variable_Names!C"&amp;(MATCH(Input!B1657,Variable_Names!$A$2:$A$344,0)+1))</f>
        <v>Emissions|CO|AFOLU|Agriculture</v>
      </c>
      <c r="E1657" t="str">
        <f ca="1">INDIRECT("Variable_Names!D"&amp;(MATCH(Input!B1657,Variable_Names!$A$2:$A$344,0)+1))</f>
        <v>Mt CO/yr</v>
      </c>
      <c r="F1657">
        <f>+Input!C1657</f>
        <v>1.6491983500000001E-2</v>
      </c>
      <c r="G1657">
        <f>+Input!D1657</f>
        <v>1.21643107E-2</v>
      </c>
      <c r="H1657">
        <f>+Input!E1657</f>
        <v>0</v>
      </c>
      <c r="I1657">
        <f>+Input!F1657</f>
        <v>0</v>
      </c>
      <c r="J1657">
        <f>+Input!G1657</f>
        <v>0</v>
      </c>
      <c r="K1657">
        <f>+Input!H1657</f>
        <v>0</v>
      </c>
      <c r="L1657">
        <f>+Input!I1657</f>
        <v>0</v>
      </c>
      <c r="M1657">
        <f>+Input!J1657</f>
        <v>0</v>
      </c>
      <c r="N1657">
        <f>+Input!K1657</f>
        <v>0</v>
      </c>
    </row>
    <row r="1658" spans="1:14" x14ac:dyDescent="0.25">
      <c r="A1658" t="str">
        <f>+Label!$B$2</f>
        <v>GEMINI-E3 8.0</v>
      </c>
      <c r="B1658" t="str">
        <f>+Label!$B$3</f>
        <v>Test</v>
      </c>
      <c r="C1658" t="str">
        <f>+Input!A1658</f>
        <v>POL</v>
      </c>
      <c r="D1658" t="str">
        <f ca="1">INDIRECT("Variable_Names!C"&amp;(MATCH(Input!B1658,Variable_Names!$A$2:$A$344,0)+1))</f>
        <v>Emissions|CO|AFOLU|Agriculture</v>
      </c>
      <c r="E1658" t="str">
        <f ca="1">INDIRECT("Variable_Names!D"&amp;(MATCH(Input!B1658,Variable_Names!$A$2:$A$344,0)+1))</f>
        <v>Mt CO/yr</v>
      </c>
      <c r="F1658">
        <f>+Input!C1658</f>
        <v>0.30556745480000003</v>
      </c>
      <c r="G1658">
        <f>+Input!D1658</f>
        <v>0.22862824779999999</v>
      </c>
      <c r="H1658">
        <f>+Input!E1658</f>
        <v>0</v>
      </c>
      <c r="I1658">
        <f>+Input!F1658</f>
        <v>0</v>
      </c>
      <c r="J1658">
        <f>+Input!G1658</f>
        <v>0</v>
      </c>
      <c r="K1658">
        <f>+Input!H1658</f>
        <v>0</v>
      </c>
      <c r="L1658">
        <f>+Input!I1658</f>
        <v>0</v>
      </c>
      <c r="M1658">
        <f>+Input!J1658</f>
        <v>0</v>
      </c>
      <c r="N1658">
        <f>+Input!K1658</f>
        <v>0</v>
      </c>
    </row>
    <row r="1659" spans="1:14" x14ac:dyDescent="0.25">
      <c r="A1659" t="str">
        <f>+Label!$B$2</f>
        <v>GEMINI-E3 8.0</v>
      </c>
      <c r="B1659" t="str">
        <f>+Label!$B$3</f>
        <v>Test</v>
      </c>
      <c r="C1659" t="str">
        <f>+Input!A1659</f>
        <v>BEL</v>
      </c>
      <c r="D1659" t="str">
        <f ca="1">INDIRECT("Variable_Names!C"&amp;(MATCH(Input!B1659,Variable_Names!$A$2:$A$344,0)+1))</f>
        <v>Emissions|CO|AFOLU|Agriculture</v>
      </c>
      <c r="E1659" t="str">
        <f ca="1">INDIRECT("Variable_Names!D"&amp;(MATCH(Input!B1659,Variable_Names!$A$2:$A$344,0)+1))</f>
        <v>Mt CO/yr</v>
      </c>
      <c r="F1659">
        <f>+Input!C1659</f>
        <v>9.8742268999999997E-3</v>
      </c>
      <c r="G1659">
        <f>+Input!D1659</f>
        <v>7.5248981E-3</v>
      </c>
      <c r="H1659">
        <f>+Input!E1659</f>
        <v>0</v>
      </c>
      <c r="I1659">
        <f>+Input!F1659</f>
        <v>0</v>
      </c>
      <c r="J1659">
        <f>+Input!G1659</f>
        <v>0</v>
      </c>
      <c r="K1659">
        <f>+Input!H1659</f>
        <v>0</v>
      </c>
      <c r="L1659">
        <f>+Input!I1659</f>
        <v>0</v>
      </c>
      <c r="M1659">
        <f>+Input!J1659</f>
        <v>0</v>
      </c>
      <c r="N1659">
        <f>+Input!K1659</f>
        <v>0</v>
      </c>
    </row>
    <row r="1660" spans="1:14" x14ac:dyDescent="0.25">
      <c r="A1660" t="str">
        <f>+Label!$B$2</f>
        <v>GEMINI-E3 8.0</v>
      </c>
      <c r="B1660" t="str">
        <f>+Label!$B$3</f>
        <v>Test</v>
      </c>
      <c r="C1660" t="str">
        <f>+Input!A1660</f>
        <v>EU1</v>
      </c>
      <c r="D1660" t="str">
        <f ca="1">INDIRECT("Variable_Names!C"&amp;(MATCH(Input!B1660,Variable_Names!$A$2:$A$344,0)+1))</f>
        <v>Emissions|CO|AFOLU|Agriculture</v>
      </c>
      <c r="E1660" t="str">
        <f ca="1">INDIRECT("Variable_Names!D"&amp;(MATCH(Input!B1660,Variable_Names!$A$2:$A$344,0)+1))</f>
        <v>Mt CO/yr</v>
      </c>
      <c r="F1660">
        <f>+Input!C1660</f>
        <v>5.3430403600000002E-2</v>
      </c>
      <c r="G1660">
        <f>+Input!D1660</f>
        <v>4.0861785300000002E-2</v>
      </c>
      <c r="H1660">
        <f>+Input!E1660</f>
        <v>0</v>
      </c>
      <c r="I1660">
        <f>+Input!F1660</f>
        <v>0</v>
      </c>
      <c r="J1660">
        <f>+Input!G1660</f>
        <v>0</v>
      </c>
      <c r="K1660">
        <f>+Input!H1660</f>
        <v>0</v>
      </c>
      <c r="L1660">
        <f>+Input!I1660</f>
        <v>0</v>
      </c>
      <c r="M1660">
        <f>+Input!J1660</f>
        <v>0</v>
      </c>
      <c r="N1660">
        <f>+Input!K1660</f>
        <v>0</v>
      </c>
    </row>
    <row r="1661" spans="1:14" x14ac:dyDescent="0.25">
      <c r="A1661" t="str">
        <f>+Label!$B$2</f>
        <v>GEMINI-E3 8.0</v>
      </c>
      <c r="B1661" t="str">
        <f>+Label!$B$3</f>
        <v>Test</v>
      </c>
      <c r="C1661" t="str">
        <f>+Input!A1661</f>
        <v>EU2</v>
      </c>
      <c r="D1661" t="str">
        <f ca="1">INDIRECT("Variable_Names!C"&amp;(MATCH(Input!B1661,Variable_Names!$A$2:$A$344,0)+1))</f>
        <v>Emissions|CO|AFOLU|Agriculture</v>
      </c>
      <c r="E1661" t="str">
        <f ca="1">INDIRECT("Variable_Names!D"&amp;(MATCH(Input!B1661,Variable_Names!$A$2:$A$344,0)+1))</f>
        <v>Mt CO/yr</v>
      </c>
      <c r="F1661">
        <f>+Input!C1661</f>
        <v>1.17329406E-2</v>
      </c>
      <c r="G1661">
        <f>+Input!D1661</f>
        <v>8.7902482999999993E-3</v>
      </c>
      <c r="H1661">
        <f>+Input!E1661</f>
        <v>0</v>
      </c>
      <c r="I1661">
        <f>+Input!F1661</f>
        <v>0</v>
      </c>
      <c r="J1661">
        <f>+Input!G1661</f>
        <v>0</v>
      </c>
      <c r="K1661">
        <f>+Input!H1661</f>
        <v>0</v>
      </c>
      <c r="L1661">
        <f>+Input!I1661</f>
        <v>0</v>
      </c>
      <c r="M1661">
        <f>+Input!J1661</f>
        <v>0</v>
      </c>
      <c r="N1661">
        <f>+Input!K1661</f>
        <v>0</v>
      </c>
    </row>
    <row r="1662" spans="1:14" x14ac:dyDescent="0.25">
      <c r="A1662" t="str">
        <f>+Label!$B$2</f>
        <v>GEMINI-E3 8.0</v>
      </c>
      <c r="B1662" t="str">
        <f>+Label!$B$3</f>
        <v>Test</v>
      </c>
      <c r="C1662" t="str">
        <f>+Input!A1662</f>
        <v>EU3</v>
      </c>
      <c r="D1662" t="str">
        <f ca="1">INDIRECT("Variable_Names!C"&amp;(MATCH(Input!B1662,Variable_Names!$A$2:$A$344,0)+1))</f>
        <v>Emissions|CO|AFOLU|Agriculture</v>
      </c>
      <c r="E1662" t="str">
        <f ca="1">INDIRECT("Variable_Names!D"&amp;(MATCH(Input!B1662,Variable_Names!$A$2:$A$344,0)+1))</f>
        <v>Mt CO/yr</v>
      </c>
      <c r="F1662">
        <f>+Input!C1662</f>
        <v>0.18800233220000001</v>
      </c>
      <c r="G1662">
        <f>+Input!D1662</f>
        <v>0.1510951166</v>
      </c>
      <c r="H1662">
        <f>+Input!E1662</f>
        <v>0</v>
      </c>
      <c r="I1662">
        <f>+Input!F1662</f>
        <v>0</v>
      </c>
      <c r="J1662">
        <f>+Input!G1662</f>
        <v>0</v>
      </c>
      <c r="K1662">
        <f>+Input!H1662</f>
        <v>0</v>
      </c>
      <c r="L1662">
        <f>+Input!I1662</f>
        <v>0</v>
      </c>
      <c r="M1662">
        <f>+Input!J1662</f>
        <v>0</v>
      </c>
      <c r="N1662">
        <f>+Input!K1662</f>
        <v>0</v>
      </c>
    </row>
    <row r="1663" spans="1:14" x14ac:dyDescent="0.25">
      <c r="A1663" t="str">
        <f>+Label!$B$2</f>
        <v>GEMINI-E3 8.0</v>
      </c>
      <c r="B1663" t="str">
        <f>+Label!$B$3</f>
        <v>Test</v>
      </c>
      <c r="C1663" t="str">
        <f>+Input!A1663</f>
        <v>EU4</v>
      </c>
      <c r="D1663" t="str">
        <f ca="1">INDIRECT("Variable_Names!C"&amp;(MATCH(Input!B1663,Variable_Names!$A$2:$A$344,0)+1))</f>
        <v>Emissions|CO|AFOLU|Agriculture</v>
      </c>
      <c r="E1663" t="str">
        <f ca="1">INDIRECT("Variable_Names!D"&amp;(MATCH(Input!B1663,Variable_Names!$A$2:$A$344,0)+1))</f>
        <v>Mt CO/yr</v>
      </c>
      <c r="F1663">
        <f>+Input!C1663</f>
        <v>0.2451357475</v>
      </c>
      <c r="G1663">
        <f>+Input!D1663</f>
        <v>0.1969855543</v>
      </c>
      <c r="H1663">
        <f>+Input!E1663</f>
        <v>0</v>
      </c>
      <c r="I1663">
        <f>+Input!F1663</f>
        <v>0</v>
      </c>
      <c r="J1663">
        <f>+Input!G1663</f>
        <v>0</v>
      </c>
      <c r="K1663">
        <f>+Input!H1663</f>
        <v>0</v>
      </c>
      <c r="L1663">
        <f>+Input!I1663</f>
        <v>0</v>
      </c>
      <c r="M1663">
        <f>+Input!J1663</f>
        <v>0</v>
      </c>
      <c r="N1663">
        <f>+Input!K1663</f>
        <v>0</v>
      </c>
    </row>
    <row r="1664" spans="1:14" x14ac:dyDescent="0.25">
      <c r="A1664" t="str">
        <f>+Label!$B$2</f>
        <v>GEMINI-E3 8.0</v>
      </c>
      <c r="B1664" t="str">
        <f>+Label!$B$3</f>
        <v>Test</v>
      </c>
      <c r="C1664" t="str">
        <f>+Input!A1664</f>
        <v>EU5</v>
      </c>
      <c r="D1664" t="str">
        <f ca="1">INDIRECT("Variable_Names!C"&amp;(MATCH(Input!B1664,Variable_Names!$A$2:$A$344,0)+1))</f>
        <v>Emissions|CO|AFOLU|Agriculture</v>
      </c>
      <c r="E1664" t="str">
        <f ca="1">INDIRECT("Variable_Names!D"&amp;(MATCH(Input!B1664,Variable_Names!$A$2:$A$344,0)+1))</f>
        <v>Mt CO/yr</v>
      </c>
      <c r="F1664">
        <f>+Input!C1664</f>
        <v>9.0197396700000002E-2</v>
      </c>
      <c r="G1664">
        <f>+Input!D1664</f>
        <v>6.42592622E-2</v>
      </c>
      <c r="H1664">
        <f>+Input!E1664</f>
        <v>0</v>
      </c>
      <c r="I1664">
        <f>+Input!F1664</f>
        <v>0</v>
      </c>
      <c r="J1664">
        <f>+Input!G1664</f>
        <v>0</v>
      </c>
      <c r="K1664">
        <f>+Input!H1664</f>
        <v>0</v>
      </c>
      <c r="L1664">
        <f>+Input!I1664</f>
        <v>0</v>
      </c>
      <c r="M1664">
        <f>+Input!J1664</f>
        <v>0</v>
      </c>
      <c r="N1664">
        <f>+Input!K1664</f>
        <v>0</v>
      </c>
    </row>
    <row r="1665" spans="1:14" x14ac:dyDescent="0.25">
      <c r="A1665" t="str">
        <f>+Label!$B$2</f>
        <v>GEMINI-E3 8.0</v>
      </c>
      <c r="B1665" t="str">
        <f>+Label!$B$3</f>
        <v>Test</v>
      </c>
      <c r="C1665" t="str">
        <f>+Input!A1665</f>
        <v>EU6</v>
      </c>
      <c r="D1665" t="str">
        <f ca="1">INDIRECT("Variable_Names!C"&amp;(MATCH(Input!B1665,Variable_Names!$A$2:$A$344,0)+1))</f>
        <v>Emissions|CO|AFOLU|Agriculture</v>
      </c>
      <c r="E1665" t="str">
        <f ca="1">INDIRECT("Variable_Names!D"&amp;(MATCH(Input!B1665,Variable_Names!$A$2:$A$344,0)+1))</f>
        <v>Mt CO/yr</v>
      </c>
      <c r="F1665">
        <f>+Input!C1665</f>
        <v>4.9801131499999998E-2</v>
      </c>
      <c r="G1665">
        <f>+Input!D1665</f>
        <v>1.8605129200000001E-2</v>
      </c>
      <c r="H1665">
        <f>+Input!E1665</f>
        <v>0</v>
      </c>
      <c r="I1665">
        <f>+Input!F1665</f>
        <v>0</v>
      </c>
      <c r="J1665">
        <f>+Input!G1665</f>
        <v>0</v>
      </c>
      <c r="K1665">
        <f>+Input!H1665</f>
        <v>0</v>
      </c>
      <c r="L1665">
        <f>+Input!I1665</f>
        <v>0</v>
      </c>
      <c r="M1665">
        <f>+Input!J1665</f>
        <v>0</v>
      </c>
      <c r="N1665">
        <f>+Input!K1665</f>
        <v>0</v>
      </c>
    </row>
    <row r="1666" spans="1:14" x14ac:dyDescent="0.25">
      <c r="A1666" t="str">
        <f>+Label!$B$2</f>
        <v>GEMINI-E3 8.0</v>
      </c>
      <c r="B1666" t="str">
        <f>+Label!$B$3</f>
        <v>Test</v>
      </c>
      <c r="C1666" t="str">
        <f>+Input!A1666</f>
        <v>GBR</v>
      </c>
      <c r="D1666" t="str">
        <f ca="1">INDIRECT("Variable_Names!C"&amp;(MATCH(Input!B1666,Variable_Names!$A$2:$A$344,0)+1))</f>
        <v>Emissions|CO|AFOLU|Agriculture</v>
      </c>
      <c r="E1666" t="str">
        <f ca="1">INDIRECT("Variable_Names!D"&amp;(MATCH(Input!B1666,Variable_Names!$A$2:$A$344,0)+1))</f>
        <v>Mt CO/yr</v>
      </c>
      <c r="F1666">
        <f>+Input!C1666</f>
        <v>7.0450420499999999E-2</v>
      </c>
      <c r="G1666">
        <f>+Input!D1666</f>
        <v>6.9826558999999996E-2</v>
      </c>
      <c r="H1666">
        <f>+Input!E1666</f>
        <v>0</v>
      </c>
      <c r="I1666">
        <f>+Input!F1666</f>
        <v>0</v>
      </c>
      <c r="J1666">
        <f>+Input!G1666</f>
        <v>0</v>
      </c>
      <c r="K1666">
        <f>+Input!H1666</f>
        <v>0</v>
      </c>
      <c r="L1666">
        <f>+Input!I1666</f>
        <v>0</v>
      </c>
      <c r="M1666">
        <f>+Input!J1666</f>
        <v>0</v>
      </c>
      <c r="N1666">
        <f>+Input!K1666</f>
        <v>0</v>
      </c>
    </row>
    <row r="1667" spans="1:14" x14ac:dyDescent="0.25">
      <c r="A1667" t="str">
        <f>+Label!$B$2</f>
        <v>GEMINI-E3 8.0</v>
      </c>
      <c r="B1667" t="str">
        <f>+Label!$B$3</f>
        <v>Test</v>
      </c>
      <c r="C1667" t="str">
        <f>+Input!A1667</f>
        <v>USA</v>
      </c>
      <c r="D1667" t="str">
        <f ca="1">INDIRECT("Variable_Names!C"&amp;(MATCH(Input!B1667,Variable_Names!$A$2:$A$344,0)+1))</f>
        <v>Emissions|CO|AFOLU|Agriculture</v>
      </c>
      <c r="E1667" t="str">
        <f ca="1">INDIRECT("Variable_Names!D"&amp;(MATCH(Input!B1667,Variable_Names!$A$2:$A$344,0)+1))</f>
        <v>Mt CO/yr</v>
      </c>
      <c r="F1667">
        <f>+Input!C1667</f>
        <v>1.3583645873000001</v>
      </c>
      <c r="G1667">
        <f>+Input!D1667</f>
        <v>0.83433205880000005</v>
      </c>
      <c r="H1667">
        <f>+Input!E1667</f>
        <v>0</v>
      </c>
      <c r="I1667">
        <f>+Input!F1667</f>
        <v>0</v>
      </c>
      <c r="J1667">
        <f>+Input!G1667</f>
        <v>0</v>
      </c>
      <c r="K1667">
        <f>+Input!H1667</f>
        <v>0</v>
      </c>
      <c r="L1667">
        <f>+Input!I1667</f>
        <v>0</v>
      </c>
      <c r="M1667">
        <f>+Input!J1667</f>
        <v>0</v>
      </c>
      <c r="N1667">
        <f>+Input!K1667</f>
        <v>0</v>
      </c>
    </row>
    <row r="1668" spans="1:14" x14ac:dyDescent="0.25">
      <c r="A1668" t="str">
        <f>+Label!$B$2</f>
        <v>GEMINI-E3 8.0</v>
      </c>
      <c r="B1668" t="str">
        <f>+Label!$B$3</f>
        <v>Test</v>
      </c>
      <c r="C1668" t="str">
        <f>+Input!A1668</f>
        <v>CHI</v>
      </c>
      <c r="D1668" t="str">
        <f ca="1">INDIRECT("Variable_Names!C"&amp;(MATCH(Input!B1668,Variable_Names!$A$2:$A$344,0)+1))</f>
        <v>Emissions|CO|AFOLU|Agriculture</v>
      </c>
      <c r="E1668" t="str">
        <f ca="1">INDIRECT("Variable_Names!D"&amp;(MATCH(Input!B1668,Variable_Names!$A$2:$A$344,0)+1))</f>
        <v>Mt CO/yr</v>
      </c>
      <c r="F1668">
        <f>+Input!C1668</f>
        <v>2.4941320808</v>
      </c>
      <c r="G1668">
        <f>+Input!D1668</f>
        <v>2.0809729910999999</v>
      </c>
      <c r="H1668">
        <f>+Input!E1668</f>
        <v>0</v>
      </c>
      <c r="I1668">
        <f>+Input!F1668</f>
        <v>0</v>
      </c>
      <c r="J1668">
        <f>+Input!G1668</f>
        <v>0</v>
      </c>
      <c r="K1668">
        <f>+Input!H1668</f>
        <v>0</v>
      </c>
      <c r="L1668">
        <f>+Input!I1668</f>
        <v>0</v>
      </c>
      <c r="M1668">
        <f>+Input!J1668</f>
        <v>0</v>
      </c>
      <c r="N1668">
        <f>+Input!K1668</f>
        <v>0</v>
      </c>
    </row>
    <row r="1669" spans="1:14" x14ac:dyDescent="0.25">
      <c r="A1669" t="str">
        <f>+Label!$B$2</f>
        <v>GEMINI-E3 8.0</v>
      </c>
      <c r="B1669" t="str">
        <f>+Label!$B$3</f>
        <v>Test</v>
      </c>
      <c r="C1669" t="str">
        <f>+Input!A1669</f>
        <v>IND</v>
      </c>
      <c r="D1669" t="str">
        <f ca="1">INDIRECT("Variable_Names!C"&amp;(MATCH(Input!B1669,Variable_Names!$A$2:$A$344,0)+1))</f>
        <v>Emissions|CO|AFOLU|Agriculture</v>
      </c>
      <c r="E1669" t="str">
        <f ca="1">INDIRECT("Variable_Names!D"&amp;(MATCH(Input!B1669,Variable_Names!$A$2:$A$344,0)+1))</f>
        <v>Mt CO/yr</v>
      </c>
      <c r="F1669">
        <f>+Input!C1669</f>
        <v>7.2077257939999999</v>
      </c>
      <c r="G1669">
        <f>+Input!D1669</f>
        <v>7.6780381067999999</v>
      </c>
      <c r="H1669">
        <f>+Input!E1669</f>
        <v>0</v>
      </c>
      <c r="I1669">
        <f>+Input!F1669</f>
        <v>0</v>
      </c>
      <c r="J1669">
        <f>+Input!G1669</f>
        <v>0</v>
      </c>
      <c r="K1669">
        <f>+Input!H1669</f>
        <v>0</v>
      </c>
      <c r="L1669">
        <f>+Input!I1669</f>
        <v>0</v>
      </c>
      <c r="M1669">
        <f>+Input!J1669</f>
        <v>0</v>
      </c>
      <c r="N1669">
        <f>+Input!K1669</f>
        <v>0</v>
      </c>
    </row>
    <row r="1670" spans="1:14" x14ac:dyDescent="0.25">
      <c r="A1670" t="str">
        <f>+Label!$B$2</f>
        <v>GEMINI-E3 8.0</v>
      </c>
      <c r="B1670" t="str">
        <f>+Label!$B$3</f>
        <v>Test</v>
      </c>
      <c r="C1670" t="str">
        <f>+Input!A1670</f>
        <v>RUS</v>
      </c>
      <c r="D1670" t="str">
        <f ca="1">INDIRECT("Variable_Names!C"&amp;(MATCH(Input!B1670,Variable_Names!$A$2:$A$344,0)+1))</f>
        <v>Emissions|CO|AFOLU|Agriculture</v>
      </c>
      <c r="E1670" t="str">
        <f ca="1">INDIRECT("Variable_Names!D"&amp;(MATCH(Input!B1670,Variable_Names!$A$2:$A$344,0)+1))</f>
        <v>Mt CO/yr</v>
      </c>
      <c r="F1670">
        <f>+Input!C1670</f>
        <v>1.4175149626000001</v>
      </c>
      <c r="G1670">
        <f>+Input!D1670</f>
        <v>1.3460570345</v>
      </c>
      <c r="H1670">
        <f>+Input!E1670</f>
        <v>0</v>
      </c>
      <c r="I1670">
        <f>+Input!F1670</f>
        <v>0</v>
      </c>
      <c r="J1670">
        <f>+Input!G1670</f>
        <v>0</v>
      </c>
      <c r="K1670">
        <f>+Input!H1670</f>
        <v>0</v>
      </c>
      <c r="L1670">
        <f>+Input!I1670</f>
        <v>0</v>
      </c>
      <c r="M1670">
        <f>+Input!J1670</f>
        <v>0</v>
      </c>
      <c r="N1670">
        <f>+Input!K1670</f>
        <v>0</v>
      </c>
    </row>
    <row r="1671" spans="1:14" x14ac:dyDescent="0.25">
      <c r="A1671" t="str">
        <f>+Label!$B$2</f>
        <v>GEMINI-E3 8.0</v>
      </c>
      <c r="B1671" t="str">
        <f>+Label!$B$3</f>
        <v>Test</v>
      </c>
      <c r="C1671" t="str">
        <f>+Input!A1671</f>
        <v>CSA</v>
      </c>
      <c r="D1671" t="str">
        <f ca="1">INDIRECT("Variable_Names!C"&amp;(MATCH(Input!B1671,Variable_Names!$A$2:$A$344,0)+1))</f>
        <v>Emissions|CO|AFOLU|Agriculture</v>
      </c>
      <c r="E1671" t="str">
        <f ca="1">INDIRECT("Variable_Names!D"&amp;(MATCH(Input!B1671,Variable_Names!$A$2:$A$344,0)+1))</f>
        <v>Mt CO/yr</v>
      </c>
      <c r="F1671">
        <f>+Input!C1671</f>
        <v>21.801085</v>
      </c>
      <c r="G1671">
        <f>+Input!D1671</f>
        <v>22.271308000000001</v>
      </c>
      <c r="H1671">
        <f>+Input!E1671</f>
        <v>0</v>
      </c>
      <c r="I1671">
        <f>+Input!F1671</f>
        <v>0</v>
      </c>
      <c r="J1671">
        <f>+Input!G1671</f>
        <v>0</v>
      </c>
      <c r="K1671">
        <f>+Input!H1671</f>
        <v>0</v>
      </c>
      <c r="L1671">
        <f>+Input!I1671</f>
        <v>0</v>
      </c>
      <c r="M1671">
        <f>+Input!J1671</f>
        <v>0</v>
      </c>
      <c r="N1671">
        <f>+Input!K1671</f>
        <v>0</v>
      </c>
    </row>
    <row r="1672" spans="1:14" x14ac:dyDescent="0.25">
      <c r="A1672" t="str">
        <f>+Label!$B$2</f>
        <v>GEMINI-E3 8.0</v>
      </c>
      <c r="B1672" t="str">
        <f>+Label!$B$3</f>
        <v>Test</v>
      </c>
      <c r="C1672" t="str">
        <f>+Input!A1672</f>
        <v>MID</v>
      </c>
      <c r="D1672" t="str">
        <f ca="1">INDIRECT("Variable_Names!C"&amp;(MATCH(Input!B1672,Variable_Names!$A$2:$A$344,0)+1))</f>
        <v>Emissions|CO|AFOLU|Agriculture</v>
      </c>
      <c r="E1672" t="str">
        <f ca="1">INDIRECT("Variable_Names!D"&amp;(MATCH(Input!B1672,Variable_Names!$A$2:$A$344,0)+1))</f>
        <v>Mt CO/yr</v>
      </c>
      <c r="F1672">
        <f>+Input!C1672</f>
        <v>0.1655491234</v>
      </c>
      <c r="G1672">
        <f>+Input!D1672</f>
        <v>0.17291014630000001</v>
      </c>
      <c r="H1672">
        <f>+Input!E1672</f>
        <v>0</v>
      </c>
      <c r="I1672">
        <f>+Input!F1672</f>
        <v>0</v>
      </c>
      <c r="J1672">
        <f>+Input!G1672</f>
        <v>0</v>
      </c>
      <c r="K1672">
        <f>+Input!H1672</f>
        <v>0</v>
      </c>
      <c r="L1672">
        <f>+Input!I1672</f>
        <v>0</v>
      </c>
      <c r="M1672">
        <f>+Input!J1672</f>
        <v>0</v>
      </c>
      <c r="N1672">
        <f>+Input!K1672</f>
        <v>0</v>
      </c>
    </row>
    <row r="1673" spans="1:14" x14ac:dyDescent="0.25">
      <c r="A1673" t="str">
        <f>+Label!$B$2</f>
        <v>GEMINI-E3 8.0</v>
      </c>
      <c r="B1673" t="str">
        <f>+Label!$B$3</f>
        <v>Test</v>
      </c>
      <c r="C1673" t="str">
        <f>+Input!A1673</f>
        <v>AFR</v>
      </c>
      <c r="D1673" t="str">
        <f ca="1">INDIRECT("Variable_Names!C"&amp;(MATCH(Input!B1673,Variable_Names!$A$2:$A$344,0)+1))</f>
        <v>Emissions|CO|AFOLU|Agriculture</v>
      </c>
      <c r="E1673" t="str">
        <f ca="1">INDIRECT("Variable_Names!D"&amp;(MATCH(Input!B1673,Variable_Names!$A$2:$A$344,0)+1))</f>
        <v>Mt CO/yr</v>
      </c>
      <c r="F1673">
        <f>+Input!C1673</f>
        <v>5.3898688394000001</v>
      </c>
      <c r="G1673">
        <f>+Input!D1673</f>
        <v>5.7580044397999997</v>
      </c>
      <c r="H1673">
        <f>+Input!E1673</f>
        <v>0</v>
      </c>
      <c r="I1673">
        <f>+Input!F1673</f>
        <v>0</v>
      </c>
      <c r="J1673">
        <f>+Input!G1673</f>
        <v>0</v>
      </c>
      <c r="K1673">
        <f>+Input!H1673</f>
        <v>0</v>
      </c>
      <c r="L1673">
        <f>+Input!I1673</f>
        <v>0</v>
      </c>
      <c r="M1673">
        <f>+Input!J1673</f>
        <v>0</v>
      </c>
      <c r="N1673">
        <f>+Input!K1673</f>
        <v>0</v>
      </c>
    </row>
    <row r="1674" spans="1:14" x14ac:dyDescent="0.25">
      <c r="A1674" t="str">
        <f>+Label!$B$2</f>
        <v>GEMINI-E3 8.0</v>
      </c>
      <c r="B1674" t="str">
        <f>+Label!$B$3</f>
        <v>Test</v>
      </c>
      <c r="C1674" t="str">
        <f>+Input!A1674</f>
        <v>ASI</v>
      </c>
      <c r="D1674" t="str">
        <f ca="1">INDIRECT("Variable_Names!C"&amp;(MATCH(Input!B1674,Variable_Names!$A$2:$A$344,0)+1))</f>
        <v>Emissions|CO|AFOLU|Agriculture</v>
      </c>
      <c r="E1674" t="str">
        <f ca="1">INDIRECT("Variable_Names!D"&amp;(MATCH(Input!B1674,Variable_Names!$A$2:$A$344,0)+1))</f>
        <v>Mt CO/yr</v>
      </c>
      <c r="F1674">
        <f>+Input!C1674</f>
        <v>15.774678</v>
      </c>
      <c r="G1674">
        <f>+Input!D1674</f>
        <v>15.672228</v>
      </c>
      <c r="H1674">
        <f>+Input!E1674</f>
        <v>0</v>
      </c>
      <c r="I1674">
        <f>+Input!F1674</f>
        <v>0</v>
      </c>
      <c r="J1674">
        <f>+Input!G1674</f>
        <v>0</v>
      </c>
      <c r="K1674">
        <f>+Input!H1674</f>
        <v>0</v>
      </c>
      <c r="L1674">
        <f>+Input!I1674</f>
        <v>0</v>
      </c>
      <c r="M1674">
        <f>+Input!J1674</f>
        <v>0</v>
      </c>
      <c r="N1674">
        <f>+Input!K1674</f>
        <v>0</v>
      </c>
    </row>
    <row r="1675" spans="1:14" x14ac:dyDescent="0.25">
      <c r="A1675" t="str">
        <f>+Label!$B$2</f>
        <v>GEMINI-E3 8.0</v>
      </c>
      <c r="B1675" t="str">
        <f>+Label!$B$3</f>
        <v>Test</v>
      </c>
      <c r="C1675" t="str">
        <f>+Input!A1675</f>
        <v>ROW</v>
      </c>
      <c r="D1675" t="str">
        <f ca="1">INDIRECT("Variable_Names!C"&amp;(MATCH(Input!B1675,Variable_Names!$A$2:$A$344,0)+1))</f>
        <v>Emissions|CO|AFOLU|Agriculture</v>
      </c>
      <c r="E1675" t="str">
        <f ca="1">INDIRECT("Variable_Names!D"&amp;(MATCH(Input!B1675,Variable_Names!$A$2:$A$344,0)+1))</f>
        <v>Mt CO/yr</v>
      </c>
      <c r="F1675">
        <f>+Input!C1675</f>
        <v>3.1636638021999999</v>
      </c>
      <c r="G1675">
        <f>+Input!D1675</f>
        <v>2.798484357</v>
      </c>
      <c r="H1675">
        <f>+Input!E1675</f>
        <v>0</v>
      </c>
      <c r="I1675">
        <f>+Input!F1675</f>
        <v>0</v>
      </c>
      <c r="J1675">
        <f>+Input!G1675</f>
        <v>0</v>
      </c>
      <c r="K1675">
        <f>+Input!H1675</f>
        <v>0</v>
      </c>
      <c r="L1675">
        <f>+Input!I1675</f>
        <v>0</v>
      </c>
      <c r="M1675">
        <f>+Input!J1675</f>
        <v>0</v>
      </c>
      <c r="N1675">
        <f>+Input!K1675</f>
        <v>0</v>
      </c>
    </row>
    <row r="1676" spans="1:14" x14ac:dyDescent="0.25">
      <c r="A1676" t="str">
        <f>+Label!$B$2</f>
        <v>GEMINI-E3 8.0</v>
      </c>
      <c r="B1676" t="str">
        <f>+Label!$B$3</f>
        <v>Test</v>
      </c>
      <c r="C1676" t="str">
        <f>+Input!A1676</f>
        <v>WORLD</v>
      </c>
      <c r="D1676" t="str">
        <f ca="1">INDIRECT("Variable_Names!C"&amp;(MATCH(Input!B1676,Variable_Names!$A$2:$A$344,0)+1))</f>
        <v>Emissions|CO|AFOLU|Agriculture</v>
      </c>
      <c r="E1676" t="str">
        <f ca="1">INDIRECT("Variable_Names!D"&amp;(MATCH(Input!B1676,Variable_Names!$A$2:$A$344,0)+1))</f>
        <v>Mt CO/yr</v>
      </c>
      <c r="F1676">
        <f>+Input!C1676</f>
        <v>60.354441999999999</v>
      </c>
      <c r="G1676">
        <f>+Input!D1676</f>
        <v>59.875475999999999</v>
      </c>
      <c r="H1676">
        <f>+Input!E1676</f>
        <v>0</v>
      </c>
      <c r="I1676">
        <f>+Input!F1676</f>
        <v>0</v>
      </c>
      <c r="J1676">
        <f>+Input!G1676</f>
        <v>0</v>
      </c>
      <c r="K1676">
        <f>+Input!H1676</f>
        <v>0</v>
      </c>
      <c r="L1676">
        <f>+Input!I1676</f>
        <v>0</v>
      </c>
      <c r="M1676">
        <f>+Input!J1676</f>
        <v>0</v>
      </c>
      <c r="N1676">
        <f>+Input!K1676</f>
        <v>0</v>
      </c>
    </row>
    <row r="1677" spans="1:14" x14ac:dyDescent="0.25">
      <c r="A1677" t="str">
        <f>+Label!$B$2</f>
        <v>GEMINI-E3 8.0</v>
      </c>
      <c r="B1677" t="str">
        <f>+Label!$B$3</f>
        <v>Test</v>
      </c>
      <c r="C1677" t="str">
        <f>+Input!A1677</f>
        <v>DEU</v>
      </c>
      <c r="D1677" t="str">
        <f ca="1">INDIRECT("Variable_Names!C"&amp;(MATCH(Input!B1677,Variable_Names!$A$2:$A$344,0)+1))</f>
        <v>Emissions|CO|AFOLU|Land</v>
      </c>
      <c r="E1677" t="str">
        <f ca="1">INDIRECT("Variable_Names!D"&amp;(MATCH(Input!B1677,Variable_Names!$A$2:$A$344,0)+1))</f>
        <v>Mt CO/yr</v>
      </c>
      <c r="F1677">
        <f>+Input!C1677</f>
        <v>6.1914691000000003E-3</v>
      </c>
      <c r="G1677">
        <f>+Input!D1677</f>
        <v>5.6766187000000003E-3</v>
      </c>
      <c r="H1677">
        <f>+Input!E1677</f>
        <v>0</v>
      </c>
      <c r="I1677">
        <f>+Input!F1677</f>
        <v>0</v>
      </c>
      <c r="J1677">
        <f>+Input!G1677</f>
        <v>0</v>
      </c>
      <c r="K1677">
        <f>+Input!H1677</f>
        <v>0</v>
      </c>
      <c r="L1677">
        <f>+Input!I1677</f>
        <v>0</v>
      </c>
      <c r="M1677">
        <f>+Input!J1677</f>
        <v>0</v>
      </c>
      <c r="N1677">
        <f>+Input!K1677</f>
        <v>0</v>
      </c>
    </row>
    <row r="1678" spans="1:14" x14ac:dyDescent="0.25">
      <c r="A1678" t="str">
        <f>+Label!$B$2</f>
        <v>GEMINI-E3 8.0</v>
      </c>
      <c r="B1678" t="str">
        <f>+Label!$B$3</f>
        <v>Test</v>
      </c>
      <c r="C1678" t="str">
        <f>+Input!A1678</f>
        <v>FRA</v>
      </c>
      <c r="D1678" t="str">
        <f ca="1">INDIRECT("Variable_Names!C"&amp;(MATCH(Input!B1678,Variable_Names!$A$2:$A$344,0)+1))</f>
        <v>Emissions|CO|AFOLU|Land</v>
      </c>
      <c r="E1678" t="str">
        <f ca="1">INDIRECT("Variable_Names!D"&amp;(MATCH(Input!B1678,Variable_Names!$A$2:$A$344,0)+1))</f>
        <v>Mt CO/yr</v>
      </c>
      <c r="F1678">
        <f>+Input!C1678</f>
        <v>5.27860369E-2</v>
      </c>
      <c r="G1678">
        <f>+Input!D1678</f>
        <v>4.2842713499999997E-2</v>
      </c>
      <c r="H1678">
        <f>+Input!E1678</f>
        <v>0</v>
      </c>
      <c r="I1678">
        <f>+Input!F1678</f>
        <v>0</v>
      </c>
      <c r="J1678">
        <f>+Input!G1678</f>
        <v>0</v>
      </c>
      <c r="K1678">
        <f>+Input!H1678</f>
        <v>0</v>
      </c>
      <c r="L1678">
        <f>+Input!I1678</f>
        <v>0</v>
      </c>
      <c r="M1678">
        <f>+Input!J1678</f>
        <v>0</v>
      </c>
      <c r="N1678">
        <f>+Input!K1678</f>
        <v>0</v>
      </c>
    </row>
    <row r="1679" spans="1:14" x14ac:dyDescent="0.25">
      <c r="A1679" t="str">
        <f>+Label!$B$2</f>
        <v>GEMINI-E3 8.0</v>
      </c>
      <c r="B1679" t="str">
        <f>+Label!$B$3</f>
        <v>Test</v>
      </c>
      <c r="C1679" t="str">
        <f>+Input!A1679</f>
        <v>ITA</v>
      </c>
      <c r="D1679" t="str">
        <f ca="1">INDIRECT("Variable_Names!C"&amp;(MATCH(Input!B1679,Variable_Names!$A$2:$A$344,0)+1))</f>
        <v>Emissions|CO|AFOLU|Land</v>
      </c>
      <c r="E1679" t="str">
        <f ca="1">INDIRECT("Variable_Names!D"&amp;(MATCH(Input!B1679,Variable_Names!$A$2:$A$344,0)+1))</f>
        <v>Mt CO/yr</v>
      </c>
      <c r="F1679">
        <f>+Input!C1679</f>
        <v>4.65014989E-2</v>
      </c>
      <c r="G1679">
        <f>+Input!D1679</f>
        <v>3.8746055600000003E-2</v>
      </c>
      <c r="H1679">
        <f>+Input!E1679</f>
        <v>0</v>
      </c>
      <c r="I1679">
        <f>+Input!F1679</f>
        <v>0</v>
      </c>
      <c r="J1679">
        <f>+Input!G1679</f>
        <v>0</v>
      </c>
      <c r="K1679">
        <f>+Input!H1679</f>
        <v>0</v>
      </c>
      <c r="L1679">
        <f>+Input!I1679</f>
        <v>0</v>
      </c>
      <c r="M1679">
        <f>+Input!J1679</f>
        <v>0</v>
      </c>
      <c r="N1679">
        <f>+Input!K1679</f>
        <v>0</v>
      </c>
    </row>
    <row r="1680" spans="1:14" x14ac:dyDescent="0.25">
      <c r="A1680" t="str">
        <f>+Label!$B$2</f>
        <v>GEMINI-E3 8.0</v>
      </c>
      <c r="B1680" t="str">
        <f>+Label!$B$3</f>
        <v>Test</v>
      </c>
      <c r="C1680" t="str">
        <f>+Input!A1680</f>
        <v>SPN</v>
      </c>
      <c r="D1680" t="str">
        <f ca="1">INDIRECT("Variable_Names!C"&amp;(MATCH(Input!B1680,Variable_Names!$A$2:$A$344,0)+1))</f>
        <v>Emissions|CO|AFOLU|Land</v>
      </c>
      <c r="E1680" t="str">
        <f ca="1">INDIRECT("Variable_Names!D"&amp;(MATCH(Input!B1680,Variable_Names!$A$2:$A$344,0)+1))</f>
        <v>Mt CO/yr</v>
      </c>
      <c r="F1680">
        <f>+Input!C1680</f>
        <v>5.1016175400000002E-2</v>
      </c>
      <c r="G1680">
        <f>+Input!D1680</f>
        <v>5.1834635599999998E-2</v>
      </c>
      <c r="H1680">
        <f>+Input!E1680</f>
        <v>0</v>
      </c>
      <c r="I1680">
        <f>+Input!F1680</f>
        <v>0</v>
      </c>
      <c r="J1680">
        <f>+Input!G1680</f>
        <v>0</v>
      </c>
      <c r="K1680">
        <f>+Input!H1680</f>
        <v>0</v>
      </c>
      <c r="L1680">
        <f>+Input!I1680</f>
        <v>0</v>
      </c>
      <c r="M1680">
        <f>+Input!J1680</f>
        <v>0</v>
      </c>
      <c r="N1680">
        <f>+Input!K1680</f>
        <v>0</v>
      </c>
    </row>
    <row r="1681" spans="1:14" x14ac:dyDescent="0.25">
      <c r="A1681" t="str">
        <f>+Label!$B$2</f>
        <v>GEMINI-E3 8.0</v>
      </c>
      <c r="B1681" t="str">
        <f>+Label!$B$3</f>
        <v>Test</v>
      </c>
      <c r="C1681" t="str">
        <f>+Input!A1681</f>
        <v>NLD</v>
      </c>
      <c r="D1681" t="str">
        <f ca="1">INDIRECT("Variable_Names!C"&amp;(MATCH(Input!B1681,Variable_Names!$A$2:$A$344,0)+1))</f>
        <v>Emissions|CO|AFOLU|Land</v>
      </c>
      <c r="E1681" t="str">
        <f ca="1">INDIRECT("Variable_Names!D"&amp;(MATCH(Input!B1681,Variable_Names!$A$2:$A$344,0)+1))</f>
        <v>Mt CO/yr</v>
      </c>
      <c r="F1681">
        <f>+Input!C1681</f>
        <v>3.5564200000000001E-5</v>
      </c>
      <c r="G1681">
        <f>+Input!D1681</f>
        <v>2.2667199999999999E-5</v>
      </c>
      <c r="H1681">
        <f>+Input!E1681</f>
        <v>0</v>
      </c>
      <c r="I1681">
        <f>+Input!F1681</f>
        <v>0</v>
      </c>
      <c r="J1681">
        <f>+Input!G1681</f>
        <v>0</v>
      </c>
      <c r="K1681">
        <f>+Input!H1681</f>
        <v>0</v>
      </c>
      <c r="L1681">
        <f>+Input!I1681</f>
        <v>0</v>
      </c>
      <c r="M1681">
        <f>+Input!J1681</f>
        <v>0</v>
      </c>
      <c r="N1681">
        <f>+Input!K1681</f>
        <v>0</v>
      </c>
    </row>
    <row r="1682" spans="1:14" x14ac:dyDescent="0.25">
      <c r="A1682" t="str">
        <f>+Label!$B$2</f>
        <v>GEMINI-E3 8.0</v>
      </c>
      <c r="B1682" t="str">
        <f>+Label!$B$3</f>
        <v>Test</v>
      </c>
      <c r="C1682" t="str">
        <f>+Input!A1682</f>
        <v>SWE</v>
      </c>
      <c r="D1682" t="str">
        <f ca="1">INDIRECT("Variable_Names!C"&amp;(MATCH(Input!B1682,Variable_Names!$A$2:$A$344,0)+1))</f>
        <v>Emissions|CO|AFOLU|Land</v>
      </c>
      <c r="E1682" t="str">
        <f ca="1">INDIRECT("Variable_Names!D"&amp;(MATCH(Input!B1682,Variable_Names!$A$2:$A$344,0)+1))</f>
        <v>Mt CO/yr</v>
      </c>
      <c r="F1682">
        <f>+Input!C1682</f>
        <v>1.6658856E-3</v>
      </c>
      <c r="G1682">
        <f>+Input!D1682</f>
        <v>1.1620996E-3</v>
      </c>
      <c r="H1682">
        <f>+Input!E1682</f>
        <v>0</v>
      </c>
      <c r="I1682">
        <f>+Input!F1682</f>
        <v>0</v>
      </c>
      <c r="J1682">
        <f>+Input!G1682</f>
        <v>0</v>
      </c>
      <c r="K1682">
        <f>+Input!H1682</f>
        <v>0</v>
      </c>
      <c r="L1682">
        <f>+Input!I1682</f>
        <v>0</v>
      </c>
      <c r="M1682">
        <f>+Input!J1682</f>
        <v>0</v>
      </c>
      <c r="N1682">
        <f>+Input!K1682</f>
        <v>0</v>
      </c>
    </row>
    <row r="1683" spans="1:14" x14ac:dyDescent="0.25">
      <c r="A1683" t="str">
        <f>+Label!$B$2</f>
        <v>GEMINI-E3 8.0</v>
      </c>
      <c r="B1683" t="str">
        <f>+Label!$B$3</f>
        <v>Test</v>
      </c>
      <c r="C1683" t="str">
        <f>+Input!A1683</f>
        <v>POL</v>
      </c>
      <c r="D1683" t="str">
        <f ca="1">INDIRECT("Variable_Names!C"&amp;(MATCH(Input!B1683,Variable_Names!$A$2:$A$344,0)+1))</f>
        <v>Emissions|CO|AFOLU|Land</v>
      </c>
      <c r="E1683" t="str">
        <f ca="1">INDIRECT("Variable_Names!D"&amp;(MATCH(Input!B1683,Variable_Names!$A$2:$A$344,0)+1))</f>
        <v>Mt CO/yr</v>
      </c>
      <c r="F1683">
        <f>+Input!C1683</f>
        <v>1.3690762400000001E-2</v>
      </c>
      <c r="G1683">
        <f>+Input!D1683</f>
        <v>9.8296033999999994E-3</v>
      </c>
      <c r="H1683">
        <f>+Input!E1683</f>
        <v>0</v>
      </c>
      <c r="I1683">
        <f>+Input!F1683</f>
        <v>0</v>
      </c>
      <c r="J1683">
        <f>+Input!G1683</f>
        <v>0</v>
      </c>
      <c r="K1683">
        <f>+Input!H1683</f>
        <v>0</v>
      </c>
      <c r="L1683">
        <f>+Input!I1683</f>
        <v>0</v>
      </c>
      <c r="M1683">
        <f>+Input!J1683</f>
        <v>0</v>
      </c>
      <c r="N1683">
        <f>+Input!K1683</f>
        <v>0</v>
      </c>
    </row>
    <row r="1684" spans="1:14" x14ac:dyDescent="0.25">
      <c r="A1684" t="str">
        <f>+Label!$B$2</f>
        <v>GEMINI-E3 8.0</v>
      </c>
      <c r="B1684" t="str">
        <f>+Label!$B$3</f>
        <v>Test</v>
      </c>
      <c r="C1684" t="str">
        <f>+Input!A1684</f>
        <v>BEL</v>
      </c>
      <c r="D1684" t="str">
        <f ca="1">INDIRECT("Variable_Names!C"&amp;(MATCH(Input!B1684,Variable_Names!$A$2:$A$344,0)+1))</f>
        <v>Emissions|CO|AFOLU|Land</v>
      </c>
      <c r="E1684" t="str">
        <f ca="1">INDIRECT("Variable_Names!D"&amp;(MATCH(Input!B1684,Variable_Names!$A$2:$A$344,0)+1))</f>
        <v>Mt CO/yr</v>
      </c>
      <c r="F1684">
        <f>+Input!C1684</f>
        <v>8.8590480000000002E-4</v>
      </c>
      <c r="G1684">
        <f>+Input!D1684</f>
        <v>6.5638109999999997E-4</v>
      </c>
      <c r="H1684">
        <f>+Input!E1684</f>
        <v>0</v>
      </c>
      <c r="I1684">
        <f>+Input!F1684</f>
        <v>0</v>
      </c>
      <c r="J1684">
        <f>+Input!G1684</f>
        <v>0</v>
      </c>
      <c r="K1684">
        <f>+Input!H1684</f>
        <v>0</v>
      </c>
      <c r="L1684">
        <f>+Input!I1684</f>
        <v>0</v>
      </c>
      <c r="M1684">
        <f>+Input!J1684</f>
        <v>0</v>
      </c>
      <c r="N1684">
        <f>+Input!K1684</f>
        <v>0</v>
      </c>
    </row>
    <row r="1685" spans="1:14" x14ac:dyDescent="0.25">
      <c r="A1685" t="str">
        <f>+Label!$B$2</f>
        <v>GEMINI-E3 8.0</v>
      </c>
      <c r="B1685" t="str">
        <f>+Label!$B$3</f>
        <v>Test</v>
      </c>
      <c r="C1685" t="str">
        <f>+Input!A1685</f>
        <v>EU1</v>
      </c>
      <c r="D1685" t="str">
        <f ca="1">INDIRECT("Variable_Names!C"&amp;(MATCH(Input!B1685,Variable_Names!$A$2:$A$344,0)+1))</f>
        <v>Emissions|CO|AFOLU|Land</v>
      </c>
      <c r="E1685" t="str">
        <f ca="1">INDIRECT("Variable_Names!D"&amp;(MATCH(Input!B1685,Variable_Names!$A$2:$A$344,0)+1))</f>
        <v>Mt CO/yr</v>
      </c>
      <c r="F1685">
        <f>+Input!C1685</f>
        <v>0.41892208530000002</v>
      </c>
      <c r="G1685">
        <f>+Input!D1685</f>
        <v>0.32032297609999999</v>
      </c>
      <c r="H1685">
        <f>+Input!E1685</f>
        <v>0</v>
      </c>
      <c r="I1685">
        <f>+Input!F1685</f>
        <v>0</v>
      </c>
      <c r="J1685">
        <f>+Input!G1685</f>
        <v>0</v>
      </c>
      <c r="K1685">
        <f>+Input!H1685</f>
        <v>0</v>
      </c>
      <c r="L1685">
        <f>+Input!I1685</f>
        <v>0</v>
      </c>
      <c r="M1685">
        <f>+Input!J1685</f>
        <v>0</v>
      </c>
      <c r="N1685">
        <f>+Input!K1685</f>
        <v>0</v>
      </c>
    </row>
    <row r="1686" spans="1:14" x14ac:dyDescent="0.25">
      <c r="A1686" t="str">
        <f>+Label!$B$2</f>
        <v>GEMINI-E3 8.0</v>
      </c>
      <c r="B1686" t="str">
        <f>+Label!$B$3</f>
        <v>Test</v>
      </c>
      <c r="C1686" t="str">
        <f>+Input!A1686</f>
        <v>EU2</v>
      </c>
      <c r="D1686" t="str">
        <f ca="1">INDIRECT("Variable_Names!C"&amp;(MATCH(Input!B1686,Variable_Names!$A$2:$A$344,0)+1))</f>
        <v>Emissions|CO|AFOLU|Land</v>
      </c>
      <c r="E1686" t="str">
        <f ca="1">INDIRECT("Variable_Names!D"&amp;(MATCH(Input!B1686,Variable_Names!$A$2:$A$344,0)+1))</f>
        <v>Mt CO/yr</v>
      </c>
      <c r="F1686">
        <f>+Input!C1686</f>
        <v>4.1605139000000001E-3</v>
      </c>
      <c r="G1686">
        <f>+Input!D1686</f>
        <v>3.0306883999999998E-3</v>
      </c>
      <c r="H1686">
        <f>+Input!E1686</f>
        <v>0</v>
      </c>
      <c r="I1686">
        <f>+Input!F1686</f>
        <v>0</v>
      </c>
      <c r="J1686">
        <f>+Input!G1686</f>
        <v>0</v>
      </c>
      <c r="K1686">
        <f>+Input!H1686</f>
        <v>0</v>
      </c>
      <c r="L1686">
        <f>+Input!I1686</f>
        <v>0</v>
      </c>
      <c r="M1686">
        <f>+Input!J1686</f>
        <v>0</v>
      </c>
      <c r="N1686">
        <f>+Input!K1686</f>
        <v>0</v>
      </c>
    </row>
    <row r="1687" spans="1:14" x14ac:dyDescent="0.25">
      <c r="A1687" t="str">
        <f>+Label!$B$2</f>
        <v>GEMINI-E3 8.0</v>
      </c>
      <c r="B1687" t="str">
        <f>+Label!$B$3</f>
        <v>Test</v>
      </c>
      <c r="C1687" t="str">
        <f>+Input!A1687</f>
        <v>EU3</v>
      </c>
      <c r="D1687" t="str">
        <f ca="1">INDIRECT("Variable_Names!C"&amp;(MATCH(Input!B1687,Variable_Names!$A$2:$A$344,0)+1))</f>
        <v>Emissions|CO|AFOLU|Land</v>
      </c>
      <c r="E1687" t="str">
        <f ca="1">INDIRECT("Variable_Names!D"&amp;(MATCH(Input!B1687,Variable_Names!$A$2:$A$344,0)+1))</f>
        <v>Mt CO/yr</v>
      </c>
      <c r="F1687">
        <f>+Input!C1687</f>
        <v>1.3969756999999999E-2</v>
      </c>
      <c r="G1687">
        <f>+Input!D1687</f>
        <v>1.08488482E-2</v>
      </c>
      <c r="H1687">
        <f>+Input!E1687</f>
        <v>0</v>
      </c>
      <c r="I1687">
        <f>+Input!F1687</f>
        <v>0</v>
      </c>
      <c r="J1687">
        <f>+Input!G1687</f>
        <v>0</v>
      </c>
      <c r="K1687">
        <f>+Input!H1687</f>
        <v>0</v>
      </c>
      <c r="L1687">
        <f>+Input!I1687</f>
        <v>0</v>
      </c>
      <c r="M1687">
        <f>+Input!J1687</f>
        <v>0</v>
      </c>
      <c r="N1687">
        <f>+Input!K1687</f>
        <v>0</v>
      </c>
    </row>
    <row r="1688" spans="1:14" x14ac:dyDescent="0.25">
      <c r="A1688" t="str">
        <f>+Label!$B$2</f>
        <v>GEMINI-E3 8.0</v>
      </c>
      <c r="B1688" t="str">
        <f>+Label!$B$3</f>
        <v>Test</v>
      </c>
      <c r="C1688" t="str">
        <f>+Input!A1688</f>
        <v>EU4</v>
      </c>
      <c r="D1688" t="str">
        <f ca="1">INDIRECT("Variable_Names!C"&amp;(MATCH(Input!B1688,Variable_Names!$A$2:$A$344,0)+1))</f>
        <v>Emissions|CO|AFOLU|Land</v>
      </c>
      <c r="E1688" t="str">
        <f ca="1">INDIRECT("Variable_Names!D"&amp;(MATCH(Input!B1688,Variable_Names!$A$2:$A$344,0)+1))</f>
        <v>Mt CO/yr</v>
      </c>
      <c r="F1688">
        <f>+Input!C1688</f>
        <v>1.28122909E-2</v>
      </c>
      <c r="G1688">
        <f>+Input!D1688</f>
        <v>1.02808298E-2</v>
      </c>
      <c r="H1688">
        <f>+Input!E1688</f>
        <v>0</v>
      </c>
      <c r="I1688">
        <f>+Input!F1688</f>
        <v>0</v>
      </c>
      <c r="J1688">
        <f>+Input!G1688</f>
        <v>0</v>
      </c>
      <c r="K1688">
        <f>+Input!H1688</f>
        <v>0</v>
      </c>
      <c r="L1688">
        <f>+Input!I1688</f>
        <v>0</v>
      </c>
      <c r="M1688">
        <f>+Input!J1688</f>
        <v>0</v>
      </c>
      <c r="N1688">
        <f>+Input!K1688</f>
        <v>0</v>
      </c>
    </row>
    <row r="1689" spans="1:14" x14ac:dyDescent="0.25">
      <c r="A1689" t="str">
        <f>+Label!$B$2</f>
        <v>GEMINI-E3 8.0</v>
      </c>
      <c r="B1689" t="str">
        <f>+Label!$B$3</f>
        <v>Test</v>
      </c>
      <c r="C1689" t="str">
        <f>+Input!A1689</f>
        <v>EU5</v>
      </c>
      <c r="D1689" t="str">
        <f ca="1">INDIRECT("Variable_Names!C"&amp;(MATCH(Input!B1689,Variable_Names!$A$2:$A$344,0)+1))</f>
        <v>Emissions|CO|AFOLU|Land</v>
      </c>
      <c r="E1689" t="str">
        <f ca="1">INDIRECT("Variable_Names!D"&amp;(MATCH(Input!B1689,Variable_Names!$A$2:$A$344,0)+1))</f>
        <v>Mt CO/yr</v>
      </c>
      <c r="F1689">
        <f>+Input!C1689</f>
        <v>1.9822479999999998E-3</v>
      </c>
      <c r="G1689">
        <f>+Input!D1689</f>
        <v>1.3535495000000001E-3</v>
      </c>
      <c r="H1689">
        <f>+Input!E1689</f>
        <v>0</v>
      </c>
      <c r="I1689">
        <f>+Input!F1689</f>
        <v>0</v>
      </c>
      <c r="J1689">
        <f>+Input!G1689</f>
        <v>0</v>
      </c>
      <c r="K1689">
        <f>+Input!H1689</f>
        <v>0</v>
      </c>
      <c r="L1689">
        <f>+Input!I1689</f>
        <v>0</v>
      </c>
      <c r="M1689">
        <f>+Input!J1689</f>
        <v>0</v>
      </c>
      <c r="N1689">
        <f>+Input!K1689</f>
        <v>0</v>
      </c>
    </row>
    <row r="1690" spans="1:14" x14ac:dyDescent="0.25">
      <c r="A1690" t="str">
        <f>+Label!$B$2</f>
        <v>GEMINI-E3 8.0</v>
      </c>
      <c r="B1690" t="str">
        <f>+Label!$B$3</f>
        <v>Test</v>
      </c>
      <c r="C1690" t="str">
        <f>+Input!A1690</f>
        <v>EU6</v>
      </c>
      <c r="D1690" t="str">
        <f ca="1">INDIRECT("Variable_Names!C"&amp;(MATCH(Input!B1690,Variable_Names!$A$2:$A$344,0)+1))</f>
        <v>Emissions|CO|AFOLU|Land</v>
      </c>
      <c r="E1690" t="str">
        <f ca="1">INDIRECT("Variable_Names!D"&amp;(MATCH(Input!B1690,Variable_Names!$A$2:$A$344,0)+1))</f>
        <v>Mt CO/yr</v>
      </c>
      <c r="F1690">
        <f>+Input!C1690</f>
        <v>3.4095635000000002E-3</v>
      </c>
      <c r="G1690">
        <f>+Input!D1690</f>
        <v>1.2148644000000001E-3</v>
      </c>
      <c r="H1690">
        <f>+Input!E1690</f>
        <v>0</v>
      </c>
      <c r="I1690">
        <f>+Input!F1690</f>
        <v>0</v>
      </c>
      <c r="J1690">
        <f>+Input!G1690</f>
        <v>0</v>
      </c>
      <c r="K1690">
        <f>+Input!H1690</f>
        <v>0</v>
      </c>
      <c r="L1690">
        <f>+Input!I1690</f>
        <v>0</v>
      </c>
      <c r="M1690">
        <f>+Input!J1690</f>
        <v>0</v>
      </c>
      <c r="N1690">
        <f>+Input!K1690</f>
        <v>0</v>
      </c>
    </row>
    <row r="1691" spans="1:14" x14ac:dyDescent="0.25">
      <c r="A1691" t="str">
        <f>+Label!$B$2</f>
        <v>GEMINI-E3 8.0</v>
      </c>
      <c r="B1691" t="str">
        <f>+Label!$B$3</f>
        <v>Test</v>
      </c>
      <c r="C1691" t="str">
        <f>+Input!A1691</f>
        <v>GBR</v>
      </c>
      <c r="D1691" t="str">
        <f ca="1">INDIRECT("Variable_Names!C"&amp;(MATCH(Input!B1691,Variable_Names!$A$2:$A$344,0)+1))</f>
        <v>Emissions|CO|AFOLU|Land</v>
      </c>
      <c r="E1691" t="str">
        <f ca="1">INDIRECT("Variable_Names!D"&amp;(MATCH(Input!B1691,Variable_Names!$A$2:$A$344,0)+1))</f>
        <v>Mt CO/yr</v>
      </c>
      <c r="F1691">
        <f>+Input!C1691</f>
        <v>2.911104E-4</v>
      </c>
      <c r="G1691">
        <f>+Input!D1691</f>
        <v>2.8418559999999999E-4</v>
      </c>
      <c r="H1691">
        <f>+Input!E1691</f>
        <v>0</v>
      </c>
      <c r="I1691">
        <f>+Input!F1691</f>
        <v>0</v>
      </c>
      <c r="J1691">
        <f>+Input!G1691</f>
        <v>0</v>
      </c>
      <c r="K1691">
        <f>+Input!H1691</f>
        <v>0</v>
      </c>
      <c r="L1691">
        <f>+Input!I1691</f>
        <v>0</v>
      </c>
      <c r="M1691">
        <f>+Input!J1691</f>
        <v>0</v>
      </c>
      <c r="N1691">
        <f>+Input!K1691</f>
        <v>0</v>
      </c>
    </row>
    <row r="1692" spans="1:14" x14ac:dyDescent="0.25">
      <c r="A1692" t="str">
        <f>+Label!$B$2</f>
        <v>GEMINI-E3 8.0</v>
      </c>
      <c r="B1692" t="str">
        <f>+Label!$B$3</f>
        <v>Test</v>
      </c>
      <c r="C1692" t="str">
        <f>+Input!A1692</f>
        <v>USA</v>
      </c>
      <c r="D1692" t="str">
        <f ca="1">INDIRECT("Variable_Names!C"&amp;(MATCH(Input!B1692,Variable_Names!$A$2:$A$344,0)+1))</f>
        <v>Emissions|CO|AFOLU|Land</v>
      </c>
      <c r="E1692" t="str">
        <f ca="1">INDIRECT("Variable_Names!D"&amp;(MATCH(Input!B1692,Variable_Names!$A$2:$A$344,0)+1))</f>
        <v>Mt CO/yr</v>
      </c>
      <c r="F1692">
        <f>+Input!C1692</f>
        <v>2.0681489264000001</v>
      </c>
      <c r="G1692">
        <f>+Input!D1692</f>
        <v>1.2709653717</v>
      </c>
      <c r="H1692">
        <f>+Input!E1692</f>
        <v>0</v>
      </c>
      <c r="I1692">
        <f>+Input!F1692</f>
        <v>0</v>
      </c>
      <c r="J1692">
        <f>+Input!G1692</f>
        <v>0</v>
      </c>
      <c r="K1692">
        <f>+Input!H1692</f>
        <v>0</v>
      </c>
      <c r="L1692">
        <f>+Input!I1692</f>
        <v>0</v>
      </c>
      <c r="M1692">
        <f>+Input!J1692</f>
        <v>0</v>
      </c>
      <c r="N1692">
        <f>+Input!K1692</f>
        <v>0</v>
      </c>
    </row>
    <row r="1693" spans="1:14" x14ac:dyDescent="0.25">
      <c r="A1693" t="str">
        <f>+Label!$B$2</f>
        <v>GEMINI-E3 8.0</v>
      </c>
      <c r="B1693" t="str">
        <f>+Label!$B$3</f>
        <v>Test</v>
      </c>
      <c r="C1693" t="str">
        <f>+Input!A1693</f>
        <v>CHI</v>
      </c>
      <c r="D1693" t="str">
        <f ca="1">INDIRECT("Variable_Names!C"&amp;(MATCH(Input!B1693,Variable_Names!$A$2:$A$344,0)+1))</f>
        <v>Emissions|CO|AFOLU|Land</v>
      </c>
      <c r="E1693" t="str">
        <f ca="1">INDIRECT("Variable_Names!D"&amp;(MATCH(Input!B1693,Variable_Names!$A$2:$A$344,0)+1))</f>
        <v>Mt CO/yr</v>
      </c>
      <c r="F1693">
        <f>+Input!C1693</f>
        <v>0.25060492350000002</v>
      </c>
      <c r="G1693">
        <f>+Input!D1693</f>
        <v>0.21144409950000001</v>
      </c>
      <c r="H1693">
        <f>+Input!E1693</f>
        <v>0</v>
      </c>
      <c r="I1693">
        <f>+Input!F1693</f>
        <v>0</v>
      </c>
      <c r="J1693">
        <f>+Input!G1693</f>
        <v>0</v>
      </c>
      <c r="K1693">
        <f>+Input!H1693</f>
        <v>0</v>
      </c>
      <c r="L1693">
        <f>+Input!I1693</f>
        <v>0</v>
      </c>
      <c r="M1693">
        <f>+Input!J1693</f>
        <v>0</v>
      </c>
      <c r="N1693">
        <f>+Input!K1693</f>
        <v>0</v>
      </c>
    </row>
    <row r="1694" spans="1:14" x14ac:dyDescent="0.25">
      <c r="A1694" t="str">
        <f>+Label!$B$2</f>
        <v>GEMINI-E3 8.0</v>
      </c>
      <c r="B1694" t="str">
        <f>+Label!$B$3</f>
        <v>Test</v>
      </c>
      <c r="C1694" t="str">
        <f>+Input!A1694</f>
        <v>IND</v>
      </c>
      <c r="D1694" t="str">
        <f ca="1">INDIRECT("Variable_Names!C"&amp;(MATCH(Input!B1694,Variable_Names!$A$2:$A$344,0)+1))</f>
        <v>Emissions|CO|AFOLU|Land</v>
      </c>
      <c r="E1694" t="str">
        <f ca="1">INDIRECT("Variable_Names!D"&amp;(MATCH(Input!B1694,Variable_Names!$A$2:$A$344,0)+1))</f>
        <v>Mt CO/yr</v>
      </c>
      <c r="F1694">
        <f>+Input!C1694</f>
        <v>6.7864472791999999</v>
      </c>
      <c r="G1694">
        <f>+Input!D1694</f>
        <v>7.2292462496000001</v>
      </c>
      <c r="H1694">
        <f>+Input!E1694</f>
        <v>0</v>
      </c>
      <c r="I1694">
        <f>+Input!F1694</f>
        <v>0</v>
      </c>
      <c r="J1694">
        <f>+Input!G1694</f>
        <v>0</v>
      </c>
      <c r="K1694">
        <f>+Input!H1694</f>
        <v>0</v>
      </c>
      <c r="L1694">
        <f>+Input!I1694</f>
        <v>0</v>
      </c>
      <c r="M1694">
        <f>+Input!J1694</f>
        <v>0</v>
      </c>
      <c r="N1694">
        <f>+Input!K1694</f>
        <v>0</v>
      </c>
    </row>
    <row r="1695" spans="1:14" x14ac:dyDescent="0.25">
      <c r="A1695" t="str">
        <f>+Label!$B$2</f>
        <v>GEMINI-E3 8.0</v>
      </c>
      <c r="B1695" t="str">
        <f>+Label!$B$3</f>
        <v>Test</v>
      </c>
      <c r="C1695" t="str">
        <f>+Input!A1695</f>
        <v>RUS</v>
      </c>
      <c r="D1695" t="str">
        <f ca="1">INDIRECT("Variable_Names!C"&amp;(MATCH(Input!B1695,Variable_Names!$A$2:$A$344,0)+1))</f>
        <v>Emissions|CO|AFOLU|Land</v>
      </c>
      <c r="E1695" t="str">
        <f ca="1">INDIRECT("Variable_Names!D"&amp;(MATCH(Input!B1695,Variable_Names!$A$2:$A$344,0)+1))</f>
        <v>Mt CO/yr</v>
      </c>
      <c r="F1695">
        <f>+Input!C1695</f>
        <v>3.1492989135</v>
      </c>
      <c r="G1695">
        <f>+Input!D1695</f>
        <v>2.9910427807</v>
      </c>
      <c r="H1695">
        <f>+Input!E1695</f>
        <v>0</v>
      </c>
      <c r="I1695">
        <f>+Input!F1695</f>
        <v>0</v>
      </c>
      <c r="J1695">
        <f>+Input!G1695</f>
        <v>0</v>
      </c>
      <c r="K1695">
        <f>+Input!H1695</f>
        <v>0</v>
      </c>
      <c r="L1695">
        <f>+Input!I1695</f>
        <v>0</v>
      </c>
      <c r="M1695">
        <f>+Input!J1695</f>
        <v>0</v>
      </c>
      <c r="N1695">
        <f>+Input!K1695</f>
        <v>0</v>
      </c>
    </row>
    <row r="1696" spans="1:14" x14ac:dyDescent="0.25">
      <c r="A1696" t="str">
        <f>+Label!$B$2</f>
        <v>GEMINI-E3 8.0</v>
      </c>
      <c r="B1696" t="str">
        <f>+Label!$B$3</f>
        <v>Test</v>
      </c>
      <c r="C1696" t="str">
        <f>+Input!A1696</f>
        <v>CSA</v>
      </c>
      <c r="D1696" t="str">
        <f ca="1">INDIRECT("Variable_Names!C"&amp;(MATCH(Input!B1696,Variable_Names!$A$2:$A$344,0)+1))</f>
        <v>Emissions|CO|AFOLU|Land</v>
      </c>
      <c r="E1696" t="str">
        <f ca="1">INDIRECT("Variable_Names!D"&amp;(MATCH(Input!B1696,Variable_Names!$A$2:$A$344,0)+1))</f>
        <v>Mt CO/yr</v>
      </c>
      <c r="F1696">
        <f>+Input!C1696</f>
        <v>33.046160999999998</v>
      </c>
      <c r="G1696">
        <f>+Input!D1696</f>
        <v>33.756276</v>
      </c>
      <c r="H1696">
        <f>+Input!E1696</f>
        <v>0</v>
      </c>
      <c r="I1696">
        <f>+Input!F1696</f>
        <v>0</v>
      </c>
      <c r="J1696">
        <f>+Input!G1696</f>
        <v>0</v>
      </c>
      <c r="K1696">
        <f>+Input!H1696</f>
        <v>0</v>
      </c>
      <c r="L1696">
        <f>+Input!I1696</f>
        <v>0</v>
      </c>
      <c r="M1696">
        <f>+Input!J1696</f>
        <v>0</v>
      </c>
      <c r="N1696">
        <f>+Input!K1696</f>
        <v>0</v>
      </c>
    </row>
    <row r="1697" spans="1:14" x14ac:dyDescent="0.25">
      <c r="A1697" t="str">
        <f>+Label!$B$2</f>
        <v>GEMINI-E3 8.0</v>
      </c>
      <c r="B1697" t="str">
        <f>+Label!$B$3</f>
        <v>Test</v>
      </c>
      <c r="C1697" t="str">
        <f>+Input!A1697</f>
        <v>MID</v>
      </c>
      <c r="D1697" t="str">
        <f ca="1">INDIRECT("Variable_Names!C"&amp;(MATCH(Input!B1697,Variable_Names!$A$2:$A$344,0)+1))</f>
        <v>Emissions|CO|AFOLU|Land</v>
      </c>
      <c r="E1697" t="str">
        <f ca="1">INDIRECT("Variable_Names!D"&amp;(MATCH(Input!B1697,Variable_Names!$A$2:$A$344,0)+1))</f>
        <v>Mt CO/yr</v>
      </c>
      <c r="F1697">
        <f>+Input!C1697</f>
        <v>5.4364169999999998E-3</v>
      </c>
      <c r="G1697">
        <f>+Input!D1697</f>
        <v>5.6792259000000003E-3</v>
      </c>
      <c r="H1697">
        <f>+Input!E1697</f>
        <v>0</v>
      </c>
      <c r="I1697">
        <f>+Input!F1697</f>
        <v>0</v>
      </c>
      <c r="J1697">
        <f>+Input!G1697</f>
        <v>0</v>
      </c>
      <c r="K1697">
        <f>+Input!H1697</f>
        <v>0</v>
      </c>
      <c r="L1697">
        <f>+Input!I1697</f>
        <v>0</v>
      </c>
      <c r="M1697">
        <f>+Input!J1697</f>
        <v>0</v>
      </c>
      <c r="N1697">
        <f>+Input!K1697</f>
        <v>0</v>
      </c>
    </row>
    <row r="1698" spans="1:14" x14ac:dyDescent="0.25">
      <c r="A1698" t="str">
        <f>+Label!$B$2</f>
        <v>GEMINI-E3 8.0</v>
      </c>
      <c r="B1698" t="str">
        <f>+Label!$B$3</f>
        <v>Test</v>
      </c>
      <c r="C1698" t="str">
        <f>+Input!A1698</f>
        <v>AFR</v>
      </c>
      <c r="D1698" t="str">
        <f ca="1">INDIRECT("Variable_Names!C"&amp;(MATCH(Input!B1698,Variable_Names!$A$2:$A$344,0)+1))</f>
        <v>Emissions|CO|AFOLU|Land</v>
      </c>
      <c r="E1698" t="str">
        <f ca="1">INDIRECT("Variable_Names!D"&amp;(MATCH(Input!B1698,Variable_Names!$A$2:$A$344,0)+1))</f>
        <v>Mt CO/yr</v>
      </c>
      <c r="F1698">
        <f>+Input!C1698</f>
        <v>195.67149000000001</v>
      </c>
      <c r="G1698">
        <f>+Input!D1698</f>
        <v>209.05919</v>
      </c>
      <c r="H1698">
        <f>+Input!E1698</f>
        <v>0</v>
      </c>
      <c r="I1698">
        <f>+Input!F1698</f>
        <v>0</v>
      </c>
      <c r="J1698">
        <f>+Input!G1698</f>
        <v>0</v>
      </c>
      <c r="K1698">
        <f>+Input!H1698</f>
        <v>0</v>
      </c>
      <c r="L1698">
        <f>+Input!I1698</f>
        <v>0</v>
      </c>
      <c r="M1698">
        <f>+Input!J1698</f>
        <v>0</v>
      </c>
      <c r="N1698">
        <f>+Input!K1698</f>
        <v>0</v>
      </c>
    </row>
    <row r="1699" spans="1:14" x14ac:dyDescent="0.25">
      <c r="A1699" t="str">
        <f>+Label!$B$2</f>
        <v>GEMINI-E3 8.0</v>
      </c>
      <c r="B1699" t="str">
        <f>+Label!$B$3</f>
        <v>Test</v>
      </c>
      <c r="C1699" t="str">
        <f>+Input!A1699</f>
        <v>ASI</v>
      </c>
      <c r="D1699" t="str">
        <f ca="1">INDIRECT("Variable_Names!C"&amp;(MATCH(Input!B1699,Variable_Names!$A$2:$A$344,0)+1))</f>
        <v>Emissions|CO|AFOLU|Land</v>
      </c>
      <c r="E1699" t="str">
        <f ca="1">INDIRECT("Variable_Names!D"&amp;(MATCH(Input!B1699,Variable_Names!$A$2:$A$344,0)+1))</f>
        <v>Mt CO/yr</v>
      </c>
      <c r="F1699">
        <f>+Input!C1699</f>
        <v>28.484846999999998</v>
      </c>
      <c r="G1699">
        <f>+Input!D1699</f>
        <v>28.299033999999999</v>
      </c>
      <c r="H1699">
        <f>+Input!E1699</f>
        <v>0</v>
      </c>
      <c r="I1699">
        <f>+Input!F1699</f>
        <v>0</v>
      </c>
      <c r="J1699">
        <f>+Input!G1699</f>
        <v>0</v>
      </c>
      <c r="K1699">
        <f>+Input!H1699</f>
        <v>0</v>
      </c>
      <c r="L1699">
        <f>+Input!I1699</f>
        <v>0</v>
      </c>
      <c r="M1699">
        <f>+Input!J1699</f>
        <v>0</v>
      </c>
      <c r="N1699">
        <f>+Input!K1699</f>
        <v>0</v>
      </c>
    </row>
    <row r="1700" spans="1:14" x14ac:dyDescent="0.25">
      <c r="A1700" t="str">
        <f>+Label!$B$2</f>
        <v>GEMINI-E3 8.0</v>
      </c>
      <c r="B1700" t="str">
        <f>+Label!$B$3</f>
        <v>Test</v>
      </c>
      <c r="C1700" t="str">
        <f>+Input!A1700</f>
        <v>ROW</v>
      </c>
      <c r="D1700" t="str">
        <f ca="1">INDIRECT("Variable_Names!C"&amp;(MATCH(Input!B1700,Variable_Names!$A$2:$A$344,0)+1))</f>
        <v>Emissions|CO|AFOLU|Land</v>
      </c>
      <c r="E1700" t="str">
        <f ca="1">INDIRECT("Variable_Names!D"&amp;(MATCH(Input!B1700,Variable_Names!$A$2:$A$344,0)+1))</f>
        <v>Mt CO/yr</v>
      </c>
      <c r="F1700">
        <f>+Input!C1700</f>
        <v>1.0444218018</v>
      </c>
      <c r="G1700">
        <f>+Input!D1700</f>
        <v>0.92394868890000004</v>
      </c>
      <c r="H1700">
        <f>+Input!E1700</f>
        <v>0</v>
      </c>
      <c r="I1700">
        <f>+Input!F1700</f>
        <v>0</v>
      </c>
      <c r="J1700">
        <f>+Input!G1700</f>
        <v>0</v>
      </c>
      <c r="K1700">
        <f>+Input!H1700</f>
        <v>0</v>
      </c>
      <c r="L1700">
        <f>+Input!I1700</f>
        <v>0</v>
      </c>
      <c r="M1700">
        <f>+Input!J1700</f>
        <v>0</v>
      </c>
      <c r="N1700">
        <f>+Input!K1700</f>
        <v>0</v>
      </c>
    </row>
    <row r="1701" spans="1:14" x14ac:dyDescent="0.25">
      <c r="A1701" t="str">
        <f>+Label!$B$2</f>
        <v>GEMINI-E3 8.0</v>
      </c>
      <c r="B1701" t="str">
        <f>+Label!$B$3</f>
        <v>Test</v>
      </c>
      <c r="C1701" t="str">
        <f>+Input!A1701</f>
        <v>WORLD</v>
      </c>
      <c r="D1701" t="str">
        <f ca="1">INDIRECT("Variable_Names!C"&amp;(MATCH(Input!B1701,Variable_Names!$A$2:$A$344,0)+1))</f>
        <v>Emissions|CO|AFOLU|Land</v>
      </c>
      <c r="E1701" t="str">
        <f ca="1">INDIRECT("Variable_Names!D"&amp;(MATCH(Input!B1701,Variable_Names!$A$2:$A$344,0)+1))</f>
        <v>Mt CO/yr</v>
      </c>
      <c r="F1701">
        <f>+Input!C1701</f>
        <v>271.13517999999999</v>
      </c>
      <c r="G1701">
        <f>+Input!D1701</f>
        <v>284.24493000000001</v>
      </c>
      <c r="H1701">
        <f>+Input!E1701</f>
        <v>0</v>
      </c>
      <c r="I1701">
        <f>+Input!F1701</f>
        <v>0</v>
      </c>
      <c r="J1701">
        <f>+Input!G1701</f>
        <v>0</v>
      </c>
      <c r="K1701">
        <f>+Input!H1701</f>
        <v>0</v>
      </c>
      <c r="L1701">
        <f>+Input!I1701</f>
        <v>0</v>
      </c>
      <c r="M1701">
        <f>+Input!J1701</f>
        <v>0</v>
      </c>
      <c r="N1701">
        <f>+Input!K1701</f>
        <v>0</v>
      </c>
    </row>
    <row r="1702" spans="1:14" x14ac:dyDescent="0.25">
      <c r="A1702" t="str">
        <f>+Label!$B$2</f>
        <v>GEMINI-E3 8.0</v>
      </c>
      <c r="B1702" t="str">
        <f>+Label!$B$3</f>
        <v>Test</v>
      </c>
      <c r="C1702" t="str">
        <f>+Input!A1702</f>
        <v>DEU</v>
      </c>
      <c r="D1702" t="str">
        <f ca="1">INDIRECT("Variable_Names!C"&amp;(MATCH(Input!B1702,Variable_Names!$A$2:$A$344,0)+1))</f>
        <v>Emissions|CO|Energy</v>
      </c>
      <c r="E1702" t="str">
        <f ca="1">INDIRECT("Variable_Names!D"&amp;(MATCH(Input!B1702,Variable_Names!$A$2:$A$344,0)+1))</f>
        <v>Mt CO/yr</v>
      </c>
      <c r="F1702">
        <f>+Input!C1702</f>
        <v>2.3859404402000002</v>
      </c>
      <c r="G1702">
        <f>+Input!D1702</f>
        <v>2.2306511349</v>
      </c>
      <c r="H1702">
        <f>+Input!E1702</f>
        <v>0</v>
      </c>
      <c r="I1702">
        <f>+Input!F1702</f>
        <v>0</v>
      </c>
      <c r="J1702">
        <f>+Input!G1702</f>
        <v>0</v>
      </c>
      <c r="K1702">
        <f>+Input!H1702</f>
        <v>0</v>
      </c>
      <c r="L1702">
        <f>+Input!I1702</f>
        <v>0</v>
      </c>
      <c r="M1702">
        <f>+Input!J1702</f>
        <v>0</v>
      </c>
      <c r="N1702">
        <f>+Input!K1702</f>
        <v>0</v>
      </c>
    </row>
    <row r="1703" spans="1:14" x14ac:dyDescent="0.25">
      <c r="A1703" t="str">
        <f>+Label!$B$2</f>
        <v>GEMINI-E3 8.0</v>
      </c>
      <c r="B1703" t="str">
        <f>+Label!$B$3</f>
        <v>Test</v>
      </c>
      <c r="C1703" t="str">
        <f>+Input!A1703</f>
        <v>FRA</v>
      </c>
      <c r="D1703" t="str">
        <f ca="1">INDIRECT("Variable_Names!C"&amp;(MATCH(Input!B1703,Variable_Names!$A$2:$A$344,0)+1))</f>
        <v>Emissions|CO|Energy</v>
      </c>
      <c r="E1703" t="str">
        <f ca="1">INDIRECT("Variable_Names!D"&amp;(MATCH(Input!B1703,Variable_Names!$A$2:$A$344,0)+1))</f>
        <v>Mt CO/yr</v>
      </c>
      <c r="F1703">
        <f>+Input!C1703</f>
        <v>2.2271496949</v>
      </c>
      <c r="G1703">
        <f>+Input!D1703</f>
        <v>1.8167684260000001</v>
      </c>
      <c r="H1703">
        <f>+Input!E1703</f>
        <v>0</v>
      </c>
      <c r="I1703">
        <f>+Input!F1703</f>
        <v>0</v>
      </c>
      <c r="J1703">
        <f>+Input!G1703</f>
        <v>0</v>
      </c>
      <c r="K1703">
        <f>+Input!H1703</f>
        <v>0</v>
      </c>
      <c r="L1703">
        <f>+Input!I1703</f>
        <v>0</v>
      </c>
      <c r="M1703">
        <f>+Input!J1703</f>
        <v>0</v>
      </c>
      <c r="N1703">
        <f>+Input!K1703</f>
        <v>0</v>
      </c>
    </row>
    <row r="1704" spans="1:14" x14ac:dyDescent="0.25">
      <c r="A1704" t="str">
        <f>+Label!$B$2</f>
        <v>GEMINI-E3 8.0</v>
      </c>
      <c r="B1704" t="str">
        <f>+Label!$B$3</f>
        <v>Test</v>
      </c>
      <c r="C1704" t="str">
        <f>+Input!A1704</f>
        <v>ITA</v>
      </c>
      <c r="D1704" t="str">
        <f ca="1">INDIRECT("Variable_Names!C"&amp;(MATCH(Input!B1704,Variable_Names!$A$2:$A$344,0)+1))</f>
        <v>Emissions|CO|Energy</v>
      </c>
      <c r="E1704" t="str">
        <f ca="1">INDIRECT("Variable_Names!D"&amp;(MATCH(Input!B1704,Variable_Names!$A$2:$A$344,0)+1))</f>
        <v>Mt CO/yr</v>
      </c>
      <c r="F1704">
        <f>+Input!C1704</f>
        <v>1.8973445737000001</v>
      </c>
      <c r="G1704">
        <f>+Input!D1704</f>
        <v>1.5960828377</v>
      </c>
      <c r="H1704">
        <f>+Input!E1704</f>
        <v>0</v>
      </c>
      <c r="I1704">
        <f>+Input!F1704</f>
        <v>0</v>
      </c>
      <c r="J1704">
        <f>+Input!G1704</f>
        <v>0</v>
      </c>
      <c r="K1704">
        <f>+Input!H1704</f>
        <v>0</v>
      </c>
      <c r="L1704">
        <f>+Input!I1704</f>
        <v>0</v>
      </c>
      <c r="M1704">
        <f>+Input!J1704</f>
        <v>0</v>
      </c>
      <c r="N1704">
        <f>+Input!K1704</f>
        <v>0</v>
      </c>
    </row>
    <row r="1705" spans="1:14" x14ac:dyDescent="0.25">
      <c r="A1705" t="str">
        <f>+Label!$B$2</f>
        <v>GEMINI-E3 8.0</v>
      </c>
      <c r="B1705" t="str">
        <f>+Label!$B$3</f>
        <v>Test</v>
      </c>
      <c r="C1705" t="str">
        <f>+Input!A1705</f>
        <v>SPN</v>
      </c>
      <c r="D1705" t="str">
        <f ca="1">INDIRECT("Variable_Names!C"&amp;(MATCH(Input!B1705,Variable_Names!$A$2:$A$344,0)+1))</f>
        <v>Emissions|CO|Energy</v>
      </c>
      <c r="E1705" t="str">
        <f ca="1">INDIRECT("Variable_Names!D"&amp;(MATCH(Input!B1705,Variable_Names!$A$2:$A$344,0)+1))</f>
        <v>Mt CO/yr</v>
      </c>
      <c r="F1705">
        <f>+Input!C1705</f>
        <v>1.2145964841000001</v>
      </c>
      <c r="G1705">
        <f>+Input!D1705</f>
        <v>1.2488139298000001</v>
      </c>
      <c r="H1705">
        <f>+Input!E1705</f>
        <v>0</v>
      </c>
      <c r="I1705">
        <f>+Input!F1705</f>
        <v>0</v>
      </c>
      <c r="J1705">
        <f>+Input!G1705</f>
        <v>0</v>
      </c>
      <c r="K1705">
        <f>+Input!H1705</f>
        <v>0</v>
      </c>
      <c r="L1705">
        <f>+Input!I1705</f>
        <v>0</v>
      </c>
      <c r="M1705">
        <f>+Input!J1705</f>
        <v>0</v>
      </c>
      <c r="N1705">
        <f>+Input!K1705</f>
        <v>0</v>
      </c>
    </row>
    <row r="1706" spans="1:14" x14ac:dyDescent="0.25">
      <c r="A1706" t="str">
        <f>+Label!$B$2</f>
        <v>GEMINI-E3 8.0</v>
      </c>
      <c r="B1706" t="str">
        <f>+Label!$B$3</f>
        <v>Test</v>
      </c>
      <c r="C1706" t="str">
        <f>+Input!A1706</f>
        <v>NLD</v>
      </c>
      <c r="D1706" t="str">
        <f ca="1">INDIRECT("Variable_Names!C"&amp;(MATCH(Input!B1706,Variable_Names!$A$2:$A$344,0)+1))</f>
        <v>Emissions|CO|Energy</v>
      </c>
      <c r="E1706" t="str">
        <f ca="1">INDIRECT("Variable_Names!D"&amp;(MATCH(Input!B1706,Variable_Names!$A$2:$A$344,0)+1))</f>
        <v>Mt CO/yr</v>
      </c>
      <c r="F1706">
        <f>+Input!C1706</f>
        <v>0.3847806473</v>
      </c>
      <c r="G1706">
        <f>+Input!D1706</f>
        <v>0.25293420039999998</v>
      </c>
      <c r="H1706">
        <f>+Input!E1706</f>
        <v>0</v>
      </c>
      <c r="I1706">
        <f>+Input!F1706</f>
        <v>0</v>
      </c>
      <c r="J1706">
        <f>+Input!G1706</f>
        <v>0</v>
      </c>
      <c r="K1706">
        <f>+Input!H1706</f>
        <v>0</v>
      </c>
      <c r="L1706">
        <f>+Input!I1706</f>
        <v>0</v>
      </c>
      <c r="M1706">
        <f>+Input!J1706</f>
        <v>0</v>
      </c>
      <c r="N1706">
        <f>+Input!K1706</f>
        <v>0</v>
      </c>
    </row>
    <row r="1707" spans="1:14" x14ac:dyDescent="0.25">
      <c r="A1707" t="str">
        <f>+Label!$B$2</f>
        <v>GEMINI-E3 8.0</v>
      </c>
      <c r="B1707" t="str">
        <f>+Label!$B$3</f>
        <v>Test</v>
      </c>
      <c r="C1707" t="str">
        <f>+Input!A1707</f>
        <v>SWE</v>
      </c>
      <c r="D1707" t="str">
        <f ca="1">INDIRECT("Variable_Names!C"&amp;(MATCH(Input!B1707,Variable_Names!$A$2:$A$344,0)+1))</f>
        <v>Emissions|CO|Energy</v>
      </c>
      <c r="E1707" t="str">
        <f ca="1">INDIRECT("Variable_Names!D"&amp;(MATCH(Input!B1707,Variable_Names!$A$2:$A$344,0)+1))</f>
        <v>Mt CO/yr</v>
      </c>
      <c r="F1707">
        <f>+Input!C1707</f>
        <v>0.3399960642</v>
      </c>
      <c r="G1707">
        <f>+Input!D1707</f>
        <v>0.25066889809999998</v>
      </c>
      <c r="H1707">
        <f>+Input!E1707</f>
        <v>0</v>
      </c>
      <c r="I1707">
        <f>+Input!F1707</f>
        <v>0</v>
      </c>
      <c r="J1707">
        <f>+Input!G1707</f>
        <v>0</v>
      </c>
      <c r="K1707">
        <f>+Input!H1707</f>
        <v>0</v>
      </c>
      <c r="L1707">
        <f>+Input!I1707</f>
        <v>0</v>
      </c>
      <c r="M1707">
        <f>+Input!J1707</f>
        <v>0</v>
      </c>
      <c r="N1707">
        <f>+Input!K1707</f>
        <v>0</v>
      </c>
    </row>
    <row r="1708" spans="1:14" x14ac:dyDescent="0.25">
      <c r="A1708" t="str">
        <f>+Label!$B$2</f>
        <v>GEMINI-E3 8.0</v>
      </c>
      <c r="B1708" t="str">
        <f>+Label!$B$3</f>
        <v>Test</v>
      </c>
      <c r="C1708" t="str">
        <f>+Input!A1708</f>
        <v>POL</v>
      </c>
      <c r="D1708" t="str">
        <f ca="1">INDIRECT("Variable_Names!C"&amp;(MATCH(Input!B1708,Variable_Names!$A$2:$A$344,0)+1))</f>
        <v>Emissions|CO|Energy</v>
      </c>
      <c r="E1708" t="str">
        <f ca="1">INDIRECT("Variable_Names!D"&amp;(MATCH(Input!B1708,Variable_Names!$A$2:$A$344,0)+1))</f>
        <v>Mt CO/yr</v>
      </c>
      <c r="F1708">
        <f>+Input!C1708</f>
        <v>1.7637606619999999</v>
      </c>
      <c r="G1708">
        <f>+Input!D1708</f>
        <v>1.2951368948999999</v>
      </c>
      <c r="H1708">
        <f>+Input!E1708</f>
        <v>0</v>
      </c>
      <c r="I1708">
        <f>+Input!F1708</f>
        <v>0</v>
      </c>
      <c r="J1708">
        <f>+Input!G1708</f>
        <v>0</v>
      </c>
      <c r="K1708">
        <f>+Input!H1708</f>
        <v>0</v>
      </c>
      <c r="L1708">
        <f>+Input!I1708</f>
        <v>0</v>
      </c>
      <c r="M1708">
        <f>+Input!J1708</f>
        <v>0</v>
      </c>
      <c r="N1708">
        <f>+Input!K1708</f>
        <v>0</v>
      </c>
    </row>
    <row r="1709" spans="1:14" x14ac:dyDescent="0.25">
      <c r="A1709" t="str">
        <f>+Label!$B$2</f>
        <v>GEMINI-E3 8.0</v>
      </c>
      <c r="B1709" t="str">
        <f>+Label!$B$3</f>
        <v>Test</v>
      </c>
      <c r="C1709" t="str">
        <f>+Input!A1709</f>
        <v>BEL</v>
      </c>
      <c r="D1709" t="str">
        <f ca="1">INDIRECT("Variable_Names!C"&amp;(MATCH(Input!B1709,Variable_Names!$A$2:$A$344,0)+1))</f>
        <v>Emissions|CO|Energy</v>
      </c>
      <c r="E1709" t="str">
        <f ca="1">INDIRECT("Variable_Names!D"&amp;(MATCH(Input!B1709,Variable_Names!$A$2:$A$344,0)+1))</f>
        <v>Mt CO/yr</v>
      </c>
      <c r="F1709">
        <f>+Input!C1709</f>
        <v>0.29470632810000003</v>
      </c>
      <c r="G1709">
        <f>+Input!D1709</f>
        <v>0.22262726969999999</v>
      </c>
      <c r="H1709">
        <f>+Input!E1709</f>
        <v>0</v>
      </c>
      <c r="I1709">
        <f>+Input!F1709</f>
        <v>0</v>
      </c>
      <c r="J1709">
        <f>+Input!G1709</f>
        <v>0</v>
      </c>
      <c r="K1709">
        <f>+Input!H1709</f>
        <v>0</v>
      </c>
      <c r="L1709">
        <f>+Input!I1709</f>
        <v>0</v>
      </c>
      <c r="M1709">
        <f>+Input!J1709</f>
        <v>0</v>
      </c>
      <c r="N1709">
        <f>+Input!K1709</f>
        <v>0</v>
      </c>
    </row>
    <row r="1710" spans="1:14" x14ac:dyDescent="0.25">
      <c r="A1710" t="str">
        <f>+Label!$B$2</f>
        <v>GEMINI-E3 8.0</v>
      </c>
      <c r="B1710" t="str">
        <f>+Label!$B$3</f>
        <v>Test</v>
      </c>
      <c r="C1710" t="str">
        <f>+Input!A1710</f>
        <v>EU1</v>
      </c>
      <c r="D1710" t="str">
        <f ca="1">INDIRECT("Variable_Names!C"&amp;(MATCH(Input!B1710,Variable_Names!$A$2:$A$344,0)+1))</f>
        <v>Emissions|CO|Energy</v>
      </c>
      <c r="E1710" t="str">
        <f ca="1">INDIRECT("Variable_Names!D"&amp;(MATCH(Input!B1710,Variable_Names!$A$2:$A$344,0)+1))</f>
        <v>Mt CO/yr</v>
      </c>
      <c r="F1710">
        <f>+Input!C1710</f>
        <v>0.88016188790000005</v>
      </c>
      <c r="G1710">
        <f>+Input!D1710</f>
        <v>0.67267833499999996</v>
      </c>
      <c r="H1710">
        <f>+Input!E1710</f>
        <v>0</v>
      </c>
      <c r="I1710">
        <f>+Input!F1710</f>
        <v>0</v>
      </c>
      <c r="J1710">
        <f>+Input!G1710</f>
        <v>0</v>
      </c>
      <c r="K1710">
        <f>+Input!H1710</f>
        <v>0</v>
      </c>
      <c r="L1710">
        <f>+Input!I1710</f>
        <v>0</v>
      </c>
      <c r="M1710">
        <f>+Input!J1710</f>
        <v>0</v>
      </c>
      <c r="N1710">
        <f>+Input!K1710</f>
        <v>0</v>
      </c>
    </row>
    <row r="1711" spans="1:14" x14ac:dyDescent="0.25">
      <c r="A1711" t="str">
        <f>+Label!$B$2</f>
        <v>GEMINI-E3 8.0</v>
      </c>
      <c r="B1711" t="str">
        <f>+Label!$B$3</f>
        <v>Test</v>
      </c>
      <c r="C1711" t="str">
        <f>+Input!A1711</f>
        <v>EU2</v>
      </c>
      <c r="D1711" t="str">
        <f ca="1">INDIRECT("Variable_Names!C"&amp;(MATCH(Input!B1711,Variable_Names!$A$2:$A$344,0)+1))</f>
        <v>Emissions|CO|Energy</v>
      </c>
      <c r="E1711" t="str">
        <f ca="1">INDIRECT("Variable_Names!D"&amp;(MATCH(Input!B1711,Variable_Names!$A$2:$A$344,0)+1))</f>
        <v>Mt CO/yr</v>
      </c>
      <c r="F1711">
        <f>+Input!C1711</f>
        <v>0.45795738609999997</v>
      </c>
      <c r="G1711">
        <f>+Input!D1711</f>
        <v>0.34247119170000001</v>
      </c>
      <c r="H1711">
        <f>+Input!E1711</f>
        <v>0</v>
      </c>
      <c r="I1711">
        <f>+Input!F1711</f>
        <v>0</v>
      </c>
      <c r="J1711">
        <f>+Input!G1711</f>
        <v>0</v>
      </c>
      <c r="K1711">
        <f>+Input!H1711</f>
        <v>0</v>
      </c>
      <c r="L1711">
        <f>+Input!I1711</f>
        <v>0</v>
      </c>
      <c r="M1711">
        <f>+Input!J1711</f>
        <v>0</v>
      </c>
      <c r="N1711">
        <f>+Input!K1711</f>
        <v>0</v>
      </c>
    </row>
    <row r="1712" spans="1:14" x14ac:dyDescent="0.25">
      <c r="A1712" t="str">
        <f>+Label!$B$2</f>
        <v>GEMINI-E3 8.0</v>
      </c>
      <c r="B1712" t="str">
        <f>+Label!$B$3</f>
        <v>Test</v>
      </c>
      <c r="C1712" t="str">
        <f>+Input!A1712</f>
        <v>EU3</v>
      </c>
      <c r="D1712" t="str">
        <f ca="1">INDIRECT("Variable_Names!C"&amp;(MATCH(Input!B1712,Variable_Names!$A$2:$A$344,0)+1))</f>
        <v>Emissions|CO|Energy</v>
      </c>
      <c r="E1712" t="str">
        <f ca="1">INDIRECT("Variable_Names!D"&amp;(MATCH(Input!B1712,Variable_Names!$A$2:$A$344,0)+1))</f>
        <v>Mt CO/yr</v>
      </c>
      <c r="F1712">
        <f>+Input!C1712</f>
        <v>1.2057217219</v>
      </c>
      <c r="G1712">
        <f>+Input!D1712</f>
        <v>0.96541647590000002</v>
      </c>
      <c r="H1712">
        <f>+Input!E1712</f>
        <v>0</v>
      </c>
      <c r="I1712">
        <f>+Input!F1712</f>
        <v>0</v>
      </c>
      <c r="J1712">
        <f>+Input!G1712</f>
        <v>0</v>
      </c>
      <c r="K1712">
        <f>+Input!H1712</f>
        <v>0</v>
      </c>
      <c r="L1712">
        <f>+Input!I1712</f>
        <v>0</v>
      </c>
      <c r="M1712">
        <f>+Input!J1712</f>
        <v>0</v>
      </c>
      <c r="N1712">
        <f>+Input!K1712</f>
        <v>0</v>
      </c>
    </row>
    <row r="1713" spans="1:14" x14ac:dyDescent="0.25">
      <c r="A1713" t="str">
        <f>+Label!$B$2</f>
        <v>GEMINI-E3 8.0</v>
      </c>
      <c r="B1713" t="str">
        <f>+Label!$B$3</f>
        <v>Test</v>
      </c>
      <c r="C1713" t="str">
        <f>+Input!A1713</f>
        <v>EU4</v>
      </c>
      <c r="D1713" t="str">
        <f ca="1">INDIRECT("Variable_Names!C"&amp;(MATCH(Input!B1713,Variable_Names!$A$2:$A$344,0)+1))</f>
        <v>Emissions|CO|Energy</v>
      </c>
      <c r="E1713" t="str">
        <f ca="1">INDIRECT("Variable_Names!D"&amp;(MATCH(Input!B1713,Variable_Names!$A$2:$A$344,0)+1))</f>
        <v>Mt CO/yr</v>
      </c>
      <c r="F1713">
        <f>+Input!C1713</f>
        <v>1.1078557762000001</v>
      </c>
      <c r="G1713">
        <f>+Input!D1713</f>
        <v>0.88309683449999998</v>
      </c>
      <c r="H1713">
        <f>+Input!E1713</f>
        <v>0</v>
      </c>
      <c r="I1713">
        <f>+Input!F1713</f>
        <v>0</v>
      </c>
      <c r="J1713">
        <f>+Input!G1713</f>
        <v>0</v>
      </c>
      <c r="K1713">
        <f>+Input!H1713</f>
        <v>0</v>
      </c>
      <c r="L1713">
        <f>+Input!I1713</f>
        <v>0</v>
      </c>
      <c r="M1713">
        <f>+Input!J1713</f>
        <v>0</v>
      </c>
      <c r="N1713">
        <f>+Input!K1713</f>
        <v>0</v>
      </c>
    </row>
    <row r="1714" spans="1:14" x14ac:dyDescent="0.25">
      <c r="A1714" t="str">
        <f>+Label!$B$2</f>
        <v>GEMINI-E3 8.0</v>
      </c>
      <c r="B1714" t="str">
        <f>+Label!$B$3</f>
        <v>Test</v>
      </c>
      <c r="C1714" t="str">
        <f>+Input!A1714</f>
        <v>EU5</v>
      </c>
      <c r="D1714" t="str">
        <f ca="1">INDIRECT("Variable_Names!C"&amp;(MATCH(Input!B1714,Variable_Names!$A$2:$A$344,0)+1))</f>
        <v>Emissions|CO|Energy</v>
      </c>
      <c r="E1714" t="str">
        <f ca="1">INDIRECT("Variable_Names!D"&amp;(MATCH(Input!B1714,Variable_Names!$A$2:$A$344,0)+1))</f>
        <v>Mt CO/yr</v>
      </c>
      <c r="F1714">
        <f>+Input!C1714</f>
        <v>0.38047988150000001</v>
      </c>
      <c r="G1714">
        <f>+Input!D1714</f>
        <v>0.26827500920000003</v>
      </c>
      <c r="H1714">
        <f>+Input!E1714</f>
        <v>0</v>
      </c>
      <c r="I1714">
        <f>+Input!F1714</f>
        <v>0</v>
      </c>
      <c r="J1714">
        <f>+Input!G1714</f>
        <v>0</v>
      </c>
      <c r="K1714">
        <f>+Input!H1714</f>
        <v>0</v>
      </c>
      <c r="L1714">
        <f>+Input!I1714</f>
        <v>0</v>
      </c>
      <c r="M1714">
        <f>+Input!J1714</f>
        <v>0</v>
      </c>
      <c r="N1714">
        <f>+Input!K1714</f>
        <v>0</v>
      </c>
    </row>
    <row r="1715" spans="1:14" x14ac:dyDescent="0.25">
      <c r="A1715" t="str">
        <f>+Label!$B$2</f>
        <v>GEMINI-E3 8.0</v>
      </c>
      <c r="B1715" t="str">
        <f>+Label!$B$3</f>
        <v>Test</v>
      </c>
      <c r="C1715" t="str">
        <f>+Input!A1715</f>
        <v>EU6</v>
      </c>
      <c r="D1715" t="str">
        <f ca="1">INDIRECT("Variable_Names!C"&amp;(MATCH(Input!B1715,Variable_Names!$A$2:$A$344,0)+1))</f>
        <v>Emissions|CO|Energy</v>
      </c>
      <c r="E1715" t="str">
        <f ca="1">INDIRECT("Variable_Names!D"&amp;(MATCH(Input!B1715,Variable_Names!$A$2:$A$344,0)+1))</f>
        <v>Mt CO/yr</v>
      </c>
      <c r="F1715">
        <f>+Input!C1715</f>
        <v>0.84437477009999995</v>
      </c>
      <c r="G1715">
        <f>+Input!D1715</f>
        <v>0.30877023999999997</v>
      </c>
      <c r="H1715">
        <f>+Input!E1715</f>
        <v>0</v>
      </c>
      <c r="I1715">
        <f>+Input!F1715</f>
        <v>0</v>
      </c>
      <c r="J1715">
        <f>+Input!G1715</f>
        <v>0</v>
      </c>
      <c r="K1715">
        <f>+Input!H1715</f>
        <v>0</v>
      </c>
      <c r="L1715">
        <f>+Input!I1715</f>
        <v>0</v>
      </c>
      <c r="M1715">
        <f>+Input!J1715</f>
        <v>0</v>
      </c>
      <c r="N1715">
        <f>+Input!K1715</f>
        <v>0</v>
      </c>
    </row>
    <row r="1716" spans="1:14" x14ac:dyDescent="0.25">
      <c r="A1716" t="str">
        <f>+Label!$B$2</f>
        <v>GEMINI-E3 8.0</v>
      </c>
      <c r="B1716" t="str">
        <f>+Label!$B$3</f>
        <v>Test</v>
      </c>
      <c r="C1716" t="str">
        <f>+Input!A1716</f>
        <v>GBR</v>
      </c>
      <c r="D1716" t="str">
        <f ca="1">INDIRECT("Variable_Names!C"&amp;(MATCH(Input!B1716,Variable_Names!$A$2:$A$344,0)+1))</f>
        <v>Emissions|CO|Energy</v>
      </c>
      <c r="E1716" t="str">
        <f ca="1">INDIRECT("Variable_Names!D"&amp;(MATCH(Input!B1716,Variable_Names!$A$2:$A$344,0)+1))</f>
        <v>Mt CO/yr</v>
      </c>
      <c r="F1716">
        <f>+Input!C1716</f>
        <v>1.1134387236000001</v>
      </c>
      <c r="G1716">
        <f>+Input!D1716</f>
        <v>1.1133207133</v>
      </c>
      <c r="H1716">
        <f>+Input!E1716</f>
        <v>0</v>
      </c>
      <c r="I1716">
        <f>+Input!F1716</f>
        <v>0</v>
      </c>
      <c r="J1716">
        <f>+Input!G1716</f>
        <v>0</v>
      </c>
      <c r="K1716">
        <f>+Input!H1716</f>
        <v>0</v>
      </c>
      <c r="L1716">
        <f>+Input!I1716</f>
        <v>0</v>
      </c>
      <c r="M1716">
        <f>+Input!J1716</f>
        <v>0</v>
      </c>
      <c r="N1716">
        <f>+Input!K1716</f>
        <v>0</v>
      </c>
    </row>
    <row r="1717" spans="1:14" x14ac:dyDescent="0.25">
      <c r="A1717" t="str">
        <f>+Label!$B$2</f>
        <v>GEMINI-E3 8.0</v>
      </c>
      <c r="B1717" t="str">
        <f>+Label!$B$3</f>
        <v>Test</v>
      </c>
      <c r="C1717" t="str">
        <f>+Input!A1717</f>
        <v>USA</v>
      </c>
      <c r="D1717" t="str">
        <f ca="1">INDIRECT("Variable_Names!C"&amp;(MATCH(Input!B1717,Variable_Names!$A$2:$A$344,0)+1))</f>
        <v>Emissions|CO|Energy</v>
      </c>
      <c r="E1717" t="str">
        <f ca="1">INDIRECT("Variable_Names!D"&amp;(MATCH(Input!B1717,Variable_Names!$A$2:$A$344,0)+1))</f>
        <v>Mt CO/yr</v>
      </c>
      <c r="F1717">
        <f>+Input!C1717</f>
        <v>23.189793999999999</v>
      </c>
      <c r="G1717">
        <f>+Input!D1717</f>
        <v>14.035423</v>
      </c>
      <c r="H1717">
        <f>+Input!E1717</f>
        <v>0</v>
      </c>
      <c r="I1717">
        <f>+Input!F1717</f>
        <v>0</v>
      </c>
      <c r="J1717">
        <f>+Input!G1717</f>
        <v>0</v>
      </c>
      <c r="K1717">
        <f>+Input!H1717</f>
        <v>0</v>
      </c>
      <c r="L1717">
        <f>+Input!I1717</f>
        <v>0</v>
      </c>
      <c r="M1717">
        <f>+Input!J1717</f>
        <v>0</v>
      </c>
      <c r="N1717">
        <f>+Input!K1717</f>
        <v>0</v>
      </c>
    </row>
    <row r="1718" spans="1:14" x14ac:dyDescent="0.25">
      <c r="A1718" t="str">
        <f>+Label!$B$2</f>
        <v>GEMINI-E3 8.0</v>
      </c>
      <c r="B1718" t="str">
        <f>+Label!$B$3</f>
        <v>Test</v>
      </c>
      <c r="C1718" t="str">
        <f>+Input!A1718</f>
        <v>CHI</v>
      </c>
      <c r="D1718" t="str">
        <f ca="1">INDIRECT("Variable_Names!C"&amp;(MATCH(Input!B1718,Variable_Names!$A$2:$A$344,0)+1))</f>
        <v>Emissions|CO|Energy</v>
      </c>
      <c r="E1718" t="str">
        <f ca="1">INDIRECT("Variable_Names!D"&amp;(MATCH(Input!B1718,Variable_Names!$A$2:$A$344,0)+1))</f>
        <v>Mt CO/yr</v>
      </c>
      <c r="F1718">
        <f>+Input!C1718</f>
        <v>76.199798999999999</v>
      </c>
      <c r="G1718">
        <f>+Input!D1718</f>
        <v>63.367407</v>
      </c>
      <c r="H1718">
        <f>+Input!E1718</f>
        <v>0</v>
      </c>
      <c r="I1718">
        <f>+Input!F1718</f>
        <v>0</v>
      </c>
      <c r="J1718">
        <f>+Input!G1718</f>
        <v>0</v>
      </c>
      <c r="K1718">
        <f>+Input!H1718</f>
        <v>0</v>
      </c>
      <c r="L1718">
        <f>+Input!I1718</f>
        <v>0</v>
      </c>
      <c r="M1718">
        <f>+Input!J1718</f>
        <v>0</v>
      </c>
      <c r="N1718">
        <f>+Input!K1718</f>
        <v>0</v>
      </c>
    </row>
    <row r="1719" spans="1:14" x14ac:dyDescent="0.25">
      <c r="A1719" t="str">
        <f>+Label!$B$2</f>
        <v>GEMINI-E3 8.0</v>
      </c>
      <c r="B1719" t="str">
        <f>+Label!$B$3</f>
        <v>Test</v>
      </c>
      <c r="C1719" t="str">
        <f>+Input!A1719</f>
        <v>IND</v>
      </c>
      <c r="D1719" t="str">
        <f ca="1">INDIRECT("Variable_Names!C"&amp;(MATCH(Input!B1719,Variable_Names!$A$2:$A$344,0)+1))</f>
        <v>Emissions|CO|Energy</v>
      </c>
      <c r="E1719" t="str">
        <f ca="1">INDIRECT("Variable_Names!D"&amp;(MATCH(Input!B1719,Variable_Names!$A$2:$A$344,0)+1))</f>
        <v>Mt CO/yr</v>
      </c>
      <c r="F1719">
        <f>+Input!C1719</f>
        <v>35.412973000000001</v>
      </c>
      <c r="G1719">
        <f>+Input!D1719</f>
        <v>37.476801000000002</v>
      </c>
      <c r="H1719">
        <f>+Input!E1719</f>
        <v>0</v>
      </c>
      <c r="I1719">
        <f>+Input!F1719</f>
        <v>0</v>
      </c>
      <c r="J1719">
        <f>+Input!G1719</f>
        <v>0</v>
      </c>
      <c r="K1719">
        <f>+Input!H1719</f>
        <v>0</v>
      </c>
      <c r="L1719">
        <f>+Input!I1719</f>
        <v>0</v>
      </c>
      <c r="M1719">
        <f>+Input!J1719</f>
        <v>0</v>
      </c>
      <c r="N1719">
        <f>+Input!K1719</f>
        <v>0</v>
      </c>
    </row>
    <row r="1720" spans="1:14" x14ac:dyDescent="0.25">
      <c r="A1720" t="str">
        <f>+Label!$B$2</f>
        <v>GEMINI-E3 8.0</v>
      </c>
      <c r="B1720" t="str">
        <f>+Label!$B$3</f>
        <v>Test</v>
      </c>
      <c r="C1720" t="str">
        <f>+Input!A1720</f>
        <v>RUS</v>
      </c>
      <c r="D1720" t="str">
        <f ca="1">INDIRECT("Variable_Names!C"&amp;(MATCH(Input!B1720,Variable_Names!$A$2:$A$344,0)+1))</f>
        <v>Emissions|CO|Energy</v>
      </c>
      <c r="E1720" t="str">
        <f ca="1">INDIRECT("Variable_Names!D"&amp;(MATCH(Input!B1720,Variable_Names!$A$2:$A$344,0)+1))</f>
        <v>Mt CO/yr</v>
      </c>
      <c r="F1720">
        <f>+Input!C1720</f>
        <v>5.2946005492000001</v>
      </c>
      <c r="G1720">
        <f>+Input!D1720</f>
        <v>4.9788140638999998</v>
      </c>
      <c r="H1720">
        <f>+Input!E1720</f>
        <v>0</v>
      </c>
      <c r="I1720">
        <f>+Input!F1720</f>
        <v>0</v>
      </c>
      <c r="J1720">
        <f>+Input!G1720</f>
        <v>0</v>
      </c>
      <c r="K1720">
        <f>+Input!H1720</f>
        <v>0</v>
      </c>
      <c r="L1720">
        <f>+Input!I1720</f>
        <v>0</v>
      </c>
      <c r="M1720">
        <f>+Input!J1720</f>
        <v>0</v>
      </c>
      <c r="N1720">
        <f>+Input!K1720</f>
        <v>0</v>
      </c>
    </row>
    <row r="1721" spans="1:14" x14ac:dyDescent="0.25">
      <c r="A1721" t="str">
        <f>+Label!$B$2</f>
        <v>GEMINI-E3 8.0</v>
      </c>
      <c r="B1721" t="str">
        <f>+Label!$B$3</f>
        <v>Test</v>
      </c>
      <c r="C1721" t="str">
        <f>+Input!A1721</f>
        <v>CSA</v>
      </c>
      <c r="D1721" t="str">
        <f ca="1">INDIRECT("Variable_Names!C"&amp;(MATCH(Input!B1721,Variable_Names!$A$2:$A$344,0)+1))</f>
        <v>Emissions|CO|Energy</v>
      </c>
      <c r="E1721" t="str">
        <f ca="1">INDIRECT("Variable_Names!D"&amp;(MATCH(Input!B1721,Variable_Names!$A$2:$A$344,0)+1))</f>
        <v>Mt CO/yr</v>
      </c>
      <c r="F1721">
        <f>+Input!C1721</f>
        <v>18.620393</v>
      </c>
      <c r="G1721">
        <f>+Input!D1721</f>
        <v>19.013005</v>
      </c>
      <c r="H1721">
        <f>+Input!E1721</f>
        <v>0</v>
      </c>
      <c r="I1721">
        <f>+Input!F1721</f>
        <v>0</v>
      </c>
      <c r="J1721">
        <f>+Input!G1721</f>
        <v>0</v>
      </c>
      <c r="K1721">
        <f>+Input!H1721</f>
        <v>0</v>
      </c>
      <c r="L1721">
        <f>+Input!I1721</f>
        <v>0</v>
      </c>
      <c r="M1721">
        <f>+Input!J1721</f>
        <v>0</v>
      </c>
      <c r="N1721">
        <f>+Input!K1721</f>
        <v>0</v>
      </c>
    </row>
    <row r="1722" spans="1:14" x14ac:dyDescent="0.25">
      <c r="A1722" t="str">
        <f>+Label!$B$2</f>
        <v>GEMINI-E3 8.0</v>
      </c>
      <c r="B1722" t="str">
        <f>+Label!$B$3</f>
        <v>Test</v>
      </c>
      <c r="C1722" t="str">
        <f>+Input!A1722</f>
        <v>MID</v>
      </c>
      <c r="D1722" t="str">
        <f ca="1">INDIRECT("Variable_Names!C"&amp;(MATCH(Input!B1722,Variable_Names!$A$2:$A$344,0)+1))</f>
        <v>Emissions|CO|Energy</v>
      </c>
      <c r="E1722" t="str">
        <f ca="1">INDIRECT("Variable_Names!D"&amp;(MATCH(Input!B1722,Variable_Names!$A$2:$A$344,0)+1))</f>
        <v>Mt CO/yr</v>
      </c>
      <c r="F1722">
        <f>+Input!C1722</f>
        <v>3.6622828043000002</v>
      </c>
      <c r="G1722">
        <f>+Input!D1722</f>
        <v>3.7670325915</v>
      </c>
      <c r="H1722">
        <f>+Input!E1722</f>
        <v>0</v>
      </c>
      <c r="I1722">
        <f>+Input!F1722</f>
        <v>0</v>
      </c>
      <c r="J1722">
        <f>+Input!G1722</f>
        <v>0</v>
      </c>
      <c r="K1722">
        <f>+Input!H1722</f>
        <v>0</v>
      </c>
      <c r="L1722">
        <f>+Input!I1722</f>
        <v>0</v>
      </c>
      <c r="M1722">
        <f>+Input!J1722</f>
        <v>0</v>
      </c>
      <c r="N1722">
        <f>+Input!K1722</f>
        <v>0</v>
      </c>
    </row>
    <row r="1723" spans="1:14" x14ac:dyDescent="0.25">
      <c r="A1723" t="str">
        <f>+Label!$B$2</f>
        <v>GEMINI-E3 8.0</v>
      </c>
      <c r="B1723" t="str">
        <f>+Label!$B$3</f>
        <v>Test</v>
      </c>
      <c r="C1723" t="str">
        <f>+Input!A1723</f>
        <v>AFR</v>
      </c>
      <c r="D1723" t="str">
        <f ca="1">INDIRECT("Variable_Names!C"&amp;(MATCH(Input!B1723,Variable_Names!$A$2:$A$344,0)+1))</f>
        <v>Emissions|CO|Energy</v>
      </c>
      <c r="E1723" t="str">
        <f ca="1">INDIRECT("Variable_Names!D"&amp;(MATCH(Input!B1723,Variable_Names!$A$2:$A$344,0)+1))</f>
        <v>Mt CO/yr</v>
      </c>
      <c r="F1723">
        <f>+Input!C1723</f>
        <v>75.718281000000005</v>
      </c>
      <c r="G1723">
        <f>+Input!D1723</f>
        <v>80.845121000000006</v>
      </c>
      <c r="H1723">
        <f>+Input!E1723</f>
        <v>0</v>
      </c>
      <c r="I1723">
        <f>+Input!F1723</f>
        <v>0</v>
      </c>
      <c r="J1723">
        <f>+Input!G1723</f>
        <v>0</v>
      </c>
      <c r="K1723">
        <f>+Input!H1723</f>
        <v>0</v>
      </c>
      <c r="L1723">
        <f>+Input!I1723</f>
        <v>0</v>
      </c>
      <c r="M1723">
        <f>+Input!J1723</f>
        <v>0</v>
      </c>
      <c r="N1723">
        <f>+Input!K1723</f>
        <v>0</v>
      </c>
    </row>
    <row r="1724" spans="1:14" x14ac:dyDescent="0.25">
      <c r="A1724" t="str">
        <f>+Label!$B$2</f>
        <v>GEMINI-E3 8.0</v>
      </c>
      <c r="B1724" t="str">
        <f>+Label!$B$3</f>
        <v>Test</v>
      </c>
      <c r="C1724" t="str">
        <f>+Input!A1724</f>
        <v>ASI</v>
      </c>
      <c r="D1724" t="str">
        <f ca="1">INDIRECT("Variable_Names!C"&amp;(MATCH(Input!B1724,Variable_Names!$A$2:$A$344,0)+1))</f>
        <v>Emissions|CO|Energy</v>
      </c>
      <c r="E1724" t="str">
        <f ca="1">INDIRECT("Variable_Names!D"&amp;(MATCH(Input!B1724,Variable_Names!$A$2:$A$344,0)+1))</f>
        <v>Mt CO/yr</v>
      </c>
      <c r="F1724">
        <f>+Input!C1724</f>
        <v>36.636285999999998</v>
      </c>
      <c r="G1724">
        <f>+Input!D1724</f>
        <v>36.493966</v>
      </c>
      <c r="H1724">
        <f>+Input!E1724</f>
        <v>0</v>
      </c>
      <c r="I1724">
        <f>+Input!F1724</f>
        <v>0</v>
      </c>
      <c r="J1724">
        <f>+Input!G1724</f>
        <v>0</v>
      </c>
      <c r="K1724">
        <f>+Input!H1724</f>
        <v>0</v>
      </c>
      <c r="L1724">
        <f>+Input!I1724</f>
        <v>0</v>
      </c>
      <c r="M1724">
        <f>+Input!J1724</f>
        <v>0</v>
      </c>
      <c r="N1724">
        <f>+Input!K1724</f>
        <v>0</v>
      </c>
    </row>
    <row r="1725" spans="1:14" x14ac:dyDescent="0.25">
      <c r="A1725" t="str">
        <f>+Label!$B$2</f>
        <v>GEMINI-E3 8.0</v>
      </c>
      <c r="B1725" t="str">
        <f>+Label!$B$3</f>
        <v>Test</v>
      </c>
      <c r="C1725" t="str">
        <f>+Input!A1725</f>
        <v>ROW</v>
      </c>
      <c r="D1725" t="str">
        <f ca="1">INDIRECT("Variable_Names!C"&amp;(MATCH(Input!B1725,Variable_Names!$A$2:$A$344,0)+1))</f>
        <v>Emissions|CO|Energy</v>
      </c>
      <c r="E1725" t="str">
        <f ca="1">INDIRECT("Variable_Names!D"&amp;(MATCH(Input!B1725,Variable_Names!$A$2:$A$344,0)+1))</f>
        <v>Mt CO/yr</v>
      </c>
      <c r="F1725">
        <f>+Input!C1725</f>
        <v>12.215019</v>
      </c>
      <c r="G1725">
        <f>+Input!D1725</f>
        <v>10.738027000000001</v>
      </c>
      <c r="H1725">
        <f>+Input!E1725</f>
        <v>0</v>
      </c>
      <c r="I1725">
        <f>+Input!F1725</f>
        <v>0</v>
      </c>
      <c r="J1725">
        <f>+Input!G1725</f>
        <v>0</v>
      </c>
      <c r="K1725">
        <f>+Input!H1725</f>
        <v>0</v>
      </c>
      <c r="L1725">
        <f>+Input!I1725</f>
        <v>0</v>
      </c>
      <c r="M1725">
        <f>+Input!J1725</f>
        <v>0</v>
      </c>
      <c r="N1725">
        <f>+Input!K1725</f>
        <v>0</v>
      </c>
    </row>
    <row r="1726" spans="1:14" x14ac:dyDescent="0.25">
      <c r="A1726" t="str">
        <f>+Label!$B$2</f>
        <v>GEMINI-E3 8.0</v>
      </c>
      <c r="B1726" t="str">
        <f>+Label!$B$3</f>
        <v>Test</v>
      </c>
      <c r="C1726" t="str">
        <f>+Input!A1726</f>
        <v>WORLD</v>
      </c>
      <c r="D1726" t="str">
        <f ca="1">INDIRECT("Variable_Names!C"&amp;(MATCH(Input!B1726,Variable_Names!$A$2:$A$344,0)+1))</f>
        <v>Emissions|CO|Energy</v>
      </c>
      <c r="E1726" t="str">
        <f ca="1">INDIRECT("Variable_Names!D"&amp;(MATCH(Input!B1726,Variable_Names!$A$2:$A$344,0)+1))</f>
        <v>Mt CO/yr</v>
      </c>
      <c r="F1726">
        <f>+Input!C1726</f>
        <v>303.44769000000002</v>
      </c>
      <c r="G1726">
        <f>+Input!D1726</f>
        <v>284.18331000000001</v>
      </c>
      <c r="H1726">
        <f>+Input!E1726</f>
        <v>0</v>
      </c>
      <c r="I1726">
        <f>+Input!F1726</f>
        <v>0</v>
      </c>
      <c r="J1726">
        <f>+Input!G1726</f>
        <v>0</v>
      </c>
      <c r="K1726">
        <f>+Input!H1726</f>
        <v>0</v>
      </c>
      <c r="L1726">
        <f>+Input!I1726</f>
        <v>0</v>
      </c>
      <c r="M1726">
        <f>+Input!J1726</f>
        <v>0</v>
      </c>
      <c r="N1726">
        <f>+Input!K1726</f>
        <v>0</v>
      </c>
    </row>
    <row r="1727" spans="1:14" x14ac:dyDescent="0.25">
      <c r="A1727" t="str">
        <f>+Label!$B$2</f>
        <v>GEMINI-E3 8.0</v>
      </c>
      <c r="B1727" t="str">
        <f>+Label!$B$3</f>
        <v>Test</v>
      </c>
      <c r="C1727" t="str">
        <f>+Input!A1727</f>
        <v>DEU</v>
      </c>
      <c r="D1727" t="str">
        <f ca="1">INDIRECT("Variable_Names!C"&amp;(MATCH(Input!B1727,Variable_Names!$A$2:$A$344,0)+1))</f>
        <v>Emissions|CO|Energy|Demand|Industry</v>
      </c>
      <c r="E1727" t="str">
        <f ca="1">INDIRECT("Variable_Names!D"&amp;(MATCH(Input!B1727,Variable_Names!$A$2:$A$344,0)+1))</f>
        <v>Mt CO/yr</v>
      </c>
      <c r="F1727">
        <f>+Input!C1727</f>
        <v>9.1259439799999995E-2</v>
      </c>
      <c r="G1727">
        <f>+Input!D1727</f>
        <v>8.4311111199999997E-2</v>
      </c>
      <c r="H1727">
        <f>+Input!E1727</f>
        <v>0</v>
      </c>
      <c r="I1727">
        <f>+Input!F1727</f>
        <v>0</v>
      </c>
      <c r="J1727">
        <f>+Input!G1727</f>
        <v>0</v>
      </c>
      <c r="K1727">
        <f>+Input!H1727</f>
        <v>0</v>
      </c>
      <c r="L1727">
        <f>+Input!I1727</f>
        <v>0</v>
      </c>
      <c r="M1727">
        <f>+Input!J1727</f>
        <v>0</v>
      </c>
      <c r="N1727">
        <f>+Input!K1727</f>
        <v>0</v>
      </c>
    </row>
    <row r="1728" spans="1:14" x14ac:dyDescent="0.25">
      <c r="A1728" t="str">
        <f>+Label!$B$2</f>
        <v>GEMINI-E3 8.0</v>
      </c>
      <c r="B1728" t="str">
        <f>+Label!$B$3</f>
        <v>Test</v>
      </c>
      <c r="C1728" t="str">
        <f>+Input!A1728</f>
        <v>FRA</v>
      </c>
      <c r="D1728" t="str">
        <f ca="1">INDIRECT("Variable_Names!C"&amp;(MATCH(Input!B1728,Variable_Names!$A$2:$A$344,0)+1))</f>
        <v>Emissions|CO|Energy|Demand|Industry</v>
      </c>
      <c r="E1728" t="str">
        <f ca="1">INDIRECT("Variable_Names!D"&amp;(MATCH(Input!B1728,Variable_Names!$A$2:$A$344,0)+1))</f>
        <v>Mt CO/yr</v>
      </c>
      <c r="F1728">
        <f>+Input!C1728</f>
        <v>5.9837017399999998E-2</v>
      </c>
      <c r="G1728">
        <f>+Input!D1728</f>
        <v>4.7872371499999997E-2</v>
      </c>
      <c r="H1728">
        <f>+Input!E1728</f>
        <v>0</v>
      </c>
      <c r="I1728">
        <f>+Input!F1728</f>
        <v>0</v>
      </c>
      <c r="J1728">
        <f>+Input!G1728</f>
        <v>0</v>
      </c>
      <c r="K1728">
        <f>+Input!H1728</f>
        <v>0</v>
      </c>
      <c r="L1728">
        <f>+Input!I1728</f>
        <v>0</v>
      </c>
      <c r="M1728">
        <f>+Input!J1728</f>
        <v>0</v>
      </c>
      <c r="N1728">
        <f>+Input!K1728</f>
        <v>0</v>
      </c>
    </row>
    <row r="1729" spans="1:14" x14ac:dyDescent="0.25">
      <c r="A1729" t="str">
        <f>+Label!$B$2</f>
        <v>GEMINI-E3 8.0</v>
      </c>
      <c r="B1729" t="str">
        <f>+Label!$B$3</f>
        <v>Test</v>
      </c>
      <c r="C1729" t="str">
        <f>+Input!A1729</f>
        <v>ITA</v>
      </c>
      <c r="D1729" t="str">
        <f ca="1">INDIRECT("Variable_Names!C"&amp;(MATCH(Input!B1729,Variable_Names!$A$2:$A$344,0)+1))</f>
        <v>Emissions|CO|Energy|Demand|Industry</v>
      </c>
      <c r="E1729" t="str">
        <f ca="1">INDIRECT("Variable_Names!D"&amp;(MATCH(Input!B1729,Variable_Names!$A$2:$A$344,0)+1))</f>
        <v>Mt CO/yr</v>
      </c>
      <c r="F1729">
        <f>+Input!C1729</f>
        <v>2.7878900500000001E-2</v>
      </c>
      <c r="G1729">
        <f>+Input!D1729</f>
        <v>2.3069774500000001E-2</v>
      </c>
      <c r="H1729">
        <f>+Input!E1729</f>
        <v>0</v>
      </c>
      <c r="I1729">
        <f>+Input!F1729</f>
        <v>0</v>
      </c>
      <c r="J1729">
        <f>+Input!G1729</f>
        <v>0</v>
      </c>
      <c r="K1729">
        <f>+Input!H1729</f>
        <v>0</v>
      </c>
      <c r="L1729">
        <f>+Input!I1729</f>
        <v>0</v>
      </c>
      <c r="M1729">
        <f>+Input!J1729</f>
        <v>0</v>
      </c>
      <c r="N1729">
        <f>+Input!K1729</f>
        <v>0</v>
      </c>
    </row>
    <row r="1730" spans="1:14" x14ac:dyDescent="0.25">
      <c r="A1730" t="str">
        <f>+Label!$B$2</f>
        <v>GEMINI-E3 8.0</v>
      </c>
      <c r="B1730" t="str">
        <f>+Label!$B$3</f>
        <v>Test</v>
      </c>
      <c r="C1730" t="str">
        <f>+Input!A1730</f>
        <v>SPN</v>
      </c>
      <c r="D1730" t="str">
        <f ca="1">INDIRECT("Variable_Names!C"&amp;(MATCH(Input!B1730,Variable_Names!$A$2:$A$344,0)+1))</f>
        <v>Emissions|CO|Energy|Demand|Industry</v>
      </c>
      <c r="E1730" t="str">
        <f ca="1">INDIRECT("Variable_Names!D"&amp;(MATCH(Input!B1730,Variable_Names!$A$2:$A$344,0)+1))</f>
        <v>Mt CO/yr</v>
      </c>
      <c r="F1730">
        <f>+Input!C1730</f>
        <v>2.3290446499999999E-2</v>
      </c>
      <c r="G1730">
        <f>+Input!D1730</f>
        <v>2.3888675099999999E-2</v>
      </c>
      <c r="H1730">
        <f>+Input!E1730</f>
        <v>0</v>
      </c>
      <c r="I1730">
        <f>+Input!F1730</f>
        <v>0</v>
      </c>
      <c r="J1730">
        <f>+Input!G1730</f>
        <v>0</v>
      </c>
      <c r="K1730">
        <f>+Input!H1730</f>
        <v>0</v>
      </c>
      <c r="L1730">
        <f>+Input!I1730</f>
        <v>0</v>
      </c>
      <c r="M1730">
        <f>+Input!J1730</f>
        <v>0</v>
      </c>
      <c r="N1730">
        <f>+Input!K1730</f>
        <v>0</v>
      </c>
    </row>
    <row r="1731" spans="1:14" x14ac:dyDescent="0.25">
      <c r="A1731" t="str">
        <f>+Label!$B$2</f>
        <v>GEMINI-E3 8.0</v>
      </c>
      <c r="B1731" t="str">
        <f>+Label!$B$3</f>
        <v>Test</v>
      </c>
      <c r="C1731" t="str">
        <f>+Input!A1731</f>
        <v>NLD</v>
      </c>
      <c r="D1731" t="str">
        <f ca="1">INDIRECT("Variable_Names!C"&amp;(MATCH(Input!B1731,Variable_Names!$A$2:$A$344,0)+1))</f>
        <v>Emissions|CO|Energy|Demand|Industry</v>
      </c>
      <c r="E1731" t="str">
        <f ca="1">INDIRECT("Variable_Names!D"&amp;(MATCH(Input!B1731,Variable_Names!$A$2:$A$344,0)+1))</f>
        <v>Mt CO/yr</v>
      </c>
      <c r="F1731">
        <f>+Input!C1731</f>
        <v>1.6796402299999999E-2</v>
      </c>
      <c r="G1731">
        <f>+Input!D1731</f>
        <v>1.10998044E-2</v>
      </c>
      <c r="H1731">
        <f>+Input!E1731</f>
        <v>0</v>
      </c>
      <c r="I1731">
        <f>+Input!F1731</f>
        <v>0</v>
      </c>
      <c r="J1731">
        <f>+Input!G1731</f>
        <v>0</v>
      </c>
      <c r="K1731">
        <f>+Input!H1731</f>
        <v>0</v>
      </c>
      <c r="L1731">
        <f>+Input!I1731</f>
        <v>0</v>
      </c>
      <c r="M1731">
        <f>+Input!J1731</f>
        <v>0</v>
      </c>
      <c r="N1731">
        <f>+Input!K1731</f>
        <v>0</v>
      </c>
    </row>
    <row r="1732" spans="1:14" x14ac:dyDescent="0.25">
      <c r="A1732" t="str">
        <f>+Label!$B$2</f>
        <v>GEMINI-E3 8.0</v>
      </c>
      <c r="B1732" t="str">
        <f>+Label!$B$3</f>
        <v>Test</v>
      </c>
      <c r="C1732" t="str">
        <f>+Input!A1732</f>
        <v>SWE</v>
      </c>
      <c r="D1732" t="str">
        <f ca="1">INDIRECT("Variable_Names!C"&amp;(MATCH(Input!B1732,Variable_Names!$A$2:$A$344,0)+1))</f>
        <v>Emissions|CO|Energy|Demand|Industry</v>
      </c>
      <c r="E1732" t="str">
        <f ca="1">INDIRECT("Variable_Names!D"&amp;(MATCH(Input!B1732,Variable_Names!$A$2:$A$344,0)+1))</f>
        <v>Mt CO/yr</v>
      </c>
      <c r="F1732">
        <f>+Input!C1732</f>
        <v>9.9256098000000004E-3</v>
      </c>
      <c r="G1732">
        <f>+Input!D1732</f>
        <v>7.3355744999999998E-3</v>
      </c>
      <c r="H1732">
        <f>+Input!E1732</f>
        <v>0</v>
      </c>
      <c r="I1732">
        <f>+Input!F1732</f>
        <v>0</v>
      </c>
      <c r="J1732">
        <f>+Input!G1732</f>
        <v>0</v>
      </c>
      <c r="K1732">
        <f>+Input!H1732</f>
        <v>0</v>
      </c>
      <c r="L1732">
        <f>+Input!I1732</f>
        <v>0</v>
      </c>
      <c r="M1732">
        <f>+Input!J1732</f>
        <v>0</v>
      </c>
      <c r="N1732">
        <f>+Input!K1732</f>
        <v>0</v>
      </c>
    </row>
    <row r="1733" spans="1:14" x14ac:dyDescent="0.25">
      <c r="A1733" t="str">
        <f>+Label!$B$2</f>
        <v>GEMINI-E3 8.0</v>
      </c>
      <c r="B1733" t="str">
        <f>+Label!$B$3</f>
        <v>Test</v>
      </c>
      <c r="C1733" t="str">
        <f>+Input!A1733</f>
        <v>POL</v>
      </c>
      <c r="D1733" t="str">
        <f ca="1">INDIRECT("Variable_Names!C"&amp;(MATCH(Input!B1733,Variable_Names!$A$2:$A$344,0)+1))</f>
        <v>Emissions|CO|Energy|Demand|Industry</v>
      </c>
      <c r="E1733" t="str">
        <f ca="1">INDIRECT("Variable_Names!D"&amp;(MATCH(Input!B1733,Variable_Names!$A$2:$A$344,0)+1))</f>
        <v>Mt CO/yr</v>
      </c>
      <c r="F1733">
        <f>+Input!C1733</f>
        <v>0.1106283332</v>
      </c>
      <c r="G1733">
        <f>+Input!D1733</f>
        <v>8.1481253200000006E-2</v>
      </c>
      <c r="H1733">
        <f>+Input!E1733</f>
        <v>0</v>
      </c>
      <c r="I1733">
        <f>+Input!F1733</f>
        <v>0</v>
      </c>
      <c r="J1733">
        <f>+Input!G1733</f>
        <v>0</v>
      </c>
      <c r="K1733">
        <f>+Input!H1733</f>
        <v>0</v>
      </c>
      <c r="L1733">
        <f>+Input!I1733</f>
        <v>0</v>
      </c>
      <c r="M1733">
        <f>+Input!J1733</f>
        <v>0</v>
      </c>
      <c r="N1733">
        <f>+Input!K1733</f>
        <v>0</v>
      </c>
    </row>
    <row r="1734" spans="1:14" x14ac:dyDescent="0.25">
      <c r="A1734" t="str">
        <f>+Label!$B$2</f>
        <v>GEMINI-E3 8.0</v>
      </c>
      <c r="B1734" t="str">
        <f>+Label!$B$3</f>
        <v>Test</v>
      </c>
      <c r="C1734" t="str">
        <f>+Input!A1734</f>
        <v>BEL</v>
      </c>
      <c r="D1734" t="str">
        <f ca="1">INDIRECT("Variable_Names!C"&amp;(MATCH(Input!B1734,Variable_Names!$A$2:$A$344,0)+1))</f>
        <v>Emissions|CO|Energy|Demand|Industry</v>
      </c>
      <c r="E1734" t="str">
        <f ca="1">INDIRECT("Variable_Names!D"&amp;(MATCH(Input!B1734,Variable_Names!$A$2:$A$344,0)+1))</f>
        <v>Mt CO/yr</v>
      </c>
      <c r="F1734">
        <f>+Input!C1734</f>
        <v>2.9708714800000001E-2</v>
      </c>
      <c r="G1734">
        <f>+Input!D1734</f>
        <v>2.2593237700000001E-2</v>
      </c>
      <c r="H1734">
        <f>+Input!E1734</f>
        <v>0</v>
      </c>
      <c r="I1734">
        <f>+Input!F1734</f>
        <v>0</v>
      </c>
      <c r="J1734">
        <f>+Input!G1734</f>
        <v>0</v>
      </c>
      <c r="K1734">
        <f>+Input!H1734</f>
        <v>0</v>
      </c>
      <c r="L1734">
        <f>+Input!I1734</f>
        <v>0</v>
      </c>
      <c r="M1734">
        <f>+Input!J1734</f>
        <v>0</v>
      </c>
      <c r="N1734">
        <f>+Input!K1734</f>
        <v>0</v>
      </c>
    </row>
    <row r="1735" spans="1:14" x14ac:dyDescent="0.25">
      <c r="A1735" t="str">
        <f>+Label!$B$2</f>
        <v>GEMINI-E3 8.0</v>
      </c>
      <c r="B1735" t="str">
        <f>+Label!$B$3</f>
        <v>Test</v>
      </c>
      <c r="C1735" t="str">
        <f>+Input!A1735</f>
        <v>EU1</v>
      </c>
      <c r="D1735" t="str">
        <f ca="1">INDIRECT("Variable_Names!C"&amp;(MATCH(Input!B1735,Variable_Names!$A$2:$A$344,0)+1))</f>
        <v>Emissions|CO|Energy|Demand|Industry</v>
      </c>
      <c r="E1735" t="str">
        <f ca="1">INDIRECT("Variable_Names!D"&amp;(MATCH(Input!B1735,Variable_Names!$A$2:$A$344,0)+1))</f>
        <v>Mt CO/yr</v>
      </c>
      <c r="F1735">
        <f>+Input!C1735</f>
        <v>9.5670207999999993E-3</v>
      </c>
      <c r="G1735">
        <f>+Input!D1735</f>
        <v>7.2780620999999997E-3</v>
      </c>
      <c r="H1735">
        <f>+Input!E1735</f>
        <v>0</v>
      </c>
      <c r="I1735">
        <f>+Input!F1735</f>
        <v>0</v>
      </c>
      <c r="J1735">
        <f>+Input!G1735</f>
        <v>0</v>
      </c>
      <c r="K1735">
        <f>+Input!H1735</f>
        <v>0</v>
      </c>
      <c r="L1735">
        <f>+Input!I1735</f>
        <v>0</v>
      </c>
      <c r="M1735">
        <f>+Input!J1735</f>
        <v>0</v>
      </c>
      <c r="N1735">
        <f>+Input!K1735</f>
        <v>0</v>
      </c>
    </row>
    <row r="1736" spans="1:14" x14ac:dyDescent="0.25">
      <c r="A1736" t="str">
        <f>+Label!$B$2</f>
        <v>GEMINI-E3 8.0</v>
      </c>
      <c r="B1736" t="str">
        <f>+Label!$B$3</f>
        <v>Test</v>
      </c>
      <c r="C1736" t="str">
        <f>+Input!A1736</f>
        <v>EU2</v>
      </c>
      <c r="D1736" t="str">
        <f ca="1">INDIRECT("Variable_Names!C"&amp;(MATCH(Input!B1736,Variable_Names!$A$2:$A$344,0)+1))</f>
        <v>Emissions|CO|Energy|Demand|Industry</v>
      </c>
      <c r="E1736" t="str">
        <f ca="1">INDIRECT("Variable_Names!D"&amp;(MATCH(Input!B1736,Variable_Names!$A$2:$A$344,0)+1))</f>
        <v>Mt CO/yr</v>
      </c>
      <c r="F1736">
        <f>+Input!C1736</f>
        <v>1.30203443E-2</v>
      </c>
      <c r="G1736">
        <f>+Input!D1736</f>
        <v>9.7017198999999991E-3</v>
      </c>
      <c r="H1736">
        <f>+Input!E1736</f>
        <v>0</v>
      </c>
      <c r="I1736">
        <f>+Input!F1736</f>
        <v>0</v>
      </c>
      <c r="J1736">
        <f>+Input!G1736</f>
        <v>0</v>
      </c>
      <c r="K1736">
        <f>+Input!H1736</f>
        <v>0</v>
      </c>
      <c r="L1736">
        <f>+Input!I1736</f>
        <v>0</v>
      </c>
      <c r="M1736">
        <f>+Input!J1736</f>
        <v>0</v>
      </c>
      <c r="N1736">
        <f>+Input!K1736</f>
        <v>0</v>
      </c>
    </row>
    <row r="1737" spans="1:14" x14ac:dyDescent="0.25">
      <c r="A1737" t="str">
        <f>+Label!$B$2</f>
        <v>GEMINI-E3 8.0</v>
      </c>
      <c r="B1737" t="str">
        <f>+Label!$B$3</f>
        <v>Test</v>
      </c>
      <c r="C1737" t="str">
        <f>+Input!A1737</f>
        <v>EU3</v>
      </c>
      <c r="D1737" t="str">
        <f ca="1">INDIRECT("Variable_Names!C"&amp;(MATCH(Input!B1737,Variable_Names!$A$2:$A$344,0)+1))</f>
        <v>Emissions|CO|Energy|Demand|Industry</v>
      </c>
      <c r="E1737" t="str">
        <f ca="1">INDIRECT("Variable_Names!D"&amp;(MATCH(Input!B1737,Variable_Names!$A$2:$A$344,0)+1))</f>
        <v>Mt CO/yr</v>
      </c>
      <c r="F1737">
        <f>+Input!C1737</f>
        <v>5.4980549699999999E-2</v>
      </c>
      <c r="G1737">
        <f>+Input!D1737</f>
        <v>4.3865208199999998E-2</v>
      </c>
      <c r="H1737">
        <f>+Input!E1737</f>
        <v>0</v>
      </c>
      <c r="I1737">
        <f>+Input!F1737</f>
        <v>0</v>
      </c>
      <c r="J1737">
        <f>+Input!G1737</f>
        <v>0</v>
      </c>
      <c r="K1737">
        <f>+Input!H1737</f>
        <v>0</v>
      </c>
      <c r="L1737">
        <f>+Input!I1737</f>
        <v>0</v>
      </c>
      <c r="M1737">
        <f>+Input!J1737</f>
        <v>0</v>
      </c>
      <c r="N1737">
        <f>+Input!K1737</f>
        <v>0</v>
      </c>
    </row>
    <row r="1738" spans="1:14" x14ac:dyDescent="0.25">
      <c r="A1738" t="str">
        <f>+Label!$B$2</f>
        <v>GEMINI-E3 8.0</v>
      </c>
      <c r="B1738" t="str">
        <f>+Label!$B$3</f>
        <v>Test</v>
      </c>
      <c r="C1738" t="str">
        <f>+Input!A1738</f>
        <v>EU4</v>
      </c>
      <c r="D1738" t="str">
        <f ca="1">INDIRECT("Variable_Names!C"&amp;(MATCH(Input!B1738,Variable_Names!$A$2:$A$344,0)+1))</f>
        <v>Emissions|CO|Energy|Demand|Industry</v>
      </c>
      <c r="E1738" t="str">
        <f ca="1">INDIRECT("Variable_Names!D"&amp;(MATCH(Input!B1738,Variable_Names!$A$2:$A$344,0)+1))</f>
        <v>Mt CO/yr</v>
      </c>
      <c r="F1738">
        <f>+Input!C1738</f>
        <v>2.45075004E-2</v>
      </c>
      <c r="G1738">
        <f>+Input!D1738</f>
        <v>1.95256714E-2</v>
      </c>
      <c r="H1738">
        <f>+Input!E1738</f>
        <v>0</v>
      </c>
      <c r="I1738">
        <f>+Input!F1738</f>
        <v>0</v>
      </c>
      <c r="J1738">
        <f>+Input!G1738</f>
        <v>0</v>
      </c>
      <c r="K1738">
        <f>+Input!H1738</f>
        <v>0</v>
      </c>
      <c r="L1738">
        <f>+Input!I1738</f>
        <v>0</v>
      </c>
      <c r="M1738">
        <f>+Input!J1738</f>
        <v>0</v>
      </c>
      <c r="N1738">
        <f>+Input!K1738</f>
        <v>0</v>
      </c>
    </row>
    <row r="1739" spans="1:14" x14ac:dyDescent="0.25">
      <c r="A1739" t="str">
        <f>+Label!$B$2</f>
        <v>GEMINI-E3 8.0</v>
      </c>
      <c r="B1739" t="str">
        <f>+Label!$B$3</f>
        <v>Test</v>
      </c>
      <c r="C1739" t="str">
        <f>+Input!A1739</f>
        <v>EU5</v>
      </c>
      <c r="D1739" t="str">
        <f ca="1">INDIRECT("Variable_Names!C"&amp;(MATCH(Input!B1739,Variable_Names!$A$2:$A$344,0)+1))</f>
        <v>Emissions|CO|Energy|Demand|Industry</v>
      </c>
      <c r="E1739" t="str">
        <f ca="1">INDIRECT("Variable_Names!D"&amp;(MATCH(Input!B1739,Variable_Names!$A$2:$A$344,0)+1))</f>
        <v>Mt CO/yr</v>
      </c>
      <c r="F1739">
        <f>+Input!C1739</f>
        <v>3.9194099999999999E-3</v>
      </c>
      <c r="G1739">
        <f>+Input!D1739</f>
        <v>2.7465880999999999E-3</v>
      </c>
      <c r="H1739">
        <f>+Input!E1739</f>
        <v>0</v>
      </c>
      <c r="I1739">
        <f>+Input!F1739</f>
        <v>0</v>
      </c>
      <c r="J1739">
        <f>+Input!G1739</f>
        <v>0</v>
      </c>
      <c r="K1739">
        <f>+Input!H1739</f>
        <v>0</v>
      </c>
      <c r="L1739">
        <f>+Input!I1739</f>
        <v>0</v>
      </c>
      <c r="M1739">
        <f>+Input!J1739</f>
        <v>0</v>
      </c>
      <c r="N1739">
        <f>+Input!K1739</f>
        <v>0</v>
      </c>
    </row>
    <row r="1740" spans="1:14" x14ac:dyDescent="0.25">
      <c r="A1740" t="str">
        <f>+Label!$B$2</f>
        <v>GEMINI-E3 8.0</v>
      </c>
      <c r="B1740" t="str">
        <f>+Label!$B$3</f>
        <v>Test</v>
      </c>
      <c r="C1740" t="str">
        <f>+Input!A1740</f>
        <v>EU6</v>
      </c>
      <c r="D1740" t="str">
        <f ca="1">INDIRECT("Variable_Names!C"&amp;(MATCH(Input!B1740,Variable_Names!$A$2:$A$344,0)+1))</f>
        <v>Emissions|CO|Energy|Demand|Industry</v>
      </c>
      <c r="E1740" t="str">
        <f ca="1">INDIRECT("Variable_Names!D"&amp;(MATCH(Input!B1740,Variable_Names!$A$2:$A$344,0)+1))</f>
        <v>Mt CO/yr</v>
      </c>
      <c r="F1740">
        <f>+Input!C1740</f>
        <v>1.2645816299999999E-2</v>
      </c>
      <c r="G1740">
        <f>+Input!D1740</f>
        <v>4.6162798999999999E-3</v>
      </c>
      <c r="H1740">
        <f>+Input!E1740</f>
        <v>0</v>
      </c>
      <c r="I1740">
        <f>+Input!F1740</f>
        <v>0</v>
      </c>
      <c r="J1740">
        <f>+Input!G1740</f>
        <v>0</v>
      </c>
      <c r="K1740">
        <f>+Input!H1740</f>
        <v>0</v>
      </c>
      <c r="L1740">
        <f>+Input!I1740</f>
        <v>0</v>
      </c>
      <c r="M1740">
        <f>+Input!J1740</f>
        <v>0</v>
      </c>
      <c r="N1740">
        <f>+Input!K1740</f>
        <v>0</v>
      </c>
    </row>
    <row r="1741" spans="1:14" x14ac:dyDescent="0.25">
      <c r="A1741" t="str">
        <f>+Label!$B$2</f>
        <v>GEMINI-E3 8.0</v>
      </c>
      <c r="B1741" t="str">
        <f>+Label!$B$3</f>
        <v>Test</v>
      </c>
      <c r="C1741" t="str">
        <f>+Input!A1741</f>
        <v>GBR</v>
      </c>
      <c r="D1741" t="str">
        <f ca="1">INDIRECT("Variable_Names!C"&amp;(MATCH(Input!B1741,Variable_Names!$A$2:$A$344,0)+1))</f>
        <v>Emissions|CO|Energy|Demand|Industry</v>
      </c>
      <c r="E1741" t="str">
        <f ca="1">INDIRECT("Variable_Names!D"&amp;(MATCH(Input!B1741,Variable_Names!$A$2:$A$344,0)+1))</f>
        <v>Mt CO/yr</v>
      </c>
      <c r="F1741">
        <f>+Input!C1741</f>
        <v>4.32551662E-2</v>
      </c>
      <c r="G1741">
        <f>+Input!D1741</f>
        <v>4.2517851000000002E-2</v>
      </c>
      <c r="H1741">
        <f>+Input!E1741</f>
        <v>0</v>
      </c>
      <c r="I1741">
        <f>+Input!F1741</f>
        <v>0</v>
      </c>
      <c r="J1741">
        <f>+Input!G1741</f>
        <v>0</v>
      </c>
      <c r="K1741">
        <f>+Input!H1741</f>
        <v>0</v>
      </c>
      <c r="L1741">
        <f>+Input!I1741</f>
        <v>0</v>
      </c>
      <c r="M1741">
        <f>+Input!J1741</f>
        <v>0</v>
      </c>
      <c r="N1741">
        <f>+Input!K1741</f>
        <v>0</v>
      </c>
    </row>
    <row r="1742" spans="1:14" x14ac:dyDescent="0.25">
      <c r="A1742" t="str">
        <f>+Label!$B$2</f>
        <v>GEMINI-E3 8.0</v>
      </c>
      <c r="B1742" t="str">
        <f>+Label!$B$3</f>
        <v>Test</v>
      </c>
      <c r="C1742" t="str">
        <f>+Input!A1742</f>
        <v>USA</v>
      </c>
      <c r="D1742" t="str">
        <f ca="1">INDIRECT("Variable_Names!C"&amp;(MATCH(Input!B1742,Variable_Names!$A$2:$A$344,0)+1))</f>
        <v>Emissions|CO|Energy|Demand|Industry</v>
      </c>
      <c r="E1742" t="str">
        <f ca="1">INDIRECT("Variable_Names!D"&amp;(MATCH(Input!B1742,Variable_Names!$A$2:$A$344,0)+1))</f>
        <v>Mt CO/yr</v>
      </c>
      <c r="F1742">
        <f>+Input!C1742</f>
        <v>0.41651067139999998</v>
      </c>
      <c r="G1742">
        <f>+Input!D1742</f>
        <v>0.24978125779999999</v>
      </c>
      <c r="H1742">
        <f>+Input!E1742</f>
        <v>0</v>
      </c>
      <c r="I1742">
        <f>+Input!F1742</f>
        <v>0</v>
      </c>
      <c r="J1742">
        <f>+Input!G1742</f>
        <v>0</v>
      </c>
      <c r="K1742">
        <f>+Input!H1742</f>
        <v>0</v>
      </c>
      <c r="L1742">
        <f>+Input!I1742</f>
        <v>0</v>
      </c>
      <c r="M1742">
        <f>+Input!J1742</f>
        <v>0</v>
      </c>
      <c r="N1742">
        <f>+Input!K1742</f>
        <v>0</v>
      </c>
    </row>
    <row r="1743" spans="1:14" x14ac:dyDescent="0.25">
      <c r="A1743" t="str">
        <f>+Label!$B$2</f>
        <v>GEMINI-E3 8.0</v>
      </c>
      <c r="B1743" t="str">
        <f>+Label!$B$3</f>
        <v>Test</v>
      </c>
      <c r="C1743" t="str">
        <f>+Input!A1743</f>
        <v>CHI</v>
      </c>
      <c r="D1743" t="str">
        <f ca="1">INDIRECT("Variable_Names!C"&amp;(MATCH(Input!B1743,Variable_Names!$A$2:$A$344,0)+1))</f>
        <v>Emissions|CO|Energy|Demand|Industry</v>
      </c>
      <c r="E1743" t="str">
        <f ca="1">INDIRECT("Variable_Names!D"&amp;(MATCH(Input!B1743,Variable_Names!$A$2:$A$344,0)+1))</f>
        <v>Mt CO/yr</v>
      </c>
      <c r="F1743">
        <f>+Input!C1743</f>
        <v>31.608149000000001</v>
      </c>
      <c r="G1743">
        <f>+Input!D1743</f>
        <v>26.329757000000001</v>
      </c>
      <c r="H1743">
        <f>+Input!E1743</f>
        <v>0</v>
      </c>
      <c r="I1743">
        <f>+Input!F1743</f>
        <v>0</v>
      </c>
      <c r="J1743">
        <f>+Input!G1743</f>
        <v>0</v>
      </c>
      <c r="K1743">
        <f>+Input!H1743</f>
        <v>0</v>
      </c>
      <c r="L1743">
        <f>+Input!I1743</f>
        <v>0</v>
      </c>
      <c r="M1743">
        <f>+Input!J1743</f>
        <v>0</v>
      </c>
      <c r="N1743">
        <f>+Input!K1743</f>
        <v>0</v>
      </c>
    </row>
    <row r="1744" spans="1:14" x14ac:dyDescent="0.25">
      <c r="A1744" t="str">
        <f>+Label!$B$2</f>
        <v>GEMINI-E3 8.0</v>
      </c>
      <c r="B1744" t="str">
        <f>+Label!$B$3</f>
        <v>Test</v>
      </c>
      <c r="C1744" t="str">
        <f>+Input!A1744</f>
        <v>IND</v>
      </c>
      <c r="D1744" t="str">
        <f ca="1">INDIRECT("Variable_Names!C"&amp;(MATCH(Input!B1744,Variable_Names!$A$2:$A$344,0)+1))</f>
        <v>Emissions|CO|Energy|Demand|Industry</v>
      </c>
      <c r="E1744" t="str">
        <f ca="1">INDIRECT("Variable_Names!D"&amp;(MATCH(Input!B1744,Variable_Names!$A$2:$A$344,0)+1))</f>
        <v>Mt CO/yr</v>
      </c>
      <c r="F1744">
        <f>+Input!C1744</f>
        <v>6.6972182178999997</v>
      </c>
      <c r="G1744">
        <f>+Input!D1744</f>
        <v>6.9845203259000002</v>
      </c>
      <c r="H1744">
        <f>+Input!E1744</f>
        <v>0</v>
      </c>
      <c r="I1744">
        <f>+Input!F1744</f>
        <v>0</v>
      </c>
      <c r="J1744">
        <f>+Input!G1744</f>
        <v>0</v>
      </c>
      <c r="K1744">
        <f>+Input!H1744</f>
        <v>0</v>
      </c>
      <c r="L1744">
        <f>+Input!I1744</f>
        <v>0</v>
      </c>
      <c r="M1744">
        <f>+Input!J1744</f>
        <v>0</v>
      </c>
      <c r="N1744">
        <f>+Input!K1744</f>
        <v>0</v>
      </c>
    </row>
    <row r="1745" spans="1:14" x14ac:dyDescent="0.25">
      <c r="A1745" t="str">
        <f>+Label!$B$2</f>
        <v>GEMINI-E3 8.0</v>
      </c>
      <c r="B1745" t="str">
        <f>+Label!$B$3</f>
        <v>Test</v>
      </c>
      <c r="C1745" t="str">
        <f>+Input!A1745</f>
        <v>RUS</v>
      </c>
      <c r="D1745" t="str">
        <f ca="1">INDIRECT("Variable_Names!C"&amp;(MATCH(Input!B1745,Variable_Names!$A$2:$A$344,0)+1))</f>
        <v>Emissions|CO|Energy|Demand|Industry</v>
      </c>
      <c r="E1745" t="str">
        <f ca="1">INDIRECT("Variable_Names!D"&amp;(MATCH(Input!B1745,Variable_Names!$A$2:$A$344,0)+1))</f>
        <v>Mt CO/yr</v>
      </c>
      <c r="F1745">
        <f>+Input!C1745</f>
        <v>0.78860646249999999</v>
      </c>
      <c r="G1745">
        <f>+Input!D1745</f>
        <v>0.74317180120000004</v>
      </c>
      <c r="H1745">
        <f>+Input!E1745</f>
        <v>0</v>
      </c>
      <c r="I1745">
        <f>+Input!F1745</f>
        <v>0</v>
      </c>
      <c r="J1745">
        <f>+Input!G1745</f>
        <v>0</v>
      </c>
      <c r="K1745">
        <f>+Input!H1745</f>
        <v>0</v>
      </c>
      <c r="L1745">
        <f>+Input!I1745</f>
        <v>0</v>
      </c>
      <c r="M1745">
        <f>+Input!J1745</f>
        <v>0</v>
      </c>
      <c r="N1745">
        <f>+Input!K1745</f>
        <v>0</v>
      </c>
    </row>
    <row r="1746" spans="1:14" x14ac:dyDescent="0.25">
      <c r="A1746" t="str">
        <f>+Label!$B$2</f>
        <v>GEMINI-E3 8.0</v>
      </c>
      <c r="B1746" t="str">
        <f>+Label!$B$3</f>
        <v>Test</v>
      </c>
      <c r="C1746" t="str">
        <f>+Input!A1746</f>
        <v>CSA</v>
      </c>
      <c r="D1746" t="str">
        <f ca="1">INDIRECT("Variable_Names!C"&amp;(MATCH(Input!B1746,Variable_Names!$A$2:$A$344,0)+1))</f>
        <v>Emissions|CO|Energy|Demand|Industry</v>
      </c>
      <c r="E1746" t="str">
        <f ca="1">INDIRECT("Variable_Names!D"&amp;(MATCH(Input!B1746,Variable_Names!$A$2:$A$344,0)+1))</f>
        <v>Mt CO/yr</v>
      </c>
      <c r="F1746">
        <f>+Input!C1746</f>
        <v>0.69933683849999995</v>
      </c>
      <c r="G1746">
        <f>+Input!D1746</f>
        <v>0.70073217590000003</v>
      </c>
      <c r="H1746">
        <f>+Input!E1746</f>
        <v>0</v>
      </c>
      <c r="I1746">
        <f>+Input!F1746</f>
        <v>0</v>
      </c>
      <c r="J1746">
        <f>+Input!G1746</f>
        <v>0</v>
      </c>
      <c r="K1746">
        <f>+Input!H1746</f>
        <v>0</v>
      </c>
      <c r="L1746">
        <f>+Input!I1746</f>
        <v>0</v>
      </c>
      <c r="M1746">
        <f>+Input!J1746</f>
        <v>0</v>
      </c>
      <c r="N1746">
        <f>+Input!K1746</f>
        <v>0</v>
      </c>
    </row>
    <row r="1747" spans="1:14" x14ac:dyDescent="0.25">
      <c r="A1747" t="str">
        <f>+Label!$B$2</f>
        <v>GEMINI-E3 8.0</v>
      </c>
      <c r="B1747" t="str">
        <f>+Label!$B$3</f>
        <v>Test</v>
      </c>
      <c r="C1747" t="str">
        <f>+Input!A1747</f>
        <v>MID</v>
      </c>
      <c r="D1747" t="str">
        <f ca="1">INDIRECT("Variable_Names!C"&amp;(MATCH(Input!B1747,Variable_Names!$A$2:$A$344,0)+1))</f>
        <v>Emissions|CO|Energy|Demand|Industry</v>
      </c>
      <c r="E1747" t="str">
        <f ca="1">INDIRECT("Variable_Names!D"&amp;(MATCH(Input!B1747,Variable_Names!$A$2:$A$344,0)+1))</f>
        <v>Mt CO/yr</v>
      </c>
      <c r="F1747">
        <f>+Input!C1747</f>
        <v>0.36893742099999999</v>
      </c>
      <c r="G1747">
        <f>+Input!D1747</f>
        <v>0.38105769960000002</v>
      </c>
      <c r="H1747">
        <f>+Input!E1747</f>
        <v>0</v>
      </c>
      <c r="I1747">
        <f>+Input!F1747</f>
        <v>0</v>
      </c>
      <c r="J1747">
        <f>+Input!G1747</f>
        <v>0</v>
      </c>
      <c r="K1747">
        <f>+Input!H1747</f>
        <v>0</v>
      </c>
      <c r="L1747">
        <f>+Input!I1747</f>
        <v>0</v>
      </c>
      <c r="M1747">
        <f>+Input!J1747</f>
        <v>0</v>
      </c>
      <c r="N1747">
        <f>+Input!K1747</f>
        <v>0</v>
      </c>
    </row>
    <row r="1748" spans="1:14" x14ac:dyDescent="0.25">
      <c r="A1748" t="str">
        <f>+Label!$B$2</f>
        <v>GEMINI-E3 8.0</v>
      </c>
      <c r="B1748" t="str">
        <f>+Label!$B$3</f>
        <v>Test</v>
      </c>
      <c r="C1748" t="str">
        <f>+Input!A1748</f>
        <v>AFR</v>
      </c>
      <c r="D1748" t="str">
        <f ca="1">INDIRECT("Variable_Names!C"&amp;(MATCH(Input!B1748,Variable_Names!$A$2:$A$344,0)+1))</f>
        <v>Emissions|CO|Energy|Demand|Industry</v>
      </c>
      <c r="E1748" t="str">
        <f ca="1">INDIRECT("Variable_Names!D"&amp;(MATCH(Input!B1748,Variable_Names!$A$2:$A$344,0)+1))</f>
        <v>Mt CO/yr</v>
      </c>
      <c r="F1748">
        <f>+Input!C1748</f>
        <v>0.45198425120000002</v>
      </c>
      <c r="G1748">
        <f>+Input!D1748</f>
        <v>0.48231590549999998</v>
      </c>
      <c r="H1748">
        <f>+Input!E1748</f>
        <v>0</v>
      </c>
      <c r="I1748">
        <f>+Input!F1748</f>
        <v>0</v>
      </c>
      <c r="J1748">
        <f>+Input!G1748</f>
        <v>0</v>
      </c>
      <c r="K1748">
        <f>+Input!H1748</f>
        <v>0</v>
      </c>
      <c r="L1748">
        <f>+Input!I1748</f>
        <v>0</v>
      </c>
      <c r="M1748">
        <f>+Input!J1748</f>
        <v>0</v>
      </c>
      <c r="N1748">
        <f>+Input!K1748</f>
        <v>0</v>
      </c>
    </row>
    <row r="1749" spans="1:14" x14ac:dyDescent="0.25">
      <c r="A1749" t="str">
        <f>+Label!$B$2</f>
        <v>GEMINI-E3 8.0</v>
      </c>
      <c r="B1749" t="str">
        <f>+Label!$B$3</f>
        <v>Test</v>
      </c>
      <c r="C1749" t="str">
        <f>+Input!A1749</f>
        <v>ASI</v>
      </c>
      <c r="D1749" t="str">
        <f ca="1">INDIRECT("Variable_Names!C"&amp;(MATCH(Input!B1749,Variable_Names!$A$2:$A$344,0)+1))</f>
        <v>Emissions|CO|Energy|Demand|Industry</v>
      </c>
      <c r="E1749" t="str">
        <f ca="1">INDIRECT("Variable_Names!D"&amp;(MATCH(Input!B1749,Variable_Names!$A$2:$A$344,0)+1))</f>
        <v>Mt CO/yr</v>
      </c>
      <c r="F1749">
        <f>+Input!C1749</f>
        <v>3.7305990040000001</v>
      </c>
      <c r="G1749">
        <f>+Input!D1749</f>
        <v>3.6958591904000002</v>
      </c>
      <c r="H1749">
        <f>+Input!E1749</f>
        <v>0</v>
      </c>
      <c r="I1749">
        <f>+Input!F1749</f>
        <v>0</v>
      </c>
      <c r="J1749">
        <f>+Input!G1749</f>
        <v>0</v>
      </c>
      <c r="K1749">
        <f>+Input!H1749</f>
        <v>0</v>
      </c>
      <c r="L1749">
        <f>+Input!I1749</f>
        <v>0</v>
      </c>
      <c r="M1749">
        <f>+Input!J1749</f>
        <v>0</v>
      </c>
      <c r="N1749">
        <f>+Input!K1749</f>
        <v>0</v>
      </c>
    </row>
    <row r="1750" spans="1:14" x14ac:dyDescent="0.25">
      <c r="A1750" t="str">
        <f>+Label!$B$2</f>
        <v>GEMINI-E3 8.0</v>
      </c>
      <c r="B1750" t="str">
        <f>+Label!$B$3</f>
        <v>Test</v>
      </c>
      <c r="C1750" t="str">
        <f>+Input!A1750</f>
        <v>ROW</v>
      </c>
      <c r="D1750" t="str">
        <f ca="1">INDIRECT("Variable_Names!C"&amp;(MATCH(Input!B1750,Variable_Names!$A$2:$A$344,0)+1))</f>
        <v>Emissions|CO|Energy|Demand|Industry</v>
      </c>
      <c r="E1750" t="str">
        <f ca="1">INDIRECT("Variable_Names!D"&amp;(MATCH(Input!B1750,Variable_Names!$A$2:$A$344,0)+1))</f>
        <v>Mt CO/yr</v>
      </c>
      <c r="F1750">
        <f>+Input!C1750</f>
        <v>1.2529272258999999</v>
      </c>
      <c r="G1750">
        <f>+Input!D1750</f>
        <v>1.1004051271999999</v>
      </c>
      <c r="H1750">
        <f>+Input!E1750</f>
        <v>0</v>
      </c>
      <c r="I1750">
        <f>+Input!F1750</f>
        <v>0</v>
      </c>
      <c r="J1750">
        <f>+Input!G1750</f>
        <v>0</v>
      </c>
      <c r="K1750">
        <f>+Input!H1750</f>
        <v>0</v>
      </c>
      <c r="L1750">
        <f>+Input!I1750</f>
        <v>0</v>
      </c>
      <c r="M1750">
        <f>+Input!J1750</f>
        <v>0</v>
      </c>
      <c r="N1750">
        <f>+Input!K1750</f>
        <v>0</v>
      </c>
    </row>
    <row r="1751" spans="1:14" x14ac:dyDescent="0.25">
      <c r="A1751" t="str">
        <f>+Label!$B$2</f>
        <v>GEMINI-E3 8.0</v>
      </c>
      <c r="B1751" t="str">
        <f>+Label!$B$3</f>
        <v>Test</v>
      </c>
      <c r="C1751" t="str">
        <f>+Input!A1751</f>
        <v>WORLD</v>
      </c>
      <c r="D1751" t="str">
        <f ca="1">INDIRECT("Variable_Names!C"&amp;(MATCH(Input!B1751,Variable_Names!$A$2:$A$344,0)+1))</f>
        <v>Emissions|CO|Energy|Demand|Industry</v>
      </c>
      <c r="E1751" t="str">
        <f ca="1">INDIRECT("Variable_Names!D"&amp;(MATCH(Input!B1751,Variable_Names!$A$2:$A$344,0)+1))</f>
        <v>Mt CO/yr</v>
      </c>
      <c r="F1751">
        <f>+Input!C1751</f>
        <v>46.545490000000001</v>
      </c>
      <c r="G1751">
        <f>+Input!D1751</f>
        <v>41.099504000000003</v>
      </c>
      <c r="H1751">
        <f>+Input!E1751</f>
        <v>0</v>
      </c>
      <c r="I1751">
        <f>+Input!F1751</f>
        <v>0</v>
      </c>
      <c r="J1751">
        <f>+Input!G1751</f>
        <v>0</v>
      </c>
      <c r="K1751">
        <f>+Input!H1751</f>
        <v>0</v>
      </c>
      <c r="L1751">
        <f>+Input!I1751</f>
        <v>0</v>
      </c>
      <c r="M1751">
        <f>+Input!J1751</f>
        <v>0</v>
      </c>
      <c r="N1751">
        <f>+Input!K1751</f>
        <v>0</v>
      </c>
    </row>
    <row r="1752" spans="1:14" x14ac:dyDescent="0.25">
      <c r="A1752" t="str">
        <f>+Label!$B$2</f>
        <v>GEMINI-E3 8.0</v>
      </c>
      <c r="B1752" t="str">
        <f>+Label!$B$3</f>
        <v>Test</v>
      </c>
      <c r="C1752" t="str">
        <f>+Input!A1752</f>
        <v>DEU</v>
      </c>
      <c r="D1752" t="str">
        <f ca="1">INDIRECT("Variable_Names!C"&amp;(MATCH(Input!B1752,Variable_Names!$A$2:$A$344,0)+1))</f>
        <v>Emissions|CO|Energy|Demand|Residential and Commercial</v>
      </c>
      <c r="E1752" t="str">
        <f ca="1">INDIRECT("Variable_Names!D"&amp;(MATCH(Input!B1752,Variable_Names!$A$2:$A$344,0)+1))</f>
        <v>Mt CO/yr</v>
      </c>
      <c r="F1752">
        <f>+Input!C1752</f>
        <v>1.8514322367</v>
      </c>
      <c r="G1752">
        <f>+Input!D1752</f>
        <v>1.7352887289000001</v>
      </c>
      <c r="H1752">
        <f>+Input!E1752</f>
        <v>0</v>
      </c>
      <c r="I1752">
        <f>+Input!F1752</f>
        <v>0</v>
      </c>
      <c r="J1752">
        <f>+Input!G1752</f>
        <v>0</v>
      </c>
      <c r="K1752">
        <f>+Input!H1752</f>
        <v>0</v>
      </c>
      <c r="L1752">
        <f>+Input!I1752</f>
        <v>0</v>
      </c>
      <c r="M1752">
        <f>+Input!J1752</f>
        <v>0</v>
      </c>
      <c r="N1752">
        <f>+Input!K1752</f>
        <v>0</v>
      </c>
    </row>
    <row r="1753" spans="1:14" x14ac:dyDescent="0.25">
      <c r="A1753" t="str">
        <f>+Label!$B$2</f>
        <v>GEMINI-E3 8.0</v>
      </c>
      <c r="B1753" t="str">
        <f>+Label!$B$3</f>
        <v>Test</v>
      </c>
      <c r="C1753" t="str">
        <f>+Input!A1753</f>
        <v>FRA</v>
      </c>
      <c r="D1753" t="str">
        <f ca="1">INDIRECT("Variable_Names!C"&amp;(MATCH(Input!B1753,Variable_Names!$A$2:$A$344,0)+1))</f>
        <v>Emissions|CO|Energy|Demand|Residential and Commercial</v>
      </c>
      <c r="E1753" t="str">
        <f ca="1">INDIRECT("Variable_Names!D"&amp;(MATCH(Input!B1753,Variable_Names!$A$2:$A$344,0)+1))</f>
        <v>Mt CO/yr</v>
      </c>
      <c r="F1753">
        <f>+Input!C1753</f>
        <v>1.5991569133000001</v>
      </c>
      <c r="G1753">
        <f>+Input!D1753</f>
        <v>1.3072295175999999</v>
      </c>
      <c r="H1753">
        <f>+Input!E1753</f>
        <v>0</v>
      </c>
      <c r="I1753">
        <f>+Input!F1753</f>
        <v>0</v>
      </c>
      <c r="J1753">
        <f>+Input!G1753</f>
        <v>0</v>
      </c>
      <c r="K1753">
        <f>+Input!H1753</f>
        <v>0</v>
      </c>
      <c r="L1753">
        <f>+Input!I1753</f>
        <v>0</v>
      </c>
      <c r="M1753">
        <f>+Input!J1753</f>
        <v>0</v>
      </c>
      <c r="N1753">
        <f>+Input!K1753</f>
        <v>0</v>
      </c>
    </row>
    <row r="1754" spans="1:14" x14ac:dyDescent="0.25">
      <c r="A1754" t="str">
        <f>+Label!$B$2</f>
        <v>GEMINI-E3 8.0</v>
      </c>
      <c r="B1754" t="str">
        <f>+Label!$B$3</f>
        <v>Test</v>
      </c>
      <c r="C1754" t="str">
        <f>+Input!A1754</f>
        <v>ITA</v>
      </c>
      <c r="D1754" t="str">
        <f ca="1">INDIRECT("Variable_Names!C"&amp;(MATCH(Input!B1754,Variable_Names!$A$2:$A$344,0)+1))</f>
        <v>Emissions|CO|Energy|Demand|Residential and Commercial</v>
      </c>
      <c r="E1754" t="str">
        <f ca="1">INDIRECT("Variable_Names!D"&amp;(MATCH(Input!B1754,Variable_Names!$A$2:$A$344,0)+1))</f>
        <v>Mt CO/yr</v>
      </c>
      <c r="F1754">
        <f>+Input!C1754</f>
        <v>1.5203701749</v>
      </c>
      <c r="G1754">
        <f>+Input!D1754</f>
        <v>1.2851566017</v>
      </c>
      <c r="H1754">
        <f>+Input!E1754</f>
        <v>0</v>
      </c>
      <c r="I1754">
        <f>+Input!F1754</f>
        <v>0</v>
      </c>
      <c r="J1754">
        <f>+Input!G1754</f>
        <v>0</v>
      </c>
      <c r="K1754">
        <f>+Input!H1754</f>
        <v>0</v>
      </c>
      <c r="L1754">
        <f>+Input!I1754</f>
        <v>0</v>
      </c>
      <c r="M1754">
        <f>+Input!J1754</f>
        <v>0</v>
      </c>
      <c r="N1754">
        <f>+Input!K1754</f>
        <v>0</v>
      </c>
    </row>
    <row r="1755" spans="1:14" x14ac:dyDescent="0.25">
      <c r="A1755" t="str">
        <f>+Label!$B$2</f>
        <v>GEMINI-E3 8.0</v>
      </c>
      <c r="B1755" t="str">
        <f>+Label!$B$3</f>
        <v>Test</v>
      </c>
      <c r="C1755" t="str">
        <f>+Input!A1755</f>
        <v>SPN</v>
      </c>
      <c r="D1755" t="str">
        <f ca="1">INDIRECT("Variable_Names!C"&amp;(MATCH(Input!B1755,Variable_Names!$A$2:$A$344,0)+1))</f>
        <v>Emissions|CO|Energy|Demand|Residential and Commercial</v>
      </c>
      <c r="E1755" t="str">
        <f ca="1">INDIRECT("Variable_Names!D"&amp;(MATCH(Input!B1755,Variable_Names!$A$2:$A$344,0)+1))</f>
        <v>Mt CO/yr</v>
      </c>
      <c r="F1755">
        <f>+Input!C1755</f>
        <v>0.79199987159999996</v>
      </c>
      <c r="G1755">
        <f>+Input!D1755</f>
        <v>0.82035343189999999</v>
      </c>
      <c r="H1755">
        <f>+Input!E1755</f>
        <v>0</v>
      </c>
      <c r="I1755">
        <f>+Input!F1755</f>
        <v>0</v>
      </c>
      <c r="J1755">
        <f>+Input!G1755</f>
        <v>0</v>
      </c>
      <c r="K1755">
        <f>+Input!H1755</f>
        <v>0</v>
      </c>
      <c r="L1755">
        <f>+Input!I1755</f>
        <v>0</v>
      </c>
      <c r="M1755">
        <f>+Input!J1755</f>
        <v>0</v>
      </c>
      <c r="N1755">
        <f>+Input!K1755</f>
        <v>0</v>
      </c>
    </row>
    <row r="1756" spans="1:14" x14ac:dyDescent="0.25">
      <c r="A1756" t="str">
        <f>+Label!$B$2</f>
        <v>GEMINI-E3 8.0</v>
      </c>
      <c r="B1756" t="str">
        <f>+Label!$B$3</f>
        <v>Test</v>
      </c>
      <c r="C1756" t="str">
        <f>+Input!A1756</f>
        <v>NLD</v>
      </c>
      <c r="D1756" t="str">
        <f ca="1">INDIRECT("Variable_Names!C"&amp;(MATCH(Input!B1756,Variable_Names!$A$2:$A$344,0)+1))</f>
        <v>Emissions|CO|Energy|Demand|Residential and Commercial</v>
      </c>
      <c r="E1756" t="str">
        <f ca="1">INDIRECT("Variable_Names!D"&amp;(MATCH(Input!B1756,Variable_Names!$A$2:$A$344,0)+1))</f>
        <v>Mt CO/yr</v>
      </c>
      <c r="F1756">
        <f>+Input!C1756</f>
        <v>0.2266904005</v>
      </c>
      <c r="G1756">
        <f>+Input!D1756</f>
        <v>0.15014557100000001</v>
      </c>
      <c r="H1756">
        <f>+Input!E1756</f>
        <v>0</v>
      </c>
      <c r="I1756">
        <f>+Input!F1756</f>
        <v>0</v>
      </c>
      <c r="J1756">
        <f>+Input!G1756</f>
        <v>0</v>
      </c>
      <c r="K1756">
        <f>+Input!H1756</f>
        <v>0</v>
      </c>
      <c r="L1756">
        <f>+Input!I1756</f>
        <v>0</v>
      </c>
      <c r="M1756">
        <f>+Input!J1756</f>
        <v>0</v>
      </c>
      <c r="N1756">
        <f>+Input!K1756</f>
        <v>0</v>
      </c>
    </row>
    <row r="1757" spans="1:14" x14ac:dyDescent="0.25">
      <c r="A1757" t="str">
        <f>+Label!$B$2</f>
        <v>GEMINI-E3 8.0</v>
      </c>
      <c r="B1757" t="str">
        <f>+Label!$B$3</f>
        <v>Test</v>
      </c>
      <c r="C1757" t="str">
        <f>+Input!A1757</f>
        <v>SWE</v>
      </c>
      <c r="D1757" t="str">
        <f ca="1">INDIRECT("Variable_Names!C"&amp;(MATCH(Input!B1757,Variable_Names!$A$2:$A$344,0)+1))</f>
        <v>Emissions|CO|Energy|Demand|Residential and Commercial</v>
      </c>
      <c r="E1757" t="str">
        <f ca="1">INDIRECT("Variable_Names!D"&amp;(MATCH(Input!B1757,Variable_Names!$A$2:$A$344,0)+1))</f>
        <v>Mt CO/yr</v>
      </c>
      <c r="F1757">
        <f>+Input!C1757</f>
        <v>0.25901785599999999</v>
      </c>
      <c r="G1757">
        <f>+Input!D1757</f>
        <v>0.1916655344</v>
      </c>
      <c r="H1757">
        <f>+Input!E1757</f>
        <v>0</v>
      </c>
      <c r="I1757">
        <f>+Input!F1757</f>
        <v>0</v>
      </c>
      <c r="J1757">
        <f>+Input!G1757</f>
        <v>0</v>
      </c>
      <c r="K1757">
        <f>+Input!H1757</f>
        <v>0</v>
      </c>
      <c r="L1757">
        <f>+Input!I1757</f>
        <v>0</v>
      </c>
      <c r="M1757">
        <f>+Input!J1757</f>
        <v>0</v>
      </c>
      <c r="N1757">
        <f>+Input!K1757</f>
        <v>0</v>
      </c>
    </row>
    <row r="1758" spans="1:14" x14ac:dyDescent="0.25">
      <c r="A1758" t="str">
        <f>+Label!$B$2</f>
        <v>GEMINI-E3 8.0</v>
      </c>
      <c r="B1758" t="str">
        <f>+Label!$B$3</f>
        <v>Test</v>
      </c>
      <c r="C1758" t="str">
        <f>+Input!A1758</f>
        <v>POL</v>
      </c>
      <c r="D1758" t="str">
        <f ca="1">INDIRECT("Variable_Names!C"&amp;(MATCH(Input!B1758,Variable_Names!$A$2:$A$344,0)+1))</f>
        <v>Emissions|CO|Energy|Demand|Residential and Commercial</v>
      </c>
      <c r="E1758" t="str">
        <f ca="1">INDIRECT("Variable_Names!D"&amp;(MATCH(Input!B1758,Variable_Names!$A$2:$A$344,0)+1))</f>
        <v>Mt CO/yr</v>
      </c>
      <c r="F1758">
        <f>+Input!C1758</f>
        <v>1.2001373024999999</v>
      </c>
      <c r="G1758">
        <f>+Input!D1758</f>
        <v>0.88724181260000001</v>
      </c>
      <c r="H1758">
        <f>+Input!E1758</f>
        <v>0</v>
      </c>
      <c r="I1758">
        <f>+Input!F1758</f>
        <v>0</v>
      </c>
      <c r="J1758">
        <f>+Input!G1758</f>
        <v>0</v>
      </c>
      <c r="K1758">
        <f>+Input!H1758</f>
        <v>0</v>
      </c>
      <c r="L1758">
        <f>+Input!I1758</f>
        <v>0</v>
      </c>
      <c r="M1758">
        <f>+Input!J1758</f>
        <v>0</v>
      </c>
      <c r="N1758">
        <f>+Input!K1758</f>
        <v>0</v>
      </c>
    </row>
    <row r="1759" spans="1:14" x14ac:dyDescent="0.25">
      <c r="A1759" t="str">
        <f>+Label!$B$2</f>
        <v>GEMINI-E3 8.0</v>
      </c>
      <c r="B1759" t="str">
        <f>+Label!$B$3</f>
        <v>Test</v>
      </c>
      <c r="C1759" t="str">
        <f>+Input!A1759</f>
        <v>BEL</v>
      </c>
      <c r="D1759" t="str">
        <f ca="1">INDIRECT("Variable_Names!C"&amp;(MATCH(Input!B1759,Variable_Names!$A$2:$A$344,0)+1))</f>
        <v>Emissions|CO|Energy|Demand|Residential and Commercial</v>
      </c>
      <c r="E1759" t="str">
        <f ca="1">INDIRECT("Variable_Names!D"&amp;(MATCH(Input!B1759,Variable_Names!$A$2:$A$344,0)+1))</f>
        <v>Mt CO/yr</v>
      </c>
      <c r="F1759">
        <f>+Input!C1759</f>
        <v>0.17060250699999999</v>
      </c>
      <c r="G1759">
        <f>+Input!D1759</f>
        <v>0.13025685889999999</v>
      </c>
      <c r="H1759">
        <f>+Input!E1759</f>
        <v>0</v>
      </c>
      <c r="I1759">
        <f>+Input!F1759</f>
        <v>0</v>
      </c>
      <c r="J1759">
        <f>+Input!G1759</f>
        <v>0</v>
      </c>
      <c r="K1759">
        <f>+Input!H1759</f>
        <v>0</v>
      </c>
      <c r="L1759">
        <f>+Input!I1759</f>
        <v>0</v>
      </c>
      <c r="M1759">
        <f>+Input!J1759</f>
        <v>0</v>
      </c>
      <c r="N1759">
        <f>+Input!K1759</f>
        <v>0</v>
      </c>
    </row>
    <row r="1760" spans="1:14" x14ac:dyDescent="0.25">
      <c r="A1760" t="str">
        <f>+Label!$B$2</f>
        <v>GEMINI-E3 8.0</v>
      </c>
      <c r="B1760" t="str">
        <f>+Label!$B$3</f>
        <v>Test</v>
      </c>
      <c r="C1760" t="str">
        <f>+Input!A1760</f>
        <v>EU1</v>
      </c>
      <c r="D1760" t="str">
        <f ca="1">INDIRECT("Variable_Names!C"&amp;(MATCH(Input!B1760,Variable_Names!$A$2:$A$344,0)+1))</f>
        <v>Emissions|CO|Energy|Demand|Residential and Commercial</v>
      </c>
      <c r="E1760" t="str">
        <f ca="1">INDIRECT("Variable_Names!D"&amp;(MATCH(Input!B1760,Variable_Names!$A$2:$A$344,0)+1))</f>
        <v>Mt CO/yr</v>
      </c>
      <c r="F1760">
        <f>+Input!C1760</f>
        <v>0.6846152459</v>
      </c>
      <c r="G1760">
        <f>+Input!D1760</f>
        <v>0.52603667789999997</v>
      </c>
      <c r="H1760">
        <f>+Input!E1760</f>
        <v>0</v>
      </c>
      <c r="I1760">
        <f>+Input!F1760</f>
        <v>0</v>
      </c>
      <c r="J1760">
        <f>+Input!G1760</f>
        <v>0</v>
      </c>
      <c r="K1760">
        <f>+Input!H1760</f>
        <v>0</v>
      </c>
      <c r="L1760">
        <f>+Input!I1760</f>
        <v>0</v>
      </c>
      <c r="M1760">
        <f>+Input!J1760</f>
        <v>0</v>
      </c>
      <c r="N1760">
        <f>+Input!K1760</f>
        <v>0</v>
      </c>
    </row>
    <row r="1761" spans="1:14" x14ac:dyDescent="0.25">
      <c r="A1761" t="str">
        <f>+Label!$B$2</f>
        <v>GEMINI-E3 8.0</v>
      </c>
      <c r="B1761" t="str">
        <f>+Label!$B$3</f>
        <v>Test</v>
      </c>
      <c r="C1761" t="str">
        <f>+Input!A1761</f>
        <v>EU2</v>
      </c>
      <c r="D1761" t="str">
        <f ca="1">INDIRECT("Variable_Names!C"&amp;(MATCH(Input!B1761,Variable_Names!$A$2:$A$344,0)+1))</f>
        <v>Emissions|CO|Energy|Demand|Residential and Commercial</v>
      </c>
      <c r="E1761" t="str">
        <f ca="1">INDIRECT("Variable_Names!D"&amp;(MATCH(Input!B1761,Variable_Names!$A$2:$A$344,0)+1))</f>
        <v>Mt CO/yr</v>
      </c>
      <c r="F1761">
        <f>+Input!C1761</f>
        <v>0.3746876234</v>
      </c>
      <c r="G1761">
        <f>+Input!D1761</f>
        <v>0.28124724620000002</v>
      </c>
      <c r="H1761">
        <f>+Input!E1761</f>
        <v>0</v>
      </c>
      <c r="I1761">
        <f>+Input!F1761</f>
        <v>0</v>
      </c>
      <c r="J1761">
        <f>+Input!G1761</f>
        <v>0</v>
      </c>
      <c r="K1761">
        <f>+Input!H1761</f>
        <v>0</v>
      </c>
      <c r="L1761">
        <f>+Input!I1761</f>
        <v>0</v>
      </c>
      <c r="M1761">
        <f>+Input!J1761</f>
        <v>0</v>
      </c>
      <c r="N1761">
        <f>+Input!K1761</f>
        <v>0</v>
      </c>
    </row>
    <row r="1762" spans="1:14" x14ac:dyDescent="0.25">
      <c r="A1762" t="str">
        <f>+Label!$B$2</f>
        <v>GEMINI-E3 8.0</v>
      </c>
      <c r="B1762" t="str">
        <f>+Label!$B$3</f>
        <v>Test</v>
      </c>
      <c r="C1762" t="str">
        <f>+Input!A1762</f>
        <v>EU3</v>
      </c>
      <c r="D1762" t="str">
        <f ca="1">INDIRECT("Variable_Names!C"&amp;(MATCH(Input!B1762,Variable_Names!$A$2:$A$344,0)+1))</f>
        <v>Emissions|CO|Energy|Demand|Residential and Commercial</v>
      </c>
      <c r="E1762" t="str">
        <f ca="1">INDIRECT("Variable_Names!D"&amp;(MATCH(Input!B1762,Variable_Names!$A$2:$A$344,0)+1))</f>
        <v>Mt CO/yr</v>
      </c>
      <c r="F1762">
        <f>+Input!C1762</f>
        <v>0.87840122239999996</v>
      </c>
      <c r="G1762">
        <f>+Input!D1762</f>
        <v>0.70786844849999997</v>
      </c>
      <c r="H1762">
        <f>+Input!E1762</f>
        <v>0</v>
      </c>
      <c r="I1762">
        <f>+Input!F1762</f>
        <v>0</v>
      </c>
      <c r="J1762">
        <f>+Input!G1762</f>
        <v>0</v>
      </c>
      <c r="K1762">
        <f>+Input!H1762</f>
        <v>0</v>
      </c>
      <c r="L1762">
        <f>+Input!I1762</f>
        <v>0</v>
      </c>
      <c r="M1762">
        <f>+Input!J1762</f>
        <v>0</v>
      </c>
      <c r="N1762">
        <f>+Input!K1762</f>
        <v>0</v>
      </c>
    </row>
    <row r="1763" spans="1:14" x14ac:dyDescent="0.25">
      <c r="A1763" t="str">
        <f>+Label!$B$2</f>
        <v>GEMINI-E3 8.0</v>
      </c>
      <c r="B1763" t="str">
        <f>+Label!$B$3</f>
        <v>Test</v>
      </c>
      <c r="C1763" t="str">
        <f>+Input!A1763</f>
        <v>EU4</v>
      </c>
      <c r="D1763" t="str">
        <f ca="1">INDIRECT("Variable_Names!C"&amp;(MATCH(Input!B1763,Variable_Names!$A$2:$A$344,0)+1))</f>
        <v>Emissions|CO|Energy|Demand|Residential and Commercial</v>
      </c>
      <c r="E1763" t="str">
        <f ca="1">INDIRECT("Variable_Names!D"&amp;(MATCH(Input!B1763,Variable_Names!$A$2:$A$344,0)+1))</f>
        <v>Mt CO/yr</v>
      </c>
      <c r="F1763">
        <f>+Input!C1763</f>
        <v>0.92591647060000004</v>
      </c>
      <c r="G1763">
        <f>+Input!D1763</f>
        <v>0.74093310280000002</v>
      </c>
      <c r="H1763">
        <f>+Input!E1763</f>
        <v>0</v>
      </c>
      <c r="I1763">
        <f>+Input!F1763</f>
        <v>0</v>
      </c>
      <c r="J1763">
        <f>+Input!G1763</f>
        <v>0</v>
      </c>
      <c r="K1763">
        <f>+Input!H1763</f>
        <v>0</v>
      </c>
      <c r="L1763">
        <f>+Input!I1763</f>
        <v>0</v>
      </c>
      <c r="M1763">
        <f>+Input!J1763</f>
        <v>0</v>
      </c>
      <c r="N1763">
        <f>+Input!K1763</f>
        <v>0</v>
      </c>
    </row>
    <row r="1764" spans="1:14" x14ac:dyDescent="0.25">
      <c r="A1764" t="str">
        <f>+Label!$B$2</f>
        <v>GEMINI-E3 8.0</v>
      </c>
      <c r="B1764" t="str">
        <f>+Label!$B$3</f>
        <v>Test</v>
      </c>
      <c r="C1764" t="str">
        <f>+Input!A1764</f>
        <v>EU5</v>
      </c>
      <c r="D1764" t="str">
        <f ca="1">INDIRECT("Variable_Names!C"&amp;(MATCH(Input!B1764,Variable_Names!$A$2:$A$344,0)+1))</f>
        <v>Emissions|CO|Energy|Demand|Residential and Commercial</v>
      </c>
      <c r="E1764" t="str">
        <f ca="1">INDIRECT("Variable_Names!D"&amp;(MATCH(Input!B1764,Variable_Names!$A$2:$A$344,0)+1))</f>
        <v>Mt CO/yr</v>
      </c>
      <c r="F1764">
        <f>+Input!C1764</f>
        <v>0.31715829229999998</v>
      </c>
      <c r="G1764">
        <f>+Input!D1764</f>
        <v>0.22460362859999999</v>
      </c>
      <c r="H1764">
        <f>+Input!E1764</f>
        <v>0</v>
      </c>
      <c r="I1764">
        <f>+Input!F1764</f>
        <v>0</v>
      </c>
      <c r="J1764">
        <f>+Input!G1764</f>
        <v>0</v>
      </c>
      <c r="K1764">
        <f>+Input!H1764</f>
        <v>0</v>
      </c>
      <c r="L1764">
        <f>+Input!I1764</f>
        <v>0</v>
      </c>
      <c r="M1764">
        <f>+Input!J1764</f>
        <v>0</v>
      </c>
      <c r="N1764">
        <f>+Input!K1764</f>
        <v>0</v>
      </c>
    </row>
    <row r="1765" spans="1:14" x14ac:dyDescent="0.25">
      <c r="A1765" t="str">
        <f>+Label!$B$2</f>
        <v>GEMINI-E3 8.0</v>
      </c>
      <c r="B1765" t="str">
        <f>+Label!$B$3</f>
        <v>Test</v>
      </c>
      <c r="C1765" t="str">
        <f>+Input!A1765</f>
        <v>EU6</v>
      </c>
      <c r="D1765" t="str">
        <f ca="1">INDIRECT("Variable_Names!C"&amp;(MATCH(Input!B1765,Variable_Names!$A$2:$A$344,0)+1))</f>
        <v>Emissions|CO|Energy|Demand|Residential and Commercial</v>
      </c>
      <c r="E1765" t="str">
        <f ca="1">INDIRECT("Variable_Names!D"&amp;(MATCH(Input!B1765,Variable_Names!$A$2:$A$344,0)+1))</f>
        <v>Mt CO/yr</v>
      </c>
      <c r="F1765">
        <f>+Input!C1765</f>
        <v>0.65496617469999996</v>
      </c>
      <c r="G1765">
        <f>+Input!D1765</f>
        <v>0.24096520930000001</v>
      </c>
      <c r="H1765">
        <f>+Input!E1765</f>
        <v>0</v>
      </c>
      <c r="I1765">
        <f>+Input!F1765</f>
        <v>0</v>
      </c>
      <c r="J1765">
        <f>+Input!G1765</f>
        <v>0</v>
      </c>
      <c r="K1765">
        <f>+Input!H1765</f>
        <v>0</v>
      </c>
      <c r="L1765">
        <f>+Input!I1765</f>
        <v>0</v>
      </c>
      <c r="M1765">
        <f>+Input!J1765</f>
        <v>0</v>
      </c>
      <c r="N1765">
        <f>+Input!K1765</f>
        <v>0</v>
      </c>
    </row>
    <row r="1766" spans="1:14" x14ac:dyDescent="0.25">
      <c r="A1766" t="str">
        <f>+Label!$B$2</f>
        <v>GEMINI-E3 8.0</v>
      </c>
      <c r="B1766" t="str">
        <f>+Label!$B$3</f>
        <v>Test</v>
      </c>
      <c r="C1766" t="str">
        <f>+Input!A1766</f>
        <v>GBR</v>
      </c>
      <c r="D1766" t="str">
        <f ca="1">INDIRECT("Variable_Names!C"&amp;(MATCH(Input!B1766,Variable_Names!$A$2:$A$344,0)+1))</f>
        <v>Emissions|CO|Energy|Demand|Residential and Commercial</v>
      </c>
      <c r="E1766" t="str">
        <f ca="1">INDIRECT("Variable_Names!D"&amp;(MATCH(Input!B1766,Variable_Names!$A$2:$A$344,0)+1))</f>
        <v>Mt CO/yr</v>
      </c>
      <c r="F1766">
        <f>+Input!C1766</f>
        <v>0.69550400970000004</v>
      </c>
      <c r="G1766">
        <f>+Input!D1766</f>
        <v>0.70043638659999996</v>
      </c>
      <c r="H1766">
        <f>+Input!E1766</f>
        <v>0</v>
      </c>
      <c r="I1766">
        <f>+Input!F1766</f>
        <v>0</v>
      </c>
      <c r="J1766">
        <f>+Input!G1766</f>
        <v>0</v>
      </c>
      <c r="K1766">
        <f>+Input!H1766</f>
        <v>0</v>
      </c>
      <c r="L1766">
        <f>+Input!I1766</f>
        <v>0</v>
      </c>
      <c r="M1766">
        <f>+Input!J1766</f>
        <v>0</v>
      </c>
      <c r="N1766">
        <f>+Input!K1766</f>
        <v>0</v>
      </c>
    </row>
    <row r="1767" spans="1:14" x14ac:dyDescent="0.25">
      <c r="A1767" t="str">
        <f>+Label!$B$2</f>
        <v>GEMINI-E3 8.0</v>
      </c>
      <c r="B1767" t="str">
        <f>+Label!$B$3</f>
        <v>Test</v>
      </c>
      <c r="C1767" t="str">
        <f>+Input!A1767</f>
        <v>USA</v>
      </c>
      <c r="D1767" t="str">
        <f ca="1">INDIRECT("Variable_Names!C"&amp;(MATCH(Input!B1767,Variable_Names!$A$2:$A$344,0)+1))</f>
        <v>Emissions|CO|Energy|Demand|Residential and Commercial</v>
      </c>
      <c r="E1767" t="str">
        <f ca="1">INDIRECT("Variable_Names!D"&amp;(MATCH(Input!B1767,Variable_Names!$A$2:$A$344,0)+1))</f>
        <v>Mt CO/yr</v>
      </c>
      <c r="F1767">
        <f>+Input!C1767</f>
        <v>10.898141000000001</v>
      </c>
      <c r="G1767">
        <f>+Input!D1767</f>
        <v>6.7080191639000004</v>
      </c>
      <c r="H1767">
        <f>+Input!E1767</f>
        <v>0</v>
      </c>
      <c r="I1767">
        <f>+Input!F1767</f>
        <v>0</v>
      </c>
      <c r="J1767">
        <f>+Input!G1767</f>
        <v>0</v>
      </c>
      <c r="K1767">
        <f>+Input!H1767</f>
        <v>0</v>
      </c>
      <c r="L1767">
        <f>+Input!I1767</f>
        <v>0</v>
      </c>
      <c r="M1767">
        <f>+Input!J1767</f>
        <v>0</v>
      </c>
      <c r="N1767">
        <f>+Input!K1767</f>
        <v>0</v>
      </c>
    </row>
    <row r="1768" spans="1:14" x14ac:dyDescent="0.25">
      <c r="A1768" t="str">
        <f>+Label!$B$2</f>
        <v>GEMINI-E3 8.0</v>
      </c>
      <c r="B1768" t="str">
        <f>+Label!$B$3</f>
        <v>Test</v>
      </c>
      <c r="C1768" t="str">
        <f>+Input!A1768</f>
        <v>CHI</v>
      </c>
      <c r="D1768" t="str">
        <f ca="1">INDIRECT("Variable_Names!C"&amp;(MATCH(Input!B1768,Variable_Names!$A$2:$A$344,0)+1))</f>
        <v>Emissions|CO|Energy|Demand|Residential and Commercial</v>
      </c>
      <c r="E1768" t="str">
        <f ca="1">INDIRECT("Variable_Names!D"&amp;(MATCH(Input!B1768,Variable_Names!$A$2:$A$344,0)+1))</f>
        <v>Mt CO/yr</v>
      </c>
      <c r="F1768">
        <f>+Input!C1768</f>
        <v>28.463031999999998</v>
      </c>
      <c r="G1768">
        <f>+Input!D1768</f>
        <v>23.647023000000001</v>
      </c>
      <c r="H1768">
        <f>+Input!E1768</f>
        <v>0</v>
      </c>
      <c r="I1768">
        <f>+Input!F1768</f>
        <v>0</v>
      </c>
      <c r="J1768">
        <f>+Input!G1768</f>
        <v>0</v>
      </c>
      <c r="K1768">
        <f>+Input!H1768</f>
        <v>0</v>
      </c>
      <c r="L1768">
        <f>+Input!I1768</f>
        <v>0</v>
      </c>
      <c r="M1768">
        <f>+Input!J1768</f>
        <v>0</v>
      </c>
      <c r="N1768">
        <f>+Input!K1768</f>
        <v>0</v>
      </c>
    </row>
    <row r="1769" spans="1:14" x14ac:dyDescent="0.25">
      <c r="A1769" t="str">
        <f>+Label!$B$2</f>
        <v>GEMINI-E3 8.0</v>
      </c>
      <c r="B1769" t="str">
        <f>+Label!$B$3</f>
        <v>Test</v>
      </c>
      <c r="C1769" t="str">
        <f>+Input!A1769</f>
        <v>IND</v>
      </c>
      <c r="D1769" t="str">
        <f ca="1">INDIRECT("Variable_Names!C"&amp;(MATCH(Input!B1769,Variable_Names!$A$2:$A$344,0)+1))</f>
        <v>Emissions|CO|Energy|Demand|Residential and Commercial</v>
      </c>
      <c r="E1769" t="str">
        <f ca="1">INDIRECT("Variable_Names!D"&amp;(MATCH(Input!B1769,Variable_Names!$A$2:$A$344,0)+1))</f>
        <v>Mt CO/yr</v>
      </c>
      <c r="F1769">
        <f>+Input!C1769</f>
        <v>25.245128999999999</v>
      </c>
      <c r="G1769">
        <f>+Input!D1769</f>
        <v>26.885590000000001</v>
      </c>
      <c r="H1769">
        <f>+Input!E1769</f>
        <v>0</v>
      </c>
      <c r="I1769">
        <f>+Input!F1769</f>
        <v>0</v>
      </c>
      <c r="J1769">
        <f>+Input!G1769</f>
        <v>0</v>
      </c>
      <c r="K1769">
        <f>+Input!H1769</f>
        <v>0</v>
      </c>
      <c r="L1769">
        <f>+Input!I1769</f>
        <v>0</v>
      </c>
      <c r="M1769">
        <f>+Input!J1769</f>
        <v>0</v>
      </c>
      <c r="N1769">
        <f>+Input!K1769</f>
        <v>0</v>
      </c>
    </row>
    <row r="1770" spans="1:14" x14ac:dyDescent="0.25">
      <c r="A1770" t="str">
        <f>+Label!$B$2</f>
        <v>GEMINI-E3 8.0</v>
      </c>
      <c r="B1770" t="str">
        <f>+Label!$B$3</f>
        <v>Test</v>
      </c>
      <c r="C1770" t="str">
        <f>+Input!A1770</f>
        <v>RUS</v>
      </c>
      <c r="D1770" t="str">
        <f ca="1">INDIRECT("Variable_Names!C"&amp;(MATCH(Input!B1770,Variable_Names!$A$2:$A$344,0)+1))</f>
        <v>Emissions|CO|Energy|Demand|Residential and Commercial</v>
      </c>
      <c r="E1770" t="str">
        <f ca="1">INDIRECT("Variable_Names!D"&amp;(MATCH(Input!B1770,Variable_Names!$A$2:$A$344,0)+1))</f>
        <v>Mt CO/yr</v>
      </c>
      <c r="F1770">
        <f>+Input!C1770</f>
        <v>1.7565422124000001</v>
      </c>
      <c r="G1770">
        <f>+Input!D1770</f>
        <v>1.6551118347</v>
      </c>
      <c r="H1770">
        <f>+Input!E1770</f>
        <v>0</v>
      </c>
      <c r="I1770">
        <f>+Input!F1770</f>
        <v>0</v>
      </c>
      <c r="J1770">
        <f>+Input!G1770</f>
        <v>0</v>
      </c>
      <c r="K1770">
        <f>+Input!H1770</f>
        <v>0</v>
      </c>
      <c r="L1770">
        <f>+Input!I1770</f>
        <v>0</v>
      </c>
      <c r="M1770">
        <f>+Input!J1770</f>
        <v>0</v>
      </c>
      <c r="N1770">
        <f>+Input!K1770</f>
        <v>0</v>
      </c>
    </row>
    <row r="1771" spans="1:14" x14ac:dyDescent="0.25">
      <c r="A1771" t="str">
        <f>+Label!$B$2</f>
        <v>GEMINI-E3 8.0</v>
      </c>
      <c r="B1771" t="str">
        <f>+Label!$B$3</f>
        <v>Test</v>
      </c>
      <c r="C1771" t="str">
        <f>+Input!A1771</f>
        <v>CSA</v>
      </c>
      <c r="D1771" t="str">
        <f ca="1">INDIRECT("Variable_Names!C"&amp;(MATCH(Input!B1771,Variable_Names!$A$2:$A$344,0)+1))</f>
        <v>Emissions|CO|Energy|Demand|Residential and Commercial</v>
      </c>
      <c r="E1771" t="str">
        <f ca="1">INDIRECT("Variable_Names!D"&amp;(MATCH(Input!B1771,Variable_Names!$A$2:$A$344,0)+1))</f>
        <v>Mt CO/yr</v>
      </c>
      <c r="F1771">
        <f>+Input!C1771</f>
        <v>11.289308</v>
      </c>
      <c r="G1771">
        <f>+Input!D1771</f>
        <v>11.588869000000001</v>
      </c>
      <c r="H1771">
        <f>+Input!E1771</f>
        <v>0</v>
      </c>
      <c r="I1771">
        <f>+Input!F1771</f>
        <v>0</v>
      </c>
      <c r="J1771">
        <f>+Input!G1771</f>
        <v>0</v>
      </c>
      <c r="K1771">
        <f>+Input!H1771</f>
        <v>0</v>
      </c>
      <c r="L1771">
        <f>+Input!I1771</f>
        <v>0</v>
      </c>
      <c r="M1771">
        <f>+Input!J1771</f>
        <v>0</v>
      </c>
      <c r="N1771">
        <f>+Input!K1771</f>
        <v>0</v>
      </c>
    </row>
    <row r="1772" spans="1:14" x14ac:dyDescent="0.25">
      <c r="A1772" t="str">
        <f>+Label!$B$2</f>
        <v>GEMINI-E3 8.0</v>
      </c>
      <c r="B1772" t="str">
        <f>+Label!$B$3</f>
        <v>Test</v>
      </c>
      <c r="C1772" t="str">
        <f>+Input!A1772</f>
        <v>MID</v>
      </c>
      <c r="D1772" t="str">
        <f ca="1">INDIRECT("Variable_Names!C"&amp;(MATCH(Input!B1772,Variable_Names!$A$2:$A$344,0)+1))</f>
        <v>Emissions|CO|Energy|Demand|Residential and Commercial</v>
      </c>
      <c r="E1772" t="str">
        <f ca="1">INDIRECT("Variable_Names!D"&amp;(MATCH(Input!B1772,Variable_Names!$A$2:$A$344,0)+1))</f>
        <v>Mt CO/yr</v>
      </c>
      <c r="F1772">
        <f>+Input!C1772</f>
        <v>1.1523897836999999</v>
      </c>
      <c r="G1772">
        <f>+Input!D1772</f>
        <v>1.2130585484</v>
      </c>
      <c r="H1772">
        <f>+Input!E1772</f>
        <v>0</v>
      </c>
      <c r="I1772">
        <f>+Input!F1772</f>
        <v>0</v>
      </c>
      <c r="J1772">
        <f>+Input!G1772</f>
        <v>0</v>
      </c>
      <c r="K1772">
        <f>+Input!H1772</f>
        <v>0</v>
      </c>
      <c r="L1772">
        <f>+Input!I1772</f>
        <v>0</v>
      </c>
      <c r="M1772">
        <f>+Input!J1772</f>
        <v>0</v>
      </c>
      <c r="N1772">
        <f>+Input!K1772</f>
        <v>0</v>
      </c>
    </row>
    <row r="1773" spans="1:14" x14ac:dyDescent="0.25">
      <c r="A1773" t="str">
        <f>+Label!$B$2</f>
        <v>GEMINI-E3 8.0</v>
      </c>
      <c r="B1773" t="str">
        <f>+Label!$B$3</f>
        <v>Test</v>
      </c>
      <c r="C1773" t="str">
        <f>+Input!A1773</f>
        <v>AFR</v>
      </c>
      <c r="D1773" t="str">
        <f ca="1">INDIRECT("Variable_Names!C"&amp;(MATCH(Input!B1773,Variable_Names!$A$2:$A$344,0)+1))</f>
        <v>Emissions|CO|Energy|Demand|Residential and Commercial</v>
      </c>
      <c r="E1773" t="str">
        <f ca="1">INDIRECT("Variable_Names!D"&amp;(MATCH(Input!B1773,Variable_Names!$A$2:$A$344,0)+1))</f>
        <v>Mt CO/yr</v>
      </c>
      <c r="F1773">
        <f>+Input!C1773</f>
        <v>56.586106999999998</v>
      </c>
      <c r="G1773">
        <f>+Input!D1773</f>
        <v>60.311942000000002</v>
      </c>
      <c r="H1773">
        <f>+Input!E1773</f>
        <v>0</v>
      </c>
      <c r="I1773">
        <f>+Input!F1773</f>
        <v>0</v>
      </c>
      <c r="J1773">
        <f>+Input!G1773</f>
        <v>0</v>
      </c>
      <c r="K1773">
        <f>+Input!H1773</f>
        <v>0</v>
      </c>
      <c r="L1773">
        <f>+Input!I1773</f>
        <v>0</v>
      </c>
      <c r="M1773">
        <f>+Input!J1773</f>
        <v>0</v>
      </c>
      <c r="N1773">
        <f>+Input!K1773</f>
        <v>0</v>
      </c>
    </row>
    <row r="1774" spans="1:14" x14ac:dyDescent="0.25">
      <c r="A1774" t="str">
        <f>+Label!$B$2</f>
        <v>GEMINI-E3 8.0</v>
      </c>
      <c r="B1774" t="str">
        <f>+Label!$B$3</f>
        <v>Test</v>
      </c>
      <c r="C1774" t="str">
        <f>+Input!A1774</f>
        <v>ASI</v>
      </c>
      <c r="D1774" t="str">
        <f ca="1">INDIRECT("Variable_Names!C"&amp;(MATCH(Input!B1774,Variable_Names!$A$2:$A$344,0)+1))</f>
        <v>Emissions|CO|Energy|Demand|Residential and Commercial</v>
      </c>
      <c r="E1774" t="str">
        <f ca="1">INDIRECT("Variable_Names!D"&amp;(MATCH(Input!B1774,Variable_Names!$A$2:$A$344,0)+1))</f>
        <v>Mt CO/yr</v>
      </c>
      <c r="F1774">
        <f>+Input!C1774</f>
        <v>27.037203000000002</v>
      </c>
      <c r="G1774">
        <f>+Input!D1774</f>
        <v>27.006609999999998</v>
      </c>
      <c r="H1774">
        <f>+Input!E1774</f>
        <v>0</v>
      </c>
      <c r="I1774">
        <f>+Input!F1774</f>
        <v>0</v>
      </c>
      <c r="J1774">
        <f>+Input!G1774</f>
        <v>0</v>
      </c>
      <c r="K1774">
        <f>+Input!H1774</f>
        <v>0</v>
      </c>
      <c r="L1774">
        <f>+Input!I1774</f>
        <v>0</v>
      </c>
      <c r="M1774">
        <f>+Input!J1774</f>
        <v>0</v>
      </c>
      <c r="N1774">
        <f>+Input!K1774</f>
        <v>0</v>
      </c>
    </row>
    <row r="1775" spans="1:14" x14ac:dyDescent="0.25">
      <c r="A1775" t="str">
        <f>+Label!$B$2</f>
        <v>GEMINI-E3 8.0</v>
      </c>
      <c r="B1775" t="str">
        <f>+Label!$B$3</f>
        <v>Test</v>
      </c>
      <c r="C1775" t="str">
        <f>+Input!A1775</f>
        <v>ROW</v>
      </c>
      <c r="D1775" t="str">
        <f ca="1">INDIRECT("Variable_Names!C"&amp;(MATCH(Input!B1775,Variable_Names!$A$2:$A$344,0)+1))</f>
        <v>Emissions|CO|Energy|Demand|Residential and Commercial</v>
      </c>
      <c r="E1775" t="str">
        <f ca="1">INDIRECT("Variable_Names!D"&amp;(MATCH(Input!B1775,Variable_Names!$A$2:$A$344,0)+1))</f>
        <v>Mt CO/yr</v>
      </c>
      <c r="F1775">
        <f>+Input!C1775</f>
        <v>8.1318178423000003</v>
      </c>
      <c r="G1775">
        <f>+Input!D1775</f>
        <v>7.1452745938</v>
      </c>
      <c r="H1775">
        <f>+Input!E1775</f>
        <v>0</v>
      </c>
      <c r="I1775">
        <f>+Input!F1775</f>
        <v>0</v>
      </c>
      <c r="J1775">
        <f>+Input!G1775</f>
        <v>0</v>
      </c>
      <c r="K1775">
        <f>+Input!H1775</f>
        <v>0</v>
      </c>
      <c r="L1775">
        <f>+Input!I1775</f>
        <v>0</v>
      </c>
      <c r="M1775">
        <f>+Input!J1775</f>
        <v>0</v>
      </c>
      <c r="N1775">
        <f>+Input!K1775</f>
        <v>0</v>
      </c>
    </row>
    <row r="1776" spans="1:14" x14ac:dyDescent="0.25">
      <c r="A1776" t="str">
        <f>+Label!$B$2</f>
        <v>GEMINI-E3 8.0</v>
      </c>
      <c r="B1776" t="str">
        <f>+Label!$B$3</f>
        <v>Test</v>
      </c>
      <c r="C1776" t="str">
        <f>+Input!A1776</f>
        <v>WORLD</v>
      </c>
      <c r="D1776" t="str">
        <f ca="1">INDIRECT("Variable_Names!C"&amp;(MATCH(Input!B1776,Variable_Names!$A$2:$A$344,0)+1))</f>
        <v>Emissions|CO|Energy|Demand|Residential and Commercial</v>
      </c>
      <c r="E1776" t="str">
        <f ca="1">INDIRECT("Variable_Names!D"&amp;(MATCH(Input!B1776,Variable_Names!$A$2:$A$344,0)+1))</f>
        <v>Mt CO/yr</v>
      </c>
      <c r="F1776">
        <f>+Input!C1776</f>
        <v>182.71033</v>
      </c>
      <c r="G1776">
        <f>+Input!D1776</f>
        <v>176.09092999999999</v>
      </c>
      <c r="H1776">
        <f>+Input!E1776</f>
        <v>0</v>
      </c>
      <c r="I1776">
        <f>+Input!F1776</f>
        <v>0</v>
      </c>
      <c r="J1776">
        <f>+Input!G1776</f>
        <v>0</v>
      </c>
      <c r="K1776">
        <f>+Input!H1776</f>
        <v>0</v>
      </c>
      <c r="L1776">
        <f>+Input!I1776</f>
        <v>0</v>
      </c>
      <c r="M1776">
        <f>+Input!J1776</f>
        <v>0</v>
      </c>
      <c r="N1776">
        <f>+Input!K1776</f>
        <v>0</v>
      </c>
    </row>
    <row r="1777" spans="1:14" x14ac:dyDescent="0.25">
      <c r="A1777" t="str">
        <f>+Label!$B$2</f>
        <v>GEMINI-E3 8.0</v>
      </c>
      <c r="B1777" t="str">
        <f>+Label!$B$3</f>
        <v>Test</v>
      </c>
      <c r="C1777" t="str">
        <f>+Input!A1777</f>
        <v>DEU</v>
      </c>
      <c r="D1777" t="str">
        <f ca="1">INDIRECT("Variable_Names!C"&amp;(MATCH(Input!B1777,Variable_Names!$A$2:$A$344,0)+1))</f>
        <v>Emissions|CO|Energy|Demand|Residential and Commercial|Commercial</v>
      </c>
      <c r="E1777" t="str">
        <f ca="1">INDIRECT("Variable_Names!D"&amp;(MATCH(Input!B1777,Variable_Names!$A$2:$A$344,0)+1))</f>
        <v>Mt CO/yr</v>
      </c>
      <c r="F1777">
        <f>+Input!C1777</f>
        <v>2.9139463599999998E-2</v>
      </c>
      <c r="G1777">
        <f>+Input!D1777</f>
        <v>2.7338791800000001E-2</v>
      </c>
      <c r="H1777">
        <f>+Input!E1777</f>
        <v>0</v>
      </c>
      <c r="I1777">
        <f>+Input!F1777</f>
        <v>0</v>
      </c>
      <c r="J1777">
        <f>+Input!G1777</f>
        <v>0</v>
      </c>
      <c r="K1777">
        <f>+Input!H1777</f>
        <v>0</v>
      </c>
      <c r="L1777">
        <f>+Input!I1777</f>
        <v>0</v>
      </c>
      <c r="M1777">
        <f>+Input!J1777</f>
        <v>0</v>
      </c>
      <c r="N1777">
        <f>+Input!K1777</f>
        <v>0</v>
      </c>
    </row>
    <row r="1778" spans="1:14" x14ac:dyDescent="0.25">
      <c r="A1778" t="str">
        <f>+Label!$B$2</f>
        <v>GEMINI-E3 8.0</v>
      </c>
      <c r="B1778" t="str">
        <f>+Label!$B$3</f>
        <v>Test</v>
      </c>
      <c r="C1778" t="str">
        <f>+Input!A1778</f>
        <v>FRA</v>
      </c>
      <c r="D1778" t="str">
        <f ca="1">INDIRECT("Variable_Names!C"&amp;(MATCH(Input!B1778,Variable_Names!$A$2:$A$344,0)+1))</f>
        <v>Emissions|CO|Energy|Demand|Residential and Commercial|Commercial</v>
      </c>
      <c r="E1778" t="str">
        <f ca="1">INDIRECT("Variable_Names!D"&amp;(MATCH(Input!B1778,Variable_Names!$A$2:$A$344,0)+1))</f>
        <v>Mt CO/yr</v>
      </c>
      <c r="F1778">
        <f>+Input!C1778</f>
        <v>2.9536463299999999E-2</v>
      </c>
      <c r="G1778">
        <f>+Input!D1778</f>
        <v>2.38969479E-2</v>
      </c>
      <c r="H1778">
        <f>+Input!E1778</f>
        <v>0</v>
      </c>
      <c r="I1778">
        <f>+Input!F1778</f>
        <v>0</v>
      </c>
      <c r="J1778">
        <f>+Input!G1778</f>
        <v>0</v>
      </c>
      <c r="K1778">
        <f>+Input!H1778</f>
        <v>0</v>
      </c>
      <c r="L1778">
        <f>+Input!I1778</f>
        <v>0</v>
      </c>
      <c r="M1778">
        <f>+Input!J1778</f>
        <v>0</v>
      </c>
      <c r="N1778">
        <f>+Input!K1778</f>
        <v>0</v>
      </c>
    </row>
    <row r="1779" spans="1:14" x14ac:dyDescent="0.25">
      <c r="A1779" t="str">
        <f>+Label!$B$2</f>
        <v>GEMINI-E3 8.0</v>
      </c>
      <c r="B1779" t="str">
        <f>+Label!$B$3</f>
        <v>Test</v>
      </c>
      <c r="C1779" t="str">
        <f>+Input!A1779</f>
        <v>ITA</v>
      </c>
      <c r="D1779" t="str">
        <f ca="1">INDIRECT("Variable_Names!C"&amp;(MATCH(Input!B1779,Variable_Names!$A$2:$A$344,0)+1))</f>
        <v>Emissions|CO|Energy|Demand|Residential and Commercial|Commercial</v>
      </c>
      <c r="E1779" t="str">
        <f ca="1">INDIRECT("Variable_Names!D"&amp;(MATCH(Input!B1779,Variable_Names!$A$2:$A$344,0)+1))</f>
        <v>Mt CO/yr</v>
      </c>
      <c r="F1779">
        <f>+Input!C1779</f>
        <v>4.1040766999999997E-3</v>
      </c>
      <c r="G1779">
        <f>+Input!D1779</f>
        <v>3.4371572999999998E-3</v>
      </c>
      <c r="H1779">
        <f>+Input!E1779</f>
        <v>0</v>
      </c>
      <c r="I1779">
        <f>+Input!F1779</f>
        <v>0</v>
      </c>
      <c r="J1779">
        <f>+Input!G1779</f>
        <v>0</v>
      </c>
      <c r="K1779">
        <f>+Input!H1779</f>
        <v>0</v>
      </c>
      <c r="L1779">
        <f>+Input!I1779</f>
        <v>0</v>
      </c>
      <c r="M1779">
        <f>+Input!J1779</f>
        <v>0</v>
      </c>
      <c r="N1779">
        <f>+Input!K1779</f>
        <v>0</v>
      </c>
    </row>
    <row r="1780" spans="1:14" x14ac:dyDescent="0.25">
      <c r="A1780" t="str">
        <f>+Label!$B$2</f>
        <v>GEMINI-E3 8.0</v>
      </c>
      <c r="B1780" t="str">
        <f>+Label!$B$3</f>
        <v>Test</v>
      </c>
      <c r="C1780" t="str">
        <f>+Input!A1780</f>
        <v>SPN</v>
      </c>
      <c r="D1780" t="str">
        <f ca="1">INDIRECT("Variable_Names!C"&amp;(MATCH(Input!B1780,Variable_Names!$A$2:$A$344,0)+1))</f>
        <v>Emissions|CO|Energy|Demand|Residential and Commercial|Commercial</v>
      </c>
      <c r="E1780" t="str">
        <f ca="1">INDIRECT("Variable_Names!D"&amp;(MATCH(Input!B1780,Variable_Names!$A$2:$A$344,0)+1))</f>
        <v>Mt CO/yr</v>
      </c>
      <c r="F1780">
        <f>+Input!C1780</f>
        <v>7.3767931E-3</v>
      </c>
      <c r="G1780">
        <f>+Input!D1780</f>
        <v>7.6419308999999998E-3</v>
      </c>
      <c r="H1780">
        <f>+Input!E1780</f>
        <v>0</v>
      </c>
      <c r="I1780">
        <f>+Input!F1780</f>
        <v>0</v>
      </c>
      <c r="J1780">
        <f>+Input!G1780</f>
        <v>0</v>
      </c>
      <c r="K1780">
        <f>+Input!H1780</f>
        <v>0</v>
      </c>
      <c r="L1780">
        <f>+Input!I1780</f>
        <v>0</v>
      </c>
      <c r="M1780">
        <f>+Input!J1780</f>
        <v>0</v>
      </c>
      <c r="N1780">
        <f>+Input!K1780</f>
        <v>0</v>
      </c>
    </row>
    <row r="1781" spans="1:14" x14ac:dyDescent="0.25">
      <c r="A1781" t="str">
        <f>+Label!$B$2</f>
        <v>GEMINI-E3 8.0</v>
      </c>
      <c r="B1781" t="str">
        <f>+Label!$B$3</f>
        <v>Test</v>
      </c>
      <c r="C1781" t="str">
        <f>+Input!A1781</f>
        <v>NLD</v>
      </c>
      <c r="D1781" t="str">
        <f ca="1">INDIRECT("Variable_Names!C"&amp;(MATCH(Input!B1781,Variable_Names!$A$2:$A$344,0)+1))</f>
        <v>Emissions|CO|Energy|Demand|Residential and Commercial|Commercial</v>
      </c>
      <c r="E1781" t="str">
        <f ca="1">INDIRECT("Variable_Names!D"&amp;(MATCH(Input!B1781,Variable_Names!$A$2:$A$344,0)+1))</f>
        <v>Mt CO/yr</v>
      </c>
      <c r="F1781">
        <f>+Input!C1781</f>
        <v>5.0575231999999996E-3</v>
      </c>
      <c r="G1781">
        <f>+Input!D1781</f>
        <v>3.3406468999999999E-3</v>
      </c>
      <c r="H1781">
        <f>+Input!E1781</f>
        <v>0</v>
      </c>
      <c r="I1781">
        <f>+Input!F1781</f>
        <v>0</v>
      </c>
      <c r="J1781">
        <f>+Input!G1781</f>
        <v>0</v>
      </c>
      <c r="K1781">
        <f>+Input!H1781</f>
        <v>0</v>
      </c>
      <c r="L1781">
        <f>+Input!I1781</f>
        <v>0</v>
      </c>
      <c r="M1781">
        <f>+Input!J1781</f>
        <v>0</v>
      </c>
      <c r="N1781">
        <f>+Input!K1781</f>
        <v>0</v>
      </c>
    </row>
    <row r="1782" spans="1:14" x14ac:dyDescent="0.25">
      <c r="A1782" t="str">
        <f>+Label!$B$2</f>
        <v>GEMINI-E3 8.0</v>
      </c>
      <c r="B1782" t="str">
        <f>+Label!$B$3</f>
        <v>Test</v>
      </c>
      <c r="C1782" t="str">
        <f>+Input!A1782</f>
        <v>SWE</v>
      </c>
      <c r="D1782" t="str">
        <f ca="1">INDIRECT("Variable_Names!C"&amp;(MATCH(Input!B1782,Variable_Names!$A$2:$A$344,0)+1))</f>
        <v>Emissions|CO|Energy|Demand|Residential and Commercial|Commercial</v>
      </c>
      <c r="E1782" t="str">
        <f ca="1">INDIRECT("Variable_Names!D"&amp;(MATCH(Input!B1782,Variable_Names!$A$2:$A$344,0)+1))</f>
        <v>Mt CO/yr</v>
      </c>
      <c r="F1782">
        <f>+Input!C1782</f>
        <v>1.5065199000000001E-3</v>
      </c>
      <c r="G1782">
        <f>+Input!D1782</f>
        <v>1.128315E-3</v>
      </c>
      <c r="H1782">
        <f>+Input!E1782</f>
        <v>0</v>
      </c>
      <c r="I1782">
        <f>+Input!F1782</f>
        <v>0</v>
      </c>
      <c r="J1782">
        <f>+Input!G1782</f>
        <v>0</v>
      </c>
      <c r="K1782">
        <f>+Input!H1782</f>
        <v>0</v>
      </c>
      <c r="L1782">
        <f>+Input!I1782</f>
        <v>0</v>
      </c>
      <c r="M1782">
        <f>+Input!J1782</f>
        <v>0</v>
      </c>
      <c r="N1782">
        <f>+Input!K1782</f>
        <v>0</v>
      </c>
    </row>
    <row r="1783" spans="1:14" x14ac:dyDescent="0.25">
      <c r="A1783" t="str">
        <f>+Label!$B$2</f>
        <v>GEMINI-E3 8.0</v>
      </c>
      <c r="B1783" t="str">
        <f>+Label!$B$3</f>
        <v>Test</v>
      </c>
      <c r="C1783" t="str">
        <f>+Input!A1783</f>
        <v>POL</v>
      </c>
      <c r="D1783" t="str">
        <f ca="1">INDIRECT("Variable_Names!C"&amp;(MATCH(Input!B1783,Variable_Names!$A$2:$A$344,0)+1))</f>
        <v>Emissions|CO|Energy|Demand|Residential and Commercial|Commercial</v>
      </c>
      <c r="E1783" t="str">
        <f ca="1">INDIRECT("Variable_Names!D"&amp;(MATCH(Input!B1783,Variable_Names!$A$2:$A$344,0)+1))</f>
        <v>Mt CO/yr</v>
      </c>
      <c r="F1783">
        <f>+Input!C1783</f>
        <v>4.1779248300000002E-2</v>
      </c>
      <c r="G1783">
        <f>+Input!D1783</f>
        <v>3.0487398700000001E-2</v>
      </c>
      <c r="H1783">
        <f>+Input!E1783</f>
        <v>0</v>
      </c>
      <c r="I1783">
        <f>+Input!F1783</f>
        <v>0</v>
      </c>
      <c r="J1783">
        <f>+Input!G1783</f>
        <v>0</v>
      </c>
      <c r="K1783">
        <f>+Input!H1783</f>
        <v>0</v>
      </c>
      <c r="L1783">
        <f>+Input!I1783</f>
        <v>0</v>
      </c>
      <c r="M1783">
        <f>+Input!J1783</f>
        <v>0</v>
      </c>
      <c r="N1783">
        <f>+Input!K1783</f>
        <v>0</v>
      </c>
    </row>
    <row r="1784" spans="1:14" x14ac:dyDescent="0.25">
      <c r="A1784" t="str">
        <f>+Label!$B$2</f>
        <v>GEMINI-E3 8.0</v>
      </c>
      <c r="B1784" t="str">
        <f>+Label!$B$3</f>
        <v>Test</v>
      </c>
      <c r="C1784" t="str">
        <f>+Input!A1784</f>
        <v>BEL</v>
      </c>
      <c r="D1784" t="str">
        <f ca="1">INDIRECT("Variable_Names!C"&amp;(MATCH(Input!B1784,Variable_Names!$A$2:$A$344,0)+1))</f>
        <v>Emissions|CO|Energy|Demand|Residential and Commercial|Commercial</v>
      </c>
      <c r="E1784" t="str">
        <f ca="1">INDIRECT("Variable_Names!D"&amp;(MATCH(Input!B1784,Variable_Names!$A$2:$A$344,0)+1))</f>
        <v>Mt CO/yr</v>
      </c>
      <c r="F1784">
        <f>+Input!C1784</f>
        <v>5.7891456999999997E-3</v>
      </c>
      <c r="G1784">
        <f>+Input!D1784</f>
        <v>4.4322394000000003E-3</v>
      </c>
      <c r="H1784">
        <f>+Input!E1784</f>
        <v>0</v>
      </c>
      <c r="I1784">
        <f>+Input!F1784</f>
        <v>0</v>
      </c>
      <c r="J1784">
        <f>+Input!G1784</f>
        <v>0</v>
      </c>
      <c r="K1784">
        <f>+Input!H1784</f>
        <v>0</v>
      </c>
      <c r="L1784">
        <f>+Input!I1784</f>
        <v>0</v>
      </c>
      <c r="M1784">
        <f>+Input!J1784</f>
        <v>0</v>
      </c>
      <c r="N1784">
        <f>+Input!K1784</f>
        <v>0</v>
      </c>
    </row>
    <row r="1785" spans="1:14" x14ac:dyDescent="0.25">
      <c r="A1785" t="str">
        <f>+Label!$B$2</f>
        <v>GEMINI-E3 8.0</v>
      </c>
      <c r="B1785" t="str">
        <f>+Label!$B$3</f>
        <v>Test</v>
      </c>
      <c r="C1785" t="str">
        <f>+Input!A1785</f>
        <v>EU1</v>
      </c>
      <c r="D1785" t="str">
        <f ca="1">INDIRECT("Variable_Names!C"&amp;(MATCH(Input!B1785,Variable_Names!$A$2:$A$344,0)+1))</f>
        <v>Emissions|CO|Energy|Demand|Residential and Commercial|Commercial</v>
      </c>
      <c r="E1785" t="str">
        <f ca="1">INDIRECT("Variable_Names!D"&amp;(MATCH(Input!B1785,Variable_Names!$A$2:$A$344,0)+1))</f>
        <v>Mt CO/yr</v>
      </c>
      <c r="F1785">
        <f>+Input!C1785</f>
        <v>3.3137581E-3</v>
      </c>
      <c r="G1785">
        <f>+Input!D1785</f>
        <v>2.5459685000000002E-3</v>
      </c>
      <c r="H1785">
        <f>+Input!E1785</f>
        <v>0</v>
      </c>
      <c r="I1785">
        <f>+Input!F1785</f>
        <v>0</v>
      </c>
      <c r="J1785">
        <f>+Input!G1785</f>
        <v>0</v>
      </c>
      <c r="K1785">
        <f>+Input!H1785</f>
        <v>0</v>
      </c>
      <c r="L1785">
        <f>+Input!I1785</f>
        <v>0</v>
      </c>
      <c r="M1785">
        <f>+Input!J1785</f>
        <v>0</v>
      </c>
      <c r="N1785">
        <f>+Input!K1785</f>
        <v>0</v>
      </c>
    </row>
    <row r="1786" spans="1:14" x14ac:dyDescent="0.25">
      <c r="A1786" t="str">
        <f>+Label!$B$2</f>
        <v>GEMINI-E3 8.0</v>
      </c>
      <c r="B1786" t="str">
        <f>+Label!$B$3</f>
        <v>Test</v>
      </c>
      <c r="C1786" t="str">
        <f>+Input!A1786</f>
        <v>EU2</v>
      </c>
      <c r="D1786" t="str">
        <f ca="1">INDIRECT("Variable_Names!C"&amp;(MATCH(Input!B1786,Variable_Names!$A$2:$A$344,0)+1))</f>
        <v>Emissions|CO|Energy|Demand|Residential and Commercial|Commercial</v>
      </c>
      <c r="E1786" t="str">
        <f ca="1">INDIRECT("Variable_Names!D"&amp;(MATCH(Input!B1786,Variable_Names!$A$2:$A$344,0)+1))</f>
        <v>Mt CO/yr</v>
      </c>
      <c r="F1786">
        <f>+Input!C1786</f>
        <v>5.6737934999999996E-3</v>
      </c>
      <c r="G1786">
        <f>+Input!D1786</f>
        <v>4.2715836E-3</v>
      </c>
      <c r="H1786">
        <f>+Input!E1786</f>
        <v>0</v>
      </c>
      <c r="I1786">
        <f>+Input!F1786</f>
        <v>0</v>
      </c>
      <c r="J1786">
        <f>+Input!G1786</f>
        <v>0</v>
      </c>
      <c r="K1786">
        <f>+Input!H1786</f>
        <v>0</v>
      </c>
      <c r="L1786">
        <f>+Input!I1786</f>
        <v>0</v>
      </c>
      <c r="M1786">
        <f>+Input!J1786</f>
        <v>0</v>
      </c>
      <c r="N1786">
        <f>+Input!K1786</f>
        <v>0</v>
      </c>
    </row>
    <row r="1787" spans="1:14" x14ac:dyDescent="0.25">
      <c r="A1787" t="str">
        <f>+Label!$B$2</f>
        <v>GEMINI-E3 8.0</v>
      </c>
      <c r="B1787" t="str">
        <f>+Label!$B$3</f>
        <v>Test</v>
      </c>
      <c r="C1787" t="str">
        <f>+Input!A1787</f>
        <v>EU3</v>
      </c>
      <c r="D1787" t="str">
        <f ca="1">INDIRECT("Variable_Names!C"&amp;(MATCH(Input!B1787,Variable_Names!$A$2:$A$344,0)+1))</f>
        <v>Emissions|CO|Energy|Demand|Residential and Commercial|Commercial</v>
      </c>
      <c r="E1787" t="str">
        <f ca="1">INDIRECT("Variable_Names!D"&amp;(MATCH(Input!B1787,Variable_Names!$A$2:$A$344,0)+1))</f>
        <v>Mt CO/yr</v>
      </c>
      <c r="F1787">
        <f>+Input!C1787</f>
        <v>1.0643104800000001E-2</v>
      </c>
      <c r="G1787">
        <f>+Input!D1787</f>
        <v>8.4596768999999992E-3</v>
      </c>
      <c r="H1787">
        <f>+Input!E1787</f>
        <v>0</v>
      </c>
      <c r="I1787">
        <f>+Input!F1787</f>
        <v>0</v>
      </c>
      <c r="J1787">
        <f>+Input!G1787</f>
        <v>0</v>
      </c>
      <c r="K1787">
        <f>+Input!H1787</f>
        <v>0</v>
      </c>
      <c r="L1787">
        <f>+Input!I1787</f>
        <v>0</v>
      </c>
      <c r="M1787">
        <f>+Input!J1787</f>
        <v>0</v>
      </c>
      <c r="N1787">
        <f>+Input!K1787</f>
        <v>0</v>
      </c>
    </row>
    <row r="1788" spans="1:14" x14ac:dyDescent="0.25">
      <c r="A1788" t="str">
        <f>+Label!$B$2</f>
        <v>GEMINI-E3 8.0</v>
      </c>
      <c r="B1788" t="str">
        <f>+Label!$B$3</f>
        <v>Test</v>
      </c>
      <c r="C1788" t="str">
        <f>+Input!A1788</f>
        <v>EU4</v>
      </c>
      <c r="D1788" t="str">
        <f ca="1">INDIRECT("Variable_Names!C"&amp;(MATCH(Input!B1788,Variable_Names!$A$2:$A$344,0)+1))</f>
        <v>Emissions|CO|Energy|Demand|Residential and Commercial|Commercial</v>
      </c>
      <c r="E1788" t="str">
        <f ca="1">INDIRECT("Variable_Names!D"&amp;(MATCH(Input!B1788,Variable_Names!$A$2:$A$344,0)+1))</f>
        <v>Mt CO/yr</v>
      </c>
      <c r="F1788">
        <f>+Input!C1788</f>
        <v>7.1229565000000003E-3</v>
      </c>
      <c r="G1788">
        <f>+Input!D1788</f>
        <v>5.6674658000000003E-3</v>
      </c>
      <c r="H1788">
        <f>+Input!E1788</f>
        <v>0</v>
      </c>
      <c r="I1788">
        <f>+Input!F1788</f>
        <v>0</v>
      </c>
      <c r="J1788">
        <f>+Input!G1788</f>
        <v>0</v>
      </c>
      <c r="K1788">
        <f>+Input!H1788</f>
        <v>0</v>
      </c>
      <c r="L1788">
        <f>+Input!I1788</f>
        <v>0</v>
      </c>
      <c r="M1788">
        <f>+Input!J1788</f>
        <v>0</v>
      </c>
      <c r="N1788">
        <f>+Input!K1788</f>
        <v>0</v>
      </c>
    </row>
    <row r="1789" spans="1:14" x14ac:dyDescent="0.25">
      <c r="A1789" t="str">
        <f>+Label!$B$2</f>
        <v>GEMINI-E3 8.0</v>
      </c>
      <c r="B1789" t="str">
        <f>+Label!$B$3</f>
        <v>Test</v>
      </c>
      <c r="C1789" t="str">
        <f>+Input!A1789</f>
        <v>EU5</v>
      </c>
      <c r="D1789" t="str">
        <f ca="1">INDIRECT("Variable_Names!C"&amp;(MATCH(Input!B1789,Variable_Names!$A$2:$A$344,0)+1))</f>
        <v>Emissions|CO|Energy|Demand|Residential and Commercial|Commercial</v>
      </c>
      <c r="E1789" t="str">
        <f ca="1">INDIRECT("Variable_Names!D"&amp;(MATCH(Input!B1789,Variable_Names!$A$2:$A$344,0)+1))</f>
        <v>Mt CO/yr</v>
      </c>
      <c r="F1789">
        <f>+Input!C1789</f>
        <v>2.9402858999999998E-3</v>
      </c>
      <c r="G1789">
        <f>+Input!D1789</f>
        <v>2.0688636E-3</v>
      </c>
      <c r="H1789">
        <f>+Input!E1789</f>
        <v>0</v>
      </c>
      <c r="I1789">
        <f>+Input!F1789</f>
        <v>0</v>
      </c>
      <c r="J1789">
        <f>+Input!G1789</f>
        <v>0</v>
      </c>
      <c r="K1789">
        <f>+Input!H1789</f>
        <v>0</v>
      </c>
      <c r="L1789">
        <f>+Input!I1789</f>
        <v>0</v>
      </c>
      <c r="M1789">
        <f>+Input!J1789</f>
        <v>0</v>
      </c>
      <c r="N1789">
        <f>+Input!K1789</f>
        <v>0</v>
      </c>
    </row>
    <row r="1790" spans="1:14" x14ac:dyDescent="0.25">
      <c r="A1790" t="str">
        <f>+Label!$B$2</f>
        <v>GEMINI-E3 8.0</v>
      </c>
      <c r="B1790" t="str">
        <f>+Label!$B$3</f>
        <v>Test</v>
      </c>
      <c r="C1790" t="str">
        <f>+Input!A1790</f>
        <v>EU6</v>
      </c>
      <c r="D1790" t="str">
        <f ca="1">INDIRECT("Variable_Names!C"&amp;(MATCH(Input!B1790,Variable_Names!$A$2:$A$344,0)+1))</f>
        <v>Emissions|CO|Energy|Demand|Residential and Commercial|Commercial</v>
      </c>
      <c r="E1790" t="str">
        <f ca="1">INDIRECT("Variable_Names!D"&amp;(MATCH(Input!B1790,Variable_Names!$A$2:$A$344,0)+1))</f>
        <v>Mt CO/yr</v>
      </c>
      <c r="F1790">
        <f>+Input!C1790</f>
        <v>9.6713890000000007E-3</v>
      </c>
      <c r="G1790">
        <f>+Input!D1790</f>
        <v>3.5808398E-3</v>
      </c>
      <c r="H1790">
        <f>+Input!E1790</f>
        <v>0</v>
      </c>
      <c r="I1790">
        <f>+Input!F1790</f>
        <v>0</v>
      </c>
      <c r="J1790">
        <f>+Input!G1790</f>
        <v>0</v>
      </c>
      <c r="K1790">
        <f>+Input!H1790</f>
        <v>0</v>
      </c>
      <c r="L1790">
        <f>+Input!I1790</f>
        <v>0</v>
      </c>
      <c r="M1790">
        <f>+Input!J1790</f>
        <v>0</v>
      </c>
      <c r="N1790">
        <f>+Input!K1790</f>
        <v>0</v>
      </c>
    </row>
    <row r="1791" spans="1:14" x14ac:dyDescent="0.25">
      <c r="A1791" t="str">
        <f>+Label!$B$2</f>
        <v>GEMINI-E3 8.0</v>
      </c>
      <c r="B1791" t="str">
        <f>+Label!$B$3</f>
        <v>Test</v>
      </c>
      <c r="C1791" t="str">
        <f>+Input!A1791</f>
        <v>GBR</v>
      </c>
      <c r="D1791" t="str">
        <f ca="1">INDIRECT("Variable_Names!C"&amp;(MATCH(Input!B1791,Variable_Names!$A$2:$A$344,0)+1))</f>
        <v>Emissions|CO|Energy|Demand|Residential and Commercial|Commercial</v>
      </c>
      <c r="E1791" t="str">
        <f ca="1">INDIRECT("Variable_Names!D"&amp;(MATCH(Input!B1791,Variable_Names!$A$2:$A$344,0)+1))</f>
        <v>Mt CO/yr</v>
      </c>
      <c r="F1791">
        <f>+Input!C1791</f>
        <v>2.2459189399999999E-2</v>
      </c>
      <c r="G1791">
        <f>+Input!D1791</f>
        <v>2.2405712800000002E-2</v>
      </c>
      <c r="H1791">
        <f>+Input!E1791</f>
        <v>0</v>
      </c>
      <c r="I1791">
        <f>+Input!F1791</f>
        <v>0</v>
      </c>
      <c r="J1791">
        <f>+Input!G1791</f>
        <v>0</v>
      </c>
      <c r="K1791">
        <f>+Input!H1791</f>
        <v>0</v>
      </c>
      <c r="L1791">
        <f>+Input!I1791</f>
        <v>0</v>
      </c>
      <c r="M1791">
        <f>+Input!J1791</f>
        <v>0</v>
      </c>
      <c r="N1791">
        <f>+Input!K1791</f>
        <v>0</v>
      </c>
    </row>
    <row r="1792" spans="1:14" x14ac:dyDescent="0.25">
      <c r="A1792" t="str">
        <f>+Label!$B$2</f>
        <v>GEMINI-E3 8.0</v>
      </c>
      <c r="B1792" t="str">
        <f>+Label!$B$3</f>
        <v>Test</v>
      </c>
      <c r="C1792" t="str">
        <f>+Input!A1792</f>
        <v>USA</v>
      </c>
      <c r="D1792" t="str">
        <f ca="1">INDIRECT("Variable_Names!C"&amp;(MATCH(Input!B1792,Variable_Names!$A$2:$A$344,0)+1))</f>
        <v>Emissions|CO|Energy|Demand|Residential and Commercial|Commercial</v>
      </c>
      <c r="E1792" t="str">
        <f ca="1">INDIRECT("Variable_Names!D"&amp;(MATCH(Input!B1792,Variable_Names!$A$2:$A$344,0)+1))</f>
        <v>Mt CO/yr</v>
      </c>
      <c r="F1792">
        <f>+Input!C1792</f>
        <v>0.2386077167</v>
      </c>
      <c r="G1792">
        <f>+Input!D1792</f>
        <v>0.1455878434</v>
      </c>
      <c r="H1792">
        <f>+Input!E1792</f>
        <v>0</v>
      </c>
      <c r="I1792">
        <f>+Input!F1792</f>
        <v>0</v>
      </c>
      <c r="J1792">
        <f>+Input!G1792</f>
        <v>0</v>
      </c>
      <c r="K1792">
        <f>+Input!H1792</f>
        <v>0</v>
      </c>
      <c r="L1792">
        <f>+Input!I1792</f>
        <v>0</v>
      </c>
      <c r="M1792">
        <f>+Input!J1792</f>
        <v>0</v>
      </c>
      <c r="N1792">
        <f>+Input!K1792</f>
        <v>0</v>
      </c>
    </row>
    <row r="1793" spans="1:14" x14ac:dyDescent="0.25">
      <c r="A1793" t="str">
        <f>+Label!$B$2</f>
        <v>GEMINI-E3 8.0</v>
      </c>
      <c r="B1793" t="str">
        <f>+Label!$B$3</f>
        <v>Test</v>
      </c>
      <c r="C1793" t="str">
        <f>+Input!A1793</f>
        <v>CHI</v>
      </c>
      <c r="D1793" t="str">
        <f ca="1">INDIRECT("Variable_Names!C"&amp;(MATCH(Input!B1793,Variable_Names!$A$2:$A$344,0)+1))</f>
        <v>Emissions|CO|Energy|Demand|Residential and Commercial|Commercial</v>
      </c>
      <c r="E1793" t="str">
        <f ca="1">INDIRECT("Variable_Names!D"&amp;(MATCH(Input!B1793,Variable_Names!$A$2:$A$344,0)+1))</f>
        <v>Mt CO/yr</v>
      </c>
      <c r="F1793">
        <f>+Input!C1793</f>
        <v>5.9645788911000004</v>
      </c>
      <c r="G1793">
        <f>+Input!D1793</f>
        <v>4.9488878420000004</v>
      </c>
      <c r="H1793">
        <f>+Input!E1793</f>
        <v>0</v>
      </c>
      <c r="I1793">
        <f>+Input!F1793</f>
        <v>0</v>
      </c>
      <c r="J1793">
        <f>+Input!G1793</f>
        <v>0</v>
      </c>
      <c r="K1793">
        <f>+Input!H1793</f>
        <v>0</v>
      </c>
      <c r="L1793">
        <f>+Input!I1793</f>
        <v>0</v>
      </c>
      <c r="M1793">
        <f>+Input!J1793</f>
        <v>0</v>
      </c>
      <c r="N1793">
        <f>+Input!K1793</f>
        <v>0</v>
      </c>
    </row>
    <row r="1794" spans="1:14" x14ac:dyDescent="0.25">
      <c r="A1794" t="str">
        <f>+Label!$B$2</f>
        <v>GEMINI-E3 8.0</v>
      </c>
      <c r="B1794" t="str">
        <f>+Label!$B$3</f>
        <v>Test</v>
      </c>
      <c r="C1794" t="str">
        <f>+Input!A1794</f>
        <v>IND</v>
      </c>
      <c r="D1794" t="str">
        <f ca="1">INDIRECT("Variable_Names!C"&amp;(MATCH(Input!B1794,Variable_Names!$A$2:$A$344,0)+1))</f>
        <v>Emissions|CO|Energy|Demand|Residential and Commercial|Commercial</v>
      </c>
      <c r="E1794" t="str">
        <f ca="1">INDIRECT("Variable_Names!D"&amp;(MATCH(Input!B1794,Variable_Names!$A$2:$A$344,0)+1))</f>
        <v>Mt CO/yr</v>
      </c>
      <c r="F1794">
        <f>+Input!C1794</f>
        <v>0.69521509810000004</v>
      </c>
      <c r="G1794">
        <f>+Input!D1794</f>
        <v>0.71794337699999999</v>
      </c>
      <c r="H1794">
        <f>+Input!E1794</f>
        <v>0</v>
      </c>
      <c r="I1794">
        <f>+Input!F1794</f>
        <v>0</v>
      </c>
      <c r="J1794">
        <f>+Input!G1794</f>
        <v>0</v>
      </c>
      <c r="K1794">
        <f>+Input!H1794</f>
        <v>0</v>
      </c>
      <c r="L1794">
        <f>+Input!I1794</f>
        <v>0</v>
      </c>
      <c r="M1794">
        <f>+Input!J1794</f>
        <v>0</v>
      </c>
      <c r="N1794">
        <f>+Input!K1794</f>
        <v>0</v>
      </c>
    </row>
    <row r="1795" spans="1:14" x14ac:dyDescent="0.25">
      <c r="A1795" t="str">
        <f>+Label!$B$2</f>
        <v>GEMINI-E3 8.0</v>
      </c>
      <c r="B1795" t="str">
        <f>+Label!$B$3</f>
        <v>Test</v>
      </c>
      <c r="C1795" t="str">
        <f>+Input!A1795</f>
        <v>RUS</v>
      </c>
      <c r="D1795" t="str">
        <f ca="1">INDIRECT("Variable_Names!C"&amp;(MATCH(Input!B1795,Variable_Names!$A$2:$A$344,0)+1))</f>
        <v>Emissions|CO|Energy|Demand|Residential and Commercial|Commercial</v>
      </c>
      <c r="E1795" t="str">
        <f ca="1">INDIRECT("Variable_Names!D"&amp;(MATCH(Input!B1795,Variable_Names!$A$2:$A$344,0)+1))</f>
        <v>Mt CO/yr</v>
      </c>
      <c r="F1795">
        <f>+Input!C1795</f>
        <v>0.1224202841</v>
      </c>
      <c r="G1795">
        <f>+Input!D1795</f>
        <v>0.1155883699</v>
      </c>
      <c r="H1795">
        <f>+Input!E1795</f>
        <v>0</v>
      </c>
      <c r="I1795">
        <f>+Input!F1795</f>
        <v>0</v>
      </c>
      <c r="J1795">
        <f>+Input!G1795</f>
        <v>0</v>
      </c>
      <c r="K1795">
        <f>+Input!H1795</f>
        <v>0</v>
      </c>
      <c r="L1795">
        <f>+Input!I1795</f>
        <v>0</v>
      </c>
      <c r="M1795">
        <f>+Input!J1795</f>
        <v>0</v>
      </c>
      <c r="N1795">
        <f>+Input!K1795</f>
        <v>0</v>
      </c>
    </row>
    <row r="1796" spans="1:14" x14ac:dyDescent="0.25">
      <c r="A1796" t="str">
        <f>+Label!$B$2</f>
        <v>GEMINI-E3 8.0</v>
      </c>
      <c r="B1796" t="str">
        <f>+Label!$B$3</f>
        <v>Test</v>
      </c>
      <c r="C1796" t="str">
        <f>+Input!A1796</f>
        <v>CSA</v>
      </c>
      <c r="D1796" t="str">
        <f ca="1">INDIRECT("Variable_Names!C"&amp;(MATCH(Input!B1796,Variable_Names!$A$2:$A$344,0)+1))</f>
        <v>Emissions|CO|Energy|Demand|Residential and Commercial|Commercial</v>
      </c>
      <c r="E1796" t="str">
        <f ca="1">INDIRECT("Variable_Names!D"&amp;(MATCH(Input!B1796,Variable_Names!$A$2:$A$344,0)+1))</f>
        <v>Mt CO/yr</v>
      </c>
      <c r="F1796">
        <f>+Input!C1796</f>
        <v>4.5960696699999998E-2</v>
      </c>
      <c r="G1796">
        <f>+Input!D1796</f>
        <v>4.7110754800000001E-2</v>
      </c>
      <c r="H1796">
        <f>+Input!E1796</f>
        <v>0</v>
      </c>
      <c r="I1796">
        <f>+Input!F1796</f>
        <v>0</v>
      </c>
      <c r="J1796">
        <f>+Input!G1796</f>
        <v>0</v>
      </c>
      <c r="K1796">
        <f>+Input!H1796</f>
        <v>0</v>
      </c>
      <c r="L1796">
        <f>+Input!I1796</f>
        <v>0</v>
      </c>
      <c r="M1796">
        <f>+Input!J1796</f>
        <v>0</v>
      </c>
      <c r="N1796">
        <f>+Input!K1796</f>
        <v>0</v>
      </c>
    </row>
    <row r="1797" spans="1:14" x14ac:dyDescent="0.25">
      <c r="A1797" t="str">
        <f>+Label!$B$2</f>
        <v>GEMINI-E3 8.0</v>
      </c>
      <c r="B1797" t="str">
        <f>+Label!$B$3</f>
        <v>Test</v>
      </c>
      <c r="C1797" t="str">
        <f>+Input!A1797</f>
        <v>MID</v>
      </c>
      <c r="D1797" t="str">
        <f ca="1">INDIRECT("Variable_Names!C"&amp;(MATCH(Input!B1797,Variable_Names!$A$2:$A$344,0)+1))</f>
        <v>Emissions|CO|Energy|Demand|Residential and Commercial|Commercial</v>
      </c>
      <c r="E1797" t="str">
        <f ca="1">INDIRECT("Variable_Names!D"&amp;(MATCH(Input!B1797,Variable_Names!$A$2:$A$344,0)+1))</f>
        <v>Mt CO/yr</v>
      </c>
      <c r="F1797">
        <f>+Input!C1797</f>
        <v>2.55774156E-2</v>
      </c>
      <c r="G1797">
        <f>+Input!D1797</f>
        <v>2.6849922500000001E-2</v>
      </c>
      <c r="H1797">
        <f>+Input!E1797</f>
        <v>0</v>
      </c>
      <c r="I1797">
        <f>+Input!F1797</f>
        <v>0</v>
      </c>
      <c r="J1797">
        <f>+Input!G1797</f>
        <v>0</v>
      </c>
      <c r="K1797">
        <f>+Input!H1797</f>
        <v>0</v>
      </c>
      <c r="L1797">
        <f>+Input!I1797</f>
        <v>0</v>
      </c>
      <c r="M1797">
        <f>+Input!J1797</f>
        <v>0</v>
      </c>
      <c r="N1797">
        <f>+Input!K1797</f>
        <v>0</v>
      </c>
    </row>
    <row r="1798" spans="1:14" x14ac:dyDescent="0.25">
      <c r="A1798" t="str">
        <f>+Label!$B$2</f>
        <v>GEMINI-E3 8.0</v>
      </c>
      <c r="B1798" t="str">
        <f>+Label!$B$3</f>
        <v>Test</v>
      </c>
      <c r="C1798" t="str">
        <f>+Input!A1798</f>
        <v>AFR</v>
      </c>
      <c r="D1798" t="str">
        <f ca="1">INDIRECT("Variable_Names!C"&amp;(MATCH(Input!B1798,Variable_Names!$A$2:$A$344,0)+1))</f>
        <v>Emissions|CO|Energy|Demand|Residential and Commercial|Commercial</v>
      </c>
      <c r="E1798" t="str">
        <f ca="1">INDIRECT("Variable_Names!D"&amp;(MATCH(Input!B1798,Variable_Names!$A$2:$A$344,0)+1))</f>
        <v>Mt CO/yr</v>
      </c>
      <c r="F1798">
        <f>+Input!C1798</f>
        <v>0.49868098389999999</v>
      </c>
      <c r="G1798">
        <f>+Input!D1798</f>
        <v>0.52875482979999999</v>
      </c>
      <c r="H1798">
        <f>+Input!E1798</f>
        <v>0</v>
      </c>
      <c r="I1798">
        <f>+Input!F1798</f>
        <v>0</v>
      </c>
      <c r="J1798">
        <f>+Input!G1798</f>
        <v>0</v>
      </c>
      <c r="K1798">
        <f>+Input!H1798</f>
        <v>0</v>
      </c>
      <c r="L1798">
        <f>+Input!I1798</f>
        <v>0</v>
      </c>
      <c r="M1798">
        <f>+Input!J1798</f>
        <v>0</v>
      </c>
      <c r="N1798">
        <f>+Input!K1798</f>
        <v>0</v>
      </c>
    </row>
    <row r="1799" spans="1:14" x14ac:dyDescent="0.25">
      <c r="A1799" t="str">
        <f>+Label!$B$2</f>
        <v>GEMINI-E3 8.0</v>
      </c>
      <c r="B1799" t="str">
        <f>+Label!$B$3</f>
        <v>Test</v>
      </c>
      <c r="C1799" t="str">
        <f>+Input!A1799</f>
        <v>ASI</v>
      </c>
      <c r="D1799" t="str">
        <f ca="1">INDIRECT("Variable_Names!C"&amp;(MATCH(Input!B1799,Variable_Names!$A$2:$A$344,0)+1))</f>
        <v>Emissions|CO|Energy|Demand|Residential and Commercial|Commercial</v>
      </c>
      <c r="E1799" t="str">
        <f ca="1">INDIRECT("Variable_Names!D"&amp;(MATCH(Input!B1799,Variable_Names!$A$2:$A$344,0)+1))</f>
        <v>Mt CO/yr</v>
      </c>
      <c r="F1799">
        <f>+Input!C1799</f>
        <v>0.6045296295</v>
      </c>
      <c r="G1799">
        <f>+Input!D1799</f>
        <v>0.60431368959999998</v>
      </c>
      <c r="H1799">
        <f>+Input!E1799</f>
        <v>0</v>
      </c>
      <c r="I1799">
        <f>+Input!F1799</f>
        <v>0</v>
      </c>
      <c r="J1799">
        <f>+Input!G1799</f>
        <v>0</v>
      </c>
      <c r="K1799">
        <f>+Input!H1799</f>
        <v>0</v>
      </c>
      <c r="L1799">
        <f>+Input!I1799</f>
        <v>0</v>
      </c>
      <c r="M1799">
        <f>+Input!J1799</f>
        <v>0</v>
      </c>
      <c r="N1799">
        <f>+Input!K1799</f>
        <v>0</v>
      </c>
    </row>
    <row r="1800" spans="1:14" x14ac:dyDescent="0.25">
      <c r="A1800" t="str">
        <f>+Label!$B$2</f>
        <v>GEMINI-E3 8.0</v>
      </c>
      <c r="B1800" t="str">
        <f>+Label!$B$3</f>
        <v>Test</v>
      </c>
      <c r="C1800" t="str">
        <f>+Input!A1800</f>
        <v>ROW</v>
      </c>
      <c r="D1800" t="str">
        <f ca="1">INDIRECT("Variable_Names!C"&amp;(MATCH(Input!B1800,Variable_Names!$A$2:$A$344,0)+1))</f>
        <v>Emissions|CO|Energy|Demand|Residential and Commercial|Commercial</v>
      </c>
      <c r="E1800" t="str">
        <f ca="1">INDIRECT("Variable_Names!D"&amp;(MATCH(Input!B1800,Variable_Names!$A$2:$A$344,0)+1))</f>
        <v>Mt CO/yr</v>
      </c>
      <c r="F1800">
        <f>+Input!C1800</f>
        <v>0.68962127939999995</v>
      </c>
      <c r="G1800">
        <f>+Input!D1800</f>
        <v>0.60147200519999999</v>
      </c>
      <c r="H1800">
        <f>+Input!E1800</f>
        <v>0</v>
      </c>
      <c r="I1800">
        <f>+Input!F1800</f>
        <v>0</v>
      </c>
      <c r="J1800">
        <f>+Input!G1800</f>
        <v>0</v>
      </c>
      <c r="K1800">
        <f>+Input!H1800</f>
        <v>0</v>
      </c>
      <c r="L1800">
        <f>+Input!I1800</f>
        <v>0</v>
      </c>
      <c r="M1800">
        <f>+Input!J1800</f>
        <v>0</v>
      </c>
      <c r="N1800">
        <f>+Input!K1800</f>
        <v>0</v>
      </c>
    </row>
    <row r="1801" spans="1:14" x14ac:dyDescent="0.25">
      <c r="A1801" t="str">
        <f>+Label!$B$2</f>
        <v>GEMINI-E3 8.0</v>
      </c>
      <c r="B1801" t="str">
        <f>+Label!$B$3</f>
        <v>Test</v>
      </c>
      <c r="C1801" t="str">
        <f>+Input!A1801</f>
        <v>WORLD</v>
      </c>
      <c r="D1801" t="str">
        <f ca="1">INDIRECT("Variable_Names!C"&amp;(MATCH(Input!B1801,Variable_Names!$A$2:$A$344,0)+1))</f>
        <v>Emissions|CO|Energy|Demand|Residential and Commercial|Commercial</v>
      </c>
      <c r="E1801" t="str">
        <f ca="1">INDIRECT("Variable_Names!D"&amp;(MATCH(Input!B1801,Variable_Names!$A$2:$A$344,0)+1))</f>
        <v>Mt CO/yr</v>
      </c>
      <c r="F1801">
        <f>+Input!C1801</f>
        <v>9.0713057059000004</v>
      </c>
      <c r="G1801">
        <f>+Input!D1801</f>
        <v>7.8872121729</v>
      </c>
      <c r="H1801">
        <f>+Input!E1801</f>
        <v>0</v>
      </c>
      <c r="I1801">
        <f>+Input!F1801</f>
        <v>0</v>
      </c>
      <c r="J1801">
        <f>+Input!G1801</f>
        <v>0</v>
      </c>
      <c r="K1801">
        <f>+Input!H1801</f>
        <v>0</v>
      </c>
      <c r="L1801">
        <f>+Input!I1801</f>
        <v>0</v>
      </c>
      <c r="M1801">
        <f>+Input!J1801</f>
        <v>0</v>
      </c>
      <c r="N1801">
        <f>+Input!K1801</f>
        <v>0</v>
      </c>
    </row>
    <row r="1802" spans="1:14" x14ac:dyDescent="0.25">
      <c r="A1802" t="str">
        <f>+Label!$B$2</f>
        <v>GEMINI-E3 8.0</v>
      </c>
      <c r="B1802" t="str">
        <f>+Label!$B$3</f>
        <v>Test</v>
      </c>
      <c r="C1802" t="str">
        <f>+Input!A1802</f>
        <v>DEU</v>
      </c>
      <c r="D1802" t="str">
        <f ca="1">INDIRECT("Variable_Names!C"&amp;(MATCH(Input!B1802,Variable_Names!$A$2:$A$344,0)+1))</f>
        <v>Emissions|CO|Energy|Demand|Residential and Commercial|Residential</v>
      </c>
      <c r="E1802" t="str">
        <f ca="1">INDIRECT("Variable_Names!D"&amp;(MATCH(Input!B1802,Variable_Names!$A$2:$A$344,0)+1))</f>
        <v>Mt CO/yr</v>
      </c>
      <c r="F1802">
        <f>+Input!C1802</f>
        <v>1.8222927731</v>
      </c>
      <c r="G1802">
        <f>+Input!D1802</f>
        <v>1.7079499372</v>
      </c>
      <c r="H1802">
        <f>+Input!E1802</f>
        <v>0</v>
      </c>
      <c r="I1802">
        <f>+Input!F1802</f>
        <v>0</v>
      </c>
      <c r="J1802">
        <f>+Input!G1802</f>
        <v>0</v>
      </c>
      <c r="K1802">
        <f>+Input!H1802</f>
        <v>0</v>
      </c>
      <c r="L1802">
        <f>+Input!I1802</f>
        <v>0</v>
      </c>
      <c r="M1802">
        <f>+Input!J1802</f>
        <v>0</v>
      </c>
      <c r="N1802">
        <f>+Input!K1802</f>
        <v>0</v>
      </c>
    </row>
    <row r="1803" spans="1:14" x14ac:dyDescent="0.25">
      <c r="A1803" t="str">
        <f>+Label!$B$2</f>
        <v>GEMINI-E3 8.0</v>
      </c>
      <c r="B1803" t="str">
        <f>+Label!$B$3</f>
        <v>Test</v>
      </c>
      <c r="C1803" t="str">
        <f>+Input!A1803</f>
        <v>FRA</v>
      </c>
      <c r="D1803" t="str">
        <f ca="1">INDIRECT("Variable_Names!C"&amp;(MATCH(Input!B1803,Variable_Names!$A$2:$A$344,0)+1))</f>
        <v>Emissions|CO|Energy|Demand|Residential and Commercial|Residential</v>
      </c>
      <c r="E1803" t="str">
        <f ca="1">INDIRECT("Variable_Names!D"&amp;(MATCH(Input!B1803,Variable_Names!$A$2:$A$344,0)+1))</f>
        <v>Mt CO/yr</v>
      </c>
      <c r="F1803">
        <f>+Input!C1803</f>
        <v>1.5696204499999999</v>
      </c>
      <c r="G1803">
        <f>+Input!D1803</f>
        <v>1.2833325697</v>
      </c>
      <c r="H1803">
        <f>+Input!E1803</f>
        <v>0</v>
      </c>
      <c r="I1803">
        <f>+Input!F1803</f>
        <v>0</v>
      </c>
      <c r="J1803">
        <f>+Input!G1803</f>
        <v>0</v>
      </c>
      <c r="K1803">
        <f>+Input!H1803</f>
        <v>0</v>
      </c>
      <c r="L1803">
        <f>+Input!I1803</f>
        <v>0</v>
      </c>
      <c r="M1803">
        <f>+Input!J1803</f>
        <v>0</v>
      </c>
      <c r="N1803">
        <f>+Input!K1803</f>
        <v>0</v>
      </c>
    </row>
    <row r="1804" spans="1:14" x14ac:dyDescent="0.25">
      <c r="A1804" t="str">
        <f>+Label!$B$2</f>
        <v>GEMINI-E3 8.0</v>
      </c>
      <c r="B1804" t="str">
        <f>+Label!$B$3</f>
        <v>Test</v>
      </c>
      <c r="C1804" t="str">
        <f>+Input!A1804</f>
        <v>ITA</v>
      </c>
      <c r="D1804" t="str">
        <f ca="1">INDIRECT("Variable_Names!C"&amp;(MATCH(Input!B1804,Variable_Names!$A$2:$A$344,0)+1))</f>
        <v>Emissions|CO|Energy|Demand|Residential and Commercial|Residential</v>
      </c>
      <c r="E1804" t="str">
        <f ca="1">INDIRECT("Variable_Names!D"&amp;(MATCH(Input!B1804,Variable_Names!$A$2:$A$344,0)+1))</f>
        <v>Mt CO/yr</v>
      </c>
      <c r="F1804">
        <f>+Input!C1804</f>
        <v>1.5162660982</v>
      </c>
      <c r="G1804">
        <f>+Input!D1804</f>
        <v>1.2817194444</v>
      </c>
      <c r="H1804">
        <f>+Input!E1804</f>
        <v>0</v>
      </c>
      <c r="I1804">
        <f>+Input!F1804</f>
        <v>0</v>
      </c>
      <c r="J1804">
        <f>+Input!G1804</f>
        <v>0</v>
      </c>
      <c r="K1804">
        <f>+Input!H1804</f>
        <v>0</v>
      </c>
      <c r="L1804">
        <f>+Input!I1804</f>
        <v>0</v>
      </c>
      <c r="M1804">
        <f>+Input!J1804</f>
        <v>0</v>
      </c>
      <c r="N1804">
        <f>+Input!K1804</f>
        <v>0</v>
      </c>
    </row>
    <row r="1805" spans="1:14" x14ac:dyDescent="0.25">
      <c r="A1805" t="str">
        <f>+Label!$B$2</f>
        <v>GEMINI-E3 8.0</v>
      </c>
      <c r="B1805" t="str">
        <f>+Label!$B$3</f>
        <v>Test</v>
      </c>
      <c r="C1805" t="str">
        <f>+Input!A1805</f>
        <v>SPN</v>
      </c>
      <c r="D1805" t="str">
        <f ca="1">INDIRECT("Variable_Names!C"&amp;(MATCH(Input!B1805,Variable_Names!$A$2:$A$344,0)+1))</f>
        <v>Emissions|CO|Energy|Demand|Residential and Commercial|Residential</v>
      </c>
      <c r="E1805" t="str">
        <f ca="1">INDIRECT("Variable_Names!D"&amp;(MATCH(Input!B1805,Variable_Names!$A$2:$A$344,0)+1))</f>
        <v>Mt CO/yr</v>
      </c>
      <c r="F1805">
        <f>+Input!C1805</f>
        <v>0.78462307850000002</v>
      </c>
      <c r="G1805">
        <f>+Input!D1805</f>
        <v>0.812711501</v>
      </c>
      <c r="H1805">
        <f>+Input!E1805</f>
        <v>0</v>
      </c>
      <c r="I1805">
        <f>+Input!F1805</f>
        <v>0</v>
      </c>
      <c r="J1805">
        <f>+Input!G1805</f>
        <v>0</v>
      </c>
      <c r="K1805">
        <f>+Input!H1805</f>
        <v>0</v>
      </c>
      <c r="L1805">
        <f>+Input!I1805</f>
        <v>0</v>
      </c>
      <c r="M1805">
        <f>+Input!J1805</f>
        <v>0</v>
      </c>
      <c r="N1805">
        <f>+Input!K1805</f>
        <v>0</v>
      </c>
    </row>
    <row r="1806" spans="1:14" x14ac:dyDescent="0.25">
      <c r="A1806" t="str">
        <f>+Label!$B$2</f>
        <v>GEMINI-E3 8.0</v>
      </c>
      <c r="B1806" t="str">
        <f>+Label!$B$3</f>
        <v>Test</v>
      </c>
      <c r="C1806" t="str">
        <f>+Input!A1806</f>
        <v>NLD</v>
      </c>
      <c r="D1806" t="str">
        <f ca="1">INDIRECT("Variable_Names!C"&amp;(MATCH(Input!B1806,Variable_Names!$A$2:$A$344,0)+1))</f>
        <v>Emissions|CO|Energy|Demand|Residential and Commercial|Residential</v>
      </c>
      <c r="E1806" t="str">
        <f ca="1">INDIRECT("Variable_Names!D"&amp;(MATCH(Input!B1806,Variable_Names!$A$2:$A$344,0)+1))</f>
        <v>Mt CO/yr</v>
      </c>
      <c r="F1806">
        <f>+Input!C1806</f>
        <v>0.2216328773</v>
      </c>
      <c r="G1806">
        <f>+Input!D1806</f>
        <v>0.146804924</v>
      </c>
      <c r="H1806">
        <f>+Input!E1806</f>
        <v>0</v>
      </c>
      <c r="I1806">
        <f>+Input!F1806</f>
        <v>0</v>
      </c>
      <c r="J1806">
        <f>+Input!G1806</f>
        <v>0</v>
      </c>
      <c r="K1806">
        <f>+Input!H1806</f>
        <v>0</v>
      </c>
      <c r="L1806">
        <f>+Input!I1806</f>
        <v>0</v>
      </c>
      <c r="M1806">
        <f>+Input!J1806</f>
        <v>0</v>
      </c>
      <c r="N1806">
        <f>+Input!K1806</f>
        <v>0</v>
      </c>
    </row>
    <row r="1807" spans="1:14" x14ac:dyDescent="0.25">
      <c r="A1807" t="str">
        <f>+Label!$B$2</f>
        <v>GEMINI-E3 8.0</v>
      </c>
      <c r="B1807" t="str">
        <f>+Label!$B$3</f>
        <v>Test</v>
      </c>
      <c r="C1807" t="str">
        <f>+Input!A1807</f>
        <v>SWE</v>
      </c>
      <c r="D1807" t="str">
        <f ca="1">INDIRECT("Variable_Names!C"&amp;(MATCH(Input!B1807,Variable_Names!$A$2:$A$344,0)+1))</f>
        <v>Emissions|CO|Energy|Demand|Residential and Commercial|Residential</v>
      </c>
      <c r="E1807" t="str">
        <f ca="1">INDIRECT("Variable_Names!D"&amp;(MATCH(Input!B1807,Variable_Names!$A$2:$A$344,0)+1))</f>
        <v>Mt CO/yr</v>
      </c>
      <c r="F1807">
        <f>+Input!C1807</f>
        <v>0.25751133609999999</v>
      </c>
      <c r="G1807">
        <f>+Input!D1807</f>
        <v>0.19053721940000001</v>
      </c>
      <c r="H1807">
        <f>+Input!E1807</f>
        <v>0</v>
      </c>
      <c r="I1807">
        <f>+Input!F1807</f>
        <v>0</v>
      </c>
      <c r="J1807">
        <f>+Input!G1807</f>
        <v>0</v>
      </c>
      <c r="K1807">
        <f>+Input!H1807</f>
        <v>0</v>
      </c>
      <c r="L1807">
        <f>+Input!I1807</f>
        <v>0</v>
      </c>
      <c r="M1807">
        <f>+Input!J1807</f>
        <v>0</v>
      </c>
      <c r="N1807">
        <f>+Input!K1807</f>
        <v>0</v>
      </c>
    </row>
    <row r="1808" spans="1:14" x14ac:dyDescent="0.25">
      <c r="A1808" t="str">
        <f>+Label!$B$2</f>
        <v>GEMINI-E3 8.0</v>
      </c>
      <c r="B1808" t="str">
        <f>+Label!$B$3</f>
        <v>Test</v>
      </c>
      <c r="C1808" t="str">
        <f>+Input!A1808</f>
        <v>POL</v>
      </c>
      <c r="D1808" t="str">
        <f ca="1">INDIRECT("Variable_Names!C"&amp;(MATCH(Input!B1808,Variable_Names!$A$2:$A$344,0)+1))</f>
        <v>Emissions|CO|Energy|Demand|Residential and Commercial|Residential</v>
      </c>
      <c r="E1808" t="str">
        <f ca="1">INDIRECT("Variable_Names!D"&amp;(MATCH(Input!B1808,Variable_Names!$A$2:$A$344,0)+1))</f>
        <v>Mt CO/yr</v>
      </c>
      <c r="F1808">
        <f>+Input!C1808</f>
        <v>1.1583580542</v>
      </c>
      <c r="G1808">
        <f>+Input!D1808</f>
        <v>0.85675441389999996</v>
      </c>
      <c r="H1808">
        <f>+Input!E1808</f>
        <v>0</v>
      </c>
      <c r="I1808">
        <f>+Input!F1808</f>
        <v>0</v>
      </c>
      <c r="J1808">
        <f>+Input!G1808</f>
        <v>0</v>
      </c>
      <c r="K1808">
        <f>+Input!H1808</f>
        <v>0</v>
      </c>
      <c r="L1808">
        <f>+Input!I1808</f>
        <v>0</v>
      </c>
      <c r="M1808">
        <f>+Input!J1808</f>
        <v>0</v>
      </c>
      <c r="N1808">
        <f>+Input!K1808</f>
        <v>0</v>
      </c>
    </row>
    <row r="1809" spans="1:14" x14ac:dyDescent="0.25">
      <c r="A1809" t="str">
        <f>+Label!$B$2</f>
        <v>GEMINI-E3 8.0</v>
      </c>
      <c r="B1809" t="str">
        <f>+Label!$B$3</f>
        <v>Test</v>
      </c>
      <c r="C1809" t="str">
        <f>+Input!A1809</f>
        <v>BEL</v>
      </c>
      <c r="D1809" t="str">
        <f ca="1">INDIRECT("Variable_Names!C"&amp;(MATCH(Input!B1809,Variable_Names!$A$2:$A$344,0)+1))</f>
        <v>Emissions|CO|Energy|Demand|Residential and Commercial|Residential</v>
      </c>
      <c r="E1809" t="str">
        <f ca="1">INDIRECT("Variable_Names!D"&amp;(MATCH(Input!B1809,Variable_Names!$A$2:$A$344,0)+1))</f>
        <v>Mt CO/yr</v>
      </c>
      <c r="F1809">
        <f>+Input!C1809</f>
        <v>0.1648133614</v>
      </c>
      <c r="G1809">
        <f>+Input!D1809</f>
        <v>0.12582461950000001</v>
      </c>
      <c r="H1809">
        <f>+Input!E1809</f>
        <v>0</v>
      </c>
      <c r="I1809">
        <f>+Input!F1809</f>
        <v>0</v>
      </c>
      <c r="J1809">
        <f>+Input!G1809</f>
        <v>0</v>
      </c>
      <c r="K1809">
        <f>+Input!H1809</f>
        <v>0</v>
      </c>
      <c r="L1809">
        <f>+Input!I1809</f>
        <v>0</v>
      </c>
      <c r="M1809">
        <f>+Input!J1809</f>
        <v>0</v>
      </c>
      <c r="N1809">
        <f>+Input!K1809</f>
        <v>0</v>
      </c>
    </row>
    <row r="1810" spans="1:14" x14ac:dyDescent="0.25">
      <c r="A1810" t="str">
        <f>+Label!$B$2</f>
        <v>GEMINI-E3 8.0</v>
      </c>
      <c r="B1810" t="str">
        <f>+Label!$B$3</f>
        <v>Test</v>
      </c>
      <c r="C1810" t="str">
        <f>+Input!A1810</f>
        <v>EU1</v>
      </c>
      <c r="D1810" t="str">
        <f ca="1">INDIRECT("Variable_Names!C"&amp;(MATCH(Input!B1810,Variable_Names!$A$2:$A$344,0)+1))</f>
        <v>Emissions|CO|Energy|Demand|Residential and Commercial|Residential</v>
      </c>
      <c r="E1810" t="str">
        <f ca="1">INDIRECT("Variable_Names!D"&amp;(MATCH(Input!B1810,Variable_Names!$A$2:$A$344,0)+1))</f>
        <v>Mt CO/yr</v>
      </c>
      <c r="F1810">
        <f>+Input!C1810</f>
        <v>0.68130148779999999</v>
      </c>
      <c r="G1810">
        <f>+Input!D1810</f>
        <v>0.52349070939999998</v>
      </c>
      <c r="H1810">
        <f>+Input!E1810</f>
        <v>0</v>
      </c>
      <c r="I1810">
        <f>+Input!F1810</f>
        <v>0</v>
      </c>
      <c r="J1810">
        <f>+Input!G1810</f>
        <v>0</v>
      </c>
      <c r="K1810">
        <f>+Input!H1810</f>
        <v>0</v>
      </c>
      <c r="L1810">
        <f>+Input!I1810</f>
        <v>0</v>
      </c>
      <c r="M1810">
        <f>+Input!J1810</f>
        <v>0</v>
      </c>
      <c r="N1810">
        <f>+Input!K1810</f>
        <v>0</v>
      </c>
    </row>
    <row r="1811" spans="1:14" x14ac:dyDescent="0.25">
      <c r="A1811" t="str">
        <f>+Label!$B$2</f>
        <v>GEMINI-E3 8.0</v>
      </c>
      <c r="B1811" t="str">
        <f>+Label!$B$3</f>
        <v>Test</v>
      </c>
      <c r="C1811" t="str">
        <f>+Input!A1811</f>
        <v>EU2</v>
      </c>
      <c r="D1811" t="str">
        <f ca="1">INDIRECT("Variable_Names!C"&amp;(MATCH(Input!B1811,Variable_Names!$A$2:$A$344,0)+1))</f>
        <v>Emissions|CO|Energy|Demand|Residential and Commercial|Residential</v>
      </c>
      <c r="E1811" t="str">
        <f ca="1">INDIRECT("Variable_Names!D"&amp;(MATCH(Input!B1811,Variable_Names!$A$2:$A$344,0)+1))</f>
        <v>Mt CO/yr</v>
      </c>
      <c r="F1811">
        <f>+Input!C1811</f>
        <v>0.36901382989999998</v>
      </c>
      <c r="G1811">
        <f>+Input!D1811</f>
        <v>0.27697566270000001</v>
      </c>
      <c r="H1811">
        <f>+Input!E1811</f>
        <v>0</v>
      </c>
      <c r="I1811">
        <f>+Input!F1811</f>
        <v>0</v>
      </c>
      <c r="J1811">
        <f>+Input!G1811</f>
        <v>0</v>
      </c>
      <c r="K1811">
        <f>+Input!H1811</f>
        <v>0</v>
      </c>
      <c r="L1811">
        <f>+Input!I1811</f>
        <v>0</v>
      </c>
      <c r="M1811">
        <f>+Input!J1811</f>
        <v>0</v>
      </c>
      <c r="N1811">
        <f>+Input!K1811</f>
        <v>0</v>
      </c>
    </row>
    <row r="1812" spans="1:14" x14ac:dyDescent="0.25">
      <c r="A1812" t="str">
        <f>+Label!$B$2</f>
        <v>GEMINI-E3 8.0</v>
      </c>
      <c r="B1812" t="str">
        <f>+Label!$B$3</f>
        <v>Test</v>
      </c>
      <c r="C1812" t="str">
        <f>+Input!A1812</f>
        <v>EU3</v>
      </c>
      <c r="D1812" t="str">
        <f ca="1">INDIRECT("Variable_Names!C"&amp;(MATCH(Input!B1812,Variable_Names!$A$2:$A$344,0)+1))</f>
        <v>Emissions|CO|Energy|Demand|Residential and Commercial|Residential</v>
      </c>
      <c r="E1812" t="str">
        <f ca="1">INDIRECT("Variable_Names!D"&amp;(MATCH(Input!B1812,Variable_Names!$A$2:$A$344,0)+1))</f>
        <v>Mt CO/yr</v>
      </c>
      <c r="F1812">
        <f>+Input!C1812</f>
        <v>0.86775811759999999</v>
      </c>
      <c r="G1812">
        <f>+Input!D1812</f>
        <v>0.69940877160000003</v>
      </c>
      <c r="H1812">
        <f>+Input!E1812</f>
        <v>0</v>
      </c>
      <c r="I1812">
        <f>+Input!F1812</f>
        <v>0</v>
      </c>
      <c r="J1812">
        <f>+Input!G1812</f>
        <v>0</v>
      </c>
      <c r="K1812">
        <f>+Input!H1812</f>
        <v>0</v>
      </c>
      <c r="L1812">
        <f>+Input!I1812</f>
        <v>0</v>
      </c>
      <c r="M1812">
        <f>+Input!J1812</f>
        <v>0</v>
      </c>
      <c r="N1812">
        <f>+Input!K1812</f>
        <v>0</v>
      </c>
    </row>
    <row r="1813" spans="1:14" x14ac:dyDescent="0.25">
      <c r="A1813" t="str">
        <f>+Label!$B$2</f>
        <v>GEMINI-E3 8.0</v>
      </c>
      <c r="B1813" t="str">
        <f>+Label!$B$3</f>
        <v>Test</v>
      </c>
      <c r="C1813" t="str">
        <f>+Input!A1813</f>
        <v>EU4</v>
      </c>
      <c r="D1813" t="str">
        <f ca="1">INDIRECT("Variable_Names!C"&amp;(MATCH(Input!B1813,Variable_Names!$A$2:$A$344,0)+1))</f>
        <v>Emissions|CO|Energy|Demand|Residential and Commercial|Residential</v>
      </c>
      <c r="E1813" t="str">
        <f ca="1">INDIRECT("Variable_Names!D"&amp;(MATCH(Input!B1813,Variable_Names!$A$2:$A$344,0)+1))</f>
        <v>Mt CO/yr</v>
      </c>
      <c r="F1813">
        <f>+Input!C1813</f>
        <v>0.91879351399999998</v>
      </c>
      <c r="G1813">
        <f>+Input!D1813</f>
        <v>0.73526563700000003</v>
      </c>
      <c r="H1813">
        <f>+Input!E1813</f>
        <v>0</v>
      </c>
      <c r="I1813">
        <f>+Input!F1813</f>
        <v>0</v>
      </c>
      <c r="J1813">
        <f>+Input!G1813</f>
        <v>0</v>
      </c>
      <c r="K1813">
        <f>+Input!H1813</f>
        <v>0</v>
      </c>
      <c r="L1813">
        <f>+Input!I1813</f>
        <v>0</v>
      </c>
      <c r="M1813">
        <f>+Input!J1813</f>
        <v>0</v>
      </c>
      <c r="N1813">
        <f>+Input!K1813</f>
        <v>0</v>
      </c>
    </row>
    <row r="1814" spans="1:14" x14ac:dyDescent="0.25">
      <c r="A1814" t="str">
        <f>+Label!$B$2</f>
        <v>GEMINI-E3 8.0</v>
      </c>
      <c r="B1814" t="str">
        <f>+Label!$B$3</f>
        <v>Test</v>
      </c>
      <c r="C1814" t="str">
        <f>+Input!A1814</f>
        <v>EU5</v>
      </c>
      <c r="D1814" t="str">
        <f ca="1">INDIRECT("Variable_Names!C"&amp;(MATCH(Input!B1814,Variable_Names!$A$2:$A$344,0)+1))</f>
        <v>Emissions|CO|Energy|Demand|Residential and Commercial|Residential</v>
      </c>
      <c r="E1814" t="str">
        <f ca="1">INDIRECT("Variable_Names!D"&amp;(MATCH(Input!B1814,Variable_Names!$A$2:$A$344,0)+1))</f>
        <v>Mt CO/yr</v>
      </c>
      <c r="F1814">
        <f>+Input!C1814</f>
        <v>0.31421800640000003</v>
      </c>
      <c r="G1814">
        <f>+Input!D1814</f>
        <v>0.2225347651</v>
      </c>
      <c r="H1814">
        <f>+Input!E1814</f>
        <v>0</v>
      </c>
      <c r="I1814">
        <f>+Input!F1814</f>
        <v>0</v>
      </c>
      <c r="J1814">
        <f>+Input!G1814</f>
        <v>0</v>
      </c>
      <c r="K1814">
        <f>+Input!H1814</f>
        <v>0</v>
      </c>
      <c r="L1814">
        <f>+Input!I1814</f>
        <v>0</v>
      </c>
      <c r="M1814">
        <f>+Input!J1814</f>
        <v>0</v>
      </c>
      <c r="N1814">
        <f>+Input!K1814</f>
        <v>0</v>
      </c>
    </row>
    <row r="1815" spans="1:14" x14ac:dyDescent="0.25">
      <c r="A1815" t="str">
        <f>+Label!$B$2</f>
        <v>GEMINI-E3 8.0</v>
      </c>
      <c r="B1815" t="str">
        <f>+Label!$B$3</f>
        <v>Test</v>
      </c>
      <c r="C1815" t="str">
        <f>+Input!A1815</f>
        <v>EU6</v>
      </c>
      <c r="D1815" t="str">
        <f ca="1">INDIRECT("Variable_Names!C"&amp;(MATCH(Input!B1815,Variable_Names!$A$2:$A$344,0)+1))</f>
        <v>Emissions|CO|Energy|Demand|Residential and Commercial|Residential</v>
      </c>
      <c r="E1815" t="str">
        <f ca="1">INDIRECT("Variable_Names!D"&amp;(MATCH(Input!B1815,Variable_Names!$A$2:$A$344,0)+1))</f>
        <v>Mt CO/yr</v>
      </c>
      <c r="F1815">
        <f>+Input!C1815</f>
        <v>0.64529478579999999</v>
      </c>
      <c r="G1815">
        <f>+Input!D1815</f>
        <v>0.2373843695</v>
      </c>
      <c r="H1815">
        <f>+Input!E1815</f>
        <v>0</v>
      </c>
      <c r="I1815">
        <f>+Input!F1815</f>
        <v>0</v>
      </c>
      <c r="J1815">
        <f>+Input!G1815</f>
        <v>0</v>
      </c>
      <c r="K1815">
        <f>+Input!H1815</f>
        <v>0</v>
      </c>
      <c r="L1815">
        <f>+Input!I1815</f>
        <v>0</v>
      </c>
      <c r="M1815">
        <f>+Input!J1815</f>
        <v>0</v>
      </c>
      <c r="N1815">
        <f>+Input!K1815</f>
        <v>0</v>
      </c>
    </row>
    <row r="1816" spans="1:14" x14ac:dyDescent="0.25">
      <c r="A1816" t="str">
        <f>+Label!$B$2</f>
        <v>GEMINI-E3 8.0</v>
      </c>
      <c r="B1816" t="str">
        <f>+Label!$B$3</f>
        <v>Test</v>
      </c>
      <c r="C1816" t="str">
        <f>+Input!A1816</f>
        <v>GBR</v>
      </c>
      <c r="D1816" t="str">
        <f ca="1">INDIRECT("Variable_Names!C"&amp;(MATCH(Input!B1816,Variable_Names!$A$2:$A$344,0)+1))</f>
        <v>Emissions|CO|Energy|Demand|Residential and Commercial|Residential</v>
      </c>
      <c r="E1816" t="str">
        <f ca="1">INDIRECT("Variable_Names!D"&amp;(MATCH(Input!B1816,Variable_Names!$A$2:$A$344,0)+1))</f>
        <v>Mt CO/yr</v>
      </c>
      <c r="F1816">
        <f>+Input!C1816</f>
        <v>0.67304482030000001</v>
      </c>
      <c r="G1816">
        <f>+Input!D1816</f>
        <v>0.67803067390000005</v>
      </c>
      <c r="H1816">
        <f>+Input!E1816</f>
        <v>0</v>
      </c>
      <c r="I1816">
        <f>+Input!F1816</f>
        <v>0</v>
      </c>
      <c r="J1816">
        <f>+Input!G1816</f>
        <v>0</v>
      </c>
      <c r="K1816">
        <f>+Input!H1816</f>
        <v>0</v>
      </c>
      <c r="L1816">
        <f>+Input!I1816</f>
        <v>0</v>
      </c>
      <c r="M1816">
        <f>+Input!J1816</f>
        <v>0</v>
      </c>
      <c r="N1816">
        <f>+Input!K1816</f>
        <v>0</v>
      </c>
    </row>
    <row r="1817" spans="1:14" x14ac:dyDescent="0.25">
      <c r="A1817" t="str">
        <f>+Label!$B$2</f>
        <v>GEMINI-E3 8.0</v>
      </c>
      <c r="B1817" t="str">
        <f>+Label!$B$3</f>
        <v>Test</v>
      </c>
      <c r="C1817" t="str">
        <f>+Input!A1817</f>
        <v>USA</v>
      </c>
      <c r="D1817" t="str">
        <f ca="1">INDIRECT("Variable_Names!C"&amp;(MATCH(Input!B1817,Variable_Names!$A$2:$A$344,0)+1))</f>
        <v>Emissions|CO|Energy|Demand|Residential and Commercial|Residential</v>
      </c>
      <c r="E1817" t="str">
        <f ca="1">INDIRECT("Variable_Names!D"&amp;(MATCH(Input!B1817,Variable_Names!$A$2:$A$344,0)+1))</f>
        <v>Mt CO/yr</v>
      </c>
      <c r="F1817">
        <f>+Input!C1817</f>
        <v>10.659534000000001</v>
      </c>
      <c r="G1817">
        <f>+Input!D1817</f>
        <v>6.5624313205</v>
      </c>
      <c r="H1817">
        <f>+Input!E1817</f>
        <v>0</v>
      </c>
      <c r="I1817">
        <f>+Input!F1817</f>
        <v>0</v>
      </c>
      <c r="J1817">
        <f>+Input!G1817</f>
        <v>0</v>
      </c>
      <c r="K1817">
        <f>+Input!H1817</f>
        <v>0</v>
      </c>
      <c r="L1817">
        <f>+Input!I1817</f>
        <v>0</v>
      </c>
      <c r="M1817">
        <f>+Input!J1817</f>
        <v>0</v>
      </c>
      <c r="N1817">
        <f>+Input!K1817</f>
        <v>0</v>
      </c>
    </row>
    <row r="1818" spans="1:14" x14ac:dyDescent="0.25">
      <c r="A1818" t="str">
        <f>+Label!$B$2</f>
        <v>GEMINI-E3 8.0</v>
      </c>
      <c r="B1818" t="str">
        <f>+Label!$B$3</f>
        <v>Test</v>
      </c>
      <c r="C1818" t="str">
        <f>+Input!A1818</f>
        <v>CHI</v>
      </c>
      <c r="D1818" t="str">
        <f ca="1">INDIRECT("Variable_Names!C"&amp;(MATCH(Input!B1818,Variable_Names!$A$2:$A$344,0)+1))</f>
        <v>Emissions|CO|Energy|Demand|Residential and Commercial|Residential</v>
      </c>
      <c r="E1818" t="str">
        <f ca="1">INDIRECT("Variable_Names!D"&amp;(MATCH(Input!B1818,Variable_Names!$A$2:$A$344,0)+1))</f>
        <v>Mt CO/yr</v>
      </c>
      <c r="F1818">
        <f>+Input!C1818</f>
        <v>22.498453000000001</v>
      </c>
      <c r="G1818">
        <f>+Input!D1818</f>
        <v>18.698135000000001</v>
      </c>
      <c r="H1818">
        <f>+Input!E1818</f>
        <v>0</v>
      </c>
      <c r="I1818">
        <f>+Input!F1818</f>
        <v>0</v>
      </c>
      <c r="J1818">
        <f>+Input!G1818</f>
        <v>0</v>
      </c>
      <c r="K1818">
        <f>+Input!H1818</f>
        <v>0</v>
      </c>
      <c r="L1818">
        <f>+Input!I1818</f>
        <v>0</v>
      </c>
      <c r="M1818">
        <f>+Input!J1818</f>
        <v>0</v>
      </c>
      <c r="N1818">
        <f>+Input!K1818</f>
        <v>0</v>
      </c>
    </row>
    <row r="1819" spans="1:14" x14ac:dyDescent="0.25">
      <c r="A1819" t="str">
        <f>+Label!$B$2</f>
        <v>GEMINI-E3 8.0</v>
      </c>
      <c r="B1819" t="str">
        <f>+Label!$B$3</f>
        <v>Test</v>
      </c>
      <c r="C1819" t="str">
        <f>+Input!A1819</f>
        <v>IND</v>
      </c>
      <c r="D1819" t="str">
        <f ca="1">INDIRECT("Variable_Names!C"&amp;(MATCH(Input!B1819,Variable_Names!$A$2:$A$344,0)+1))</f>
        <v>Emissions|CO|Energy|Demand|Residential and Commercial|Residential</v>
      </c>
      <c r="E1819" t="str">
        <f ca="1">INDIRECT("Variable_Names!D"&amp;(MATCH(Input!B1819,Variable_Names!$A$2:$A$344,0)+1))</f>
        <v>Mt CO/yr</v>
      </c>
      <c r="F1819">
        <f>+Input!C1819</f>
        <v>24.549914000000001</v>
      </c>
      <c r="G1819">
        <f>+Input!D1819</f>
        <v>26.167646999999999</v>
      </c>
      <c r="H1819">
        <f>+Input!E1819</f>
        <v>0</v>
      </c>
      <c r="I1819">
        <f>+Input!F1819</f>
        <v>0</v>
      </c>
      <c r="J1819">
        <f>+Input!G1819</f>
        <v>0</v>
      </c>
      <c r="K1819">
        <f>+Input!H1819</f>
        <v>0</v>
      </c>
      <c r="L1819">
        <f>+Input!I1819</f>
        <v>0</v>
      </c>
      <c r="M1819">
        <f>+Input!J1819</f>
        <v>0</v>
      </c>
      <c r="N1819">
        <f>+Input!K1819</f>
        <v>0</v>
      </c>
    </row>
    <row r="1820" spans="1:14" x14ac:dyDescent="0.25">
      <c r="A1820" t="str">
        <f>+Label!$B$2</f>
        <v>GEMINI-E3 8.0</v>
      </c>
      <c r="B1820" t="str">
        <f>+Label!$B$3</f>
        <v>Test</v>
      </c>
      <c r="C1820" t="str">
        <f>+Input!A1820</f>
        <v>RUS</v>
      </c>
      <c r="D1820" t="str">
        <f ca="1">INDIRECT("Variable_Names!C"&amp;(MATCH(Input!B1820,Variable_Names!$A$2:$A$344,0)+1))</f>
        <v>Emissions|CO|Energy|Demand|Residential and Commercial|Residential</v>
      </c>
      <c r="E1820" t="str">
        <f ca="1">INDIRECT("Variable_Names!D"&amp;(MATCH(Input!B1820,Variable_Names!$A$2:$A$344,0)+1))</f>
        <v>Mt CO/yr</v>
      </c>
      <c r="F1820">
        <f>+Input!C1820</f>
        <v>1.6341219283999999</v>
      </c>
      <c r="G1820">
        <f>+Input!D1820</f>
        <v>1.5395234649</v>
      </c>
      <c r="H1820">
        <f>+Input!E1820</f>
        <v>0</v>
      </c>
      <c r="I1820">
        <f>+Input!F1820</f>
        <v>0</v>
      </c>
      <c r="J1820">
        <f>+Input!G1820</f>
        <v>0</v>
      </c>
      <c r="K1820">
        <f>+Input!H1820</f>
        <v>0</v>
      </c>
      <c r="L1820">
        <f>+Input!I1820</f>
        <v>0</v>
      </c>
      <c r="M1820">
        <f>+Input!J1820</f>
        <v>0</v>
      </c>
      <c r="N1820">
        <f>+Input!K1820</f>
        <v>0</v>
      </c>
    </row>
    <row r="1821" spans="1:14" x14ac:dyDescent="0.25">
      <c r="A1821" t="str">
        <f>+Label!$B$2</f>
        <v>GEMINI-E3 8.0</v>
      </c>
      <c r="B1821" t="str">
        <f>+Label!$B$3</f>
        <v>Test</v>
      </c>
      <c r="C1821" t="str">
        <f>+Input!A1821</f>
        <v>CSA</v>
      </c>
      <c r="D1821" t="str">
        <f ca="1">INDIRECT("Variable_Names!C"&amp;(MATCH(Input!B1821,Variable_Names!$A$2:$A$344,0)+1))</f>
        <v>Emissions|CO|Energy|Demand|Residential and Commercial|Residential</v>
      </c>
      <c r="E1821" t="str">
        <f ca="1">INDIRECT("Variable_Names!D"&amp;(MATCH(Input!B1821,Variable_Names!$A$2:$A$344,0)+1))</f>
        <v>Mt CO/yr</v>
      </c>
      <c r="F1821">
        <f>+Input!C1821</f>
        <v>11.243347</v>
      </c>
      <c r="G1821">
        <f>+Input!D1821</f>
        <v>11.541758</v>
      </c>
      <c r="H1821">
        <f>+Input!E1821</f>
        <v>0</v>
      </c>
      <c r="I1821">
        <f>+Input!F1821</f>
        <v>0</v>
      </c>
      <c r="J1821">
        <f>+Input!G1821</f>
        <v>0</v>
      </c>
      <c r="K1821">
        <f>+Input!H1821</f>
        <v>0</v>
      </c>
      <c r="L1821">
        <f>+Input!I1821</f>
        <v>0</v>
      </c>
      <c r="M1821">
        <f>+Input!J1821</f>
        <v>0</v>
      </c>
      <c r="N1821">
        <f>+Input!K1821</f>
        <v>0</v>
      </c>
    </row>
    <row r="1822" spans="1:14" x14ac:dyDescent="0.25">
      <c r="A1822" t="str">
        <f>+Label!$B$2</f>
        <v>GEMINI-E3 8.0</v>
      </c>
      <c r="B1822" t="str">
        <f>+Label!$B$3</f>
        <v>Test</v>
      </c>
      <c r="C1822" t="str">
        <f>+Input!A1822</f>
        <v>MID</v>
      </c>
      <c r="D1822" t="str">
        <f ca="1">INDIRECT("Variable_Names!C"&amp;(MATCH(Input!B1822,Variable_Names!$A$2:$A$344,0)+1))</f>
        <v>Emissions|CO|Energy|Demand|Residential and Commercial|Residential</v>
      </c>
      <c r="E1822" t="str">
        <f ca="1">INDIRECT("Variable_Names!D"&amp;(MATCH(Input!B1822,Variable_Names!$A$2:$A$344,0)+1))</f>
        <v>Mt CO/yr</v>
      </c>
      <c r="F1822">
        <f>+Input!C1822</f>
        <v>1.1268123681</v>
      </c>
      <c r="G1822">
        <f>+Input!D1822</f>
        <v>1.1862086259</v>
      </c>
      <c r="H1822">
        <f>+Input!E1822</f>
        <v>0</v>
      </c>
      <c r="I1822">
        <f>+Input!F1822</f>
        <v>0</v>
      </c>
      <c r="J1822">
        <f>+Input!G1822</f>
        <v>0</v>
      </c>
      <c r="K1822">
        <f>+Input!H1822</f>
        <v>0</v>
      </c>
      <c r="L1822">
        <f>+Input!I1822</f>
        <v>0</v>
      </c>
      <c r="M1822">
        <f>+Input!J1822</f>
        <v>0</v>
      </c>
      <c r="N1822">
        <f>+Input!K1822</f>
        <v>0</v>
      </c>
    </row>
    <row r="1823" spans="1:14" x14ac:dyDescent="0.25">
      <c r="A1823" t="str">
        <f>+Label!$B$2</f>
        <v>GEMINI-E3 8.0</v>
      </c>
      <c r="B1823" t="str">
        <f>+Label!$B$3</f>
        <v>Test</v>
      </c>
      <c r="C1823" t="str">
        <f>+Input!A1823</f>
        <v>AFR</v>
      </c>
      <c r="D1823" t="str">
        <f ca="1">INDIRECT("Variable_Names!C"&amp;(MATCH(Input!B1823,Variable_Names!$A$2:$A$344,0)+1))</f>
        <v>Emissions|CO|Energy|Demand|Residential and Commercial|Residential</v>
      </c>
      <c r="E1823" t="str">
        <f ca="1">INDIRECT("Variable_Names!D"&amp;(MATCH(Input!B1823,Variable_Names!$A$2:$A$344,0)+1))</f>
        <v>Mt CO/yr</v>
      </c>
      <c r="F1823">
        <f>+Input!C1823</f>
        <v>56.087426000000001</v>
      </c>
      <c r="G1823">
        <f>+Input!D1823</f>
        <v>59.783186999999998</v>
      </c>
      <c r="H1823">
        <f>+Input!E1823</f>
        <v>0</v>
      </c>
      <c r="I1823">
        <f>+Input!F1823</f>
        <v>0</v>
      </c>
      <c r="J1823">
        <f>+Input!G1823</f>
        <v>0</v>
      </c>
      <c r="K1823">
        <f>+Input!H1823</f>
        <v>0</v>
      </c>
      <c r="L1823">
        <f>+Input!I1823</f>
        <v>0</v>
      </c>
      <c r="M1823">
        <f>+Input!J1823</f>
        <v>0</v>
      </c>
      <c r="N1823">
        <f>+Input!K1823</f>
        <v>0</v>
      </c>
    </row>
    <row r="1824" spans="1:14" x14ac:dyDescent="0.25">
      <c r="A1824" t="str">
        <f>+Label!$B$2</f>
        <v>GEMINI-E3 8.0</v>
      </c>
      <c r="B1824" t="str">
        <f>+Label!$B$3</f>
        <v>Test</v>
      </c>
      <c r="C1824" t="str">
        <f>+Input!A1824</f>
        <v>ASI</v>
      </c>
      <c r="D1824" t="str">
        <f ca="1">INDIRECT("Variable_Names!C"&amp;(MATCH(Input!B1824,Variable_Names!$A$2:$A$344,0)+1))</f>
        <v>Emissions|CO|Energy|Demand|Residential and Commercial|Residential</v>
      </c>
      <c r="E1824" t="str">
        <f ca="1">INDIRECT("Variable_Names!D"&amp;(MATCH(Input!B1824,Variable_Names!$A$2:$A$344,0)+1))</f>
        <v>Mt CO/yr</v>
      </c>
      <c r="F1824">
        <f>+Input!C1824</f>
        <v>26.432673000000001</v>
      </c>
      <c r="G1824">
        <f>+Input!D1824</f>
        <v>26.402296</v>
      </c>
      <c r="H1824">
        <f>+Input!E1824</f>
        <v>0</v>
      </c>
      <c r="I1824">
        <f>+Input!F1824</f>
        <v>0</v>
      </c>
      <c r="J1824">
        <f>+Input!G1824</f>
        <v>0</v>
      </c>
      <c r="K1824">
        <f>+Input!H1824</f>
        <v>0</v>
      </c>
      <c r="L1824">
        <f>+Input!I1824</f>
        <v>0</v>
      </c>
      <c r="M1824">
        <f>+Input!J1824</f>
        <v>0</v>
      </c>
      <c r="N1824">
        <f>+Input!K1824</f>
        <v>0</v>
      </c>
    </row>
    <row r="1825" spans="1:14" x14ac:dyDescent="0.25">
      <c r="A1825" t="str">
        <f>+Label!$B$2</f>
        <v>GEMINI-E3 8.0</v>
      </c>
      <c r="B1825" t="str">
        <f>+Label!$B$3</f>
        <v>Test</v>
      </c>
      <c r="C1825" t="str">
        <f>+Input!A1825</f>
        <v>ROW</v>
      </c>
      <c r="D1825" t="str">
        <f ca="1">INDIRECT("Variable_Names!C"&amp;(MATCH(Input!B1825,Variable_Names!$A$2:$A$344,0)+1))</f>
        <v>Emissions|CO|Energy|Demand|Residential and Commercial|Residential</v>
      </c>
      <c r="E1825" t="str">
        <f ca="1">INDIRECT("Variable_Names!D"&amp;(MATCH(Input!B1825,Variable_Names!$A$2:$A$344,0)+1))</f>
        <v>Mt CO/yr</v>
      </c>
      <c r="F1825">
        <f>+Input!C1825</f>
        <v>7.4421965629000004</v>
      </c>
      <c r="G1825">
        <f>+Input!D1825</f>
        <v>6.5438025886000002</v>
      </c>
      <c r="H1825">
        <f>+Input!E1825</f>
        <v>0</v>
      </c>
      <c r="I1825">
        <f>+Input!F1825</f>
        <v>0</v>
      </c>
      <c r="J1825">
        <f>+Input!G1825</f>
        <v>0</v>
      </c>
      <c r="K1825">
        <f>+Input!H1825</f>
        <v>0</v>
      </c>
      <c r="L1825">
        <f>+Input!I1825</f>
        <v>0</v>
      </c>
      <c r="M1825">
        <f>+Input!J1825</f>
        <v>0</v>
      </c>
      <c r="N1825">
        <f>+Input!K1825</f>
        <v>0</v>
      </c>
    </row>
    <row r="1826" spans="1:14" x14ac:dyDescent="0.25">
      <c r="A1826" t="str">
        <f>+Label!$B$2</f>
        <v>GEMINI-E3 8.0</v>
      </c>
      <c r="B1826" t="str">
        <f>+Label!$B$3</f>
        <v>Test</v>
      </c>
      <c r="C1826" t="str">
        <f>+Input!A1826</f>
        <v>WORLD</v>
      </c>
      <c r="D1826" t="str">
        <f ca="1">INDIRECT("Variable_Names!C"&amp;(MATCH(Input!B1826,Variable_Names!$A$2:$A$344,0)+1))</f>
        <v>Emissions|CO|Energy|Demand|Residential and Commercial|Residential</v>
      </c>
      <c r="E1826" t="str">
        <f ca="1">INDIRECT("Variable_Names!D"&amp;(MATCH(Input!B1826,Variable_Names!$A$2:$A$344,0)+1))</f>
        <v>Mt CO/yr</v>
      </c>
      <c r="F1826">
        <f>+Input!C1826</f>
        <v>173.63901999999999</v>
      </c>
      <c r="G1826">
        <f>+Input!D1826</f>
        <v>168.20371</v>
      </c>
      <c r="H1826">
        <f>+Input!E1826</f>
        <v>0</v>
      </c>
      <c r="I1826">
        <f>+Input!F1826</f>
        <v>0</v>
      </c>
      <c r="J1826">
        <f>+Input!G1826</f>
        <v>0</v>
      </c>
      <c r="K1826">
        <f>+Input!H1826</f>
        <v>0</v>
      </c>
      <c r="L1826">
        <f>+Input!I1826</f>
        <v>0</v>
      </c>
      <c r="M1826">
        <f>+Input!J1826</f>
        <v>0</v>
      </c>
      <c r="N1826">
        <f>+Input!K1826</f>
        <v>0</v>
      </c>
    </row>
    <row r="1827" spans="1:14" x14ac:dyDescent="0.25">
      <c r="A1827" t="str">
        <f>+Label!$B$2</f>
        <v>GEMINI-E3 8.0</v>
      </c>
      <c r="B1827" t="str">
        <f>+Label!$B$3</f>
        <v>Test</v>
      </c>
      <c r="C1827" t="str">
        <f>+Input!A1827</f>
        <v>DEU</v>
      </c>
      <c r="D1827" t="str">
        <f ca="1">INDIRECT("Variable_Names!C"&amp;(MATCH(Input!B1827,Variable_Names!$A$2:$A$344,0)+1))</f>
        <v>Emissions|CO|Energy|Demand|Transportation</v>
      </c>
      <c r="E1827" t="str">
        <f ca="1">INDIRECT("Variable_Names!D"&amp;(MATCH(Input!B1827,Variable_Names!$A$2:$A$344,0)+1))</f>
        <v>Mt CO/yr</v>
      </c>
      <c r="F1827">
        <f>+Input!C1827</f>
        <v>0.26920745899999998</v>
      </c>
      <c r="G1827">
        <f>+Input!D1827</f>
        <v>0.25125410269999998</v>
      </c>
      <c r="H1827">
        <f>+Input!E1827</f>
        <v>0</v>
      </c>
      <c r="I1827">
        <f>+Input!F1827</f>
        <v>0</v>
      </c>
      <c r="J1827">
        <f>+Input!G1827</f>
        <v>0</v>
      </c>
      <c r="K1827">
        <f>+Input!H1827</f>
        <v>0</v>
      </c>
      <c r="L1827">
        <f>+Input!I1827</f>
        <v>0</v>
      </c>
      <c r="M1827">
        <f>+Input!J1827</f>
        <v>0</v>
      </c>
      <c r="N1827">
        <f>+Input!K1827</f>
        <v>0</v>
      </c>
    </row>
    <row r="1828" spans="1:14" x14ac:dyDescent="0.25">
      <c r="A1828" t="str">
        <f>+Label!$B$2</f>
        <v>GEMINI-E3 8.0</v>
      </c>
      <c r="B1828" t="str">
        <f>+Label!$B$3</f>
        <v>Test</v>
      </c>
      <c r="C1828" t="str">
        <f>+Input!A1828</f>
        <v>FRA</v>
      </c>
      <c r="D1828" t="str">
        <f ca="1">INDIRECT("Variable_Names!C"&amp;(MATCH(Input!B1828,Variable_Names!$A$2:$A$344,0)+1))</f>
        <v>Emissions|CO|Energy|Demand|Transportation</v>
      </c>
      <c r="E1828" t="str">
        <f ca="1">INDIRECT("Variable_Names!D"&amp;(MATCH(Input!B1828,Variable_Names!$A$2:$A$344,0)+1))</f>
        <v>Mt CO/yr</v>
      </c>
      <c r="F1828">
        <f>+Input!C1828</f>
        <v>0.47019469899999999</v>
      </c>
      <c r="G1828">
        <f>+Input!D1828</f>
        <v>0.38170646219999999</v>
      </c>
      <c r="H1828">
        <f>+Input!E1828</f>
        <v>0</v>
      </c>
      <c r="I1828">
        <f>+Input!F1828</f>
        <v>0</v>
      </c>
      <c r="J1828">
        <f>+Input!G1828</f>
        <v>0</v>
      </c>
      <c r="K1828">
        <f>+Input!H1828</f>
        <v>0</v>
      </c>
      <c r="L1828">
        <f>+Input!I1828</f>
        <v>0</v>
      </c>
      <c r="M1828">
        <f>+Input!J1828</f>
        <v>0</v>
      </c>
      <c r="N1828">
        <f>+Input!K1828</f>
        <v>0</v>
      </c>
    </row>
    <row r="1829" spans="1:14" x14ac:dyDescent="0.25">
      <c r="A1829" t="str">
        <f>+Label!$B$2</f>
        <v>GEMINI-E3 8.0</v>
      </c>
      <c r="B1829" t="str">
        <f>+Label!$B$3</f>
        <v>Test</v>
      </c>
      <c r="C1829" t="str">
        <f>+Input!A1829</f>
        <v>ITA</v>
      </c>
      <c r="D1829" t="str">
        <f ca="1">INDIRECT("Variable_Names!C"&amp;(MATCH(Input!B1829,Variable_Names!$A$2:$A$344,0)+1))</f>
        <v>Emissions|CO|Energy|Demand|Transportation</v>
      </c>
      <c r="E1829" t="str">
        <f ca="1">INDIRECT("Variable_Names!D"&amp;(MATCH(Input!B1829,Variable_Names!$A$2:$A$344,0)+1))</f>
        <v>Mt CO/yr</v>
      </c>
      <c r="F1829">
        <f>+Input!C1829</f>
        <v>0.2742087017</v>
      </c>
      <c r="G1829">
        <f>+Input!D1829</f>
        <v>0.2278823549</v>
      </c>
      <c r="H1829">
        <f>+Input!E1829</f>
        <v>0</v>
      </c>
      <c r="I1829">
        <f>+Input!F1829</f>
        <v>0</v>
      </c>
      <c r="J1829">
        <f>+Input!G1829</f>
        <v>0</v>
      </c>
      <c r="K1829">
        <f>+Input!H1829</f>
        <v>0</v>
      </c>
      <c r="L1829">
        <f>+Input!I1829</f>
        <v>0</v>
      </c>
      <c r="M1829">
        <f>+Input!J1829</f>
        <v>0</v>
      </c>
      <c r="N1829">
        <f>+Input!K1829</f>
        <v>0</v>
      </c>
    </row>
    <row r="1830" spans="1:14" x14ac:dyDescent="0.25">
      <c r="A1830" t="str">
        <f>+Label!$B$2</f>
        <v>GEMINI-E3 8.0</v>
      </c>
      <c r="B1830" t="str">
        <f>+Label!$B$3</f>
        <v>Test</v>
      </c>
      <c r="C1830" t="str">
        <f>+Input!A1830</f>
        <v>SPN</v>
      </c>
      <c r="D1830" t="str">
        <f ca="1">INDIRECT("Variable_Names!C"&amp;(MATCH(Input!B1830,Variable_Names!$A$2:$A$344,0)+1))</f>
        <v>Emissions|CO|Energy|Demand|Transportation</v>
      </c>
      <c r="E1830" t="str">
        <f ca="1">INDIRECT("Variable_Names!D"&amp;(MATCH(Input!B1830,Variable_Names!$A$2:$A$344,0)+1))</f>
        <v>Mt CO/yr</v>
      </c>
      <c r="F1830">
        <f>+Input!C1830</f>
        <v>0.32801687280000003</v>
      </c>
      <c r="G1830">
        <f>+Input!D1830</f>
        <v>0.33434676880000003</v>
      </c>
      <c r="H1830">
        <f>+Input!E1830</f>
        <v>0</v>
      </c>
      <c r="I1830">
        <f>+Input!F1830</f>
        <v>0</v>
      </c>
      <c r="J1830">
        <f>+Input!G1830</f>
        <v>0</v>
      </c>
      <c r="K1830">
        <f>+Input!H1830</f>
        <v>0</v>
      </c>
      <c r="L1830">
        <f>+Input!I1830</f>
        <v>0</v>
      </c>
      <c r="M1830">
        <f>+Input!J1830</f>
        <v>0</v>
      </c>
      <c r="N1830">
        <f>+Input!K1830</f>
        <v>0</v>
      </c>
    </row>
    <row r="1831" spans="1:14" x14ac:dyDescent="0.25">
      <c r="A1831" t="str">
        <f>+Label!$B$2</f>
        <v>GEMINI-E3 8.0</v>
      </c>
      <c r="B1831" t="str">
        <f>+Label!$B$3</f>
        <v>Test</v>
      </c>
      <c r="C1831" t="str">
        <f>+Input!A1831</f>
        <v>NLD</v>
      </c>
      <c r="D1831" t="str">
        <f ca="1">INDIRECT("Variable_Names!C"&amp;(MATCH(Input!B1831,Variable_Names!$A$2:$A$344,0)+1))</f>
        <v>Emissions|CO|Energy|Demand|Transportation</v>
      </c>
      <c r="E1831" t="str">
        <f ca="1">INDIRECT("Variable_Names!D"&amp;(MATCH(Input!B1831,Variable_Names!$A$2:$A$344,0)+1))</f>
        <v>Mt CO/yr</v>
      </c>
      <c r="F1831">
        <f>+Input!C1831</f>
        <v>0.10292995990000001</v>
      </c>
      <c r="G1831">
        <f>+Input!D1831</f>
        <v>6.7119772999999994E-2</v>
      </c>
      <c r="H1831">
        <f>+Input!E1831</f>
        <v>0</v>
      </c>
      <c r="I1831">
        <f>+Input!F1831</f>
        <v>0</v>
      </c>
      <c r="J1831">
        <f>+Input!G1831</f>
        <v>0</v>
      </c>
      <c r="K1831">
        <f>+Input!H1831</f>
        <v>0</v>
      </c>
      <c r="L1831">
        <f>+Input!I1831</f>
        <v>0</v>
      </c>
      <c r="M1831">
        <f>+Input!J1831</f>
        <v>0</v>
      </c>
      <c r="N1831">
        <f>+Input!K1831</f>
        <v>0</v>
      </c>
    </row>
    <row r="1832" spans="1:14" x14ac:dyDescent="0.25">
      <c r="A1832" t="str">
        <f>+Label!$B$2</f>
        <v>GEMINI-E3 8.0</v>
      </c>
      <c r="B1832" t="str">
        <f>+Label!$B$3</f>
        <v>Test</v>
      </c>
      <c r="C1832" t="str">
        <f>+Input!A1832</f>
        <v>SWE</v>
      </c>
      <c r="D1832" t="str">
        <f ca="1">INDIRECT("Variable_Names!C"&amp;(MATCH(Input!B1832,Variable_Names!$A$2:$A$344,0)+1))</f>
        <v>Emissions|CO|Energy|Demand|Transportation</v>
      </c>
      <c r="E1832" t="str">
        <f ca="1">INDIRECT("Variable_Names!D"&amp;(MATCH(Input!B1832,Variable_Names!$A$2:$A$344,0)+1))</f>
        <v>Mt CO/yr</v>
      </c>
      <c r="F1832">
        <f>+Input!C1832</f>
        <v>4.9695009300000002E-2</v>
      </c>
      <c r="G1832">
        <f>+Input!D1832</f>
        <v>3.6273734799999999E-2</v>
      </c>
      <c r="H1832">
        <f>+Input!E1832</f>
        <v>0</v>
      </c>
      <c r="I1832">
        <f>+Input!F1832</f>
        <v>0</v>
      </c>
      <c r="J1832">
        <f>+Input!G1832</f>
        <v>0</v>
      </c>
      <c r="K1832">
        <f>+Input!H1832</f>
        <v>0</v>
      </c>
      <c r="L1832">
        <f>+Input!I1832</f>
        <v>0</v>
      </c>
      <c r="M1832">
        <f>+Input!J1832</f>
        <v>0</v>
      </c>
      <c r="N1832">
        <f>+Input!K1832</f>
        <v>0</v>
      </c>
    </row>
    <row r="1833" spans="1:14" x14ac:dyDescent="0.25">
      <c r="A1833" t="str">
        <f>+Label!$B$2</f>
        <v>GEMINI-E3 8.0</v>
      </c>
      <c r="B1833" t="str">
        <f>+Label!$B$3</f>
        <v>Test</v>
      </c>
      <c r="C1833" t="str">
        <f>+Input!A1833</f>
        <v>POL</v>
      </c>
      <c r="D1833" t="str">
        <f ca="1">INDIRECT("Variable_Names!C"&amp;(MATCH(Input!B1833,Variable_Names!$A$2:$A$344,0)+1))</f>
        <v>Emissions|CO|Energy|Demand|Transportation</v>
      </c>
      <c r="E1833" t="str">
        <f ca="1">INDIRECT("Variable_Names!D"&amp;(MATCH(Input!B1833,Variable_Names!$A$2:$A$344,0)+1))</f>
        <v>Mt CO/yr</v>
      </c>
      <c r="F1833">
        <f>+Input!C1833</f>
        <v>0.25692082669999999</v>
      </c>
      <c r="G1833">
        <f>+Input!D1833</f>
        <v>0.18337176329999999</v>
      </c>
      <c r="H1833">
        <f>+Input!E1833</f>
        <v>0</v>
      </c>
      <c r="I1833">
        <f>+Input!F1833</f>
        <v>0</v>
      </c>
      <c r="J1833">
        <f>+Input!G1833</f>
        <v>0</v>
      </c>
      <c r="K1833">
        <f>+Input!H1833</f>
        <v>0</v>
      </c>
      <c r="L1833">
        <f>+Input!I1833</f>
        <v>0</v>
      </c>
      <c r="M1833">
        <f>+Input!J1833</f>
        <v>0</v>
      </c>
      <c r="N1833">
        <f>+Input!K1833</f>
        <v>0</v>
      </c>
    </row>
    <row r="1834" spans="1:14" x14ac:dyDescent="0.25">
      <c r="A1834" t="str">
        <f>+Label!$B$2</f>
        <v>GEMINI-E3 8.0</v>
      </c>
      <c r="B1834" t="str">
        <f>+Label!$B$3</f>
        <v>Test</v>
      </c>
      <c r="C1834" t="str">
        <f>+Input!A1834</f>
        <v>BEL</v>
      </c>
      <c r="D1834" t="str">
        <f ca="1">INDIRECT("Variable_Names!C"&amp;(MATCH(Input!B1834,Variable_Names!$A$2:$A$344,0)+1))</f>
        <v>Emissions|CO|Energy|Demand|Transportation</v>
      </c>
      <c r="E1834" t="str">
        <f ca="1">INDIRECT("Variable_Names!D"&amp;(MATCH(Input!B1834,Variable_Names!$A$2:$A$344,0)+1))</f>
        <v>Mt CO/yr</v>
      </c>
      <c r="F1834">
        <f>+Input!C1834</f>
        <v>6.6252527300000003E-2</v>
      </c>
      <c r="G1834">
        <f>+Input!D1834</f>
        <v>4.9863638699999997E-2</v>
      </c>
      <c r="H1834">
        <f>+Input!E1834</f>
        <v>0</v>
      </c>
      <c r="I1834">
        <f>+Input!F1834</f>
        <v>0</v>
      </c>
      <c r="J1834">
        <f>+Input!G1834</f>
        <v>0</v>
      </c>
      <c r="K1834">
        <f>+Input!H1834</f>
        <v>0</v>
      </c>
      <c r="L1834">
        <f>+Input!I1834</f>
        <v>0</v>
      </c>
      <c r="M1834">
        <f>+Input!J1834</f>
        <v>0</v>
      </c>
      <c r="N1834">
        <f>+Input!K1834</f>
        <v>0</v>
      </c>
    </row>
    <row r="1835" spans="1:14" x14ac:dyDescent="0.25">
      <c r="A1835" t="str">
        <f>+Label!$B$2</f>
        <v>GEMINI-E3 8.0</v>
      </c>
      <c r="B1835" t="str">
        <f>+Label!$B$3</f>
        <v>Test</v>
      </c>
      <c r="C1835" t="str">
        <f>+Input!A1835</f>
        <v>EU1</v>
      </c>
      <c r="D1835" t="str">
        <f ca="1">INDIRECT("Variable_Names!C"&amp;(MATCH(Input!B1835,Variable_Names!$A$2:$A$344,0)+1))</f>
        <v>Emissions|CO|Energy|Demand|Transportation</v>
      </c>
      <c r="E1835" t="str">
        <f ca="1">INDIRECT("Variable_Names!D"&amp;(MATCH(Input!B1835,Variable_Names!$A$2:$A$344,0)+1))</f>
        <v>Mt CO/yr</v>
      </c>
      <c r="F1835">
        <f>+Input!C1835</f>
        <v>0.15046716590000001</v>
      </c>
      <c r="G1835">
        <f>+Input!D1835</f>
        <v>0.11342726660000001</v>
      </c>
      <c r="H1835">
        <f>+Input!E1835</f>
        <v>0</v>
      </c>
      <c r="I1835">
        <f>+Input!F1835</f>
        <v>0</v>
      </c>
      <c r="J1835">
        <f>+Input!G1835</f>
        <v>0</v>
      </c>
      <c r="K1835">
        <f>+Input!H1835</f>
        <v>0</v>
      </c>
      <c r="L1835">
        <f>+Input!I1835</f>
        <v>0</v>
      </c>
      <c r="M1835">
        <f>+Input!J1835</f>
        <v>0</v>
      </c>
      <c r="N1835">
        <f>+Input!K1835</f>
        <v>0</v>
      </c>
    </row>
    <row r="1836" spans="1:14" x14ac:dyDescent="0.25">
      <c r="A1836" t="str">
        <f>+Label!$B$2</f>
        <v>GEMINI-E3 8.0</v>
      </c>
      <c r="B1836" t="str">
        <f>+Label!$B$3</f>
        <v>Test</v>
      </c>
      <c r="C1836" t="str">
        <f>+Input!A1836</f>
        <v>EU2</v>
      </c>
      <c r="D1836" t="str">
        <f ca="1">INDIRECT("Variable_Names!C"&amp;(MATCH(Input!B1836,Variable_Names!$A$2:$A$344,0)+1))</f>
        <v>Emissions|CO|Energy|Demand|Transportation</v>
      </c>
      <c r="E1836" t="str">
        <f ca="1">INDIRECT("Variable_Names!D"&amp;(MATCH(Input!B1836,Variable_Names!$A$2:$A$344,0)+1))</f>
        <v>Mt CO/yr</v>
      </c>
      <c r="F1836">
        <f>+Input!C1836</f>
        <v>4.2081665499999997E-2</v>
      </c>
      <c r="G1836">
        <f>+Input!D1836</f>
        <v>3.1421258600000002E-2</v>
      </c>
      <c r="H1836">
        <f>+Input!E1836</f>
        <v>0</v>
      </c>
      <c r="I1836">
        <f>+Input!F1836</f>
        <v>0</v>
      </c>
      <c r="J1836">
        <f>+Input!G1836</f>
        <v>0</v>
      </c>
      <c r="K1836">
        <f>+Input!H1836</f>
        <v>0</v>
      </c>
      <c r="L1836">
        <f>+Input!I1836</f>
        <v>0</v>
      </c>
      <c r="M1836">
        <f>+Input!J1836</f>
        <v>0</v>
      </c>
      <c r="N1836">
        <f>+Input!K1836</f>
        <v>0</v>
      </c>
    </row>
    <row r="1837" spans="1:14" x14ac:dyDescent="0.25">
      <c r="A1837" t="str">
        <f>+Label!$B$2</f>
        <v>GEMINI-E3 8.0</v>
      </c>
      <c r="B1837" t="str">
        <f>+Label!$B$3</f>
        <v>Test</v>
      </c>
      <c r="C1837" t="str">
        <f>+Input!A1837</f>
        <v>EU3</v>
      </c>
      <c r="D1837" t="str">
        <f ca="1">INDIRECT("Variable_Names!C"&amp;(MATCH(Input!B1837,Variable_Names!$A$2:$A$344,0)+1))</f>
        <v>Emissions|CO|Energy|Demand|Transportation</v>
      </c>
      <c r="E1837" t="str">
        <f ca="1">INDIRECT("Variable_Names!D"&amp;(MATCH(Input!B1837,Variable_Names!$A$2:$A$344,0)+1))</f>
        <v>Mt CO/yr</v>
      </c>
      <c r="F1837">
        <f>+Input!C1837</f>
        <v>0.14432171899999999</v>
      </c>
      <c r="G1837">
        <f>+Input!D1837</f>
        <v>0.1143078709</v>
      </c>
      <c r="H1837">
        <f>+Input!E1837</f>
        <v>0</v>
      </c>
      <c r="I1837">
        <f>+Input!F1837</f>
        <v>0</v>
      </c>
      <c r="J1837">
        <f>+Input!G1837</f>
        <v>0</v>
      </c>
      <c r="K1837">
        <f>+Input!H1837</f>
        <v>0</v>
      </c>
      <c r="L1837">
        <f>+Input!I1837</f>
        <v>0</v>
      </c>
      <c r="M1837">
        <f>+Input!J1837</f>
        <v>0</v>
      </c>
      <c r="N1837">
        <f>+Input!K1837</f>
        <v>0</v>
      </c>
    </row>
    <row r="1838" spans="1:14" x14ac:dyDescent="0.25">
      <c r="A1838" t="str">
        <f>+Label!$B$2</f>
        <v>GEMINI-E3 8.0</v>
      </c>
      <c r="B1838" t="str">
        <f>+Label!$B$3</f>
        <v>Test</v>
      </c>
      <c r="C1838" t="str">
        <f>+Input!A1838</f>
        <v>EU4</v>
      </c>
      <c r="D1838" t="str">
        <f ca="1">INDIRECT("Variable_Names!C"&amp;(MATCH(Input!B1838,Variable_Names!$A$2:$A$344,0)+1))</f>
        <v>Emissions|CO|Energy|Demand|Transportation</v>
      </c>
      <c r="E1838" t="str">
        <f ca="1">INDIRECT("Variable_Names!D"&amp;(MATCH(Input!B1838,Variable_Names!$A$2:$A$344,0)+1))</f>
        <v>Mt CO/yr</v>
      </c>
      <c r="F1838">
        <f>+Input!C1838</f>
        <v>0.1067861823</v>
      </c>
      <c r="G1838">
        <f>+Input!D1838</f>
        <v>8.2699980399999998E-2</v>
      </c>
      <c r="H1838">
        <f>+Input!E1838</f>
        <v>0</v>
      </c>
      <c r="I1838">
        <f>+Input!F1838</f>
        <v>0</v>
      </c>
      <c r="J1838">
        <f>+Input!G1838</f>
        <v>0</v>
      </c>
      <c r="K1838">
        <f>+Input!H1838</f>
        <v>0</v>
      </c>
      <c r="L1838">
        <f>+Input!I1838</f>
        <v>0</v>
      </c>
      <c r="M1838">
        <f>+Input!J1838</f>
        <v>0</v>
      </c>
      <c r="N1838">
        <f>+Input!K1838</f>
        <v>0</v>
      </c>
    </row>
    <row r="1839" spans="1:14" x14ac:dyDescent="0.25">
      <c r="A1839" t="str">
        <f>+Label!$B$2</f>
        <v>GEMINI-E3 8.0</v>
      </c>
      <c r="B1839" t="str">
        <f>+Label!$B$3</f>
        <v>Test</v>
      </c>
      <c r="C1839" t="str">
        <f>+Input!A1839</f>
        <v>EU5</v>
      </c>
      <c r="D1839" t="str">
        <f ca="1">INDIRECT("Variable_Names!C"&amp;(MATCH(Input!B1839,Variable_Names!$A$2:$A$344,0)+1))</f>
        <v>Emissions|CO|Energy|Demand|Transportation</v>
      </c>
      <c r="E1839" t="str">
        <f ca="1">INDIRECT("Variable_Names!D"&amp;(MATCH(Input!B1839,Variable_Names!$A$2:$A$344,0)+1))</f>
        <v>Mt CO/yr</v>
      </c>
      <c r="F1839">
        <f>+Input!C1839</f>
        <v>4.17322397E-2</v>
      </c>
      <c r="G1839">
        <f>+Input!D1839</f>
        <v>2.8574763900000001E-2</v>
      </c>
      <c r="H1839">
        <f>+Input!E1839</f>
        <v>0</v>
      </c>
      <c r="I1839">
        <f>+Input!F1839</f>
        <v>0</v>
      </c>
      <c r="J1839">
        <f>+Input!G1839</f>
        <v>0</v>
      </c>
      <c r="K1839">
        <f>+Input!H1839</f>
        <v>0</v>
      </c>
      <c r="L1839">
        <f>+Input!I1839</f>
        <v>0</v>
      </c>
      <c r="M1839">
        <f>+Input!J1839</f>
        <v>0</v>
      </c>
      <c r="N1839">
        <f>+Input!K1839</f>
        <v>0</v>
      </c>
    </row>
    <row r="1840" spans="1:14" x14ac:dyDescent="0.25">
      <c r="A1840" t="str">
        <f>+Label!$B$2</f>
        <v>GEMINI-E3 8.0</v>
      </c>
      <c r="B1840" t="str">
        <f>+Label!$B$3</f>
        <v>Test</v>
      </c>
      <c r="C1840" t="str">
        <f>+Input!A1840</f>
        <v>EU6</v>
      </c>
      <c r="D1840" t="str">
        <f ca="1">INDIRECT("Variable_Names!C"&amp;(MATCH(Input!B1840,Variable_Names!$A$2:$A$344,0)+1))</f>
        <v>Emissions|CO|Energy|Demand|Transportation</v>
      </c>
      <c r="E1840" t="str">
        <f ca="1">INDIRECT("Variable_Names!D"&amp;(MATCH(Input!B1840,Variable_Names!$A$2:$A$344,0)+1))</f>
        <v>Mt CO/yr</v>
      </c>
      <c r="F1840">
        <f>+Input!C1840</f>
        <v>0.1342983804</v>
      </c>
      <c r="G1840">
        <f>+Input!D1840</f>
        <v>4.7516424500000001E-2</v>
      </c>
      <c r="H1840">
        <f>+Input!E1840</f>
        <v>0</v>
      </c>
      <c r="I1840">
        <f>+Input!F1840</f>
        <v>0</v>
      </c>
      <c r="J1840">
        <f>+Input!G1840</f>
        <v>0</v>
      </c>
      <c r="K1840">
        <f>+Input!H1840</f>
        <v>0</v>
      </c>
      <c r="L1840">
        <f>+Input!I1840</f>
        <v>0</v>
      </c>
      <c r="M1840">
        <f>+Input!J1840</f>
        <v>0</v>
      </c>
      <c r="N1840">
        <f>+Input!K1840</f>
        <v>0</v>
      </c>
    </row>
    <row r="1841" spans="1:14" x14ac:dyDescent="0.25">
      <c r="A1841" t="str">
        <f>+Label!$B$2</f>
        <v>GEMINI-E3 8.0</v>
      </c>
      <c r="B1841" t="str">
        <f>+Label!$B$3</f>
        <v>Test</v>
      </c>
      <c r="C1841" t="str">
        <f>+Input!A1841</f>
        <v>GBR</v>
      </c>
      <c r="D1841" t="str">
        <f ca="1">INDIRECT("Variable_Names!C"&amp;(MATCH(Input!B1841,Variable_Names!$A$2:$A$344,0)+1))</f>
        <v>Emissions|CO|Energy|Demand|Transportation</v>
      </c>
      <c r="E1841" t="str">
        <f ca="1">INDIRECT("Variable_Names!D"&amp;(MATCH(Input!B1841,Variable_Names!$A$2:$A$344,0)+1))</f>
        <v>Mt CO/yr</v>
      </c>
      <c r="F1841">
        <f>+Input!C1841</f>
        <v>0.26305495919999999</v>
      </c>
      <c r="G1841">
        <f>+Input!D1841</f>
        <v>0.25890925869999998</v>
      </c>
      <c r="H1841">
        <f>+Input!E1841</f>
        <v>0</v>
      </c>
      <c r="I1841">
        <f>+Input!F1841</f>
        <v>0</v>
      </c>
      <c r="J1841">
        <f>+Input!G1841</f>
        <v>0</v>
      </c>
      <c r="K1841">
        <f>+Input!H1841</f>
        <v>0</v>
      </c>
      <c r="L1841">
        <f>+Input!I1841</f>
        <v>0</v>
      </c>
      <c r="M1841">
        <f>+Input!J1841</f>
        <v>0</v>
      </c>
      <c r="N1841">
        <f>+Input!K1841</f>
        <v>0</v>
      </c>
    </row>
    <row r="1842" spans="1:14" x14ac:dyDescent="0.25">
      <c r="A1842" t="str">
        <f>+Label!$B$2</f>
        <v>GEMINI-E3 8.0</v>
      </c>
      <c r="B1842" t="str">
        <f>+Label!$B$3</f>
        <v>Test</v>
      </c>
      <c r="C1842" t="str">
        <f>+Input!A1842</f>
        <v>USA</v>
      </c>
      <c r="D1842" t="str">
        <f ca="1">INDIRECT("Variable_Names!C"&amp;(MATCH(Input!B1842,Variable_Names!$A$2:$A$344,0)+1))</f>
        <v>Emissions|CO|Energy|Demand|Transportation</v>
      </c>
      <c r="E1842" t="str">
        <f ca="1">INDIRECT("Variable_Names!D"&amp;(MATCH(Input!B1842,Variable_Names!$A$2:$A$344,0)+1))</f>
        <v>Mt CO/yr</v>
      </c>
      <c r="F1842">
        <f>+Input!C1842</f>
        <v>10.473328</v>
      </c>
      <c r="G1842">
        <f>+Input!D1842</f>
        <v>6.2380110523000001</v>
      </c>
      <c r="H1842">
        <f>+Input!E1842</f>
        <v>0</v>
      </c>
      <c r="I1842">
        <f>+Input!F1842</f>
        <v>0</v>
      </c>
      <c r="J1842">
        <f>+Input!G1842</f>
        <v>0</v>
      </c>
      <c r="K1842">
        <f>+Input!H1842</f>
        <v>0</v>
      </c>
      <c r="L1842">
        <f>+Input!I1842</f>
        <v>0</v>
      </c>
      <c r="M1842">
        <f>+Input!J1842</f>
        <v>0</v>
      </c>
      <c r="N1842">
        <f>+Input!K1842</f>
        <v>0</v>
      </c>
    </row>
    <row r="1843" spans="1:14" x14ac:dyDescent="0.25">
      <c r="A1843" t="str">
        <f>+Label!$B$2</f>
        <v>GEMINI-E3 8.0</v>
      </c>
      <c r="B1843" t="str">
        <f>+Label!$B$3</f>
        <v>Test</v>
      </c>
      <c r="C1843" t="str">
        <f>+Input!A1843</f>
        <v>CHI</v>
      </c>
      <c r="D1843" t="str">
        <f ca="1">INDIRECT("Variable_Names!C"&amp;(MATCH(Input!B1843,Variable_Names!$A$2:$A$344,0)+1))</f>
        <v>Emissions|CO|Energy|Demand|Transportation</v>
      </c>
      <c r="E1843" t="str">
        <f ca="1">INDIRECT("Variable_Names!D"&amp;(MATCH(Input!B1843,Variable_Names!$A$2:$A$344,0)+1))</f>
        <v>Mt CO/yr</v>
      </c>
      <c r="F1843">
        <f>+Input!C1843</f>
        <v>2.5111647439999998</v>
      </c>
      <c r="G1843">
        <f>+Input!D1843</f>
        <v>2.0650910969999998</v>
      </c>
      <c r="H1843">
        <f>+Input!E1843</f>
        <v>0</v>
      </c>
      <c r="I1843">
        <f>+Input!F1843</f>
        <v>0</v>
      </c>
      <c r="J1843">
        <f>+Input!G1843</f>
        <v>0</v>
      </c>
      <c r="K1843">
        <f>+Input!H1843</f>
        <v>0</v>
      </c>
      <c r="L1843">
        <f>+Input!I1843</f>
        <v>0</v>
      </c>
      <c r="M1843">
        <f>+Input!J1843</f>
        <v>0</v>
      </c>
      <c r="N1843">
        <f>+Input!K1843</f>
        <v>0</v>
      </c>
    </row>
    <row r="1844" spans="1:14" x14ac:dyDescent="0.25">
      <c r="A1844" t="str">
        <f>+Label!$B$2</f>
        <v>GEMINI-E3 8.0</v>
      </c>
      <c r="B1844" t="str">
        <f>+Label!$B$3</f>
        <v>Test</v>
      </c>
      <c r="C1844" t="str">
        <f>+Input!A1844</f>
        <v>IND</v>
      </c>
      <c r="D1844" t="str">
        <f ca="1">INDIRECT("Variable_Names!C"&amp;(MATCH(Input!B1844,Variable_Names!$A$2:$A$344,0)+1))</f>
        <v>Emissions|CO|Energy|Demand|Transportation</v>
      </c>
      <c r="E1844" t="str">
        <f ca="1">INDIRECT("Variable_Names!D"&amp;(MATCH(Input!B1844,Variable_Names!$A$2:$A$344,0)+1))</f>
        <v>Mt CO/yr</v>
      </c>
      <c r="F1844">
        <f>+Input!C1844</f>
        <v>1.0816514197</v>
      </c>
      <c r="G1844">
        <f>+Input!D1844</f>
        <v>1.1180576245</v>
      </c>
      <c r="H1844">
        <f>+Input!E1844</f>
        <v>0</v>
      </c>
      <c r="I1844">
        <f>+Input!F1844</f>
        <v>0</v>
      </c>
      <c r="J1844">
        <f>+Input!G1844</f>
        <v>0</v>
      </c>
      <c r="K1844">
        <f>+Input!H1844</f>
        <v>0</v>
      </c>
      <c r="L1844">
        <f>+Input!I1844</f>
        <v>0</v>
      </c>
      <c r="M1844">
        <f>+Input!J1844</f>
        <v>0</v>
      </c>
      <c r="N1844">
        <f>+Input!K1844</f>
        <v>0</v>
      </c>
    </row>
    <row r="1845" spans="1:14" x14ac:dyDescent="0.25">
      <c r="A1845" t="str">
        <f>+Label!$B$2</f>
        <v>GEMINI-E3 8.0</v>
      </c>
      <c r="B1845" t="str">
        <f>+Label!$B$3</f>
        <v>Test</v>
      </c>
      <c r="C1845" t="str">
        <f>+Input!A1845</f>
        <v>RUS</v>
      </c>
      <c r="D1845" t="str">
        <f ca="1">INDIRECT("Variable_Names!C"&amp;(MATCH(Input!B1845,Variable_Names!$A$2:$A$344,0)+1))</f>
        <v>Emissions|CO|Energy|Demand|Transportation</v>
      </c>
      <c r="E1845" t="str">
        <f ca="1">INDIRECT("Variable_Names!D"&amp;(MATCH(Input!B1845,Variable_Names!$A$2:$A$344,0)+1))</f>
        <v>Mt CO/yr</v>
      </c>
      <c r="F1845">
        <f>+Input!C1845</f>
        <v>1.0975193993000001</v>
      </c>
      <c r="G1845">
        <f>+Input!D1845</f>
        <v>1.0327359828</v>
      </c>
      <c r="H1845">
        <f>+Input!E1845</f>
        <v>0</v>
      </c>
      <c r="I1845">
        <f>+Input!F1845</f>
        <v>0</v>
      </c>
      <c r="J1845">
        <f>+Input!G1845</f>
        <v>0</v>
      </c>
      <c r="K1845">
        <f>+Input!H1845</f>
        <v>0</v>
      </c>
      <c r="L1845">
        <f>+Input!I1845</f>
        <v>0</v>
      </c>
      <c r="M1845">
        <f>+Input!J1845</f>
        <v>0</v>
      </c>
      <c r="N1845">
        <f>+Input!K1845</f>
        <v>0</v>
      </c>
    </row>
    <row r="1846" spans="1:14" x14ac:dyDescent="0.25">
      <c r="A1846" t="str">
        <f>+Label!$B$2</f>
        <v>GEMINI-E3 8.0</v>
      </c>
      <c r="B1846" t="str">
        <f>+Label!$B$3</f>
        <v>Test</v>
      </c>
      <c r="C1846" t="str">
        <f>+Input!A1846</f>
        <v>CSA</v>
      </c>
      <c r="D1846" t="str">
        <f ca="1">INDIRECT("Variable_Names!C"&amp;(MATCH(Input!B1846,Variable_Names!$A$2:$A$344,0)+1))</f>
        <v>Emissions|CO|Energy|Demand|Transportation</v>
      </c>
      <c r="E1846" t="str">
        <f ca="1">INDIRECT("Variable_Names!D"&amp;(MATCH(Input!B1846,Variable_Names!$A$2:$A$344,0)+1))</f>
        <v>Mt CO/yr</v>
      </c>
      <c r="F1846">
        <f>+Input!C1846</f>
        <v>4.5730990478000004</v>
      </c>
      <c r="G1846">
        <f>+Input!D1846</f>
        <v>4.6708533860000001</v>
      </c>
      <c r="H1846">
        <f>+Input!E1846</f>
        <v>0</v>
      </c>
      <c r="I1846">
        <f>+Input!F1846</f>
        <v>0</v>
      </c>
      <c r="J1846">
        <f>+Input!G1846</f>
        <v>0</v>
      </c>
      <c r="K1846">
        <f>+Input!H1846</f>
        <v>0</v>
      </c>
      <c r="L1846">
        <f>+Input!I1846</f>
        <v>0</v>
      </c>
      <c r="M1846">
        <f>+Input!J1846</f>
        <v>0</v>
      </c>
      <c r="N1846">
        <f>+Input!K1846</f>
        <v>0</v>
      </c>
    </row>
    <row r="1847" spans="1:14" x14ac:dyDescent="0.25">
      <c r="A1847" t="str">
        <f>+Label!$B$2</f>
        <v>GEMINI-E3 8.0</v>
      </c>
      <c r="B1847" t="str">
        <f>+Label!$B$3</f>
        <v>Test</v>
      </c>
      <c r="C1847" t="str">
        <f>+Input!A1847</f>
        <v>MID</v>
      </c>
      <c r="D1847" t="str">
        <f ca="1">INDIRECT("Variable_Names!C"&amp;(MATCH(Input!B1847,Variable_Names!$A$2:$A$344,0)+1))</f>
        <v>Emissions|CO|Energy|Demand|Transportation</v>
      </c>
      <c r="E1847" t="str">
        <f ca="1">INDIRECT("Variable_Names!D"&amp;(MATCH(Input!B1847,Variable_Names!$A$2:$A$344,0)+1))</f>
        <v>Mt CO/yr</v>
      </c>
      <c r="F1847">
        <f>+Input!C1847</f>
        <v>0.86917643990000004</v>
      </c>
      <c r="G1847">
        <f>+Input!D1847</f>
        <v>0.89349218470000003</v>
      </c>
      <c r="H1847">
        <f>+Input!E1847</f>
        <v>0</v>
      </c>
      <c r="I1847">
        <f>+Input!F1847</f>
        <v>0</v>
      </c>
      <c r="J1847">
        <f>+Input!G1847</f>
        <v>0</v>
      </c>
      <c r="K1847">
        <f>+Input!H1847</f>
        <v>0</v>
      </c>
      <c r="L1847">
        <f>+Input!I1847</f>
        <v>0</v>
      </c>
      <c r="M1847">
        <f>+Input!J1847</f>
        <v>0</v>
      </c>
      <c r="N1847">
        <f>+Input!K1847</f>
        <v>0</v>
      </c>
    </row>
    <row r="1848" spans="1:14" x14ac:dyDescent="0.25">
      <c r="A1848" t="str">
        <f>+Label!$B$2</f>
        <v>GEMINI-E3 8.0</v>
      </c>
      <c r="B1848" t="str">
        <f>+Label!$B$3</f>
        <v>Test</v>
      </c>
      <c r="C1848" t="str">
        <f>+Input!A1848</f>
        <v>AFR</v>
      </c>
      <c r="D1848" t="str">
        <f ca="1">INDIRECT("Variable_Names!C"&amp;(MATCH(Input!B1848,Variable_Names!$A$2:$A$344,0)+1))</f>
        <v>Emissions|CO|Energy|Demand|Transportation</v>
      </c>
      <c r="E1848" t="str">
        <f ca="1">INDIRECT("Variable_Names!D"&amp;(MATCH(Input!B1848,Variable_Names!$A$2:$A$344,0)+1))</f>
        <v>Mt CO/yr</v>
      </c>
      <c r="F1848">
        <f>+Input!C1848</f>
        <v>3.2768085329000001</v>
      </c>
      <c r="G1848">
        <f>+Input!D1848</f>
        <v>3.4795897263</v>
      </c>
      <c r="H1848">
        <f>+Input!E1848</f>
        <v>0</v>
      </c>
      <c r="I1848">
        <f>+Input!F1848</f>
        <v>0</v>
      </c>
      <c r="J1848">
        <f>+Input!G1848</f>
        <v>0</v>
      </c>
      <c r="K1848">
        <f>+Input!H1848</f>
        <v>0</v>
      </c>
      <c r="L1848">
        <f>+Input!I1848</f>
        <v>0</v>
      </c>
      <c r="M1848">
        <f>+Input!J1848</f>
        <v>0</v>
      </c>
      <c r="N1848">
        <f>+Input!K1848</f>
        <v>0</v>
      </c>
    </row>
    <row r="1849" spans="1:14" x14ac:dyDescent="0.25">
      <c r="A1849" t="str">
        <f>+Label!$B$2</f>
        <v>GEMINI-E3 8.0</v>
      </c>
      <c r="B1849" t="str">
        <f>+Label!$B$3</f>
        <v>Test</v>
      </c>
      <c r="C1849" t="str">
        <f>+Input!A1849</f>
        <v>ASI</v>
      </c>
      <c r="D1849" t="str">
        <f ca="1">INDIRECT("Variable_Names!C"&amp;(MATCH(Input!B1849,Variable_Names!$A$2:$A$344,0)+1))</f>
        <v>Emissions|CO|Energy|Demand|Transportation</v>
      </c>
      <c r="E1849" t="str">
        <f ca="1">INDIRECT("Variable_Names!D"&amp;(MATCH(Input!B1849,Variable_Names!$A$2:$A$344,0)+1))</f>
        <v>Mt CO/yr</v>
      </c>
      <c r="F1849">
        <f>+Input!C1849</f>
        <v>3.3261255423999998</v>
      </c>
      <c r="G1849">
        <f>+Input!D1849</f>
        <v>3.3078126175999998</v>
      </c>
      <c r="H1849">
        <f>+Input!E1849</f>
        <v>0</v>
      </c>
      <c r="I1849">
        <f>+Input!F1849</f>
        <v>0</v>
      </c>
      <c r="J1849">
        <f>+Input!G1849</f>
        <v>0</v>
      </c>
      <c r="K1849">
        <f>+Input!H1849</f>
        <v>0</v>
      </c>
      <c r="L1849">
        <f>+Input!I1849</f>
        <v>0</v>
      </c>
      <c r="M1849">
        <f>+Input!J1849</f>
        <v>0</v>
      </c>
      <c r="N1849">
        <f>+Input!K1849</f>
        <v>0</v>
      </c>
    </row>
    <row r="1850" spans="1:14" x14ac:dyDescent="0.25">
      <c r="A1850" t="str">
        <f>+Label!$B$2</f>
        <v>GEMINI-E3 8.0</v>
      </c>
      <c r="B1850" t="str">
        <f>+Label!$B$3</f>
        <v>Test</v>
      </c>
      <c r="C1850" t="str">
        <f>+Input!A1850</f>
        <v>ROW</v>
      </c>
      <c r="D1850" t="str">
        <f ca="1">INDIRECT("Variable_Names!C"&amp;(MATCH(Input!B1850,Variable_Names!$A$2:$A$344,0)+1))</f>
        <v>Emissions|CO|Energy|Demand|Transportation</v>
      </c>
      <c r="E1850" t="str">
        <f ca="1">INDIRECT("Variable_Names!D"&amp;(MATCH(Input!B1850,Variable_Names!$A$2:$A$344,0)+1))</f>
        <v>Mt CO/yr</v>
      </c>
      <c r="F1850">
        <f>+Input!C1850</f>
        <v>1.8298746268999999</v>
      </c>
      <c r="G1850">
        <f>+Input!D1850</f>
        <v>1.5994116213</v>
      </c>
      <c r="H1850">
        <f>+Input!E1850</f>
        <v>0</v>
      </c>
      <c r="I1850">
        <f>+Input!F1850</f>
        <v>0</v>
      </c>
      <c r="J1850">
        <f>+Input!G1850</f>
        <v>0</v>
      </c>
      <c r="K1850">
        <f>+Input!H1850</f>
        <v>0</v>
      </c>
      <c r="L1850">
        <f>+Input!I1850</f>
        <v>0</v>
      </c>
      <c r="M1850">
        <f>+Input!J1850</f>
        <v>0</v>
      </c>
      <c r="N1850">
        <f>+Input!K1850</f>
        <v>0</v>
      </c>
    </row>
    <row r="1851" spans="1:14" x14ac:dyDescent="0.25">
      <c r="A1851" t="str">
        <f>+Label!$B$2</f>
        <v>GEMINI-E3 8.0</v>
      </c>
      <c r="B1851" t="str">
        <f>+Label!$B$3</f>
        <v>Test</v>
      </c>
      <c r="C1851" t="str">
        <f>+Input!A1851</f>
        <v>WORLD</v>
      </c>
      <c r="D1851" t="str">
        <f ca="1">INDIRECT("Variable_Names!C"&amp;(MATCH(Input!B1851,Variable_Names!$A$2:$A$344,0)+1))</f>
        <v>Emissions|CO|Energy|Demand|Transportation</v>
      </c>
      <c r="E1851" t="str">
        <f ca="1">INDIRECT("Variable_Names!D"&amp;(MATCH(Input!B1851,Variable_Names!$A$2:$A$344,0)+1))</f>
        <v>Mt CO/yr</v>
      </c>
      <c r="F1851">
        <f>+Input!C1851</f>
        <v>31.738916</v>
      </c>
      <c r="G1851">
        <f>+Input!D1851</f>
        <v>26.613731000000001</v>
      </c>
      <c r="H1851">
        <f>+Input!E1851</f>
        <v>0</v>
      </c>
      <c r="I1851">
        <f>+Input!F1851</f>
        <v>0</v>
      </c>
      <c r="J1851">
        <f>+Input!G1851</f>
        <v>0</v>
      </c>
      <c r="K1851">
        <f>+Input!H1851</f>
        <v>0</v>
      </c>
      <c r="L1851">
        <f>+Input!I1851</f>
        <v>0</v>
      </c>
      <c r="M1851">
        <f>+Input!J1851</f>
        <v>0</v>
      </c>
      <c r="N1851">
        <f>+Input!K1851</f>
        <v>0</v>
      </c>
    </row>
    <row r="1852" spans="1:14" x14ac:dyDescent="0.25">
      <c r="A1852" t="str">
        <f>+Label!$B$2</f>
        <v>GEMINI-E3 8.0</v>
      </c>
      <c r="B1852" t="str">
        <f>+Label!$B$3</f>
        <v>Test</v>
      </c>
      <c r="C1852" t="str">
        <f>+Input!A1852</f>
        <v>DEU</v>
      </c>
      <c r="D1852" t="str">
        <f ca="1">INDIRECT("Variable_Names!C"&amp;(MATCH(Input!B1852,Variable_Names!$A$2:$A$344,0)+1))</f>
        <v>Emissions|CO|Energy|Supply</v>
      </c>
      <c r="E1852" t="str">
        <f ca="1">INDIRECT("Variable_Names!D"&amp;(MATCH(Input!B1852,Variable_Names!$A$2:$A$344,0)+1))</f>
        <v>Mt CO/yr</v>
      </c>
      <c r="F1852">
        <f>+Input!C1852</f>
        <v>0.17404130479999999</v>
      </c>
      <c r="G1852">
        <f>+Input!D1852</f>
        <v>0.15979719210000001</v>
      </c>
      <c r="H1852">
        <f>+Input!E1852</f>
        <v>0</v>
      </c>
      <c r="I1852">
        <f>+Input!F1852</f>
        <v>0</v>
      </c>
      <c r="J1852">
        <f>+Input!G1852</f>
        <v>0</v>
      </c>
      <c r="K1852">
        <f>+Input!H1852</f>
        <v>0</v>
      </c>
      <c r="L1852">
        <f>+Input!I1852</f>
        <v>0</v>
      </c>
      <c r="M1852">
        <f>+Input!J1852</f>
        <v>0</v>
      </c>
      <c r="N1852">
        <f>+Input!K1852</f>
        <v>0</v>
      </c>
    </row>
    <row r="1853" spans="1:14" x14ac:dyDescent="0.25">
      <c r="A1853" t="str">
        <f>+Label!$B$2</f>
        <v>GEMINI-E3 8.0</v>
      </c>
      <c r="B1853" t="str">
        <f>+Label!$B$3</f>
        <v>Test</v>
      </c>
      <c r="C1853" t="str">
        <f>+Input!A1853</f>
        <v>FRA</v>
      </c>
      <c r="D1853" t="str">
        <f ca="1">INDIRECT("Variable_Names!C"&amp;(MATCH(Input!B1853,Variable_Names!$A$2:$A$344,0)+1))</f>
        <v>Emissions|CO|Energy|Supply</v>
      </c>
      <c r="E1853" t="str">
        <f ca="1">INDIRECT("Variable_Names!D"&amp;(MATCH(Input!B1853,Variable_Names!$A$2:$A$344,0)+1))</f>
        <v>Mt CO/yr</v>
      </c>
      <c r="F1853">
        <f>+Input!C1853</f>
        <v>9.7961065200000003E-2</v>
      </c>
      <c r="G1853">
        <f>+Input!D1853</f>
        <v>7.9960074800000003E-2</v>
      </c>
      <c r="H1853">
        <f>+Input!E1853</f>
        <v>0</v>
      </c>
      <c r="I1853">
        <f>+Input!F1853</f>
        <v>0</v>
      </c>
      <c r="J1853">
        <f>+Input!G1853</f>
        <v>0</v>
      </c>
      <c r="K1853">
        <f>+Input!H1853</f>
        <v>0</v>
      </c>
      <c r="L1853">
        <f>+Input!I1853</f>
        <v>0</v>
      </c>
      <c r="M1853">
        <f>+Input!J1853</f>
        <v>0</v>
      </c>
      <c r="N1853">
        <f>+Input!K1853</f>
        <v>0</v>
      </c>
    </row>
    <row r="1854" spans="1:14" x14ac:dyDescent="0.25">
      <c r="A1854" t="str">
        <f>+Label!$B$2</f>
        <v>GEMINI-E3 8.0</v>
      </c>
      <c r="B1854" t="str">
        <f>+Label!$B$3</f>
        <v>Test</v>
      </c>
      <c r="C1854" t="str">
        <f>+Input!A1854</f>
        <v>ITA</v>
      </c>
      <c r="D1854" t="str">
        <f ca="1">INDIRECT("Variable_Names!C"&amp;(MATCH(Input!B1854,Variable_Names!$A$2:$A$344,0)+1))</f>
        <v>Emissions|CO|Energy|Supply</v>
      </c>
      <c r="E1854" t="str">
        <f ca="1">INDIRECT("Variable_Names!D"&amp;(MATCH(Input!B1854,Variable_Names!$A$2:$A$344,0)+1))</f>
        <v>Mt CO/yr</v>
      </c>
      <c r="F1854">
        <f>+Input!C1854</f>
        <v>7.48867966E-2</v>
      </c>
      <c r="G1854">
        <f>+Input!D1854</f>
        <v>5.99741066E-2</v>
      </c>
      <c r="H1854">
        <f>+Input!E1854</f>
        <v>0</v>
      </c>
      <c r="I1854">
        <f>+Input!F1854</f>
        <v>0</v>
      </c>
      <c r="J1854">
        <f>+Input!G1854</f>
        <v>0</v>
      </c>
      <c r="K1854">
        <f>+Input!H1854</f>
        <v>0</v>
      </c>
      <c r="L1854">
        <f>+Input!I1854</f>
        <v>0</v>
      </c>
      <c r="M1854">
        <f>+Input!J1854</f>
        <v>0</v>
      </c>
      <c r="N1854">
        <f>+Input!K1854</f>
        <v>0</v>
      </c>
    </row>
    <row r="1855" spans="1:14" x14ac:dyDescent="0.25">
      <c r="A1855" t="str">
        <f>+Label!$B$2</f>
        <v>GEMINI-E3 8.0</v>
      </c>
      <c r="B1855" t="str">
        <f>+Label!$B$3</f>
        <v>Test</v>
      </c>
      <c r="C1855" t="str">
        <f>+Input!A1855</f>
        <v>SPN</v>
      </c>
      <c r="D1855" t="str">
        <f ca="1">INDIRECT("Variable_Names!C"&amp;(MATCH(Input!B1855,Variable_Names!$A$2:$A$344,0)+1))</f>
        <v>Emissions|CO|Energy|Supply</v>
      </c>
      <c r="E1855" t="str">
        <f ca="1">INDIRECT("Variable_Names!D"&amp;(MATCH(Input!B1855,Variable_Names!$A$2:$A$344,0)+1))</f>
        <v>Mt CO/yr</v>
      </c>
      <c r="F1855">
        <f>+Input!C1855</f>
        <v>7.1289293200000006E-2</v>
      </c>
      <c r="G1855">
        <f>+Input!D1855</f>
        <v>7.0225053999999995E-2</v>
      </c>
      <c r="H1855">
        <f>+Input!E1855</f>
        <v>0</v>
      </c>
      <c r="I1855">
        <f>+Input!F1855</f>
        <v>0</v>
      </c>
      <c r="J1855">
        <f>+Input!G1855</f>
        <v>0</v>
      </c>
      <c r="K1855">
        <f>+Input!H1855</f>
        <v>0</v>
      </c>
      <c r="L1855">
        <f>+Input!I1855</f>
        <v>0</v>
      </c>
      <c r="M1855">
        <f>+Input!J1855</f>
        <v>0</v>
      </c>
      <c r="N1855">
        <f>+Input!K1855</f>
        <v>0</v>
      </c>
    </row>
    <row r="1856" spans="1:14" x14ac:dyDescent="0.25">
      <c r="A1856" t="str">
        <f>+Label!$B$2</f>
        <v>GEMINI-E3 8.0</v>
      </c>
      <c r="B1856" t="str">
        <f>+Label!$B$3</f>
        <v>Test</v>
      </c>
      <c r="C1856" t="str">
        <f>+Input!A1856</f>
        <v>NLD</v>
      </c>
      <c r="D1856" t="str">
        <f ca="1">INDIRECT("Variable_Names!C"&amp;(MATCH(Input!B1856,Variable_Names!$A$2:$A$344,0)+1))</f>
        <v>Emissions|CO|Energy|Supply</v>
      </c>
      <c r="E1856" t="str">
        <f ca="1">INDIRECT("Variable_Names!D"&amp;(MATCH(Input!B1856,Variable_Names!$A$2:$A$344,0)+1))</f>
        <v>Mt CO/yr</v>
      </c>
      <c r="F1856">
        <f>+Input!C1856</f>
        <v>3.8363884600000002E-2</v>
      </c>
      <c r="G1856">
        <f>+Input!D1856</f>
        <v>2.4569052099999999E-2</v>
      </c>
      <c r="H1856">
        <f>+Input!E1856</f>
        <v>0</v>
      </c>
      <c r="I1856">
        <f>+Input!F1856</f>
        <v>0</v>
      </c>
      <c r="J1856">
        <f>+Input!G1856</f>
        <v>0</v>
      </c>
      <c r="K1856">
        <f>+Input!H1856</f>
        <v>0</v>
      </c>
      <c r="L1856">
        <f>+Input!I1856</f>
        <v>0</v>
      </c>
      <c r="M1856">
        <f>+Input!J1856</f>
        <v>0</v>
      </c>
      <c r="N1856">
        <f>+Input!K1856</f>
        <v>0</v>
      </c>
    </row>
    <row r="1857" spans="1:14" x14ac:dyDescent="0.25">
      <c r="A1857" t="str">
        <f>+Label!$B$2</f>
        <v>GEMINI-E3 8.0</v>
      </c>
      <c r="B1857" t="str">
        <f>+Label!$B$3</f>
        <v>Test</v>
      </c>
      <c r="C1857" t="str">
        <f>+Input!A1857</f>
        <v>SWE</v>
      </c>
      <c r="D1857" t="str">
        <f ca="1">INDIRECT("Variable_Names!C"&amp;(MATCH(Input!B1857,Variable_Names!$A$2:$A$344,0)+1))</f>
        <v>Emissions|CO|Energy|Supply</v>
      </c>
      <c r="E1857" t="str">
        <f ca="1">INDIRECT("Variable_Names!D"&amp;(MATCH(Input!B1857,Variable_Names!$A$2:$A$344,0)+1))</f>
        <v>Mt CO/yr</v>
      </c>
      <c r="F1857">
        <f>+Input!C1857</f>
        <v>2.1357589100000001E-2</v>
      </c>
      <c r="G1857">
        <f>+Input!D1857</f>
        <v>1.5394054399999999E-2</v>
      </c>
      <c r="H1857">
        <f>+Input!E1857</f>
        <v>0</v>
      </c>
      <c r="I1857">
        <f>+Input!F1857</f>
        <v>0</v>
      </c>
      <c r="J1857">
        <f>+Input!G1857</f>
        <v>0</v>
      </c>
      <c r="K1857">
        <f>+Input!H1857</f>
        <v>0</v>
      </c>
      <c r="L1857">
        <f>+Input!I1857</f>
        <v>0</v>
      </c>
      <c r="M1857">
        <f>+Input!J1857</f>
        <v>0</v>
      </c>
      <c r="N1857">
        <f>+Input!K1857</f>
        <v>0</v>
      </c>
    </row>
    <row r="1858" spans="1:14" x14ac:dyDescent="0.25">
      <c r="A1858" t="str">
        <f>+Label!$B$2</f>
        <v>GEMINI-E3 8.0</v>
      </c>
      <c r="B1858" t="str">
        <f>+Label!$B$3</f>
        <v>Test</v>
      </c>
      <c r="C1858" t="str">
        <f>+Input!A1858</f>
        <v>POL</v>
      </c>
      <c r="D1858" t="str">
        <f ca="1">INDIRECT("Variable_Names!C"&amp;(MATCH(Input!B1858,Variable_Names!$A$2:$A$344,0)+1))</f>
        <v>Emissions|CO|Energy|Supply</v>
      </c>
      <c r="E1858" t="str">
        <f ca="1">INDIRECT("Variable_Names!D"&amp;(MATCH(Input!B1858,Variable_Names!$A$2:$A$344,0)+1))</f>
        <v>Mt CO/yr</v>
      </c>
      <c r="F1858">
        <f>+Input!C1858</f>
        <v>0.1960741996</v>
      </c>
      <c r="G1858">
        <f>+Input!D1858</f>
        <v>0.1430420657</v>
      </c>
      <c r="H1858">
        <f>+Input!E1858</f>
        <v>0</v>
      </c>
      <c r="I1858">
        <f>+Input!F1858</f>
        <v>0</v>
      </c>
      <c r="J1858">
        <f>+Input!G1858</f>
        <v>0</v>
      </c>
      <c r="K1858">
        <f>+Input!H1858</f>
        <v>0</v>
      </c>
      <c r="L1858">
        <f>+Input!I1858</f>
        <v>0</v>
      </c>
      <c r="M1858">
        <f>+Input!J1858</f>
        <v>0</v>
      </c>
      <c r="N1858">
        <f>+Input!K1858</f>
        <v>0</v>
      </c>
    </row>
    <row r="1859" spans="1:14" x14ac:dyDescent="0.25">
      <c r="A1859" t="str">
        <f>+Label!$B$2</f>
        <v>GEMINI-E3 8.0</v>
      </c>
      <c r="B1859" t="str">
        <f>+Label!$B$3</f>
        <v>Test</v>
      </c>
      <c r="C1859" t="str">
        <f>+Input!A1859</f>
        <v>BEL</v>
      </c>
      <c r="D1859" t="str">
        <f ca="1">INDIRECT("Variable_Names!C"&amp;(MATCH(Input!B1859,Variable_Names!$A$2:$A$344,0)+1))</f>
        <v>Emissions|CO|Energy|Supply</v>
      </c>
      <c r="E1859" t="str">
        <f ca="1">INDIRECT("Variable_Names!D"&amp;(MATCH(Input!B1859,Variable_Names!$A$2:$A$344,0)+1))</f>
        <v>Mt CO/yr</v>
      </c>
      <c r="F1859">
        <f>+Input!C1859</f>
        <v>2.8142579000000001E-2</v>
      </c>
      <c r="G1859">
        <f>+Input!D1859</f>
        <v>1.9913534399999998E-2</v>
      </c>
      <c r="H1859">
        <f>+Input!E1859</f>
        <v>0</v>
      </c>
      <c r="I1859">
        <f>+Input!F1859</f>
        <v>0</v>
      </c>
      <c r="J1859">
        <f>+Input!G1859</f>
        <v>0</v>
      </c>
      <c r="K1859">
        <f>+Input!H1859</f>
        <v>0</v>
      </c>
      <c r="L1859">
        <f>+Input!I1859</f>
        <v>0</v>
      </c>
      <c r="M1859">
        <f>+Input!J1859</f>
        <v>0</v>
      </c>
      <c r="N1859">
        <f>+Input!K1859</f>
        <v>0</v>
      </c>
    </row>
    <row r="1860" spans="1:14" x14ac:dyDescent="0.25">
      <c r="A1860" t="str">
        <f>+Label!$B$2</f>
        <v>GEMINI-E3 8.0</v>
      </c>
      <c r="B1860" t="str">
        <f>+Label!$B$3</f>
        <v>Test</v>
      </c>
      <c r="C1860" t="str">
        <f>+Input!A1860</f>
        <v>EU1</v>
      </c>
      <c r="D1860" t="str">
        <f ca="1">INDIRECT("Variable_Names!C"&amp;(MATCH(Input!B1860,Variable_Names!$A$2:$A$344,0)+1))</f>
        <v>Emissions|CO|Energy|Supply</v>
      </c>
      <c r="E1860" t="str">
        <f ca="1">INDIRECT("Variable_Names!D"&amp;(MATCH(Input!B1860,Variable_Names!$A$2:$A$344,0)+1))</f>
        <v>Mt CO/yr</v>
      </c>
      <c r="F1860">
        <f>+Input!C1860</f>
        <v>3.5512455300000002E-2</v>
      </c>
      <c r="G1860">
        <f>+Input!D1860</f>
        <v>2.5936328500000001E-2</v>
      </c>
      <c r="H1860">
        <f>+Input!E1860</f>
        <v>0</v>
      </c>
      <c r="I1860">
        <f>+Input!F1860</f>
        <v>0</v>
      </c>
      <c r="J1860">
        <f>+Input!G1860</f>
        <v>0</v>
      </c>
      <c r="K1860">
        <f>+Input!H1860</f>
        <v>0</v>
      </c>
      <c r="L1860">
        <f>+Input!I1860</f>
        <v>0</v>
      </c>
      <c r="M1860">
        <f>+Input!J1860</f>
        <v>0</v>
      </c>
      <c r="N1860">
        <f>+Input!K1860</f>
        <v>0</v>
      </c>
    </row>
    <row r="1861" spans="1:14" x14ac:dyDescent="0.25">
      <c r="A1861" t="str">
        <f>+Label!$B$2</f>
        <v>GEMINI-E3 8.0</v>
      </c>
      <c r="B1861" t="str">
        <f>+Label!$B$3</f>
        <v>Test</v>
      </c>
      <c r="C1861" t="str">
        <f>+Input!A1861</f>
        <v>EU2</v>
      </c>
      <c r="D1861" t="str">
        <f ca="1">INDIRECT("Variable_Names!C"&amp;(MATCH(Input!B1861,Variable_Names!$A$2:$A$344,0)+1))</f>
        <v>Emissions|CO|Energy|Supply</v>
      </c>
      <c r="E1861" t="str">
        <f ca="1">INDIRECT("Variable_Names!D"&amp;(MATCH(Input!B1861,Variable_Names!$A$2:$A$344,0)+1))</f>
        <v>Mt CO/yr</v>
      </c>
      <c r="F1861">
        <f>+Input!C1861</f>
        <v>2.8167752899999999E-2</v>
      </c>
      <c r="G1861">
        <f>+Input!D1861</f>
        <v>2.0100966899999999E-2</v>
      </c>
      <c r="H1861">
        <f>+Input!E1861</f>
        <v>0</v>
      </c>
      <c r="I1861">
        <f>+Input!F1861</f>
        <v>0</v>
      </c>
      <c r="J1861">
        <f>+Input!G1861</f>
        <v>0</v>
      </c>
      <c r="K1861">
        <f>+Input!H1861</f>
        <v>0</v>
      </c>
      <c r="L1861">
        <f>+Input!I1861</f>
        <v>0</v>
      </c>
      <c r="M1861">
        <f>+Input!J1861</f>
        <v>0</v>
      </c>
      <c r="N1861">
        <f>+Input!K1861</f>
        <v>0</v>
      </c>
    </row>
    <row r="1862" spans="1:14" x14ac:dyDescent="0.25">
      <c r="A1862" t="str">
        <f>+Label!$B$2</f>
        <v>GEMINI-E3 8.0</v>
      </c>
      <c r="B1862" t="str">
        <f>+Label!$B$3</f>
        <v>Test</v>
      </c>
      <c r="C1862" t="str">
        <f>+Input!A1862</f>
        <v>EU3</v>
      </c>
      <c r="D1862" t="str">
        <f ca="1">INDIRECT("Variable_Names!C"&amp;(MATCH(Input!B1862,Variable_Names!$A$2:$A$344,0)+1))</f>
        <v>Emissions|CO|Energy|Supply</v>
      </c>
      <c r="E1862" t="str">
        <f ca="1">INDIRECT("Variable_Names!D"&amp;(MATCH(Input!B1862,Variable_Names!$A$2:$A$344,0)+1))</f>
        <v>Mt CO/yr</v>
      </c>
      <c r="F1862">
        <f>+Input!C1862</f>
        <v>0.12801823079999999</v>
      </c>
      <c r="G1862">
        <f>+Input!D1862</f>
        <v>9.9374948399999996E-2</v>
      </c>
      <c r="H1862">
        <f>+Input!E1862</f>
        <v>0</v>
      </c>
      <c r="I1862">
        <f>+Input!F1862</f>
        <v>0</v>
      </c>
      <c r="J1862">
        <f>+Input!G1862</f>
        <v>0</v>
      </c>
      <c r="K1862">
        <f>+Input!H1862</f>
        <v>0</v>
      </c>
      <c r="L1862">
        <f>+Input!I1862</f>
        <v>0</v>
      </c>
      <c r="M1862">
        <f>+Input!J1862</f>
        <v>0</v>
      </c>
      <c r="N1862">
        <f>+Input!K1862</f>
        <v>0</v>
      </c>
    </row>
    <row r="1863" spans="1:14" x14ac:dyDescent="0.25">
      <c r="A1863" t="str">
        <f>+Label!$B$2</f>
        <v>GEMINI-E3 8.0</v>
      </c>
      <c r="B1863" t="str">
        <f>+Label!$B$3</f>
        <v>Test</v>
      </c>
      <c r="C1863" t="str">
        <f>+Input!A1863</f>
        <v>EU4</v>
      </c>
      <c r="D1863" t="str">
        <f ca="1">INDIRECT("Variable_Names!C"&amp;(MATCH(Input!B1863,Variable_Names!$A$2:$A$344,0)+1))</f>
        <v>Emissions|CO|Energy|Supply</v>
      </c>
      <c r="E1863" t="str">
        <f ca="1">INDIRECT("Variable_Names!D"&amp;(MATCH(Input!B1863,Variable_Names!$A$2:$A$344,0)+1))</f>
        <v>Mt CO/yr</v>
      </c>
      <c r="F1863">
        <f>+Input!C1863</f>
        <v>5.0645623000000001E-2</v>
      </c>
      <c r="G1863">
        <f>+Input!D1863</f>
        <v>3.9938079899999999E-2</v>
      </c>
      <c r="H1863">
        <f>+Input!E1863</f>
        <v>0</v>
      </c>
      <c r="I1863">
        <f>+Input!F1863</f>
        <v>0</v>
      </c>
      <c r="J1863">
        <f>+Input!G1863</f>
        <v>0</v>
      </c>
      <c r="K1863">
        <f>+Input!H1863</f>
        <v>0</v>
      </c>
      <c r="L1863">
        <f>+Input!I1863</f>
        <v>0</v>
      </c>
      <c r="M1863">
        <f>+Input!J1863</f>
        <v>0</v>
      </c>
      <c r="N1863">
        <f>+Input!K1863</f>
        <v>0</v>
      </c>
    </row>
    <row r="1864" spans="1:14" x14ac:dyDescent="0.25">
      <c r="A1864" t="str">
        <f>+Label!$B$2</f>
        <v>GEMINI-E3 8.0</v>
      </c>
      <c r="B1864" t="str">
        <f>+Label!$B$3</f>
        <v>Test</v>
      </c>
      <c r="C1864" t="str">
        <f>+Input!A1864</f>
        <v>EU5</v>
      </c>
      <c r="D1864" t="str">
        <f ca="1">INDIRECT("Variable_Names!C"&amp;(MATCH(Input!B1864,Variable_Names!$A$2:$A$344,0)+1))</f>
        <v>Emissions|CO|Energy|Supply</v>
      </c>
      <c r="E1864" t="str">
        <f ca="1">INDIRECT("Variable_Names!D"&amp;(MATCH(Input!B1864,Variable_Names!$A$2:$A$344,0)+1))</f>
        <v>Mt CO/yr</v>
      </c>
      <c r="F1864">
        <f>+Input!C1864</f>
        <v>1.7669939499999999E-2</v>
      </c>
      <c r="G1864">
        <f>+Input!D1864</f>
        <v>1.23500285E-2</v>
      </c>
      <c r="H1864">
        <f>+Input!E1864</f>
        <v>0</v>
      </c>
      <c r="I1864">
        <f>+Input!F1864</f>
        <v>0</v>
      </c>
      <c r="J1864">
        <f>+Input!G1864</f>
        <v>0</v>
      </c>
      <c r="K1864">
        <f>+Input!H1864</f>
        <v>0</v>
      </c>
      <c r="L1864">
        <f>+Input!I1864</f>
        <v>0</v>
      </c>
      <c r="M1864">
        <f>+Input!J1864</f>
        <v>0</v>
      </c>
      <c r="N1864">
        <f>+Input!K1864</f>
        <v>0</v>
      </c>
    </row>
    <row r="1865" spans="1:14" x14ac:dyDescent="0.25">
      <c r="A1865" t="str">
        <f>+Label!$B$2</f>
        <v>GEMINI-E3 8.0</v>
      </c>
      <c r="B1865" t="str">
        <f>+Label!$B$3</f>
        <v>Test</v>
      </c>
      <c r="C1865" t="str">
        <f>+Input!A1865</f>
        <v>EU6</v>
      </c>
      <c r="D1865" t="str">
        <f ca="1">INDIRECT("Variable_Names!C"&amp;(MATCH(Input!B1865,Variable_Names!$A$2:$A$344,0)+1))</f>
        <v>Emissions|CO|Energy|Supply</v>
      </c>
      <c r="E1865" t="str">
        <f ca="1">INDIRECT("Variable_Names!D"&amp;(MATCH(Input!B1865,Variable_Names!$A$2:$A$344,0)+1))</f>
        <v>Mt CO/yr</v>
      </c>
      <c r="F1865">
        <f>+Input!C1865</f>
        <v>4.2464398700000003E-2</v>
      </c>
      <c r="G1865">
        <f>+Input!D1865</f>
        <v>1.5672326300000001E-2</v>
      </c>
      <c r="H1865">
        <f>+Input!E1865</f>
        <v>0</v>
      </c>
      <c r="I1865">
        <f>+Input!F1865</f>
        <v>0</v>
      </c>
      <c r="J1865">
        <f>+Input!G1865</f>
        <v>0</v>
      </c>
      <c r="K1865">
        <f>+Input!H1865</f>
        <v>0</v>
      </c>
      <c r="L1865">
        <f>+Input!I1865</f>
        <v>0</v>
      </c>
      <c r="M1865">
        <f>+Input!J1865</f>
        <v>0</v>
      </c>
      <c r="N1865">
        <f>+Input!K1865</f>
        <v>0</v>
      </c>
    </row>
    <row r="1866" spans="1:14" x14ac:dyDescent="0.25">
      <c r="A1866" t="str">
        <f>+Label!$B$2</f>
        <v>GEMINI-E3 8.0</v>
      </c>
      <c r="B1866" t="str">
        <f>+Label!$B$3</f>
        <v>Test</v>
      </c>
      <c r="C1866" t="str">
        <f>+Input!A1866</f>
        <v>GBR</v>
      </c>
      <c r="D1866" t="str">
        <f ca="1">INDIRECT("Variable_Names!C"&amp;(MATCH(Input!B1866,Variable_Names!$A$2:$A$344,0)+1))</f>
        <v>Emissions|CO|Energy|Supply</v>
      </c>
      <c r="E1866" t="str">
        <f ca="1">INDIRECT("Variable_Names!D"&amp;(MATCH(Input!B1866,Variable_Names!$A$2:$A$344,0)+1))</f>
        <v>Mt CO/yr</v>
      </c>
      <c r="F1866">
        <f>+Input!C1866</f>
        <v>0.1116245885</v>
      </c>
      <c r="G1866">
        <f>+Input!D1866</f>
        <v>0.111457217</v>
      </c>
      <c r="H1866">
        <f>+Input!E1866</f>
        <v>0</v>
      </c>
      <c r="I1866">
        <f>+Input!F1866</f>
        <v>0</v>
      </c>
      <c r="J1866">
        <f>+Input!G1866</f>
        <v>0</v>
      </c>
      <c r="K1866">
        <f>+Input!H1866</f>
        <v>0</v>
      </c>
      <c r="L1866">
        <f>+Input!I1866</f>
        <v>0</v>
      </c>
      <c r="M1866">
        <f>+Input!J1866</f>
        <v>0</v>
      </c>
      <c r="N1866">
        <f>+Input!K1866</f>
        <v>0</v>
      </c>
    </row>
    <row r="1867" spans="1:14" x14ac:dyDescent="0.25">
      <c r="A1867" t="str">
        <f>+Label!$B$2</f>
        <v>GEMINI-E3 8.0</v>
      </c>
      <c r="B1867" t="str">
        <f>+Label!$B$3</f>
        <v>Test</v>
      </c>
      <c r="C1867" t="str">
        <f>+Input!A1867</f>
        <v>USA</v>
      </c>
      <c r="D1867" t="str">
        <f ca="1">INDIRECT("Variable_Names!C"&amp;(MATCH(Input!B1867,Variable_Names!$A$2:$A$344,0)+1))</f>
        <v>Emissions|CO|Energy|Supply</v>
      </c>
      <c r="E1867" t="str">
        <f ca="1">INDIRECT("Variable_Names!D"&amp;(MATCH(Input!B1867,Variable_Names!$A$2:$A$344,0)+1))</f>
        <v>Mt CO/yr</v>
      </c>
      <c r="F1867">
        <f>+Input!C1867</f>
        <v>1.4018142016999999</v>
      </c>
      <c r="G1867">
        <f>+Input!D1867</f>
        <v>0.83961193180000004</v>
      </c>
      <c r="H1867">
        <f>+Input!E1867</f>
        <v>0</v>
      </c>
      <c r="I1867">
        <f>+Input!F1867</f>
        <v>0</v>
      </c>
      <c r="J1867">
        <f>+Input!G1867</f>
        <v>0</v>
      </c>
      <c r="K1867">
        <f>+Input!H1867</f>
        <v>0</v>
      </c>
      <c r="L1867">
        <f>+Input!I1867</f>
        <v>0</v>
      </c>
      <c r="M1867">
        <f>+Input!J1867</f>
        <v>0</v>
      </c>
      <c r="N1867">
        <f>+Input!K1867</f>
        <v>0</v>
      </c>
    </row>
    <row r="1868" spans="1:14" x14ac:dyDescent="0.25">
      <c r="A1868" t="str">
        <f>+Label!$B$2</f>
        <v>GEMINI-E3 8.0</v>
      </c>
      <c r="B1868" t="str">
        <f>+Label!$B$3</f>
        <v>Test</v>
      </c>
      <c r="C1868" t="str">
        <f>+Input!A1868</f>
        <v>CHI</v>
      </c>
      <c r="D1868" t="str">
        <f ca="1">INDIRECT("Variable_Names!C"&amp;(MATCH(Input!B1868,Variable_Names!$A$2:$A$344,0)+1))</f>
        <v>Emissions|CO|Energy|Supply</v>
      </c>
      <c r="E1868" t="str">
        <f ca="1">INDIRECT("Variable_Names!D"&amp;(MATCH(Input!B1868,Variable_Names!$A$2:$A$344,0)+1))</f>
        <v>Mt CO/yr</v>
      </c>
      <c r="F1868">
        <f>+Input!C1868</f>
        <v>13.617454</v>
      </c>
      <c r="G1868">
        <f>+Input!D1868</f>
        <v>11.325536</v>
      </c>
      <c r="H1868">
        <f>+Input!E1868</f>
        <v>0</v>
      </c>
      <c r="I1868">
        <f>+Input!F1868</f>
        <v>0</v>
      </c>
      <c r="J1868">
        <f>+Input!G1868</f>
        <v>0</v>
      </c>
      <c r="K1868">
        <f>+Input!H1868</f>
        <v>0</v>
      </c>
      <c r="L1868">
        <f>+Input!I1868</f>
        <v>0</v>
      </c>
      <c r="M1868">
        <f>+Input!J1868</f>
        <v>0</v>
      </c>
      <c r="N1868">
        <f>+Input!K1868</f>
        <v>0</v>
      </c>
    </row>
    <row r="1869" spans="1:14" x14ac:dyDescent="0.25">
      <c r="A1869" t="str">
        <f>+Label!$B$2</f>
        <v>GEMINI-E3 8.0</v>
      </c>
      <c r="B1869" t="str">
        <f>+Label!$B$3</f>
        <v>Test</v>
      </c>
      <c r="C1869" t="str">
        <f>+Input!A1869</f>
        <v>IND</v>
      </c>
      <c r="D1869" t="str">
        <f ca="1">INDIRECT("Variable_Names!C"&amp;(MATCH(Input!B1869,Variable_Names!$A$2:$A$344,0)+1))</f>
        <v>Emissions|CO|Energy|Supply</v>
      </c>
      <c r="E1869" t="str">
        <f ca="1">INDIRECT("Variable_Names!D"&amp;(MATCH(Input!B1869,Variable_Names!$A$2:$A$344,0)+1))</f>
        <v>Mt CO/yr</v>
      </c>
      <c r="F1869">
        <f>+Input!C1869</f>
        <v>2.3889746254999999</v>
      </c>
      <c r="G1869">
        <f>+Input!D1869</f>
        <v>2.4886332248</v>
      </c>
      <c r="H1869">
        <f>+Input!E1869</f>
        <v>0</v>
      </c>
      <c r="I1869">
        <f>+Input!F1869</f>
        <v>0</v>
      </c>
      <c r="J1869">
        <f>+Input!G1869</f>
        <v>0</v>
      </c>
      <c r="K1869">
        <f>+Input!H1869</f>
        <v>0</v>
      </c>
      <c r="L1869">
        <f>+Input!I1869</f>
        <v>0</v>
      </c>
      <c r="M1869">
        <f>+Input!J1869</f>
        <v>0</v>
      </c>
      <c r="N1869">
        <f>+Input!K1869</f>
        <v>0</v>
      </c>
    </row>
    <row r="1870" spans="1:14" x14ac:dyDescent="0.25">
      <c r="A1870" t="str">
        <f>+Label!$B$2</f>
        <v>GEMINI-E3 8.0</v>
      </c>
      <c r="B1870" t="str">
        <f>+Label!$B$3</f>
        <v>Test</v>
      </c>
      <c r="C1870" t="str">
        <f>+Input!A1870</f>
        <v>RUS</v>
      </c>
      <c r="D1870" t="str">
        <f ca="1">INDIRECT("Variable_Names!C"&amp;(MATCH(Input!B1870,Variable_Names!$A$2:$A$344,0)+1))</f>
        <v>Emissions|CO|Energy|Supply</v>
      </c>
      <c r="E1870" t="str">
        <f ca="1">INDIRECT("Variable_Names!D"&amp;(MATCH(Input!B1870,Variable_Names!$A$2:$A$344,0)+1))</f>
        <v>Mt CO/yr</v>
      </c>
      <c r="F1870">
        <f>+Input!C1870</f>
        <v>1.6519324748999999</v>
      </c>
      <c r="G1870">
        <f>+Input!D1870</f>
        <v>1.5477944452000001</v>
      </c>
      <c r="H1870">
        <f>+Input!E1870</f>
        <v>0</v>
      </c>
      <c r="I1870">
        <f>+Input!F1870</f>
        <v>0</v>
      </c>
      <c r="J1870">
        <f>+Input!G1870</f>
        <v>0</v>
      </c>
      <c r="K1870">
        <f>+Input!H1870</f>
        <v>0</v>
      </c>
      <c r="L1870">
        <f>+Input!I1870</f>
        <v>0</v>
      </c>
      <c r="M1870">
        <f>+Input!J1870</f>
        <v>0</v>
      </c>
      <c r="N1870">
        <f>+Input!K1870</f>
        <v>0</v>
      </c>
    </row>
    <row r="1871" spans="1:14" x14ac:dyDescent="0.25">
      <c r="A1871" t="str">
        <f>+Label!$B$2</f>
        <v>GEMINI-E3 8.0</v>
      </c>
      <c r="B1871" t="str">
        <f>+Label!$B$3</f>
        <v>Test</v>
      </c>
      <c r="C1871" t="str">
        <f>+Input!A1871</f>
        <v>CSA</v>
      </c>
      <c r="D1871" t="str">
        <f ca="1">INDIRECT("Variable_Names!C"&amp;(MATCH(Input!B1871,Variable_Names!$A$2:$A$344,0)+1))</f>
        <v>Emissions|CO|Energy|Supply</v>
      </c>
      <c r="E1871" t="str">
        <f ca="1">INDIRECT("Variable_Names!D"&amp;(MATCH(Input!B1871,Variable_Names!$A$2:$A$344,0)+1))</f>
        <v>Mt CO/yr</v>
      </c>
      <c r="F1871">
        <f>+Input!C1871</f>
        <v>2.0586491242</v>
      </c>
      <c r="G1871">
        <f>+Input!D1871</f>
        <v>2.0525508533000001</v>
      </c>
      <c r="H1871">
        <f>+Input!E1871</f>
        <v>0</v>
      </c>
      <c r="I1871">
        <f>+Input!F1871</f>
        <v>0</v>
      </c>
      <c r="J1871">
        <f>+Input!G1871</f>
        <v>0</v>
      </c>
      <c r="K1871">
        <f>+Input!H1871</f>
        <v>0</v>
      </c>
      <c r="L1871">
        <f>+Input!I1871</f>
        <v>0</v>
      </c>
      <c r="M1871">
        <f>+Input!J1871</f>
        <v>0</v>
      </c>
      <c r="N1871">
        <f>+Input!K1871</f>
        <v>0</v>
      </c>
    </row>
    <row r="1872" spans="1:14" x14ac:dyDescent="0.25">
      <c r="A1872" t="str">
        <f>+Label!$B$2</f>
        <v>GEMINI-E3 8.0</v>
      </c>
      <c r="B1872" t="str">
        <f>+Label!$B$3</f>
        <v>Test</v>
      </c>
      <c r="C1872" t="str">
        <f>+Input!A1872</f>
        <v>MID</v>
      </c>
      <c r="D1872" t="str">
        <f ca="1">INDIRECT("Variable_Names!C"&amp;(MATCH(Input!B1872,Variable_Names!$A$2:$A$344,0)+1))</f>
        <v>Emissions|CO|Energy|Supply</v>
      </c>
      <c r="E1872" t="str">
        <f ca="1">INDIRECT("Variable_Names!D"&amp;(MATCH(Input!B1872,Variable_Names!$A$2:$A$344,0)+1))</f>
        <v>Mt CO/yr</v>
      </c>
      <c r="F1872">
        <f>+Input!C1872</f>
        <v>1.2717791596000001</v>
      </c>
      <c r="G1872">
        <f>+Input!D1872</f>
        <v>1.2794241587999999</v>
      </c>
      <c r="H1872">
        <f>+Input!E1872</f>
        <v>0</v>
      </c>
      <c r="I1872">
        <f>+Input!F1872</f>
        <v>0</v>
      </c>
      <c r="J1872">
        <f>+Input!G1872</f>
        <v>0</v>
      </c>
      <c r="K1872">
        <f>+Input!H1872</f>
        <v>0</v>
      </c>
      <c r="L1872">
        <f>+Input!I1872</f>
        <v>0</v>
      </c>
      <c r="M1872">
        <f>+Input!J1872</f>
        <v>0</v>
      </c>
      <c r="N1872">
        <f>+Input!K1872</f>
        <v>0</v>
      </c>
    </row>
    <row r="1873" spans="1:14" x14ac:dyDescent="0.25">
      <c r="A1873" t="str">
        <f>+Label!$B$2</f>
        <v>GEMINI-E3 8.0</v>
      </c>
      <c r="B1873" t="str">
        <f>+Label!$B$3</f>
        <v>Test</v>
      </c>
      <c r="C1873" t="str">
        <f>+Input!A1873</f>
        <v>AFR</v>
      </c>
      <c r="D1873" t="str">
        <f ca="1">INDIRECT("Variable_Names!C"&amp;(MATCH(Input!B1873,Variable_Names!$A$2:$A$344,0)+1))</f>
        <v>Emissions|CO|Energy|Supply</v>
      </c>
      <c r="E1873" t="str">
        <f ca="1">INDIRECT("Variable_Names!D"&amp;(MATCH(Input!B1873,Variable_Names!$A$2:$A$344,0)+1))</f>
        <v>Mt CO/yr</v>
      </c>
      <c r="F1873">
        <f>+Input!C1873</f>
        <v>15.403382000000001</v>
      </c>
      <c r="G1873">
        <f>+Input!D1873</f>
        <v>16.571273000000001</v>
      </c>
      <c r="H1873">
        <f>+Input!E1873</f>
        <v>0</v>
      </c>
      <c r="I1873">
        <f>+Input!F1873</f>
        <v>0</v>
      </c>
      <c r="J1873">
        <f>+Input!G1873</f>
        <v>0</v>
      </c>
      <c r="K1873">
        <f>+Input!H1873</f>
        <v>0</v>
      </c>
      <c r="L1873">
        <f>+Input!I1873</f>
        <v>0</v>
      </c>
      <c r="M1873">
        <f>+Input!J1873</f>
        <v>0</v>
      </c>
      <c r="N1873">
        <f>+Input!K1873</f>
        <v>0</v>
      </c>
    </row>
    <row r="1874" spans="1:14" x14ac:dyDescent="0.25">
      <c r="A1874" t="str">
        <f>+Label!$B$2</f>
        <v>GEMINI-E3 8.0</v>
      </c>
      <c r="B1874" t="str">
        <f>+Label!$B$3</f>
        <v>Test</v>
      </c>
      <c r="C1874" t="str">
        <f>+Input!A1874</f>
        <v>ASI</v>
      </c>
      <c r="D1874" t="str">
        <f ca="1">INDIRECT("Variable_Names!C"&amp;(MATCH(Input!B1874,Variable_Names!$A$2:$A$344,0)+1))</f>
        <v>Emissions|CO|Energy|Supply</v>
      </c>
      <c r="E1874" t="str">
        <f ca="1">INDIRECT("Variable_Names!D"&amp;(MATCH(Input!B1874,Variable_Names!$A$2:$A$344,0)+1))</f>
        <v>Mt CO/yr</v>
      </c>
      <c r="F1874">
        <f>+Input!C1874</f>
        <v>2.5423582687000001</v>
      </c>
      <c r="G1874">
        <f>+Input!D1874</f>
        <v>2.4836851115999998</v>
      </c>
      <c r="H1874">
        <f>+Input!E1874</f>
        <v>0</v>
      </c>
      <c r="I1874">
        <f>+Input!F1874</f>
        <v>0</v>
      </c>
      <c r="J1874">
        <f>+Input!G1874</f>
        <v>0</v>
      </c>
      <c r="K1874">
        <f>+Input!H1874</f>
        <v>0</v>
      </c>
      <c r="L1874">
        <f>+Input!I1874</f>
        <v>0</v>
      </c>
      <c r="M1874">
        <f>+Input!J1874</f>
        <v>0</v>
      </c>
      <c r="N1874">
        <f>+Input!K1874</f>
        <v>0</v>
      </c>
    </row>
    <row r="1875" spans="1:14" x14ac:dyDescent="0.25">
      <c r="A1875" t="str">
        <f>+Label!$B$2</f>
        <v>GEMINI-E3 8.0</v>
      </c>
      <c r="B1875" t="str">
        <f>+Label!$B$3</f>
        <v>Test</v>
      </c>
      <c r="C1875" t="str">
        <f>+Input!A1875</f>
        <v>ROW</v>
      </c>
      <c r="D1875" t="str">
        <f ca="1">INDIRECT("Variable_Names!C"&amp;(MATCH(Input!B1875,Variable_Names!$A$2:$A$344,0)+1))</f>
        <v>Emissions|CO|Energy|Supply</v>
      </c>
      <c r="E1875" t="str">
        <f ca="1">INDIRECT("Variable_Names!D"&amp;(MATCH(Input!B1875,Variable_Names!$A$2:$A$344,0)+1))</f>
        <v>Mt CO/yr</v>
      </c>
      <c r="F1875">
        <f>+Input!C1875</f>
        <v>1.0003990562</v>
      </c>
      <c r="G1875">
        <f>+Input!D1875</f>
        <v>0.89293575989999996</v>
      </c>
      <c r="H1875">
        <f>+Input!E1875</f>
        <v>0</v>
      </c>
      <c r="I1875">
        <f>+Input!F1875</f>
        <v>0</v>
      </c>
      <c r="J1875">
        <f>+Input!G1875</f>
        <v>0</v>
      </c>
      <c r="K1875">
        <f>+Input!H1875</f>
        <v>0</v>
      </c>
      <c r="L1875">
        <f>+Input!I1875</f>
        <v>0</v>
      </c>
      <c r="M1875">
        <f>+Input!J1875</f>
        <v>0</v>
      </c>
      <c r="N1875">
        <f>+Input!K1875</f>
        <v>0</v>
      </c>
    </row>
    <row r="1876" spans="1:14" x14ac:dyDescent="0.25">
      <c r="A1876" t="str">
        <f>+Label!$B$2</f>
        <v>GEMINI-E3 8.0</v>
      </c>
      <c r="B1876" t="str">
        <f>+Label!$B$3</f>
        <v>Test</v>
      </c>
      <c r="C1876" t="str">
        <f>+Input!A1876</f>
        <v>WORLD</v>
      </c>
      <c r="D1876" t="str">
        <f ca="1">INDIRECT("Variable_Names!C"&amp;(MATCH(Input!B1876,Variable_Names!$A$2:$A$344,0)+1))</f>
        <v>Emissions|CO|Energy|Supply</v>
      </c>
      <c r="E1876" t="str">
        <f ca="1">INDIRECT("Variable_Names!D"&amp;(MATCH(Input!B1876,Variable_Names!$A$2:$A$344,0)+1))</f>
        <v>Mt CO/yr</v>
      </c>
      <c r="F1876">
        <f>+Input!C1876</f>
        <v>42.452961999999999</v>
      </c>
      <c r="G1876">
        <f>+Input!D1876</f>
        <v>40.379150000000003</v>
      </c>
      <c r="H1876">
        <f>+Input!E1876</f>
        <v>0</v>
      </c>
      <c r="I1876">
        <f>+Input!F1876</f>
        <v>0</v>
      </c>
      <c r="J1876">
        <f>+Input!G1876</f>
        <v>0</v>
      </c>
      <c r="K1876">
        <f>+Input!H1876</f>
        <v>0</v>
      </c>
      <c r="L1876">
        <f>+Input!I1876</f>
        <v>0</v>
      </c>
      <c r="M1876">
        <f>+Input!J1876</f>
        <v>0</v>
      </c>
      <c r="N1876">
        <f>+Input!K1876</f>
        <v>0</v>
      </c>
    </row>
    <row r="1877" spans="1:14" x14ac:dyDescent="0.25">
      <c r="A1877" t="str">
        <f>+Label!$B$2</f>
        <v>GEMINI-E3 8.0</v>
      </c>
      <c r="B1877" t="str">
        <f>+Label!$B$3</f>
        <v>Test</v>
      </c>
      <c r="C1877" t="str">
        <f>+Input!A1877</f>
        <v>DEU</v>
      </c>
      <c r="D1877" t="str">
        <f ca="1">INDIRECT("Variable_Names!C"&amp;(MATCH(Input!B1877,Variable_Names!$A$2:$A$344,0)+1))</f>
        <v>Emissions|CO|Industrial Processes</v>
      </c>
      <c r="E1877" t="str">
        <f ca="1">INDIRECT("Variable_Names!D"&amp;(MATCH(Input!B1877,Variable_Names!$A$2:$A$344,0)+1))</f>
        <v>Mt CO/yr</v>
      </c>
      <c r="F1877">
        <f>+Input!C1877</f>
        <v>1.2419091043999999</v>
      </c>
      <c r="G1877">
        <f>+Input!D1877</f>
        <v>1.1571191645000001</v>
      </c>
      <c r="H1877">
        <f>+Input!E1877</f>
        <v>0</v>
      </c>
      <c r="I1877">
        <f>+Input!F1877</f>
        <v>0</v>
      </c>
      <c r="J1877">
        <f>+Input!G1877</f>
        <v>0</v>
      </c>
      <c r="K1877">
        <f>+Input!H1877</f>
        <v>0</v>
      </c>
      <c r="L1877">
        <f>+Input!I1877</f>
        <v>0</v>
      </c>
      <c r="M1877">
        <f>+Input!J1877</f>
        <v>0</v>
      </c>
      <c r="N1877">
        <f>+Input!K1877</f>
        <v>0</v>
      </c>
    </row>
    <row r="1878" spans="1:14" x14ac:dyDescent="0.25">
      <c r="A1878" t="str">
        <f>+Label!$B$2</f>
        <v>GEMINI-E3 8.0</v>
      </c>
      <c r="B1878" t="str">
        <f>+Label!$B$3</f>
        <v>Test</v>
      </c>
      <c r="C1878" t="str">
        <f>+Input!A1878</f>
        <v>FRA</v>
      </c>
      <c r="D1878" t="str">
        <f ca="1">INDIRECT("Variable_Names!C"&amp;(MATCH(Input!B1878,Variable_Names!$A$2:$A$344,0)+1))</f>
        <v>Emissions|CO|Industrial Processes</v>
      </c>
      <c r="E1878" t="str">
        <f ca="1">INDIRECT("Variable_Names!D"&amp;(MATCH(Input!B1878,Variable_Names!$A$2:$A$344,0)+1))</f>
        <v>Mt CO/yr</v>
      </c>
      <c r="F1878">
        <f>+Input!C1878</f>
        <v>0.42777702140000001</v>
      </c>
      <c r="G1878">
        <f>+Input!D1878</f>
        <v>0.34766166739999999</v>
      </c>
      <c r="H1878">
        <f>+Input!E1878</f>
        <v>0</v>
      </c>
      <c r="I1878">
        <f>+Input!F1878</f>
        <v>0</v>
      </c>
      <c r="J1878">
        <f>+Input!G1878</f>
        <v>0</v>
      </c>
      <c r="K1878">
        <f>+Input!H1878</f>
        <v>0</v>
      </c>
      <c r="L1878">
        <f>+Input!I1878</f>
        <v>0</v>
      </c>
      <c r="M1878">
        <f>+Input!J1878</f>
        <v>0</v>
      </c>
      <c r="N1878">
        <f>+Input!K1878</f>
        <v>0</v>
      </c>
    </row>
    <row r="1879" spans="1:14" x14ac:dyDescent="0.25">
      <c r="A1879" t="str">
        <f>+Label!$B$2</f>
        <v>GEMINI-E3 8.0</v>
      </c>
      <c r="B1879" t="str">
        <f>+Label!$B$3</f>
        <v>Test</v>
      </c>
      <c r="C1879" t="str">
        <f>+Input!A1879</f>
        <v>ITA</v>
      </c>
      <c r="D1879" t="str">
        <f ca="1">INDIRECT("Variable_Names!C"&amp;(MATCH(Input!B1879,Variable_Names!$A$2:$A$344,0)+1))</f>
        <v>Emissions|CO|Industrial Processes</v>
      </c>
      <c r="E1879" t="str">
        <f ca="1">INDIRECT("Variable_Names!D"&amp;(MATCH(Input!B1879,Variable_Names!$A$2:$A$344,0)+1))</f>
        <v>Mt CO/yr</v>
      </c>
      <c r="F1879">
        <f>+Input!C1879</f>
        <v>0.17709384389999999</v>
      </c>
      <c r="G1879">
        <f>+Input!D1879</f>
        <v>0.14808661819999999</v>
      </c>
      <c r="H1879">
        <f>+Input!E1879</f>
        <v>0</v>
      </c>
      <c r="I1879">
        <f>+Input!F1879</f>
        <v>0</v>
      </c>
      <c r="J1879">
        <f>+Input!G1879</f>
        <v>0</v>
      </c>
      <c r="K1879">
        <f>+Input!H1879</f>
        <v>0</v>
      </c>
      <c r="L1879">
        <f>+Input!I1879</f>
        <v>0</v>
      </c>
      <c r="M1879">
        <f>+Input!J1879</f>
        <v>0</v>
      </c>
      <c r="N1879">
        <f>+Input!K1879</f>
        <v>0</v>
      </c>
    </row>
    <row r="1880" spans="1:14" x14ac:dyDescent="0.25">
      <c r="A1880" t="str">
        <f>+Label!$B$2</f>
        <v>GEMINI-E3 8.0</v>
      </c>
      <c r="B1880" t="str">
        <f>+Label!$B$3</f>
        <v>Test</v>
      </c>
      <c r="C1880" t="str">
        <f>+Input!A1880</f>
        <v>SPN</v>
      </c>
      <c r="D1880" t="str">
        <f ca="1">INDIRECT("Variable_Names!C"&amp;(MATCH(Input!B1880,Variable_Names!$A$2:$A$344,0)+1))</f>
        <v>Emissions|CO|Industrial Processes</v>
      </c>
      <c r="E1880" t="str">
        <f ca="1">INDIRECT("Variable_Names!D"&amp;(MATCH(Input!B1880,Variable_Names!$A$2:$A$344,0)+1))</f>
        <v>Mt CO/yr</v>
      </c>
      <c r="F1880">
        <f>+Input!C1880</f>
        <v>0.2611623502</v>
      </c>
      <c r="G1880">
        <f>+Input!D1880</f>
        <v>0.26653360079999999</v>
      </c>
      <c r="H1880">
        <f>+Input!E1880</f>
        <v>0</v>
      </c>
      <c r="I1880">
        <f>+Input!F1880</f>
        <v>0</v>
      </c>
      <c r="J1880">
        <f>+Input!G1880</f>
        <v>0</v>
      </c>
      <c r="K1880">
        <f>+Input!H1880</f>
        <v>0</v>
      </c>
      <c r="L1880">
        <f>+Input!I1880</f>
        <v>0</v>
      </c>
      <c r="M1880">
        <f>+Input!J1880</f>
        <v>0</v>
      </c>
      <c r="N1880">
        <f>+Input!K1880</f>
        <v>0</v>
      </c>
    </row>
    <row r="1881" spans="1:14" x14ac:dyDescent="0.25">
      <c r="A1881" t="str">
        <f>+Label!$B$2</f>
        <v>GEMINI-E3 8.0</v>
      </c>
      <c r="B1881" t="str">
        <f>+Label!$B$3</f>
        <v>Test</v>
      </c>
      <c r="C1881" t="str">
        <f>+Input!A1881</f>
        <v>NLD</v>
      </c>
      <c r="D1881" t="str">
        <f ca="1">INDIRECT("Variable_Names!C"&amp;(MATCH(Input!B1881,Variable_Names!$A$2:$A$344,0)+1))</f>
        <v>Emissions|CO|Industrial Processes</v>
      </c>
      <c r="E1881" t="str">
        <f ca="1">INDIRECT("Variable_Names!D"&amp;(MATCH(Input!B1881,Variable_Names!$A$2:$A$344,0)+1))</f>
        <v>Mt CO/yr</v>
      </c>
      <c r="F1881">
        <f>+Input!C1881</f>
        <v>0.1911244252</v>
      </c>
      <c r="G1881">
        <f>+Input!D1881</f>
        <v>0.1275803026</v>
      </c>
      <c r="H1881">
        <f>+Input!E1881</f>
        <v>0</v>
      </c>
      <c r="I1881">
        <f>+Input!F1881</f>
        <v>0</v>
      </c>
      <c r="J1881">
        <f>+Input!G1881</f>
        <v>0</v>
      </c>
      <c r="K1881">
        <f>+Input!H1881</f>
        <v>0</v>
      </c>
      <c r="L1881">
        <f>+Input!I1881</f>
        <v>0</v>
      </c>
      <c r="M1881">
        <f>+Input!J1881</f>
        <v>0</v>
      </c>
      <c r="N1881">
        <f>+Input!K1881</f>
        <v>0</v>
      </c>
    </row>
    <row r="1882" spans="1:14" x14ac:dyDescent="0.25">
      <c r="A1882" t="str">
        <f>+Label!$B$2</f>
        <v>GEMINI-E3 8.0</v>
      </c>
      <c r="B1882" t="str">
        <f>+Label!$B$3</f>
        <v>Test</v>
      </c>
      <c r="C1882" t="str">
        <f>+Input!A1882</f>
        <v>SWE</v>
      </c>
      <c r="D1882" t="str">
        <f ca="1">INDIRECT("Variable_Names!C"&amp;(MATCH(Input!B1882,Variable_Names!$A$2:$A$344,0)+1))</f>
        <v>Emissions|CO|Industrial Processes</v>
      </c>
      <c r="E1882" t="str">
        <f ca="1">INDIRECT("Variable_Names!D"&amp;(MATCH(Input!B1882,Variable_Names!$A$2:$A$344,0)+1))</f>
        <v>Mt CO/yr</v>
      </c>
      <c r="F1882">
        <f>+Input!C1882</f>
        <v>0.21044600399999999</v>
      </c>
      <c r="G1882">
        <f>+Input!D1882</f>
        <v>0.15648597040000001</v>
      </c>
      <c r="H1882">
        <f>+Input!E1882</f>
        <v>0</v>
      </c>
      <c r="I1882">
        <f>+Input!F1882</f>
        <v>0</v>
      </c>
      <c r="J1882">
        <f>+Input!G1882</f>
        <v>0</v>
      </c>
      <c r="K1882">
        <f>+Input!H1882</f>
        <v>0</v>
      </c>
      <c r="L1882">
        <f>+Input!I1882</f>
        <v>0</v>
      </c>
      <c r="M1882">
        <f>+Input!J1882</f>
        <v>0</v>
      </c>
      <c r="N1882">
        <f>+Input!K1882</f>
        <v>0</v>
      </c>
    </row>
    <row r="1883" spans="1:14" x14ac:dyDescent="0.25">
      <c r="A1883" t="str">
        <f>+Label!$B$2</f>
        <v>GEMINI-E3 8.0</v>
      </c>
      <c r="B1883" t="str">
        <f>+Label!$B$3</f>
        <v>Test</v>
      </c>
      <c r="C1883" t="str">
        <f>+Input!A1883</f>
        <v>POL</v>
      </c>
      <c r="D1883" t="str">
        <f ca="1">INDIRECT("Variable_Names!C"&amp;(MATCH(Input!B1883,Variable_Names!$A$2:$A$344,0)+1))</f>
        <v>Emissions|CO|Industrial Processes</v>
      </c>
      <c r="E1883" t="str">
        <f ca="1">INDIRECT("Variable_Names!D"&amp;(MATCH(Input!B1883,Variable_Names!$A$2:$A$344,0)+1))</f>
        <v>Mt CO/yr</v>
      </c>
      <c r="F1883">
        <f>+Input!C1883</f>
        <v>0.18686886110000001</v>
      </c>
      <c r="G1883">
        <f>+Input!D1883</f>
        <v>0.14135256290000001</v>
      </c>
      <c r="H1883">
        <f>+Input!E1883</f>
        <v>0</v>
      </c>
      <c r="I1883">
        <f>+Input!F1883</f>
        <v>0</v>
      </c>
      <c r="J1883">
        <f>+Input!G1883</f>
        <v>0</v>
      </c>
      <c r="K1883">
        <f>+Input!H1883</f>
        <v>0</v>
      </c>
      <c r="L1883">
        <f>+Input!I1883</f>
        <v>0</v>
      </c>
      <c r="M1883">
        <f>+Input!J1883</f>
        <v>0</v>
      </c>
      <c r="N1883">
        <f>+Input!K1883</f>
        <v>0</v>
      </c>
    </row>
    <row r="1884" spans="1:14" x14ac:dyDescent="0.25">
      <c r="A1884" t="str">
        <f>+Label!$B$2</f>
        <v>GEMINI-E3 8.0</v>
      </c>
      <c r="B1884" t="str">
        <f>+Label!$B$3</f>
        <v>Test</v>
      </c>
      <c r="C1884" t="str">
        <f>+Input!A1884</f>
        <v>BEL</v>
      </c>
      <c r="D1884" t="str">
        <f ca="1">INDIRECT("Variable_Names!C"&amp;(MATCH(Input!B1884,Variable_Names!$A$2:$A$344,0)+1))</f>
        <v>Emissions|CO|Industrial Processes</v>
      </c>
      <c r="E1884" t="str">
        <f ca="1">INDIRECT("Variable_Names!D"&amp;(MATCH(Input!B1884,Variable_Names!$A$2:$A$344,0)+1))</f>
        <v>Mt CO/yr</v>
      </c>
      <c r="F1884">
        <f>+Input!C1884</f>
        <v>0.14923956290000001</v>
      </c>
      <c r="G1884">
        <f>+Input!D1884</f>
        <v>0.114403318</v>
      </c>
      <c r="H1884">
        <f>+Input!E1884</f>
        <v>0</v>
      </c>
      <c r="I1884">
        <f>+Input!F1884</f>
        <v>0</v>
      </c>
      <c r="J1884">
        <f>+Input!G1884</f>
        <v>0</v>
      </c>
      <c r="K1884">
        <f>+Input!H1884</f>
        <v>0</v>
      </c>
      <c r="L1884">
        <f>+Input!I1884</f>
        <v>0</v>
      </c>
      <c r="M1884">
        <f>+Input!J1884</f>
        <v>0</v>
      </c>
      <c r="N1884">
        <f>+Input!K1884</f>
        <v>0</v>
      </c>
    </row>
    <row r="1885" spans="1:14" x14ac:dyDescent="0.25">
      <c r="A1885" t="str">
        <f>+Label!$B$2</f>
        <v>GEMINI-E3 8.0</v>
      </c>
      <c r="B1885" t="str">
        <f>+Label!$B$3</f>
        <v>Test</v>
      </c>
      <c r="C1885" t="str">
        <f>+Input!A1885</f>
        <v>EU1</v>
      </c>
      <c r="D1885" t="str">
        <f ca="1">INDIRECT("Variable_Names!C"&amp;(MATCH(Input!B1885,Variable_Names!$A$2:$A$344,0)+1))</f>
        <v>Emissions|CO|Industrial Processes</v>
      </c>
      <c r="E1885" t="str">
        <f ca="1">INDIRECT("Variable_Names!D"&amp;(MATCH(Input!B1885,Variable_Names!$A$2:$A$344,0)+1))</f>
        <v>Mt CO/yr</v>
      </c>
      <c r="F1885">
        <f>+Input!C1885</f>
        <v>6.4947242000000002E-2</v>
      </c>
      <c r="G1885">
        <f>+Input!D1885</f>
        <v>4.98604354E-2</v>
      </c>
      <c r="H1885">
        <f>+Input!E1885</f>
        <v>0</v>
      </c>
      <c r="I1885">
        <f>+Input!F1885</f>
        <v>0</v>
      </c>
      <c r="J1885">
        <f>+Input!G1885</f>
        <v>0</v>
      </c>
      <c r="K1885">
        <f>+Input!H1885</f>
        <v>0</v>
      </c>
      <c r="L1885">
        <f>+Input!I1885</f>
        <v>0</v>
      </c>
      <c r="M1885">
        <f>+Input!J1885</f>
        <v>0</v>
      </c>
      <c r="N1885">
        <f>+Input!K1885</f>
        <v>0</v>
      </c>
    </row>
    <row r="1886" spans="1:14" x14ac:dyDescent="0.25">
      <c r="A1886" t="str">
        <f>+Label!$B$2</f>
        <v>GEMINI-E3 8.0</v>
      </c>
      <c r="B1886" t="str">
        <f>+Label!$B$3</f>
        <v>Test</v>
      </c>
      <c r="C1886" t="str">
        <f>+Input!A1886</f>
        <v>EU2</v>
      </c>
      <c r="D1886" t="str">
        <f ca="1">INDIRECT("Variable_Names!C"&amp;(MATCH(Input!B1886,Variable_Names!$A$2:$A$344,0)+1))</f>
        <v>Emissions|CO|Industrial Processes</v>
      </c>
      <c r="E1886" t="str">
        <f ca="1">INDIRECT("Variable_Names!D"&amp;(MATCH(Input!B1886,Variable_Names!$A$2:$A$344,0)+1))</f>
        <v>Mt CO/yr</v>
      </c>
      <c r="F1886">
        <f>+Input!C1886</f>
        <v>0.22418905750000001</v>
      </c>
      <c r="G1886">
        <f>+Input!D1886</f>
        <v>0.16869866980000001</v>
      </c>
      <c r="H1886">
        <f>+Input!E1886</f>
        <v>0</v>
      </c>
      <c r="I1886">
        <f>+Input!F1886</f>
        <v>0</v>
      </c>
      <c r="J1886">
        <f>+Input!G1886</f>
        <v>0</v>
      </c>
      <c r="K1886">
        <f>+Input!H1886</f>
        <v>0</v>
      </c>
      <c r="L1886">
        <f>+Input!I1886</f>
        <v>0</v>
      </c>
      <c r="M1886">
        <f>+Input!J1886</f>
        <v>0</v>
      </c>
      <c r="N1886">
        <f>+Input!K1886</f>
        <v>0</v>
      </c>
    </row>
    <row r="1887" spans="1:14" x14ac:dyDescent="0.25">
      <c r="A1887" t="str">
        <f>+Label!$B$2</f>
        <v>GEMINI-E3 8.0</v>
      </c>
      <c r="B1887" t="str">
        <f>+Label!$B$3</f>
        <v>Test</v>
      </c>
      <c r="C1887" t="str">
        <f>+Input!A1887</f>
        <v>EU3</v>
      </c>
      <c r="D1887" t="str">
        <f ca="1">INDIRECT("Variable_Names!C"&amp;(MATCH(Input!B1887,Variable_Names!$A$2:$A$344,0)+1))</f>
        <v>Emissions|CO|Industrial Processes</v>
      </c>
      <c r="E1887" t="str">
        <f ca="1">INDIRECT("Variable_Names!D"&amp;(MATCH(Input!B1887,Variable_Names!$A$2:$A$344,0)+1))</f>
        <v>Mt CO/yr</v>
      </c>
      <c r="F1887">
        <f>+Input!C1887</f>
        <v>0.32663544909999997</v>
      </c>
      <c r="G1887">
        <f>+Input!D1887</f>
        <v>0.26466639600000003</v>
      </c>
      <c r="H1887">
        <f>+Input!E1887</f>
        <v>0</v>
      </c>
      <c r="I1887">
        <f>+Input!F1887</f>
        <v>0</v>
      </c>
      <c r="J1887">
        <f>+Input!G1887</f>
        <v>0</v>
      </c>
      <c r="K1887">
        <f>+Input!H1887</f>
        <v>0</v>
      </c>
      <c r="L1887">
        <f>+Input!I1887</f>
        <v>0</v>
      </c>
      <c r="M1887">
        <f>+Input!J1887</f>
        <v>0</v>
      </c>
      <c r="N1887">
        <f>+Input!K1887</f>
        <v>0</v>
      </c>
    </row>
    <row r="1888" spans="1:14" x14ac:dyDescent="0.25">
      <c r="A1888" t="str">
        <f>+Label!$B$2</f>
        <v>GEMINI-E3 8.0</v>
      </c>
      <c r="B1888" t="str">
        <f>+Label!$B$3</f>
        <v>Test</v>
      </c>
      <c r="C1888" t="str">
        <f>+Input!A1888</f>
        <v>EU4</v>
      </c>
      <c r="D1888" t="str">
        <f ca="1">INDIRECT("Variable_Names!C"&amp;(MATCH(Input!B1888,Variable_Names!$A$2:$A$344,0)+1))</f>
        <v>Emissions|CO|Industrial Processes</v>
      </c>
      <c r="E1888" t="str">
        <f ca="1">INDIRECT("Variable_Names!D"&amp;(MATCH(Input!B1888,Variable_Names!$A$2:$A$344,0)+1))</f>
        <v>Mt CO/yr</v>
      </c>
      <c r="F1888">
        <f>+Input!C1888</f>
        <v>0.15610684699999999</v>
      </c>
      <c r="G1888">
        <f>+Input!D1888</f>
        <v>0.12721580769999999</v>
      </c>
      <c r="H1888">
        <f>+Input!E1888</f>
        <v>0</v>
      </c>
      <c r="I1888">
        <f>+Input!F1888</f>
        <v>0</v>
      </c>
      <c r="J1888">
        <f>+Input!G1888</f>
        <v>0</v>
      </c>
      <c r="K1888">
        <f>+Input!H1888</f>
        <v>0</v>
      </c>
      <c r="L1888">
        <f>+Input!I1888</f>
        <v>0</v>
      </c>
      <c r="M1888">
        <f>+Input!J1888</f>
        <v>0</v>
      </c>
      <c r="N1888">
        <f>+Input!K1888</f>
        <v>0</v>
      </c>
    </row>
    <row r="1889" spans="1:14" x14ac:dyDescent="0.25">
      <c r="A1889" t="str">
        <f>+Label!$B$2</f>
        <v>GEMINI-E3 8.0</v>
      </c>
      <c r="B1889" t="str">
        <f>+Label!$B$3</f>
        <v>Test</v>
      </c>
      <c r="C1889" t="str">
        <f>+Input!A1889</f>
        <v>EU5</v>
      </c>
      <c r="D1889" t="str">
        <f ca="1">INDIRECT("Variable_Names!C"&amp;(MATCH(Input!B1889,Variable_Names!$A$2:$A$344,0)+1))</f>
        <v>Emissions|CO|Industrial Processes</v>
      </c>
      <c r="E1889" t="str">
        <f ca="1">INDIRECT("Variable_Names!D"&amp;(MATCH(Input!B1889,Variable_Names!$A$2:$A$344,0)+1))</f>
        <v>Mt CO/yr</v>
      </c>
      <c r="F1889">
        <f>+Input!C1889</f>
        <v>3.6831951199999997E-2</v>
      </c>
      <c r="G1889">
        <f>+Input!D1889</f>
        <v>2.5830742100000002E-2</v>
      </c>
      <c r="H1889">
        <f>+Input!E1889</f>
        <v>0</v>
      </c>
      <c r="I1889">
        <f>+Input!F1889</f>
        <v>0</v>
      </c>
      <c r="J1889">
        <f>+Input!G1889</f>
        <v>0</v>
      </c>
      <c r="K1889">
        <f>+Input!H1889</f>
        <v>0</v>
      </c>
      <c r="L1889">
        <f>+Input!I1889</f>
        <v>0</v>
      </c>
      <c r="M1889">
        <f>+Input!J1889</f>
        <v>0</v>
      </c>
      <c r="N1889">
        <f>+Input!K1889</f>
        <v>0</v>
      </c>
    </row>
    <row r="1890" spans="1:14" x14ac:dyDescent="0.25">
      <c r="A1890" t="str">
        <f>+Label!$B$2</f>
        <v>GEMINI-E3 8.0</v>
      </c>
      <c r="B1890" t="str">
        <f>+Label!$B$3</f>
        <v>Test</v>
      </c>
      <c r="C1890" t="str">
        <f>+Input!A1890</f>
        <v>EU6</v>
      </c>
      <c r="D1890" t="str">
        <f ca="1">INDIRECT("Variable_Names!C"&amp;(MATCH(Input!B1890,Variable_Names!$A$2:$A$344,0)+1))</f>
        <v>Emissions|CO|Industrial Processes</v>
      </c>
      <c r="E1890" t="str">
        <f ca="1">INDIRECT("Variable_Names!D"&amp;(MATCH(Input!B1890,Variable_Names!$A$2:$A$344,0)+1))</f>
        <v>Mt CO/yr</v>
      </c>
      <c r="F1890">
        <f>+Input!C1890</f>
        <v>0.1969473816</v>
      </c>
      <c r="G1890">
        <f>+Input!D1890</f>
        <v>7.3521726300000007E-2</v>
      </c>
      <c r="H1890">
        <f>+Input!E1890</f>
        <v>0</v>
      </c>
      <c r="I1890">
        <f>+Input!F1890</f>
        <v>0</v>
      </c>
      <c r="J1890">
        <f>+Input!G1890</f>
        <v>0</v>
      </c>
      <c r="K1890">
        <f>+Input!H1890</f>
        <v>0</v>
      </c>
      <c r="L1890">
        <f>+Input!I1890</f>
        <v>0</v>
      </c>
      <c r="M1890">
        <f>+Input!J1890</f>
        <v>0</v>
      </c>
      <c r="N1890">
        <f>+Input!K1890</f>
        <v>0</v>
      </c>
    </row>
    <row r="1891" spans="1:14" x14ac:dyDescent="0.25">
      <c r="A1891" t="str">
        <f>+Label!$B$2</f>
        <v>GEMINI-E3 8.0</v>
      </c>
      <c r="B1891" t="str">
        <f>+Label!$B$3</f>
        <v>Test</v>
      </c>
      <c r="C1891" t="str">
        <f>+Input!A1891</f>
        <v>GBR</v>
      </c>
      <c r="D1891" t="str">
        <f ca="1">INDIRECT("Variable_Names!C"&amp;(MATCH(Input!B1891,Variable_Names!$A$2:$A$344,0)+1))</f>
        <v>Emissions|CO|Industrial Processes</v>
      </c>
      <c r="E1891" t="str">
        <f ca="1">INDIRECT("Variable_Names!D"&amp;(MATCH(Input!B1891,Variable_Names!$A$2:$A$344,0)+1))</f>
        <v>Mt CO/yr</v>
      </c>
      <c r="F1891">
        <f>+Input!C1891</f>
        <v>0.2627785299</v>
      </c>
      <c r="G1891">
        <f>+Input!D1891</f>
        <v>0.25904916900000002</v>
      </c>
      <c r="H1891">
        <f>+Input!E1891</f>
        <v>0</v>
      </c>
      <c r="I1891">
        <f>+Input!F1891</f>
        <v>0</v>
      </c>
      <c r="J1891">
        <f>+Input!G1891</f>
        <v>0</v>
      </c>
      <c r="K1891">
        <f>+Input!H1891</f>
        <v>0</v>
      </c>
      <c r="L1891">
        <f>+Input!I1891</f>
        <v>0</v>
      </c>
      <c r="M1891">
        <f>+Input!J1891</f>
        <v>0</v>
      </c>
      <c r="N1891">
        <f>+Input!K1891</f>
        <v>0</v>
      </c>
    </row>
    <row r="1892" spans="1:14" x14ac:dyDescent="0.25">
      <c r="A1892" t="str">
        <f>+Label!$B$2</f>
        <v>GEMINI-E3 8.0</v>
      </c>
      <c r="B1892" t="str">
        <f>+Label!$B$3</f>
        <v>Test</v>
      </c>
      <c r="C1892" t="str">
        <f>+Input!A1892</f>
        <v>USA</v>
      </c>
      <c r="D1892" t="str">
        <f ca="1">INDIRECT("Variable_Names!C"&amp;(MATCH(Input!B1892,Variable_Names!$A$2:$A$344,0)+1))</f>
        <v>Emissions|CO|Industrial Processes</v>
      </c>
      <c r="E1892" t="str">
        <f ca="1">INDIRECT("Variable_Names!D"&amp;(MATCH(Input!B1892,Variable_Names!$A$2:$A$344,0)+1))</f>
        <v>Mt CO/yr</v>
      </c>
      <c r="F1892">
        <f>+Input!C1892</f>
        <v>1.4631766181000001</v>
      </c>
      <c r="G1892">
        <f>+Input!D1892</f>
        <v>0.89892735140000002</v>
      </c>
      <c r="H1892">
        <f>+Input!E1892</f>
        <v>0</v>
      </c>
      <c r="I1892">
        <f>+Input!F1892</f>
        <v>0</v>
      </c>
      <c r="J1892">
        <f>+Input!G1892</f>
        <v>0</v>
      </c>
      <c r="K1892">
        <f>+Input!H1892</f>
        <v>0</v>
      </c>
      <c r="L1892">
        <f>+Input!I1892</f>
        <v>0</v>
      </c>
      <c r="M1892">
        <f>+Input!J1892</f>
        <v>0</v>
      </c>
      <c r="N1892">
        <f>+Input!K1892</f>
        <v>0</v>
      </c>
    </row>
    <row r="1893" spans="1:14" x14ac:dyDescent="0.25">
      <c r="A1893" t="str">
        <f>+Label!$B$2</f>
        <v>GEMINI-E3 8.0</v>
      </c>
      <c r="B1893" t="str">
        <f>+Label!$B$3</f>
        <v>Test</v>
      </c>
      <c r="C1893" t="str">
        <f>+Input!A1893</f>
        <v>CHI</v>
      </c>
      <c r="D1893" t="str">
        <f ca="1">INDIRECT("Variable_Names!C"&amp;(MATCH(Input!B1893,Variable_Names!$A$2:$A$344,0)+1))</f>
        <v>Emissions|CO|Industrial Processes</v>
      </c>
      <c r="E1893" t="str">
        <f ca="1">INDIRECT("Variable_Names!D"&amp;(MATCH(Input!B1893,Variable_Names!$A$2:$A$344,0)+1))</f>
        <v>Mt CO/yr</v>
      </c>
      <c r="F1893">
        <f>+Input!C1893</f>
        <v>32.156137000000001</v>
      </c>
      <c r="G1893">
        <f>+Input!D1893</f>
        <v>27.219263999999999</v>
      </c>
      <c r="H1893">
        <f>+Input!E1893</f>
        <v>0</v>
      </c>
      <c r="I1893">
        <f>+Input!F1893</f>
        <v>0</v>
      </c>
      <c r="J1893">
        <f>+Input!G1893</f>
        <v>0</v>
      </c>
      <c r="K1893">
        <f>+Input!H1893</f>
        <v>0</v>
      </c>
      <c r="L1893">
        <f>+Input!I1893</f>
        <v>0</v>
      </c>
      <c r="M1893">
        <f>+Input!J1893</f>
        <v>0</v>
      </c>
      <c r="N1893">
        <f>+Input!K1893</f>
        <v>0</v>
      </c>
    </row>
    <row r="1894" spans="1:14" x14ac:dyDescent="0.25">
      <c r="A1894" t="str">
        <f>+Label!$B$2</f>
        <v>GEMINI-E3 8.0</v>
      </c>
      <c r="B1894" t="str">
        <f>+Label!$B$3</f>
        <v>Test</v>
      </c>
      <c r="C1894" t="str">
        <f>+Input!A1894</f>
        <v>IND</v>
      </c>
      <c r="D1894" t="str">
        <f ca="1">INDIRECT("Variable_Names!C"&amp;(MATCH(Input!B1894,Variable_Names!$A$2:$A$344,0)+1))</f>
        <v>Emissions|CO|Industrial Processes</v>
      </c>
      <c r="E1894" t="str">
        <f ca="1">INDIRECT("Variable_Names!D"&amp;(MATCH(Input!B1894,Variable_Names!$A$2:$A$344,0)+1))</f>
        <v>Mt CO/yr</v>
      </c>
      <c r="F1894">
        <f>+Input!C1894</f>
        <v>6.1417438759999996</v>
      </c>
      <c r="G1894">
        <f>+Input!D1894</f>
        <v>6.6243830890000002</v>
      </c>
      <c r="H1894">
        <f>+Input!E1894</f>
        <v>0</v>
      </c>
      <c r="I1894">
        <f>+Input!F1894</f>
        <v>0</v>
      </c>
      <c r="J1894">
        <f>+Input!G1894</f>
        <v>0</v>
      </c>
      <c r="K1894">
        <f>+Input!H1894</f>
        <v>0</v>
      </c>
      <c r="L1894">
        <f>+Input!I1894</f>
        <v>0</v>
      </c>
      <c r="M1894">
        <f>+Input!J1894</f>
        <v>0</v>
      </c>
      <c r="N1894">
        <f>+Input!K1894</f>
        <v>0</v>
      </c>
    </row>
    <row r="1895" spans="1:14" x14ac:dyDescent="0.25">
      <c r="A1895" t="str">
        <f>+Label!$B$2</f>
        <v>GEMINI-E3 8.0</v>
      </c>
      <c r="B1895" t="str">
        <f>+Label!$B$3</f>
        <v>Test</v>
      </c>
      <c r="C1895" t="str">
        <f>+Input!A1895</f>
        <v>RUS</v>
      </c>
      <c r="D1895" t="str">
        <f ca="1">INDIRECT("Variable_Names!C"&amp;(MATCH(Input!B1895,Variable_Names!$A$2:$A$344,0)+1))</f>
        <v>Emissions|CO|Industrial Processes</v>
      </c>
      <c r="E1895" t="str">
        <f ca="1">INDIRECT("Variable_Names!D"&amp;(MATCH(Input!B1895,Variable_Names!$A$2:$A$344,0)+1))</f>
        <v>Mt CO/yr</v>
      </c>
      <c r="F1895">
        <f>+Input!C1895</f>
        <v>0.95763357559999995</v>
      </c>
      <c r="G1895">
        <f>+Input!D1895</f>
        <v>0.90449659630000001</v>
      </c>
      <c r="H1895">
        <f>+Input!E1895</f>
        <v>0</v>
      </c>
      <c r="I1895">
        <f>+Input!F1895</f>
        <v>0</v>
      </c>
      <c r="J1895">
        <f>+Input!G1895</f>
        <v>0</v>
      </c>
      <c r="K1895">
        <f>+Input!H1895</f>
        <v>0</v>
      </c>
      <c r="L1895">
        <f>+Input!I1895</f>
        <v>0</v>
      </c>
      <c r="M1895">
        <f>+Input!J1895</f>
        <v>0</v>
      </c>
      <c r="N1895">
        <f>+Input!K1895</f>
        <v>0</v>
      </c>
    </row>
    <row r="1896" spans="1:14" x14ac:dyDescent="0.25">
      <c r="A1896" t="str">
        <f>+Label!$B$2</f>
        <v>GEMINI-E3 8.0</v>
      </c>
      <c r="B1896" t="str">
        <f>+Label!$B$3</f>
        <v>Test</v>
      </c>
      <c r="C1896" t="str">
        <f>+Input!A1896</f>
        <v>CSA</v>
      </c>
      <c r="D1896" t="str">
        <f ca="1">INDIRECT("Variable_Names!C"&amp;(MATCH(Input!B1896,Variable_Names!$A$2:$A$344,0)+1))</f>
        <v>Emissions|CO|Industrial Processes</v>
      </c>
      <c r="E1896" t="str">
        <f ca="1">INDIRECT("Variable_Names!D"&amp;(MATCH(Input!B1896,Variable_Names!$A$2:$A$344,0)+1))</f>
        <v>Mt CO/yr</v>
      </c>
      <c r="F1896">
        <f>+Input!C1896</f>
        <v>5.1223199689000003</v>
      </c>
      <c r="G1896">
        <f>+Input!D1896</f>
        <v>5.2382718128999999</v>
      </c>
      <c r="H1896">
        <f>+Input!E1896</f>
        <v>0</v>
      </c>
      <c r="I1896">
        <f>+Input!F1896</f>
        <v>0</v>
      </c>
      <c r="J1896">
        <f>+Input!G1896</f>
        <v>0</v>
      </c>
      <c r="K1896">
        <f>+Input!H1896</f>
        <v>0</v>
      </c>
      <c r="L1896">
        <f>+Input!I1896</f>
        <v>0</v>
      </c>
      <c r="M1896">
        <f>+Input!J1896</f>
        <v>0</v>
      </c>
      <c r="N1896">
        <f>+Input!K1896</f>
        <v>0</v>
      </c>
    </row>
    <row r="1897" spans="1:14" x14ac:dyDescent="0.25">
      <c r="A1897" t="str">
        <f>+Label!$B$2</f>
        <v>GEMINI-E3 8.0</v>
      </c>
      <c r="B1897" t="str">
        <f>+Label!$B$3</f>
        <v>Test</v>
      </c>
      <c r="C1897" t="str">
        <f>+Input!A1897</f>
        <v>MID</v>
      </c>
      <c r="D1897" t="str">
        <f ca="1">INDIRECT("Variable_Names!C"&amp;(MATCH(Input!B1897,Variable_Names!$A$2:$A$344,0)+1))</f>
        <v>Emissions|CO|Industrial Processes</v>
      </c>
      <c r="E1897" t="str">
        <f ca="1">INDIRECT("Variable_Names!D"&amp;(MATCH(Input!B1897,Variable_Names!$A$2:$A$344,0)+1))</f>
        <v>Mt CO/yr</v>
      </c>
      <c r="F1897">
        <f>+Input!C1897</f>
        <v>0.97506744099999998</v>
      </c>
      <c r="G1897">
        <f>+Input!D1897</f>
        <v>1.0281582895000001</v>
      </c>
      <c r="H1897">
        <f>+Input!E1897</f>
        <v>0</v>
      </c>
      <c r="I1897">
        <f>+Input!F1897</f>
        <v>0</v>
      </c>
      <c r="J1897">
        <f>+Input!G1897</f>
        <v>0</v>
      </c>
      <c r="K1897">
        <f>+Input!H1897</f>
        <v>0</v>
      </c>
      <c r="L1897">
        <f>+Input!I1897</f>
        <v>0</v>
      </c>
      <c r="M1897">
        <f>+Input!J1897</f>
        <v>0</v>
      </c>
      <c r="N1897">
        <f>+Input!K1897</f>
        <v>0</v>
      </c>
    </row>
    <row r="1898" spans="1:14" x14ac:dyDescent="0.25">
      <c r="A1898" t="str">
        <f>+Label!$B$2</f>
        <v>GEMINI-E3 8.0</v>
      </c>
      <c r="B1898" t="str">
        <f>+Label!$B$3</f>
        <v>Test</v>
      </c>
      <c r="C1898" t="str">
        <f>+Input!A1898</f>
        <v>AFR</v>
      </c>
      <c r="D1898" t="str">
        <f ca="1">INDIRECT("Variable_Names!C"&amp;(MATCH(Input!B1898,Variable_Names!$A$2:$A$344,0)+1))</f>
        <v>Emissions|CO|Industrial Processes</v>
      </c>
      <c r="E1898" t="str">
        <f ca="1">INDIRECT("Variable_Names!D"&amp;(MATCH(Input!B1898,Variable_Names!$A$2:$A$344,0)+1))</f>
        <v>Mt CO/yr</v>
      </c>
      <c r="F1898">
        <f>+Input!C1898</f>
        <v>4.4348535842999999</v>
      </c>
      <c r="G1898">
        <f>+Input!D1898</f>
        <v>4.7598648706000004</v>
      </c>
      <c r="H1898">
        <f>+Input!E1898</f>
        <v>0</v>
      </c>
      <c r="I1898">
        <f>+Input!F1898</f>
        <v>0</v>
      </c>
      <c r="J1898">
        <f>+Input!G1898</f>
        <v>0</v>
      </c>
      <c r="K1898">
        <f>+Input!H1898</f>
        <v>0</v>
      </c>
      <c r="L1898">
        <f>+Input!I1898</f>
        <v>0</v>
      </c>
      <c r="M1898">
        <f>+Input!J1898</f>
        <v>0</v>
      </c>
      <c r="N1898">
        <f>+Input!K1898</f>
        <v>0</v>
      </c>
    </row>
    <row r="1899" spans="1:14" x14ac:dyDescent="0.25">
      <c r="A1899" t="str">
        <f>+Label!$B$2</f>
        <v>GEMINI-E3 8.0</v>
      </c>
      <c r="B1899" t="str">
        <f>+Label!$B$3</f>
        <v>Test</v>
      </c>
      <c r="C1899" t="str">
        <f>+Input!A1899</f>
        <v>ASI</v>
      </c>
      <c r="D1899" t="str">
        <f ca="1">INDIRECT("Variable_Names!C"&amp;(MATCH(Input!B1899,Variable_Names!$A$2:$A$344,0)+1))</f>
        <v>Emissions|CO|Industrial Processes</v>
      </c>
      <c r="E1899" t="str">
        <f ca="1">INDIRECT("Variable_Names!D"&amp;(MATCH(Input!B1899,Variable_Names!$A$2:$A$344,0)+1))</f>
        <v>Mt CO/yr</v>
      </c>
      <c r="F1899">
        <f>+Input!C1899</f>
        <v>9.8645883173000009</v>
      </c>
      <c r="G1899">
        <f>+Input!D1899</f>
        <v>9.8088525520999994</v>
      </c>
      <c r="H1899">
        <f>+Input!E1899</f>
        <v>0</v>
      </c>
      <c r="I1899">
        <f>+Input!F1899</f>
        <v>0</v>
      </c>
      <c r="J1899">
        <f>+Input!G1899</f>
        <v>0</v>
      </c>
      <c r="K1899">
        <f>+Input!H1899</f>
        <v>0</v>
      </c>
      <c r="L1899">
        <f>+Input!I1899</f>
        <v>0</v>
      </c>
      <c r="M1899">
        <f>+Input!J1899</f>
        <v>0</v>
      </c>
      <c r="N1899">
        <f>+Input!K1899</f>
        <v>0</v>
      </c>
    </row>
    <row r="1900" spans="1:14" x14ac:dyDescent="0.25">
      <c r="A1900" t="str">
        <f>+Label!$B$2</f>
        <v>GEMINI-E3 8.0</v>
      </c>
      <c r="B1900" t="str">
        <f>+Label!$B$3</f>
        <v>Test</v>
      </c>
      <c r="C1900" t="str">
        <f>+Input!A1900</f>
        <v>ROW</v>
      </c>
      <c r="D1900" t="str">
        <f ca="1">INDIRECT("Variable_Names!C"&amp;(MATCH(Input!B1900,Variable_Names!$A$2:$A$344,0)+1))</f>
        <v>Emissions|CO|Industrial Processes</v>
      </c>
      <c r="E1900" t="str">
        <f ca="1">INDIRECT("Variable_Names!D"&amp;(MATCH(Input!B1900,Variable_Names!$A$2:$A$344,0)+1))</f>
        <v>Mt CO/yr</v>
      </c>
      <c r="F1900">
        <f>+Input!C1900</f>
        <v>2.3791627611999999</v>
      </c>
      <c r="G1900">
        <f>+Input!D1900</f>
        <v>2.1064618543</v>
      </c>
      <c r="H1900">
        <f>+Input!E1900</f>
        <v>0</v>
      </c>
      <c r="I1900">
        <f>+Input!F1900</f>
        <v>0</v>
      </c>
      <c r="J1900">
        <f>+Input!G1900</f>
        <v>0</v>
      </c>
      <c r="K1900">
        <f>+Input!H1900</f>
        <v>0</v>
      </c>
      <c r="L1900">
        <f>+Input!I1900</f>
        <v>0</v>
      </c>
      <c r="M1900">
        <f>+Input!J1900</f>
        <v>0</v>
      </c>
      <c r="N1900">
        <f>+Input!K1900</f>
        <v>0</v>
      </c>
    </row>
    <row r="1901" spans="1:14" x14ac:dyDescent="0.25">
      <c r="A1901" t="str">
        <f>+Label!$B$2</f>
        <v>GEMINI-E3 8.0</v>
      </c>
      <c r="B1901" t="str">
        <f>+Label!$B$3</f>
        <v>Test</v>
      </c>
      <c r="C1901" t="str">
        <f>+Input!A1901</f>
        <v>WORLD</v>
      </c>
      <c r="D1901" t="str">
        <f ca="1">INDIRECT("Variable_Names!C"&amp;(MATCH(Input!B1901,Variable_Names!$A$2:$A$344,0)+1))</f>
        <v>Emissions|CO|Industrial Processes</v>
      </c>
      <c r="E1901" t="str">
        <f ca="1">INDIRECT("Variable_Names!D"&amp;(MATCH(Input!B1901,Variable_Names!$A$2:$A$344,0)+1))</f>
        <v>Mt CO/yr</v>
      </c>
      <c r="F1901">
        <f>+Input!C1901</f>
        <v>67.608739999999997</v>
      </c>
      <c r="G1901">
        <f>+Input!D1901</f>
        <v>62.016745999999998</v>
      </c>
      <c r="H1901">
        <f>+Input!E1901</f>
        <v>0</v>
      </c>
      <c r="I1901">
        <f>+Input!F1901</f>
        <v>0</v>
      </c>
      <c r="J1901">
        <f>+Input!G1901</f>
        <v>0</v>
      </c>
      <c r="K1901">
        <f>+Input!H1901</f>
        <v>0</v>
      </c>
      <c r="L1901">
        <f>+Input!I1901</f>
        <v>0</v>
      </c>
      <c r="M1901">
        <f>+Input!J1901</f>
        <v>0</v>
      </c>
      <c r="N1901">
        <f>+Input!K1901</f>
        <v>0</v>
      </c>
    </row>
    <row r="1902" spans="1:14" x14ac:dyDescent="0.25">
      <c r="A1902" t="str">
        <f>+Label!$B$2</f>
        <v>GEMINI-E3 8.0</v>
      </c>
      <c r="B1902" t="str">
        <f>+Label!$B$3</f>
        <v>Test</v>
      </c>
      <c r="C1902" t="str">
        <f>+Input!A1902</f>
        <v>DEU</v>
      </c>
      <c r="D1902" t="str">
        <f ca="1">INDIRECT("Variable_Names!C"&amp;(MATCH(Input!B1902,Variable_Names!$A$2:$A$344,0)+1))</f>
        <v>Emissions|CO|Other</v>
      </c>
      <c r="E1902" t="str">
        <f ca="1">INDIRECT("Variable_Names!D"&amp;(MATCH(Input!B1902,Variable_Names!$A$2:$A$344,0)+1))</f>
        <v>Mt CO/yr</v>
      </c>
      <c r="F1902">
        <f>+Input!C1902</f>
        <v>0</v>
      </c>
      <c r="G1902">
        <f>+Input!D1902</f>
        <v>0</v>
      </c>
      <c r="H1902">
        <f>+Input!E1902</f>
        <v>0</v>
      </c>
      <c r="I1902">
        <f>+Input!F1902</f>
        <v>0</v>
      </c>
      <c r="J1902">
        <f>+Input!G1902</f>
        <v>0</v>
      </c>
      <c r="K1902">
        <f>+Input!H1902</f>
        <v>0</v>
      </c>
      <c r="L1902">
        <f>+Input!I1902</f>
        <v>0</v>
      </c>
      <c r="M1902">
        <f>+Input!J1902</f>
        <v>0</v>
      </c>
      <c r="N1902">
        <f>+Input!K1902</f>
        <v>0</v>
      </c>
    </row>
    <row r="1903" spans="1:14" x14ac:dyDescent="0.25">
      <c r="A1903" t="str">
        <f>+Label!$B$2</f>
        <v>GEMINI-E3 8.0</v>
      </c>
      <c r="B1903" t="str">
        <f>+Label!$B$3</f>
        <v>Test</v>
      </c>
      <c r="C1903" t="str">
        <f>+Input!A1903</f>
        <v>FRA</v>
      </c>
      <c r="D1903" t="str">
        <f ca="1">INDIRECT("Variable_Names!C"&amp;(MATCH(Input!B1903,Variable_Names!$A$2:$A$344,0)+1))</f>
        <v>Emissions|CO|Other</v>
      </c>
      <c r="E1903" t="str">
        <f ca="1">INDIRECT("Variable_Names!D"&amp;(MATCH(Input!B1903,Variable_Names!$A$2:$A$344,0)+1))</f>
        <v>Mt CO/yr</v>
      </c>
      <c r="F1903">
        <f>+Input!C1903</f>
        <v>0</v>
      </c>
      <c r="G1903">
        <f>+Input!D1903</f>
        <v>0</v>
      </c>
      <c r="H1903">
        <f>+Input!E1903</f>
        <v>0</v>
      </c>
      <c r="I1903">
        <f>+Input!F1903</f>
        <v>0</v>
      </c>
      <c r="J1903">
        <f>+Input!G1903</f>
        <v>0</v>
      </c>
      <c r="K1903">
        <f>+Input!H1903</f>
        <v>0</v>
      </c>
      <c r="L1903">
        <f>+Input!I1903</f>
        <v>0</v>
      </c>
      <c r="M1903">
        <f>+Input!J1903</f>
        <v>0</v>
      </c>
      <c r="N1903">
        <f>+Input!K1903</f>
        <v>0</v>
      </c>
    </row>
    <row r="1904" spans="1:14" x14ac:dyDescent="0.25">
      <c r="A1904" t="str">
        <f>+Label!$B$2</f>
        <v>GEMINI-E3 8.0</v>
      </c>
      <c r="B1904" t="str">
        <f>+Label!$B$3</f>
        <v>Test</v>
      </c>
      <c r="C1904" t="str">
        <f>+Input!A1904</f>
        <v>ITA</v>
      </c>
      <c r="D1904" t="str">
        <f ca="1">INDIRECT("Variable_Names!C"&amp;(MATCH(Input!B1904,Variable_Names!$A$2:$A$344,0)+1))</f>
        <v>Emissions|CO|Other</v>
      </c>
      <c r="E1904" t="str">
        <f ca="1">INDIRECT("Variable_Names!D"&amp;(MATCH(Input!B1904,Variable_Names!$A$2:$A$344,0)+1))</f>
        <v>Mt CO/yr</v>
      </c>
      <c r="F1904">
        <f>+Input!C1904</f>
        <v>0</v>
      </c>
      <c r="G1904">
        <f>+Input!D1904</f>
        <v>0</v>
      </c>
      <c r="H1904">
        <f>+Input!E1904</f>
        <v>0</v>
      </c>
      <c r="I1904">
        <f>+Input!F1904</f>
        <v>0</v>
      </c>
      <c r="J1904">
        <f>+Input!G1904</f>
        <v>0</v>
      </c>
      <c r="K1904">
        <f>+Input!H1904</f>
        <v>0</v>
      </c>
      <c r="L1904">
        <f>+Input!I1904</f>
        <v>0</v>
      </c>
      <c r="M1904">
        <f>+Input!J1904</f>
        <v>0</v>
      </c>
      <c r="N1904">
        <f>+Input!K1904</f>
        <v>0</v>
      </c>
    </row>
    <row r="1905" spans="1:14" x14ac:dyDescent="0.25">
      <c r="A1905" t="str">
        <f>+Label!$B$2</f>
        <v>GEMINI-E3 8.0</v>
      </c>
      <c r="B1905" t="str">
        <f>+Label!$B$3</f>
        <v>Test</v>
      </c>
      <c r="C1905" t="str">
        <f>+Input!A1905</f>
        <v>SPN</v>
      </c>
      <c r="D1905" t="str">
        <f ca="1">INDIRECT("Variable_Names!C"&amp;(MATCH(Input!B1905,Variable_Names!$A$2:$A$344,0)+1))</f>
        <v>Emissions|CO|Other</v>
      </c>
      <c r="E1905" t="str">
        <f ca="1">INDIRECT("Variable_Names!D"&amp;(MATCH(Input!B1905,Variable_Names!$A$2:$A$344,0)+1))</f>
        <v>Mt CO/yr</v>
      </c>
      <c r="F1905">
        <f>+Input!C1905</f>
        <v>0</v>
      </c>
      <c r="G1905">
        <f>+Input!D1905</f>
        <v>0</v>
      </c>
      <c r="H1905">
        <f>+Input!E1905</f>
        <v>0</v>
      </c>
      <c r="I1905">
        <f>+Input!F1905</f>
        <v>0</v>
      </c>
      <c r="J1905">
        <f>+Input!G1905</f>
        <v>0</v>
      </c>
      <c r="K1905">
        <f>+Input!H1905</f>
        <v>0</v>
      </c>
      <c r="L1905">
        <f>+Input!I1905</f>
        <v>0</v>
      </c>
      <c r="M1905">
        <f>+Input!J1905</f>
        <v>0</v>
      </c>
      <c r="N1905">
        <f>+Input!K1905</f>
        <v>0</v>
      </c>
    </row>
    <row r="1906" spans="1:14" x14ac:dyDescent="0.25">
      <c r="A1906" t="str">
        <f>+Label!$B$2</f>
        <v>GEMINI-E3 8.0</v>
      </c>
      <c r="B1906" t="str">
        <f>+Label!$B$3</f>
        <v>Test</v>
      </c>
      <c r="C1906" t="str">
        <f>+Input!A1906</f>
        <v>NLD</v>
      </c>
      <c r="D1906" t="str">
        <f ca="1">INDIRECT("Variable_Names!C"&amp;(MATCH(Input!B1906,Variable_Names!$A$2:$A$344,0)+1))</f>
        <v>Emissions|CO|Other</v>
      </c>
      <c r="E1906" t="str">
        <f ca="1">INDIRECT("Variable_Names!D"&amp;(MATCH(Input!B1906,Variable_Names!$A$2:$A$344,0)+1))</f>
        <v>Mt CO/yr</v>
      </c>
      <c r="F1906">
        <f>+Input!C1906</f>
        <v>0</v>
      </c>
      <c r="G1906">
        <f>+Input!D1906</f>
        <v>0</v>
      </c>
      <c r="H1906">
        <f>+Input!E1906</f>
        <v>0</v>
      </c>
      <c r="I1906">
        <f>+Input!F1906</f>
        <v>0</v>
      </c>
      <c r="J1906">
        <f>+Input!G1906</f>
        <v>0</v>
      </c>
      <c r="K1906">
        <f>+Input!H1906</f>
        <v>0</v>
      </c>
      <c r="L1906">
        <f>+Input!I1906</f>
        <v>0</v>
      </c>
      <c r="M1906">
        <f>+Input!J1906</f>
        <v>0</v>
      </c>
      <c r="N1906">
        <f>+Input!K1906</f>
        <v>0</v>
      </c>
    </row>
    <row r="1907" spans="1:14" x14ac:dyDescent="0.25">
      <c r="A1907" t="str">
        <f>+Label!$B$2</f>
        <v>GEMINI-E3 8.0</v>
      </c>
      <c r="B1907" t="str">
        <f>+Label!$B$3</f>
        <v>Test</v>
      </c>
      <c r="C1907" t="str">
        <f>+Input!A1907</f>
        <v>SWE</v>
      </c>
      <c r="D1907" t="str">
        <f ca="1">INDIRECT("Variable_Names!C"&amp;(MATCH(Input!B1907,Variable_Names!$A$2:$A$344,0)+1))</f>
        <v>Emissions|CO|Other</v>
      </c>
      <c r="E1907" t="str">
        <f ca="1">INDIRECT("Variable_Names!D"&amp;(MATCH(Input!B1907,Variable_Names!$A$2:$A$344,0)+1))</f>
        <v>Mt CO/yr</v>
      </c>
      <c r="F1907">
        <f>+Input!C1907</f>
        <v>0</v>
      </c>
      <c r="G1907">
        <f>+Input!D1907</f>
        <v>0</v>
      </c>
      <c r="H1907">
        <f>+Input!E1907</f>
        <v>0</v>
      </c>
      <c r="I1907">
        <f>+Input!F1907</f>
        <v>0</v>
      </c>
      <c r="J1907">
        <f>+Input!G1907</f>
        <v>0</v>
      </c>
      <c r="K1907">
        <f>+Input!H1907</f>
        <v>0</v>
      </c>
      <c r="L1907">
        <f>+Input!I1907</f>
        <v>0</v>
      </c>
      <c r="M1907">
        <f>+Input!J1907</f>
        <v>0</v>
      </c>
      <c r="N1907">
        <f>+Input!K1907</f>
        <v>0</v>
      </c>
    </row>
    <row r="1908" spans="1:14" x14ac:dyDescent="0.25">
      <c r="A1908" t="str">
        <f>+Label!$B$2</f>
        <v>GEMINI-E3 8.0</v>
      </c>
      <c r="B1908" t="str">
        <f>+Label!$B$3</f>
        <v>Test</v>
      </c>
      <c r="C1908" t="str">
        <f>+Input!A1908</f>
        <v>POL</v>
      </c>
      <c r="D1908" t="str">
        <f ca="1">INDIRECT("Variable_Names!C"&amp;(MATCH(Input!B1908,Variable_Names!$A$2:$A$344,0)+1))</f>
        <v>Emissions|CO|Other</v>
      </c>
      <c r="E1908" t="str">
        <f ca="1">INDIRECT("Variable_Names!D"&amp;(MATCH(Input!B1908,Variable_Names!$A$2:$A$344,0)+1))</f>
        <v>Mt CO/yr</v>
      </c>
      <c r="F1908">
        <f>+Input!C1908</f>
        <v>0</v>
      </c>
      <c r="G1908">
        <f>+Input!D1908</f>
        <v>0</v>
      </c>
      <c r="H1908">
        <f>+Input!E1908</f>
        <v>0</v>
      </c>
      <c r="I1908">
        <f>+Input!F1908</f>
        <v>0</v>
      </c>
      <c r="J1908">
        <f>+Input!G1908</f>
        <v>0</v>
      </c>
      <c r="K1908">
        <f>+Input!H1908</f>
        <v>0</v>
      </c>
      <c r="L1908">
        <f>+Input!I1908</f>
        <v>0</v>
      </c>
      <c r="M1908">
        <f>+Input!J1908</f>
        <v>0</v>
      </c>
      <c r="N1908">
        <f>+Input!K1908</f>
        <v>0</v>
      </c>
    </row>
    <row r="1909" spans="1:14" x14ac:dyDescent="0.25">
      <c r="A1909" t="str">
        <f>+Label!$B$2</f>
        <v>GEMINI-E3 8.0</v>
      </c>
      <c r="B1909" t="str">
        <f>+Label!$B$3</f>
        <v>Test</v>
      </c>
      <c r="C1909" t="str">
        <f>+Input!A1909</f>
        <v>BEL</v>
      </c>
      <c r="D1909" t="str">
        <f ca="1">INDIRECT("Variable_Names!C"&amp;(MATCH(Input!B1909,Variable_Names!$A$2:$A$344,0)+1))</f>
        <v>Emissions|CO|Other</v>
      </c>
      <c r="E1909" t="str">
        <f ca="1">INDIRECT("Variable_Names!D"&amp;(MATCH(Input!B1909,Variable_Names!$A$2:$A$344,0)+1))</f>
        <v>Mt CO/yr</v>
      </c>
      <c r="F1909">
        <f>+Input!C1909</f>
        <v>0</v>
      </c>
      <c r="G1909">
        <f>+Input!D1909</f>
        <v>0</v>
      </c>
      <c r="H1909">
        <f>+Input!E1909</f>
        <v>0</v>
      </c>
      <c r="I1909">
        <f>+Input!F1909</f>
        <v>0</v>
      </c>
      <c r="J1909">
        <f>+Input!G1909</f>
        <v>0</v>
      </c>
      <c r="K1909">
        <f>+Input!H1909</f>
        <v>0</v>
      </c>
      <c r="L1909">
        <f>+Input!I1909</f>
        <v>0</v>
      </c>
      <c r="M1909">
        <f>+Input!J1909</f>
        <v>0</v>
      </c>
      <c r="N1909">
        <f>+Input!K1909</f>
        <v>0</v>
      </c>
    </row>
    <row r="1910" spans="1:14" x14ac:dyDescent="0.25">
      <c r="A1910" t="str">
        <f>+Label!$B$2</f>
        <v>GEMINI-E3 8.0</v>
      </c>
      <c r="B1910" t="str">
        <f>+Label!$B$3</f>
        <v>Test</v>
      </c>
      <c r="C1910" t="str">
        <f>+Input!A1910</f>
        <v>EU1</v>
      </c>
      <c r="D1910" t="str">
        <f ca="1">INDIRECT("Variable_Names!C"&amp;(MATCH(Input!B1910,Variable_Names!$A$2:$A$344,0)+1))</f>
        <v>Emissions|CO|Other</v>
      </c>
      <c r="E1910" t="str">
        <f ca="1">INDIRECT("Variable_Names!D"&amp;(MATCH(Input!B1910,Variable_Names!$A$2:$A$344,0)+1))</f>
        <v>Mt CO/yr</v>
      </c>
      <c r="F1910">
        <f>+Input!C1910</f>
        <v>0</v>
      </c>
      <c r="G1910">
        <f>+Input!D1910</f>
        <v>0</v>
      </c>
      <c r="H1910">
        <f>+Input!E1910</f>
        <v>0</v>
      </c>
      <c r="I1910">
        <f>+Input!F1910</f>
        <v>0</v>
      </c>
      <c r="J1910">
        <f>+Input!G1910</f>
        <v>0</v>
      </c>
      <c r="K1910">
        <f>+Input!H1910</f>
        <v>0</v>
      </c>
      <c r="L1910">
        <f>+Input!I1910</f>
        <v>0</v>
      </c>
      <c r="M1910">
        <f>+Input!J1910</f>
        <v>0</v>
      </c>
      <c r="N1910">
        <f>+Input!K1910</f>
        <v>0</v>
      </c>
    </row>
    <row r="1911" spans="1:14" x14ac:dyDescent="0.25">
      <c r="A1911" t="str">
        <f>+Label!$B$2</f>
        <v>GEMINI-E3 8.0</v>
      </c>
      <c r="B1911" t="str">
        <f>+Label!$B$3</f>
        <v>Test</v>
      </c>
      <c r="C1911" t="str">
        <f>+Input!A1911</f>
        <v>EU2</v>
      </c>
      <c r="D1911" t="str">
        <f ca="1">INDIRECT("Variable_Names!C"&amp;(MATCH(Input!B1911,Variable_Names!$A$2:$A$344,0)+1))</f>
        <v>Emissions|CO|Other</v>
      </c>
      <c r="E1911" t="str">
        <f ca="1">INDIRECT("Variable_Names!D"&amp;(MATCH(Input!B1911,Variable_Names!$A$2:$A$344,0)+1))</f>
        <v>Mt CO/yr</v>
      </c>
      <c r="F1911">
        <f>+Input!C1911</f>
        <v>0</v>
      </c>
      <c r="G1911">
        <f>+Input!D1911</f>
        <v>0</v>
      </c>
      <c r="H1911">
        <f>+Input!E1911</f>
        <v>0</v>
      </c>
      <c r="I1911">
        <f>+Input!F1911</f>
        <v>0</v>
      </c>
      <c r="J1911">
        <f>+Input!G1911</f>
        <v>0</v>
      </c>
      <c r="K1911">
        <f>+Input!H1911</f>
        <v>0</v>
      </c>
      <c r="L1911">
        <f>+Input!I1911</f>
        <v>0</v>
      </c>
      <c r="M1911">
        <f>+Input!J1911</f>
        <v>0</v>
      </c>
      <c r="N1911">
        <f>+Input!K1911</f>
        <v>0</v>
      </c>
    </row>
    <row r="1912" spans="1:14" x14ac:dyDescent="0.25">
      <c r="A1912" t="str">
        <f>+Label!$B$2</f>
        <v>GEMINI-E3 8.0</v>
      </c>
      <c r="B1912" t="str">
        <f>+Label!$B$3</f>
        <v>Test</v>
      </c>
      <c r="C1912" t="str">
        <f>+Input!A1912</f>
        <v>EU3</v>
      </c>
      <c r="D1912" t="str">
        <f ca="1">INDIRECT("Variable_Names!C"&amp;(MATCH(Input!B1912,Variable_Names!$A$2:$A$344,0)+1))</f>
        <v>Emissions|CO|Other</v>
      </c>
      <c r="E1912" t="str">
        <f ca="1">INDIRECT("Variable_Names!D"&amp;(MATCH(Input!B1912,Variable_Names!$A$2:$A$344,0)+1))</f>
        <v>Mt CO/yr</v>
      </c>
      <c r="F1912">
        <f>+Input!C1912</f>
        <v>0</v>
      </c>
      <c r="G1912">
        <f>+Input!D1912</f>
        <v>0</v>
      </c>
      <c r="H1912">
        <f>+Input!E1912</f>
        <v>0</v>
      </c>
      <c r="I1912">
        <f>+Input!F1912</f>
        <v>0</v>
      </c>
      <c r="J1912">
        <f>+Input!G1912</f>
        <v>0</v>
      </c>
      <c r="K1912">
        <f>+Input!H1912</f>
        <v>0</v>
      </c>
      <c r="L1912">
        <f>+Input!I1912</f>
        <v>0</v>
      </c>
      <c r="M1912">
        <f>+Input!J1912</f>
        <v>0</v>
      </c>
      <c r="N1912">
        <f>+Input!K1912</f>
        <v>0</v>
      </c>
    </row>
    <row r="1913" spans="1:14" x14ac:dyDescent="0.25">
      <c r="A1913" t="str">
        <f>+Label!$B$2</f>
        <v>GEMINI-E3 8.0</v>
      </c>
      <c r="B1913" t="str">
        <f>+Label!$B$3</f>
        <v>Test</v>
      </c>
      <c r="C1913" t="str">
        <f>+Input!A1913</f>
        <v>EU4</v>
      </c>
      <c r="D1913" t="str">
        <f ca="1">INDIRECT("Variable_Names!C"&amp;(MATCH(Input!B1913,Variable_Names!$A$2:$A$344,0)+1))</f>
        <v>Emissions|CO|Other</v>
      </c>
      <c r="E1913" t="str">
        <f ca="1">INDIRECT("Variable_Names!D"&amp;(MATCH(Input!B1913,Variable_Names!$A$2:$A$344,0)+1))</f>
        <v>Mt CO/yr</v>
      </c>
      <c r="F1913">
        <f>+Input!C1913</f>
        <v>0</v>
      </c>
      <c r="G1913">
        <f>+Input!D1913</f>
        <v>0</v>
      </c>
      <c r="H1913">
        <f>+Input!E1913</f>
        <v>0</v>
      </c>
      <c r="I1913">
        <f>+Input!F1913</f>
        <v>0</v>
      </c>
      <c r="J1913">
        <f>+Input!G1913</f>
        <v>0</v>
      </c>
      <c r="K1913">
        <f>+Input!H1913</f>
        <v>0</v>
      </c>
      <c r="L1913">
        <f>+Input!I1913</f>
        <v>0</v>
      </c>
      <c r="M1913">
        <f>+Input!J1913</f>
        <v>0</v>
      </c>
      <c r="N1913">
        <f>+Input!K1913</f>
        <v>0</v>
      </c>
    </row>
    <row r="1914" spans="1:14" x14ac:dyDescent="0.25">
      <c r="A1914" t="str">
        <f>+Label!$B$2</f>
        <v>GEMINI-E3 8.0</v>
      </c>
      <c r="B1914" t="str">
        <f>+Label!$B$3</f>
        <v>Test</v>
      </c>
      <c r="C1914" t="str">
        <f>+Input!A1914</f>
        <v>EU5</v>
      </c>
      <c r="D1914" t="str">
        <f ca="1">INDIRECT("Variable_Names!C"&amp;(MATCH(Input!B1914,Variable_Names!$A$2:$A$344,0)+1))</f>
        <v>Emissions|CO|Other</v>
      </c>
      <c r="E1914" t="str">
        <f ca="1">INDIRECT("Variable_Names!D"&amp;(MATCH(Input!B1914,Variable_Names!$A$2:$A$344,0)+1))</f>
        <v>Mt CO/yr</v>
      </c>
      <c r="F1914">
        <f>+Input!C1914</f>
        <v>0</v>
      </c>
      <c r="G1914">
        <f>+Input!D1914</f>
        <v>0</v>
      </c>
      <c r="H1914">
        <f>+Input!E1914</f>
        <v>0</v>
      </c>
      <c r="I1914">
        <f>+Input!F1914</f>
        <v>0</v>
      </c>
      <c r="J1914">
        <f>+Input!G1914</f>
        <v>0</v>
      </c>
      <c r="K1914">
        <f>+Input!H1914</f>
        <v>0</v>
      </c>
      <c r="L1914">
        <f>+Input!I1914</f>
        <v>0</v>
      </c>
      <c r="M1914">
        <f>+Input!J1914</f>
        <v>0</v>
      </c>
      <c r="N1914">
        <f>+Input!K1914</f>
        <v>0</v>
      </c>
    </row>
    <row r="1915" spans="1:14" x14ac:dyDescent="0.25">
      <c r="A1915" t="str">
        <f>+Label!$B$2</f>
        <v>GEMINI-E3 8.0</v>
      </c>
      <c r="B1915" t="str">
        <f>+Label!$B$3</f>
        <v>Test</v>
      </c>
      <c r="C1915" t="str">
        <f>+Input!A1915</f>
        <v>EU6</v>
      </c>
      <c r="D1915" t="str">
        <f ca="1">INDIRECT("Variable_Names!C"&amp;(MATCH(Input!B1915,Variable_Names!$A$2:$A$344,0)+1))</f>
        <v>Emissions|CO|Other</v>
      </c>
      <c r="E1915" t="str">
        <f ca="1">INDIRECT("Variable_Names!D"&amp;(MATCH(Input!B1915,Variable_Names!$A$2:$A$344,0)+1))</f>
        <v>Mt CO/yr</v>
      </c>
      <c r="F1915">
        <f>+Input!C1915</f>
        <v>0</v>
      </c>
      <c r="G1915">
        <f>+Input!D1915</f>
        <v>0</v>
      </c>
      <c r="H1915">
        <f>+Input!E1915</f>
        <v>0</v>
      </c>
      <c r="I1915">
        <f>+Input!F1915</f>
        <v>0</v>
      </c>
      <c r="J1915">
        <f>+Input!G1915</f>
        <v>0</v>
      </c>
      <c r="K1915">
        <f>+Input!H1915</f>
        <v>0</v>
      </c>
      <c r="L1915">
        <f>+Input!I1915</f>
        <v>0</v>
      </c>
      <c r="M1915">
        <f>+Input!J1915</f>
        <v>0</v>
      </c>
      <c r="N1915">
        <f>+Input!K1915</f>
        <v>0</v>
      </c>
    </row>
    <row r="1916" spans="1:14" x14ac:dyDescent="0.25">
      <c r="A1916" t="str">
        <f>+Label!$B$2</f>
        <v>GEMINI-E3 8.0</v>
      </c>
      <c r="B1916" t="str">
        <f>+Label!$B$3</f>
        <v>Test</v>
      </c>
      <c r="C1916" t="str">
        <f>+Input!A1916</f>
        <v>GBR</v>
      </c>
      <c r="D1916" t="str">
        <f ca="1">INDIRECT("Variable_Names!C"&amp;(MATCH(Input!B1916,Variable_Names!$A$2:$A$344,0)+1))</f>
        <v>Emissions|CO|Other</v>
      </c>
      <c r="E1916" t="str">
        <f ca="1">INDIRECT("Variable_Names!D"&amp;(MATCH(Input!B1916,Variable_Names!$A$2:$A$344,0)+1))</f>
        <v>Mt CO/yr</v>
      </c>
      <c r="F1916">
        <f>+Input!C1916</f>
        <v>0</v>
      </c>
      <c r="G1916">
        <f>+Input!D1916</f>
        <v>0</v>
      </c>
      <c r="H1916">
        <f>+Input!E1916</f>
        <v>0</v>
      </c>
      <c r="I1916">
        <f>+Input!F1916</f>
        <v>0</v>
      </c>
      <c r="J1916">
        <f>+Input!G1916</f>
        <v>0</v>
      </c>
      <c r="K1916">
        <f>+Input!H1916</f>
        <v>0</v>
      </c>
      <c r="L1916">
        <f>+Input!I1916</f>
        <v>0</v>
      </c>
      <c r="M1916">
        <f>+Input!J1916</f>
        <v>0</v>
      </c>
      <c r="N1916">
        <f>+Input!K1916</f>
        <v>0</v>
      </c>
    </row>
    <row r="1917" spans="1:14" x14ac:dyDescent="0.25">
      <c r="A1917" t="str">
        <f>+Label!$B$2</f>
        <v>GEMINI-E3 8.0</v>
      </c>
      <c r="B1917" t="str">
        <f>+Label!$B$3</f>
        <v>Test</v>
      </c>
      <c r="C1917" t="str">
        <f>+Input!A1917</f>
        <v>USA</v>
      </c>
      <c r="D1917" t="str">
        <f ca="1">INDIRECT("Variable_Names!C"&amp;(MATCH(Input!B1917,Variable_Names!$A$2:$A$344,0)+1))</f>
        <v>Emissions|CO|Other</v>
      </c>
      <c r="E1917" t="str">
        <f ca="1">INDIRECT("Variable_Names!D"&amp;(MATCH(Input!B1917,Variable_Names!$A$2:$A$344,0)+1))</f>
        <v>Mt CO/yr</v>
      </c>
      <c r="F1917">
        <f>+Input!C1917</f>
        <v>0</v>
      </c>
      <c r="G1917">
        <f>+Input!D1917</f>
        <v>0</v>
      </c>
      <c r="H1917">
        <f>+Input!E1917</f>
        <v>0</v>
      </c>
      <c r="I1917">
        <f>+Input!F1917</f>
        <v>0</v>
      </c>
      <c r="J1917">
        <f>+Input!G1917</f>
        <v>0</v>
      </c>
      <c r="K1917">
        <f>+Input!H1917</f>
        <v>0</v>
      </c>
      <c r="L1917">
        <f>+Input!I1917</f>
        <v>0</v>
      </c>
      <c r="M1917">
        <f>+Input!J1917</f>
        <v>0</v>
      </c>
      <c r="N1917">
        <f>+Input!K1917</f>
        <v>0</v>
      </c>
    </row>
    <row r="1918" spans="1:14" x14ac:dyDescent="0.25">
      <c r="A1918" t="str">
        <f>+Label!$B$2</f>
        <v>GEMINI-E3 8.0</v>
      </c>
      <c r="B1918" t="str">
        <f>+Label!$B$3</f>
        <v>Test</v>
      </c>
      <c r="C1918" t="str">
        <f>+Input!A1918</f>
        <v>CHI</v>
      </c>
      <c r="D1918" t="str">
        <f ca="1">INDIRECT("Variable_Names!C"&amp;(MATCH(Input!B1918,Variable_Names!$A$2:$A$344,0)+1))</f>
        <v>Emissions|CO|Other</v>
      </c>
      <c r="E1918" t="str">
        <f ca="1">INDIRECT("Variable_Names!D"&amp;(MATCH(Input!B1918,Variable_Names!$A$2:$A$344,0)+1))</f>
        <v>Mt CO/yr</v>
      </c>
      <c r="F1918">
        <f>+Input!C1918</f>
        <v>0</v>
      </c>
      <c r="G1918">
        <f>+Input!D1918</f>
        <v>0</v>
      </c>
      <c r="H1918">
        <f>+Input!E1918</f>
        <v>0</v>
      </c>
      <c r="I1918">
        <f>+Input!F1918</f>
        <v>0</v>
      </c>
      <c r="J1918">
        <f>+Input!G1918</f>
        <v>0</v>
      </c>
      <c r="K1918">
        <f>+Input!H1918</f>
        <v>0</v>
      </c>
      <c r="L1918">
        <f>+Input!I1918</f>
        <v>0</v>
      </c>
      <c r="M1918">
        <f>+Input!J1918</f>
        <v>0</v>
      </c>
      <c r="N1918">
        <f>+Input!K1918</f>
        <v>0</v>
      </c>
    </row>
    <row r="1919" spans="1:14" x14ac:dyDescent="0.25">
      <c r="A1919" t="str">
        <f>+Label!$B$2</f>
        <v>GEMINI-E3 8.0</v>
      </c>
      <c r="B1919" t="str">
        <f>+Label!$B$3</f>
        <v>Test</v>
      </c>
      <c r="C1919" t="str">
        <f>+Input!A1919</f>
        <v>IND</v>
      </c>
      <c r="D1919" t="str">
        <f ca="1">INDIRECT("Variable_Names!C"&amp;(MATCH(Input!B1919,Variable_Names!$A$2:$A$344,0)+1))</f>
        <v>Emissions|CO|Other</v>
      </c>
      <c r="E1919" t="str">
        <f ca="1">INDIRECT("Variable_Names!D"&amp;(MATCH(Input!B1919,Variable_Names!$A$2:$A$344,0)+1))</f>
        <v>Mt CO/yr</v>
      </c>
      <c r="F1919">
        <f>+Input!C1919</f>
        <v>0</v>
      </c>
      <c r="G1919">
        <f>+Input!D1919</f>
        <v>0</v>
      </c>
      <c r="H1919">
        <f>+Input!E1919</f>
        <v>0</v>
      </c>
      <c r="I1919">
        <f>+Input!F1919</f>
        <v>0</v>
      </c>
      <c r="J1919">
        <f>+Input!G1919</f>
        <v>0</v>
      </c>
      <c r="K1919">
        <f>+Input!H1919</f>
        <v>0</v>
      </c>
      <c r="L1919">
        <f>+Input!I1919</f>
        <v>0</v>
      </c>
      <c r="M1919">
        <f>+Input!J1919</f>
        <v>0</v>
      </c>
      <c r="N1919">
        <f>+Input!K1919</f>
        <v>0</v>
      </c>
    </row>
    <row r="1920" spans="1:14" x14ac:dyDescent="0.25">
      <c r="A1920" t="str">
        <f>+Label!$B$2</f>
        <v>GEMINI-E3 8.0</v>
      </c>
      <c r="B1920" t="str">
        <f>+Label!$B$3</f>
        <v>Test</v>
      </c>
      <c r="C1920" t="str">
        <f>+Input!A1920</f>
        <v>RUS</v>
      </c>
      <c r="D1920" t="str">
        <f ca="1">INDIRECT("Variable_Names!C"&amp;(MATCH(Input!B1920,Variable_Names!$A$2:$A$344,0)+1))</f>
        <v>Emissions|CO|Other</v>
      </c>
      <c r="E1920" t="str">
        <f ca="1">INDIRECT("Variable_Names!D"&amp;(MATCH(Input!B1920,Variable_Names!$A$2:$A$344,0)+1))</f>
        <v>Mt CO/yr</v>
      </c>
      <c r="F1920">
        <f>+Input!C1920</f>
        <v>0</v>
      </c>
      <c r="G1920">
        <f>+Input!D1920</f>
        <v>0</v>
      </c>
      <c r="H1920">
        <f>+Input!E1920</f>
        <v>0</v>
      </c>
      <c r="I1920">
        <f>+Input!F1920</f>
        <v>0</v>
      </c>
      <c r="J1920">
        <f>+Input!G1920</f>
        <v>0</v>
      </c>
      <c r="K1920">
        <f>+Input!H1920</f>
        <v>0</v>
      </c>
      <c r="L1920">
        <f>+Input!I1920</f>
        <v>0</v>
      </c>
      <c r="M1920">
        <f>+Input!J1920</f>
        <v>0</v>
      </c>
      <c r="N1920">
        <f>+Input!K1920</f>
        <v>0</v>
      </c>
    </row>
    <row r="1921" spans="1:14" x14ac:dyDescent="0.25">
      <c r="A1921" t="str">
        <f>+Label!$B$2</f>
        <v>GEMINI-E3 8.0</v>
      </c>
      <c r="B1921" t="str">
        <f>+Label!$B$3</f>
        <v>Test</v>
      </c>
      <c r="C1921" t="str">
        <f>+Input!A1921</f>
        <v>CSA</v>
      </c>
      <c r="D1921" t="str">
        <f ca="1">INDIRECT("Variable_Names!C"&amp;(MATCH(Input!B1921,Variable_Names!$A$2:$A$344,0)+1))</f>
        <v>Emissions|CO|Other</v>
      </c>
      <c r="E1921" t="str">
        <f ca="1">INDIRECT("Variable_Names!D"&amp;(MATCH(Input!B1921,Variable_Names!$A$2:$A$344,0)+1))</f>
        <v>Mt CO/yr</v>
      </c>
      <c r="F1921">
        <f>+Input!C1921</f>
        <v>0</v>
      </c>
      <c r="G1921">
        <f>+Input!D1921</f>
        <v>0</v>
      </c>
      <c r="H1921">
        <f>+Input!E1921</f>
        <v>0</v>
      </c>
      <c r="I1921">
        <f>+Input!F1921</f>
        <v>0</v>
      </c>
      <c r="J1921">
        <f>+Input!G1921</f>
        <v>0</v>
      </c>
      <c r="K1921">
        <f>+Input!H1921</f>
        <v>0</v>
      </c>
      <c r="L1921">
        <f>+Input!I1921</f>
        <v>0</v>
      </c>
      <c r="M1921">
        <f>+Input!J1921</f>
        <v>0</v>
      </c>
      <c r="N1921">
        <f>+Input!K1921</f>
        <v>0</v>
      </c>
    </row>
    <row r="1922" spans="1:14" x14ac:dyDescent="0.25">
      <c r="A1922" t="str">
        <f>+Label!$B$2</f>
        <v>GEMINI-E3 8.0</v>
      </c>
      <c r="B1922" t="str">
        <f>+Label!$B$3</f>
        <v>Test</v>
      </c>
      <c r="C1922" t="str">
        <f>+Input!A1922</f>
        <v>MID</v>
      </c>
      <c r="D1922" t="str">
        <f ca="1">INDIRECT("Variable_Names!C"&amp;(MATCH(Input!B1922,Variable_Names!$A$2:$A$344,0)+1))</f>
        <v>Emissions|CO|Other</v>
      </c>
      <c r="E1922" t="str">
        <f ca="1">INDIRECT("Variable_Names!D"&amp;(MATCH(Input!B1922,Variable_Names!$A$2:$A$344,0)+1))</f>
        <v>Mt CO/yr</v>
      </c>
      <c r="F1922">
        <f>+Input!C1922</f>
        <v>0</v>
      </c>
      <c r="G1922">
        <f>+Input!D1922</f>
        <v>0</v>
      </c>
      <c r="H1922">
        <f>+Input!E1922</f>
        <v>0</v>
      </c>
      <c r="I1922">
        <f>+Input!F1922</f>
        <v>0</v>
      </c>
      <c r="J1922">
        <f>+Input!G1922</f>
        <v>0</v>
      </c>
      <c r="K1922">
        <f>+Input!H1922</f>
        <v>0</v>
      </c>
      <c r="L1922">
        <f>+Input!I1922</f>
        <v>0</v>
      </c>
      <c r="M1922">
        <f>+Input!J1922</f>
        <v>0</v>
      </c>
      <c r="N1922">
        <f>+Input!K1922</f>
        <v>0</v>
      </c>
    </row>
    <row r="1923" spans="1:14" x14ac:dyDescent="0.25">
      <c r="A1923" t="str">
        <f>+Label!$B$2</f>
        <v>GEMINI-E3 8.0</v>
      </c>
      <c r="B1923" t="str">
        <f>+Label!$B$3</f>
        <v>Test</v>
      </c>
      <c r="C1923" t="str">
        <f>+Input!A1923</f>
        <v>AFR</v>
      </c>
      <c r="D1923" t="str">
        <f ca="1">INDIRECT("Variable_Names!C"&amp;(MATCH(Input!B1923,Variable_Names!$A$2:$A$344,0)+1))</f>
        <v>Emissions|CO|Other</v>
      </c>
      <c r="E1923" t="str">
        <f ca="1">INDIRECT("Variable_Names!D"&amp;(MATCH(Input!B1923,Variable_Names!$A$2:$A$344,0)+1))</f>
        <v>Mt CO/yr</v>
      </c>
      <c r="F1923">
        <f>+Input!C1923</f>
        <v>0</v>
      </c>
      <c r="G1923">
        <f>+Input!D1923</f>
        <v>0</v>
      </c>
      <c r="H1923">
        <f>+Input!E1923</f>
        <v>0</v>
      </c>
      <c r="I1923">
        <f>+Input!F1923</f>
        <v>0</v>
      </c>
      <c r="J1923">
        <f>+Input!G1923</f>
        <v>0</v>
      </c>
      <c r="K1923">
        <f>+Input!H1923</f>
        <v>0</v>
      </c>
      <c r="L1923">
        <f>+Input!I1923</f>
        <v>0</v>
      </c>
      <c r="M1923">
        <f>+Input!J1923</f>
        <v>0</v>
      </c>
      <c r="N1923">
        <f>+Input!K1923</f>
        <v>0</v>
      </c>
    </row>
    <row r="1924" spans="1:14" x14ac:dyDescent="0.25">
      <c r="A1924" t="str">
        <f>+Label!$B$2</f>
        <v>GEMINI-E3 8.0</v>
      </c>
      <c r="B1924" t="str">
        <f>+Label!$B$3</f>
        <v>Test</v>
      </c>
      <c r="C1924" t="str">
        <f>+Input!A1924</f>
        <v>ASI</v>
      </c>
      <c r="D1924" t="str">
        <f ca="1">INDIRECT("Variable_Names!C"&amp;(MATCH(Input!B1924,Variable_Names!$A$2:$A$344,0)+1))</f>
        <v>Emissions|CO|Other</v>
      </c>
      <c r="E1924" t="str">
        <f ca="1">INDIRECT("Variable_Names!D"&amp;(MATCH(Input!B1924,Variable_Names!$A$2:$A$344,0)+1))</f>
        <v>Mt CO/yr</v>
      </c>
      <c r="F1924">
        <f>+Input!C1924</f>
        <v>0</v>
      </c>
      <c r="G1924">
        <f>+Input!D1924</f>
        <v>0</v>
      </c>
      <c r="H1924">
        <f>+Input!E1924</f>
        <v>0</v>
      </c>
      <c r="I1924">
        <f>+Input!F1924</f>
        <v>0</v>
      </c>
      <c r="J1924">
        <f>+Input!G1924</f>
        <v>0</v>
      </c>
      <c r="K1924">
        <f>+Input!H1924</f>
        <v>0</v>
      </c>
      <c r="L1924">
        <f>+Input!I1924</f>
        <v>0</v>
      </c>
      <c r="M1924">
        <f>+Input!J1924</f>
        <v>0</v>
      </c>
      <c r="N1924">
        <f>+Input!K1924</f>
        <v>0</v>
      </c>
    </row>
    <row r="1925" spans="1:14" x14ac:dyDescent="0.25">
      <c r="A1925" t="str">
        <f>+Label!$B$2</f>
        <v>GEMINI-E3 8.0</v>
      </c>
      <c r="B1925" t="str">
        <f>+Label!$B$3</f>
        <v>Test</v>
      </c>
      <c r="C1925" t="str">
        <f>+Input!A1925</f>
        <v>ROW</v>
      </c>
      <c r="D1925" t="str">
        <f ca="1">INDIRECT("Variable_Names!C"&amp;(MATCH(Input!B1925,Variable_Names!$A$2:$A$344,0)+1))</f>
        <v>Emissions|CO|Other</v>
      </c>
      <c r="E1925" t="str">
        <f ca="1">INDIRECT("Variable_Names!D"&amp;(MATCH(Input!B1925,Variable_Names!$A$2:$A$344,0)+1))</f>
        <v>Mt CO/yr</v>
      </c>
      <c r="F1925">
        <f>+Input!C1925</f>
        <v>0</v>
      </c>
      <c r="G1925">
        <f>+Input!D1925</f>
        <v>0</v>
      </c>
      <c r="H1925">
        <f>+Input!E1925</f>
        <v>0</v>
      </c>
      <c r="I1925">
        <f>+Input!F1925</f>
        <v>0</v>
      </c>
      <c r="J1925">
        <f>+Input!G1925</f>
        <v>0</v>
      </c>
      <c r="K1925">
        <f>+Input!H1925</f>
        <v>0</v>
      </c>
      <c r="L1925">
        <f>+Input!I1925</f>
        <v>0</v>
      </c>
      <c r="M1925">
        <f>+Input!J1925</f>
        <v>0</v>
      </c>
      <c r="N1925">
        <f>+Input!K1925</f>
        <v>0</v>
      </c>
    </row>
    <row r="1926" spans="1:14" x14ac:dyDescent="0.25">
      <c r="A1926" t="str">
        <f>+Label!$B$2</f>
        <v>GEMINI-E3 8.0</v>
      </c>
      <c r="B1926" t="str">
        <f>+Label!$B$3</f>
        <v>Test</v>
      </c>
      <c r="C1926" t="str">
        <f>+Input!A1926</f>
        <v>WORLD</v>
      </c>
      <c r="D1926" t="str">
        <f ca="1">INDIRECT("Variable_Names!C"&amp;(MATCH(Input!B1926,Variable_Names!$A$2:$A$344,0)+1))</f>
        <v>Emissions|CO|Other</v>
      </c>
      <c r="E1926" t="str">
        <f ca="1">INDIRECT("Variable_Names!D"&amp;(MATCH(Input!B1926,Variable_Names!$A$2:$A$344,0)+1))</f>
        <v>Mt CO/yr</v>
      </c>
      <c r="F1926">
        <f>+Input!C1926</f>
        <v>0</v>
      </c>
      <c r="G1926">
        <f>+Input!D1926</f>
        <v>0</v>
      </c>
      <c r="H1926">
        <f>+Input!E1926</f>
        <v>0</v>
      </c>
      <c r="I1926">
        <f>+Input!F1926</f>
        <v>0</v>
      </c>
      <c r="J1926">
        <f>+Input!G1926</f>
        <v>0</v>
      </c>
      <c r="K1926">
        <f>+Input!H1926</f>
        <v>0</v>
      </c>
      <c r="L1926">
        <f>+Input!I1926</f>
        <v>0</v>
      </c>
      <c r="M1926">
        <f>+Input!J1926</f>
        <v>0</v>
      </c>
      <c r="N1926">
        <f>+Input!K1926</f>
        <v>0</v>
      </c>
    </row>
    <row r="1927" spans="1:14" x14ac:dyDescent="0.25">
      <c r="A1927" t="str">
        <f>+Label!$B$2</f>
        <v>GEMINI-E3 8.0</v>
      </c>
      <c r="B1927" t="str">
        <f>+Label!$B$3</f>
        <v>Test</v>
      </c>
      <c r="C1927" t="str">
        <f>+Input!A1927</f>
        <v>DEU</v>
      </c>
      <c r="D1927" t="str">
        <f ca="1">INDIRECT("Variable_Names!C"&amp;(MATCH(Input!B1927,Variable_Names!$A$2:$A$344,0)+1))</f>
        <v>Emissions|CO|Waste</v>
      </c>
      <c r="E1927" t="str">
        <f ca="1">INDIRECT("Variable_Names!D"&amp;(MATCH(Input!B1927,Variable_Names!$A$2:$A$344,0)+1))</f>
        <v>Mt CO/yr</v>
      </c>
      <c r="F1927">
        <f>+Input!C1927</f>
        <v>2.9229966900000001E-2</v>
      </c>
      <c r="G1927">
        <f>+Input!D1927</f>
        <v>2.73227656E-2</v>
      </c>
      <c r="H1927">
        <f>+Input!E1927</f>
        <v>0</v>
      </c>
      <c r="I1927">
        <f>+Input!F1927</f>
        <v>0</v>
      </c>
      <c r="J1927">
        <f>+Input!G1927</f>
        <v>0</v>
      </c>
      <c r="K1927">
        <f>+Input!H1927</f>
        <v>0</v>
      </c>
      <c r="L1927">
        <f>+Input!I1927</f>
        <v>0</v>
      </c>
      <c r="M1927">
        <f>+Input!J1927</f>
        <v>0</v>
      </c>
      <c r="N1927">
        <f>+Input!K1927</f>
        <v>0</v>
      </c>
    </row>
    <row r="1928" spans="1:14" x14ac:dyDescent="0.25">
      <c r="A1928" t="str">
        <f>+Label!$B$2</f>
        <v>GEMINI-E3 8.0</v>
      </c>
      <c r="B1928" t="str">
        <f>+Label!$B$3</f>
        <v>Test</v>
      </c>
      <c r="C1928" t="str">
        <f>+Input!A1928</f>
        <v>FRA</v>
      </c>
      <c r="D1928" t="str">
        <f ca="1">INDIRECT("Variable_Names!C"&amp;(MATCH(Input!B1928,Variable_Names!$A$2:$A$344,0)+1))</f>
        <v>Emissions|CO|Waste</v>
      </c>
      <c r="E1928" t="str">
        <f ca="1">INDIRECT("Variable_Names!D"&amp;(MATCH(Input!B1928,Variable_Names!$A$2:$A$344,0)+1))</f>
        <v>Mt CO/yr</v>
      </c>
      <c r="F1928">
        <f>+Input!C1928</f>
        <v>2.0514529199999999E-2</v>
      </c>
      <c r="G1928">
        <f>+Input!D1928</f>
        <v>1.6734334600000001E-2</v>
      </c>
      <c r="H1928">
        <f>+Input!E1928</f>
        <v>0</v>
      </c>
      <c r="I1928">
        <f>+Input!F1928</f>
        <v>0</v>
      </c>
      <c r="J1928">
        <f>+Input!G1928</f>
        <v>0</v>
      </c>
      <c r="K1928">
        <f>+Input!H1928</f>
        <v>0</v>
      </c>
      <c r="L1928">
        <f>+Input!I1928</f>
        <v>0</v>
      </c>
      <c r="M1928">
        <f>+Input!J1928</f>
        <v>0</v>
      </c>
      <c r="N1928">
        <f>+Input!K1928</f>
        <v>0</v>
      </c>
    </row>
    <row r="1929" spans="1:14" x14ac:dyDescent="0.25">
      <c r="A1929" t="str">
        <f>+Label!$B$2</f>
        <v>GEMINI-E3 8.0</v>
      </c>
      <c r="B1929" t="str">
        <f>+Label!$B$3</f>
        <v>Test</v>
      </c>
      <c r="C1929" t="str">
        <f>+Input!A1929</f>
        <v>ITA</v>
      </c>
      <c r="D1929" t="str">
        <f ca="1">INDIRECT("Variable_Names!C"&amp;(MATCH(Input!B1929,Variable_Names!$A$2:$A$344,0)+1))</f>
        <v>Emissions|CO|Waste</v>
      </c>
      <c r="E1929" t="str">
        <f ca="1">INDIRECT("Variable_Names!D"&amp;(MATCH(Input!B1929,Variable_Names!$A$2:$A$344,0)+1))</f>
        <v>Mt CO/yr</v>
      </c>
      <c r="F1929">
        <f>+Input!C1929</f>
        <v>3.3953411000000001E-3</v>
      </c>
      <c r="G1929">
        <f>+Input!D1929</f>
        <v>2.8496643000000001E-3</v>
      </c>
      <c r="H1929">
        <f>+Input!E1929</f>
        <v>0</v>
      </c>
      <c r="I1929">
        <f>+Input!F1929</f>
        <v>0</v>
      </c>
      <c r="J1929">
        <f>+Input!G1929</f>
        <v>0</v>
      </c>
      <c r="K1929">
        <f>+Input!H1929</f>
        <v>0</v>
      </c>
      <c r="L1929">
        <f>+Input!I1929</f>
        <v>0</v>
      </c>
      <c r="M1929">
        <f>+Input!J1929</f>
        <v>0</v>
      </c>
      <c r="N1929">
        <f>+Input!K1929</f>
        <v>0</v>
      </c>
    </row>
    <row r="1930" spans="1:14" x14ac:dyDescent="0.25">
      <c r="A1930" t="str">
        <f>+Label!$B$2</f>
        <v>GEMINI-E3 8.0</v>
      </c>
      <c r="B1930" t="str">
        <f>+Label!$B$3</f>
        <v>Test</v>
      </c>
      <c r="C1930" t="str">
        <f>+Input!A1930</f>
        <v>SPN</v>
      </c>
      <c r="D1930" t="str">
        <f ca="1">INDIRECT("Variable_Names!C"&amp;(MATCH(Input!B1930,Variable_Names!$A$2:$A$344,0)+1))</f>
        <v>Emissions|CO|Waste</v>
      </c>
      <c r="E1930" t="str">
        <f ca="1">INDIRECT("Variable_Names!D"&amp;(MATCH(Input!B1930,Variable_Names!$A$2:$A$344,0)+1))</f>
        <v>Mt CO/yr</v>
      </c>
      <c r="F1930">
        <f>+Input!C1930</f>
        <v>6.2163881999999998E-3</v>
      </c>
      <c r="G1930">
        <f>+Input!D1930</f>
        <v>6.3764414000000002E-3</v>
      </c>
      <c r="H1930">
        <f>+Input!E1930</f>
        <v>0</v>
      </c>
      <c r="I1930">
        <f>+Input!F1930</f>
        <v>0</v>
      </c>
      <c r="J1930">
        <f>+Input!G1930</f>
        <v>0</v>
      </c>
      <c r="K1930">
        <f>+Input!H1930</f>
        <v>0</v>
      </c>
      <c r="L1930">
        <f>+Input!I1930</f>
        <v>0</v>
      </c>
      <c r="M1930">
        <f>+Input!J1930</f>
        <v>0</v>
      </c>
      <c r="N1930">
        <f>+Input!K1930</f>
        <v>0</v>
      </c>
    </row>
    <row r="1931" spans="1:14" x14ac:dyDescent="0.25">
      <c r="A1931" t="str">
        <f>+Label!$B$2</f>
        <v>GEMINI-E3 8.0</v>
      </c>
      <c r="B1931" t="str">
        <f>+Label!$B$3</f>
        <v>Test</v>
      </c>
      <c r="C1931" t="str">
        <f>+Input!A1931</f>
        <v>NLD</v>
      </c>
      <c r="D1931" t="str">
        <f ca="1">INDIRECT("Variable_Names!C"&amp;(MATCH(Input!B1931,Variable_Names!$A$2:$A$344,0)+1))</f>
        <v>Emissions|CO|Waste</v>
      </c>
      <c r="E1931" t="str">
        <f ca="1">INDIRECT("Variable_Names!D"&amp;(MATCH(Input!B1931,Variable_Names!$A$2:$A$344,0)+1))</f>
        <v>Mt CO/yr</v>
      </c>
      <c r="F1931">
        <f>+Input!C1931</f>
        <v>2.3604750000000001E-4</v>
      </c>
      <c r="G1931">
        <f>+Input!D1931</f>
        <v>1.5685800000000001E-4</v>
      </c>
      <c r="H1931">
        <f>+Input!E1931</f>
        <v>0</v>
      </c>
      <c r="I1931">
        <f>+Input!F1931</f>
        <v>0</v>
      </c>
      <c r="J1931">
        <f>+Input!G1931</f>
        <v>0</v>
      </c>
      <c r="K1931">
        <f>+Input!H1931</f>
        <v>0</v>
      </c>
      <c r="L1931">
        <f>+Input!I1931</f>
        <v>0</v>
      </c>
      <c r="M1931">
        <f>+Input!J1931</f>
        <v>0</v>
      </c>
      <c r="N1931">
        <f>+Input!K1931</f>
        <v>0</v>
      </c>
    </row>
    <row r="1932" spans="1:14" x14ac:dyDescent="0.25">
      <c r="A1932" t="str">
        <f>+Label!$B$2</f>
        <v>GEMINI-E3 8.0</v>
      </c>
      <c r="B1932" t="str">
        <f>+Label!$B$3</f>
        <v>Test</v>
      </c>
      <c r="C1932" t="str">
        <f>+Input!A1932</f>
        <v>SWE</v>
      </c>
      <c r="D1932" t="str">
        <f ca="1">INDIRECT("Variable_Names!C"&amp;(MATCH(Input!B1932,Variable_Names!$A$2:$A$344,0)+1))</f>
        <v>Emissions|CO|Waste</v>
      </c>
      <c r="E1932" t="str">
        <f ca="1">INDIRECT("Variable_Names!D"&amp;(MATCH(Input!B1932,Variable_Names!$A$2:$A$344,0)+1))</f>
        <v>Mt CO/yr</v>
      </c>
      <c r="F1932">
        <f>+Input!C1932</f>
        <v>1.02341771E-2</v>
      </c>
      <c r="G1932">
        <f>+Input!D1932</f>
        <v>7.6373489999999999E-3</v>
      </c>
      <c r="H1932">
        <f>+Input!E1932</f>
        <v>0</v>
      </c>
      <c r="I1932">
        <f>+Input!F1932</f>
        <v>0</v>
      </c>
      <c r="J1932">
        <f>+Input!G1932</f>
        <v>0</v>
      </c>
      <c r="K1932">
        <f>+Input!H1932</f>
        <v>0</v>
      </c>
      <c r="L1932">
        <f>+Input!I1932</f>
        <v>0</v>
      </c>
      <c r="M1932">
        <f>+Input!J1932</f>
        <v>0</v>
      </c>
      <c r="N1932">
        <f>+Input!K1932</f>
        <v>0</v>
      </c>
    </row>
    <row r="1933" spans="1:14" x14ac:dyDescent="0.25">
      <c r="A1933" t="str">
        <f>+Label!$B$2</f>
        <v>GEMINI-E3 8.0</v>
      </c>
      <c r="B1933" t="str">
        <f>+Label!$B$3</f>
        <v>Test</v>
      </c>
      <c r="C1933" t="str">
        <f>+Input!A1933</f>
        <v>POL</v>
      </c>
      <c r="D1933" t="str">
        <f ca="1">INDIRECT("Variable_Names!C"&amp;(MATCH(Input!B1933,Variable_Names!$A$2:$A$344,0)+1))</f>
        <v>Emissions|CO|Waste</v>
      </c>
      <c r="E1933" t="str">
        <f ca="1">INDIRECT("Variable_Names!D"&amp;(MATCH(Input!B1933,Variable_Names!$A$2:$A$344,0)+1))</f>
        <v>Mt CO/yr</v>
      </c>
      <c r="F1933">
        <f>+Input!C1933</f>
        <v>5.6283189999999997E-3</v>
      </c>
      <c r="G1933">
        <f>+Input!D1933</f>
        <v>4.2242840999999996E-3</v>
      </c>
      <c r="H1933">
        <f>+Input!E1933</f>
        <v>0</v>
      </c>
      <c r="I1933">
        <f>+Input!F1933</f>
        <v>0</v>
      </c>
      <c r="J1933">
        <f>+Input!G1933</f>
        <v>0</v>
      </c>
      <c r="K1933">
        <f>+Input!H1933</f>
        <v>0</v>
      </c>
      <c r="L1933">
        <f>+Input!I1933</f>
        <v>0</v>
      </c>
      <c r="M1933">
        <f>+Input!J1933</f>
        <v>0</v>
      </c>
      <c r="N1933">
        <f>+Input!K1933</f>
        <v>0</v>
      </c>
    </row>
    <row r="1934" spans="1:14" x14ac:dyDescent="0.25">
      <c r="A1934" t="str">
        <f>+Label!$B$2</f>
        <v>GEMINI-E3 8.0</v>
      </c>
      <c r="B1934" t="str">
        <f>+Label!$B$3</f>
        <v>Test</v>
      </c>
      <c r="C1934" t="str">
        <f>+Input!A1934</f>
        <v>BEL</v>
      </c>
      <c r="D1934" t="str">
        <f ca="1">INDIRECT("Variable_Names!C"&amp;(MATCH(Input!B1934,Variable_Names!$A$2:$A$344,0)+1))</f>
        <v>Emissions|CO|Waste</v>
      </c>
      <c r="E1934" t="str">
        <f ca="1">INDIRECT("Variable_Names!D"&amp;(MATCH(Input!B1934,Variable_Names!$A$2:$A$344,0)+1))</f>
        <v>Mt CO/yr</v>
      </c>
      <c r="F1934">
        <f>+Input!C1934</f>
        <v>2.2245721999999998E-3</v>
      </c>
      <c r="G1934">
        <f>+Input!D1934</f>
        <v>1.7055941E-3</v>
      </c>
      <c r="H1934">
        <f>+Input!E1934</f>
        <v>0</v>
      </c>
      <c r="I1934">
        <f>+Input!F1934</f>
        <v>0</v>
      </c>
      <c r="J1934">
        <f>+Input!G1934</f>
        <v>0</v>
      </c>
      <c r="K1934">
        <f>+Input!H1934</f>
        <v>0</v>
      </c>
      <c r="L1934">
        <f>+Input!I1934</f>
        <v>0</v>
      </c>
      <c r="M1934">
        <f>+Input!J1934</f>
        <v>0</v>
      </c>
      <c r="N1934">
        <f>+Input!K1934</f>
        <v>0</v>
      </c>
    </row>
    <row r="1935" spans="1:14" x14ac:dyDescent="0.25">
      <c r="A1935" t="str">
        <f>+Label!$B$2</f>
        <v>GEMINI-E3 8.0</v>
      </c>
      <c r="B1935" t="str">
        <f>+Label!$B$3</f>
        <v>Test</v>
      </c>
      <c r="C1935" t="str">
        <f>+Input!A1935</f>
        <v>EU1</v>
      </c>
      <c r="D1935" t="str">
        <f ca="1">INDIRECT("Variable_Names!C"&amp;(MATCH(Input!B1935,Variable_Names!$A$2:$A$344,0)+1))</f>
        <v>Emissions|CO|Waste</v>
      </c>
      <c r="E1935" t="str">
        <f ca="1">INDIRECT("Variable_Names!D"&amp;(MATCH(Input!B1935,Variable_Names!$A$2:$A$344,0)+1))</f>
        <v>Mt CO/yr</v>
      </c>
      <c r="F1935">
        <f>+Input!C1935</f>
        <v>4.3888538999999997E-3</v>
      </c>
      <c r="G1935">
        <f>+Input!D1935</f>
        <v>3.3672185000000001E-3</v>
      </c>
      <c r="H1935">
        <f>+Input!E1935</f>
        <v>0</v>
      </c>
      <c r="I1935">
        <f>+Input!F1935</f>
        <v>0</v>
      </c>
      <c r="J1935">
        <f>+Input!G1935</f>
        <v>0</v>
      </c>
      <c r="K1935">
        <f>+Input!H1935</f>
        <v>0</v>
      </c>
      <c r="L1935">
        <f>+Input!I1935</f>
        <v>0</v>
      </c>
      <c r="M1935">
        <f>+Input!J1935</f>
        <v>0</v>
      </c>
      <c r="N1935">
        <f>+Input!K1935</f>
        <v>0</v>
      </c>
    </row>
    <row r="1936" spans="1:14" x14ac:dyDescent="0.25">
      <c r="A1936" t="str">
        <f>+Label!$B$2</f>
        <v>GEMINI-E3 8.0</v>
      </c>
      <c r="B1936" t="str">
        <f>+Label!$B$3</f>
        <v>Test</v>
      </c>
      <c r="C1936" t="str">
        <f>+Input!A1936</f>
        <v>EU2</v>
      </c>
      <c r="D1936" t="str">
        <f ca="1">INDIRECT("Variable_Names!C"&amp;(MATCH(Input!B1936,Variable_Names!$A$2:$A$344,0)+1))</f>
        <v>Emissions|CO|Waste</v>
      </c>
      <c r="E1936" t="str">
        <f ca="1">INDIRECT("Variable_Names!D"&amp;(MATCH(Input!B1936,Variable_Names!$A$2:$A$344,0)+1))</f>
        <v>Mt CO/yr</v>
      </c>
      <c r="F1936">
        <f>+Input!C1936</f>
        <v>4.3749618000000004E-3</v>
      </c>
      <c r="G1936">
        <f>+Input!D1936</f>
        <v>3.2970881000000001E-3</v>
      </c>
      <c r="H1936">
        <f>+Input!E1936</f>
        <v>0</v>
      </c>
      <c r="I1936">
        <f>+Input!F1936</f>
        <v>0</v>
      </c>
      <c r="J1936">
        <f>+Input!G1936</f>
        <v>0</v>
      </c>
      <c r="K1936">
        <f>+Input!H1936</f>
        <v>0</v>
      </c>
      <c r="L1936">
        <f>+Input!I1936</f>
        <v>0</v>
      </c>
      <c r="M1936">
        <f>+Input!J1936</f>
        <v>0</v>
      </c>
      <c r="N1936">
        <f>+Input!K1936</f>
        <v>0</v>
      </c>
    </row>
    <row r="1937" spans="1:14" x14ac:dyDescent="0.25">
      <c r="A1937" t="str">
        <f>+Label!$B$2</f>
        <v>GEMINI-E3 8.0</v>
      </c>
      <c r="B1937" t="str">
        <f>+Label!$B$3</f>
        <v>Test</v>
      </c>
      <c r="C1937" t="str">
        <f>+Input!A1937</f>
        <v>EU3</v>
      </c>
      <c r="D1937" t="str">
        <f ca="1">INDIRECT("Variable_Names!C"&amp;(MATCH(Input!B1937,Variable_Names!$A$2:$A$344,0)+1))</f>
        <v>Emissions|CO|Waste</v>
      </c>
      <c r="E1937" t="str">
        <f ca="1">INDIRECT("Variable_Names!D"&amp;(MATCH(Input!B1937,Variable_Names!$A$2:$A$344,0)+1))</f>
        <v>Mt CO/yr</v>
      </c>
      <c r="F1937">
        <f>+Input!C1937</f>
        <v>1.9768368999999999E-3</v>
      </c>
      <c r="G1937">
        <f>+Input!D1937</f>
        <v>1.5966486E-3</v>
      </c>
      <c r="H1937">
        <f>+Input!E1937</f>
        <v>0</v>
      </c>
      <c r="I1937">
        <f>+Input!F1937</f>
        <v>0</v>
      </c>
      <c r="J1937">
        <f>+Input!G1937</f>
        <v>0</v>
      </c>
      <c r="K1937">
        <f>+Input!H1937</f>
        <v>0</v>
      </c>
      <c r="L1937">
        <f>+Input!I1937</f>
        <v>0</v>
      </c>
      <c r="M1937">
        <f>+Input!J1937</f>
        <v>0</v>
      </c>
      <c r="N1937">
        <f>+Input!K1937</f>
        <v>0</v>
      </c>
    </row>
    <row r="1938" spans="1:14" x14ac:dyDescent="0.25">
      <c r="A1938" t="str">
        <f>+Label!$B$2</f>
        <v>GEMINI-E3 8.0</v>
      </c>
      <c r="B1938" t="str">
        <f>+Label!$B$3</f>
        <v>Test</v>
      </c>
      <c r="C1938" t="str">
        <f>+Input!A1938</f>
        <v>EU4</v>
      </c>
      <c r="D1938" t="str">
        <f ca="1">INDIRECT("Variable_Names!C"&amp;(MATCH(Input!B1938,Variable_Names!$A$2:$A$344,0)+1))</f>
        <v>Emissions|CO|Waste</v>
      </c>
      <c r="E1938" t="str">
        <f ca="1">INDIRECT("Variable_Names!D"&amp;(MATCH(Input!B1938,Variable_Names!$A$2:$A$344,0)+1))</f>
        <v>Mt CO/yr</v>
      </c>
      <c r="F1938">
        <f>+Input!C1938</f>
        <v>2.4804728999999999E-3</v>
      </c>
      <c r="G1938">
        <f>+Input!D1938</f>
        <v>2.0032117000000002E-3</v>
      </c>
      <c r="H1938">
        <f>+Input!E1938</f>
        <v>0</v>
      </c>
      <c r="I1938">
        <f>+Input!F1938</f>
        <v>0</v>
      </c>
      <c r="J1938">
        <f>+Input!G1938</f>
        <v>0</v>
      </c>
      <c r="K1938">
        <f>+Input!H1938</f>
        <v>0</v>
      </c>
      <c r="L1938">
        <f>+Input!I1938</f>
        <v>0</v>
      </c>
      <c r="M1938">
        <f>+Input!J1938</f>
        <v>0</v>
      </c>
      <c r="N1938">
        <f>+Input!K1938</f>
        <v>0</v>
      </c>
    </row>
    <row r="1939" spans="1:14" x14ac:dyDescent="0.25">
      <c r="A1939" t="str">
        <f>+Label!$B$2</f>
        <v>GEMINI-E3 8.0</v>
      </c>
      <c r="B1939" t="str">
        <f>+Label!$B$3</f>
        <v>Test</v>
      </c>
      <c r="C1939" t="str">
        <f>+Input!A1939</f>
        <v>EU5</v>
      </c>
      <c r="D1939" t="str">
        <f ca="1">INDIRECT("Variable_Names!C"&amp;(MATCH(Input!B1939,Variable_Names!$A$2:$A$344,0)+1))</f>
        <v>Emissions|CO|Waste</v>
      </c>
      <c r="E1939" t="str">
        <f ca="1">INDIRECT("Variable_Names!D"&amp;(MATCH(Input!B1939,Variable_Names!$A$2:$A$344,0)+1))</f>
        <v>Mt CO/yr</v>
      </c>
      <c r="F1939">
        <f>+Input!C1939</f>
        <v>3.6080921999999999E-3</v>
      </c>
      <c r="G1939">
        <f>+Input!D1939</f>
        <v>2.5739755999999998E-3</v>
      </c>
      <c r="H1939">
        <f>+Input!E1939</f>
        <v>0</v>
      </c>
      <c r="I1939">
        <f>+Input!F1939</f>
        <v>0</v>
      </c>
      <c r="J1939">
        <f>+Input!G1939</f>
        <v>0</v>
      </c>
      <c r="K1939">
        <f>+Input!H1939</f>
        <v>0</v>
      </c>
      <c r="L1939">
        <f>+Input!I1939</f>
        <v>0</v>
      </c>
      <c r="M1939">
        <f>+Input!J1939</f>
        <v>0</v>
      </c>
      <c r="N1939">
        <f>+Input!K1939</f>
        <v>0</v>
      </c>
    </row>
    <row r="1940" spans="1:14" x14ac:dyDescent="0.25">
      <c r="A1940" t="str">
        <f>+Label!$B$2</f>
        <v>GEMINI-E3 8.0</v>
      </c>
      <c r="B1940" t="str">
        <f>+Label!$B$3</f>
        <v>Test</v>
      </c>
      <c r="C1940" t="str">
        <f>+Input!A1940</f>
        <v>EU6</v>
      </c>
      <c r="D1940" t="str">
        <f ca="1">INDIRECT("Variable_Names!C"&amp;(MATCH(Input!B1940,Variable_Names!$A$2:$A$344,0)+1))</f>
        <v>Emissions|CO|Waste</v>
      </c>
      <c r="E1940" t="str">
        <f ca="1">INDIRECT("Variable_Names!D"&amp;(MATCH(Input!B1940,Variable_Names!$A$2:$A$344,0)+1))</f>
        <v>Mt CO/yr</v>
      </c>
      <c r="F1940">
        <f>+Input!C1940</f>
        <v>1.49019649E-2</v>
      </c>
      <c r="G1940">
        <f>+Input!D1940</f>
        <v>5.6049758999999998E-3</v>
      </c>
      <c r="H1940">
        <f>+Input!E1940</f>
        <v>0</v>
      </c>
      <c r="I1940">
        <f>+Input!F1940</f>
        <v>0</v>
      </c>
      <c r="J1940">
        <f>+Input!G1940</f>
        <v>0</v>
      </c>
      <c r="K1940">
        <f>+Input!H1940</f>
        <v>0</v>
      </c>
      <c r="L1940">
        <f>+Input!I1940</f>
        <v>0</v>
      </c>
      <c r="M1940">
        <f>+Input!J1940</f>
        <v>0</v>
      </c>
      <c r="N1940">
        <f>+Input!K1940</f>
        <v>0</v>
      </c>
    </row>
    <row r="1941" spans="1:14" x14ac:dyDescent="0.25">
      <c r="A1941" t="str">
        <f>+Label!$B$2</f>
        <v>GEMINI-E3 8.0</v>
      </c>
      <c r="B1941" t="str">
        <f>+Label!$B$3</f>
        <v>Test</v>
      </c>
      <c r="C1941" t="str">
        <f>+Input!A1941</f>
        <v>GBR</v>
      </c>
      <c r="D1941" t="str">
        <f ca="1">INDIRECT("Variable_Names!C"&amp;(MATCH(Input!B1941,Variable_Names!$A$2:$A$344,0)+1))</f>
        <v>Emissions|CO|Waste</v>
      </c>
      <c r="E1941" t="str">
        <f ca="1">INDIRECT("Variable_Names!D"&amp;(MATCH(Input!B1941,Variable_Names!$A$2:$A$344,0)+1))</f>
        <v>Mt CO/yr</v>
      </c>
      <c r="F1941">
        <f>+Input!C1941</f>
        <v>1.8276687699999999E-2</v>
      </c>
      <c r="G1941">
        <f>+Input!D1941</f>
        <v>1.8222645799999999E-2</v>
      </c>
      <c r="H1941">
        <f>+Input!E1941</f>
        <v>0</v>
      </c>
      <c r="I1941">
        <f>+Input!F1941</f>
        <v>0</v>
      </c>
      <c r="J1941">
        <f>+Input!G1941</f>
        <v>0</v>
      </c>
      <c r="K1941">
        <f>+Input!H1941</f>
        <v>0</v>
      </c>
      <c r="L1941">
        <f>+Input!I1941</f>
        <v>0</v>
      </c>
      <c r="M1941">
        <f>+Input!J1941</f>
        <v>0</v>
      </c>
      <c r="N1941">
        <f>+Input!K1941</f>
        <v>0</v>
      </c>
    </row>
    <row r="1942" spans="1:14" x14ac:dyDescent="0.25">
      <c r="A1942" t="str">
        <f>+Label!$B$2</f>
        <v>GEMINI-E3 8.0</v>
      </c>
      <c r="B1942" t="str">
        <f>+Label!$B$3</f>
        <v>Test</v>
      </c>
      <c r="C1942" t="str">
        <f>+Input!A1942</f>
        <v>USA</v>
      </c>
      <c r="D1942" t="str">
        <f ca="1">INDIRECT("Variable_Names!C"&amp;(MATCH(Input!B1942,Variable_Names!$A$2:$A$344,0)+1))</f>
        <v>Emissions|CO|Waste</v>
      </c>
      <c r="E1942" t="str">
        <f ca="1">INDIRECT("Variable_Names!D"&amp;(MATCH(Input!B1942,Variable_Names!$A$2:$A$344,0)+1))</f>
        <v>Mt CO/yr</v>
      </c>
      <c r="F1942">
        <f>+Input!C1942</f>
        <v>7.1226604299999996E-2</v>
      </c>
      <c r="G1942">
        <f>+Input!D1942</f>
        <v>4.3938381200000001E-2</v>
      </c>
      <c r="H1942">
        <f>+Input!E1942</f>
        <v>0</v>
      </c>
      <c r="I1942">
        <f>+Input!F1942</f>
        <v>0</v>
      </c>
      <c r="J1942">
        <f>+Input!G1942</f>
        <v>0</v>
      </c>
      <c r="K1942">
        <f>+Input!H1942</f>
        <v>0</v>
      </c>
      <c r="L1942">
        <f>+Input!I1942</f>
        <v>0</v>
      </c>
      <c r="M1942">
        <f>+Input!J1942</f>
        <v>0</v>
      </c>
      <c r="N1942">
        <f>+Input!K1942</f>
        <v>0</v>
      </c>
    </row>
    <row r="1943" spans="1:14" x14ac:dyDescent="0.25">
      <c r="A1943" t="str">
        <f>+Label!$B$2</f>
        <v>GEMINI-E3 8.0</v>
      </c>
      <c r="B1943" t="str">
        <f>+Label!$B$3</f>
        <v>Test</v>
      </c>
      <c r="C1943" t="str">
        <f>+Input!A1943</f>
        <v>CHI</v>
      </c>
      <c r="D1943" t="str">
        <f ca="1">INDIRECT("Variable_Names!C"&amp;(MATCH(Input!B1943,Variable_Names!$A$2:$A$344,0)+1))</f>
        <v>Emissions|CO|Waste</v>
      </c>
      <c r="E1943" t="str">
        <f ca="1">INDIRECT("Variable_Names!D"&amp;(MATCH(Input!B1943,Variable_Names!$A$2:$A$344,0)+1))</f>
        <v>Mt CO/yr</v>
      </c>
      <c r="F1943">
        <f>+Input!C1943</f>
        <v>6.8785208000000002E-3</v>
      </c>
      <c r="G1943">
        <f>+Input!D1943</f>
        <v>5.7975031000000003E-3</v>
      </c>
      <c r="H1943">
        <f>+Input!E1943</f>
        <v>0</v>
      </c>
      <c r="I1943">
        <f>+Input!F1943</f>
        <v>0</v>
      </c>
      <c r="J1943">
        <f>+Input!G1943</f>
        <v>0</v>
      </c>
      <c r="K1943">
        <f>+Input!H1943</f>
        <v>0</v>
      </c>
      <c r="L1943">
        <f>+Input!I1943</f>
        <v>0</v>
      </c>
      <c r="M1943">
        <f>+Input!J1943</f>
        <v>0</v>
      </c>
      <c r="N1943">
        <f>+Input!K1943</f>
        <v>0</v>
      </c>
    </row>
    <row r="1944" spans="1:14" x14ac:dyDescent="0.25">
      <c r="A1944" t="str">
        <f>+Label!$B$2</f>
        <v>GEMINI-E3 8.0</v>
      </c>
      <c r="B1944" t="str">
        <f>+Label!$B$3</f>
        <v>Test</v>
      </c>
      <c r="C1944" t="str">
        <f>+Input!A1944</f>
        <v>IND</v>
      </c>
      <c r="D1944" t="str">
        <f ca="1">INDIRECT("Variable_Names!C"&amp;(MATCH(Input!B1944,Variable_Names!$A$2:$A$344,0)+1))</f>
        <v>Emissions|CO|Waste</v>
      </c>
      <c r="E1944" t="str">
        <f ca="1">INDIRECT("Variable_Names!D"&amp;(MATCH(Input!B1944,Variable_Names!$A$2:$A$344,0)+1))</f>
        <v>Mt CO/yr</v>
      </c>
      <c r="F1944">
        <f>+Input!C1944</f>
        <v>0.76559865469999999</v>
      </c>
      <c r="G1944">
        <f>+Input!D1944</f>
        <v>0.81608276390000001</v>
      </c>
      <c r="H1944">
        <f>+Input!E1944</f>
        <v>0</v>
      </c>
      <c r="I1944">
        <f>+Input!F1944</f>
        <v>0</v>
      </c>
      <c r="J1944">
        <f>+Input!G1944</f>
        <v>0</v>
      </c>
      <c r="K1944">
        <f>+Input!H1944</f>
        <v>0</v>
      </c>
      <c r="L1944">
        <f>+Input!I1944</f>
        <v>0</v>
      </c>
      <c r="M1944">
        <f>+Input!J1944</f>
        <v>0</v>
      </c>
      <c r="N1944">
        <f>+Input!K1944</f>
        <v>0</v>
      </c>
    </row>
    <row r="1945" spans="1:14" x14ac:dyDescent="0.25">
      <c r="A1945" t="str">
        <f>+Label!$B$2</f>
        <v>GEMINI-E3 8.0</v>
      </c>
      <c r="B1945" t="str">
        <f>+Label!$B$3</f>
        <v>Test</v>
      </c>
      <c r="C1945" t="str">
        <f>+Input!A1945</f>
        <v>RUS</v>
      </c>
      <c r="D1945" t="str">
        <f ca="1">INDIRECT("Variable_Names!C"&amp;(MATCH(Input!B1945,Variable_Names!$A$2:$A$344,0)+1))</f>
        <v>Emissions|CO|Waste</v>
      </c>
      <c r="E1945" t="str">
        <f ca="1">INDIRECT("Variable_Names!D"&amp;(MATCH(Input!B1945,Variable_Names!$A$2:$A$344,0)+1))</f>
        <v>Mt CO/yr</v>
      </c>
      <c r="F1945">
        <f>+Input!C1945</f>
        <v>6.1017060000000004E-4</v>
      </c>
      <c r="G1945">
        <f>+Input!D1945</f>
        <v>5.7645039999999997E-4</v>
      </c>
      <c r="H1945">
        <f>+Input!E1945</f>
        <v>0</v>
      </c>
      <c r="I1945">
        <f>+Input!F1945</f>
        <v>0</v>
      </c>
      <c r="J1945">
        <f>+Input!G1945</f>
        <v>0</v>
      </c>
      <c r="K1945">
        <f>+Input!H1945</f>
        <v>0</v>
      </c>
      <c r="L1945">
        <f>+Input!I1945</f>
        <v>0</v>
      </c>
      <c r="M1945">
        <f>+Input!J1945</f>
        <v>0</v>
      </c>
      <c r="N1945">
        <f>+Input!K1945</f>
        <v>0</v>
      </c>
    </row>
    <row r="1946" spans="1:14" x14ac:dyDescent="0.25">
      <c r="A1946" t="str">
        <f>+Label!$B$2</f>
        <v>GEMINI-E3 8.0</v>
      </c>
      <c r="B1946" t="str">
        <f>+Label!$B$3</f>
        <v>Test</v>
      </c>
      <c r="C1946" t="str">
        <f>+Input!A1946</f>
        <v>CSA</v>
      </c>
      <c r="D1946" t="str">
        <f ca="1">INDIRECT("Variable_Names!C"&amp;(MATCH(Input!B1946,Variable_Names!$A$2:$A$344,0)+1))</f>
        <v>Emissions|CO|Waste</v>
      </c>
      <c r="E1946" t="str">
        <f ca="1">INDIRECT("Variable_Names!D"&amp;(MATCH(Input!B1946,Variable_Names!$A$2:$A$344,0)+1))</f>
        <v>Mt CO/yr</v>
      </c>
      <c r="F1946">
        <f>+Input!C1946</f>
        <v>0.28407174349999997</v>
      </c>
      <c r="G1946">
        <f>+Input!D1946</f>
        <v>0.29045691610000002</v>
      </c>
      <c r="H1946">
        <f>+Input!E1946</f>
        <v>0</v>
      </c>
      <c r="I1946">
        <f>+Input!F1946</f>
        <v>0</v>
      </c>
      <c r="J1946">
        <f>+Input!G1946</f>
        <v>0</v>
      </c>
      <c r="K1946">
        <f>+Input!H1946</f>
        <v>0</v>
      </c>
      <c r="L1946">
        <f>+Input!I1946</f>
        <v>0</v>
      </c>
      <c r="M1946">
        <f>+Input!J1946</f>
        <v>0</v>
      </c>
      <c r="N1946">
        <f>+Input!K1946</f>
        <v>0</v>
      </c>
    </row>
    <row r="1947" spans="1:14" x14ac:dyDescent="0.25">
      <c r="A1947" t="str">
        <f>+Label!$B$2</f>
        <v>GEMINI-E3 8.0</v>
      </c>
      <c r="B1947" t="str">
        <f>+Label!$B$3</f>
        <v>Test</v>
      </c>
      <c r="C1947" t="str">
        <f>+Input!A1947</f>
        <v>MID</v>
      </c>
      <c r="D1947" t="str">
        <f ca="1">INDIRECT("Variable_Names!C"&amp;(MATCH(Input!B1947,Variable_Names!$A$2:$A$344,0)+1))</f>
        <v>Emissions|CO|Waste</v>
      </c>
      <c r="E1947" t="str">
        <f ca="1">INDIRECT("Variable_Names!D"&amp;(MATCH(Input!B1947,Variable_Names!$A$2:$A$344,0)+1))</f>
        <v>Mt CO/yr</v>
      </c>
      <c r="F1947">
        <f>+Input!C1947</f>
        <v>7.4000000000000001E-9</v>
      </c>
      <c r="G1947">
        <f>+Input!D1947</f>
        <v>7.8000000000000004E-9</v>
      </c>
      <c r="H1947">
        <f>+Input!E1947</f>
        <v>0</v>
      </c>
      <c r="I1947">
        <f>+Input!F1947</f>
        <v>0</v>
      </c>
      <c r="J1947">
        <f>+Input!G1947</f>
        <v>0</v>
      </c>
      <c r="K1947">
        <f>+Input!H1947</f>
        <v>0</v>
      </c>
      <c r="L1947">
        <f>+Input!I1947</f>
        <v>0</v>
      </c>
      <c r="M1947">
        <f>+Input!J1947</f>
        <v>0</v>
      </c>
      <c r="N1947">
        <f>+Input!K1947</f>
        <v>0</v>
      </c>
    </row>
    <row r="1948" spans="1:14" x14ac:dyDescent="0.25">
      <c r="A1948" t="str">
        <f>+Label!$B$2</f>
        <v>GEMINI-E3 8.0</v>
      </c>
      <c r="B1948" t="str">
        <f>+Label!$B$3</f>
        <v>Test</v>
      </c>
      <c r="C1948" t="str">
        <f>+Input!A1948</f>
        <v>AFR</v>
      </c>
      <c r="D1948" t="str">
        <f ca="1">INDIRECT("Variable_Names!C"&amp;(MATCH(Input!B1948,Variable_Names!$A$2:$A$344,0)+1))</f>
        <v>Emissions|CO|Waste</v>
      </c>
      <c r="E1948" t="str">
        <f ca="1">INDIRECT("Variable_Names!D"&amp;(MATCH(Input!B1948,Variable_Names!$A$2:$A$344,0)+1))</f>
        <v>Mt CO/yr</v>
      </c>
      <c r="F1948">
        <f>+Input!C1948</f>
        <v>0.30792656540000002</v>
      </c>
      <c r="G1948">
        <f>+Input!D1948</f>
        <v>0.32963448210000001</v>
      </c>
      <c r="H1948">
        <f>+Input!E1948</f>
        <v>0</v>
      </c>
      <c r="I1948">
        <f>+Input!F1948</f>
        <v>0</v>
      </c>
      <c r="J1948">
        <f>+Input!G1948</f>
        <v>0</v>
      </c>
      <c r="K1948">
        <f>+Input!H1948</f>
        <v>0</v>
      </c>
      <c r="L1948">
        <f>+Input!I1948</f>
        <v>0</v>
      </c>
      <c r="M1948">
        <f>+Input!J1948</f>
        <v>0</v>
      </c>
      <c r="N1948">
        <f>+Input!K1948</f>
        <v>0</v>
      </c>
    </row>
    <row r="1949" spans="1:14" x14ac:dyDescent="0.25">
      <c r="A1949" t="str">
        <f>+Label!$B$2</f>
        <v>GEMINI-E3 8.0</v>
      </c>
      <c r="B1949" t="str">
        <f>+Label!$B$3</f>
        <v>Test</v>
      </c>
      <c r="C1949" t="str">
        <f>+Input!A1949</f>
        <v>ASI</v>
      </c>
      <c r="D1949" t="str">
        <f ca="1">INDIRECT("Variable_Names!C"&amp;(MATCH(Input!B1949,Variable_Names!$A$2:$A$344,0)+1))</f>
        <v>Emissions|CO|Waste</v>
      </c>
      <c r="E1949" t="str">
        <f ca="1">INDIRECT("Variable_Names!D"&amp;(MATCH(Input!B1949,Variable_Names!$A$2:$A$344,0)+1))</f>
        <v>Mt CO/yr</v>
      </c>
      <c r="F1949">
        <f>+Input!C1949</f>
        <v>0.39818468689999997</v>
      </c>
      <c r="G1949">
        <f>+Input!D1949</f>
        <v>0.39741686659999997</v>
      </c>
      <c r="H1949">
        <f>+Input!E1949</f>
        <v>0</v>
      </c>
      <c r="I1949">
        <f>+Input!F1949</f>
        <v>0</v>
      </c>
      <c r="J1949">
        <f>+Input!G1949</f>
        <v>0</v>
      </c>
      <c r="K1949">
        <f>+Input!H1949</f>
        <v>0</v>
      </c>
      <c r="L1949">
        <f>+Input!I1949</f>
        <v>0</v>
      </c>
      <c r="M1949">
        <f>+Input!J1949</f>
        <v>0</v>
      </c>
      <c r="N1949">
        <f>+Input!K1949</f>
        <v>0</v>
      </c>
    </row>
    <row r="1950" spans="1:14" x14ac:dyDescent="0.25">
      <c r="A1950" t="str">
        <f>+Label!$B$2</f>
        <v>GEMINI-E3 8.0</v>
      </c>
      <c r="B1950" t="str">
        <f>+Label!$B$3</f>
        <v>Test</v>
      </c>
      <c r="C1950" t="str">
        <f>+Input!A1950</f>
        <v>ROW</v>
      </c>
      <c r="D1950" t="str">
        <f ca="1">INDIRECT("Variable_Names!C"&amp;(MATCH(Input!B1950,Variable_Names!$A$2:$A$344,0)+1))</f>
        <v>Emissions|CO|Waste</v>
      </c>
      <c r="E1950" t="str">
        <f ca="1">INDIRECT("Variable_Names!D"&amp;(MATCH(Input!B1950,Variable_Names!$A$2:$A$344,0)+1))</f>
        <v>Mt CO/yr</v>
      </c>
      <c r="F1950">
        <f>+Input!C1950</f>
        <v>3.8152702199999999E-2</v>
      </c>
      <c r="G1950">
        <f>+Input!D1950</f>
        <v>3.36916804E-2</v>
      </c>
      <c r="H1950">
        <f>+Input!E1950</f>
        <v>0</v>
      </c>
      <c r="I1950">
        <f>+Input!F1950</f>
        <v>0</v>
      </c>
      <c r="J1950">
        <f>+Input!G1950</f>
        <v>0</v>
      </c>
      <c r="K1950">
        <f>+Input!H1950</f>
        <v>0</v>
      </c>
      <c r="L1950">
        <f>+Input!I1950</f>
        <v>0</v>
      </c>
      <c r="M1950">
        <f>+Input!J1950</f>
        <v>0</v>
      </c>
      <c r="N1950">
        <f>+Input!K1950</f>
        <v>0</v>
      </c>
    </row>
    <row r="1951" spans="1:14" x14ac:dyDescent="0.25">
      <c r="A1951" t="str">
        <f>+Label!$B$2</f>
        <v>GEMINI-E3 8.0</v>
      </c>
      <c r="B1951" t="str">
        <f>+Label!$B$3</f>
        <v>Test</v>
      </c>
      <c r="C1951" t="str">
        <f>+Input!A1951</f>
        <v>WORLD</v>
      </c>
      <c r="D1951" t="str">
        <f ca="1">INDIRECT("Variable_Names!C"&amp;(MATCH(Input!B1951,Variable_Names!$A$2:$A$344,0)+1))</f>
        <v>Emissions|CO|Waste</v>
      </c>
      <c r="E1951" t="str">
        <f ca="1">INDIRECT("Variable_Names!D"&amp;(MATCH(Input!B1951,Variable_Names!$A$2:$A$344,0)+1))</f>
        <v>Mt CO/yr</v>
      </c>
      <c r="F1951">
        <f>+Input!C1951</f>
        <v>2.0003368675000002</v>
      </c>
      <c r="G1951">
        <f>+Input!D1951</f>
        <v>2.0212681068</v>
      </c>
      <c r="H1951">
        <f>+Input!E1951</f>
        <v>0</v>
      </c>
      <c r="I1951">
        <f>+Input!F1951</f>
        <v>0</v>
      </c>
      <c r="J1951">
        <f>+Input!G1951</f>
        <v>0</v>
      </c>
      <c r="K1951">
        <f>+Input!H1951</f>
        <v>0</v>
      </c>
      <c r="L1951">
        <f>+Input!I1951</f>
        <v>0</v>
      </c>
      <c r="M1951">
        <f>+Input!J1951</f>
        <v>0</v>
      </c>
      <c r="N1951">
        <f>+Input!K1951</f>
        <v>0</v>
      </c>
    </row>
    <row r="1952" spans="1:14" x14ac:dyDescent="0.25">
      <c r="A1952" t="str">
        <f>+Label!$B$2</f>
        <v>GEMINI-E3 8.0</v>
      </c>
      <c r="B1952" t="str">
        <f>+Label!$B$3</f>
        <v>Test</v>
      </c>
      <c r="C1952" t="str">
        <f>+Input!A1952</f>
        <v>DEU</v>
      </c>
      <c r="D1952" t="str">
        <f ca="1">INDIRECT("Variable_Names!C"&amp;(MATCH(Input!B1952,Variable_Names!$A$2:$A$344,0)+1))</f>
        <v>Emissions|F-Gases</v>
      </c>
      <c r="E1952" t="str">
        <f ca="1">INDIRECT("Variable_Names!D"&amp;(MATCH(Input!B1952,Variable_Names!$A$2:$A$344,0)+1))</f>
        <v>Mt CO2-equiv/yr</v>
      </c>
      <c r="F1952">
        <f>+Input!C1952</f>
        <v>15.259829999999999</v>
      </c>
      <c r="G1952">
        <f>+Input!D1952</f>
        <v>13.020689000000001</v>
      </c>
      <c r="H1952">
        <f>+Input!E1952</f>
        <v>0</v>
      </c>
      <c r="I1952">
        <f>+Input!F1952</f>
        <v>0</v>
      </c>
      <c r="J1952">
        <f>+Input!G1952</f>
        <v>0</v>
      </c>
      <c r="K1952">
        <f>+Input!H1952</f>
        <v>0</v>
      </c>
      <c r="L1952">
        <f>+Input!I1952</f>
        <v>0</v>
      </c>
      <c r="M1952">
        <f>+Input!J1952</f>
        <v>0</v>
      </c>
      <c r="N1952">
        <f>+Input!K1952</f>
        <v>0</v>
      </c>
    </row>
    <row r="1953" spans="1:14" x14ac:dyDescent="0.25">
      <c r="A1953" t="str">
        <f>+Label!$B$2</f>
        <v>GEMINI-E3 8.0</v>
      </c>
      <c r="B1953" t="str">
        <f>+Label!$B$3</f>
        <v>Test</v>
      </c>
      <c r="C1953" t="str">
        <f>+Input!A1953</f>
        <v>FRA</v>
      </c>
      <c r="D1953" t="str">
        <f ca="1">INDIRECT("Variable_Names!C"&amp;(MATCH(Input!B1953,Variable_Names!$A$2:$A$344,0)+1))</f>
        <v>Emissions|F-Gases</v>
      </c>
      <c r="E1953" t="str">
        <f ca="1">INDIRECT("Variable_Names!D"&amp;(MATCH(Input!B1953,Variable_Names!$A$2:$A$344,0)+1))</f>
        <v>Mt CO2-equiv/yr</v>
      </c>
      <c r="F1953">
        <f>+Input!C1953</f>
        <v>17.110178999999999</v>
      </c>
      <c r="G1953">
        <f>+Input!D1953</f>
        <v>13.324344999999999</v>
      </c>
      <c r="H1953">
        <f>+Input!E1953</f>
        <v>0</v>
      </c>
      <c r="I1953">
        <f>+Input!F1953</f>
        <v>0</v>
      </c>
      <c r="J1953">
        <f>+Input!G1953</f>
        <v>0</v>
      </c>
      <c r="K1953">
        <f>+Input!H1953</f>
        <v>0</v>
      </c>
      <c r="L1953">
        <f>+Input!I1953</f>
        <v>0</v>
      </c>
      <c r="M1953">
        <f>+Input!J1953</f>
        <v>0</v>
      </c>
      <c r="N1953">
        <f>+Input!K1953</f>
        <v>0</v>
      </c>
    </row>
    <row r="1954" spans="1:14" x14ac:dyDescent="0.25">
      <c r="A1954" t="str">
        <f>+Label!$B$2</f>
        <v>GEMINI-E3 8.0</v>
      </c>
      <c r="B1954" t="str">
        <f>+Label!$B$3</f>
        <v>Test</v>
      </c>
      <c r="C1954" t="str">
        <f>+Input!A1954</f>
        <v>ITA</v>
      </c>
      <c r="D1954" t="str">
        <f ca="1">INDIRECT("Variable_Names!C"&amp;(MATCH(Input!B1954,Variable_Names!$A$2:$A$344,0)+1))</f>
        <v>Emissions|F-Gases</v>
      </c>
      <c r="E1954" t="str">
        <f ca="1">INDIRECT("Variable_Names!D"&amp;(MATCH(Input!B1954,Variable_Names!$A$2:$A$344,0)+1))</f>
        <v>Mt CO2-equiv/yr</v>
      </c>
      <c r="F1954">
        <f>+Input!C1954</f>
        <v>16.401394</v>
      </c>
      <c r="G1954">
        <f>+Input!D1954</f>
        <v>12.764462</v>
      </c>
      <c r="H1954">
        <f>+Input!E1954</f>
        <v>0</v>
      </c>
      <c r="I1954">
        <f>+Input!F1954</f>
        <v>0</v>
      </c>
      <c r="J1954">
        <f>+Input!G1954</f>
        <v>0</v>
      </c>
      <c r="K1954">
        <f>+Input!H1954</f>
        <v>0</v>
      </c>
      <c r="L1954">
        <f>+Input!I1954</f>
        <v>0</v>
      </c>
      <c r="M1954">
        <f>+Input!J1954</f>
        <v>0</v>
      </c>
      <c r="N1954">
        <f>+Input!K1954</f>
        <v>0</v>
      </c>
    </row>
    <row r="1955" spans="1:14" x14ac:dyDescent="0.25">
      <c r="A1955" t="str">
        <f>+Label!$B$2</f>
        <v>GEMINI-E3 8.0</v>
      </c>
      <c r="B1955" t="str">
        <f>+Label!$B$3</f>
        <v>Test</v>
      </c>
      <c r="C1955" t="str">
        <f>+Input!A1955</f>
        <v>SPN</v>
      </c>
      <c r="D1955" t="str">
        <f ca="1">INDIRECT("Variable_Names!C"&amp;(MATCH(Input!B1955,Variable_Names!$A$2:$A$344,0)+1))</f>
        <v>Emissions|F-Gases</v>
      </c>
      <c r="E1955" t="str">
        <f ca="1">INDIRECT("Variable_Names!D"&amp;(MATCH(Input!B1955,Variable_Names!$A$2:$A$344,0)+1))</f>
        <v>Mt CO2-equiv/yr</v>
      </c>
      <c r="F1955">
        <f>+Input!C1955</f>
        <v>7.4342578846</v>
      </c>
      <c r="G1955">
        <f>+Input!D1955</f>
        <v>6.1220813387000002</v>
      </c>
      <c r="H1955">
        <f>+Input!E1955</f>
        <v>0</v>
      </c>
      <c r="I1955">
        <f>+Input!F1955</f>
        <v>0</v>
      </c>
      <c r="J1955">
        <f>+Input!G1955</f>
        <v>0</v>
      </c>
      <c r="K1955">
        <f>+Input!H1955</f>
        <v>0</v>
      </c>
      <c r="L1955">
        <f>+Input!I1955</f>
        <v>0</v>
      </c>
      <c r="M1955">
        <f>+Input!J1955</f>
        <v>0</v>
      </c>
      <c r="N1955">
        <f>+Input!K1955</f>
        <v>0</v>
      </c>
    </row>
    <row r="1956" spans="1:14" x14ac:dyDescent="0.25">
      <c r="A1956" t="str">
        <f>+Label!$B$2</f>
        <v>GEMINI-E3 8.0</v>
      </c>
      <c r="B1956" t="str">
        <f>+Label!$B$3</f>
        <v>Test</v>
      </c>
      <c r="C1956" t="str">
        <f>+Input!A1956</f>
        <v>NLD</v>
      </c>
      <c r="D1956" t="str">
        <f ca="1">INDIRECT("Variable_Names!C"&amp;(MATCH(Input!B1956,Variable_Names!$A$2:$A$344,0)+1))</f>
        <v>Emissions|F-Gases</v>
      </c>
      <c r="E1956" t="str">
        <f ca="1">INDIRECT("Variable_Names!D"&amp;(MATCH(Input!B1956,Variable_Names!$A$2:$A$344,0)+1))</f>
        <v>Mt CO2-equiv/yr</v>
      </c>
      <c r="F1956">
        <f>+Input!C1956</f>
        <v>16.53698</v>
      </c>
      <c r="G1956">
        <f>+Input!D1956</f>
        <v>13.032873</v>
      </c>
      <c r="H1956">
        <f>+Input!E1956</f>
        <v>0</v>
      </c>
      <c r="I1956">
        <f>+Input!F1956</f>
        <v>0</v>
      </c>
      <c r="J1956">
        <f>+Input!G1956</f>
        <v>0</v>
      </c>
      <c r="K1956">
        <f>+Input!H1956</f>
        <v>0</v>
      </c>
      <c r="L1956">
        <f>+Input!I1956</f>
        <v>0</v>
      </c>
      <c r="M1956">
        <f>+Input!J1956</f>
        <v>0</v>
      </c>
      <c r="N1956">
        <f>+Input!K1956</f>
        <v>0</v>
      </c>
    </row>
    <row r="1957" spans="1:14" x14ac:dyDescent="0.25">
      <c r="A1957" t="str">
        <f>+Label!$B$2</f>
        <v>GEMINI-E3 8.0</v>
      </c>
      <c r="B1957" t="str">
        <f>+Label!$B$3</f>
        <v>Test</v>
      </c>
      <c r="C1957" t="str">
        <f>+Input!A1957</f>
        <v>SWE</v>
      </c>
      <c r="D1957" t="str">
        <f ca="1">INDIRECT("Variable_Names!C"&amp;(MATCH(Input!B1957,Variable_Names!$A$2:$A$344,0)+1))</f>
        <v>Emissions|F-Gases</v>
      </c>
      <c r="E1957" t="str">
        <f ca="1">INDIRECT("Variable_Names!D"&amp;(MATCH(Input!B1957,Variable_Names!$A$2:$A$344,0)+1))</f>
        <v>Mt CO2-equiv/yr</v>
      </c>
      <c r="F1957">
        <f>+Input!C1957</f>
        <v>1.2004883543</v>
      </c>
      <c r="G1957">
        <f>+Input!D1957</f>
        <v>0.94945161810000001</v>
      </c>
      <c r="H1957">
        <f>+Input!E1957</f>
        <v>0</v>
      </c>
      <c r="I1957">
        <f>+Input!F1957</f>
        <v>0</v>
      </c>
      <c r="J1957">
        <f>+Input!G1957</f>
        <v>0</v>
      </c>
      <c r="K1957">
        <f>+Input!H1957</f>
        <v>0</v>
      </c>
      <c r="L1957">
        <f>+Input!I1957</f>
        <v>0</v>
      </c>
      <c r="M1957">
        <f>+Input!J1957</f>
        <v>0</v>
      </c>
      <c r="N1957">
        <f>+Input!K1957</f>
        <v>0</v>
      </c>
    </row>
    <row r="1958" spans="1:14" x14ac:dyDescent="0.25">
      <c r="A1958" t="str">
        <f>+Label!$B$2</f>
        <v>GEMINI-E3 8.0</v>
      </c>
      <c r="B1958" t="str">
        <f>+Label!$B$3</f>
        <v>Test</v>
      </c>
      <c r="C1958" t="str">
        <f>+Input!A1958</f>
        <v>POL</v>
      </c>
      <c r="D1958" t="str">
        <f ca="1">INDIRECT("Variable_Names!C"&amp;(MATCH(Input!B1958,Variable_Names!$A$2:$A$344,0)+1))</f>
        <v>Emissions|F-Gases</v>
      </c>
      <c r="E1958" t="str">
        <f ca="1">INDIRECT("Variable_Names!D"&amp;(MATCH(Input!B1958,Variable_Names!$A$2:$A$344,0)+1))</f>
        <v>Mt CO2-equiv/yr</v>
      </c>
      <c r="F1958">
        <f>+Input!C1958</f>
        <v>5.7901773329999999</v>
      </c>
      <c r="G1958">
        <f>+Input!D1958</f>
        <v>4.6503744257999999</v>
      </c>
      <c r="H1958">
        <f>+Input!E1958</f>
        <v>0</v>
      </c>
      <c r="I1958">
        <f>+Input!F1958</f>
        <v>0</v>
      </c>
      <c r="J1958">
        <f>+Input!G1958</f>
        <v>0</v>
      </c>
      <c r="K1958">
        <f>+Input!H1958</f>
        <v>0</v>
      </c>
      <c r="L1958">
        <f>+Input!I1958</f>
        <v>0</v>
      </c>
      <c r="M1958">
        <f>+Input!J1958</f>
        <v>0</v>
      </c>
      <c r="N1958">
        <f>+Input!K1958</f>
        <v>0</v>
      </c>
    </row>
    <row r="1959" spans="1:14" x14ac:dyDescent="0.25">
      <c r="A1959" t="str">
        <f>+Label!$B$2</f>
        <v>GEMINI-E3 8.0</v>
      </c>
      <c r="B1959" t="str">
        <f>+Label!$B$3</f>
        <v>Test</v>
      </c>
      <c r="C1959" t="str">
        <f>+Input!A1959</f>
        <v>BEL</v>
      </c>
      <c r="D1959" t="str">
        <f ca="1">INDIRECT("Variable_Names!C"&amp;(MATCH(Input!B1959,Variable_Names!$A$2:$A$344,0)+1))</f>
        <v>Emissions|F-Gases</v>
      </c>
      <c r="E1959" t="str">
        <f ca="1">INDIRECT("Variable_Names!D"&amp;(MATCH(Input!B1959,Variable_Names!$A$2:$A$344,0)+1))</f>
        <v>Mt CO2-equiv/yr</v>
      </c>
      <c r="F1959">
        <f>+Input!C1959</f>
        <v>3.1630612953999999</v>
      </c>
      <c r="G1959">
        <f>+Input!D1959</f>
        <v>2.4372144032</v>
      </c>
      <c r="H1959">
        <f>+Input!E1959</f>
        <v>0</v>
      </c>
      <c r="I1959">
        <f>+Input!F1959</f>
        <v>0</v>
      </c>
      <c r="J1959">
        <f>+Input!G1959</f>
        <v>0</v>
      </c>
      <c r="K1959">
        <f>+Input!H1959</f>
        <v>0</v>
      </c>
      <c r="L1959">
        <f>+Input!I1959</f>
        <v>0</v>
      </c>
      <c r="M1959">
        <f>+Input!J1959</f>
        <v>0</v>
      </c>
      <c r="N1959">
        <f>+Input!K1959</f>
        <v>0</v>
      </c>
    </row>
    <row r="1960" spans="1:14" x14ac:dyDescent="0.25">
      <c r="A1960" t="str">
        <f>+Label!$B$2</f>
        <v>GEMINI-E3 8.0</v>
      </c>
      <c r="B1960" t="str">
        <f>+Label!$B$3</f>
        <v>Test</v>
      </c>
      <c r="C1960" t="str">
        <f>+Input!A1960</f>
        <v>EU1</v>
      </c>
      <c r="D1960" t="str">
        <f ca="1">INDIRECT("Variable_Names!C"&amp;(MATCH(Input!B1960,Variable_Names!$A$2:$A$344,0)+1))</f>
        <v>Emissions|F-Gases</v>
      </c>
      <c r="E1960" t="str">
        <f ca="1">INDIRECT("Variable_Names!D"&amp;(MATCH(Input!B1960,Variable_Names!$A$2:$A$344,0)+1))</f>
        <v>Mt CO2-equiv/yr</v>
      </c>
      <c r="F1960">
        <f>+Input!C1960</f>
        <v>10.208728000000001</v>
      </c>
      <c r="G1960">
        <f>+Input!D1960</f>
        <v>7.9563488057000002</v>
      </c>
      <c r="H1960">
        <f>+Input!E1960</f>
        <v>0</v>
      </c>
      <c r="I1960">
        <f>+Input!F1960</f>
        <v>0</v>
      </c>
      <c r="J1960">
        <f>+Input!G1960</f>
        <v>0</v>
      </c>
      <c r="K1960">
        <f>+Input!H1960</f>
        <v>0</v>
      </c>
      <c r="L1960">
        <f>+Input!I1960</f>
        <v>0</v>
      </c>
      <c r="M1960">
        <f>+Input!J1960</f>
        <v>0</v>
      </c>
      <c r="N1960">
        <f>+Input!K1960</f>
        <v>0</v>
      </c>
    </row>
    <row r="1961" spans="1:14" x14ac:dyDescent="0.25">
      <c r="A1961" t="str">
        <f>+Label!$B$2</f>
        <v>GEMINI-E3 8.0</v>
      </c>
      <c r="B1961" t="str">
        <f>+Label!$B$3</f>
        <v>Test</v>
      </c>
      <c r="C1961" t="str">
        <f>+Input!A1961</f>
        <v>EU2</v>
      </c>
      <c r="D1961" t="str">
        <f ca="1">INDIRECT("Variable_Names!C"&amp;(MATCH(Input!B1961,Variable_Names!$A$2:$A$344,0)+1))</f>
        <v>Emissions|F-Gases</v>
      </c>
      <c r="E1961" t="str">
        <f ca="1">INDIRECT("Variable_Names!D"&amp;(MATCH(Input!B1961,Variable_Names!$A$2:$A$344,0)+1))</f>
        <v>Mt CO2-equiv/yr</v>
      </c>
      <c r="F1961">
        <f>+Input!C1961</f>
        <v>2.2612406954000002</v>
      </c>
      <c r="G1961">
        <f>+Input!D1961</f>
        <v>1.8149866802000001</v>
      </c>
      <c r="H1961">
        <f>+Input!E1961</f>
        <v>0</v>
      </c>
      <c r="I1961">
        <f>+Input!F1961</f>
        <v>0</v>
      </c>
      <c r="J1961">
        <f>+Input!G1961</f>
        <v>0</v>
      </c>
      <c r="K1961">
        <f>+Input!H1961</f>
        <v>0</v>
      </c>
      <c r="L1961">
        <f>+Input!I1961</f>
        <v>0</v>
      </c>
      <c r="M1961">
        <f>+Input!J1961</f>
        <v>0</v>
      </c>
      <c r="N1961">
        <f>+Input!K1961</f>
        <v>0</v>
      </c>
    </row>
    <row r="1962" spans="1:14" x14ac:dyDescent="0.25">
      <c r="A1962" t="str">
        <f>+Label!$B$2</f>
        <v>GEMINI-E3 8.0</v>
      </c>
      <c r="B1962" t="str">
        <f>+Label!$B$3</f>
        <v>Test</v>
      </c>
      <c r="C1962" t="str">
        <f>+Input!A1962</f>
        <v>EU3</v>
      </c>
      <c r="D1962" t="str">
        <f ca="1">INDIRECT("Variable_Names!C"&amp;(MATCH(Input!B1962,Variable_Names!$A$2:$A$344,0)+1))</f>
        <v>Emissions|F-Gases</v>
      </c>
      <c r="E1962" t="str">
        <f ca="1">INDIRECT("Variable_Names!D"&amp;(MATCH(Input!B1962,Variable_Names!$A$2:$A$344,0)+1))</f>
        <v>Mt CO2-equiv/yr</v>
      </c>
      <c r="F1962">
        <f>+Input!C1962</f>
        <v>6.4776438289999998</v>
      </c>
      <c r="G1962">
        <f>+Input!D1962</f>
        <v>5.1972318863</v>
      </c>
      <c r="H1962">
        <f>+Input!E1962</f>
        <v>0</v>
      </c>
      <c r="I1962">
        <f>+Input!F1962</f>
        <v>0</v>
      </c>
      <c r="J1962">
        <f>+Input!G1962</f>
        <v>0</v>
      </c>
      <c r="K1962">
        <f>+Input!H1962</f>
        <v>0</v>
      </c>
      <c r="L1962">
        <f>+Input!I1962</f>
        <v>0</v>
      </c>
      <c r="M1962">
        <f>+Input!J1962</f>
        <v>0</v>
      </c>
      <c r="N1962">
        <f>+Input!K1962</f>
        <v>0</v>
      </c>
    </row>
    <row r="1963" spans="1:14" x14ac:dyDescent="0.25">
      <c r="A1963" t="str">
        <f>+Label!$B$2</f>
        <v>GEMINI-E3 8.0</v>
      </c>
      <c r="B1963" t="str">
        <f>+Label!$B$3</f>
        <v>Test</v>
      </c>
      <c r="C1963" t="str">
        <f>+Input!A1963</f>
        <v>EU4</v>
      </c>
      <c r="D1963" t="str">
        <f ca="1">INDIRECT("Variable_Names!C"&amp;(MATCH(Input!B1963,Variable_Names!$A$2:$A$344,0)+1))</f>
        <v>Emissions|F-Gases</v>
      </c>
      <c r="E1963" t="str">
        <f ca="1">INDIRECT("Variable_Names!D"&amp;(MATCH(Input!B1963,Variable_Names!$A$2:$A$344,0)+1))</f>
        <v>Mt CO2-equiv/yr</v>
      </c>
      <c r="F1963">
        <f>+Input!C1963</f>
        <v>5.2601822260000004</v>
      </c>
      <c r="G1963">
        <f>+Input!D1963</f>
        <v>4.5346766218000001</v>
      </c>
      <c r="H1963">
        <f>+Input!E1963</f>
        <v>0</v>
      </c>
      <c r="I1963">
        <f>+Input!F1963</f>
        <v>0</v>
      </c>
      <c r="J1963">
        <f>+Input!G1963</f>
        <v>0</v>
      </c>
      <c r="K1963">
        <f>+Input!H1963</f>
        <v>0</v>
      </c>
      <c r="L1963">
        <f>+Input!I1963</f>
        <v>0</v>
      </c>
      <c r="M1963">
        <f>+Input!J1963</f>
        <v>0</v>
      </c>
      <c r="N1963">
        <f>+Input!K1963</f>
        <v>0</v>
      </c>
    </row>
    <row r="1964" spans="1:14" x14ac:dyDescent="0.25">
      <c r="A1964" t="str">
        <f>+Label!$B$2</f>
        <v>GEMINI-E3 8.0</v>
      </c>
      <c r="B1964" t="str">
        <f>+Label!$B$3</f>
        <v>Test</v>
      </c>
      <c r="C1964" t="str">
        <f>+Input!A1964</f>
        <v>EU5</v>
      </c>
      <c r="D1964" t="str">
        <f ca="1">INDIRECT("Variable_Names!C"&amp;(MATCH(Input!B1964,Variable_Names!$A$2:$A$344,0)+1))</f>
        <v>Emissions|F-Gases</v>
      </c>
      <c r="E1964" t="str">
        <f ca="1">INDIRECT("Variable_Names!D"&amp;(MATCH(Input!B1964,Variable_Names!$A$2:$A$344,0)+1))</f>
        <v>Mt CO2-equiv/yr</v>
      </c>
      <c r="F1964">
        <f>+Input!C1964</f>
        <v>1.4380928003</v>
      </c>
      <c r="G1964">
        <f>+Input!D1964</f>
        <v>1.1330398315000001</v>
      </c>
      <c r="H1964">
        <f>+Input!E1964</f>
        <v>0</v>
      </c>
      <c r="I1964">
        <f>+Input!F1964</f>
        <v>0</v>
      </c>
      <c r="J1964">
        <f>+Input!G1964</f>
        <v>0</v>
      </c>
      <c r="K1964">
        <f>+Input!H1964</f>
        <v>0</v>
      </c>
      <c r="L1964">
        <f>+Input!I1964</f>
        <v>0</v>
      </c>
      <c r="M1964">
        <f>+Input!J1964</f>
        <v>0</v>
      </c>
      <c r="N1964">
        <f>+Input!K1964</f>
        <v>0</v>
      </c>
    </row>
    <row r="1965" spans="1:14" x14ac:dyDescent="0.25">
      <c r="A1965" t="str">
        <f>+Label!$B$2</f>
        <v>GEMINI-E3 8.0</v>
      </c>
      <c r="B1965" t="str">
        <f>+Label!$B$3</f>
        <v>Test</v>
      </c>
      <c r="C1965" t="str">
        <f>+Input!A1965</f>
        <v>EU6</v>
      </c>
      <c r="D1965" t="str">
        <f ca="1">INDIRECT("Variable_Names!C"&amp;(MATCH(Input!B1965,Variable_Names!$A$2:$A$344,0)+1))</f>
        <v>Emissions|F-Gases</v>
      </c>
      <c r="E1965" t="str">
        <f ca="1">INDIRECT("Variable_Names!D"&amp;(MATCH(Input!B1965,Variable_Names!$A$2:$A$344,0)+1))</f>
        <v>Mt CO2-equiv/yr</v>
      </c>
      <c r="F1965">
        <f>+Input!C1965</f>
        <v>2.9879010059</v>
      </c>
      <c r="G1965">
        <f>+Input!D1965</f>
        <v>2.3679413064000001</v>
      </c>
      <c r="H1965">
        <f>+Input!E1965</f>
        <v>0</v>
      </c>
      <c r="I1965">
        <f>+Input!F1965</f>
        <v>0</v>
      </c>
      <c r="J1965">
        <f>+Input!G1965</f>
        <v>0</v>
      </c>
      <c r="K1965">
        <f>+Input!H1965</f>
        <v>0</v>
      </c>
      <c r="L1965">
        <f>+Input!I1965</f>
        <v>0</v>
      </c>
      <c r="M1965">
        <f>+Input!J1965</f>
        <v>0</v>
      </c>
      <c r="N1965">
        <f>+Input!K1965</f>
        <v>0</v>
      </c>
    </row>
    <row r="1966" spans="1:14" x14ac:dyDescent="0.25">
      <c r="A1966" t="str">
        <f>+Label!$B$2</f>
        <v>GEMINI-E3 8.0</v>
      </c>
      <c r="B1966" t="str">
        <f>+Label!$B$3</f>
        <v>Test</v>
      </c>
      <c r="C1966" t="str">
        <f>+Input!A1966</f>
        <v>GBR</v>
      </c>
      <c r="D1966" t="str">
        <f ca="1">INDIRECT("Variable_Names!C"&amp;(MATCH(Input!B1966,Variable_Names!$A$2:$A$344,0)+1))</f>
        <v>Emissions|F-Gases</v>
      </c>
      <c r="E1966" t="str">
        <f ca="1">INDIRECT("Variable_Names!D"&amp;(MATCH(Input!B1966,Variable_Names!$A$2:$A$344,0)+1))</f>
        <v>Mt CO2-equiv/yr</v>
      </c>
      <c r="F1966">
        <f>+Input!C1966</f>
        <v>13.930317000000001</v>
      </c>
      <c r="G1966">
        <f>+Input!D1966</f>
        <v>10.949861</v>
      </c>
      <c r="H1966">
        <f>+Input!E1966</f>
        <v>0</v>
      </c>
      <c r="I1966">
        <f>+Input!F1966</f>
        <v>0</v>
      </c>
      <c r="J1966">
        <f>+Input!G1966</f>
        <v>0</v>
      </c>
      <c r="K1966">
        <f>+Input!H1966</f>
        <v>0</v>
      </c>
      <c r="L1966">
        <f>+Input!I1966</f>
        <v>0</v>
      </c>
      <c r="M1966">
        <f>+Input!J1966</f>
        <v>0</v>
      </c>
      <c r="N1966">
        <f>+Input!K1966</f>
        <v>0</v>
      </c>
    </row>
    <row r="1967" spans="1:14" x14ac:dyDescent="0.25">
      <c r="A1967" t="str">
        <f>+Label!$B$2</f>
        <v>GEMINI-E3 8.0</v>
      </c>
      <c r="B1967" t="str">
        <f>+Label!$B$3</f>
        <v>Test</v>
      </c>
      <c r="C1967" t="str">
        <f>+Input!A1967</f>
        <v>USA</v>
      </c>
      <c r="D1967" t="str">
        <f ca="1">INDIRECT("Variable_Names!C"&amp;(MATCH(Input!B1967,Variable_Names!$A$2:$A$344,0)+1))</f>
        <v>Emissions|F-Gases</v>
      </c>
      <c r="E1967" t="str">
        <f ca="1">INDIRECT("Variable_Names!D"&amp;(MATCH(Input!B1967,Variable_Names!$A$2:$A$344,0)+1))</f>
        <v>Mt CO2-equiv/yr</v>
      </c>
      <c r="F1967">
        <f>+Input!C1967</f>
        <v>179.71435</v>
      </c>
      <c r="G1967">
        <f>+Input!D1967</f>
        <v>194.18651</v>
      </c>
      <c r="H1967">
        <f>+Input!E1967</f>
        <v>0</v>
      </c>
      <c r="I1967">
        <f>+Input!F1967</f>
        <v>0</v>
      </c>
      <c r="J1967">
        <f>+Input!G1967</f>
        <v>0</v>
      </c>
      <c r="K1967">
        <f>+Input!H1967</f>
        <v>0</v>
      </c>
      <c r="L1967">
        <f>+Input!I1967</f>
        <v>0</v>
      </c>
      <c r="M1967">
        <f>+Input!J1967</f>
        <v>0</v>
      </c>
      <c r="N1967">
        <f>+Input!K1967</f>
        <v>0</v>
      </c>
    </row>
    <row r="1968" spans="1:14" x14ac:dyDescent="0.25">
      <c r="A1968" t="str">
        <f>+Label!$B$2</f>
        <v>GEMINI-E3 8.0</v>
      </c>
      <c r="B1968" t="str">
        <f>+Label!$B$3</f>
        <v>Test</v>
      </c>
      <c r="C1968" t="str">
        <f>+Input!A1968</f>
        <v>CHI</v>
      </c>
      <c r="D1968" t="str">
        <f ca="1">INDIRECT("Variable_Names!C"&amp;(MATCH(Input!B1968,Variable_Names!$A$2:$A$344,0)+1))</f>
        <v>Emissions|F-Gases</v>
      </c>
      <c r="E1968" t="str">
        <f ca="1">INDIRECT("Variable_Names!D"&amp;(MATCH(Input!B1968,Variable_Names!$A$2:$A$344,0)+1))</f>
        <v>Mt CO2-equiv/yr</v>
      </c>
      <c r="F1968">
        <f>+Input!C1968</f>
        <v>359.32497999999998</v>
      </c>
      <c r="G1968">
        <f>+Input!D1968</f>
        <v>385.66108000000003</v>
      </c>
      <c r="H1968">
        <f>+Input!E1968</f>
        <v>0</v>
      </c>
      <c r="I1968">
        <f>+Input!F1968</f>
        <v>0</v>
      </c>
      <c r="J1968">
        <f>+Input!G1968</f>
        <v>0</v>
      </c>
      <c r="K1968">
        <f>+Input!H1968</f>
        <v>0</v>
      </c>
      <c r="L1968">
        <f>+Input!I1968</f>
        <v>0</v>
      </c>
      <c r="M1968">
        <f>+Input!J1968</f>
        <v>0</v>
      </c>
      <c r="N1968">
        <f>+Input!K1968</f>
        <v>0</v>
      </c>
    </row>
    <row r="1969" spans="1:14" x14ac:dyDescent="0.25">
      <c r="A1969" t="str">
        <f>+Label!$B$2</f>
        <v>GEMINI-E3 8.0</v>
      </c>
      <c r="B1969" t="str">
        <f>+Label!$B$3</f>
        <v>Test</v>
      </c>
      <c r="C1969" t="str">
        <f>+Input!A1969</f>
        <v>IND</v>
      </c>
      <c r="D1969" t="str">
        <f ca="1">INDIRECT("Variable_Names!C"&amp;(MATCH(Input!B1969,Variable_Names!$A$2:$A$344,0)+1))</f>
        <v>Emissions|F-Gases</v>
      </c>
      <c r="E1969" t="str">
        <f ca="1">INDIRECT("Variable_Names!D"&amp;(MATCH(Input!B1969,Variable_Names!$A$2:$A$344,0)+1))</f>
        <v>Mt CO2-equiv/yr</v>
      </c>
      <c r="F1969">
        <f>+Input!C1969</f>
        <v>48.114901000000003</v>
      </c>
      <c r="G1969">
        <f>+Input!D1969</f>
        <v>62.423631999999998</v>
      </c>
      <c r="H1969">
        <f>+Input!E1969</f>
        <v>0</v>
      </c>
      <c r="I1969">
        <f>+Input!F1969</f>
        <v>0</v>
      </c>
      <c r="J1969">
        <f>+Input!G1969</f>
        <v>0</v>
      </c>
      <c r="K1969">
        <f>+Input!H1969</f>
        <v>0</v>
      </c>
      <c r="L1969">
        <f>+Input!I1969</f>
        <v>0</v>
      </c>
      <c r="M1969">
        <f>+Input!J1969</f>
        <v>0</v>
      </c>
      <c r="N1969">
        <f>+Input!K1969</f>
        <v>0</v>
      </c>
    </row>
    <row r="1970" spans="1:14" x14ac:dyDescent="0.25">
      <c r="A1970" t="str">
        <f>+Label!$B$2</f>
        <v>GEMINI-E3 8.0</v>
      </c>
      <c r="B1970" t="str">
        <f>+Label!$B$3</f>
        <v>Test</v>
      </c>
      <c r="C1970" t="str">
        <f>+Input!A1970</f>
        <v>RUS</v>
      </c>
      <c r="D1970" t="str">
        <f ca="1">INDIRECT("Variable_Names!C"&amp;(MATCH(Input!B1970,Variable_Names!$A$2:$A$344,0)+1))</f>
        <v>Emissions|F-Gases</v>
      </c>
      <c r="E1970" t="str">
        <f ca="1">INDIRECT("Variable_Names!D"&amp;(MATCH(Input!B1970,Variable_Names!$A$2:$A$344,0)+1))</f>
        <v>Mt CO2-equiv/yr</v>
      </c>
      <c r="F1970">
        <f>+Input!C1970</f>
        <v>36.328308999999997</v>
      </c>
      <c r="G1970">
        <f>+Input!D1970</f>
        <v>35.278176999999999</v>
      </c>
      <c r="H1970">
        <f>+Input!E1970</f>
        <v>0</v>
      </c>
      <c r="I1970">
        <f>+Input!F1970</f>
        <v>0</v>
      </c>
      <c r="J1970">
        <f>+Input!G1970</f>
        <v>0</v>
      </c>
      <c r="K1970">
        <f>+Input!H1970</f>
        <v>0</v>
      </c>
      <c r="L1970">
        <f>+Input!I1970</f>
        <v>0</v>
      </c>
      <c r="M1970">
        <f>+Input!J1970</f>
        <v>0</v>
      </c>
      <c r="N1970">
        <f>+Input!K1970</f>
        <v>0</v>
      </c>
    </row>
    <row r="1971" spans="1:14" x14ac:dyDescent="0.25">
      <c r="A1971" t="str">
        <f>+Label!$B$2</f>
        <v>GEMINI-E3 8.0</v>
      </c>
      <c r="B1971" t="str">
        <f>+Label!$B$3</f>
        <v>Test</v>
      </c>
      <c r="C1971" t="str">
        <f>+Input!A1971</f>
        <v>CSA</v>
      </c>
      <c r="D1971" t="str">
        <f ca="1">INDIRECT("Variable_Names!C"&amp;(MATCH(Input!B1971,Variable_Names!$A$2:$A$344,0)+1))</f>
        <v>Emissions|F-Gases</v>
      </c>
      <c r="E1971" t="str">
        <f ca="1">INDIRECT("Variable_Names!D"&amp;(MATCH(Input!B1971,Variable_Names!$A$2:$A$344,0)+1))</f>
        <v>Mt CO2-equiv/yr</v>
      </c>
      <c r="F1971">
        <f>+Input!C1971</f>
        <v>59.980946000000003</v>
      </c>
      <c r="G1971">
        <f>+Input!D1971</f>
        <v>70.442535000000007</v>
      </c>
      <c r="H1971">
        <f>+Input!E1971</f>
        <v>0</v>
      </c>
      <c r="I1971">
        <f>+Input!F1971</f>
        <v>0</v>
      </c>
      <c r="J1971">
        <f>+Input!G1971</f>
        <v>0</v>
      </c>
      <c r="K1971">
        <f>+Input!H1971</f>
        <v>0</v>
      </c>
      <c r="L1971">
        <f>+Input!I1971</f>
        <v>0</v>
      </c>
      <c r="M1971">
        <f>+Input!J1971</f>
        <v>0</v>
      </c>
      <c r="N1971">
        <f>+Input!K1971</f>
        <v>0</v>
      </c>
    </row>
    <row r="1972" spans="1:14" x14ac:dyDescent="0.25">
      <c r="A1972" t="str">
        <f>+Label!$B$2</f>
        <v>GEMINI-E3 8.0</v>
      </c>
      <c r="B1972" t="str">
        <f>+Label!$B$3</f>
        <v>Test</v>
      </c>
      <c r="C1972" t="str">
        <f>+Input!A1972</f>
        <v>MID</v>
      </c>
      <c r="D1972" t="str">
        <f ca="1">INDIRECT("Variable_Names!C"&amp;(MATCH(Input!B1972,Variable_Names!$A$2:$A$344,0)+1))</f>
        <v>Emissions|F-Gases</v>
      </c>
      <c r="E1972" t="str">
        <f ca="1">INDIRECT("Variable_Names!D"&amp;(MATCH(Input!B1972,Variable_Names!$A$2:$A$344,0)+1))</f>
        <v>Mt CO2-equiv/yr</v>
      </c>
      <c r="F1972">
        <f>+Input!C1972</f>
        <v>83.601678000000007</v>
      </c>
      <c r="G1972">
        <f>+Input!D1972</f>
        <v>108.77166</v>
      </c>
      <c r="H1972">
        <f>+Input!E1972</f>
        <v>0</v>
      </c>
      <c r="I1972">
        <f>+Input!F1972</f>
        <v>0</v>
      </c>
      <c r="J1972">
        <f>+Input!G1972</f>
        <v>0</v>
      </c>
      <c r="K1972">
        <f>+Input!H1972</f>
        <v>0</v>
      </c>
      <c r="L1972">
        <f>+Input!I1972</f>
        <v>0</v>
      </c>
      <c r="M1972">
        <f>+Input!J1972</f>
        <v>0</v>
      </c>
      <c r="N1972">
        <f>+Input!K1972</f>
        <v>0</v>
      </c>
    </row>
    <row r="1973" spans="1:14" x14ac:dyDescent="0.25">
      <c r="A1973" t="str">
        <f>+Label!$B$2</f>
        <v>GEMINI-E3 8.0</v>
      </c>
      <c r="B1973" t="str">
        <f>+Label!$B$3</f>
        <v>Test</v>
      </c>
      <c r="C1973" t="str">
        <f>+Input!A1973</f>
        <v>AFR</v>
      </c>
      <c r="D1973" t="str">
        <f ca="1">INDIRECT("Variable_Names!C"&amp;(MATCH(Input!B1973,Variable_Names!$A$2:$A$344,0)+1))</f>
        <v>Emissions|F-Gases</v>
      </c>
      <c r="E1973" t="str">
        <f ca="1">INDIRECT("Variable_Names!D"&amp;(MATCH(Input!B1973,Variable_Names!$A$2:$A$344,0)+1))</f>
        <v>Mt CO2-equiv/yr</v>
      </c>
      <c r="F1973">
        <f>+Input!C1973</f>
        <v>52.796169999999996</v>
      </c>
      <c r="G1973">
        <f>+Input!D1973</f>
        <v>65.058002999999999</v>
      </c>
      <c r="H1973">
        <f>+Input!E1973</f>
        <v>0</v>
      </c>
      <c r="I1973">
        <f>+Input!F1973</f>
        <v>0</v>
      </c>
      <c r="J1973">
        <f>+Input!G1973</f>
        <v>0</v>
      </c>
      <c r="K1973">
        <f>+Input!H1973</f>
        <v>0</v>
      </c>
      <c r="L1973">
        <f>+Input!I1973</f>
        <v>0</v>
      </c>
      <c r="M1973">
        <f>+Input!J1973</f>
        <v>0</v>
      </c>
      <c r="N1973">
        <f>+Input!K1973</f>
        <v>0</v>
      </c>
    </row>
    <row r="1974" spans="1:14" x14ac:dyDescent="0.25">
      <c r="A1974" t="str">
        <f>+Label!$B$2</f>
        <v>GEMINI-E3 8.0</v>
      </c>
      <c r="B1974" t="str">
        <f>+Label!$B$3</f>
        <v>Test</v>
      </c>
      <c r="C1974" t="str">
        <f>+Input!A1974</f>
        <v>ASI</v>
      </c>
      <c r="D1974" t="str">
        <f ca="1">INDIRECT("Variable_Names!C"&amp;(MATCH(Input!B1974,Variable_Names!$A$2:$A$344,0)+1))</f>
        <v>Emissions|F-Gases</v>
      </c>
      <c r="E1974" t="str">
        <f ca="1">INDIRECT("Variable_Names!D"&amp;(MATCH(Input!B1974,Variable_Names!$A$2:$A$344,0)+1))</f>
        <v>Mt CO2-equiv/yr</v>
      </c>
      <c r="F1974">
        <f>+Input!C1974</f>
        <v>117.87181</v>
      </c>
      <c r="G1974">
        <f>+Input!D1974</f>
        <v>141.25991999999999</v>
      </c>
      <c r="H1974">
        <f>+Input!E1974</f>
        <v>0</v>
      </c>
      <c r="I1974">
        <f>+Input!F1974</f>
        <v>0</v>
      </c>
      <c r="J1974">
        <f>+Input!G1974</f>
        <v>0</v>
      </c>
      <c r="K1974">
        <f>+Input!H1974</f>
        <v>0</v>
      </c>
      <c r="L1974">
        <f>+Input!I1974</f>
        <v>0</v>
      </c>
      <c r="M1974">
        <f>+Input!J1974</f>
        <v>0</v>
      </c>
      <c r="N1974">
        <f>+Input!K1974</f>
        <v>0</v>
      </c>
    </row>
    <row r="1975" spans="1:14" x14ac:dyDescent="0.25">
      <c r="A1975" t="str">
        <f>+Label!$B$2</f>
        <v>GEMINI-E3 8.0</v>
      </c>
      <c r="B1975" t="str">
        <f>+Label!$B$3</f>
        <v>Test</v>
      </c>
      <c r="C1975" t="str">
        <f>+Input!A1975</f>
        <v>ROW</v>
      </c>
      <c r="D1975" t="str">
        <f ca="1">INDIRECT("Variable_Names!C"&amp;(MATCH(Input!B1975,Variable_Names!$A$2:$A$344,0)+1))</f>
        <v>Emissions|F-Gases</v>
      </c>
      <c r="E1975" t="str">
        <f ca="1">INDIRECT("Variable_Names!D"&amp;(MATCH(Input!B1975,Variable_Names!$A$2:$A$344,0)+1))</f>
        <v>Mt CO2-equiv/yr</v>
      </c>
      <c r="F1975">
        <f>+Input!C1975</f>
        <v>40.970832000000001</v>
      </c>
      <c r="G1975">
        <f>+Input!D1975</f>
        <v>46.107567000000003</v>
      </c>
      <c r="H1975">
        <f>+Input!E1975</f>
        <v>0</v>
      </c>
      <c r="I1975">
        <f>+Input!F1975</f>
        <v>0</v>
      </c>
      <c r="J1975">
        <f>+Input!G1975</f>
        <v>0</v>
      </c>
      <c r="K1975">
        <f>+Input!H1975</f>
        <v>0</v>
      </c>
      <c r="L1975">
        <f>+Input!I1975</f>
        <v>0</v>
      </c>
      <c r="M1975">
        <f>+Input!J1975</f>
        <v>0</v>
      </c>
      <c r="N1975">
        <f>+Input!K1975</f>
        <v>0</v>
      </c>
    </row>
    <row r="1976" spans="1:14" x14ac:dyDescent="0.25">
      <c r="A1976" t="str">
        <f>+Label!$B$2</f>
        <v>GEMINI-E3 8.0</v>
      </c>
      <c r="B1976" t="str">
        <f>+Label!$B$3</f>
        <v>Test</v>
      </c>
      <c r="C1976" t="str">
        <f>+Input!A1976</f>
        <v>WORLD</v>
      </c>
      <c r="D1976" t="str">
        <f ca="1">INDIRECT("Variable_Names!C"&amp;(MATCH(Input!B1976,Variable_Names!$A$2:$A$344,0)+1))</f>
        <v>Emissions|F-Gases</v>
      </c>
      <c r="E1976" t="str">
        <f ca="1">INDIRECT("Variable_Names!D"&amp;(MATCH(Input!B1976,Variable_Names!$A$2:$A$344,0)+1))</f>
        <v>Mt CO2-equiv/yr</v>
      </c>
      <c r="F1976">
        <f>+Input!C1976</f>
        <v>1104.1643999999999</v>
      </c>
      <c r="G1976">
        <f>+Input!D1976</f>
        <v>1209.4447</v>
      </c>
      <c r="H1976">
        <f>+Input!E1976</f>
        <v>0</v>
      </c>
      <c r="I1976">
        <f>+Input!F1976</f>
        <v>0</v>
      </c>
      <c r="J1976">
        <f>+Input!G1976</f>
        <v>0</v>
      </c>
      <c r="K1976">
        <f>+Input!H1976</f>
        <v>0</v>
      </c>
      <c r="L1976">
        <f>+Input!I1976</f>
        <v>0</v>
      </c>
      <c r="M1976">
        <f>+Input!J1976</f>
        <v>0</v>
      </c>
      <c r="N1976">
        <f>+Input!K1976</f>
        <v>0</v>
      </c>
    </row>
    <row r="1977" spans="1:14" x14ac:dyDescent="0.25">
      <c r="A1977" t="str">
        <f>+Label!$B$2</f>
        <v>GEMINI-E3 8.0</v>
      </c>
      <c r="B1977" t="str">
        <f>+Label!$B$3</f>
        <v>Test</v>
      </c>
      <c r="C1977" t="str">
        <f>+Input!A1977</f>
        <v>DEU</v>
      </c>
      <c r="D1977" t="str">
        <f ca="1">INDIRECT("Variable_Names!C"&amp;(MATCH(Input!B1977,Variable_Names!$A$2:$A$344,0)+1))</f>
        <v>Emissions|HFC|Industrial Processes</v>
      </c>
      <c r="E1977" t="str">
        <f ca="1">INDIRECT("Variable_Names!D"&amp;(MATCH(Input!B1977,Variable_Names!$A$2:$A$344,0)+1))</f>
        <v>Mt CO2-equiv/yr</v>
      </c>
      <c r="F1977">
        <f>+Input!C1977</f>
        <v>10.531961000000001</v>
      </c>
      <c r="G1977">
        <f>+Input!D1977</f>
        <v>8.1919738293000002</v>
      </c>
      <c r="H1977">
        <f>+Input!E1977</f>
        <v>0</v>
      </c>
      <c r="I1977">
        <f>+Input!F1977</f>
        <v>0</v>
      </c>
      <c r="J1977">
        <f>+Input!G1977</f>
        <v>0</v>
      </c>
      <c r="K1977">
        <f>+Input!H1977</f>
        <v>0</v>
      </c>
      <c r="L1977">
        <f>+Input!I1977</f>
        <v>0</v>
      </c>
      <c r="M1977">
        <f>+Input!J1977</f>
        <v>0</v>
      </c>
      <c r="N1977">
        <f>+Input!K1977</f>
        <v>0</v>
      </c>
    </row>
    <row r="1978" spans="1:14" x14ac:dyDescent="0.25">
      <c r="A1978" t="str">
        <f>+Label!$B$2</f>
        <v>GEMINI-E3 8.0</v>
      </c>
      <c r="B1978" t="str">
        <f>+Label!$B$3</f>
        <v>Test</v>
      </c>
      <c r="C1978" t="str">
        <f>+Input!A1978</f>
        <v>FRA</v>
      </c>
      <c r="D1978" t="str">
        <f ca="1">INDIRECT("Variable_Names!C"&amp;(MATCH(Input!B1978,Variable_Names!$A$2:$A$344,0)+1))</f>
        <v>Emissions|HFC|Industrial Processes</v>
      </c>
      <c r="E1978" t="str">
        <f ca="1">INDIRECT("Variable_Names!D"&amp;(MATCH(Input!B1978,Variable_Names!$A$2:$A$344,0)+1))</f>
        <v>Mt CO2-equiv/yr</v>
      </c>
      <c r="F1978">
        <f>+Input!C1978</f>
        <v>16.511669999999999</v>
      </c>
      <c r="G1978">
        <f>+Input!D1978</f>
        <v>12.758692</v>
      </c>
      <c r="H1978">
        <f>+Input!E1978</f>
        <v>0</v>
      </c>
      <c r="I1978">
        <f>+Input!F1978</f>
        <v>0</v>
      </c>
      <c r="J1978">
        <f>+Input!G1978</f>
        <v>0</v>
      </c>
      <c r="K1978">
        <f>+Input!H1978</f>
        <v>0</v>
      </c>
      <c r="L1978">
        <f>+Input!I1978</f>
        <v>0</v>
      </c>
      <c r="M1978">
        <f>+Input!J1978</f>
        <v>0</v>
      </c>
      <c r="N1978">
        <f>+Input!K1978</f>
        <v>0</v>
      </c>
    </row>
    <row r="1979" spans="1:14" x14ac:dyDescent="0.25">
      <c r="A1979" t="str">
        <f>+Label!$B$2</f>
        <v>GEMINI-E3 8.0</v>
      </c>
      <c r="B1979" t="str">
        <f>+Label!$B$3</f>
        <v>Test</v>
      </c>
      <c r="C1979" t="str">
        <f>+Input!A1979</f>
        <v>ITA</v>
      </c>
      <c r="D1979" t="str">
        <f ca="1">INDIRECT("Variable_Names!C"&amp;(MATCH(Input!B1979,Variable_Names!$A$2:$A$344,0)+1))</f>
        <v>Emissions|HFC|Industrial Processes</v>
      </c>
      <c r="E1979" t="str">
        <f ca="1">INDIRECT("Variable_Names!D"&amp;(MATCH(Input!B1979,Variable_Names!$A$2:$A$344,0)+1))</f>
        <v>Mt CO2-equiv/yr</v>
      </c>
      <c r="F1979">
        <f>+Input!C1979</f>
        <v>15.837915000000001</v>
      </c>
      <c r="G1979">
        <f>+Input!D1979</f>
        <v>12.232519</v>
      </c>
      <c r="H1979">
        <f>+Input!E1979</f>
        <v>0</v>
      </c>
      <c r="I1979">
        <f>+Input!F1979</f>
        <v>0</v>
      </c>
      <c r="J1979">
        <f>+Input!G1979</f>
        <v>0</v>
      </c>
      <c r="K1979">
        <f>+Input!H1979</f>
        <v>0</v>
      </c>
      <c r="L1979">
        <f>+Input!I1979</f>
        <v>0</v>
      </c>
      <c r="M1979">
        <f>+Input!J1979</f>
        <v>0</v>
      </c>
      <c r="N1979">
        <f>+Input!K1979</f>
        <v>0</v>
      </c>
    </row>
    <row r="1980" spans="1:14" x14ac:dyDescent="0.25">
      <c r="A1980" t="str">
        <f>+Label!$B$2</f>
        <v>GEMINI-E3 8.0</v>
      </c>
      <c r="B1980" t="str">
        <f>+Label!$B$3</f>
        <v>Test</v>
      </c>
      <c r="C1980" t="str">
        <f>+Input!A1980</f>
        <v>SPN</v>
      </c>
      <c r="D1980" t="str">
        <f ca="1">INDIRECT("Variable_Names!C"&amp;(MATCH(Input!B1980,Variable_Names!$A$2:$A$344,0)+1))</f>
        <v>Emissions|HFC|Industrial Processes</v>
      </c>
      <c r="E1980" t="str">
        <f ca="1">INDIRECT("Variable_Names!D"&amp;(MATCH(Input!B1980,Variable_Names!$A$2:$A$344,0)+1))</f>
        <v>Mt CO2-equiv/yr</v>
      </c>
      <c r="F1980">
        <f>+Input!C1980</f>
        <v>6.4206457908000001</v>
      </c>
      <c r="G1980">
        <f>+Input!D1980</f>
        <v>5.0236736392000001</v>
      </c>
      <c r="H1980">
        <f>+Input!E1980</f>
        <v>0</v>
      </c>
      <c r="I1980">
        <f>+Input!F1980</f>
        <v>0</v>
      </c>
      <c r="J1980">
        <f>+Input!G1980</f>
        <v>0</v>
      </c>
      <c r="K1980">
        <f>+Input!H1980</f>
        <v>0</v>
      </c>
      <c r="L1980">
        <f>+Input!I1980</f>
        <v>0</v>
      </c>
      <c r="M1980">
        <f>+Input!J1980</f>
        <v>0</v>
      </c>
      <c r="N1980">
        <f>+Input!K1980</f>
        <v>0</v>
      </c>
    </row>
    <row r="1981" spans="1:14" x14ac:dyDescent="0.25">
      <c r="A1981" t="str">
        <f>+Label!$B$2</f>
        <v>GEMINI-E3 8.0</v>
      </c>
      <c r="B1981" t="str">
        <f>+Label!$B$3</f>
        <v>Test</v>
      </c>
      <c r="C1981" t="str">
        <f>+Input!A1981</f>
        <v>NLD</v>
      </c>
      <c r="D1981" t="str">
        <f ca="1">INDIRECT("Variable_Names!C"&amp;(MATCH(Input!B1981,Variable_Names!$A$2:$A$344,0)+1))</f>
        <v>Emissions|HFC|Industrial Processes</v>
      </c>
      <c r="E1981" t="str">
        <f ca="1">INDIRECT("Variable_Names!D"&amp;(MATCH(Input!B1981,Variable_Names!$A$2:$A$344,0)+1))</f>
        <v>Mt CO2-equiv/yr</v>
      </c>
      <c r="F1981">
        <f>+Input!C1981</f>
        <v>16.351593000000001</v>
      </c>
      <c r="G1981">
        <f>+Input!D1981</f>
        <v>12.840494</v>
      </c>
      <c r="H1981">
        <f>+Input!E1981</f>
        <v>0</v>
      </c>
      <c r="I1981">
        <f>+Input!F1981</f>
        <v>0</v>
      </c>
      <c r="J1981">
        <f>+Input!G1981</f>
        <v>0</v>
      </c>
      <c r="K1981">
        <f>+Input!H1981</f>
        <v>0</v>
      </c>
      <c r="L1981">
        <f>+Input!I1981</f>
        <v>0</v>
      </c>
      <c r="M1981">
        <f>+Input!J1981</f>
        <v>0</v>
      </c>
      <c r="N1981">
        <f>+Input!K1981</f>
        <v>0</v>
      </c>
    </row>
    <row r="1982" spans="1:14" x14ac:dyDescent="0.25">
      <c r="A1982" t="str">
        <f>+Label!$B$2</f>
        <v>GEMINI-E3 8.0</v>
      </c>
      <c r="B1982" t="str">
        <f>+Label!$B$3</f>
        <v>Test</v>
      </c>
      <c r="C1982" t="str">
        <f>+Input!A1982</f>
        <v>SWE</v>
      </c>
      <c r="D1982" t="str">
        <f ca="1">INDIRECT("Variable_Names!C"&amp;(MATCH(Input!B1982,Variable_Names!$A$2:$A$344,0)+1))</f>
        <v>Emissions|HFC|Industrial Processes</v>
      </c>
      <c r="E1982" t="str">
        <f ca="1">INDIRECT("Variable_Names!D"&amp;(MATCH(Input!B1982,Variable_Names!$A$2:$A$344,0)+1))</f>
        <v>Mt CO2-equiv/yr</v>
      </c>
      <c r="F1982">
        <f>+Input!C1982</f>
        <v>1.0508141714000001</v>
      </c>
      <c r="G1982">
        <f>+Input!D1982</f>
        <v>0.80881411290000005</v>
      </c>
      <c r="H1982">
        <f>+Input!E1982</f>
        <v>0</v>
      </c>
      <c r="I1982">
        <f>+Input!F1982</f>
        <v>0</v>
      </c>
      <c r="J1982">
        <f>+Input!G1982</f>
        <v>0</v>
      </c>
      <c r="K1982">
        <f>+Input!H1982</f>
        <v>0</v>
      </c>
      <c r="L1982">
        <f>+Input!I1982</f>
        <v>0</v>
      </c>
      <c r="M1982">
        <f>+Input!J1982</f>
        <v>0</v>
      </c>
      <c r="N1982">
        <f>+Input!K1982</f>
        <v>0</v>
      </c>
    </row>
    <row r="1983" spans="1:14" x14ac:dyDescent="0.25">
      <c r="A1983" t="str">
        <f>+Label!$B$2</f>
        <v>GEMINI-E3 8.0</v>
      </c>
      <c r="B1983" t="str">
        <f>+Label!$B$3</f>
        <v>Test</v>
      </c>
      <c r="C1983" t="str">
        <f>+Input!A1983</f>
        <v>POL</v>
      </c>
      <c r="D1983" t="str">
        <f ca="1">INDIRECT("Variable_Names!C"&amp;(MATCH(Input!B1983,Variable_Names!$A$2:$A$344,0)+1))</f>
        <v>Emissions|HFC|Industrial Processes</v>
      </c>
      <c r="E1983" t="str">
        <f ca="1">INDIRECT("Variable_Names!D"&amp;(MATCH(Input!B1983,Variable_Names!$A$2:$A$344,0)+1))</f>
        <v>Mt CO2-equiv/yr</v>
      </c>
      <c r="F1983">
        <f>+Input!C1983</f>
        <v>5.6918633691</v>
      </c>
      <c r="G1983">
        <f>+Input!D1983</f>
        <v>4.5582949636999999</v>
      </c>
      <c r="H1983">
        <f>+Input!E1983</f>
        <v>0</v>
      </c>
      <c r="I1983">
        <f>+Input!F1983</f>
        <v>0</v>
      </c>
      <c r="J1983">
        <f>+Input!G1983</f>
        <v>0</v>
      </c>
      <c r="K1983">
        <f>+Input!H1983</f>
        <v>0</v>
      </c>
      <c r="L1983">
        <f>+Input!I1983</f>
        <v>0</v>
      </c>
      <c r="M1983">
        <f>+Input!J1983</f>
        <v>0</v>
      </c>
      <c r="N1983">
        <f>+Input!K1983</f>
        <v>0</v>
      </c>
    </row>
    <row r="1984" spans="1:14" x14ac:dyDescent="0.25">
      <c r="A1984" t="str">
        <f>+Label!$B$2</f>
        <v>GEMINI-E3 8.0</v>
      </c>
      <c r="B1984" t="str">
        <f>+Label!$B$3</f>
        <v>Test</v>
      </c>
      <c r="C1984" t="str">
        <f>+Input!A1984</f>
        <v>BEL</v>
      </c>
      <c r="D1984" t="str">
        <f ca="1">INDIRECT("Variable_Names!C"&amp;(MATCH(Input!B1984,Variable_Names!$A$2:$A$344,0)+1))</f>
        <v>Emissions|HFC|Industrial Processes</v>
      </c>
      <c r="E1984" t="str">
        <f ca="1">INDIRECT("Variable_Names!D"&amp;(MATCH(Input!B1984,Variable_Names!$A$2:$A$344,0)+1))</f>
        <v>Mt CO2-equiv/yr</v>
      </c>
      <c r="F1984">
        <f>+Input!C1984</f>
        <v>2.9757968935000001</v>
      </c>
      <c r="G1984">
        <f>+Input!D1984</f>
        <v>2.2813874893000001</v>
      </c>
      <c r="H1984">
        <f>+Input!E1984</f>
        <v>0</v>
      </c>
      <c r="I1984">
        <f>+Input!F1984</f>
        <v>0</v>
      </c>
      <c r="J1984">
        <f>+Input!G1984</f>
        <v>0</v>
      </c>
      <c r="K1984">
        <f>+Input!H1984</f>
        <v>0</v>
      </c>
      <c r="L1984">
        <f>+Input!I1984</f>
        <v>0</v>
      </c>
      <c r="M1984">
        <f>+Input!J1984</f>
        <v>0</v>
      </c>
      <c r="N1984">
        <f>+Input!K1984</f>
        <v>0</v>
      </c>
    </row>
    <row r="1985" spans="1:14" x14ac:dyDescent="0.25">
      <c r="A1985" t="str">
        <f>+Label!$B$2</f>
        <v>GEMINI-E3 8.0</v>
      </c>
      <c r="B1985" t="str">
        <f>+Label!$B$3</f>
        <v>Test</v>
      </c>
      <c r="C1985" t="str">
        <f>+Input!A1985</f>
        <v>EU1</v>
      </c>
      <c r="D1985" t="str">
        <f ca="1">INDIRECT("Variable_Names!C"&amp;(MATCH(Input!B1985,Variable_Names!$A$2:$A$344,0)+1))</f>
        <v>Emissions|HFC|Industrial Processes</v>
      </c>
      <c r="E1985" t="str">
        <f ca="1">INDIRECT("Variable_Names!D"&amp;(MATCH(Input!B1985,Variable_Names!$A$2:$A$344,0)+1))</f>
        <v>Mt CO2-equiv/yr</v>
      </c>
      <c r="F1985">
        <f>+Input!C1985</f>
        <v>9.9061302421999997</v>
      </c>
      <c r="G1985">
        <f>+Input!D1985</f>
        <v>7.6442235812000003</v>
      </c>
      <c r="H1985">
        <f>+Input!E1985</f>
        <v>0</v>
      </c>
      <c r="I1985">
        <f>+Input!F1985</f>
        <v>0</v>
      </c>
      <c r="J1985">
        <f>+Input!G1985</f>
        <v>0</v>
      </c>
      <c r="K1985">
        <f>+Input!H1985</f>
        <v>0</v>
      </c>
      <c r="L1985">
        <f>+Input!I1985</f>
        <v>0</v>
      </c>
      <c r="M1985">
        <f>+Input!J1985</f>
        <v>0</v>
      </c>
      <c r="N1985">
        <f>+Input!K1985</f>
        <v>0</v>
      </c>
    </row>
    <row r="1986" spans="1:14" x14ac:dyDescent="0.25">
      <c r="A1986" t="str">
        <f>+Label!$B$2</f>
        <v>GEMINI-E3 8.0</v>
      </c>
      <c r="B1986" t="str">
        <f>+Label!$B$3</f>
        <v>Test</v>
      </c>
      <c r="C1986" t="str">
        <f>+Input!A1986</f>
        <v>EU2</v>
      </c>
      <c r="D1986" t="str">
        <f ca="1">INDIRECT("Variable_Names!C"&amp;(MATCH(Input!B1986,Variable_Names!$A$2:$A$344,0)+1))</f>
        <v>Emissions|HFC|Industrial Processes</v>
      </c>
      <c r="E1986" t="str">
        <f ca="1">INDIRECT("Variable_Names!D"&amp;(MATCH(Input!B1986,Variable_Names!$A$2:$A$344,0)+1))</f>
        <v>Mt CO2-equiv/yr</v>
      </c>
      <c r="F1986">
        <f>+Input!C1986</f>
        <v>1.7865467370000001</v>
      </c>
      <c r="G1986">
        <f>+Input!D1986</f>
        <v>1.3528803303000001</v>
      </c>
      <c r="H1986">
        <f>+Input!E1986</f>
        <v>0</v>
      </c>
      <c r="I1986">
        <f>+Input!F1986</f>
        <v>0</v>
      </c>
      <c r="J1986">
        <f>+Input!G1986</f>
        <v>0</v>
      </c>
      <c r="K1986">
        <f>+Input!H1986</f>
        <v>0</v>
      </c>
      <c r="L1986">
        <f>+Input!I1986</f>
        <v>0</v>
      </c>
      <c r="M1986">
        <f>+Input!J1986</f>
        <v>0</v>
      </c>
      <c r="N1986">
        <f>+Input!K1986</f>
        <v>0</v>
      </c>
    </row>
    <row r="1987" spans="1:14" x14ac:dyDescent="0.25">
      <c r="A1987" t="str">
        <f>+Label!$B$2</f>
        <v>GEMINI-E3 8.0</v>
      </c>
      <c r="B1987" t="str">
        <f>+Label!$B$3</f>
        <v>Test</v>
      </c>
      <c r="C1987" t="str">
        <f>+Input!A1987</f>
        <v>EU3</v>
      </c>
      <c r="D1987" t="str">
        <f ca="1">INDIRECT("Variable_Names!C"&amp;(MATCH(Input!B1987,Variable_Names!$A$2:$A$344,0)+1))</f>
        <v>Emissions|HFC|Industrial Processes</v>
      </c>
      <c r="E1987" t="str">
        <f ca="1">INDIRECT("Variable_Names!D"&amp;(MATCH(Input!B1987,Variable_Names!$A$2:$A$344,0)+1))</f>
        <v>Mt CO2-equiv/yr</v>
      </c>
      <c r="F1987">
        <f>+Input!C1987</f>
        <v>6.2443875646000002</v>
      </c>
      <c r="G1987">
        <f>+Input!D1987</f>
        <v>4.9688639731000004</v>
      </c>
      <c r="H1987">
        <f>+Input!E1987</f>
        <v>0</v>
      </c>
      <c r="I1987">
        <f>+Input!F1987</f>
        <v>0</v>
      </c>
      <c r="J1987">
        <f>+Input!G1987</f>
        <v>0</v>
      </c>
      <c r="K1987">
        <f>+Input!H1987</f>
        <v>0</v>
      </c>
      <c r="L1987">
        <f>+Input!I1987</f>
        <v>0</v>
      </c>
      <c r="M1987">
        <f>+Input!J1987</f>
        <v>0</v>
      </c>
      <c r="N1987">
        <f>+Input!K1987</f>
        <v>0</v>
      </c>
    </row>
    <row r="1988" spans="1:14" x14ac:dyDescent="0.25">
      <c r="A1988" t="str">
        <f>+Label!$B$2</f>
        <v>GEMINI-E3 8.0</v>
      </c>
      <c r="B1988" t="str">
        <f>+Label!$B$3</f>
        <v>Test</v>
      </c>
      <c r="C1988" t="str">
        <f>+Input!A1988</f>
        <v>EU4</v>
      </c>
      <c r="D1988" t="str">
        <f ca="1">INDIRECT("Variable_Names!C"&amp;(MATCH(Input!B1988,Variable_Names!$A$2:$A$344,0)+1))</f>
        <v>Emissions|HFC|Industrial Processes</v>
      </c>
      <c r="E1988" t="str">
        <f ca="1">INDIRECT("Variable_Names!D"&amp;(MATCH(Input!B1988,Variable_Names!$A$2:$A$344,0)+1))</f>
        <v>Mt CO2-equiv/yr</v>
      </c>
      <c r="F1988">
        <f>+Input!C1988</f>
        <v>4.1540585993999999</v>
      </c>
      <c r="G1988">
        <f>+Input!D1988</f>
        <v>3.3693724706000001</v>
      </c>
      <c r="H1988">
        <f>+Input!E1988</f>
        <v>0</v>
      </c>
      <c r="I1988">
        <f>+Input!F1988</f>
        <v>0</v>
      </c>
      <c r="J1988">
        <f>+Input!G1988</f>
        <v>0</v>
      </c>
      <c r="K1988">
        <f>+Input!H1988</f>
        <v>0</v>
      </c>
      <c r="L1988">
        <f>+Input!I1988</f>
        <v>0</v>
      </c>
      <c r="M1988">
        <f>+Input!J1988</f>
        <v>0</v>
      </c>
      <c r="N1988">
        <f>+Input!K1988</f>
        <v>0</v>
      </c>
    </row>
    <row r="1989" spans="1:14" x14ac:dyDescent="0.25">
      <c r="A1989" t="str">
        <f>+Label!$B$2</f>
        <v>GEMINI-E3 8.0</v>
      </c>
      <c r="B1989" t="str">
        <f>+Label!$B$3</f>
        <v>Test</v>
      </c>
      <c r="C1989" t="str">
        <f>+Input!A1989</f>
        <v>EU5</v>
      </c>
      <c r="D1989" t="str">
        <f ca="1">INDIRECT("Variable_Names!C"&amp;(MATCH(Input!B1989,Variable_Names!$A$2:$A$344,0)+1))</f>
        <v>Emissions|HFC|Industrial Processes</v>
      </c>
      <c r="E1989" t="str">
        <f ca="1">INDIRECT("Variable_Names!D"&amp;(MATCH(Input!B1989,Variable_Names!$A$2:$A$344,0)+1))</f>
        <v>Mt CO2-equiv/yr</v>
      </c>
      <c r="F1989">
        <f>+Input!C1989</f>
        <v>1.4166436611</v>
      </c>
      <c r="G1989">
        <f>+Input!D1989</f>
        <v>1.1136092486</v>
      </c>
      <c r="H1989">
        <f>+Input!E1989</f>
        <v>0</v>
      </c>
      <c r="I1989">
        <f>+Input!F1989</f>
        <v>0</v>
      </c>
      <c r="J1989">
        <f>+Input!G1989</f>
        <v>0</v>
      </c>
      <c r="K1989">
        <f>+Input!H1989</f>
        <v>0</v>
      </c>
      <c r="L1989">
        <f>+Input!I1989</f>
        <v>0</v>
      </c>
      <c r="M1989">
        <f>+Input!J1989</f>
        <v>0</v>
      </c>
      <c r="N1989">
        <f>+Input!K1989</f>
        <v>0</v>
      </c>
    </row>
    <row r="1990" spans="1:14" x14ac:dyDescent="0.25">
      <c r="A1990" t="str">
        <f>+Label!$B$2</f>
        <v>GEMINI-E3 8.0</v>
      </c>
      <c r="B1990" t="str">
        <f>+Label!$B$3</f>
        <v>Test</v>
      </c>
      <c r="C1990" t="str">
        <f>+Input!A1990</f>
        <v>EU6</v>
      </c>
      <c r="D1990" t="str">
        <f ca="1">INDIRECT("Variable_Names!C"&amp;(MATCH(Input!B1990,Variable_Names!$A$2:$A$344,0)+1))</f>
        <v>Emissions|HFC|Industrial Processes</v>
      </c>
      <c r="E1990" t="str">
        <f ca="1">INDIRECT("Variable_Names!D"&amp;(MATCH(Input!B1990,Variable_Names!$A$2:$A$344,0)+1))</f>
        <v>Mt CO2-equiv/yr</v>
      </c>
      <c r="F1990">
        <f>+Input!C1990</f>
        <v>2.8109624645000002</v>
      </c>
      <c r="G1990">
        <f>+Input!D1990</f>
        <v>2.1776621994999998</v>
      </c>
      <c r="H1990">
        <f>+Input!E1990</f>
        <v>0</v>
      </c>
      <c r="I1990">
        <f>+Input!F1990</f>
        <v>0</v>
      </c>
      <c r="J1990">
        <f>+Input!G1990</f>
        <v>0</v>
      </c>
      <c r="K1990">
        <f>+Input!H1990</f>
        <v>0</v>
      </c>
      <c r="L1990">
        <f>+Input!I1990</f>
        <v>0</v>
      </c>
      <c r="M1990">
        <f>+Input!J1990</f>
        <v>0</v>
      </c>
      <c r="N1990">
        <f>+Input!K1990</f>
        <v>0</v>
      </c>
    </row>
    <row r="1991" spans="1:14" x14ac:dyDescent="0.25">
      <c r="A1991" t="str">
        <f>+Label!$B$2</f>
        <v>GEMINI-E3 8.0</v>
      </c>
      <c r="B1991" t="str">
        <f>+Label!$B$3</f>
        <v>Test</v>
      </c>
      <c r="C1991" t="str">
        <f>+Input!A1991</f>
        <v>GBR</v>
      </c>
      <c r="D1991" t="str">
        <f ca="1">INDIRECT("Variable_Names!C"&amp;(MATCH(Input!B1991,Variable_Names!$A$2:$A$344,0)+1))</f>
        <v>Emissions|HFC|Industrial Processes</v>
      </c>
      <c r="E1991" t="str">
        <f ca="1">INDIRECT("Variable_Names!D"&amp;(MATCH(Input!B1991,Variable_Names!$A$2:$A$344,0)+1))</f>
        <v>Mt CO2-equiv/yr</v>
      </c>
      <c r="F1991">
        <f>+Input!C1991</f>
        <v>13.065455</v>
      </c>
      <c r="G1991">
        <f>+Input!D1991</f>
        <v>10.090074</v>
      </c>
      <c r="H1991">
        <f>+Input!E1991</f>
        <v>0</v>
      </c>
      <c r="I1991">
        <f>+Input!F1991</f>
        <v>0</v>
      </c>
      <c r="J1991">
        <f>+Input!G1991</f>
        <v>0</v>
      </c>
      <c r="K1991">
        <f>+Input!H1991</f>
        <v>0</v>
      </c>
      <c r="L1991">
        <f>+Input!I1991</f>
        <v>0</v>
      </c>
      <c r="M1991">
        <f>+Input!J1991</f>
        <v>0</v>
      </c>
      <c r="N1991">
        <f>+Input!K1991</f>
        <v>0</v>
      </c>
    </row>
    <row r="1992" spans="1:14" x14ac:dyDescent="0.25">
      <c r="A1992" t="str">
        <f>+Label!$B$2</f>
        <v>GEMINI-E3 8.0</v>
      </c>
      <c r="B1992" t="str">
        <f>+Label!$B$3</f>
        <v>Test</v>
      </c>
      <c r="C1992" t="str">
        <f>+Input!A1992</f>
        <v>USA</v>
      </c>
      <c r="D1992" t="str">
        <f ca="1">INDIRECT("Variable_Names!C"&amp;(MATCH(Input!B1992,Variable_Names!$A$2:$A$344,0)+1))</f>
        <v>Emissions|HFC|Industrial Processes</v>
      </c>
      <c r="E1992" t="str">
        <f ca="1">INDIRECT("Variable_Names!D"&amp;(MATCH(Input!B1992,Variable_Names!$A$2:$A$344,0)+1))</f>
        <v>Mt CO2-equiv/yr</v>
      </c>
      <c r="F1992">
        <f>+Input!C1992</f>
        <v>144.54187999999999</v>
      </c>
      <c r="G1992">
        <f>+Input!D1992</f>
        <v>157.2824</v>
      </c>
      <c r="H1992">
        <f>+Input!E1992</f>
        <v>0</v>
      </c>
      <c r="I1992">
        <f>+Input!F1992</f>
        <v>0</v>
      </c>
      <c r="J1992">
        <f>+Input!G1992</f>
        <v>0</v>
      </c>
      <c r="K1992">
        <f>+Input!H1992</f>
        <v>0</v>
      </c>
      <c r="L1992">
        <f>+Input!I1992</f>
        <v>0</v>
      </c>
      <c r="M1992">
        <f>+Input!J1992</f>
        <v>0</v>
      </c>
      <c r="N1992">
        <f>+Input!K1992</f>
        <v>0</v>
      </c>
    </row>
    <row r="1993" spans="1:14" x14ac:dyDescent="0.25">
      <c r="A1993" t="str">
        <f>+Label!$B$2</f>
        <v>GEMINI-E3 8.0</v>
      </c>
      <c r="B1993" t="str">
        <f>+Label!$B$3</f>
        <v>Test</v>
      </c>
      <c r="C1993" t="str">
        <f>+Input!A1993</f>
        <v>CHI</v>
      </c>
      <c r="D1993" t="str">
        <f ca="1">INDIRECT("Variable_Names!C"&amp;(MATCH(Input!B1993,Variable_Names!$A$2:$A$344,0)+1))</f>
        <v>Emissions|HFC|Industrial Processes</v>
      </c>
      <c r="E1993" t="str">
        <f ca="1">INDIRECT("Variable_Names!D"&amp;(MATCH(Input!B1993,Variable_Names!$A$2:$A$344,0)+1))</f>
        <v>Mt CO2-equiv/yr</v>
      </c>
      <c r="F1993">
        <f>+Input!C1993</f>
        <v>246.65798000000001</v>
      </c>
      <c r="G1993">
        <f>+Input!D1993</f>
        <v>256.7287</v>
      </c>
      <c r="H1993">
        <f>+Input!E1993</f>
        <v>0</v>
      </c>
      <c r="I1993">
        <f>+Input!F1993</f>
        <v>0</v>
      </c>
      <c r="J1993">
        <f>+Input!G1993</f>
        <v>0</v>
      </c>
      <c r="K1993">
        <f>+Input!H1993</f>
        <v>0</v>
      </c>
      <c r="L1993">
        <f>+Input!I1993</f>
        <v>0</v>
      </c>
      <c r="M1993">
        <f>+Input!J1993</f>
        <v>0</v>
      </c>
      <c r="N1993">
        <f>+Input!K1993</f>
        <v>0</v>
      </c>
    </row>
    <row r="1994" spans="1:14" x14ac:dyDescent="0.25">
      <c r="A1994" t="str">
        <f>+Label!$B$2</f>
        <v>GEMINI-E3 8.0</v>
      </c>
      <c r="B1994" t="str">
        <f>+Label!$B$3</f>
        <v>Test</v>
      </c>
      <c r="C1994" t="str">
        <f>+Input!A1994</f>
        <v>IND</v>
      </c>
      <c r="D1994" t="str">
        <f ca="1">INDIRECT("Variable_Names!C"&amp;(MATCH(Input!B1994,Variable_Names!$A$2:$A$344,0)+1))</f>
        <v>Emissions|HFC|Industrial Processes</v>
      </c>
      <c r="E1994" t="str">
        <f ca="1">INDIRECT("Variable_Names!D"&amp;(MATCH(Input!B1994,Variable_Names!$A$2:$A$344,0)+1))</f>
        <v>Mt CO2-equiv/yr</v>
      </c>
      <c r="F1994">
        <f>+Input!C1994</f>
        <v>39.837076000000003</v>
      </c>
      <c r="G1994">
        <f>+Input!D1994</f>
        <v>52.923481000000002</v>
      </c>
      <c r="H1994">
        <f>+Input!E1994</f>
        <v>0</v>
      </c>
      <c r="I1994">
        <f>+Input!F1994</f>
        <v>0</v>
      </c>
      <c r="J1994">
        <f>+Input!G1994</f>
        <v>0</v>
      </c>
      <c r="K1994">
        <f>+Input!H1994</f>
        <v>0</v>
      </c>
      <c r="L1994">
        <f>+Input!I1994</f>
        <v>0</v>
      </c>
      <c r="M1994">
        <f>+Input!J1994</f>
        <v>0</v>
      </c>
      <c r="N1994">
        <f>+Input!K1994</f>
        <v>0</v>
      </c>
    </row>
    <row r="1995" spans="1:14" x14ac:dyDescent="0.25">
      <c r="A1995" t="str">
        <f>+Label!$B$2</f>
        <v>GEMINI-E3 8.0</v>
      </c>
      <c r="B1995" t="str">
        <f>+Label!$B$3</f>
        <v>Test</v>
      </c>
      <c r="C1995" t="str">
        <f>+Input!A1995</f>
        <v>RUS</v>
      </c>
      <c r="D1995" t="str">
        <f ca="1">INDIRECT("Variable_Names!C"&amp;(MATCH(Input!B1995,Variable_Names!$A$2:$A$344,0)+1))</f>
        <v>Emissions|HFC|Industrial Processes</v>
      </c>
      <c r="E1995" t="str">
        <f ca="1">INDIRECT("Variable_Names!D"&amp;(MATCH(Input!B1995,Variable_Names!$A$2:$A$344,0)+1))</f>
        <v>Mt CO2-equiv/yr</v>
      </c>
      <c r="F1995">
        <f>+Input!C1995</f>
        <v>21.133731000000001</v>
      </c>
      <c r="G1995">
        <f>+Input!D1995</f>
        <v>19.224440000000001</v>
      </c>
      <c r="H1995">
        <f>+Input!E1995</f>
        <v>0</v>
      </c>
      <c r="I1995">
        <f>+Input!F1995</f>
        <v>0</v>
      </c>
      <c r="J1995">
        <f>+Input!G1995</f>
        <v>0</v>
      </c>
      <c r="K1995">
        <f>+Input!H1995</f>
        <v>0</v>
      </c>
      <c r="L1995">
        <f>+Input!I1995</f>
        <v>0</v>
      </c>
      <c r="M1995">
        <f>+Input!J1995</f>
        <v>0</v>
      </c>
      <c r="N1995">
        <f>+Input!K1995</f>
        <v>0</v>
      </c>
    </row>
    <row r="1996" spans="1:14" x14ac:dyDescent="0.25">
      <c r="A1996" t="str">
        <f>+Label!$B$2</f>
        <v>GEMINI-E3 8.0</v>
      </c>
      <c r="B1996" t="str">
        <f>+Label!$B$3</f>
        <v>Test</v>
      </c>
      <c r="C1996" t="str">
        <f>+Input!A1996</f>
        <v>CSA</v>
      </c>
      <c r="D1996" t="str">
        <f ca="1">INDIRECT("Variable_Names!C"&amp;(MATCH(Input!B1996,Variable_Names!$A$2:$A$344,0)+1))</f>
        <v>Emissions|HFC|Industrial Processes</v>
      </c>
      <c r="E1996" t="str">
        <f ca="1">INDIRECT("Variable_Names!D"&amp;(MATCH(Input!B1996,Variable_Names!$A$2:$A$344,0)+1))</f>
        <v>Mt CO2-equiv/yr</v>
      </c>
      <c r="F1996">
        <f>+Input!C1996</f>
        <v>58.269972000000003</v>
      </c>
      <c r="G1996">
        <f>+Input!D1996</f>
        <v>68.621296999999998</v>
      </c>
      <c r="H1996">
        <f>+Input!E1996</f>
        <v>0</v>
      </c>
      <c r="I1996">
        <f>+Input!F1996</f>
        <v>0</v>
      </c>
      <c r="J1996">
        <f>+Input!G1996</f>
        <v>0</v>
      </c>
      <c r="K1996">
        <f>+Input!H1996</f>
        <v>0</v>
      </c>
      <c r="L1996">
        <f>+Input!I1996</f>
        <v>0</v>
      </c>
      <c r="M1996">
        <f>+Input!J1996</f>
        <v>0</v>
      </c>
      <c r="N1996">
        <f>+Input!K1996</f>
        <v>0</v>
      </c>
    </row>
    <row r="1997" spans="1:14" x14ac:dyDescent="0.25">
      <c r="A1997" t="str">
        <f>+Label!$B$2</f>
        <v>GEMINI-E3 8.0</v>
      </c>
      <c r="B1997" t="str">
        <f>+Label!$B$3</f>
        <v>Test</v>
      </c>
      <c r="C1997" t="str">
        <f>+Input!A1997</f>
        <v>MID</v>
      </c>
      <c r="D1997" t="str">
        <f ca="1">INDIRECT("Variable_Names!C"&amp;(MATCH(Input!B1997,Variable_Names!$A$2:$A$344,0)+1))</f>
        <v>Emissions|HFC|Industrial Processes</v>
      </c>
      <c r="E1997" t="str">
        <f ca="1">INDIRECT("Variable_Names!D"&amp;(MATCH(Input!B1997,Variable_Names!$A$2:$A$344,0)+1))</f>
        <v>Mt CO2-equiv/yr</v>
      </c>
      <c r="F1997">
        <f>+Input!C1997</f>
        <v>73.365902000000006</v>
      </c>
      <c r="G1997">
        <f>+Input!D1997</f>
        <v>98.054067000000003</v>
      </c>
      <c r="H1997">
        <f>+Input!E1997</f>
        <v>0</v>
      </c>
      <c r="I1997">
        <f>+Input!F1997</f>
        <v>0</v>
      </c>
      <c r="J1997">
        <f>+Input!G1997</f>
        <v>0</v>
      </c>
      <c r="K1997">
        <f>+Input!H1997</f>
        <v>0</v>
      </c>
      <c r="L1997">
        <f>+Input!I1997</f>
        <v>0</v>
      </c>
      <c r="M1997">
        <f>+Input!J1997</f>
        <v>0</v>
      </c>
      <c r="N1997">
        <f>+Input!K1997</f>
        <v>0</v>
      </c>
    </row>
    <row r="1998" spans="1:14" x14ac:dyDescent="0.25">
      <c r="A1998" t="str">
        <f>+Label!$B$2</f>
        <v>GEMINI-E3 8.0</v>
      </c>
      <c r="B1998" t="str">
        <f>+Label!$B$3</f>
        <v>Test</v>
      </c>
      <c r="C1998" t="str">
        <f>+Input!A1998</f>
        <v>AFR</v>
      </c>
      <c r="D1998" t="str">
        <f ca="1">INDIRECT("Variable_Names!C"&amp;(MATCH(Input!B1998,Variable_Names!$A$2:$A$344,0)+1))</f>
        <v>Emissions|HFC|Industrial Processes</v>
      </c>
      <c r="E1998" t="str">
        <f ca="1">INDIRECT("Variable_Names!D"&amp;(MATCH(Input!B1998,Variable_Names!$A$2:$A$344,0)+1))</f>
        <v>Mt CO2-equiv/yr</v>
      </c>
      <c r="F1998">
        <f>+Input!C1998</f>
        <v>46.678741000000002</v>
      </c>
      <c r="G1998">
        <f>+Input!D1998</f>
        <v>58.530349999999999</v>
      </c>
      <c r="H1998">
        <f>+Input!E1998</f>
        <v>0</v>
      </c>
      <c r="I1998">
        <f>+Input!F1998</f>
        <v>0</v>
      </c>
      <c r="J1998">
        <f>+Input!G1998</f>
        <v>0</v>
      </c>
      <c r="K1998">
        <f>+Input!H1998</f>
        <v>0</v>
      </c>
      <c r="L1998">
        <f>+Input!I1998</f>
        <v>0</v>
      </c>
      <c r="M1998">
        <f>+Input!J1998</f>
        <v>0</v>
      </c>
      <c r="N1998">
        <f>+Input!K1998</f>
        <v>0</v>
      </c>
    </row>
    <row r="1999" spans="1:14" x14ac:dyDescent="0.25">
      <c r="A1999" t="str">
        <f>+Label!$B$2</f>
        <v>GEMINI-E3 8.0</v>
      </c>
      <c r="B1999" t="str">
        <f>+Label!$B$3</f>
        <v>Test</v>
      </c>
      <c r="C1999" t="str">
        <f>+Input!A1999</f>
        <v>ASI</v>
      </c>
      <c r="D1999" t="str">
        <f ca="1">INDIRECT("Variable_Names!C"&amp;(MATCH(Input!B1999,Variable_Names!$A$2:$A$344,0)+1))</f>
        <v>Emissions|HFC|Industrial Processes</v>
      </c>
      <c r="E1999" t="str">
        <f ca="1">INDIRECT("Variable_Names!D"&amp;(MATCH(Input!B1999,Variable_Names!$A$2:$A$344,0)+1))</f>
        <v>Mt CO2-equiv/yr</v>
      </c>
      <c r="F1999">
        <f>+Input!C1999</f>
        <v>89.613889</v>
      </c>
      <c r="G1999">
        <f>+Input!D1999</f>
        <v>109.98236</v>
      </c>
      <c r="H1999">
        <f>+Input!E1999</f>
        <v>0</v>
      </c>
      <c r="I1999">
        <f>+Input!F1999</f>
        <v>0</v>
      </c>
      <c r="J1999">
        <f>+Input!G1999</f>
        <v>0</v>
      </c>
      <c r="K1999">
        <f>+Input!H1999</f>
        <v>0</v>
      </c>
      <c r="L1999">
        <f>+Input!I1999</f>
        <v>0</v>
      </c>
      <c r="M1999">
        <f>+Input!J1999</f>
        <v>0</v>
      </c>
      <c r="N1999">
        <f>+Input!K1999</f>
        <v>0</v>
      </c>
    </row>
    <row r="2000" spans="1:14" x14ac:dyDescent="0.25">
      <c r="A2000" t="str">
        <f>+Label!$B$2</f>
        <v>GEMINI-E3 8.0</v>
      </c>
      <c r="B2000" t="str">
        <f>+Label!$B$3</f>
        <v>Test</v>
      </c>
      <c r="C2000" t="str">
        <f>+Input!A2000</f>
        <v>ROW</v>
      </c>
      <c r="D2000" t="str">
        <f ca="1">INDIRECT("Variable_Names!C"&amp;(MATCH(Input!B2000,Variable_Names!$A$2:$A$344,0)+1))</f>
        <v>Emissions|HFC|Industrial Processes</v>
      </c>
      <c r="E2000" t="str">
        <f ca="1">INDIRECT("Variable_Names!D"&amp;(MATCH(Input!B2000,Variable_Names!$A$2:$A$344,0)+1))</f>
        <v>Mt CO2-equiv/yr</v>
      </c>
      <c r="F2000">
        <f>+Input!C2000</f>
        <v>30.811195999999999</v>
      </c>
      <c r="G2000">
        <f>+Input!D2000</f>
        <v>34.978394000000002</v>
      </c>
      <c r="H2000">
        <f>+Input!E2000</f>
        <v>0</v>
      </c>
      <c r="I2000">
        <f>+Input!F2000</f>
        <v>0</v>
      </c>
      <c r="J2000">
        <f>+Input!G2000</f>
        <v>0</v>
      </c>
      <c r="K2000">
        <f>+Input!H2000</f>
        <v>0</v>
      </c>
      <c r="L2000">
        <f>+Input!I2000</f>
        <v>0</v>
      </c>
      <c r="M2000">
        <f>+Input!J2000</f>
        <v>0</v>
      </c>
      <c r="N2000">
        <f>+Input!K2000</f>
        <v>0</v>
      </c>
    </row>
    <row r="2001" spans="1:14" x14ac:dyDescent="0.25">
      <c r="A2001" t="str">
        <f>+Label!$B$2</f>
        <v>GEMINI-E3 8.0</v>
      </c>
      <c r="B2001" t="str">
        <f>+Label!$B$3</f>
        <v>Test</v>
      </c>
      <c r="C2001" t="str">
        <f>+Input!A2001</f>
        <v>WORLD</v>
      </c>
      <c r="D2001" t="str">
        <f ca="1">INDIRECT("Variable_Names!C"&amp;(MATCH(Input!B2001,Variable_Names!$A$2:$A$344,0)+1))</f>
        <v>Emissions|HFC|Industrial Processes</v>
      </c>
      <c r="E2001" t="str">
        <f ca="1">INDIRECT("Variable_Names!D"&amp;(MATCH(Input!B2001,Variable_Names!$A$2:$A$344,0)+1))</f>
        <v>Mt CO2-equiv/yr</v>
      </c>
      <c r="F2001">
        <f>+Input!C2001</f>
        <v>865.66681000000005</v>
      </c>
      <c r="G2001">
        <f>+Input!D2001</f>
        <v>945.73802999999998</v>
      </c>
      <c r="H2001">
        <f>+Input!E2001</f>
        <v>0</v>
      </c>
      <c r="I2001">
        <f>+Input!F2001</f>
        <v>0</v>
      </c>
      <c r="J2001">
        <f>+Input!G2001</f>
        <v>0</v>
      </c>
      <c r="K2001">
        <f>+Input!H2001</f>
        <v>0</v>
      </c>
      <c r="L2001">
        <f>+Input!I2001</f>
        <v>0</v>
      </c>
      <c r="M2001">
        <f>+Input!J2001</f>
        <v>0</v>
      </c>
      <c r="N2001">
        <f>+Input!K2001</f>
        <v>0</v>
      </c>
    </row>
    <row r="2002" spans="1:14" x14ac:dyDescent="0.25">
      <c r="A2002" t="str">
        <f>+Label!$B$2</f>
        <v>GEMINI-E3 8.0</v>
      </c>
      <c r="B2002" t="str">
        <f>+Label!$B$3</f>
        <v>Test</v>
      </c>
      <c r="C2002" t="str">
        <f>+Input!A2002</f>
        <v>DEU</v>
      </c>
      <c r="D2002" t="str">
        <f ca="1">INDIRECT("Variable_Names!C"&amp;(MATCH(Input!B2002,Variable_Names!$A$2:$A$344,0)+1))</f>
        <v>Emissions|N2O</v>
      </c>
      <c r="E2002" t="str">
        <f ca="1">INDIRECT("Variable_Names!D"&amp;(MATCH(Input!B2002,Variable_Names!$A$2:$A$344,0)+1))</f>
        <v>kt N2O/yr</v>
      </c>
      <c r="F2002">
        <f>+Input!C2002</f>
        <v>0.13512956100000001</v>
      </c>
      <c r="G2002">
        <f>+Input!D2002</f>
        <v>0.1355587248</v>
      </c>
      <c r="H2002">
        <f>+Input!E2002</f>
        <v>0</v>
      </c>
      <c r="I2002">
        <f>+Input!F2002</f>
        <v>0</v>
      </c>
      <c r="J2002">
        <f>+Input!G2002</f>
        <v>0</v>
      </c>
      <c r="K2002">
        <f>+Input!H2002</f>
        <v>0</v>
      </c>
      <c r="L2002">
        <f>+Input!I2002</f>
        <v>0</v>
      </c>
      <c r="M2002">
        <f>+Input!J2002</f>
        <v>0</v>
      </c>
      <c r="N2002">
        <f>+Input!K2002</f>
        <v>0</v>
      </c>
    </row>
    <row r="2003" spans="1:14" x14ac:dyDescent="0.25">
      <c r="A2003" t="str">
        <f>+Label!$B$2</f>
        <v>GEMINI-E3 8.0</v>
      </c>
      <c r="B2003" t="str">
        <f>+Label!$B$3</f>
        <v>Test</v>
      </c>
      <c r="C2003" t="str">
        <f>+Input!A2003</f>
        <v>FRA</v>
      </c>
      <c r="D2003" t="str">
        <f ca="1">INDIRECT("Variable_Names!C"&amp;(MATCH(Input!B2003,Variable_Names!$A$2:$A$344,0)+1))</f>
        <v>Emissions|N2O</v>
      </c>
      <c r="E2003" t="str">
        <f ca="1">INDIRECT("Variable_Names!D"&amp;(MATCH(Input!B2003,Variable_Names!$A$2:$A$344,0)+1))</f>
        <v>kt N2O/yr</v>
      </c>
      <c r="F2003">
        <f>+Input!C2003</f>
        <v>0.14112781329999999</v>
      </c>
      <c r="G2003">
        <f>+Input!D2003</f>
        <v>0.1417698862</v>
      </c>
      <c r="H2003">
        <f>+Input!E2003</f>
        <v>0</v>
      </c>
      <c r="I2003">
        <f>+Input!F2003</f>
        <v>0</v>
      </c>
      <c r="J2003">
        <f>+Input!G2003</f>
        <v>0</v>
      </c>
      <c r="K2003">
        <f>+Input!H2003</f>
        <v>0</v>
      </c>
      <c r="L2003">
        <f>+Input!I2003</f>
        <v>0</v>
      </c>
      <c r="M2003">
        <f>+Input!J2003</f>
        <v>0</v>
      </c>
      <c r="N2003">
        <f>+Input!K2003</f>
        <v>0</v>
      </c>
    </row>
    <row r="2004" spans="1:14" x14ac:dyDescent="0.25">
      <c r="A2004" t="str">
        <f>+Label!$B$2</f>
        <v>GEMINI-E3 8.0</v>
      </c>
      <c r="B2004" t="str">
        <f>+Label!$B$3</f>
        <v>Test</v>
      </c>
      <c r="C2004" t="str">
        <f>+Input!A2004</f>
        <v>ITA</v>
      </c>
      <c r="D2004" t="str">
        <f ca="1">INDIRECT("Variable_Names!C"&amp;(MATCH(Input!B2004,Variable_Names!$A$2:$A$344,0)+1))</f>
        <v>Emissions|N2O</v>
      </c>
      <c r="E2004" t="str">
        <f ca="1">INDIRECT("Variable_Names!D"&amp;(MATCH(Input!B2004,Variable_Names!$A$2:$A$344,0)+1))</f>
        <v>kt N2O/yr</v>
      </c>
      <c r="F2004">
        <f>+Input!C2004</f>
        <v>5.6486087999999997E-2</v>
      </c>
      <c r="G2004">
        <f>+Input!D2004</f>
        <v>5.6360723299999999E-2</v>
      </c>
      <c r="H2004">
        <f>+Input!E2004</f>
        <v>0</v>
      </c>
      <c r="I2004">
        <f>+Input!F2004</f>
        <v>0</v>
      </c>
      <c r="J2004">
        <f>+Input!G2004</f>
        <v>0</v>
      </c>
      <c r="K2004">
        <f>+Input!H2004</f>
        <v>0</v>
      </c>
      <c r="L2004">
        <f>+Input!I2004</f>
        <v>0</v>
      </c>
      <c r="M2004">
        <f>+Input!J2004</f>
        <v>0</v>
      </c>
      <c r="N2004">
        <f>+Input!K2004</f>
        <v>0</v>
      </c>
    </row>
    <row r="2005" spans="1:14" x14ac:dyDescent="0.25">
      <c r="A2005" t="str">
        <f>+Label!$B$2</f>
        <v>GEMINI-E3 8.0</v>
      </c>
      <c r="B2005" t="str">
        <f>+Label!$B$3</f>
        <v>Test</v>
      </c>
      <c r="C2005" t="str">
        <f>+Input!A2005</f>
        <v>SPN</v>
      </c>
      <c r="D2005" t="str">
        <f ca="1">INDIRECT("Variable_Names!C"&amp;(MATCH(Input!B2005,Variable_Names!$A$2:$A$344,0)+1))</f>
        <v>Emissions|N2O</v>
      </c>
      <c r="E2005" t="str">
        <f ca="1">INDIRECT("Variable_Names!D"&amp;(MATCH(Input!B2005,Variable_Names!$A$2:$A$344,0)+1))</f>
        <v>kt N2O/yr</v>
      </c>
      <c r="F2005">
        <f>+Input!C2005</f>
        <v>7.5126700599999999E-2</v>
      </c>
      <c r="G2005">
        <f>+Input!D2005</f>
        <v>7.5088476700000004E-2</v>
      </c>
      <c r="H2005">
        <f>+Input!E2005</f>
        <v>0</v>
      </c>
      <c r="I2005">
        <f>+Input!F2005</f>
        <v>0</v>
      </c>
      <c r="J2005">
        <f>+Input!G2005</f>
        <v>0</v>
      </c>
      <c r="K2005">
        <f>+Input!H2005</f>
        <v>0</v>
      </c>
      <c r="L2005">
        <f>+Input!I2005</f>
        <v>0</v>
      </c>
      <c r="M2005">
        <f>+Input!J2005</f>
        <v>0</v>
      </c>
      <c r="N2005">
        <f>+Input!K2005</f>
        <v>0</v>
      </c>
    </row>
    <row r="2006" spans="1:14" x14ac:dyDescent="0.25">
      <c r="A2006" t="str">
        <f>+Label!$B$2</f>
        <v>GEMINI-E3 8.0</v>
      </c>
      <c r="B2006" t="str">
        <f>+Label!$B$3</f>
        <v>Test</v>
      </c>
      <c r="C2006" t="str">
        <f>+Input!A2006</f>
        <v>NLD</v>
      </c>
      <c r="D2006" t="str">
        <f ca="1">INDIRECT("Variable_Names!C"&amp;(MATCH(Input!B2006,Variable_Names!$A$2:$A$344,0)+1))</f>
        <v>Emissions|N2O</v>
      </c>
      <c r="E2006" t="str">
        <f ca="1">INDIRECT("Variable_Names!D"&amp;(MATCH(Input!B2006,Variable_Names!$A$2:$A$344,0)+1))</f>
        <v>kt N2O/yr</v>
      </c>
      <c r="F2006">
        <f>+Input!C2006</f>
        <v>4.5337058700000002E-2</v>
      </c>
      <c r="G2006">
        <f>+Input!D2006</f>
        <v>4.56765175E-2</v>
      </c>
      <c r="H2006">
        <f>+Input!E2006</f>
        <v>0</v>
      </c>
      <c r="I2006">
        <f>+Input!F2006</f>
        <v>0</v>
      </c>
      <c r="J2006">
        <f>+Input!G2006</f>
        <v>0</v>
      </c>
      <c r="K2006">
        <f>+Input!H2006</f>
        <v>0</v>
      </c>
      <c r="L2006">
        <f>+Input!I2006</f>
        <v>0</v>
      </c>
      <c r="M2006">
        <f>+Input!J2006</f>
        <v>0</v>
      </c>
      <c r="N2006">
        <f>+Input!K2006</f>
        <v>0</v>
      </c>
    </row>
    <row r="2007" spans="1:14" x14ac:dyDescent="0.25">
      <c r="A2007" t="str">
        <f>+Label!$B$2</f>
        <v>GEMINI-E3 8.0</v>
      </c>
      <c r="B2007" t="str">
        <f>+Label!$B$3</f>
        <v>Test</v>
      </c>
      <c r="C2007" t="str">
        <f>+Input!A2007</f>
        <v>SWE</v>
      </c>
      <c r="D2007" t="str">
        <f ca="1">INDIRECT("Variable_Names!C"&amp;(MATCH(Input!B2007,Variable_Names!$A$2:$A$344,0)+1))</f>
        <v>Emissions|N2O</v>
      </c>
      <c r="E2007" t="str">
        <f ca="1">INDIRECT("Variable_Names!D"&amp;(MATCH(Input!B2007,Variable_Names!$A$2:$A$344,0)+1))</f>
        <v>kt N2O/yr</v>
      </c>
      <c r="F2007">
        <f>+Input!C2007</f>
        <v>3.3017910499999997E-2</v>
      </c>
      <c r="G2007">
        <f>+Input!D2007</f>
        <v>3.3458060800000002E-2</v>
      </c>
      <c r="H2007">
        <f>+Input!E2007</f>
        <v>0</v>
      </c>
      <c r="I2007">
        <f>+Input!F2007</f>
        <v>0</v>
      </c>
      <c r="J2007">
        <f>+Input!G2007</f>
        <v>0</v>
      </c>
      <c r="K2007">
        <f>+Input!H2007</f>
        <v>0</v>
      </c>
      <c r="L2007">
        <f>+Input!I2007</f>
        <v>0</v>
      </c>
      <c r="M2007">
        <f>+Input!J2007</f>
        <v>0</v>
      </c>
      <c r="N2007">
        <f>+Input!K2007</f>
        <v>0</v>
      </c>
    </row>
    <row r="2008" spans="1:14" x14ac:dyDescent="0.25">
      <c r="A2008" t="str">
        <f>+Label!$B$2</f>
        <v>GEMINI-E3 8.0</v>
      </c>
      <c r="B2008" t="str">
        <f>+Label!$B$3</f>
        <v>Test</v>
      </c>
      <c r="C2008" t="str">
        <f>+Input!A2008</f>
        <v>POL</v>
      </c>
      <c r="D2008" t="str">
        <f ca="1">INDIRECT("Variable_Names!C"&amp;(MATCH(Input!B2008,Variable_Names!$A$2:$A$344,0)+1))</f>
        <v>Emissions|N2O</v>
      </c>
      <c r="E2008" t="str">
        <f ca="1">INDIRECT("Variable_Names!D"&amp;(MATCH(Input!B2008,Variable_Names!$A$2:$A$344,0)+1))</f>
        <v>kt N2O/yr</v>
      </c>
      <c r="F2008">
        <f>+Input!C2008</f>
        <v>0.1004244948</v>
      </c>
      <c r="G2008">
        <f>+Input!D2008</f>
        <v>0.1041648191</v>
      </c>
      <c r="H2008">
        <f>+Input!E2008</f>
        <v>0</v>
      </c>
      <c r="I2008">
        <f>+Input!F2008</f>
        <v>0</v>
      </c>
      <c r="J2008">
        <f>+Input!G2008</f>
        <v>0</v>
      </c>
      <c r="K2008">
        <f>+Input!H2008</f>
        <v>0</v>
      </c>
      <c r="L2008">
        <f>+Input!I2008</f>
        <v>0</v>
      </c>
      <c r="M2008">
        <f>+Input!J2008</f>
        <v>0</v>
      </c>
      <c r="N2008">
        <f>+Input!K2008</f>
        <v>0</v>
      </c>
    </row>
    <row r="2009" spans="1:14" x14ac:dyDescent="0.25">
      <c r="A2009" t="str">
        <f>+Label!$B$2</f>
        <v>GEMINI-E3 8.0</v>
      </c>
      <c r="B2009" t="str">
        <f>+Label!$B$3</f>
        <v>Test</v>
      </c>
      <c r="C2009" t="str">
        <f>+Input!A2009</f>
        <v>BEL</v>
      </c>
      <c r="D2009" t="str">
        <f ca="1">INDIRECT("Variable_Names!C"&amp;(MATCH(Input!B2009,Variable_Names!$A$2:$A$344,0)+1))</f>
        <v>Emissions|N2O</v>
      </c>
      <c r="E2009" t="str">
        <f ca="1">INDIRECT("Variable_Names!D"&amp;(MATCH(Input!B2009,Variable_Names!$A$2:$A$344,0)+1))</f>
        <v>kt N2O/yr</v>
      </c>
      <c r="F2009">
        <f>+Input!C2009</f>
        <v>3.2619631599999997E-2</v>
      </c>
      <c r="G2009">
        <f>+Input!D2009</f>
        <v>3.2663632200000001E-2</v>
      </c>
      <c r="H2009">
        <f>+Input!E2009</f>
        <v>0</v>
      </c>
      <c r="I2009">
        <f>+Input!F2009</f>
        <v>0</v>
      </c>
      <c r="J2009">
        <f>+Input!G2009</f>
        <v>0</v>
      </c>
      <c r="K2009">
        <f>+Input!H2009</f>
        <v>0</v>
      </c>
      <c r="L2009">
        <f>+Input!I2009</f>
        <v>0</v>
      </c>
      <c r="M2009">
        <f>+Input!J2009</f>
        <v>0</v>
      </c>
      <c r="N2009">
        <f>+Input!K2009</f>
        <v>0</v>
      </c>
    </row>
    <row r="2010" spans="1:14" x14ac:dyDescent="0.25">
      <c r="A2010" t="str">
        <f>+Label!$B$2</f>
        <v>GEMINI-E3 8.0</v>
      </c>
      <c r="B2010" t="str">
        <f>+Label!$B$3</f>
        <v>Test</v>
      </c>
      <c r="C2010" t="str">
        <f>+Input!A2010</f>
        <v>EU1</v>
      </c>
      <c r="D2010" t="str">
        <f ca="1">INDIRECT("Variable_Names!C"&amp;(MATCH(Input!B2010,Variable_Names!$A$2:$A$344,0)+1))</f>
        <v>Emissions|N2O</v>
      </c>
      <c r="E2010" t="str">
        <f ca="1">INDIRECT("Variable_Names!D"&amp;(MATCH(Input!B2010,Variable_Names!$A$2:$A$344,0)+1))</f>
        <v>kt N2O/yr</v>
      </c>
      <c r="F2010">
        <f>+Input!C2010</f>
        <v>3.7417273399999999E-2</v>
      </c>
      <c r="G2010">
        <f>+Input!D2010</f>
        <v>3.75529982E-2</v>
      </c>
      <c r="H2010">
        <f>+Input!E2010</f>
        <v>0</v>
      </c>
      <c r="I2010">
        <f>+Input!F2010</f>
        <v>0</v>
      </c>
      <c r="J2010">
        <f>+Input!G2010</f>
        <v>0</v>
      </c>
      <c r="K2010">
        <f>+Input!H2010</f>
        <v>0</v>
      </c>
      <c r="L2010">
        <f>+Input!I2010</f>
        <v>0</v>
      </c>
      <c r="M2010">
        <f>+Input!J2010</f>
        <v>0</v>
      </c>
      <c r="N2010">
        <f>+Input!K2010</f>
        <v>0</v>
      </c>
    </row>
    <row r="2011" spans="1:14" x14ac:dyDescent="0.25">
      <c r="A2011" t="str">
        <f>+Label!$B$2</f>
        <v>GEMINI-E3 8.0</v>
      </c>
      <c r="B2011" t="str">
        <f>+Label!$B$3</f>
        <v>Test</v>
      </c>
      <c r="C2011" t="str">
        <f>+Input!A2011</f>
        <v>EU2</v>
      </c>
      <c r="D2011" t="str">
        <f ca="1">INDIRECT("Variable_Names!C"&amp;(MATCH(Input!B2011,Variable_Names!$A$2:$A$344,0)+1))</f>
        <v>Emissions|N2O</v>
      </c>
      <c r="E2011" t="str">
        <f ca="1">INDIRECT("Variable_Names!D"&amp;(MATCH(Input!B2011,Variable_Names!$A$2:$A$344,0)+1))</f>
        <v>kt N2O/yr</v>
      </c>
      <c r="F2011">
        <f>+Input!C2011</f>
        <v>1.48084003E-2</v>
      </c>
      <c r="G2011">
        <f>+Input!D2011</f>
        <v>1.49097511E-2</v>
      </c>
      <c r="H2011">
        <f>+Input!E2011</f>
        <v>0</v>
      </c>
      <c r="I2011">
        <f>+Input!F2011</f>
        <v>0</v>
      </c>
      <c r="J2011">
        <f>+Input!G2011</f>
        <v>0</v>
      </c>
      <c r="K2011">
        <f>+Input!H2011</f>
        <v>0</v>
      </c>
      <c r="L2011">
        <f>+Input!I2011</f>
        <v>0</v>
      </c>
      <c r="M2011">
        <f>+Input!J2011</f>
        <v>0</v>
      </c>
      <c r="N2011">
        <f>+Input!K2011</f>
        <v>0</v>
      </c>
    </row>
    <row r="2012" spans="1:14" x14ac:dyDescent="0.25">
      <c r="A2012" t="str">
        <f>+Label!$B$2</f>
        <v>GEMINI-E3 8.0</v>
      </c>
      <c r="B2012" t="str">
        <f>+Label!$B$3</f>
        <v>Test</v>
      </c>
      <c r="C2012" t="str">
        <f>+Input!A2012</f>
        <v>EU3</v>
      </c>
      <c r="D2012" t="str">
        <f ca="1">INDIRECT("Variable_Names!C"&amp;(MATCH(Input!B2012,Variable_Names!$A$2:$A$344,0)+1))</f>
        <v>Emissions|N2O</v>
      </c>
      <c r="E2012" t="str">
        <f ca="1">INDIRECT("Variable_Names!D"&amp;(MATCH(Input!B2012,Variable_Names!$A$2:$A$344,0)+1))</f>
        <v>kt N2O/yr</v>
      </c>
      <c r="F2012">
        <f>+Input!C2012</f>
        <v>5.9222046799999997E-2</v>
      </c>
      <c r="G2012">
        <f>+Input!D2012</f>
        <v>5.9805438099999997E-2</v>
      </c>
      <c r="H2012">
        <f>+Input!E2012</f>
        <v>0</v>
      </c>
      <c r="I2012">
        <f>+Input!F2012</f>
        <v>0</v>
      </c>
      <c r="J2012">
        <f>+Input!G2012</f>
        <v>0</v>
      </c>
      <c r="K2012">
        <f>+Input!H2012</f>
        <v>0</v>
      </c>
      <c r="L2012">
        <f>+Input!I2012</f>
        <v>0</v>
      </c>
      <c r="M2012">
        <f>+Input!J2012</f>
        <v>0</v>
      </c>
      <c r="N2012">
        <f>+Input!K2012</f>
        <v>0</v>
      </c>
    </row>
    <row r="2013" spans="1:14" x14ac:dyDescent="0.25">
      <c r="A2013" t="str">
        <f>+Label!$B$2</f>
        <v>GEMINI-E3 8.0</v>
      </c>
      <c r="B2013" t="str">
        <f>+Label!$B$3</f>
        <v>Test</v>
      </c>
      <c r="C2013" t="str">
        <f>+Input!A2013</f>
        <v>EU4</v>
      </c>
      <c r="D2013" t="str">
        <f ca="1">INDIRECT("Variable_Names!C"&amp;(MATCH(Input!B2013,Variable_Names!$A$2:$A$344,0)+1))</f>
        <v>Emissions|N2O</v>
      </c>
      <c r="E2013" t="str">
        <f ca="1">INDIRECT("Variable_Names!D"&amp;(MATCH(Input!B2013,Variable_Names!$A$2:$A$344,0)+1))</f>
        <v>kt N2O/yr</v>
      </c>
      <c r="F2013">
        <f>+Input!C2013</f>
        <v>5.3966711799999997E-2</v>
      </c>
      <c r="G2013">
        <f>+Input!D2013</f>
        <v>5.4400574200000003E-2</v>
      </c>
      <c r="H2013">
        <f>+Input!E2013</f>
        <v>0</v>
      </c>
      <c r="I2013">
        <f>+Input!F2013</f>
        <v>0</v>
      </c>
      <c r="J2013">
        <f>+Input!G2013</f>
        <v>0</v>
      </c>
      <c r="K2013">
        <f>+Input!H2013</f>
        <v>0</v>
      </c>
      <c r="L2013">
        <f>+Input!I2013</f>
        <v>0</v>
      </c>
      <c r="M2013">
        <f>+Input!J2013</f>
        <v>0</v>
      </c>
      <c r="N2013">
        <f>+Input!K2013</f>
        <v>0</v>
      </c>
    </row>
    <row r="2014" spans="1:14" x14ac:dyDescent="0.25">
      <c r="A2014" t="str">
        <f>+Label!$B$2</f>
        <v>GEMINI-E3 8.0</v>
      </c>
      <c r="B2014" t="str">
        <f>+Label!$B$3</f>
        <v>Test</v>
      </c>
      <c r="C2014" t="str">
        <f>+Input!A2014</f>
        <v>EU5</v>
      </c>
      <c r="D2014" t="str">
        <f ca="1">INDIRECT("Variable_Names!C"&amp;(MATCH(Input!B2014,Variable_Names!$A$2:$A$344,0)+1))</f>
        <v>Emissions|N2O</v>
      </c>
      <c r="E2014" t="str">
        <f ca="1">INDIRECT("Variable_Names!D"&amp;(MATCH(Input!B2014,Variable_Names!$A$2:$A$344,0)+1))</f>
        <v>kt N2O/yr</v>
      </c>
      <c r="F2014">
        <f>+Input!C2014</f>
        <v>3.6380108600000002E-2</v>
      </c>
      <c r="G2014">
        <f>+Input!D2014</f>
        <v>3.7697740899999999E-2</v>
      </c>
      <c r="H2014">
        <f>+Input!E2014</f>
        <v>0</v>
      </c>
      <c r="I2014">
        <f>+Input!F2014</f>
        <v>0</v>
      </c>
      <c r="J2014">
        <f>+Input!G2014</f>
        <v>0</v>
      </c>
      <c r="K2014">
        <f>+Input!H2014</f>
        <v>0</v>
      </c>
      <c r="L2014">
        <f>+Input!I2014</f>
        <v>0</v>
      </c>
      <c r="M2014">
        <f>+Input!J2014</f>
        <v>0</v>
      </c>
      <c r="N2014">
        <f>+Input!K2014</f>
        <v>0</v>
      </c>
    </row>
    <row r="2015" spans="1:14" x14ac:dyDescent="0.25">
      <c r="A2015" t="str">
        <f>+Label!$B$2</f>
        <v>GEMINI-E3 8.0</v>
      </c>
      <c r="B2015" t="str">
        <f>+Label!$B$3</f>
        <v>Test</v>
      </c>
      <c r="C2015" t="str">
        <f>+Input!A2015</f>
        <v>EU6</v>
      </c>
      <c r="D2015" t="str">
        <f ca="1">INDIRECT("Variable_Names!C"&amp;(MATCH(Input!B2015,Variable_Names!$A$2:$A$344,0)+1))</f>
        <v>Emissions|N2O</v>
      </c>
      <c r="E2015" t="str">
        <f ca="1">INDIRECT("Variable_Names!D"&amp;(MATCH(Input!B2015,Variable_Names!$A$2:$A$344,0)+1))</f>
        <v>kt N2O/yr</v>
      </c>
      <c r="F2015">
        <f>+Input!C2015</f>
        <v>8.0399234099999994E-2</v>
      </c>
      <c r="G2015">
        <f>+Input!D2015</f>
        <v>8.3746950200000003E-2</v>
      </c>
      <c r="H2015">
        <f>+Input!E2015</f>
        <v>0</v>
      </c>
      <c r="I2015">
        <f>+Input!F2015</f>
        <v>0</v>
      </c>
      <c r="J2015">
        <f>+Input!G2015</f>
        <v>0</v>
      </c>
      <c r="K2015">
        <f>+Input!H2015</f>
        <v>0</v>
      </c>
      <c r="L2015">
        <f>+Input!I2015</f>
        <v>0</v>
      </c>
      <c r="M2015">
        <f>+Input!J2015</f>
        <v>0</v>
      </c>
      <c r="N2015">
        <f>+Input!K2015</f>
        <v>0</v>
      </c>
    </row>
    <row r="2016" spans="1:14" x14ac:dyDescent="0.25">
      <c r="A2016" t="str">
        <f>+Label!$B$2</f>
        <v>GEMINI-E3 8.0</v>
      </c>
      <c r="B2016" t="str">
        <f>+Label!$B$3</f>
        <v>Test</v>
      </c>
      <c r="C2016" t="str">
        <f>+Input!A2016</f>
        <v>GBR</v>
      </c>
      <c r="D2016" t="str">
        <f ca="1">INDIRECT("Variable_Names!C"&amp;(MATCH(Input!B2016,Variable_Names!$A$2:$A$344,0)+1))</f>
        <v>Emissions|N2O</v>
      </c>
      <c r="E2016" t="str">
        <f ca="1">INDIRECT("Variable_Names!D"&amp;(MATCH(Input!B2016,Variable_Names!$A$2:$A$344,0)+1))</f>
        <v>kt N2O/yr</v>
      </c>
      <c r="F2016">
        <f>+Input!C2016</f>
        <v>0.1040497562</v>
      </c>
      <c r="G2016">
        <f>+Input!D2016</f>
        <v>0.1043968141</v>
      </c>
      <c r="H2016">
        <f>+Input!E2016</f>
        <v>0</v>
      </c>
      <c r="I2016">
        <f>+Input!F2016</f>
        <v>0</v>
      </c>
      <c r="J2016">
        <f>+Input!G2016</f>
        <v>0</v>
      </c>
      <c r="K2016">
        <f>+Input!H2016</f>
        <v>0</v>
      </c>
      <c r="L2016">
        <f>+Input!I2016</f>
        <v>0</v>
      </c>
      <c r="M2016">
        <f>+Input!J2016</f>
        <v>0</v>
      </c>
      <c r="N2016">
        <f>+Input!K2016</f>
        <v>0</v>
      </c>
    </row>
    <row r="2017" spans="1:14" x14ac:dyDescent="0.25">
      <c r="A2017" t="str">
        <f>+Label!$B$2</f>
        <v>GEMINI-E3 8.0</v>
      </c>
      <c r="B2017" t="str">
        <f>+Label!$B$3</f>
        <v>Test</v>
      </c>
      <c r="C2017" t="str">
        <f>+Input!A2017</f>
        <v>USA</v>
      </c>
      <c r="D2017" t="str">
        <f ca="1">INDIRECT("Variable_Names!C"&amp;(MATCH(Input!B2017,Variable_Names!$A$2:$A$344,0)+1))</f>
        <v>Emissions|N2O</v>
      </c>
      <c r="E2017" t="str">
        <f ca="1">INDIRECT("Variable_Names!D"&amp;(MATCH(Input!B2017,Variable_Names!$A$2:$A$344,0)+1))</f>
        <v>kt N2O/yr</v>
      </c>
      <c r="F2017">
        <f>+Input!C2017</f>
        <v>0.8685034157</v>
      </c>
      <c r="G2017">
        <f>+Input!D2017</f>
        <v>0.89968611460000003</v>
      </c>
      <c r="H2017">
        <f>+Input!E2017</f>
        <v>0</v>
      </c>
      <c r="I2017">
        <f>+Input!F2017</f>
        <v>0</v>
      </c>
      <c r="J2017">
        <f>+Input!G2017</f>
        <v>0</v>
      </c>
      <c r="K2017">
        <f>+Input!H2017</f>
        <v>0</v>
      </c>
      <c r="L2017">
        <f>+Input!I2017</f>
        <v>0</v>
      </c>
      <c r="M2017">
        <f>+Input!J2017</f>
        <v>0</v>
      </c>
      <c r="N2017">
        <f>+Input!K2017</f>
        <v>0</v>
      </c>
    </row>
    <row r="2018" spans="1:14" x14ac:dyDescent="0.25">
      <c r="A2018" t="str">
        <f>+Label!$B$2</f>
        <v>GEMINI-E3 8.0</v>
      </c>
      <c r="B2018" t="str">
        <f>+Label!$B$3</f>
        <v>Test</v>
      </c>
      <c r="C2018" t="str">
        <f>+Input!A2018</f>
        <v>CHI</v>
      </c>
      <c r="D2018" t="str">
        <f ca="1">INDIRECT("Variable_Names!C"&amp;(MATCH(Input!B2018,Variable_Names!$A$2:$A$344,0)+1))</f>
        <v>Emissions|N2O</v>
      </c>
      <c r="E2018" t="str">
        <f ca="1">INDIRECT("Variable_Names!D"&amp;(MATCH(Input!B2018,Variable_Names!$A$2:$A$344,0)+1))</f>
        <v>kt N2O/yr</v>
      </c>
      <c r="F2018">
        <f>+Input!C2018</f>
        <v>1.5479878763999999</v>
      </c>
      <c r="G2018">
        <f>+Input!D2018</f>
        <v>1.6141485275</v>
      </c>
      <c r="H2018">
        <f>+Input!E2018</f>
        <v>0</v>
      </c>
      <c r="I2018">
        <f>+Input!F2018</f>
        <v>0</v>
      </c>
      <c r="J2018">
        <f>+Input!G2018</f>
        <v>0</v>
      </c>
      <c r="K2018">
        <f>+Input!H2018</f>
        <v>0</v>
      </c>
      <c r="L2018">
        <f>+Input!I2018</f>
        <v>0</v>
      </c>
      <c r="M2018">
        <f>+Input!J2018</f>
        <v>0</v>
      </c>
      <c r="N2018">
        <f>+Input!K2018</f>
        <v>0</v>
      </c>
    </row>
    <row r="2019" spans="1:14" x14ac:dyDescent="0.25">
      <c r="A2019" t="str">
        <f>+Label!$B$2</f>
        <v>GEMINI-E3 8.0</v>
      </c>
      <c r="B2019" t="str">
        <f>+Label!$B$3</f>
        <v>Test</v>
      </c>
      <c r="C2019" t="str">
        <f>+Input!A2019</f>
        <v>IND</v>
      </c>
      <c r="D2019" t="str">
        <f ca="1">INDIRECT("Variable_Names!C"&amp;(MATCH(Input!B2019,Variable_Names!$A$2:$A$344,0)+1))</f>
        <v>Emissions|N2O</v>
      </c>
      <c r="E2019" t="str">
        <f ca="1">INDIRECT("Variable_Names!D"&amp;(MATCH(Input!B2019,Variable_Names!$A$2:$A$344,0)+1))</f>
        <v>kt N2O/yr</v>
      </c>
      <c r="F2019">
        <f>+Input!C2019</f>
        <v>0.8804674938</v>
      </c>
      <c r="G2019">
        <f>+Input!D2019</f>
        <v>0.91626856290000003</v>
      </c>
      <c r="H2019">
        <f>+Input!E2019</f>
        <v>0</v>
      </c>
      <c r="I2019">
        <f>+Input!F2019</f>
        <v>0</v>
      </c>
      <c r="J2019">
        <f>+Input!G2019</f>
        <v>0</v>
      </c>
      <c r="K2019">
        <f>+Input!H2019</f>
        <v>0</v>
      </c>
      <c r="L2019">
        <f>+Input!I2019</f>
        <v>0</v>
      </c>
      <c r="M2019">
        <f>+Input!J2019</f>
        <v>0</v>
      </c>
      <c r="N2019">
        <f>+Input!K2019</f>
        <v>0</v>
      </c>
    </row>
    <row r="2020" spans="1:14" x14ac:dyDescent="0.25">
      <c r="A2020" t="str">
        <f>+Label!$B$2</f>
        <v>GEMINI-E3 8.0</v>
      </c>
      <c r="B2020" t="str">
        <f>+Label!$B$3</f>
        <v>Test</v>
      </c>
      <c r="C2020" t="str">
        <f>+Input!A2020</f>
        <v>RUS</v>
      </c>
      <c r="D2020" t="str">
        <f ca="1">INDIRECT("Variable_Names!C"&amp;(MATCH(Input!B2020,Variable_Names!$A$2:$A$344,0)+1))</f>
        <v>Emissions|N2O</v>
      </c>
      <c r="E2020" t="str">
        <f ca="1">INDIRECT("Variable_Names!D"&amp;(MATCH(Input!B2020,Variable_Names!$A$2:$A$344,0)+1))</f>
        <v>kt N2O/yr</v>
      </c>
      <c r="F2020">
        <f>+Input!C2020</f>
        <v>0.26045822549999997</v>
      </c>
      <c r="G2020">
        <f>+Input!D2020</f>
        <v>0.26320517389999998</v>
      </c>
      <c r="H2020">
        <f>+Input!E2020</f>
        <v>0</v>
      </c>
      <c r="I2020">
        <f>+Input!F2020</f>
        <v>0</v>
      </c>
      <c r="J2020">
        <f>+Input!G2020</f>
        <v>0</v>
      </c>
      <c r="K2020">
        <f>+Input!H2020</f>
        <v>0</v>
      </c>
      <c r="L2020">
        <f>+Input!I2020</f>
        <v>0</v>
      </c>
      <c r="M2020">
        <f>+Input!J2020</f>
        <v>0</v>
      </c>
      <c r="N2020">
        <f>+Input!K2020</f>
        <v>0</v>
      </c>
    </row>
    <row r="2021" spans="1:14" x14ac:dyDescent="0.25">
      <c r="A2021" t="str">
        <f>+Label!$B$2</f>
        <v>GEMINI-E3 8.0</v>
      </c>
      <c r="B2021" t="str">
        <f>+Label!$B$3</f>
        <v>Test</v>
      </c>
      <c r="C2021" t="str">
        <f>+Input!A2021</f>
        <v>CSA</v>
      </c>
      <c r="D2021" t="str">
        <f ca="1">INDIRECT("Variable_Names!C"&amp;(MATCH(Input!B2021,Variable_Names!$A$2:$A$344,0)+1))</f>
        <v>Emissions|N2O</v>
      </c>
      <c r="E2021" t="str">
        <f ca="1">INDIRECT("Variable_Names!D"&amp;(MATCH(Input!B2021,Variable_Names!$A$2:$A$344,0)+1))</f>
        <v>kt N2O/yr</v>
      </c>
      <c r="F2021">
        <f>+Input!C2021</f>
        <v>1.5133265680000001</v>
      </c>
      <c r="G2021">
        <f>+Input!D2021</f>
        <v>1.5401565307</v>
      </c>
      <c r="H2021">
        <f>+Input!E2021</f>
        <v>0</v>
      </c>
      <c r="I2021">
        <f>+Input!F2021</f>
        <v>0</v>
      </c>
      <c r="J2021">
        <f>+Input!G2021</f>
        <v>0</v>
      </c>
      <c r="K2021">
        <f>+Input!H2021</f>
        <v>0</v>
      </c>
      <c r="L2021">
        <f>+Input!I2021</f>
        <v>0</v>
      </c>
      <c r="M2021">
        <f>+Input!J2021</f>
        <v>0</v>
      </c>
      <c r="N2021">
        <f>+Input!K2021</f>
        <v>0</v>
      </c>
    </row>
    <row r="2022" spans="1:14" x14ac:dyDescent="0.25">
      <c r="A2022" t="str">
        <f>+Label!$B$2</f>
        <v>GEMINI-E3 8.0</v>
      </c>
      <c r="B2022" t="str">
        <f>+Label!$B$3</f>
        <v>Test</v>
      </c>
      <c r="C2022" t="str">
        <f>+Input!A2022</f>
        <v>MID</v>
      </c>
      <c r="D2022" t="str">
        <f ca="1">INDIRECT("Variable_Names!C"&amp;(MATCH(Input!B2022,Variable_Names!$A$2:$A$344,0)+1))</f>
        <v>Emissions|N2O</v>
      </c>
      <c r="E2022" t="str">
        <f ca="1">INDIRECT("Variable_Names!D"&amp;(MATCH(Input!B2022,Variable_Names!$A$2:$A$344,0)+1))</f>
        <v>kt N2O/yr</v>
      </c>
      <c r="F2022">
        <f>+Input!C2022</f>
        <v>0.17405628549999999</v>
      </c>
      <c r="G2022">
        <f>+Input!D2022</f>
        <v>0.1803590223</v>
      </c>
      <c r="H2022">
        <f>+Input!E2022</f>
        <v>0</v>
      </c>
      <c r="I2022">
        <f>+Input!F2022</f>
        <v>0</v>
      </c>
      <c r="J2022">
        <f>+Input!G2022</f>
        <v>0</v>
      </c>
      <c r="K2022">
        <f>+Input!H2022</f>
        <v>0</v>
      </c>
      <c r="L2022">
        <f>+Input!I2022</f>
        <v>0</v>
      </c>
      <c r="M2022">
        <f>+Input!J2022</f>
        <v>0</v>
      </c>
      <c r="N2022">
        <f>+Input!K2022</f>
        <v>0</v>
      </c>
    </row>
    <row r="2023" spans="1:14" x14ac:dyDescent="0.25">
      <c r="A2023" t="str">
        <f>+Label!$B$2</f>
        <v>GEMINI-E3 8.0</v>
      </c>
      <c r="B2023" t="str">
        <f>+Label!$B$3</f>
        <v>Test</v>
      </c>
      <c r="C2023" t="str">
        <f>+Input!A2023</f>
        <v>AFR</v>
      </c>
      <c r="D2023" t="str">
        <f ca="1">INDIRECT("Variable_Names!C"&amp;(MATCH(Input!B2023,Variable_Names!$A$2:$A$344,0)+1))</f>
        <v>Emissions|N2O</v>
      </c>
      <c r="E2023" t="str">
        <f ca="1">INDIRECT("Variable_Names!D"&amp;(MATCH(Input!B2023,Variable_Names!$A$2:$A$344,0)+1))</f>
        <v>kt N2O/yr</v>
      </c>
      <c r="F2023">
        <f>+Input!C2023</f>
        <v>1.3857144762</v>
      </c>
      <c r="G2023">
        <f>+Input!D2023</f>
        <v>1.4336451257</v>
      </c>
      <c r="H2023">
        <f>+Input!E2023</f>
        <v>0</v>
      </c>
      <c r="I2023">
        <f>+Input!F2023</f>
        <v>0</v>
      </c>
      <c r="J2023">
        <f>+Input!G2023</f>
        <v>0</v>
      </c>
      <c r="K2023">
        <f>+Input!H2023</f>
        <v>0</v>
      </c>
      <c r="L2023">
        <f>+Input!I2023</f>
        <v>0</v>
      </c>
      <c r="M2023">
        <f>+Input!J2023</f>
        <v>0</v>
      </c>
      <c r="N2023">
        <f>+Input!K2023</f>
        <v>0</v>
      </c>
    </row>
    <row r="2024" spans="1:14" x14ac:dyDescent="0.25">
      <c r="A2024" t="str">
        <f>+Label!$B$2</f>
        <v>GEMINI-E3 8.0</v>
      </c>
      <c r="B2024" t="str">
        <f>+Label!$B$3</f>
        <v>Test</v>
      </c>
      <c r="C2024" t="str">
        <f>+Input!A2024</f>
        <v>ASI</v>
      </c>
      <c r="D2024" t="str">
        <f ca="1">INDIRECT("Variable_Names!C"&amp;(MATCH(Input!B2024,Variable_Names!$A$2:$A$344,0)+1))</f>
        <v>Emissions|N2O</v>
      </c>
      <c r="E2024" t="str">
        <f ca="1">INDIRECT("Variable_Names!D"&amp;(MATCH(Input!B2024,Variable_Names!$A$2:$A$344,0)+1))</f>
        <v>kt N2O/yr</v>
      </c>
      <c r="F2024">
        <f>+Input!C2024</f>
        <v>1.3615383056999999</v>
      </c>
      <c r="G2024">
        <f>+Input!D2024</f>
        <v>1.4140034394000001</v>
      </c>
      <c r="H2024">
        <f>+Input!E2024</f>
        <v>0</v>
      </c>
      <c r="I2024">
        <f>+Input!F2024</f>
        <v>0</v>
      </c>
      <c r="J2024">
        <f>+Input!G2024</f>
        <v>0</v>
      </c>
      <c r="K2024">
        <f>+Input!H2024</f>
        <v>0</v>
      </c>
      <c r="L2024">
        <f>+Input!I2024</f>
        <v>0</v>
      </c>
      <c r="M2024">
        <f>+Input!J2024</f>
        <v>0</v>
      </c>
      <c r="N2024">
        <f>+Input!K2024</f>
        <v>0</v>
      </c>
    </row>
    <row r="2025" spans="1:14" x14ac:dyDescent="0.25">
      <c r="A2025" t="str">
        <f>+Label!$B$2</f>
        <v>GEMINI-E3 8.0</v>
      </c>
      <c r="B2025" t="str">
        <f>+Label!$B$3</f>
        <v>Test</v>
      </c>
      <c r="C2025" t="str">
        <f>+Input!A2025</f>
        <v>ROW</v>
      </c>
      <c r="D2025" t="str">
        <f ca="1">INDIRECT("Variable_Names!C"&amp;(MATCH(Input!B2025,Variable_Names!$A$2:$A$344,0)+1))</f>
        <v>Emissions|N2O</v>
      </c>
      <c r="E2025" t="str">
        <f ca="1">INDIRECT("Variable_Names!D"&amp;(MATCH(Input!B2025,Variable_Names!$A$2:$A$344,0)+1))</f>
        <v>kt N2O/yr</v>
      </c>
      <c r="F2025">
        <f>+Input!C2025</f>
        <v>0.82130874119999997</v>
      </c>
      <c r="G2025">
        <f>+Input!D2025</f>
        <v>0.8419652218</v>
      </c>
      <c r="H2025">
        <f>+Input!E2025</f>
        <v>0</v>
      </c>
      <c r="I2025">
        <f>+Input!F2025</f>
        <v>0</v>
      </c>
      <c r="J2025">
        <f>+Input!G2025</f>
        <v>0</v>
      </c>
      <c r="K2025">
        <f>+Input!H2025</f>
        <v>0</v>
      </c>
      <c r="L2025">
        <f>+Input!I2025</f>
        <v>0</v>
      </c>
      <c r="M2025">
        <f>+Input!J2025</f>
        <v>0</v>
      </c>
      <c r="N2025">
        <f>+Input!K2025</f>
        <v>0</v>
      </c>
    </row>
    <row r="2026" spans="1:14" x14ac:dyDescent="0.25">
      <c r="A2026" t="str">
        <f>+Label!$B$2</f>
        <v>GEMINI-E3 8.0</v>
      </c>
      <c r="B2026" t="str">
        <f>+Label!$B$3</f>
        <v>Test</v>
      </c>
      <c r="C2026" t="str">
        <f>+Input!A2026</f>
        <v>WORLD</v>
      </c>
      <c r="D2026" t="str">
        <f ca="1">INDIRECT("Variable_Names!C"&amp;(MATCH(Input!B2026,Variable_Names!$A$2:$A$344,0)+1))</f>
        <v>Emissions|N2O</v>
      </c>
      <c r="E2026" t="str">
        <f ca="1">INDIRECT("Variable_Names!D"&amp;(MATCH(Input!B2026,Variable_Names!$A$2:$A$344,0)+1))</f>
        <v>kt N2O/yr</v>
      </c>
      <c r="F2026">
        <f>+Input!C2026</f>
        <v>9.8188741774999997</v>
      </c>
      <c r="G2026">
        <f>+Input!D2026</f>
        <v>10.120689</v>
      </c>
      <c r="H2026">
        <f>+Input!E2026</f>
        <v>0</v>
      </c>
      <c r="I2026">
        <f>+Input!F2026</f>
        <v>0</v>
      </c>
      <c r="J2026">
        <f>+Input!G2026</f>
        <v>0</v>
      </c>
      <c r="K2026">
        <f>+Input!H2026</f>
        <v>0</v>
      </c>
      <c r="L2026">
        <f>+Input!I2026</f>
        <v>0</v>
      </c>
      <c r="M2026">
        <f>+Input!J2026</f>
        <v>0</v>
      </c>
      <c r="N2026">
        <f>+Input!K2026</f>
        <v>0</v>
      </c>
    </row>
    <row r="2027" spans="1:14" x14ac:dyDescent="0.25">
      <c r="A2027" t="str">
        <f>+Label!$B$2</f>
        <v>GEMINI-E3 8.0</v>
      </c>
      <c r="B2027" t="str">
        <f>+Label!$B$3</f>
        <v>Test</v>
      </c>
      <c r="C2027" t="str">
        <f>+Input!A2027</f>
        <v>DEU</v>
      </c>
      <c r="D2027" t="str">
        <f ca="1">INDIRECT("Variable_Names!C"&amp;(MATCH(Input!B2027,Variable_Names!$A$2:$A$344,0)+1))</f>
        <v>Emissions|N2O|AFOLU|Agriculture</v>
      </c>
      <c r="E2027" t="str">
        <f ca="1">INDIRECT("Variable_Names!D"&amp;(MATCH(Input!B2027,Variable_Names!$A$2:$A$344,0)+1))</f>
        <v>kt N2O/yr</v>
      </c>
      <c r="F2027">
        <f>+Input!C2027</f>
        <v>7.8130701600000005E-2</v>
      </c>
      <c r="G2027">
        <f>+Input!D2027</f>
        <v>7.7558504E-2</v>
      </c>
      <c r="H2027">
        <f>+Input!E2027</f>
        <v>0</v>
      </c>
      <c r="I2027">
        <f>+Input!F2027</f>
        <v>0</v>
      </c>
      <c r="J2027">
        <f>+Input!G2027</f>
        <v>0</v>
      </c>
      <c r="K2027">
        <f>+Input!H2027</f>
        <v>0</v>
      </c>
      <c r="L2027">
        <f>+Input!I2027</f>
        <v>0</v>
      </c>
      <c r="M2027">
        <f>+Input!J2027</f>
        <v>0</v>
      </c>
      <c r="N2027">
        <f>+Input!K2027</f>
        <v>0</v>
      </c>
    </row>
    <row r="2028" spans="1:14" x14ac:dyDescent="0.25">
      <c r="A2028" t="str">
        <f>+Label!$B$2</f>
        <v>GEMINI-E3 8.0</v>
      </c>
      <c r="B2028" t="str">
        <f>+Label!$B$3</f>
        <v>Test</v>
      </c>
      <c r="C2028" t="str">
        <f>+Input!A2028</f>
        <v>FRA</v>
      </c>
      <c r="D2028" t="str">
        <f ca="1">INDIRECT("Variable_Names!C"&amp;(MATCH(Input!B2028,Variable_Names!$A$2:$A$344,0)+1))</f>
        <v>Emissions|N2O|AFOLU|Agriculture</v>
      </c>
      <c r="E2028" t="str">
        <f ca="1">INDIRECT("Variable_Names!D"&amp;(MATCH(Input!B2028,Variable_Names!$A$2:$A$344,0)+1))</f>
        <v>kt N2O/yr</v>
      </c>
      <c r="F2028">
        <f>+Input!C2028</f>
        <v>0.111552503</v>
      </c>
      <c r="G2028">
        <f>+Input!D2028</f>
        <v>0.1111977158</v>
      </c>
      <c r="H2028">
        <f>+Input!E2028</f>
        <v>0</v>
      </c>
      <c r="I2028">
        <f>+Input!F2028</f>
        <v>0</v>
      </c>
      <c r="J2028">
        <f>+Input!G2028</f>
        <v>0</v>
      </c>
      <c r="K2028">
        <f>+Input!H2028</f>
        <v>0</v>
      </c>
      <c r="L2028">
        <f>+Input!I2028</f>
        <v>0</v>
      </c>
      <c r="M2028">
        <f>+Input!J2028</f>
        <v>0</v>
      </c>
      <c r="N2028">
        <f>+Input!K2028</f>
        <v>0</v>
      </c>
    </row>
    <row r="2029" spans="1:14" x14ac:dyDescent="0.25">
      <c r="A2029" t="str">
        <f>+Label!$B$2</f>
        <v>GEMINI-E3 8.0</v>
      </c>
      <c r="B2029" t="str">
        <f>+Label!$B$3</f>
        <v>Test</v>
      </c>
      <c r="C2029" t="str">
        <f>+Input!A2029</f>
        <v>ITA</v>
      </c>
      <c r="D2029" t="str">
        <f ca="1">INDIRECT("Variable_Names!C"&amp;(MATCH(Input!B2029,Variable_Names!$A$2:$A$344,0)+1))</f>
        <v>Emissions|N2O|AFOLU|Agriculture</v>
      </c>
      <c r="E2029" t="str">
        <f ca="1">INDIRECT("Variable_Names!D"&amp;(MATCH(Input!B2029,Variable_Names!$A$2:$A$344,0)+1))</f>
        <v>kt N2O/yr</v>
      </c>
      <c r="F2029">
        <f>+Input!C2029</f>
        <v>3.8281901100000001E-2</v>
      </c>
      <c r="G2029">
        <f>+Input!D2029</f>
        <v>3.8187919899999999E-2</v>
      </c>
      <c r="H2029">
        <f>+Input!E2029</f>
        <v>0</v>
      </c>
      <c r="I2029">
        <f>+Input!F2029</f>
        <v>0</v>
      </c>
      <c r="J2029">
        <f>+Input!G2029</f>
        <v>0</v>
      </c>
      <c r="K2029">
        <f>+Input!H2029</f>
        <v>0</v>
      </c>
      <c r="L2029">
        <f>+Input!I2029</f>
        <v>0</v>
      </c>
      <c r="M2029">
        <f>+Input!J2029</f>
        <v>0</v>
      </c>
      <c r="N2029">
        <f>+Input!K2029</f>
        <v>0</v>
      </c>
    </row>
    <row r="2030" spans="1:14" x14ac:dyDescent="0.25">
      <c r="A2030" t="str">
        <f>+Label!$B$2</f>
        <v>GEMINI-E3 8.0</v>
      </c>
      <c r="B2030" t="str">
        <f>+Label!$B$3</f>
        <v>Test</v>
      </c>
      <c r="C2030" t="str">
        <f>+Input!A2030</f>
        <v>SPN</v>
      </c>
      <c r="D2030" t="str">
        <f ca="1">INDIRECT("Variable_Names!C"&amp;(MATCH(Input!B2030,Variable_Names!$A$2:$A$344,0)+1))</f>
        <v>Emissions|N2O|AFOLU|Agriculture</v>
      </c>
      <c r="E2030" t="str">
        <f ca="1">INDIRECT("Variable_Names!D"&amp;(MATCH(Input!B2030,Variable_Names!$A$2:$A$344,0)+1))</f>
        <v>kt N2O/yr</v>
      </c>
      <c r="F2030">
        <f>+Input!C2030</f>
        <v>5.4989403200000002E-2</v>
      </c>
      <c r="G2030">
        <f>+Input!D2030</f>
        <v>5.4931686399999999E-2</v>
      </c>
      <c r="H2030">
        <f>+Input!E2030</f>
        <v>0</v>
      </c>
      <c r="I2030">
        <f>+Input!F2030</f>
        <v>0</v>
      </c>
      <c r="J2030">
        <f>+Input!G2030</f>
        <v>0</v>
      </c>
      <c r="K2030">
        <f>+Input!H2030</f>
        <v>0</v>
      </c>
      <c r="L2030">
        <f>+Input!I2030</f>
        <v>0</v>
      </c>
      <c r="M2030">
        <f>+Input!J2030</f>
        <v>0</v>
      </c>
      <c r="N2030">
        <f>+Input!K2030</f>
        <v>0</v>
      </c>
    </row>
    <row r="2031" spans="1:14" x14ac:dyDescent="0.25">
      <c r="A2031" t="str">
        <f>+Label!$B$2</f>
        <v>GEMINI-E3 8.0</v>
      </c>
      <c r="B2031" t="str">
        <f>+Label!$B$3</f>
        <v>Test</v>
      </c>
      <c r="C2031" t="str">
        <f>+Input!A2031</f>
        <v>NLD</v>
      </c>
      <c r="D2031" t="str">
        <f ca="1">INDIRECT("Variable_Names!C"&amp;(MATCH(Input!B2031,Variable_Names!$A$2:$A$344,0)+1))</f>
        <v>Emissions|N2O|AFOLU|Agriculture</v>
      </c>
      <c r="E2031" t="str">
        <f ca="1">INDIRECT("Variable_Names!D"&amp;(MATCH(Input!B2031,Variable_Names!$A$2:$A$344,0)+1))</f>
        <v>kt N2O/yr</v>
      </c>
      <c r="F2031">
        <f>+Input!C2031</f>
        <v>1.9630400900000001E-2</v>
      </c>
      <c r="G2031">
        <f>+Input!D2031</f>
        <v>1.9547698799999999E-2</v>
      </c>
      <c r="H2031">
        <f>+Input!E2031</f>
        <v>0</v>
      </c>
      <c r="I2031">
        <f>+Input!F2031</f>
        <v>0</v>
      </c>
      <c r="J2031">
        <f>+Input!G2031</f>
        <v>0</v>
      </c>
      <c r="K2031">
        <f>+Input!H2031</f>
        <v>0</v>
      </c>
      <c r="L2031">
        <f>+Input!I2031</f>
        <v>0</v>
      </c>
      <c r="M2031">
        <f>+Input!J2031</f>
        <v>0</v>
      </c>
      <c r="N2031">
        <f>+Input!K2031</f>
        <v>0</v>
      </c>
    </row>
    <row r="2032" spans="1:14" x14ac:dyDescent="0.25">
      <c r="A2032" t="str">
        <f>+Label!$B$2</f>
        <v>GEMINI-E3 8.0</v>
      </c>
      <c r="B2032" t="str">
        <f>+Label!$B$3</f>
        <v>Test</v>
      </c>
      <c r="C2032" t="str">
        <f>+Input!A2032</f>
        <v>SWE</v>
      </c>
      <c r="D2032" t="str">
        <f ca="1">INDIRECT("Variable_Names!C"&amp;(MATCH(Input!B2032,Variable_Names!$A$2:$A$344,0)+1))</f>
        <v>Emissions|N2O|AFOLU|Agriculture</v>
      </c>
      <c r="E2032" t="str">
        <f ca="1">INDIRECT("Variable_Names!D"&amp;(MATCH(Input!B2032,Variable_Names!$A$2:$A$344,0)+1))</f>
        <v>kt N2O/yr</v>
      </c>
      <c r="F2032">
        <f>+Input!C2032</f>
        <v>9.1072003999999995E-3</v>
      </c>
      <c r="G2032">
        <f>+Input!D2032</f>
        <v>9.1166350999999993E-3</v>
      </c>
      <c r="H2032">
        <f>+Input!E2032</f>
        <v>0</v>
      </c>
      <c r="I2032">
        <f>+Input!F2032</f>
        <v>0</v>
      </c>
      <c r="J2032">
        <f>+Input!G2032</f>
        <v>0</v>
      </c>
      <c r="K2032">
        <f>+Input!H2032</f>
        <v>0</v>
      </c>
      <c r="L2032">
        <f>+Input!I2032</f>
        <v>0</v>
      </c>
      <c r="M2032">
        <f>+Input!J2032</f>
        <v>0</v>
      </c>
      <c r="N2032">
        <f>+Input!K2032</f>
        <v>0</v>
      </c>
    </row>
    <row r="2033" spans="1:14" x14ac:dyDescent="0.25">
      <c r="A2033" t="str">
        <f>+Label!$B$2</f>
        <v>GEMINI-E3 8.0</v>
      </c>
      <c r="B2033" t="str">
        <f>+Label!$B$3</f>
        <v>Test</v>
      </c>
      <c r="C2033" t="str">
        <f>+Input!A2033</f>
        <v>POL</v>
      </c>
      <c r="D2033" t="str">
        <f ca="1">INDIRECT("Variable_Names!C"&amp;(MATCH(Input!B2033,Variable_Names!$A$2:$A$344,0)+1))</f>
        <v>Emissions|N2O|AFOLU|Agriculture</v>
      </c>
      <c r="E2033" t="str">
        <f ca="1">INDIRECT("Variable_Names!D"&amp;(MATCH(Input!B2033,Variable_Names!$A$2:$A$344,0)+1))</f>
        <v>kt N2O/yr</v>
      </c>
      <c r="F2033">
        <f>+Input!C2033</f>
        <v>4.7592102400000003E-2</v>
      </c>
      <c r="G2033">
        <f>+Input!D2033</f>
        <v>4.7760705899999999E-2</v>
      </c>
      <c r="H2033">
        <f>+Input!E2033</f>
        <v>0</v>
      </c>
      <c r="I2033">
        <f>+Input!F2033</f>
        <v>0</v>
      </c>
      <c r="J2033">
        <f>+Input!G2033</f>
        <v>0</v>
      </c>
      <c r="K2033">
        <f>+Input!H2033</f>
        <v>0</v>
      </c>
      <c r="L2033">
        <f>+Input!I2033</f>
        <v>0</v>
      </c>
      <c r="M2033">
        <f>+Input!J2033</f>
        <v>0</v>
      </c>
      <c r="N2033">
        <f>+Input!K2033</f>
        <v>0</v>
      </c>
    </row>
    <row r="2034" spans="1:14" x14ac:dyDescent="0.25">
      <c r="A2034" t="str">
        <f>+Label!$B$2</f>
        <v>GEMINI-E3 8.0</v>
      </c>
      <c r="B2034" t="str">
        <f>+Label!$B$3</f>
        <v>Test</v>
      </c>
      <c r="C2034" t="str">
        <f>+Input!A2034</f>
        <v>BEL</v>
      </c>
      <c r="D2034" t="str">
        <f ca="1">INDIRECT("Variable_Names!C"&amp;(MATCH(Input!B2034,Variable_Names!$A$2:$A$344,0)+1))</f>
        <v>Emissions|N2O|AFOLU|Agriculture</v>
      </c>
      <c r="E2034" t="str">
        <f ca="1">INDIRECT("Variable_Names!D"&amp;(MATCH(Input!B2034,Variable_Names!$A$2:$A$344,0)+1))</f>
        <v>kt N2O/yr</v>
      </c>
      <c r="F2034">
        <f>+Input!C2034</f>
        <v>1.0990800300000001E-2</v>
      </c>
      <c r="G2034">
        <f>+Input!D2034</f>
        <v>1.0923467100000001E-2</v>
      </c>
      <c r="H2034">
        <f>+Input!E2034</f>
        <v>0</v>
      </c>
      <c r="I2034">
        <f>+Input!F2034</f>
        <v>0</v>
      </c>
      <c r="J2034">
        <f>+Input!G2034</f>
        <v>0</v>
      </c>
      <c r="K2034">
        <f>+Input!H2034</f>
        <v>0</v>
      </c>
      <c r="L2034">
        <f>+Input!I2034</f>
        <v>0</v>
      </c>
      <c r="M2034">
        <f>+Input!J2034</f>
        <v>0</v>
      </c>
      <c r="N2034">
        <f>+Input!K2034</f>
        <v>0</v>
      </c>
    </row>
    <row r="2035" spans="1:14" x14ac:dyDescent="0.25">
      <c r="A2035" t="str">
        <f>+Label!$B$2</f>
        <v>GEMINI-E3 8.0</v>
      </c>
      <c r="B2035" t="str">
        <f>+Label!$B$3</f>
        <v>Test</v>
      </c>
      <c r="C2035" t="str">
        <f>+Input!A2035</f>
        <v>EU1</v>
      </c>
      <c r="D2035" t="str">
        <f ca="1">INDIRECT("Variable_Names!C"&amp;(MATCH(Input!B2035,Variable_Names!$A$2:$A$344,0)+1))</f>
        <v>Emissions|N2O|AFOLU|Agriculture</v>
      </c>
      <c r="E2035" t="str">
        <f ca="1">INDIRECT("Variable_Names!D"&amp;(MATCH(Input!B2035,Variable_Names!$A$2:$A$344,0)+1))</f>
        <v>kt N2O/yr</v>
      </c>
      <c r="F2035">
        <f>+Input!C2035</f>
        <v>2.3810101199999999E-2</v>
      </c>
      <c r="G2035">
        <f>+Input!D2035</f>
        <v>2.3772724799999999E-2</v>
      </c>
      <c r="H2035">
        <f>+Input!E2035</f>
        <v>0</v>
      </c>
      <c r="I2035">
        <f>+Input!F2035</f>
        <v>0</v>
      </c>
      <c r="J2035">
        <f>+Input!G2035</f>
        <v>0</v>
      </c>
      <c r="K2035">
        <f>+Input!H2035</f>
        <v>0</v>
      </c>
      <c r="L2035">
        <f>+Input!I2035</f>
        <v>0</v>
      </c>
      <c r="M2035">
        <f>+Input!J2035</f>
        <v>0</v>
      </c>
      <c r="N2035">
        <f>+Input!K2035</f>
        <v>0</v>
      </c>
    </row>
    <row r="2036" spans="1:14" x14ac:dyDescent="0.25">
      <c r="A2036" t="str">
        <f>+Label!$B$2</f>
        <v>GEMINI-E3 8.0</v>
      </c>
      <c r="B2036" t="str">
        <f>+Label!$B$3</f>
        <v>Test</v>
      </c>
      <c r="C2036" t="str">
        <f>+Input!A2036</f>
        <v>EU2</v>
      </c>
      <c r="D2036" t="str">
        <f ca="1">INDIRECT("Variable_Names!C"&amp;(MATCH(Input!B2036,Variable_Names!$A$2:$A$344,0)+1))</f>
        <v>Emissions|N2O|AFOLU|Agriculture</v>
      </c>
      <c r="E2036" t="str">
        <f ca="1">INDIRECT("Variable_Names!D"&amp;(MATCH(Input!B2036,Variable_Names!$A$2:$A$344,0)+1))</f>
        <v>kt N2O/yr</v>
      </c>
      <c r="F2036">
        <f>+Input!C2036</f>
        <v>9.3677002000000006E-3</v>
      </c>
      <c r="G2036">
        <f>+Input!D2036</f>
        <v>9.4009342000000006E-3</v>
      </c>
      <c r="H2036">
        <f>+Input!E2036</f>
        <v>0</v>
      </c>
      <c r="I2036">
        <f>+Input!F2036</f>
        <v>0</v>
      </c>
      <c r="J2036">
        <f>+Input!G2036</f>
        <v>0</v>
      </c>
      <c r="K2036">
        <f>+Input!H2036</f>
        <v>0</v>
      </c>
      <c r="L2036">
        <f>+Input!I2036</f>
        <v>0</v>
      </c>
      <c r="M2036">
        <f>+Input!J2036</f>
        <v>0</v>
      </c>
      <c r="N2036">
        <f>+Input!K2036</f>
        <v>0</v>
      </c>
    </row>
    <row r="2037" spans="1:14" x14ac:dyDescent="0.25">
      <c r="A2037" t="str">
        <f>+Label!$B$2</f>
        <v>GEMINI-E3 8.0</v>
      </c>
      <c r="B2037" t="str">
        <f>+Label!$B$3</f>
        <v>Test</v>
      </c>
      <c r="C2037" t="str">
        <f>+Input!A2037</f>
        <v>EU3</v>
      </c>
      <c r="D2037" t="str">
        <f ca="1">INDIRECT("Variable_Names!C"&amp;(MATCH(Input!B2037,Variable_Names!$A$2:$A$344,0)+1))</f>
        <v>Emissions|N2O|AFOLU|Agriculture</v>
      </c>
      <c r="E2037" t="str">
        <f ca="1">INDIRECT("Variable_Names!D"&amp;(MATCH(Input!B2037,Variable_Names!$A$2:$A$344,0)+1))</f>
        <v>kt N2O/yr</v>
      </c>
      <c r="F2037">
        <f>+Input!C2037</f>
        <v>3.2437801000000002E-2</v>
      </c>
      <c r="G2037">
        <f>+Input!D2037</f>
        <v>3.2575108800000002E-2</v>
      </c>
      <c r="H2037">
        <f>+Input!E2037</f>
        <v>0</v>
      </c>
      <c r="I2037">
        <f>+Input!F2037</f>
        <v>0</v>
      </c>
      <c r="J2037">
        <f>+Input!G2037</f>
        <v>0</v>
      </c>
      <c r="K2037">
        <f>+Input!H2037</f>
        <v>0</v>
      </c>
      <c r="L2037">
        <f>+Input!I2037</f>
        <v>0</v>
      </c>
      <c r="M2037">
        <f>+Input!J2037</f>
        <v>0</v>
      </c>
      <c r="N2037">
        <f>+Input!K2037</f>
        <v>0</v>
      </c>
    </row>
    <row r="2038" spans="1:14" x14ac:dyDescent="0.25">
      <c r="A2038" t="str">
        <f>+Label!$B$2</f>
        <v>GEMINI-E3 8.0</v>
      </c>
      <c r="B2038" t="str">
        <f>+Label!$B$3</f>
        <v>Test</v>
      </c>
      <c r="C2038" t="str">
        <f>+Input!A2038</f>
        <v>EU4</v>
      </c>
      <c r="D2038" t="str">
        <f ca="1">INDIRECT("Variable_Names!C"&amp;(MATCH(Input!B2038,Variable_Names!$A$2:$A$344,0)+1))</f>
        <v>Emissions|N2O|AFOLU|Agriculture</v>
      </c>
      <c r="E2038" t="str">
        <f ca="1">INDIRECT("Variable_Names!D"&amp;(MATCH(Input!B2038,Variable_Names!$A$2:$A$344,0)+1))</f>
        <v>kt N2O/yr</v>
      </c>
      <c r="F2038">
        <f>+Input!C2038</f>
        <v>3.8436902100000003E-2</v>
      </c>
      <c r="G2038">
        <f>+Input!D2038</f>
        <v>3.8511522499999999E-2</v>
      </c>
      <c r="H2038">
        <f>+Input!E2038</f>
        <v>0</v>
      </c>
      <c r="I2038">
        <f>+Input!F2038</f>
        <v>0</v>
      </c>
      <c r="J2038">
        <f>+Input!G2038</f>
        <v>0</v>
      </c>
      <c r="K2038">
        <f>+Input!H2038</f>
        <v>0</v>
      </c>
      <c r="L2038">
        <f>+Input!I2038</f>
        <v>0</v>
      </c>
      <c r="M2038">
        <f>+Input!J2038</f>
        <v>0</v>
      </c>
      <c r="N2038">
        <f>+Input!K2038</f>
        <v>0</v>
      </c>
    </row>
    <row r="2039" spans="1:14" x14ac:dyDescent="0.25">
      <c r="A2039" t="str">
        <f>+Label!$B$2</f>
        <v>GEMINI-E3 8.0</v>
      </c>
      <c r="B2039" t="str">
        <f>+Label!$B$3</f>
        <v>Test</v>
      </c>
      <c r="C2039" t="str">
        <f>+Input!A2039</f>
        <v>EU5</v>
      </c>
      <c r="D2039" t="str">
        <f ca="1">INDIRECT("Variable_Names!C"&amp;(MATCH(Input!B2039,Variable_Names!$A$2:$A$344,0)+1))</f>
        <v>Emissions|N2O|AFOLU|Agriculture</v>
      </c>
      <c r="E2039" t="str">
        <f ca="1">INDIRECT("Variable_Names!D"&amp;(MATCH(Input!B2039,Variable_Names!$A$2:$A$344,0)+1))</f>
        <v>kt N2O/yr</v>
      </c>
      <c r="F2039">
        <f>+Input!C2039</f>
        <v>1.1732500599999999E-2</v>
      </c>
      <c r="G2039">
        <f>+Input!D2039</f>
        <v>1.1764786500000001E-2</v>
      </c>
      <c r="H2039">
        <f>+Input!E2039</f>
        <v>0</v>
      </c>
      <c r="I2039">
        <f>+Input!F2039</f>
        <v>0</v>
      </c>
      <c r="J2039">
        <f>+Input!G2039</f>
        <v>0</v>
      </c>
      <c r="K2039">
        <f>+Input!H2039</f>
        <v>0</v>
      </c>
      <c r="L2039">
        <f>+Input!I2039</f>
        <v>0</v>
      </c>
      <c r="M2039">
        <f>+Input!J2039</f>
        <v>0</v>
      </c>
      <c r="N2039">
        <f>+Input!K2039</f>
        <v>0</v>
      </c>
    </row>
    <row r="2040" spans="1:14" x14ac:dyDescent="0.25">
      <c r="A2040" t="str">
        <f>+Label!$B$2</f>
        <v>GEMINI-E3 8.0</v>
      </c>
      <c r="B2040" t="str">
        <f>+Label!$B$3</f>
        <v>Test</v>
      </c>
      <c r="C2040" t="str">
        <f>+Input!A2040</f>
        <v>EU6</v>
      </c>
      <c r="D2040" t="str">
        <f ca="1">INDIRECT("Variable_Names!C"&amp;(MATCH(Input!B2040,Variable_Names!$A$2:$A$344,0)+1))</f>
        <v>Emissions|N2O|AFOLU|Agriculture</v>
      </c>
      <c r="E2040" t="str">
        <f ca="1">INDIRECT("Variable_Names!D"&amp;(MATCH(Input!B2040,Variable_Names!$A$2:$A$344,0)+1))</f>
        <v>kt N2O/yr</v>
      </c>
      <c r="F2040">
        <f>+Input!C2040</f>
        <v>4.5084302700000002E-2</v>
      </c>
      <c r="G2040">
        <f>+Input!D2040</f>
        <v>4.50496279E-2</v>
      </c>
      <c r="H2040">
        <f>+Input!E2040</f>
        <v>0</v>
      </c>
      <c r="I2040">
        <f>+Input!F2040</f>
        <v>0</v>
      </c>
      <c r="J2040">
        <f>+Input!G2040</f>
        <v>0</v>
      </c>
      <c r="K2040">
        <f>+Input!H2040</f>
        <v>0</v>
      </c>
      <c r="L2040">
        <f>+Input!I2040</f>
        <v>0</v>
      </c>
      <c r="M2040">
        <f>+Input!J2040</f>
        <v>0</v>
      </c>
      <c r="N2040">
        <f>+Input!K2040</f>
        <v>0</v>
      </c>
    </row>
    <row r="2041" spans="1:14" x14ac:dyDescent="0.25">
      <c r="A2041" t="str">
        <f>+Label!$B$2</f>
        <v>GEMINI-E3 8.0</v>
      </c>
      <c r="B2041" t="str">
        <f>+Label!$B$3</f>
        <v>Test</v>
      </c>
      <c r="C2041" t="str">
        <f>+Input!A2041</f>
        <v>GBR</v>
      </c>
      <c r="D2041" t="str">
        <f ca="1">INDIRECT("Variable_Names!C"&amp;(MATCH(Input!B2041,Variable_Names!$A$2:$A$344,0)+1))</f>
        <v>Emissions|N2O|AFOLU|Agriculture</v>
      </c>
      <c r="E2041" t="str">
        <f ca="1">INDIRECT("Variable_Names!D"&amp;(MATCH(Input!B2041,Variable_Names!$A$2:$A$344,0)+1))</f>
        <v>kt N2O/yr</v>
      </c>
      <c r="F2041">
        <f>+Input!C2041</f>
        <v>6.2666403800000006E-2</v>
      </c>
      <c r="G2041">
        <f>+Input!D2041</f>
        <v>6.2651615699999996E-2</v>
      </c>
      <c r="H2041">
        <f>+Input!E2041</f>
        <v>0</v>
      </c>
      <c r="I2041">
        <f>+Input!F2041</f>
        <v>0</v>
      </c>
      <c r="J2041">
        <f>+Input!G2041</f>
        <v>0</v>
      </c>
      <c r="K2041">
        <f>+Input!H2041</f>
        <v>0</v>
      </c>
      <c r="L2041">
        <f>+Input!I2041</f>
        <v>0</v>
      </c>
      <c r="M2041">
        <f>+Input!J2041</f>
        <v>0</v>
      </c>
      <c r="N2041">
        <f>+Input!K2041</f>
        <v>0</v>
      </c>
    </row>
    <row r="2042" spans="1:14" x14ac:dyDescent="0.25">
      <c r="A2042" t="str">
        <f>+Label!$B$2</f>
        <v>GEMINI-E3 8.0</v>
      </c>
      <c r="B2042" t="str">
        <f>+Label!$B$3</f>
        <v>Test</v>
      </c>
      <c r="C2042" t="str">
        <f>+Input!A2042</f>
        <v>USA</v>
      </c>
      <c r="D2042" t="str">
        <f ca="1">INDIRECT("Variable_Names!C"&amp;(MATCH(Input!B2042,Variable_Names!$A$2:$A$344,0)+1))</f>
        <v>Emissions|N2O|AFOLU|Agriculture</v>
      </c>
      <c r="E2042" t="str">
        <f ca="1">INDIRECT("Variable_Names!D"&amp;(MATCH(Input!B2042,Variable_Names!$A$2:$A$344,0)+1))</f>
        <v>kt N2O/yr</v>
      </c>
      <c r="F2042">
        <f>+Input!C2042</f>
        <v>0.57728013079999996</v>
      </c>
      <c r="G2042">
        <f>+Input!D2042</f>
        <v>0.59634653869999998</v>
      </c>
      <c r="H2042">
        <f>+Input!E2042</f>
        <v>0</v>
      </c>
      <c r="I2042">
        <f>+Input!F2042</f>
        <v>0</v>
      </c>
      <c r="J2042">
        <f>+Input!G2042</f>
        <v>0</v>
      </c>
      <c r="K2042">
        <f>+Input!H2042</f>
        <v>0</v>
      </c>
      <c r="L2042">
        <f>+Input!I2042</f>
        <v>0</v>
      </c>
      <c r="M2042">
        <f>+Input!J2042</f>
        <v>0</v>
      </c>
      <c r="N2042">
        <f>+Input!K2042</f>
        <v>0</v>
      </c>
    </row>
    <row r="2043" spans="1:14" x14ac:dyDescent="0.25">
      <c r="A2043" t="str">
        <f>+Label!$B$2</f>
        <v>GEMINI-E3 8.0</v>
      </c>
      <c r="B2043" t="str">
        <f>+Label!$B$3</f>
        <v>Test</v>
      </c>
      <c r="C2043" t="str">
        <f>+Input!A2043</f>
        <v>CHI</v>
      </c>
      <c r="D2043" t="str">
        <f ca="1">INDIRECT("Variable_Names!C"&amp;(MATCH(Input!B2043,Variable_Names!$A$2:$A$344,0)+1))</f>
        <v>Emissions|N2O|AFOLU|Agriculture</v>
      </c>
      <c r="E2043" t="str">
        <f ca="1">INDIRECT("Variable_Names!D"&amp;(MATCH(Input!B2043,Variable_Names!$A$2:$A$344,0)+1))</f>
        <v>kt N2O/yr</v>
      </c>
      <c r="F2043">
        <f>+Input!C2043</f>
        <v>1.1682656354000001</v>
      </c>
      <c r="G2043">
        <f>+Input!D2043</f>
        <v>1.1962721590000001</v>
      </c>
      <c r="H2043">
        <f>+Input!E2043</f>
        <v>0</v>
      </c>
      <c r="I2043">
        <f>+Input!F2043</f>
        <v>0</v>
      </c>
      <c r="J2043">
        <f>+Input!G2043</f>
        <v>0</v>
      </c>
      <c r="K2043">
        <f>+Input!H2043</f>
        <v>0</v>
      </c>
      <c r="L2043">
        <f>+Input!I2043</f>
        <v>0</v>
      </c>
      <c r="M2043">
        <f>+Input!J2043</f>
        <v>0</v>
      </c>
      <c r="N2043">
        <f>+Input!K2043</f>
        <v>0</v>
      </c>
    </row>
    <row r="2044" spans="1:14" x14ac:dyDescent="0.25">
      <c r="A2044" t="str">
        <f>+Label!$B$2</f>
        <v>GEMINI-E3 8.0</v>
      </c>
      <c r="B2044" t="str">
        <f>+Label!$B$3</f>
        <v>Test</v>
      </c>
      <c r="C2044" t="str">
        <f>+Input!A2044</f>
        <v>IND</v>
      </c>
      <c r="D2044" t="str">
        <f ca="1">INDIRECT("Variable_Names!C"&amp;(MATCH(Input!B2044,Variable_Names!$A$2:$A$344,0)+1))</f>
        <v>Emissions|N2O|AFOLU|Agriculture</v>
      </c>
      <c r="E2044" t="str">
        <f ca="1">INDIRECT("Variable_Names!D"&amp;(MATCH(Input!B2044,Variable_Names!$A$2:$A$344,0)+1))</f>
        <v>kt N2O/yr</v>
      </c>
      <c r="F2044">
        <f>+Input!C2044</f>
        <v>0.72446034859999997</v>
      </c>
      <c r="G2044">
        <f>+Input!D2044</f>
        <v>0.75040550090000002</v>
      </c>
      <c r="H2044">
        <f>+Input!E2044</f>
        <v>0</v>
      </c>
      <c r="I2044">
        <f>+Input!F2044</f>
        <v>0</v>
      </c>
      <c r="J2044">
        <f>+Input!G2044</f>
        <v>0</v>
      </c>
      <c r="K2044">
        <f>+Input!H2044</f>
        <v>0</v>
      </c>
      <c r="L2044">
        <f>+Input!I2044</f>
        <v>0</v>
      </c>
      <c r="M2044">
        <f>+Input!J2044</f>
        <v>0</v>
      </c>
      <c r="N2044">
        <f>+Input!K2044</f>
        <v>0</v>
      </c>
    </row>
    <row r="2045" spans="1:14" x14ac:dyDescent="0.25">
      <c r="A2045" t="str">
        <f>+Label!$B$2</f>
        <v>GEMINI-E3 8.0</v>
      </c>
      <c r="B2045" t="str">
        <f>+Label!$B$3</f>
        <v>Test</v>
      </c>
      <c r="C2045" t="str">
        <f>+Input!A2045</f>
        <v>RUS</v>
      </c>
      <c r="D2045" t="str">
        <f ca="1">INDIRECT("Variable_Names!C"&amp;(MATCH(Input!B2045,Variable_Names!$A$2:$A$344,0)+1))</f>
        <v>Emissions|N2O|AFOLU|Agriculture</v>
      </c>
      <c r="E2045" t="str">
        <f ca="1">INDIRECT("Variable_Names!D"&amp;(MATCH(Input!B2045,Variable_Names!$A$2:$A$344,0)+1))</f>
        <v>kt N2O/yr</v>
      </c>
      <c r="F2045">
        <f>+Input!C2045</f>
        <v>0.1226050051</v>
      </c>
      <c r="G2045">
        <f>+Input!D2045</f>
        <v>0.12262720069999999</v>
      </c>
      <c r="H2045">
        <f>+Input!E2045</f>
        <v>0</v>
      </c>
      <c r="I2045">
        <f>+Input!F2045</f>
        <v>0</v>
      </c>
      <c r="J2045">
        <f>+Input!G2045</f>
        <v>0</v>
      </c>
      <c r="K2045">
        <f>+Input!H2045</f>
        <v>0</v>
      </c>
      <c r="L2045">
        <f>+Input!I2045</f>
        <v>0</v>
      </c>
      <c r="M2045">
        <f>+Input!J2045</f>
        <v>0</v>
      </c>
      <c r="N2045">
        <f>+Input!K2045</f>
        <v>0</v>
      </c>
    </row>
    <row r="2046" spans="1:14" x14ac:dyDescent="0.25">
      <c r="A2046" t="str">
        <f>+Label!$B$2</f>
        <v>GEMINI-E3 8.0</v>
      </c>
      <c r="B2046" t="str">
        <f>+Label!$B$3</f>
        <v>Test</v>
      </c>
      <c r="C2046" t="str">
        <f>+Input!A2046</f>
        <v>CSA</v>
      </c>
      <c r="D2046" t="str">
        <f ca="1">INDIRECT("Variable_Names!C"&amp;(MATCH(Input!B2046,Variable_Names!$A$2:$A$344,0)+1))</f>
        <v>Emissions|N2O|AFOLU|Agriculture</v>
      </c>
      <c r="E2046" t="str">
        <f ca="1">INDIRECT("Variable_Names!D"&amp;(MATCH(Input!B2046,Variable_Names!$A$2:$A$344,0)+1))</f>
        <v>kt N2O/yr</v>
      </c>
      <c r="F2046">
        <f>+Input!C2046</f>
        <v>1.1111624489</v>
      </c>
      <c r="G2046">
        <f>+Input!D2046</f>
        <v>1.1223922990999999</v>
      </c>
      <c r="H2046">
        <f>+Input!E2046</f>
        <v>0</v>
      </c>
      <c r="I2046">
        <f>+Input!F2046</f>
        <v>0</v>
      </c>
      <c r="J2046">
        <f>+Input!G2046</f>
        <v>0</v>
      </c>
      <c r="K2046">
        <f>+Input!H2046</f>
        <v>0</v>
      </c>
      <c r="L2046">
        <f>+Input!I2046</f>
        <v>0</v>
      </c>
      <c r="M2046">
        <f>+Input!J2046</f>
        <v>0</v>
      </c>
      <c r="N2046">
        <f>+Input!K2046</f>
        <v>0</v>
      </c>
    </row>
    <row r="2047" spans="1:14" x14ac:dyDescent="0.25">
      <c r="A2047" t="str">
        <f>+Label!$B$2</f>
        <v>GEMINI-E3 8.0</v>
      </c>
      <c r="B2047" t="str">
        <f>+Label!$B$3</f>
        <v>Test</v>
      </c>
      <c r="C2047" t="str">
        <f>+Input!A2047</f>
        <v>MID</v>
      </c>
      <c r="D2047" t="str">
        <f ca="1">INDIRECT("Variable_Names!C"&amp;(MATCH(Input!B2047,Variable_Names!$A$2:$A$344,0)+1))</f>
        <v>Emissions|N2O|AFOLU|Agriculture</v>
      </c>
      <c r="E2047" t="str">
        <f ca="1">INDIRECT("Variable_Names!D"&amp;(MATCH(Input!B2047,Variable_Names!$A$2:$A$344,0)+1))</f>
        <v>kt N2O/yr</v>
      </c>
      <c r="F2047">
        <f>+Input!C2047</f>
        <v>9.2852803900000003E-2</v>
      </c>
      <c r="G2047">
        <f>+Input!D2047</f>
        <v>9.6273165600000002E-2</v>
      </c>
      <c r="H2047">
        <f>+Input!E2047</f>
        <v>0</v>
      </c>
      <c r="I2047">
        <f>+Input!F2047</f>
        <v>0</v>
      </c>
      <c r="J2047">
        <f>+Input!G2047</f>
        <v>0</v>
      </c>
      <c r="K2047">
        <f>+Input!H2047</f>
        <v>0</v>
      </c>
      <c r="L2047">
        <f>+Input!I2047</f>
        <v>0</v>
      </c>
      <c r="M2047">
        <f>+Input!J2047</f>
        <v>0</v>
      </c>
      <c r="N2047">
        <f>+Input!K2047</f>
        <v>0</v>
      </c>
    </row>
    <row r="2048" spans="1:14" x14ac:dyDescent="0.25">
      <c r="A2048" t="str">
        <f>+Label!$B$2</f>
        <v>GEMINI-E3 8.0</v>
      </c>
      <c r="B2048" t="str">
        <f>+Label!$B$3</f>
        <v>Test</v>
      </c>
      <c r="C2048" t="str">
        <f>+Input!A2048</f>
        <v>AFR</v>
      </c>
      <c r="D2048" t="str">
        <f ca="1">INDIRECT("Variable_Names!C"&amp;(MATCH(Input!B2048,Variable_Names!$A$2:$A$344,0)+1))</f>
        <v>Emissions|N2O|AFOLU|Agriculture</v>
      </c>
      <c r="E2048" t="str">
        <f ca="1">INDIRECT("Variable_Names!D"&amp;(MATCH(Input!B2048,Variable_Names!$A$2:$A$344,0)+1))</f>
        <v>kt N2O/yr</v>
      </c>
      <c r="F2048">
        <f>+Input!C2048</f>
        <v>1.0663045600000001</v>
      </c>
      <c r="G2048">
        <f>+Input!D2048</f>
        <v>1.0971748564999999</v>
      </c>
      <c r="H2048">
        <f>+Input!E2048</f>
        <v>0</v>
      </c>
      <c r="I2048">
        <f>+Input!F2048</f>
        <v>0</v>
      </c>
      <c r="J2048">
        <f>+Input!G2048</f>
        <v>0</v>
      </c>
      <c r="K2048">
        <f>+Input!H2048</f>
        <v>0</v>
      </c>
      <c r="L2048">
        <f>+Input!I2048</f>
        <v>0</v>
      </c>
      <c r="M2048">
        <f>+Input!J2048</f>
        <v>0</v>
      </c>
      <c r="N2048">
        <f>+Input!K2048</f>
        <v>0</v>
      </c>
    </row>
    <row r="2049" spans="1:14" x14ac:dyDescent="0.25">
      <c r="A2049" t="str">
        <f>+Label!$B$2</f>
        <v>GEMINI-E3 8.0</v>
      </c>
      <c r="B2049" t="str">
        <f>+Label!$B$3</f>
        <v>Test</v>
      </c>
      <c r="C2049" t="str">
        <f>+Input!A2049</f>
        <v>ASI</v>
      </c>
      <c r="D2049" t="str">
        <f ca="1">INDIRECT("Variable_Names!C"&amp;(MATCH(Input!B2049,Variable_Names!$A$2:$A$344,0)+1))</f>
        <v>Emissions|N2O|AFOLU|Agriculture</v>
      </c>
      <c r="E2049" t="str">
        <f ca="1">INDIRECT("Variable_Names!D"&amp;(MATCH(Input!B2049,Variable_Names!$A$2:$A$344,0)+1))</f>
        <v>kt N2O/yr</v>
      </c>
      <c r="F2049">
        <f>+Input!C2049</f>
        <v>0.93588252989999998</v>
      </c>
      <c r="G2049">
        <f>+Input!D2049</f>
        <v>0.96867351530000001</v>
      </c>
      <c r="H2049">
        <f>+Input!E2049</f>
        <v>0</v>
      </c>
      <c r="I2049">
        <f>+Input!F2049</f>
        <v>0</v>
      </c>
      <c r="J2049">
        <f>+Input!G2049</f>
        <v>0</v>
      </c>
      <c r="K2049">
        <f>+Input!H2049</f>
        <v>0</v>
      </c>
      <c r="L2049">
        <f>+Input!I2049</f>
        <v>0</v>
      </c>
      <c r="M2049">
        <f>+Input!J2049</f>
        <v>0</v>
      </c>
      <c r="N2049">
        <f>+Input!K2049</f>
        <v>0</v>
      </c>
    </row>
    <row r="2050" spans="1:14" x14ac:dyDescent="0.25">
      <c r="A2050" t="str">
        <f>+Label!$B$2</f>
        <v>GEMINI-E3 8.0</v>
      </c>
      <c r="B2050" t="str">
        <f>+Label!$B$3</f>
        <v>Test</v>
      </c>
      <c r="C2050" t="str">
        <f>+Input!A2050</f>
        <v>ROW</v>
      </c>
      <c r="D2050" t="str">
        <f ca="1">INDIRECT("Variable_Names!C"&amp;(MATCH(Input!B2050,Variable_Names!$A$2:$A$344,0)+1))</f>
        <v>Emissions|N2O|AFOLU|Agriculture</v>
      </c>
      <c r="E2050" t="str">
        <f ca="1">INDIRECT("Variable_Names!D"&amp;(MATCH(Input!B2050,Variable_Names!$A$2:$A$344,0)+1))</f>
        <v>kt N2O/yr</v>
      </c>
      <c r="F2050">
        <f>+Input!C2050</f>
        <v>0.51156093120000001</v>
      </c>
      <c r="G2050">
        <f>+Input!D2050</f>
        <v>0.51522616080000005</v>
      </c>
      <c r="H2050">
        <f>+Input!E2050</f>
        <v>0</v>
      </c>
      <c r="I2050">
        <f>+Input!F2050</f>
        <v>0</v>
      </c>
      <c r="J2050">
        <f>+Input!G2050</f>
        <v>0</v>
      </c>
      <c r="K2050">
        <f>+Input!H2050</f>
        <v>0</v>
      </c>
      <c r="L2050">
        <f>+Input!I2050</f>
        <v>0</v>
      </c>
      <c r="M2050">
        <f>+Input!J2050</f>
        <v>0</v>
      </c>
      <c r="N2050">
        <f>+Input!K2050</f>
        <v>0</v>
      </c>
    </row>
    <row r="2051" spans="1:14" x14ac:dyDescent="0.25">
      <c r="A2051" t="str">
        <f>+Label!$B$2</f>
        <v>GEMINI-E3 8.0</v>
      </c>
      <c r="B2051" t="str">
        <f>+Label!$B$3</f>
        <v>Test</v>
      </c>
      <c r="C2051" t="str">
        <f>+Input!A2051</f>
        <v>WORLD</v>
      </c>
      <c r="D2051" t="str">
        <f ca="1">INDIRECT("Variable_Names!C"&amp;(MATCH(Input!B2051,Variable_Names!$A$2:$A$344,0)+1))</f>
        <v>Emissions|N2O|AFOLU|Agriculture</v>
      </c>
      <c r="E2051" t="str">
        <f ca="1">INDIRECT("Variable_Names!D"&amp;(MATCH(Input!B2051,Variable_Names!$A$2:$A$344,0)+1))</f>
        <v>kt N2O/yr</v>
      </c>
      <c r="F2051">
        <f>+Input!C2051</f>
        <v>6.9041851184</v>
      </c>
      <c r="G2051">
        <f>+Input!D2051</f>
        <v>7.0583420498000002</v>
      </c>
      <c r="H2051">
        <f>+Input!E2051</f>
        <v>0</v>
      </c>
      <c r="I2051">
        <f>+Input!F2051</f>
        <v>0</v>
      </c>
      <c r="J2051">
        <f>+Input!G2051</f>
        <v>0</v>
      </c>
      <c r="K2051">
        <f>+Input!H2051</f>
        <v>0</v>
      </c>
      <c r="L2051">
        <f>+Input!I2051</f>
        <v>0</v>
      </c>
      <c r="M2051">
        <f>+Input!J2051</f>
        <v>0</v>
      </c>
      <c r="N2051">
        <f>+Input!K2051</f>
        <v>0</v>
      </c>
    </row>
    <row r="2052" spans="1:14" x14ac:dyDescent="0.25">
      <c r="A2052" t="str">
        <f>+Label!$B$2</f>
        <v>GEMINI-E3 8.0</v>
      </c>
      <c r="B2052" t="str">
        <f>+Label!$B$3</f>
        <v>Test</v>
      </c>
      <c r="C2052" t="str">
        <f>+Input!A2052</f>
        <v>DEU</v>
      </c>
      <c r="D2052" t="str">
        <f ca="1">INDIRECT("Variable_Names!C"&amp;(MATCH(Input!B2052,Variable_Names!$A$2:$A$344,0)+1))</f>
        <v>Emissions|N2O|Energy</v>
      </c>
      <c r="E2052" t="str">
        <f ca="1">INDIRECT("Variable_Names!D"&amp;(MATCH(Input!B2052,Variable_Names!$A$2:$A$344,0)+1))</f>
        <v>kt N2O/yr</v>
      </c>
      <c r="F2052">
        <f>+Input!C2052</f>
        <v>1.6115817599999999E-2</v>
      </c>
      <c r="G2052">
        <f>+Input!D2052</f>
        <v>1.6051695800000002E-2</v>
      </c>
      <c r="H2052">
        <f>+Input!E2052</f>
        <v>0</v>
      </c>
      <c r="I2052">
        <f>+Input!F2052</f>
        <v>0</v>
      </c>
      <c r="J2052">
        <f>+Input!G2052</f>
        <v>0</v>
      </c>
      <c r="K2052">
        <f>+Input!H2052</f>
        <v>0</v>
      </c>
      <c r="L2052">
        <f>+Input!I2052</f>
        <v>0</v>
      </c>
      <c r="M2052">
        <f>+Input!J2052</f>
        <v>0</v>
      </c>
      <c r="N2052">
        <f>+Input!K2052</f>
        <v>0</v>
      </c>
    </row>
    <row r="2053" spans="1:14" x14ac:dyDescent="0.25">
      <c r="A2053" t="str">
        <f>+Label!$B$2</f>
        <v>GEMINI-E3 8.0</v>
      </c>
      <c r="B2053" t="str">
        <f>+Label!$B$3</f>
        <v>Test</v>
      </c>
      <c r="C2053" t="str">
        <f>+Input!A2053</f>
        <v>FRA</v>
      </c>
      <c r="D2053" t="str">
        <f ca="1">INDIRECT("Variable_Names!C"&amp;(MATCH(Input!B2053,Variable_Names!$A$2:$A$344,0)+1))</f>
        <v>Emissions|N2O|Energy</v>
      </c>
      <c r="E2053" t="str">
        <f ca="1">INDIRECT("Variable_Names!D"&amp;(MATCH(Input!B2053,Variable_Names!$A$2:$A$344,0)+1))</f>
        <v>kt N2O/yr</v>
      </c>
      <c r="F2053">
        <f>+Input!C2053</f>
        <v>1.172513E-2</v>
      </c>
      <c r="G2053">
        <f>+Input!D2053</f>
        <v>1.18003391E-2</v>
      </c>
      <c r="H2053">
        <f>+Input!E2053</f>
        <v>0</v>
      </c>
      <c r="I2053">
        <f>+Input!F2053</f>
        <v>0</v>
      </c>
      <c r="J2053">
        <f>+Input!G2053</f>
        <v>0</v>
      </c>
      <c r="K2053">
        <f>+Input!H2053</f>
        <v>0</v>
      </c>
      <c r="L2053">
        <f>+Input!I2053</f>
        <v>0</v>
      </c>
      <c r="M2053">
        <f>+Input!J2053</f>
        <v>0</v>
      </c>
      <c r="N2053">
        <f>+Input!K2053</f>
        <v>0</v>
      </c>
    </row>
    <row r="2054" spans="1:14" x14ac:dyDescent="0.25">
      <c r="A2054" t="str">
        <f>+Label!$B$2</f>
        <v>GEMINI-E3 8.0</v>
      </c>
      <c r="B2054" t="str">
        <f>+Label!$B$3</f>
        <v>Test</v>
      </c>
      <c r="C2054" t="str">
        <f>+Input!A2054</f>
        <v>ITA</v>
      </c>
      <c r="D2054" t="str">
        <f ca="1">INDIRECT("Variable_Names!C"&amp;(MATCH(Input!B2054,Variable_Names!$A$2:$A$344,0)+1))</f>
        <v>Emissions|N2O|Energy</v>
      </c>
      <c r="E2054" t="str">
        <f ca="1">INDIRECT("Variable_Names!D"&amp;(MATCH(Input!B2054,Variable_Names!$A$2:$A$344,0)+1))</f>
        <v>kt N2O/yr</v>
      </c>
      <c r="F2054">
        <f>+Input!C2054</f>
        <v>9.9290021000000006E-3</v>
      </c>
      <c r="G2054">
        <f>+Input!D2054</f>
        <v>9.8280704999999993E-3</v>
      </c>
      <c r="H2054">
        <f>+Input!E2054</f>
        <v>0</v>
      </c>
      <c r="I2054">
        <f>+Input!F2054</f>
        <v>0</v>
      </c>
      <c r="J2054">
        <f>+Input!G2054</f>
        <v>0</v>
      </c>
      <c r="K2054">
        <f>+Input!H2054</f>
        <v>0</v>
      </c>
      <c r="L2054">
        <f>+Input!I2054</f>
        <v>0</v>
      </c>
      <c r="M2054">
        <f>+Input!J2054</f>
        <v>0</v>
      </c>
      <c r="N2054">
        <f>+Input!K2054</f>
        <v>0</v>
      </c>
    </row>
    <row r="2055" spans="1:14" x14ac:dyDescent="0.25">
      <c r="A2055" t="str">
        <f>+Label!$B$2</f>
        <v>GEMINI-E3 8.0</v>
      </c>
      <c r="B2055" t="str">
        <f>+Label!$B$3</f>
        <v>Test</v>
      </c>
      <c r="C2055" t="str">
        <f>+Input!A2055</f>
        <v>SPN</v>
      </c>
      <c r="D2055" t="str">
        <f ca="1">INDIRECT("Variable_Names!C"&amp;(MATCH(Input!B2055,Variable_Names!$A$2:$A$344,0)+1))</f>
        <v>Emissions|N2O|Energy</v>
      </c>
      <c r="E2055" t="str">
        <f ca="1">INDIRECT("Variable_Names!D"&amp;(MATCH(Input!B2055,Variable_Names!$A$2:$A$344,0)+1))</f>
        <v>kt N2O/yr</v>
      </c>
      <c r="F2055">
        <f>+Input!C2055</f>
        <v>7.9939916E-3</v>
      </c>
      <c r="G2055">
        <f>+Input!D2055</f>
        <v>7.9947357E-3</v>
      </c>
      <c r="H2055">
        <f>+Input!E2055</f>
        <v>0</v>
      </c>
      <c r="I2055">
        <f>+Input!F2055</f>
        <v>0</v>
      </c>
      <c r="J2055">
        <f>+Input!G2055</f>
        <v>0</v>
      </c>
      <c r="K2055">
        <f>+Input!H2055</f>
        <v>0</v>
      </c>
      <c r="L2055">
        <f>+Input!I2055</f>
        <v>0</v>
      </c>
      <c r="M2055">
        <f>+Input!J2055</f>
        <v>0</v>
      </c>
      <c r="N2055">
        <f>+Input!K2055</f>
        <v>0</v>
      </c>
    </row>
    <row r="2056" spans="1:14" x14ac:dyDescent="0.25">
      <c r="A2056" t="str">
        <f>+Label!$B$2</f>
        <v>GEMINI-E3 8.0</v>
      </c>
      <c r="B2056" t="str">
        <f>+Label!$B$3</f>
        <v>Test</v>
      </c>
      <c r="C2056" t="str">
        <f>+Input!A2056</f>
        <v>NLD</v>
      </c>
      <c r="D2056" t="str">
        <f ca="1">INDIRECT("Variable_Names!C"&amp;(MATCH(Input!B2056,Variable_Names!$A$2:$A$344,0)+1))</f>
        <v>Emissions|N2O|Energy</v>
      </c>
      <c r="E2056" t="str">
        <f ca="1">INDIRECT("Variable_Names!D"&amp;(MATCH(Input!B2056,Variable_Names!$A$2:$A$344,0)+1))</f>
        <v>kt N2O/yr</v>
      </c>
      <c r="F2056">
        <f>+Input!C2056</f>
        <v>3.4801670000000002E-3</v>
      </c>
      <c r="G2056">
        <f>+Input!D2056</f>
        <v>3.5582194999999998E-3</v>
      </c>
      <c r="H2056">
        <f>+Input!E2056</f>
        <v>0</v>
      </c>
      <c r="I2056">
        <f>+Input!F2056</f>
        <v>0</v>
      </c>
      <c r="J2056">
        <f>+Input!G2056</f>
        <v>0</v>
      </c>
      <c r="K2056">
        <f>+Input!H2056</f>
        <v>0</v>
      </c>
      <c r="L2056">
        <f>+Input!I2056</f>
        <v>0</v>
      </c>
      <c r="M2056">
        <f>+Input!J2056</f>
        <v>0</v>
      </c>
      <c r="N2056">
        <f>+Input!K2056</f>
        <v>0</v>
      </c>
    </row>
    <row r="2057" spans="1:14" x14ac:dyDescent="0.25">
      <c r="A2057" t="str">
        <f>+Label!$B$2</f>
        <v>GEMINI-E3 8.0</v>
      </c>
      <c r="B2057" t="str">
        <f>+Label!$B$3</f>
        <v>Test</v>
      </c>
      <c r="C2057" t="str">
        <f>+Input!A2057</f>
        <v>SWE</v>
      </c>
      <c r="D2057" t="str">
        <f ca="1">INDIRECT("Variable_Names!C"&amp;(MATCH(Input!B2057,Variable_Names!$A$2:$A$344,0)+1))</f>
        <v>Emissions|N2O|Energy</v>
      </c>
      <c r="E2057" t="str">
        <f ca="1">INDIRECT("Variable_Names!D"&amp;(MATCH(Input!B2057,Variable_Names!$A$2:$A$344,0)+1))</f>
        <v>kt N2O/yr</v>
      </c>
      <c r="F2057">
        <f>+Input!C2057</f>
        <v>2.7129175999999998E-3</v>
      </c>
      <c r="G2057">
        <f>+Input!D2057</f>
        <v>2.8070184999999998E-3</v>
      </c>
      <c r="H2057">
        <f>+Input!E2057</f>
        <v>0</v>
      </c>
      <c r="I2057">
        <f>+Input!F2057</f>
        <v>0</v>
      </c>
      <c r="J2057">
        <f>+Input!G2057</f>
        <v>0</v>
      </c>
      <c r="K2057">
        <f>+Input!H2057</f>
        <v>0</v>
      </c>
      <c r="L2057">
        <f>+Input!I2057</f>
        <v>0</v>
      </c>
      <c r="M2057">
        <f>+Input!J2057</f>
        <v>0</v>
      </c>
      <c r="N2057">
        <f>+Input!K2057</f>
        <v>0</v>
      </c>
    </row>
    <row r="2058" spans="1:14" x14ac:dyDescent="0.25">
      <c r="A2058" t="str">
        <f>+Label!$B$2</f>
        <v>GEMINI-E3 8.0</v>
      </c>
      <c r="B2058" t="str">
        <f>+Label!$B$3</f>
        <v>Test</v>
      </c>
      <c r="C2058" t="str">
        <f>+Input!A2058</f>
        <v>POL</v>
      </c>
      <c r="D2058" t="str">
        <f ca="1">INDIRECT("Variable_Names!C"&amp;(MATCH(Input!B2058,Variable_Names!$A$2:$A$344,0)+1))</f>
        <v>Emissions|N2O|Energy</v>
      </c>
      <c r="E2058" t="str">
        <f ca="1">INDIRECT("Variable_Names!D"&amp;(MATCH(Input!B2058,Variable_Names!$A$2:$A$344,0)+1))</f>
        <v>kt N2O/yr</v>
      </c>
      <c r="F2058">
        <f>+Input!C2058</f>
        <v>1.2766164199999999E-2</v>
      </c>
      <c r="G2058">
        <f>+Input!D2058</f>
        <v>1.37613245E-2</v>
      </c>
      <c r="H2058">
        <f>+Input!E2058</f>
        <v>0</v>
      </c>
      <c r="I2058">
        <f>+Input!F2058</f>
        <v>0</v>
      </c>
      <c r="J2058">
        <f>+Input!G2058</f>
        <v>0</v>
      </c>
      <c r="K2058">
        <f>+Input!H2058</f>
        <v>0</v>
      </c>
      <c r="L2058">
        <f>+Input!I2058</f>
        <v>0</v>
      </c>
      <c r="M2058">
        <f>+Input!J2058</f>
        <v>0</v>
      </c>
      <c r="N2058">
        <f>+Input!K2058</f>
        <v>0</v>
      </c>
    </row>
    <row r="2059" spans="1:14" x14ac:dyDescent="0.25">
      <c r="A2059" t="str">
        <f>+Label!$B$2</f>
        <v>GEMINI-E3 8.0</v>
      </c>
      <c r="B2059" t="str">
        <f>+Label!$B$3</f>
        <v>Test</v>
      </c>
      <c r="C2059" t="str">
        <f>+Input!A2059</f>
        <v>BEL</v>
      </c>
      <c r="D2059" t="str">
        <f ca="1">INDIRECT("Variable_Names!C"&amp;(MATCH(Input!B2059,Variable_Names!$A$2:$A$344,0)+1))</f>
        <v>Emissions|N2O|Energy</v>
      </c>
      <c r="E2059" t="str">
        <f ca="1">INDIRECT("Variable_Names!D"&amp;(MATCH(Input!B2059,Variable_Names!$A$2:$A$344,0)+1))</f>
        <v>kt N2O/yr</v>
      </c>
      <c r="F2059">
        <f>+Input!C2059</f>
        <v>2.4448718000000002E-3</v>
      </c>
      <c r="G2059">
        <f>+Input!D2059</f>
        <v>2.4533736999999998E-3</v>
      </c>
      <c r="H2059">
        <f>+Input!E2059</f>
        <v>0</v>
      </c>
      <c r="I2059">
        <f>+Input!F2059</f>
        <v>0</v>
      </c>
      <c r="J2059">
        <f>+Input!G2059</f>
        <v>0</v>
      </c>
      <c r="K2059">
        <f>+Input!H2059</f>
        <v>0</v>
      </c>
      <c r="L2059">
        <f>+Input!I2059</f>
        <v>0</v>
      </c>
      <c r="M2059">
        <f>+Input!J2059</f>
        <v>0</v>
      </c>
      <c r="N2059">
        <f>+Input!K2059</f>
        <v>0</v>
      </c>
    </row>
    <row r="2060" spans="1:14" x14ac:dyDescent="0.25">
      <c r="A2060" t="str">
        <f>+Label!$B$2</f>
        <v>GEMINI-E3 8.0</v>
      </c>
      <c r="B2060" t="str">
        <f>+Label!$B$3</f>
        <v>Test</v>
      </c>
      <c r="C2060" t="str">
        <f>+Input!A2060</f>
        <v>EU1</v>
      </c>
      <c r="D2060" t="str">
        <f ca="1">INDIRECT("Variable_Names!C"&amp;(MATCH(Input!B2060,Variable_Names!$A$2:$A$344,0)+1))</f>
        <v>Emissions|N2O|Energy</v>
      </c>
      <c r="E2060" t="str">
        <f ca="1">INDIRECT("Variable_Names!D"&amp;(MATCH(Input!B2060,Variable_Names!$A$2:$A$344,0)+1))</f>
        <v>kt N2O/yr</v>
      </c>
      <c r="F2060">
        <f>+Input!C2060</f>
        <v>4.0742004999999998E-3</v>
      </c>
      <c r="G2060">
        <f>+Input!D2060</f>
        <v>4.1920875000000003E-3</v>
      </c>
      <c r="H2060">
        <f>+Input!E2060</f>
        <v>0</v>
      </c>
      <c r="I2060">
        <f>+Input!F2060</f>
        <v>0</v>
      </c>
      <c r="J2060">
        <f>+Input!G2060</f>
        <v>0</v>
      </c>
      <c r="K2060">
        <f>+Input!H2060</f>
        <v>0</v>
      </c>
      <c r="L2060">
        <f>+Input!I2060</f>
        <v>0</v>
      </c>
      <c r="M2060">
        <f>+Input!J2060</f>
        <v>0</v>
      </c>
      <c r="N2060">
        <f>+Input!K2060</f>
        <v>0</v>
      </c>
    </row>
    <row r="2061" spans="1:14" x14ac:dyDescent="0.25">
      <c r="A2061" t="str">
        <f>+Label!$B$2</f>
        <v>GEMINI-E3 8.0</v>
      </c>
      <c r="B2061" t="str">
        <f>+Label!$B$3</f>
        <v>Test</v>
      </c>
      <c r="C2061" t="str">
        <f>+Input!A2061</f>
        <v>EU2</v>
      </c>
      <c r="D2061" t="str">
        <f ca="1">INDIRECT("Variable_Names!C"&amp;(MATCH(Input!B2061,Variable_Names!$A$2:$A$344,0)+1))</f>
        <v>Emissions|N2O|Energy</v>
      </c>
      <c r="E2061" t="str">
        <f ca="1">INDIRECT("Variable_Names!D"&amp;(MATCH(Input!B2061,Variable_Names!$A$2:$A$344,0)+1))</f>
        <v>kt N2O/yr</v>
      </c>
      <c r="F2061">
        <f>+Input!C2061</f>
        <v>2.5439326999999999E-3</v>
      </c>
      <c r="G2061">
        <f>+Input!D2061</f>
        <v>2.5960559999999998E-3</v>
      </c>
      <c r="H2061">
        <f>+Input!E2061</f>
        <v>0</v>
      </c>
      <c r="I2061">
        <f>+Input!F2061</f>
        <v>0</v>
      </c>
      <c r="J2061">
        <f>+Input!G2061</f>
        <v>0</v>
      </c>
      <c r="K2061">
        <f>+Input!H2061</f>
        <v>0</v>
      </c>
      <c r="L2061">
        <f>+Input!I2061</f>
        <v>0</v>
      </c>
      <c r="M2061">
        <f>+Input!J2061</f>
        <v>0</v>
      </c>
      <c r="N2061">
        <f>+Input!K2061</f>
        <v>0</v>
      </c>
    </row>
    <row r="2062" spans="1:14" x14ac:dyDescent="0.25">
      <c r="A2062" t="str">
        <f>+Label!$B$2</f>
        <v>GEMINI-E3 8.0</v>
      </c>
      <c r="B2062" t="str">
        <f>+Label!$B$3</f>
        <v>Test</v>
      </c>
      <c r="C2062" t="str">
        <f>+Input!A2062</f>
        <v>EU3</v>
      </c>
      <c r="D2062" t="str">
        <f ca="1">INDIRECT("Variable_Names!C"&amp;(MATCH(Input!B2062,Variable_Names!$A$2:$A$344,0)+1))</f>
        <v>Emissions|N2O|Energy</v>
      </c>
      <c r="E2062" t="str">
        <f ca="1">INDIRECT("Variable_Names!D"&amp;(MATCH(Input!B2062,Variable_Names!$A$2:$A$344,0)+1))</f>
        <v>kt N2O/yr</v>
      </c>
      <c r="F2062">
        <f>+Input!C2062</f>
        <v>6.9827229000000001E-3</v>
      </c>
      <c r="G2062">
        <f>+Input!D2062</f>
        <v>7.1457428000000003E-3</v>
      </c>
      <c r="H2062">
        <f>+Input!E2062</f>
        <v>0</v>
      </c>
      <c r="I2062">
        <f>+Input!F2062</f>
        <v>0</v>
      </c>
      <c r="J2062">
        <f>+Input!G2062</f>
        <v>0</v>
      </c>
      <c r="K2062">
        <f>+Input!H2062</f>
        <v>0</v>
      </c>
      <c r="L2062">
        <f>+Input!I2062</f>
        <v>0</v>
      </c>
      <c r="M2062">
        <f>+Input!J2062</f>
        <v>0</v>
      </c>
      <c r="N2062">
        <f>+Input!K2062</f>
        <v>0</v>
      </c>
    </row>
    <row r="2063" spans="1:14" x14ac:dyDescent="0.25">
      <c r="A2063" t="str">
        <f>+Label!$B$2</f>
        <v>GEMINI-E3 8.0</v>
      </c>
      <c r="B2063" t="str">
        <f>+Label!$B$3</f>
        <v>Test</v>
      </c>
      <c r="C2063" t="str">
        <f>+Input!A2063</f>
        <v>EU4</v>
      </c>
      <c r="D2063" t="str">
        <f ca="1">INDIRECT("Variable_Names!C"&amp;(MATCH(Input!B2063,Variable_Names!$A$2:$A$344,0)+1))</f>
        <v>Emissions|N2O|Energy</v>
      </c>
      <c r="E2063" t="str">
        <f ca="1">INDIRECT("Variable_Names!D"&amp;(MATCH(Input!B2063,Variable_Names!$A$2:$A$344,0)+1))</f>
        <v>kt N2O/yr</v>
      </c>
      <c r="F2063">
        <f>+Input!C2063</f>
        <v>3.5893133999999999E-3</v>
      </c>
      <c r="G2063">
        <f>+Input!D2063</f>
        <v>3.8097719999999999E-3</v>
      </c>
      <c r="H2063">
        <f>+Input!E2063</f>
        <v>0</v>
      </c>
      <c r="I2063">
        <f>+Input!F2063</f>
        <v>0</v>
      </c>
      <c r="J2063">
        <f>+Input!G2063</f>
        <v>0</v>
      </c>
      <c r="K2063">
        <f>+Input!H2063</f>
        <v>0</v>
      </c>
      <c r="L2063">
        <f>+Input!I2063</f>
        <v>0</v>
      </c>
      <c r="M2063">
        <f>+Input!J2063</f>
        <v>0</v>
      </c>
      <c r="N2063">
        <f>+Input!K2063</f>
        <v>0</v>
      </c>
    </row>
    <row r="2064" spans="1:14" x14ac:dyDescent="0.25">
      <c r="A2064" t="str">
        <f>+Label!$B$2</f>
        <v>GEMINI-E3 8.0</v>
      </c>
      <c r="B2064" t="str">
        <f>+Label!$B$3</f>
        <v>Test</v>
      </c>
      <c r="C2064" t="str">
        <f>+Input!A2064</f>
        <v>EU5</v>
      </c>
      <c r="D2064" t="str">
        <f ca="1">INDIRECT("Variable_Names!C"&amp;(MATCH(Input!B2064,Variable_Names!$A$2:$A$344,0)+1))</f>
        <v>Emissions|N2O|Energy</v>
      </c>
      <c r="E2064" t="str">
        <f ca="1">INDIRECT("Variable_Names!D"&amp;(MATCH(Input!B2064,Variable_Names!$A$2:$A$344,0)+1))</f>
        <v>kt N2O/yr</v>
      </c>
      <c r="F2064">
        <f>+Input!C2064</f>
        <v>1.6921572E-3</v>
      </c>
      <c r="G2064">
        <f>+Input!D2064</f>
        <v>1.7840323E-3</v>
      </c>
      <c r="H2064">
        <f>+Input!E2064</f>
        <v>0</v>
      </c>
      <c r="I2064">
        <f>+Input!F2064</f>
        <v>0</v>
      </c>
      <c r="J2064">
        <f>+Input!G2064</f>
        <v>0</v>
      </c>
      <c r="K2064">
        <f>+Input!H2064</f>
        <v>0</v>
      </c>
      <c r="L2064">
        <f>+Input!I2064</f>
        <v>0</v>
      </c>
      <c r="M2064">
        <f>+Input!J2064</f>
        <v>0</v>
      </c>
      <c r="N2064">
        <f>+Input!K2064</f>
        <v>0</v>
      </c>
    </row>
    <row r="2065" spans="1:14" x14ac:dyDescent="0.25">
      <c r="A2065" t="str">
        <f>+Label!$B$2</f>
        <v>GEMINI-E3 8.0</v>
      </c>
      <c r="B2065" t="str">
        <f>+Label!$B$3</f>
        <v>Test</v>
      </c>
      <c r="C2065" t="str">
        <f>+Input!A2065</f>
        <v>EU6</v>
      </c>
      <c r="D2065" t="str">
        <f ca="1">INDIRECT("Variable_Names!C"&amp;(MATCH(Input!B2065,Variable_Names!$A$2:$A$344,0)+1))</f>
        <v>Emissions|N2O|Energy</v>
      </c>
      <c r="E2065" t="str">
        <f ca="1">INDIRECT("Variable_Names!D"&amp;(MATCH(Input!B2065,Variable_Names!$A$2:$A$344,0)+1))</f>
        <v>kt N2O/yr</v>
      </c>
      <c r="F2065">
        <f>+Input!C2065</f>
        <v>7.9505419000000001E-3</v>
      </c>
      <c r="G2065">
        <f>+Input!D2065</f>
        <v>8.6853873999999994E-3</v>
      </c>
      <c r="H2065">
        <f>+Input!E2065</f>
        <v>0</v>
      </c>
      <c r="I2065">
        <f>+Input!F2065</f>
        <v>0</v>
      </c>
      <c r="J2065">
        <f>+Input!G2065</f>
        <v>0</v>
      </c>
      <c r="K2065">
        <f>+Input!H2065</f>
        <v>0</v>
      </c>
      <c r="L2065">
        <f>+Input!I2065</f>
        <v>0</v>
      </c>
      <c r="M2065">
        <f>+Input!J2065</f>
        <v>0</v>
      </c>
      <c r="N2065">
        <f>+Input!K2065</f>
        <v>0</v>
      </c>
    </row>
    <row r="2066" spans="1:14" x14ac:dyDescent="0.25">
      <c r="A2066" t="str">
        <f>+Label!$B$2</f>
        <v>GEMINI-E3 8.0</v>
      </c>
      <c r="B2066" t="str">
        <f>+Label!$B$3</f>
        <v>Test</v>
      </c>
      <c r="C2066" t="str">
        <f>+Input!A2066</f>
        <v>GBR</v>
      </c>
      <c r="D2066" t="str">
        <f ca="1">INDIRECT("Variable_Names!C"&amp;(MATCH(Input!B2066,Variable_Names!$A$2:$A$344,0)+1))</f>
        <v>Emissions|N2O|Energy</v>
      </c>
      <c r="E2066" t="str">
        <f ca="1">INDIRECT("Variable_Names!D"&amp;(MATCH(Input!B2066,Variable_Names!$A$2:$A$344,0)+1))</f>
        <v>kt N2O/yr</v>
      </c>
      <c r="F2066">
        <f>+Input!C2066</f>
        <v>9.6473370000000006E-3</v>
      </c>
      <c r="G2066">
        <f>+Input!D2066</f>
        <v>9.6473258999999999E-3</v>
      </c>
      <c r="H2066">
        <f>+Input!E2066</f>
        <v>0</v>
      </c>
      <c r="I2066">
        <f>+Input!F2066</f>
        <v>0</v>
      </c>
      <c r="J2066">
        <f>+Input!G2066</f>
        <v>0</v>
      </c>
      <c r="K2066">
        <f>+Input!H2066</f>
        <v>0</v>
      </c>
      <c r="L2066">
        <f>+Input!I2066</f>
        <v>0</v>
      </c>
      <c r="M2066">
        <f>+Input!J2066</f>
        <v>0</v>
      </c>
      <c r="N2066">
        <f>+Input!K2066</f>
        <v>0</v>
      </c>
    </row>
    <row r="2067" spans="1:14" x14ac:dyDescent="0.25">
      <c r="A2067" t="str">
        <f>+Label!$B$2</f>
        <v>GEMINI-E3 8.0</v>
      </c>
      <c r="B2067" t="str">
        <f>+Label!$B$3</f>
        <v>Test</v>
      </c>
      <c r="C2067" t="str">
        <f>+Input!A2067</f>
        <v>USA</v>
      </c>
      <c r="D2067" t="str">
        <f ca="1">INDIRECT("Variable_Names!C"&amp;(MATCH(Input!B2067,Variable_Names!$A$2:$A$344,0)+1))</f>
        <v>Emissions|N2O|Energy</v>
      </c>
      <c r="E2067" t="str">
        <f ca="1">INDIRECT("Variable_Names!D"&amp;(MATCH(Input!B2067,Variable_Names!$A$2:$A$344,0)+1))</f>
        <v>kt N2O/yr</v>
      </c>
      <c r="F2067">
        <f>+Input!C2067</f>
        <v>0.15234396889999999</v>
      </c>
      <c r="G2067">
        <f>+Input!D2067</f>
        <v>0.1551196806</v>
      </c>
      <c r="H2067">
        <f>+Input!E2067</f>
        <v>0</v>
      </c>
      <c r="I2067">
        <f>+Input!F2067</f>
        <v>0</v>
      </c>
      <c r="J2067">
        <f>+Input!G2067</f>
        <v>0</v>
      </c>
      <c r="K2067">
        <f>+Input!H2067</f>
        <v>0</v>
      </c>
      <c r="L2067">
        <f>+Input!I2067</f>
        <v>0</v>
      </c>
      <c r="M2067">
        <f>+Input!J2067</f>
        <v>0</v>
      </c>
      <c r="N2067">
        <f>+Input!K2067</f>
        <v>0</v>
      </c>
    </row>
    <row r="2068" spans="1:14" x14ac:dyDescent="0.25">
      <c r="A2068" t="str">
        <f>+Label!$B$2</f>
        <v>GEMINI-E3 8.0</v>
      </c>
      <c r="B2068" t="str">
        <f>+Label!$B$3</f>
        <v>Test</v>
      </c>
      <c r="C2068" t="str">
        <f>+Input!A2068</f>
        <v>CHI</v>
      </c>
      <c r="D2068" t="str">
        <f ca="1">INDIRECT("Variable_Names!C"&amp;(MATCH(Input!B2068,Variable_Names!$A$2:$A$344,0)+1))</f>
        <v>Emissions|N2O|Energy</v>
      </c>
      <c r="E2068" t="str">
        <f ca="1">INDIRECT("Variable_Names!D"&amp;(MATCH(Input!B2068,Variable_Names!$A$2:$A$344,0)+1))</f>
        <v>kt N2O/yr</v>
      </c>
      <c r="F2068">
        <f>+Input!C2068</f>
        <v>0.25409592419999999</v>
      </c>
      <c r="G2068">
        <f>+Input!D2068</f>
        <v>0.28764513650000001</v>
      </c>
      <c r="H2068">
        <f>+Input!E2068</f>
        <v>0</v>
      </c>
      <c r="I2068">
        <f>+Input!F2068</f>
        <v>0</v>
      </c>
      <c r="J2068">
        <f>+Input!G2068</f>
        <v>0</v>
      </c>
      <c r="K2068">
        <f>+Input!H2068</f>
        <v>0</v>
      </c>
      <c r="L2068">
        <f>+Input!I2068</f>
        <v>0</v>
      </c>
      <c r="M2068">
        <f>+Input!J2068</f>
        <v>0</v>
      </c>
      <c r="N2068">
        <f>+Input!K2068</f>
        <v>0</v>
      </c>
    </row>
    <row r="2069" spans="1:14" x14ac:dyDescent="0.25">
      <c r="A2069" t="str">
        <f>+Label!$B$2</f>
        <v>GEMINI-E3 8.0</v>
      </c>
      <c r="B2069" t="str">
        <f>+Label!$B$3</f>
        <v>Test</v>
      </c>
      <c r="C2069" t="str">
        <f>+Input!A2069</f>
        <v>IND</v>
      </c>
      <c r="D2069" t="str">
        <f ca="1">INDIRECT("Variable_Names!C"&amp;(MATCH(Input!B2069,Variable_Names!$A$2:$A$344,0)+1))</f>
        <v>Emissions|N2O|Energy</v>
      </c>
      <c r="E2069" t="str">
        <f ca="1">INDIRECT("Variable_Names!D"&amp;(MATCH(Input!B2069,Variable_Names!$A$2:$A$344,0)+1))</f>
        <v>kt N2O/yr</v>
      </c>
      <c r="F2069">
        <f>+Input!C2069</f>
        <v>8.9956429800000001E-2</v>
      </c>
      <c r="G2069">
        <f>+Input!D2069</f>
        <v>9.7458619100000005E-2</v>
      </c>
      <c r="H2069">
        <f>+Input!E2069</f>
        <v>0</v>
      </c>
      <c r="I2069">
        <f>+Input!F2069</f>
        <v>0</v>
      </c>
      <c r="J2069">
        <f>+Input!G2069</f>
        <v>0</v>
      </c>
      <c r="K2069">
        <f>+Input!H2069</f>
        <v>0</v>
      </c>
      <c r="L2069">
        <f>+Input!I2069</f>
        <v>0</v>
      </c>
      <c r="M2069">
        <f>+Input!J2069</f>
        <v>0</v>
      </c>
      <c r="N2069">
        <f>+Input!K2069</f>
        <v>0</v>
      </c>
    </row>
    <row r="2070" spans="1:14" x14ac:dyDescent="0.25">
      <c r="A2070" t="str">
        <f>+Label!$B$2</f>
        <v>GEMINI-E3 8.0</v>
      </c>
      <c r="B2070" t="str">
        <f>+Label!$B$3</f>
        <v>Test</v>
      </c>
      <c r="C2070" t="str">
        <f>+Input!A2070</f>
        <v>RUS</v>
      </c>
      <c r="D2070" t="str">
        <f ca="1">INDIRECT("Variable_Names!C"&amp;(MATCH(Input!B2070,Variable_Names!$A$2:$A$344,0)+1))</f>
        <v>Emissions|N2O|Energy</v>
      </c>
      <c r="E2070" t="str">
        <f ca="1">INDIRECT("Variable_Names!D"&amp;(MATCH(Input!B2070,Variable_Names!$A$2:$A$344,0)+1))</f>
        <v>kt N2O/yr</v>
      </c>
      <c r="F2070">
        <f>+Input!C2070</f>
        <v>2.3793263200000001E-2</v>
      </c>
      <c r="G2070">
        <f>+Input!D2070</f>
        <v>2.4415296900000001E-2</v>
      </c>
      <c r="H2070">
        <f>+Input!E2070</f>
        <v>0</v>
      </c>
      <c r="I2070">
        <f>+Input!F2070</f>
        <v>0</v>
      </c>
      <c r="J2070">
        <f>+Input!G2070</f>
        <v>0</v>
      </c>
      <c r="K2070">
        <f>+Input!H2070</f>
        <v>0</v>
      </c>
      <c r="L2070">
        <f>+Input!I2070</f>
        <v>0</v>
      </c>
      <c r="M2070">
        <f>+Input!J2070</f>
        <v>0</v>
      </c>
      <c r="N2070">
        <f>+Input!K2070</f>
        <v>0</v>
      </c>
    </row>
    <row r="2071" spans="1:14" x14ac:dyDescent="0.25">
      <c r="A2071" t="str">
        <f>+Label!$B$2</f>
        <v>GEMINI-E3 8.0</v>
      </c>
      <c r="B2071" t="str">
        <f>+Label!$B$3</f>
        <v>Test</v>
      </c>
      <c r="C2071" t="str">
        <f>+Input!A2071</f>
        <v>CSA</v>
      </c>
      <c r="D2071" t="str">
        <f ca="1">INDIRECT("Variable_Names!C"&amp;(MATCH(Input!B2071,Variable_Names!$A$2:$A$344,0)+1))</f>
        <v>Emissions|N2O|Energy</v>
      </c>
      <c r="E2071" t="str">
        <f ca="1">INDIRECT("Variable_Names!D"&amp;(MATCH(Input!B2071,Variable_Names!$A$2:$A$344,0)+1))</f>
        <v>kt N2O/yr</v>
      </c>
      <c r="F2071">
        <f>+Input!C2071</f>
        <v>6.7963546099999994E-2</v>
      </c>
      <c r="G2071">
        <f>+Input!D2071</f>
        <v>6.9428435900000002E-2</v>
      </c>
      <c r="H2071">
        <f>+Input!E2071</f>
        <v>0</v>
      </c>
      <c r="I2071">
        <f>+Input!F2071</f>
        <v>0</v>
      </c>
      <c r="J2071">
        <f>+Input!G2071</f>
        <v>0</v>
      </c>
      <c r="K2071">
        <f>+Input!H2071</f>
        <v>0</v>
      </c>
      <c r="L2071">
        <f>+Input!I2071</f>
        <v>0</v>
      </c>
      <c r="M2071">
        <f>+Input!J2071</f>
        <v>0</v>
      </c>
      <c r="N2071">
        <f>+Input!K2071</f>
        <v>0</v>
      </c>
    </row>
    <row r="2072" spans="1:14" x14ac:dyDescent="0.25">
      <c r="A2072" t="str">
        <f>+Label!$B$2</f>
        <v>GEMINI-E3 8.0</v>
      </c>
      <c r="B2072" t="str">
        <f>+Label!$B$3</f>
        <v>Test</v>
      </c>
      <c r="C2072" t="str">
        <f>+Input!A2072</f>
        <v>MID</v>
      </c>
      <c r="D2072" t="str">
        <f ca="1">INDIRECT("Variable_Names!C"&amp;(MATCH(Input!B2072,Variable_Names!$A$2:$A$344,0)+1))</f>
        <v>Emissions|N2O|Energy</v>
      </c>
      <c r="E2072" t="str">
        <f ca="1">INDIRECT("Variable_Names!D"&amp;(MATCH(Input!B2072,Variable_Names!$A$2:$A$344,0)+1))</f>
        <v>kt N2O/yr</v>
      </c>
      <c r="F2072">
        <f>+Input!C2072</f>
        <v>3.5851338900000002E-2</v>
      </c>
      <c r="G2072">
        <f>+Input!D2072</f>
        <v>3.6045876800000001E-2</v>
      </c>
      <c r="H2072">
        <f>+Input!E2072</f>
        <v>0</v>
      </c>
      <c r="I2072">
        <f>+Input!F2072</f>
        <v>0</v>
      </c>
      <c r="J2072">
        <f>+Input!G2072</f>
        <v>0</v>
      </c>
      <c r="K2072">
        <f>+Input!H2072</f>
        <v>0</v>
      </c>
      <c r="L2072">
        <f>+Input!I2072</f>
        <v>0</v>
      </c>
      <c r="M2072">
        <f>+Input!J2072</f>
        <v>0</v>
      </c>
      <c r="N2072">
        <f>+Input!K2072</f>
        <v>0</v>
      </c>
    </row>
    <row r="2073" spans="1:14" x14ac:dyDescent="0.25">
      <c r="A2073" t="str">
        <f>+Label!$B$2</f>
        <v>GEMINI-E3 8.0</v>
      </c>
      <c r="B2073" t="str">
        <f>+Label!$B$3</f>
        <v>Test</v>
      </c>
      <c r="C2073" t="str">
        <f>+Input!A2073</f>
        <v>AFR</v>
      </c>
      <c r="D2073" t="str">
        <f ca="1">INDIRECT("Variable_Names!C"&amp;(MATCH(Input!B2073,Variable_Names!$A$2:$A$344,0)+1))</f>
        <v>Emissions|N2O|Energy</v>
      </c>
      <c r="E2073" t="str">
        <f ca="1">INDIRECT("Variable_Names!D"&amp;(MATCH(Input!B2073,Variable_Names!$A$2:$A$344,0)+1))</f>
        <v>kt N2O/yr</v>
      </c>
      <c r="F2073">
        <f>+Input!C2073</f>
        <v>8.2402485600000006E-2</v>
      </c>
      <c r="G2073">
        <f>+Input!D2073</f>
        <v>8.6842361699999995E-2</v>
      </c>
      <c r="H2073">
        <f>+Input!E2073</f>
        <v>0</v>
      </c>
      <c r="I2073">
        <f>+Input!F2073</f>
        <v>0</v>
      </c>
      <c r="J2073">
        <f>+Input!G2073</f>
        <v>0</v>
      </c>
      <c r="K2073">
        <f>+Input!H2073</f>
        <v>0</v>
      </c>
      <c r="L2073">
        <f>+Input!I2073</f>
        <v>0</v>
      </c>
      <c r="M2073">
        <f>+Input!J2073</f>
        <v>0</v>
      </c>
      <c r="N2073">
        <f>+Input!K2073</f>
        <v>0</v>
      </c>
    </row>
    <row r="2074" spans="1:14" x14ac:dyDescent="0.25">
      <c r="A2074" t="str">
        <f>+Label!$B$2</f>
        <v>GEMINI-E3 8.0</v>
      </c>
      <c r="B2074" t="str">
        <f>+Label!$B$3</f>
        <v>Test</v>
      </c>
      <c r="C2074" t="str">
        <f>+Input!A2074</f>
        <v>ASI</v>
      </c>
      <c r="D2074" t="str">
        <f ca="1">INDIRECT("Variable_Names!C"&amp;(MATCH(Input!B2074,Variable_Names!$A$2:$A$344,0)+1))</f>
        <v>Emissions|N2O|Energy</v>
      </c>
      <c r="E2074" t="str">
        <f ca="1">INDIRECT("Variable_Names!D"&amp;(MATCH(Input!B2074,Variable_Names!$A$2:$A$344,0)+1))</f>
        <v>kt N2O/yr</v>
      </c>
      <c r="F2074">
        <f>+Input!C2074</f>
        <v>0.1438913903</v>
      </c>
      <c r="G2074">
        <f>+Input!D2074</f>
        <v>0.14935013559999999</v>
      </c>
      <c r="H2074">
        <f>+Input!E2074</f>
        <v>0</v>
      </c>
      <c r="I2074">
        <f>+Input!F2074</f>
        <v>0</v>
      </c>
      <c r="J2074">
        <f>+Input!G2074</f>
        <v>0</v>
      </c>
      <c r="K2074">
        <f>+Input!H2074</f>
        <v>0</v>
      </c>
      <c r="L2074">
        <f>+Input!I2074</f>
        <v>0</v>
      </c>
      <c r="M2074">
        <f>+Input!J2074</f>
        <v>0</v>
      </c>
      <c r="N2074">
        <f>+Input!K2074</f>
        <v>0</v>
      </c>
    </row>
    <row r="2075" spans="1:14" x14ac:dyDescent="0.25">
      <c r="A2075" t="str">
        <f>+Label!$B$2</f>
        <v>GEMINI-E3 8.0</v>
      </c>
      <c r="B2075" t="str">
        <f>+Label!$B$3</f>
        <v>Test</v>
      </c>
      <c r="C2075" t="str">
        <f>+Input!A2075</f>
        <v>ROW</v>
      </c>
      <c r="D2075" t="str">
        <f ca="1">INDIRECT("Variable_Names!C"&amp;(MATCH(Input!B2075,Variable_Names!$A$2:$A$344,0)+1))</f>
        <v>Emissions|N2O|Energy</v>
      </c>
      <c r="E2075" t="str">
        <f ca="1">INDIRECT("Variable_Names!D"&amp;(MATCH(Input!B2075,Variable_Names!$A$2:$A$344,0)+1))</f>
        <v>kt N2O/yr</v>
      </c>
      <c r="F2075">
        <f>+Input!C2075</f>
        <v>5.6793249599999998E-2</v>
      </c>
      <c r="G2075">
        <f>+Input!D2075</f>
        <v>6.0475263799999998E-2</v>
      </c>
      <c r="H2075">
        <f>+Input!E2075</f>
        <v>0</v>
      </c>
      <c r="I2075">
        <f>+Input!F2075</f>
        <v>0</v>
      </c>
      <c r="J2075">
        <f>+Input!G2075</f>
        <v>0</v>
      </c>
      <c r="K2075">
        <f>+Input!H2075</f>
        <v>0</v>
      </c>
      <c r="L2075">
        <f>+Input!I2075</f>
        <v>0</v>
      </c>
      <c r="M2075">
        <f>+Input!J2075</f>
        <v>0</v>
      </c>
      <c r="N2075">
        <f>+Input!K2075</f>
        <v>0</v>
      </c>
    </row>
    <row r="2076" spans="1:14" x14ac:dyDescent="0.25">
      <c r="A2076" t="str">
        <f>+Label!$B$2</f>
        <v>GEMINI-E3 8.0</v>
      </c>
      <c r="B2076" t="str">
        <f>+Label!$B$3</f>
        <v>Test</v>
      </c>
      <c r="C2076" t="str">
        <f>+Input!A2076</f>
        <v>WORLD</v>
      </c>
      <c r="D2076" t="str">
        <f ca="1">INDIRECT("Variable_Names!C"&amp;(MATCH(Input!B2076,Variable_Names!$A$2:$A$344,0)+1))</f>
        <v>Emissions|N2O|Energy</v>
      </c>
      <c r="E2076" t="str">
        <f ca="1">INDIRECT("Variable_Names!D"&amp;(MATCH(Input!B2076,Variable_Names!$A$2:$A$344,0)+1))</f>
        <v>kt N2O/yr</v>
      </c>
      <c r="F2076">
        <f>+Input!C2076</f>
        <v>1.0107398643000001</v>
      </c>
      <c r="G2076">
        <f>+Input!D2076</f>
        <v>1.0728959883</v>
      </c>
      <c r="H2076">
        <f>+Input!E2076</f>
        <v>0</v>
      </c>
      <c r="I2076">
        <f>+Input!F2076</f>
        <v>0</v>
      </c>
      <c r="J2076">
        <f>+Input!G2076</f>
        <v>0</v>
      </c>
      <c r="K2076">
        <f>+Input!H2076</f>
        <v>0</v>
      </c>
      <c r="L2076">
        <f>+Input!I2076</f>
        <v>0</v>
      </c>
      <c r="M2076">
        <f>+Input!J2076</f>
        <v>0</v>
      </c>
      <c r="N2076">
        <f>+Input!K2076</f>
        <v>0</v>
      </c>
    </row>
    <row r="2077" spans="1:14" x14ac:dyDescent="0.25">
      <c r="A2077" t="str">
        <f>+Label!$B$2</f>
        <v>GEMINI-E3 8.0</v>
      </c>
      <c r="B2077" t="str">
        <f>+Label!$B$3</f>
        <v>Test</v>
      </c>
      <c r="C2077" t="str">
        <f>+Input!A2077</f>
        <v>DEU</v>
      </c>
      <c r="D2077" t="str">
        <f ca="1">INDIRECT("Variable_Names!C"&amp;(MATCH(Input!B2077,Variable_Names!$A$2:$A$344,0)+1))</f>
        <v>Emissions|N2O|Industrial Processes</v>
      </c>
      <c r="E2077" t="str">
        <f ca="1">INDIRECT("Variable_Names!D"&amp;(MATCH(Input!B2077,Variable_Names!$A$2:$A$344,0)+1))</f>
        <v>kt N2O/yr</v>
      </c>
      <c r="F2077">
        <f>+Input!C2077</f>
        <v>1.2675456E-2</v>
      </c>
      <c r="G2077">
        <f>+Input!D2077</f>
        <v>1.36620949E-2</v>
      </c>
      <c r="H2077">
        <f>+Input!E2077</f>
        <v>0</v>
      </c>
      <c r="I2077">
        <f>+Input!F2077</f>
        <v>0</v>
      </c>
      <c r="J2077">
        <f>+Input!G2077</f>
        <v>0</v>
      </c>
      <c r="K2077">
        <f>+Input!H2077</f>
        <v>0</v>
      </c>
      <c r="L2077">
        <f>+Input!I2077</f>
        <v>0</v>
      </c>
      <c r="M2077">
        <f>+Input!J2077</f>
        <v>0</v>
      </c>
      <c r="N2077">
        <f>+Input!K2077</f>
        <v>0</v>
      </c>
    </row>
    <row r="2078" spans="1:14" x14ac:dyDescent="0.25">
      <c r="A2078" t="str">
        <f>+Label!$B$2</f>
        <v>GEMINI-E3 8.0</v>
      </c>
      <c r="B2078" t="str">
        <f>+Label!$B$3</f>
        <v>Test</v>
      </c>
      <c r="C2078" t="str">
        <f>+Input!A2078</f>
        <v>FRA</v>
      </c>
      <c r="D2078" t="str">
        <f ca="1">INDIRECT("Variable_Names!C"&amp;(MATCH(Input!B2078,Variable_Names!$A$2:$A$344,0)+1))</f>
        <v>Emissions|N2O|Industrial Processes</v>
      </c>
      <c r="E2078" t="str">
        <f ca="1">INDIRECT("Variable_Names!D"&amp;(MATCH(Input!B2078,Variable_Names!$A$2:$A$344,0)+1))</f>
        <v>kt N2O/yr</v>
      </c>
      <c r="F2078">
        <f>+Input!C2078</f>
        <v>7.5907190999999997E-3</v>
      </c>
      <c r="G2078">
        <f>+Input!D2078</f>
        <v>8.3821840000000009E-3</v>
      </c>
      <c r="H2078">
        <f>+Input!E2078</f>
        <v>0</v>
      </c>
      <c r="I2078">
        <f>+Input!F2078</f>
        <v>0</v>
      </c>
      <c r="J2078">
        <f>+Input!G2078</f>
        <v>0</v>
      </c>
      <c r="K2078">
        <f>+Input!H2078</f>
        <v>0</v>
      </c>
      <c r="L2078">
        <f>+Input!I2078</f>
        <v>0</v>
      </c>
      <c r="M2078">
        <f>+Input!J2078</f>
        <v>0</v>
      </c>
      <c r="N2078">
        <f>+Input!K2078</f>
        <v>0</v>
      </c>
    </row>
    <row r="2079" spans="1:14" x14ac:dyDescent="0.25">
      <c r="A2079" t="str">
        <f>+Label!$B$2</f>
        <v>GEMINI-E3 8.0</v>
      </c>
      <c r="B2079" t="str">
        <f>+Label!$B$3</f>
        <v>Test</v>
      </c>
      <c r="C2079" t="str">
        <f>+Input!A2079</f>
        <v>ITA</v>
      </c>
      <c r="D2079" t="str">
        <f ca="1">INDIRECT("Variable_Names!C"&amp;(MATCH(Input!B2079,Variable_Names!$A$2:$A$344,0)+1))</f>
        <v>Emissions|N2O|Industrial Processes</v>
      </c>
      <c r="E2079" t="str">
        <f ca="1">INDIRECT("Variable_Names!D"&amp;(MATCH(Input!B2079,Variable_Names!$A$2:$A$344,0)+1))</f>
        <v>kt N2O/yr</v>
      </c>
      <c r="F2079">
        <f>+Input!C2079</f>
        <v>2.6886034E-3</v>
      </c>
      <c r="G2079">
        <f>+Input!D2079</f>
        <v>2.7569513000000002E-3</v>
      </c>
      <c r="H2079">
        <f>+Input!E2079</f>
        <v>0</v>
      </c>
      <c r="I2079">
        <f>+Input!F2079</f>
        <v>0</v>
      </c>
      <c r="J2079">
        <f>+Input!G2079</f>
        <v>0</v>
      </c>
      <c r="K2079">
        <f>+Input!H2079</f>
        <v>0</v>
      </c>
      <c r="L2079">
        <f>+Input!I2079</f>
        <v>0</v>
      </c>
      <c r="M2079">
        <f>+Input!J2079</f>
        <v>0</v>
      </c>
      <c r="N2079">
        <f>+Input!K2079</f>
        <v>0</v>
      </c>
    </row>
    <row r="2080" spans="1:14" x14ac:dyDescent="0.25">
      <c r="A2080" t="str">
        <f>+Label!$B$2</f>
        <v>GEMINI-E3 8.0</v>
      </c>
      <c r="B2080" t="str">
        <f>+Label!$B$3</f>
        <v>Test</v>
      </c>
      <c r="C2080" t="str">
        <f>+Input!A2080</f>
        <v>SPN</v>
      </c>
      <c r="D2080" t="str">
        <f ca="1">INDIRECT("Variable_Names!C"&amp;(MATCH(Input!B2080,Variable_Names!$A$2:$A$344,0)+1))</f>
        <v>Emissions|N2O|Industrial Processes</v>
      </c>
      <c r="E2080" t="str">
        <f ca="1">INDIRECT("Variable_Names!D"&amp;(MATCH(Input!B2080,Variable_Names!$A$2:$A$344,0)+1))</f>
        <v>kt N2O/yr</v>
      </c>
      <c r="F2080">
        <f>+Input!C2080</f>
        <v>6.0252663000000001E-3</v>
      </c>
      <c r="G2080">
        <f>+Input!D2080</f>
        <v>6.0362460999999999E-3</v>
      </c>
      <c r="H2080">
        <f>+Input!E2080</f>
        <v>0</v>
      </c>
      <c r="I2080">
        <f>+Input!F2080</f>
        <v>0</v>
      </c>
      <c r="J2080">
        <f>+Input!G2080</f>
        <v>0</v>
      </c>
      <c r="K2080">
        <f>+Input!H2080</f>
        <v>0</v>
      </c>
      <c r="L2080">
        <f>+Input!I2080</f>
        <v>0</v>
      </c>
      <c r="M2080">
        <f>+Input!J2080</f>
        <v>0</v>
      </c>
      <c r="N2080">
        <f>+Input!K2080</f>
        <v>0</v>
      </c>
    </row>
    <row r="2081" spans="1:14" x14ac:dyDescent="0.25">
      <c r="A2081" t="str">
        <f>+Label!$B$2</f>
        <v>GEMINI-E3 8.0</v>
      </c>
      <c r="B2081" t="str">
        <f>+Label!$B$3</f>
        <v>Test</v>
      </c>
      <c r="C2081" t="str">
        <f>+Input!A2081</f>
        <v>NLD</v>
      </c>
      <c r="D2081" t="str">
        <f ca="1">INDIRECT("Variable_Names!C"&amp;(MATCH(Input!B2081,Variable_Names!$A$2:$A$344,0)+1))</f>
        <v>Emissions|N2O|Industrial Processes</v>
      </c>
      <c r="E2081" t="str">
        <f ca="1">INDIRECT("Variable_Names!D"&amp;(MATCH(Input!B2081,Variable_Names!$A$2:$A$344,0)+1))</f>
        <v>kt N2O/yr</v>
      </c>
      <c r="F2081">
        <f>+Input!C2081</f>
        <v>1.51916463E-2</v>
      </c>
      <c r="G2081">
        <f>+Input!D2081</f>
        <v>1.52529751E-2</v>
      </c>
      <c r="H2081">
        <f>+Input!E2081</f>
        <v>0</v>
      </c>
      <c r="I2081">
        <f>+Input!F2081</f>
        <v>0</v>
      </c>
      <c r="J2081">
        <f>+Input!G2081</f>
        <v>0</v>
      </c>
      <c r="K2081">
        <f>+Input!H2081</f>
        <v>0</v>
      </c>
      <c r="L2081">
        <f>+Input!I2081</f>
        <v>0</v>
      </c>
      <c r="M2081">
        <f>+Input!J2081</f>
        <v>0</v>
      </c>
      <c r="N2081">
        <f>+Input!K2081</f>
        <v>0</v>
      </c>
    </row>
    <row r="2082" spans="1:14" x14ac:dyDescent="0.25">
      <c r="A2082" t="str">
        <f>+Label!$B$2</f>
        <v>GEMINI-E3 8.0</v>
      </c>
      <c r="B2082" t="str">
        <f>+Label!$B$3</f>
        <v>Test</v>
      </c>
      <c r="C2082" t="str">
        <f>+Input!A2082</f>
        <v>SWE</v>
      </c>
      <c r="D2082" t="str">
        <f ca="1">INDIRECT("Variable_Names!C"&amp;(MATCH(Input!B2082,Variable_Names!$A$2:$A$344,0)+1))</f>
        <v>Emissions|N2O|Industrial Processes</v>
      </c>
      <c r="E2082" t="str">
        <f ca="1">INDIRECT("Variable_Names!D"&amp;(MATCH(Input!B2082,Variable_Names!$A$2:$A$344,0)+1))</f>
        <v>kt N2O/yr</v>
      </c>
      <c r="F2082">
        <f>+Input!C2082</f>
        <v>1.3396350499999999E-2</v>
      </c>
      <c r="G2082">
        <f>+Input!D2082</f>
        <v>1.3396350499999999E-2</v>
      </c>
      <c r="H2082">
        <f>+Input!E2082</f>
        <v>0</v>
      </c>
      <c r="I2082">
        <f>+Input!F2082</f>
        <v>0</v>
      </c>
      <c r="J2082">
        <f>+Input!G2082</f>
        <v>0</v>
      </c>
      <c r="K2082">
        <f>+Input!H2082</f>
        <v>0</v>
      </c>
      <c r="L2082">
        <f>+Input!I2082</f>
        <v>0</v>
      </c>
      <c r="M2082">
        <f>+Input!J2082</f>
        <v>0</v>
      </c>
      <c r="N2082">
        <f>+Input!K2082</f>
        <v>0</v>
      </c>
    </row>
    <row r="2083" spans="1:14" x14ac:dyDescent="0.25">
      <c r="A2083" t="str">
        <f>+Label!$B$2</f>
        <v>GEMINI-E3 8.0</v>
      </c>
      <c r="B2083" t="str">
        <f>+Label!$B$3</f>
        <v>Test</v>
      </c>
      <c r="C2083" t="str">
        <f>+Input!A2083</f>
        <v>POL</v>
      </c>
      <c r="D2083" t="str">
        <f ca="1">INDIRECT("Variable_Names!C"&amp;(MATCH(Input!B2083,Variable_Names!$A$2:$A$344,0)+1))</f>
        <v>Emissions|N2O|Industrial Processes</v>
      </c>
      <c r="E2083" t="str">
        <f ca="1">INDIRECT("Variable_Names!D"&amp;(MATCH(Input!B2083,Variable_Names!$A$2:$A$344,0)+1))</f>
        <v>kt N2O/yr</v>
      </c>
      <c r="F2083">
        <f>+Input!C2083</f>
        <v>1.71076114E-2</v>
      </c>
      <c r="G2083">
        <f>+Input!D2083</f>
        <v>1.7234225700000001E-2</v>
      </c>
      <c r="H2083">
        <f>+Input!E2083</f>
        <v>0</v>
      </c>
      <c r="I2083">
        <f>+Input!F2083</f>
        <v>0</v>
      </c>
      <c r="J2083">
        <f>+Input!G2083</f>
        <v>0</v>
      </c>
      <c r="K2083">
        <f>+Input!H2083</f>
        <v>0</v>
      </c>
      <c r="L2083">
        <f>+Input!I2083</f>
        <v>0</v>
      </c>
      <c r="M2083">
        <f>+Input!J2083</f>
        <v>0</v>
      </c>
      <c r="N2083">
        <f>+Input!K2083</f>
        <v>0</v>
      </c>
    </row>
    <row r="2084" spans="1:14" x14ac:dyDescent="0.25">
      <c r="A2084" t="str">
        <f>+Label!$B$2</f>
        <v>GEMINI-E3 8.0</v>
      </c>
      <c r="B2084" t="str">
        <f>+Label!$B$3</f>
        <v>Test</v>
      </c>
      <c r="C2084" t="str">
        <f>+Input!A2084</f>
        <v>BEL</v>
      </c>
      <c r="D2084" t="str">
        <f ca="1">INDIRECT("Variable_Names!C"&amp;(MATCH(Input!B2084,Variable_Names!$A$2:$A$344,0)+1))</f>
        <v>Emissions|N2O|Industrial Processes</v>
      </c>
      <c r="E2084" t="str">
        <f ca="1">INDIRECT("Variable_Names!D"&amp;(MATCH(Input!B2084,Variable_Names!$A$2:$A$344,0)+1))</f>
        <v>kt N2O/yr</v>
      </c>
      <c r="F2084">
        <f>+Input!C2084</f>
        <v>1.7849904199999999E-2</v>
      </c>
      <c r="G2084">
        <f>+Input!D2084</f>
        <v>1.79262265E-2</v>
      </c>
      <c r="H2084">
        <f>+Input!E2084</f>
        <v>0</v>
      </c>
      <c r="I2084">
        <f>+Input!F2084</f>
        <v>0</v>
      </c>
      <c r="J2084">
        <f>+Input!G2084</f>
        <v>0</v>
      </c>
      <c r="K2084">
        <f>+Input!H2084</f>
        <v>0</v>
      </c>
      <c r="L2084">
        <f>+Input!I2084</f>
        <v>0</v>
      </c>
      <c r="M2084">
        <f>+Input!J2084</f>
        <v>0</v>
      </c>
      <c r="N2084">
        <f>+Input!K2084</f>
        <v>0</v>
      </c>
    </row>
    <row r="2085" spans="1:14" x14ac:dyDescent="0.25">
      <c r="A2085" t="str">
        <f>+Label!$B$2</f>
        <v>GEMINI-E3 8.0</v>
      </c>
      <c r="B2085" t="str">
        <f>+Label!$B$3</f>
        <v>Test</v>
      </c>
      <c r="C2085" t="str">
        <f>+Input!A2085</f>
        <v>EU1</v>
      </c>
      <c r="D2085" t="str">
        <f ca="1">INDIRECT("Variable_Names!C"&amp;(MATCH(Input!B2085,Variable_Names!$A$2:$A$344,0)+1))</f>
        <v>Emissions|N2O|Industrial Processes</v>
      </c>
      <c r="E2085" t="str">
        <f ca="1">INDIRECT("Variable_Names!D"&amp;(MATCH(Input!B2085,Variable_Names!$A$2:$A$344,0)+1))</f>
        <v>kt N2O/yr</v>
      </c>
      <c r="F2085">
        <f>+Input!C2085</f>
        <v>6.3978261000000002E-3</v>
      </c>
      <c r="G2085">
        <f>+Input!D2085</f>
        <v>6.4147376000000004E-3</v>
      </c>
      <c r="H2085">
        <f>+Input!E2085</f>
        <v>0</v>
      </c>
      <c r="I2085">
        <f>+Input!F2085</f>
        <v>0</v>
      </c>
      <c r="J2085">
        <f>+Input!G2085</f>
        <v>0</v>
      </c>
      <c r="K2085">
        <f>+Input!H2085</f>
        <v>0</v>
      </c>
      <c r="L2085">
        <f>+Input!I2085</f>
        <v>0</v>
      </c>
      <c r="M2085">
        <f>+Input!J2085</f>
        <v>0</v>
      </c>
      <c r="N2085">
        <f>+Input!K2085</f>
        <v>0</v>
      </c>
    </row>
    <row r="2086" spans="1:14" x14ac:dyDescent="0.25">
      <c r="A2086" t="str">
        <f>+Label!$B$2</f>
        <v>GEMINI-E3 8.0</v>
      </c>
      <c r="B2086" t="str">
        <f>+Label!$B$3</f>
        <v>Test</v>
      </c>
      <c r="C2086" t="str">
        <f>+Input!A2086</f>
        <v>EU2</v>
      </c>
      <c r="D2086" t="str">
        <f ca="1">INDIRECT("Variable_Names!C"&amp;(MATCH(Input!B2086,Variable_Names!$A$2:$A$344,0)+1))</f>
        <v>Emissions|N2O|Industrial Processes</v>
      </c>
      <c r="E2086" t="str">
        <f ca="1">INDIRECT("Variable_Names!D"&amp;(MATCH(Input!B2086,Variable_Names!$A$2:$A$344,0)+1))</f>
        <v>kt N2O/yr</v>
      </c>
      <c r="F2086">
        <f>+Input!C2086</f>
        <v>1.4595534000000001E-3</v>
      </c>
      <c r="G2086">
        <f>+Input!D2086</f>
        <v>1.4611661999999999E-3</v>
      </c>
      <c r="H2086">
        <f>+Input!E2086</f>
        <v>0</v>
      </c>
      <c r="I2086">
        <f>+Input!F2086</f>
        <v>0</v>
      </c>
      <c r="J2086">
        <f>+Input!G2086</f>
        <v>0</v>
      </c>
      <c r="K2086">
        <f>+Input!H2086</f>
        <v>0</v>
      </c>
      <c r="L2086">
        <f>+Input!I2086</f>
        <v>0</v>
      </c>
      <c r="M2086">
        <f>+Input!J2086</f>
        <v>0</v>
      </c>
      <c r="N2086">
        <f>+Input!K2086</f>
        <v>0</v>
      </c>
    </row>
    <row r="2087" spans="1:14" x14ac:dyDescent="0.25">
      <c r="A2087" t="str">
        <f>+Label!$B$2</f>
        <v>GEMINI-E3 8.0</v>
      </c>
      <c r="B2087" t="str">
        <f>+Label!$B$3</f>
        <v>Test</v>
      </c>
      <c r="C2087" t="str">
        <f>+Input!A2087</f>
        <v>EU3</v>
      </c>
      <c r="D2087" t="str">
        <f ca="1">INDIRECT("Variable_Names!C"&amp;(MATCH(Input!B2087,Variable_Names!$A$2:$A$344,0)+1))</f>
        <v>Emissions|N2O|Industrial Processes</v>
      </c>
      <c r="E2087" t="str">
        <f ca="1">INDIRECT("Variable_Names!D"&amp;(MATCH(Input!B2087,Variable_Names!$A$2:$A$344,0)+1))</f>
        <v>kt N2O/yr</v>
      </c>
      <c r="F2087">
        <f>+Input!C2087</f>
        <v>1.39737291E-2</v>
      </c>
      <c r="G2087">
        <f>+Input!D2087</f>
        <v>1.40377135E-2</v>
      </c>
      <c r="H2087">
        <f>+Input!E2087</f>
        <v>0</v>
      </c>
      <c r="I2087">
        <f>+Input!F2087</f>
        <v>0</v>
      </c>
      <c r="J2087">
        <f>+Input!G2087</f>
        <v>0</v>
      </c>
      <c r="K2087">
        <f>+Input!H2087</f>
        <v>0</v>
      </c>
      <c r="L2087">
        <f>+Input!I2087</f>
        <v>0</v>
      </c>
      <c r="M2087">
        <f>+Input!J2087</f>
        <v>0</v>
      </c>
      <c r="N2087">
        <f>+Input!K2087</f>
        <v>0</v>
      </c>
    </row>
    <row r="2088" spans="1:14" x14ac:dyDescent="0.25">
      <c r="A2088" t="str">
        <f>+Label!$B$2</f>
        <v>GEMINI-E3 8.0</v>
      </c>
      <c r="B2088" t="str">
        <f>+Label!$B$3</f>
        <v>Test</v>
      </c>
      <c r="C2088" t="str">
        <f>+Input!A2088</f>
        <v>EU4</v>
      </c>
      <c r="D2088" t="str">
        <f ca="1">INDIRECT("Variable_Names!C"&amp;(MATCH(Input!B2088,Variable_Names!$A$2:$A$344,0)+1))</f>
        <v>Emissions|N2O|Industrial Processes</v>
      </c>
      <c r="E2088" t="str">
        <f ca="1">INDIRECT("Variable_Names!D"&amp;(MATCH(Input!B2088,Variable_Names!$A$2:$A$344,0)+1))</f>
        <v>kt N2O/yr</v>
      </c>
      <c r="F2088">
        <f>+Input!C2088</f>
        <v>8.6951923999999993E-3</v>
      </c>
      <c r="G2088">
        <f>+Input!D2088</f>
        <v>8.7652231000000004E-3</v>
      </c>
      <c r="H2088">
        <f>+Input!E2088</f>
        <v>0</v>
      </c>
      <c r="I2088">
        <f>+Input!F2088</f>
        <v>0</v>
      </c>
      <c r="J2088">
        <f>+Input!G2088</f>
        <v>0</v>
      </c>
      <c r="K2088">
        <f>+Input!H2088</f>
        <v>0</v>
      </c>
      <c r="L2088">
        <f>+Input!I2088</f>
        <v>0</v>
      </c>
      <c r="M2088">
        <f>+Input!J2088</f>
        <v>0</v>
      </c>
      <c r="N2088">
        <f>+Input!K2088</f>
        <v>0</v>
      </c>
    </row>
    <row r="2089" spans="1:14" x14ac:dyDescent="0.25">
      <c r="A2089" t="str">
        <f>+Label!$B$2</f>
        <v>GEMINI-E3 8.0</v>
      </c>
      <c r="B2089" t="str">
        <f>+Label!$B$3</f>
        <v>Test</v>
      </c>
      <c r="C2089" t="str">
        <f>+Input!A2089</f>
        <v>EU5</v>
      </c>
      <c r="D2089" t="str">
        <f ca="1">INDIRECT("Variable_Names!C"&amp;(MATCH(Input!B2089,Variable_Names!$A$2:$A$344,0)+1))</f>
        <v>Emissions|N2O|Industrial Processes</v>
      </c>
      <c r="E2089" t="str">
        <f ca="1">INDIRECT("Variable_Names!D"&amp;(MATCH(Input!B2089,Variable_Names!$A$2:$A$344,0)+1))</f>
        <v>kt N2O/yr</v>
      </c>
      <c r="F2089">
        <f>+Input!C2089</f>
        <v>8.1104617999999996E-3</v>
      </c>
      <c r="G2089">
        <f>+Input!D2089</f>
        <v>8.1798174000000008E-3</v>
      </c>
      <c r="H2089">
        <f>+Input!E2089</f>
        <v>0</v>
      </c>
      <c r="I2089">
        <f>+Input!F2089</f>
        <v>0</v>
      </c>
      <c r="J2089">
        <f>+Input!G2089</f>
        <v>0</v>
      </c>
      <c r="K2089">
        <f>+Input!H2089</f>
        <v>0</v>
      </c>
      <c r="L2089">
        <f>+Input!I2089</f>
        <v>0</v>
      </c>
      <c r="M2089">
        <f>+Input!J2089</f>
        <v>0</v>
      </c>
      <c r="N2089">
        <f>+Input!K2089</f>
        <v>0</v>
      </c>
    </row>
    <row r="2090" spans="1:14" x14ac:dyDescent="0.25">
      <c r="A2090" t="str">
        <f>+Label!$B$2</f>
        <v>GEMINI-E3 8.0</v>
      </c>
      <c r="B2090" t="str">
        <f>+Label!$B$3</f>
        <v>Test</v>
      </c>
      <c r="C2090" t="str">
        <f>+Input!A2090</f>
        <v>EU6</v>
      </c>
      <c r="D2090" t="str">
        <f ca="1">INDIRECT("Variable_Names!C"&amp;(MATCH(Input!B2090,Variable_Names!$A$2:$A$344,0)+1))</f>
        <v>Emissions|N2O|Industrial Processes</v>
      </c>
      <c r="E2090" t="str">
        <f ca="1">INDIRECT("Variable_Names!D"&amp;(MATCH(Input!B2090,Variable_Names!$A$2:$A$344,0)+1))</f>
        <v>kt N2O/yr</v>
      </c>
      <c r="F2090">
        <f>+Input!C2090</f>
        <v>6.3413745000000001E-3</v>
      </c>
      <c r="G2090">
        <f>+Input!D2090</f>
        <v>6.3656766999999996E-3</v>
      </c>
      <c r="H2090">
        <f>+Input!E2090</f>
        <v>0</v>
      </c>
      <c r="I2090">
        <f>+Input!F2090</f>
        <v>0</v>
      </c>
      <c r="J2090">
        <f>+Input!G2090</f>
        <v>0</v>
      </c>
      <c r="K2090">
        <f>+Input!H2090</f>
        <v>0</v>
      </c>
      <c r="L2090">
        <f>+Input!I2090</f>
        <v>0</v>
      </c>
      <c r="M2090">
        <f>+Input!J2090</f>
        <v>0</v>
      </c>
      <c r="N2090">
        <f>+Input!K2090</f>
        <v>0</v>
      </c>
    </row>
    <row r="2091" spans="1:14" x14ac:dyDescent="0.25">
      <c r="A2091" t="str">
        <f>+Label!$B$2</f>
        <v>GEMINI-E3 8.0</v>
      </c>
      <c r="B2091" t="str">
        <f>+Label!$B$3</f>
        <v>Test</v>
      </c>
      <c r="C2091" t="str">
        <f>+Input!A2091</f>
        <v>GBR</v>
      </c>
      <c r="D2091" t="str">
        <f ca="1">INDIRECT("Variable_Names!C"&amp;(MATCH(Input!B2091,Variable_Names!$A$2:$A$344,0)+1))</f>
        <v>Emissions|N2O|Industrial Processes</v>
      </c>
      <c r="E2091" t="str">
        <f ca="1">INDIRECT("Variable_Names!D"&amp;(MATCH(Input!B2091,Variable_Names!$A$2:$A$344,0)+1))</f>
        <v>kt N2O/yr</v>
      </c>
      <c r="F2091">
        <f>+Input!C2091</f>
        <v>7.1892051000000002E-3</v>
      </c>
      <c r="G2091">
        <f>+Input!D2091</f>
        <v>7.1903130999999999E-3</v>
      </c>
      <c r="H2091">
        <f>+Input!E2091</f>
        <v>0</v>
      </c>
      <c r="I2091">
        <f>+Input!F2091</f>
        <v>0</v>
      </c>
      <c r="J2091">
        <f>+Input!G2091</f>
        <v>0</v>
      </c>
      <c r="K2091">
        <f>+Input!H2091</f>
        <v>0</v>
      </c>
      <c r="L2091">
        <f>+Input!I2091</f>
        <v>0</v>
      </c>
      <c r="M2091">
        <f>+Input!J2091</f>
        <v>0</v>
      </c>
      <c r="N2091">
        <f>+Input!K2091</f>
        <v>0</v>
      </c>
    </row>
    <row r="2092" spans="1:14" x14ac:dyDescent="0.25">
      <c r="A2092" t="str">
        <f>+Label!$B$2</f>
        <v>GEMINI-E3 8.0</v>
      </c>
      <c r="B2092" t="str">
        <f>+Label!$B$3</f>
        <v>Test</v>
      </c>
      <c r="C2092" t="str">
        <f>+Input!A2092</f>
        <v>USA</v>
      </c>
      <c r="D2092" t="str">
        <f ca="1">INDIRECT("Variable_Names!C"&amp;(MATCH(Input!B2092,Variable_Names!$A$2:$A$344,0)+1))</f>
        <v>Emissions|N2O|Industrial Processes</v>
      </c>
      <c r="E2092" t="str">
        <f ca="1">INDIRECT("Variable_Names!D"&amp;(MATCH(Input!B2092,Variable_Names!$A$2:$A$344,0)+1))</f>
        <v>kt N2O/yr</v>
      </c>
      <c r="F2092">
        <f>+Input!C2092</f>
        <v>7.8554500700000002E-2</v>
      </c>
      <c r="G2092">
        <f>+Input!D2092</f>
        <v>8.5934474600000005E-2</v>
      </c>
      <c r="H2092">
        <f>+Input!E2092</f>
        <v>0</v>
      </c>
      <c r="I2092">
        <f>+Input!F2092</f>
        <v>0</v>
      </c>
      <c r="J2092">
        <f>+Input!G2092</f>
        <v>0</v>
      </c>
      <c r="K2092">
        <f>+Input!H2092</f>
        <v>0</v>
      </c>
      <c r="L2092">
        <f>+Input!I2092</f>
        <v>0</v>
      </c>
      <c r="M2092">
        <f>+Input!J2092</f>
        <v>0</v>
      </c>
      <c r="N2092">
        <f>+Input!K2092</f>
        <v>0</v>
      </c>
    </row>
    <row r="2093" spans="1:14" x14ac:dyDescent="0.25">
      <c r="A2093" t="str">
        <f>+Label!$B$2</f>
        <v>GEMINI-E3 8.0</v>
      </c>
      <c r="B2093" t="str">
        <f>+Label!$B$3</f>
        <v>Test</v>
      </c>
      <c r="C2093" t="str">
        <f>+Input!A2093</f>
        <v>CHI</v>
      </c>
      <c r="D2093" t="str">
        <f ca="1">INDIRECT("Variable_Names!C"&amp;(MATCH(Input!B2093,Variable_Names!$A$2:$A$344,0)+1))</f>
        <v>Emissions|N2O|Industrial Processes</v>
      </c>
      <c r="E2093" t="str">
        <f ca="1">INDIRECT("Variable_Names!D"&amp;(MATCH(Input!B2093,Variable_Names!$A$2:$A$344,0)+1))</f>
        <v>kt N2O/yr</v>
      </c>
      <c r="F2093">
        <f>+Input!C2093</f>
        <v>3.1268541099999998E-2</v>
      </c>
      <c r="G2093">
        <f>+Input!D2093</f>
        <v>3.43323751E-2</v>
      </c>
      <c r="H2093">
        <f>+Input!E2093</f>
        <v>0</v>
      </c>
      <c r="I2093">
        <f>+Input!F2093</f>
        <v>0</v>
      </c>
      <c r="J2093">
        <f>+Input!G2093</f>
        <v>0</v>
      </c>
      <c r="K2093">
        <f>+Input!H2093</f>
        <v>0</v>
      </c>
      <c r="L2093">
        <f>+Input!I2093</f>
        <v>0</v>
      </c>
      <c r="M2093">
        <f>+Input!J2093</f>
        <v>0</v>
      </c>
      <c r="N2093">
        <f>+Input!K2093</f>
        <v>0</v>
      </c>
    </row>
    <row r="2094" spans="1:14" x14ac:dyDescent="0.25">
      <c r="A2094" t="str">
        <f>+Label!$B$2</f>
        <v>GEMINI-E3 8.0</v>
      </c>
      <c r="B2094" t="str">
        <f>+Label!$B$3</f>
        <v>Test</v>
      </c>
      <c r="C2094" t="str">
        <f>+Input!A2094</f>
        <v>IND</v>
      </c>
      <c r="D2094" t="str">
        <f ca="1">INDIRECT("Variable_Names!C"&amp;(MATCH(Input!B2094,Variable_Names!$A$2:$A$344,0)+1))</f>
        <v>Emissions|N2O|Industrial Processes</v>
      </c>
      <c r="E2094" t="str">
        <f ca="1">INDIRECT("Variable_Names!D"&amp;(MATCH(Input!B2094,Variable_Names!$A$2:$A$344,0)+1))</f>
        <v>kt N2O/yr</v>
      </c>
      <c r="F2094">
        <f>+Input!C2094</f>
        <v>3.0684341000000001E-3</v>
      </c>
      <c r="G2094">
        <f>+Input!D2094</f>
        <v>3.1672765999999999E-3</v>
      </c>
      <c r="H2094">
        <f>+Input!E2094</f>
        <v>0</v>
      </c>
      <c r="I2094">
        <f>+Input!F2094</f>
        <v>0</v>
      </c>
      <c r="J2094">
        <f>+Input!G2094</f>
        <v>0</v>
      </c>
      <c r="K2094">
        <f>+Input!H2094</f>
        <v>0</v>
      </c>
      <c r="L2094">
        <f>+Input!I2094</f>
        <v>0</v>
      </c>
      <c r="M2094">
        <f>+Input!J2094</f>
        <v>0</v>
      </c>
      <c r="N2094">
        <f>+Input!K2094</f>
        <v>0</v>
      </c>
    </row>
    <row r="2095" spans="1:14" x14ac:dyDescent="0.25">
      <c r="A2095" t="str">
        <f>+Label!$B$2</f>
        <v>GEMINI-E3 8.0</v>
      </c>
      <c r="B2095" t="str">
        <f>+Label!$B$3</f>
        <v>Test</v>
      </c>
      <c r="C2095" t="str">
        <f>+Input!A2095</f>
        <v>RUS</v>
      </c>
      <c r="D2095" t="str">
        <f ca="1">INDIRECT("Variable_Names!C"&amp;(MATCH(Input!B2095,Variable_Names!$A$2:$A$344,0)+1))</f>
        <v>Emissions|N2O|Industrial Processes</v>
      </c>
      <c r="E2095" t="str">
        <f ca="1">INDIRECT("Variable_Names!D"&amp;(MATCH(Input!B2095,Variable_Names!$A$2:$A$344,0)+1))</f>
        <v>kt N2O/yr</v>
      </c>
      <c r="F2095">
        <f>+Input!C2095</f>
        <v>6.8353729000000002E-2</v>
      </c>
      <c r="G2095">
        <f>+Input!D2095</f>
        <v>6.8907320800000005E-2</v>
      </c>
      <c r="H2095">
        <f>+Input!E2095</f>
        <v>0</v>
      </c>
      <c r="I2095">
        <f>+Input!F2095</f>
        <v>0</v>
      </c>
      <c r="J2095">
        <f>+Input!G2095</f>
        <v>0</v>
      </c>
      <c r="K2095">
        <f>+Input!H2095</f>
        <v>0</v>
      </c>
      <c r="L2095">
        <f>+Input!I2095</f>
        <v>0</v>
      </c>
      <c r="M2095">
        <f>+Input!J2095</f>
        <v>0</v>
      </c>
      <c r="N2095">
        <f>+Input!K2095</f>
        <v>0</v>
      </c>
    </row>
    <row r="2096" spans="1:14" x14ac:dyDescent="0.25">
      <c r="A2096" t="str">
        <f>+Label!$B$2</f>
        <v>GEMINI-E3 8.0</v>
      </c>
      <c r="B2096" t="str">
        <f>+Label!$B$3</f>
        <v>Test</v>
      </c>
      <c r="C2096" t="str">
        <f>+Input!A2096</f>
        <v>CSA</v>
      </c>
      <c r="D2096" t="str">
        <f ca="1">INDIRECT("Variable_Names!C"&amp;(MATCH(Input!B2096,Variable_Names!$A$2:$A$344,0)+1))</f>
        <v>Emissions|N2O|Industrial Processes</v>
      </c>
      <c r="E2096" t="str">
        <f ca="1">INDIRECT("Variable_Names!D"&amp;(MATCH(Input!B2096,Variable_Names!$A$2:$A$344,0)+1))</f>
        <v>kt N2O/yr</v>
      </c>
      <c r="F2096">
        <f>+Input!C2096</f>
        <v>0.2496265989</v>
      </c>
      <c r="G2096">
        <f>+Input!D2096</f>
        <v>0.26137114719999999</v>
      </c>
      <c r="H2096">
        <f>+Input!E2096</f>
        <v>0</v>
      </c>
      <c r="I2096">
        <f>+Input!F2096</f>
        <v>0</v>
      </c>
      <c r="J2096">
        <f>+Input!G2096</f>
        <v>0</v>
      </c>
      <c r="K2096">
        <f>+Input!H2096</f>
        <v>0</v>
      </c>
      <c r="L2096">
        <f>+Input!I2096</f>
        <v>0</v>
      </c>
      <c r="M2096">
        <f>+Input!J2096</f>
        <v>0</v>
      </c>
      <c r="N2096">
        <f>+Input!K2096</f>
        <v>0</v>
      </c>
    </row>
    <row r="2097" spans="1:14" x14ac:dyDescent="0.25">
      <c r="A2097" t="str">
        <f>+Label!$B$2</f>
        <v>GEMINI-E3 8.0</v>
      </c>
      <c r="B2097" t="str">
        <f>+Label!$B$3</f>
        <v>Test</v>
      </c>
      <c r="C2097" t="str">
        <f>+Input!A2097</f>
        <v>MID</v>
      </c>
      <c r="D2097" t="str">
        <f ca="1">INDIRECT("Variable_Names!C"&amp;(MATCH(Input!B2097,Variable_Names!$A$2:$A$344,0)+1))</f>
        <v>Emissions|N2O|Industrial Processes</v>
      </c>
      <c r="E2097" t="str">
        <f ca="1">INDIRECT("Variable_Names!D"&amp;(MATCH(Input!B2097,Variable_Names!$A$2:$A$344,0)+1))</f>
        <v>kt N2O/yr</v>
      </c>
      <c r="F2097">
        <f>+Input!C2097</f>
        <v>3.5157709400000001E-2</v>
      </c>
      <c r="G2097">
        <f>+Input!D2097</f>
        <v>3.7487712800000003E-2</v>
      </c>
      <c r="H2097">
        <f>+Input!E2097</f>
        <v>0</v>
      </c>
      <c r="I2097">
        <f>+Input!F2097</f>
        <v>0</v>
      </c>
      <c r="J2097">
        <f>+Input!G2097</f>
        <v>0</v>
      </c>
      <c r="K2097">
        <f>+Input!H2097</f>
        <v>0</v>
      </c>
      <c r="L2097">
        <f>+Input!I2097</f>
        <v>0</v>
      </c>
      <c r="M2097">
        <f>+Input!J2097</f>
        <v>0</v>
      </c>
      <c r="N2097">
        <f>+Input!K2097</f>
        <v>0</v>
      </c>
    </row>
    <row r="2098" spans="1:14" x14ac:dyDescent="0.25">
      <c r="A2098" t="str">
        <f>+Label!$B$2</f>
        <v>GEMINI-E3 8.0</v>
      </c>
      <c r="B2098" t="str">
        <f>+Label!$B$3</f>
        <v>Test</v>
      </c>
      <c r="C2098" t="str">
        <f>+Input!A2098</f>
        <v>AFR</v>
      </c>
      <c r="D2098" t="str">
        <f ca="1">INDIRECT("Variable_Names!C"&amp;(MATCH(Input!B2098,Variable_Names!$A$2:$A$344,0)+1))</f>
        <v>Emissions|N2O|Industrial Processes</v>
      </c>
      <c r="E2098" t="str">
        <f ca="1">INDIRECT("Variable_Names!D"&amp;(MATCH(Input!B2098,Variable_Names!$A$2:$A$344,0)+1))</f>
        <v>kt N2O/yr</v>
      </c>
      <c r="F2098">
        <f>+Input!C2098</f>
        <v>3.25366884E-2</v>
      </c>
      <c r="G2098">
        <f>+Input!D2098</f>
        <v>3.2869639499999999E-2</v>
      </c>
      <c r="H2098">
        <f>+Input!E2098</f>
        <v>0</v>
      </c>
      <c r="I2098">
        <f>+Input!F2098</f>
        <v>0</v>
      </c>
      <c r="J2098">
        <f>+Input!G2098</f>
        <v>0</v>
      </c>
      <c r="K2098">
        <f>+Input!H2098</f>
        <v>0</v>
      </c>
      <c r="L2098">
        <f>+Input!I2098</f>
        <v>0</v>
      </c>
      <c r="M2098">
        <f>+Input!J2098</f>
        <v>0</v>
      </c>
      <c r="N2098">
        <f>+Input!K2098</f>
        <v>0</v>
      </c>
    </row>
    <row r="2099" spans="1:14" x14ac:dyDescent="0.25">
      <c r="A2099" t="str">
        <f>+Label!$B$2</f>
        <v>GEMINI-E3 8.0</v>
      </c>
      <c r="B2099" t="str">
        <f>+Label!$B$3</f>
        <v>Test</v>
      </c>
      <c r="C2099" t="str">
        <f>+Input!A2099</f>
        <v>ASI</v>
      </c>
      <c r="D2099" t="str">
        <f ca="1">INDIRECT("Variable_Names!C"&amp;(MATCH(Input!B2099,Variable_Names!$A$2:$A$344,0)+1))</f>
        <v>Emissions|N2O|Industrial Processes</v>
      </c>
      <c r="E2099" t="str">
        <f ca="1">INDIRECT("Variable_Names!D"&amp;(MATCH(Input!B2099,Variable_Names!$A$2:$A$344,0)+1))</f>
        <v>kt N2O/yr</v>
      </c>
      <c r="F2099">
        <f>+Input!C2099</f>
        <v>3.8478595800000001E-2</v>
      </c>
      <c r="G2099">
        <f>+Input!D2099</f>
        <v>4.2307043099999997E-2</v>
      </c>
      <c r="H2099">
        <f>+Input!E2099</f>
        <v>0</v>
      </c>
      <c r="I2099">
        <f>+Input!F2099</f>
        <v>0</v>
      </c>
      <c r="J2099">
        <f>+Input!G2099</f>
        <v>0</v>
      </c>
      <c r="K2099">
        <f>+Input!H2099</f>
        <v>0</v>
      </c>
      <c r="L2099">
        <f>+Input!I2099</f>
        <v>0</v>
      </c>
      <c r="M2099">
        <f>+Input!J2099</f>
        <v>0</v>
      </c>
      <c r="N2099">
        <f>+Input!K2099</f>
        <v>0</v>
      </c>
    </row>
    <row r="2100" spans="1:14" x14ac:dyDescent="0.25">
      <c r="A2100" t="str">
        <f>+Label!$B$2</f>
        <v>GEMINI-E3 8.0</v>
      </c>
      <c r="B2100" t="str">
        <f>+Label!$B$3</f>
        <v>Test</v>
      </c>
      <c r="C2100" t="str">
        <f>+Input!A2100</f>
        <v>ROW</v>
      </c>
      <c r="D2100" t="str">
        <f ca="1">INDIRECT("Variable_Names!C"&amp;(MATCH(Input!B2100,Variable_Names!$A$2:$A$344,0)+1))</f>
        <v>Emissions|N2O|Industrial Processes</v>
      </c>
      <c r="E2100" t="str">
        <f ca="1">INDIRECT("Variable_Names!D"&amp;(MATCH(Input!B2100,Variable_Names!$A$2:$A$344,0)+1))</f>
        <v>kt N2O/yr</v>
      </c>
      <c r="F2100">
        <f>+Input!C2100</f>
        <v>0.14411150549999999</v>
      </c>
      <c r="G2100">
        <f>+Input!D2100</f>
        <v>0.1512282368</v>
      </c>
      <c r="H2100">
        <f>+Input!E2100</f>
        <v>0</v>
      </c>
      <c r="I2100">
        <f>+Input!F2100</f>
        <v>0</v>
      </c>
      <c r="J2100">
        <f>+Input!G2100</f>
        <v>0</v>
      </c>
      <c r="K2100">
        <f>+Input!H2100</f>
        <v>0</v>
      </c>
      <c r="L2100">
        <f>+Input!I2100</f>
        <v>0</v>
      </c>
      <c r="M2100">
        <f>+Input!J2100</f>
        <v>0</v>
      </c>
      <c r="N2100">
        <f>+Input!K2100</f>
        <v>0</v>
      </c>
    </row>
    <row r="2101" spans="1:14" x14ac:dyDescent="0.25">
      <c r="A2101" t="str">
        <f>+Label!$B$2</f>
        <v>GEMINI-E3 8.0</v>
      </c>
      <c r="B2101" t="str">
        <f>+Label!$B$3</f>
        <v>Test</v>
      </c>
      <c r="C2101" t="str">
        <f>+Input!A2101</f>
        <v>WORLD</v>
      </c>
      <c r="D2101" t="str">
        <f ca="1">INDIRECT("Variable_Names!C"&amp;(MATCH(Input!B2101,Variable_Names!$A$2:$A$344,0)+1))</f>
        <v>Emissions|N2O|Industrial Processes</v>
      </c>
      <c r="E2101" t="str">
        <f ca="1">INDIRECT("Variable_Names!D"&amp;(MATCH(Input!B2101,Variable_Names!$A$2:$A$344,0)+1))</f>
        <v>kt N2O/yr</v>
      </c>
      <c r="F2101">
        <f>+Input!C2101</f>
        <v>0.82584920240000004</v>
      </c>
      <c r="G2101">
        <f>+Input!D2101</f>
        <v>0.86466712810000002</v>
      </c>
      <c r="H2101">
        <f>+Input!E2101</f>
        <v>0</v>
      </c>
      <c r="I2101">
        <f>+Input!F2101</f>
        <v>0</v>
      </c>
      <c r="J2101">
        <f>+Input!G2101</f>
        <v>0</v>
      </c>
      <c r="K2101">
        <f>+Input!H2101</f>
        <v>0</v>
      </c>
      <c r="L2101">
        <f>+Input!I2101</f>
        <v>0</v>
      </c>
      <c r="M2101">
        <f>+Input!J2101</f>
        <v>0</v>
      </c>
      <c r="N2101">
        <f>+Input!K2101</f>
        <v>0</v>
      </c>
    </row>
    <row r="2102" spans="1:14" x14ac:dyDescent="0.25">
      <c r="A2102" t="str">
        <f>+Label!$B$2</f>
        <v>GEMINI-E3 8.0</v>
      </c>
      <c r="B2102" t="str">
        <f>+Label!$B$3</f>
        <v>Test</v>
      </c>
      <c r="C2102" t="str">
        <f>+Input!A2102</f>
        <v>DEU</v>
      </c>
      <c r="D2102" t="str">
        <f ca="1">INDIRECT("Variable_Names!C"&amp;(MATCH(Input!B2102,Variable_Names!$A$2:$A$344,0)+1))</f>
        <v>Emissions|N2O|Other</v>
      </c>
      <c r="E2102" t="str">
        <f ca="1">INDIRECT("Variable_Names!D"&amp;(MATCH(Input!B2102,Variable_Names!$A$2:$A$344,0)+1))</f>
        <v>kt N2O/yr</v>
      </c>
      <c r="F2102">
        <f>+Input!C2102</f>
        <v>1.95757012E-2</v>
      </c>
      <c r="G2102">
        <f>+Input!D2102</f>
        <v>1.9671040000000001E-2</v>
      </c>
      <c r="H2102">
        <f>+Input!E2102</f>
        <v>0</v>
      </c>
      <c r="I2102">
        <f>+Input!F2102</f>
        <v>0</v>
      </c>
      <c r="J2102">
        <f>+Input!G2102</f>
        <v>0</v>
      </c>
      <c r="K2102">
        <f>+Input!H2102</f>
        <v>0</v>
      </c>
      <c r="L2102">
        <f>+Input!I2102</f>
        <v>0</v>
      </c>
      <c r="M2102">
        <f>+Input!J2102</f>
        <v>0</v>
      </c>
      <c r="N2102">
        <f>+Input!K2102</f>
        <v>0</v>
      </c>
    </row>
    <row r="2103" spans="1:14" x14ac:dyDescent="0.25">
      <c r="A2103" t="str">
        <f>+Label!$B$2</f>
        <v>GEMINI-E3 8.0</v>
      </c>
      <c r="B2103" t="str">
        <f>+Label!$B$3</f>
        <v>Test</v>
      </c>
      <c r="C2103" t="str">
        <f>+Input!A2103</f>
        <v>FRA</v>
      </c>
      <c r="D2103" t="str">
        <f ca="1">INDIRECT("Variable_Names!C"&amp;(MATCH(Input!B2103,Variable_Names!$A$2:$A$344,0)+1))</f>
        <v>Emissions|N2O|Other</v>
      </c>
      <c r="E2103" t="str">
        <f ca="1">INDIRECT("Variable_Names!D"&amp;(MATCH(Input!B2103,Variable_Names!$A$2:$A$344,0)+1))</f>
        <v>kt N2O/yr</v>
      </c>
      <c r="F2103">
        <f>+Input!C2103</f>
        <v>3.8921003E-3</v>
      </c>
      <c r="G2103">
        <f>+Input!D2103</f>
        <v>3.9848072999999996E-3</v>
      </c>
      <c r="H2103">
        <f>+Input!E2103</f>
        <v>0</v>
      </c>
      <c r="I2103">
        <f>+Input!F2103</f>
        <v>0</v>
      </c>
      <c r="J2103">
        <f>+Input!G2103</f>
        <v>0</v>
      </c>
      <c r="K2103">
        <f>+Input!H2103</f>
        <v>0</v>
      </c>
      <c r="L2103">
        <f>+Input!I2103</f>
        <v>0</v>
      </c>
      <c r="M2103">
        <f>+Input!J2103</f>
        <v>0</v>
      </c>
      <c r="N2103">
        <f>+Input!K2103</f>
        <v>0</v>
      </c>
    </row>
    <row r="2104" spans="1:14" x14ac:dyDescent="0.25">
      <c r="A2104" t="str">
        <f>+Label!$B$2</f>
        <v>GEMINI-E3 8.0</v>
      </c>
      <c r="B2104" t="str">
        <f>+Label!$B$3</f>
        <v>Test</v>
      </c>
      <c r="C2104" t="str">
        <f>+Input!A2104</f>
        <v>ITA</v>
      </c>
      <c r="D2104" t="str">
        <f ca="1">INDIRECT("Variable_Names!C"&amp;(MATCH(Input!B2104,Variable_Names!$A$2:$A$344,0)+1))</f>
        <v>Emissions|N2O|Other</v>
      </c>
      <c r="E2104" t="str">
        <f ca="1">INDIRECT("Variable_Names!D"&amp;(MATCH(Input!B2104,Variable_Names!$A$2:$A$344,0)+1))</f>
        <v>kt N2O/yr</v>
      </c>
      <c r="F2104">
        <f>+Input!C2104</f>
        <v>4.8990000000000004E-4</v>
      </c>
      <c r="G2104">
        <f>+Input!D2104</f>
        <v>4.9401619999999997E-4</v>
      </c>
      <c r="H2104">
        <f>+Input!E2104</f>
        <v>0</v>
      </c>
      <c r="I2104">
        <f>+Input!F2104</f>
        <v>0</v>
      </c>
      <c r="J2104">
        <f>+Input!G2104</f>
        <v>0</v>
      </c>
      <c r="K2104">
        <f>+Input!H2104</f>
        <v>0</v>
      </c>
      <c r="L2104">
        <f>+Input!I2104</f>
        <v>0</v>
      </c>
      <c r="M2104">
        <f>+Input!J2104</f>
        <v>0</v>
      </c>
      <c r="N2104">
        <f>+Input!K2104</f>
        <v>0</v>
      </c>
    </row>
    <row r="2105" spans="1:14" x14ac:dyDescent="0.25">
      <c r="A2105" t="str">
        <f>+Label!$B$2</f>
        <v>GEMINI-E3 8.0</v>
      </c>
      <c r="B2105" t="str">
        <f>+Label!$B$3</f>
        <v>Test</v>
      </c>
      <c r="C2105" t="str">
        <f>+Input!A2105</f>
        <v>SPN</v>
      </c>
      <c r="D2105" t="str">
        <f ca="1">INDIRECT("Variable_Names!C"&amp;(MATCH(Input!B2105,Variable_Names!$A$2:$A$344,0)+1))</f>
        <v>Emissions|N2O|Other</v>
      </c>
      <c r="E2105" t="str">
        <f ca="1">INDIRECT("Variable_Names!D"&amp;(MATCH(Input!B2105,Variable_Names!$A$2:$A$344,0)+1))</f>
        <v>kt N2O/yr</v>
      </c>
      <c r="F2105">
        <f>+Input!C2105</f>
        <v>2.6590000000000001E-4</v>
      </c>
      <c r="G2105">
        <f>+Input!D2105</f>
        <v>2.6819760000000001E-4</v>
      </c>
      <c r="H2105">
        <f>+Input!E2105</f>
        <v>0</v>
      </c>
      <c r="I2105">
        <f>+Input!F2105</f>
        <v>0</v>
      </c>
      <c r="J2105">
        <f>+Input!G2105</f>
        <v>0</v>
      </c>
      <c r="K2105">
        <f>+Input!H2105</f>
        <v>0</v>
      </c>
      <c r="L2105">
        <f>+Input!I2105</f>
        <v>0</v>
      </c>
      <c r="M2105">
        <f>+Input!J2105</f>
        <v>0</v>
      </c>
      <c r="N2105">
        <f>+Input!K2105</f>
        <v>0</v>
      </c>
    </row>
    <row r="2106" spans="1:14" x14ac:dyDescent="0.25">
      <c r="A2106" t="str">
        <f>+Label!$B$2</f>
        <v>GEMINI-E3 8.0</v>
      </c>
      <c r="B2106" t="str">
        <f>+Label!$B$3</f>
        <v>Test</v>
      </c>
      <c r="C2106" t="str">
        <f>+Input!A2106</f>
        <v>NLD</v>
      </c>
      <c r="D2106" t="str">
        <f ca="1">INDIRECT("Variable_Names!C"&amp;(MATCH(Input!B2106,Variable_Names!$A$2:$A$344,0)+1))</f>
        <v>Emissions|N2O|Other</v>
      </c>
      <c r="E2106" t="str">
        <f ca="1">INDIRECT("Variable_Names!D"&amp;(MATCH(Input!B2106,Variable_Names!$A$2:$A$344,0)+1))</f>
        <v>kt N2O/yr</v>
      </c>
      <c r="F2106">
        <f>+Input!C2106</f>
        <v>5.0979001000000003E-3</v>
      </c>
      <c r="G2106">
        <f>+Input!D2106</f>
        <v>5.3684878999999998E-3</v>
      </c>
      <c r="H2106">
        <f>+Input!E2106</f>
        <v>0</v>
      </c>
      <c r="I2106">
        <f>+Input!F2106</f>
        <v>0</v>
      </c>
      <c r="J2106">
        <f>+Input!G2106</f>
        <v>0</v>
      </c>
      <c r="K2106">
        <f>+Input!H2106</f>
        <v>0</v>
      </c>
      <c r="L2106">
        <f>+Input!I2106</f>
        <v>0</v>
      </c>
      <c r="M2106">
        <f>+Input!J2106</f>
        <v>0</v>
      </c>
      <c r="N2106">
        <f>+Input!K2106</f>
        <v>0</v>
      </c>
    </row>
    <row r="2107" spans="1:14" x14ac:dyDescent="0.25">
      <c r="A2107" t="str">
        <f>+Label!$B$2</f>
        <v>GEMINI-E3 8.0</v>
      </c>
      <c r="B2107" t="str">
        <f>+Label!$B$3</f>
        <v>Test</v>
      </c>
      <c r="C2107" t="str">
        <f>+Input!A2107</f>
        <v>SWE</v>
      </c>
      <c r="D2107" t="str">
        <f ca="1">INDIRECT("Variable_Names!C"&amp;(MATCH(Input!B2107,Variable_Names!$A$2:$A$344,0)+1))</f>
        <v>Emissions|N2O|Other</v>
      </c>
      <c r="E2107" t="str">
        <f ca="1">INDIRECT("Variable_Names!D"&amp;(MATCH(Input!B2107,Variable_Names!$A$2:$A$344,0)+1))</f>
        <v>kt N2O/yr</v>
      </c>
      <c r="F2107">
        <f>+Input!C2107</f>
        <v>6.3629003999999996E-3</v>
      </c>
      <c r="G2107">
        <f>+Input!D2107</f>
        <v>6.6698316000000004E-3</v>
      </c>
      <c r="H2107">
        <f>+Input!E2107</f>
        <v>0</v>
      </c>
      <c r="I2107">
        <f>+Input!F2107</f>
        <v>0</v>
      </c>
      <c r="J2107">
        <f>+Input!G2107</f>
        <v>0</v>
      </c>
      <c r="K2107">
        <f>+Input!H2107</f>
        <v>0</v>
      </c>
      <c r="L2107">
        <f>+Input!I2107</f>
        <v>0</v>
      </c>
      <c r="M2107">
        <f>+Input!J2107</f>
        <v>0</v>
      </c>
      <c r="N2107">
        <f>+Input!K2107</f>
        <v>0</v>
      </c>
    </row>
    <row r="2108" spans="1:14" x14ac:dyDescent="0.25">
      <c r="A2108" t="str">
        <f>+Label!$B$2</f>
        <v>GEMINI-E3 8.0</v>
      </c>
      <c r="B2108" t="str">
        <f>+Label!$B$3</f>
        <v>Test</v>
      </c>
      <c r="C2108" t="str">
        <f>+Input!A2108</f>
        <v>POL</v>
      </c>
      <c r="D2108" t="str">
        <f ca="1">INDIRECT("Variable_Names!C"&amp;(MATCH(Input!B2108,Variable_Names!$A$2:$A$344,0)+1))</f>
        <v>Emissions|N2O|Other</v>
      </c>
      <c r="E2108" t="str">
        <f ca="1">INDIRECT("Variable_Names!D"&amp;(MATCH(Input!B2108,Variable_Names!$A$2:$A$344,0)+1))</f>
        <v>kt N2O/yr</v>
      </c>
      <c r="F2108">
        <f>+Input!C2108</f>
        <v>2.0069001100000001E-2</v>
      </c>
      <c r="G2108">
        <f>+Input!D2108</f>
        <v>2.2528171900000001E-2</v>
      </c>
      <c r="H2108">
        <f>+Input!E2108</f>
        <v>0</v>
      </c>
      <c r="I2108">
        <f>+Input!F2108</f>
        <v>0</v>
      </c>
      <c r="J2108">
        <f>+Input!G2108</f>
        <v>0</v>
      </c>
      <c r="K2108">
        <f>+Input!H2108</f>
        <v>0</v>
      </c>
      <c r="L2108">
        <f>+Input!I2108</f>
        <v>0</v>
      </c>
      <c r="M2108">
        <f>+Input!J2108</f>
        <v>0</v>
      </c>
      <c r="N2108">
        <f>+Input!K2108</f>
        <v>0</v>
      </c>
    </row>
    <row r="2109" spans="1:14" x14ac:dyDescent="0.25">
      <c r="A2109" t="str">
        <f>+Label!$B$2</f>
        <v>GEMINI-E3 8.0</v>
      </c>
      <c r="B2109" t="str">
        <f>+Label!$B$3</f>
        <v>Test</v>
      </c>
      <c r="C2109" t="str">
        <f>+Input!A2109</f>
        <v>BEL</v>
      </c>
      <c r="D2109" t="str">
        <f ca="1">INDIRECT("Variable_Names!C"&amp;(MATCH(Input!B2109,Variable_Names!$A$2:$A$344,0)+1))</f>
        <v>Emissions|N2O|Other</v>
      </c>
      <c r="E2109" t="str">
        <f ca="1">INDIRECT("Variable_Names!D"&amp;(MATCH(Input!B2109,Variable_Names!$A$2:$A$344,0)+1))</f>
        <v>kt N2O/yr</v>
      </c>
      <c r="F2109">
        <f>+Input!C2109</f>
        <v>1.3530000000000001E-4</v>
      </c>
      <c r="G2109">
        <f>+Input!D2109</f>
        <v>1.4073469999999999E-4</v>
      </c>
      <c r="H2109">
        <f>+Input!E2109</f>
        <v>0</v>
      </c>
      <c r="I2109">
        <f>+Input!F2109</f>
        <v>0</v>
      </c>
      <c r="J2109">
        <f>+Input!G2109</f>
        <v>0</v>
      </c>
      <c r="K2109">
        <f>+Input!H2109</f>
        <v>0</v>
      </c>
      <c r="L2109">
        <f>+Input!I2109</f>
        <v>0</v>
      </c>
      <c r="M2109">
        <f>+Input!J2109</f>
        <v>0</v>
      </c>
      <c r="N2109">
        <f>+Input!K2109</f>
        <v>0</v>
      </c>
    </row>
    <row r="2110" spans="1:14" x14ac:dyDescent="0.25">
      <c r="A2110" t="str">
        <f>+Label!$B$2</f>
        <v>GEMINI-E3 8.0</v>
      </c>
      <c r="B2110" t="str">
        <f>+Label!$B$3</f>
        <v>Test</v>
      </c>
      <c r="C2110" t="str">
        <f>+Input!A2110</f>
        <v>EU1</v>
      </c>
      <c r="D2110" t="str">
        <f ca="1">INDIRECT("Variable_Names!C"&amp;(MATCH(Input!B2110,Variable_Names!$A$2:$A$344,0)+1))</f>
        <v>Emissions|N2O|Other</v>
      </c>
      <c r="E2110" t="str">
        <f ca="1">INDIRECT("Variable_Names!D"&amp;(MATCH(Input!B2110,Variable_Names!$A$2:$A$344,0)+1))</f>
        <v>kt N2O/yr</v>
      </c>
      <c r="F2110">
        <f>+Input!C2110</f>
        <v>1.0281000999999999E-3</v>
      </c>
      <c r="G2110">
        <f>+Input!D2110</f>
        <v>1.0830834E-3</v>
      </c>
      <c r="H2110">
        <f>+Input!E2110</f>
        <v>0</v>
      </c>
      <c r="I2110">
        <f>+Input!F2110</f>
        <v>0</v>
      </c>
      <c r="J2110">
        <f>+Input!G2110</f>
        <v>0</v>
      </c>
      <c r="K2110">
        <f>+Input!H2110</f>
        <v>0</v>
      </c>
      <c r="L2110">
        <f>+Input!I2110</f>
        <v>0</v>
      </c>
      <c r="M2110">
        <f>+Input!J2110</f>
        <v>0</v>
      </c>
      <c r="N2110">
        <f>+Input!K2110</f>
        <v>0</v>
      </c>
    </row>
    <row r="2111" spans="1:14" x14ac:dyDescent="0.25">
      <c r="A2111" t="str">
        <f>+Label!$B$2</f>
        <v>GEMINI-E3 8.0</v>
      </c>
      <c r="B2111" t="str">
        <f>+Label!$B$3</f>
        <v>Test</v>
      </c>
      <c r="C2111" t="str">
        <f>+Input!A2111</f>
        <v>EU2</v>
      </c>
      <c r="D2111" t="str">
        <f ca="1">INDIRECT("Variable_Names!C"&amp;(MATCH(Input!B2111,Variable_Names!$A$2:$A$344,0)+1))</f>
        <v>Emissions|N2O|Other</v>
      </c>
      <c r="E2111" t="str">
        <f ca="1">INDIRECT("Variable_Names!D"&amp;(MATCH(Input!B2111,Variable_Names!$A$2:$A$344,0)+1))</f>
        <v>kt N2O/yr</v>
      </c>
      <c r="F2111">
        <f>+Input!C2111</f>
        <v>2.0780000000000001E-4</v>
      </c>
      <c r="G2111">
        <f>+Input!D2111</f>
        <v>2.1537990000000001E-4</v>
      </c>
      <c r="H2111">
        <f>+Input!E2111</f>
        <v>0</v>
      </c>
      <c r="I2111">
        <f>+Input!F2111</f>
        <v>0</v>
      </c>
      <c r="J2111">
        <f>+Input!G2111</f>
        <v>0</v>
      </c>
      <c r="K2111">
        <f>+Input!H2111</f>
        <v>0</v>
      </c>
      <c r="L2111">
        <f>+Input!I2111</f>
        <v>0</v>
      </c>
      <c r="M2111">
        <f>+Input!J2111</f>
        <v>0</v>
      </c>
      <c r="N2111">
        <f>+Input!K2111</f>
        <v>0</v>
      </c>
    </row>
    <row r="2112" spans="1:14" x14ac:dyDescent="0.25">
      <c r="A2112" t="str">
        <f>+Label!$B$2</f>
        <v>GEMINI-E3 8.0</v>
      </c>
      <c r="B2112" t="str">
        <f>+Label!$B$3</f>
        <v>Test</v>
      </c>
      <c r="C2112" t="str">
        <f>+Input!A2112</f>
        <v>EU3</v>
      </c>
      <c r="D2112" t="str">
        <f ca="1">INDIRECT("Variable_Names!C"&amp;(MATCH(Input!B2112,Variable_Names!$A$2:$A$344,0)+1))</f>
        <v>Emissions|N2O|Other</v>
      </c>
      <c r="E2112" t="str">
        <f ca="1">INDIRECT("Variable_Names!D"&amp;(MATCH(Input!B2112,Variable_Names!$A$2:$A$344,0)+1))</f>
        <v>kt N2O/yr</v>
      </c>
      <c r="F2112">
        <f>+Input!C2112</f>
        <v>4.0650002000000001E-3</v>
      </c>
      <c r="G2112">
        <f>+Input!D2112</f>
        <v>4.2858085000000001E-3</v>
      </c>
      <c r="H2112">
        <f>+Input!E2112</f>
        <v>0</v>
      </c>
      <c r="I2112">
        <f>+Input!F2112</f>
        <v>0</v>
      </c>
      <c r="J2112">
        <f>+Input!G2112</f>
        <v>0</v>
      </c>
      <c r="K2112">
        <f>+Input!H2112</f>
        <v>0</v>
      </c>
      <c r="L2112">
        <f>+Input!I2112</f>
        <v>0</v>
      </c>
      <c r="M2112">
        <f>+Input!J2112</f>
        <v>0</v>
      </c>
      <c r="N2112">
        <f>+Input!K2112</f>
        <v>0</v>
      </c>
    </row>
    <row r="2113" spans="1:14" x14ac:dyDescent="0.25">
      <c r="A2113" t="str">
        <f>+Label!$B$2</f>
        <v>GEMINI-E3 8.0</v>
      </c>
      <c r="B2113" t="str">
        <f>+Label!$B$3</f>
        <v>Test</v>
      </c>
      <c r="C2113" t="str">
        <f>+Input!A2113</f>
        <v>EU4</v>
      </c>
      <c r="D2113" t="str">
        <f ca="1">INDIRECT("Variable_Names!C"&amp;(MATCH(Input!B2113,Variable_Names!$A$2:$A$344,0)+1))</f>
        <v>Emissions|N2O|Other</v>
      </c>
      <c r="E2113" t="str">
        <f ca="1">INDIRECT("Variable_Names!D"&amp;(MATCH(Input!B2113,Variable_Names!$A$2:$A$344,0)+1))</f>
        <v>kt N2O/yr</v>
      </c>
      <c r="F2113">
        <f>+Input!C2113</f>
        <v>1.2348000999999999E-3</v>
      </c>
      <c r="G2113">
        <f>+Input!D2113</f>
        <v>1.3431491999999999E-3</v>
      </c>
      <c r="H2113">
        <f>+Input!E2113</f>
        <v>0</v>
      </c>
      <c r="I2113">
        <f>+Input!F2113</f>
        <v>0</v>
      </c>
      <c r="J2113">
        <f>+Input!G2113</f>
        <v>0</v>
      </c>
      <c r="K2113">
        <f>+Input!H2113</f>
        <v>0</v>
      </c>
      <c r="L2113">
        <f>+Input!I2113</f>
        <v>0</v>
      </c>
      <c r="M2113">
        <f>+Input!J2113</f>
        <v>0</v>
      </c>
      <c r="N2113">
        <f>+Input!K2113</f>
        <v>0</v>
      </c>
    </row>
    <row r="2114" spans="1:14" x14ac:dyDescent="0.25">
      <c r="A2114" t="str">
        <f>+Label!$B$2</f>
        <v>GEMINI-E3 8.0</v>
      </c>
      <c r="B2114" t="str">
        <f>+Label!$B$3</f>
        <v>Test</v>
      </c>
      <c r="C2114" t="str">
        <f>+Input!A2114</f>
        <v>EU5</v>
      </c>
      <c r="D2114" t="str">
        <f ca="1">INDIRECT("Variable_Names!C"&amp;(MATCH(Input!B2114,Variable_Names!$A$2:$A$344,0)+1))</f>
        <v>Emissions|N2O|Other</v>
      </c>
      <c r="E2114" t="str">
        <f ca="1">INDIRECT("Variable_Names!D"&amp;(MATCH(Input!B2114,Variable_Names!$A$2:$A$344,0)+1))</f>
        <v>kt N2O/yr</v>
      </c>
      <c r="F2114">
        <f>+Input!C2114</f>
        <v>1.41809004E-2</v>
      </c>
      <c r="G2114">
        <f>+Input!D2114</f>
        <v>1.5314254899999999E-2</v>
      </c>
      <c r="H2114">
        <f>+Input!E2114</f>
        <v>0</v>
      </c>
      <c r="I2114">
        <f>+Input!F2114</f>
        <v>0</v>
      </c>
      <c r="J2114">
        <f>+Input!G2114</f>
        <v>0</v>
      </c>
      <c r="K2114">
        <f>+Input!H2114</f>
        <v>0</v>
      </c>
      <c r="L2114">
        <f>+Input!I2114</f>
        <v>0</v>
      </c>
      <c r="M2114">
        <f>+Input!J2114</f>
        <v>0</v>
      </c>
      <c r="N2114">
        <f>+Input!K2114</f>
        <v>0</v>
      </c>
    </row>
    <row r="2115" spans="1:14" x14ac:dyDescent="0.25">
      <c r="A2115" t="str">
        <f>+Label!$B$2</f>
        <v>GEMINI-E3 8.0</v>
      </c>
      <c r="B2115" t="str">
        <f>+Label!$B$3</f>
        <v>Test</v>
      </c>
      <c r="C2115" t="str">
        <f>+Input!A2115</f>
        <v>EU6</v>
      </c>
      <c r="D2115" t="str">
        <f ca="1">INDIRECT("Variable_Names!C"&amp;(MATCH(Input!B2115,Variable_Names!$A$2:$A$344,0)+1))</f>
        <v>Emissions|N2O|Other</v>
      </c>
      <c r="E2115" t="str">
        <f ca="1">INDIRECT("Variable_Names!D"&amp;(MATCH(Input!B2115,Variable_Names!$A$2:$A$344,0)+1))</f>
        <v>kt N2O/yr</v>
      </c>
      <c r="F2115">
        <f>+Input!C2115</f>
        <v>1.8612401399999999E-2</v>
      </c>
      <c r="G2115">
        <f>+Input!D2115</f>
        <v>2.1214253499999999E-2</v>
      </c>
      <c r="H2115">
        <f>+Input!E2115</f>
        <v>0</v>
      </c>
      <c r="I2115">
        <f>+Input!F2115</f>
        <v>0</v>
      </c>
      <c r="J2115">
        <f>+Input!G2115</f>
        <v>0</v>
      </c>
      <c r="K2115">
        <f>+Input!H2115</f>
        <v>0</v>
      </c>
      <c r="L2115">
        <f>+Input!I2115</f>
        <v>0</v>
      </c>
      <c r="M2115">
        <f>+Input!J2115</f>
        <v>0</v>
      </c>
      <c r="N2115">
        <f>+Input!K2115</f>
        <v>0</v>
      </c>
    </row>
    <row r="2116" spans="1:14" x14ac:dyDescent="0.25">
      <c r="A2116" t="str">
        <f>+Label!$B$2</f>
        <v>GEMINI-E3 8.0</v>
      </c>
      <c r="B2116" t="str">
        <f>+Label!$B$3</f>
        <v>Test</v>
      </c>
      <c r="C2116" t="str">
        <f>+Input!A2116</f>
        <v>GBR</v>
      </c>
      <c r="D2116" t="str">
        <f ca="1">INDIRECT("Variable_Names!C"&amp;(MATCH(Input!B2116,Variable_Names!$A$2:$A$344,0)+1))</f>
        <v>Emissions|N2O|Other</v>
      </c>
      <c r="E2116" t="str">
        <f ca="1">INDIRECT("Variable_Names!D"&amp;(MATCH(Input!B2116,Variable_Names!$A$2:$A$344,0)+1))</f>
        <v>kt N2O/yr</v>
      </c>
      <c r="F2116">
        <f>+Input!C2116</f>
        <v>1.8838101499999999E-2</v>
      </c>
      <c r="G2116">
        <f>+Input!D2116</f>
        <v>1.9095115499999999E-2</v>
      </c>
      <c r="H2116">
        <f>+Input!E2116</f>
        <v>0</v>
      </c>
      <c r="I2116">
        <f>+Input!F2116</f>
        <v>0</v>
      </c>
      <c r="J2116">
        <f>+Input!G2116</f>
        <v>0</v>
      </c>
      <c r="K2116">
        <f>+Input!H2116</f>
        <v>0</v>
      </c>
      <c r="L2116">
        <f>+Input!I2116</f>
        <v>0</v>
      </c>
      <c r="M2116">
        <f>+Input!J2116</f>
        <v>0</v>
      </c>
      <c r="N2116">
        <f>+Input!K2116</f>
        <v>0</v>
      </c>
    </row>
    <row r="2117" spans="1:14" x14ac:dyDescent="0.25">
      <c r="A2117" t="str">
        <f>+Label!$B$2</f>
        <v>GEMINI-E3 8.0</v>
      </c>
      <c r="B2117" t="str">
        <f>+Label!$B$3</f>
        <v>Test</v>
      </c>
      <c r="C2117" t="str">
        <f>+Input!A2117</f>
        <v>USA</v>
      </c>
      <c r="D2117" t="str">
        <f ca="1">INDIRECT("Variable_Names!C"&amp;(MATCH(Input!B2117,Variable_Names!$A$2:$A$344,0)+1))</f>
        <v>Emissions|N2O|Other</v>
      </c>
      <c r="E2117" t="str">
        <f ca="1">INDIRECT("Variable_Names!D"&amp;(MATCH(Input!B2117,Variable_Names!$A$2:$A$344,0)+1))</f>
        <v>kt N2O/yr</v>
      </c>
      <c r="F2117">
        <f>+Input!C2117</f>
        <v>2.2017901100000001E-2</v>
      </c>
      <c r="G2117">
        <f>+Input!D2117</f>
        <v>2.3359673899999999E-2</v>
      </c>
      <c r="H2117">
        <f>+Input!E2117</f>
        <v>0</v>
      </c>
      <c r="I2117">
        <f>+Input!F2117</f>
        <v>0</v>
      </c>
      <c r="J2117">
        <f>+Input!G2117</f>
        <v>0</v>
      </c>
      <c r="K2117">
        <f>+Input!H2117</f>
        <v>0</v>
      </c>
      <c r="L2117">
        <f>+Input!I2117</f>
        <v>0</v>
      </c>
      <c r="M2117">
        <f>+Input!J2117</f>
        <v>0</v>
      </c>
      <c r="N2117">
        <f>+Input!K2117</f>
        <v>0</v>
      </c>
    </row>
    <row r="2118" spans="1:14" x14ac:dyDescent="0.25">
      <c r="A2118" t="str">
        <f>+Label!$B$2</f>
        <v>GEMINI-E3 8.0</v>
      </c>
      <c r="B2118" t="str">
        <f>+Label!$B$3</f>
        <v>Test</v>
      </c>
      <c r="C2118" t="str">
        <f>+Input!A2118</f>
        <v>CHI</v>
      </c>
      <c r="D2118" t="str">
        <f ca="1">INDIRECT("Variable_Names!C"&amp;(MATCH(Input!B2118,Variable_Names!$A$2:$A$344,0)+1))</f>
        <v>Emissions|N2O|Other</v>
      </c>
      <c r="E2118" t="str">
        <f ca="1">INDIRECT("Variable_Names!D"&amp;(MATCH(Input!B2118,Variable_Names!$A$2:$A$344,0)+1))</f>
        <v>kt N2O/yr</v>
      </c>
      <c r="F2118">
        <f>+Input!C2118</f>
        <v>3.0097001000000002E-3</v>
      </c>
      <c r="G2118">
        <f>+Input!D2118</f>
        <v>3.4916124E-3</v>
      </c>
      <c r="H2118">
        <f>+Input!E2118</f>
        <v>0</v>
      </c>
      <c r="I2118">
        <f>+Input!F2118</f>
        <v>0</v>
      </c>
      <c r="J2118">
        <f>+Input!G2118</f>
        <v>0</v>
      </c>
      <c r="K2118">
        <f>+Input!H2118</f>
        <v>0</v>
      </c>
      <c r="L2118">
        <f>+Input!I2118</f>
        <v>0</v>
      </c>
      <c r="M2118">
        <f>+Input!J2118</f>
        <v>0</v>
      </c>
      <c r="N2118">
        <f>+Input!K2118</f>
        <v>0</v>
      </c>
    </row>
    <row r="2119" spans="1:14" x14ac:dyDescent="0.25">
      <c r="A2119" t="str">
        <f>+Label!$B$2</f>
        <v>GEMINI-E3 8.0</v>
      </c>
      <c r="B2119" t="str">
        <f>+Label!$B$3</f>
        <v>Test</v>
      </c>
      <c r="C2119" t="str">
        <f>+Input!A2119</f>
        <v>IND</v>
      </c>
      <c r="D2119" t="str">
        <f ca="1">INDIRECT("Variable_Names!C"&amp;(MATCH(Input!B2119,Variable_Names!$A$2:$A$344,0)+1))</f>
        <v>Emissions|N2O|Other</v>
      </c>
      <c r="E2119" t="str">
        <f ca="1">INDIRECT("Variable_Names!D"&amp;(MATCH(Input!B2119,Variable_Names!$A$2:$A$344,0)+1))</f>
        <v>kt N2O/yr</v>
      </c>
      <c r="F2119">
        <f>+Input!C2119</f>
        <v>7.7749999999999998E-4</v>
      </c>
      <c r="G2119">
        <f>+Input!D2119</f>
        <v>8.6871820000000005E-4</v>
      </c>
      <c r="H2119">
        <f>+Input!E2119</f>
        <v>0</v>
      </c>
      <c r="I2119">
        <f>+Input!F2119</f>
        <v>0</v>
      </c>
      <c r="J2119">
        <f>+Input!G2119</f>
        <v>0</v>
      </c>
      <c r="K2119">
        <f>+Input!H2119</f>
        <v>0</v>
      </c>
      <c r="L2119">
        <f>+Input!I2119</f>
        <v>0</v>
      </c>
      <c r="M2119">
        <f>+Input!J2119</f>
        <v>0</v>
      </c>
      <c r="N2119">
        <f>+Input!K2119</f>
        <v>0</v>
      </c>
    </row>
    <row r="2120" spans="1:14" x14ac:dyDescent="0.25">
      <c r="A2120" t="str">
        <f>+Label!$B$2</f>
        <v>GEMINI-E3 8.0</v>
      </c>
      <c r="B2120" t="str">
        <f>+Label!$B$3</f>
        <v>Test</v>
      </c>
      <c r="C2120" t="str">
        <f>+Input!A2120</f>
        <v>RUS</v>
      </c>
      <c r="D2120" t="str">
        <f ca="1">INDIRECT("Variable_Names!C"&amp;(MATCH(Input!B2120,Variable_Names!$A$2:$A$344,0)+1))</f>
        <v>Emissions|N2O|Other</v>
      </c>
      <c r="E2120" t="str">
        <f ca="1">INDIRECT("Variable_Names!D"&amp;(MATCH(Input!B2120,Variable_Names!$A$2:$A$344,0)+1))</f>
        <v>kt N2O/yr</v>
      </c>
      <c r="F2120">
        <f>+Input!C2120</f>
        <v>3.64242023E-2</v>
      </c>
      <c r="G2120">
        <f>+Input!D2120</f>
        <v>3.7995064799999999E-2</v>
      </c>
      <c r="H2120">
        <f>+Input!E2120</f>
        <v>0</v>
      </c>
      <c r="I2120">
        <f>+Input!F2120</f>
        <v>0</v>
      </c>
      <c r="J2120">
        <f>+Input!G2120</f>
        <v>0</v>
      </c>
      <c r="K2120">
        <f>+Input!H2120</f>
        <v>0</v>
      </c>
      <c r="L2120">
        <f>+Input!I2120</f>
        <v>0</v>
      </c>
      <c r="M2120">
        <f>+Input!J2120</f>
        <v>0</v>
      </c>
      <c r="N2120">
        <f>+Input!K2120</f>
        <v>0</v>
      </c>
    </row>
    <row r="2121" spans="1:14" x14ac:dyDescent="0.25">
      <c r="A2121" t="str">
        <f>+Label!$B$2</f>
        <v>GEMINI-E3 8.0</v>
      </c>
      <c r="B2121" t="str">
        <f>+Label!$B$3</f>
        <v>Test</v>
      </c>
      <c r="C2121" t="str">
        <f>+Input!A2121</f>
        <v>CSA</v>
      </c>
      <c r="D2121" t="str">
        <f ca="1">INDIRECT("Variable_Names!C"&amp;(MATCH(Input!B2121,Variable_Names!$A$2:$A$344,0)+1))</f>
        <v>Emissions|N2O|Other</v>
      </c>
      <c r="E2121" t="str">
        <f ca="1">INDIRECT("Variable_Names!D"&amp;(MATCH(Input!B2121,Variable_Names!$A$2:$A$344,0)+1))</f>
        <v>kt N2O/yr</v>
      </c>
      <c r="F2121">
        <f>+Input!C2121</f>
        <v>4.1799701699999997E-2</v>
      </c>
      <c r="G2121">
        <f>+Input!D2121</f>
        <v>4.3072275200000003E-2</v>
      </c>
      <c r="H2121">
        <f>+Input!E2121</f>
        <v>0</v>
      </c>
      <c r="I2121">
        <f>+Input!F2121</f>
        <v>0</v>
      </c>
      <c r="J2121">
        <f>+Input!G2121</f>
        <v>0</v>
      </c>
      <c r="K2121">
        <f>+Input!H2121</f>
        <v>0</v>
      </c>
      <c r="L2121">
        <f>+Input!I2121</f>
        <v>0</v>
      </c>
      <c r="M2121">
        <f>+Input!J2121</f>
        <v>0</v>
      </c>
      <c r="N2121">
        <f>+Input!K2121</f>
        <v>0</v>
      </c>
    </row>
    <row r="2122" spans="1:14" x14ac:dyDescent="0.25">
      <c r="A2122" t="str">
        <f>+Label!$B$2</f>
        <v>GEMINI-E3 8.0</v>
      </c>
      <c r="B2122" t="str">
        <f>+Label!$B$3</f>
        <v>Test</v>
      </c>
      <c r="C2122" t="str">
        <f>+Input!A2122</f>
        <v>MID</v>
      </c>
      <c r="D2122" t="str">
        <f ca="1">INDIRECT("Variable_Names!C"&amp;(MATCH(Input!B2122,Variable_Names!$A$2:$A$344,0)+1))</f>
        <v>Emissions|N2O|Other</v>
      </c>
      <c r="E2122" t="str">
        <f ca="1">INDIRECT("Variable_Names!D"&amp;(MATCH(Input!B2122,Variable_Names!$A$2:$A$344,0)+1))</f>
        <v>kt N2O/yr</v>
      </c>
      <c r="F2122">
        <f>+Input!C2122</f>
        <v>0</v>
      </c>
      <c r="G2122">
        <f>+Input!D2122</f>
        <v>0</v>
      </c>
      <c r="H2122">
        <f>+Input!E2122</f>
        <v>0</v>
      </c>
      <c r="I2122">
        <f>+Input!F2122</f>
        <v>0</v>
      </c>
      <c r="J2122">
        <f>+Input!G2122</f>
        <v>0</v>
      </c>
      <c r="K2122">
        <f>+Input!H2122</f>
        <v>0</v>
      </c>
      <c r="L2122">
        <f>+Input!I2122</f>
        <v>0</v>
      </c>
      <c r="M2122">
        <f>+Input!J2122</f>
        <v>0</v>
      </c>
      <c r="N2122">
        <f>+Input!K2122</f>
        <v>0</v>
      </c>
    </row>
    <row r="2123" spans="1:14" x14ac:dyDescent="0.25">
      <c r="A2123" t="str">
        <f>+Label!$B$2</f>
        <v>GEMINI-E3 8.0</v>
      </c>
      <c r="B2123" t="str">
        <f>+Label!$B$3</f>
        <v>Test</v>
      </c>
      <c r="C2123" t="str">
        <f>+Input!A2123</f>
        <v>AFR</v>
      </c>
      <c r="D2123" t="str">
        <f ca="1">INDIRECT("Variable_Names!C"&amp;(MATCH(Input!B2123,Variable_Names!$A$2:$A$344,0)+1))</f>
        <v>Emissions|N2O|Other</v>
      </c>
      <c r="E2123" t="str">
        <f ca="1">INDIRECT("Variable_Names!D"&amp;(MATCH(Input!B2123,Variable_Names!$A$2:$A$344,0)+1))</f>
        <v>kt N2O/yr</v>
      </c>
      <c r="F2123">
        <f>+Input!C2123</f>
        <v>0.14900741340000001</v>
      </c>
      <c r="G2123">
        <f>+Input!D2123</f>
        <v>0.15803503799999999</v>
      </c>
      <c r="H2123">
        <f>+Input!E2123</f>
        <v>0</v>
      </c>
      <c r="I2123">
        <f>+Input!F2123</f>
        <v>0</v>
      </c>
      <c r="J2123">
        <f>+Input!G2123</f>
        <v>0</v>
      </c>
      <c r="K2123">
        <f>+Input!H2123</f>
        <v>0</v>
      </c>
      <c r="L2123">
        <f>+Input!I2123</f>
        <v>0</v>
      </c>
      <c r="M2123">
        <f>+Input!J2123</f>
        <v>0</v>
      </c>
      <c r="N2123">
        <f>+Input!K2123</f>
        <v>0</v>
      </c>
    </row>
    <row r="2124" spans="1:14" x14ac:dyDescent="0.25">
      <c r="A2124" t="str">
        <f>+Label!$B$2</f>
        <v>GEMINI-E3 8.0</v>
      </c>
      <c r="B2124" t="str">
        <f>+Label!$B$3</f>
        <v>Test</v>
      </c>
      <c r="C2124" t="str">
        <f>+Input!A2124</f>
        <v>ASI</v>
      </c>
      <c r="D2124" t="str">
        <f ca="1">INDIRECT("Variable_Names!C"&amp;(MATCH(Input!B2124,Variable_Names!$A$2:$A$344,0)+1))</f>
        <v>Emissions|N2O|Other</v>
      </c>
      <c r="E2124" t="str">
        <f ca="1">INDIRECT("Variable_Names!D"&amp;(MATCH(Input!B2124,Variable_Names!$A$2:$A$344,0)+1))</f>
        <v>kt N2O/yr</v>
      </c>
      <c r="F2124">
        <f>+Input!C2124</f>
        <v>0.17958101369999999</v>
      </c>
      <c r="G2124">
        <f>+Input!D2124</f>
        <v>0.18826945370000001</v>
      </c>
      <c r="H2124">
        <f>+Input!E2124</f>
        <v>0</v>
      </c>
      <c r="I2124">
        <f>+Input!F2124</f>
        <v>0</v>
      </c>
      <c r="J2124">
        <f>+Input!G2124</f>
        <v>0</v>
      </c>
      <c r="K2124">
        <f>+Input!H2124</f>
        <v>0</v>
      </c>
      <c r="L2124">
        <f>+Input!I2124</f>
        <v>0</v>
      </c>
      <c r="M2124">
        <f>+Input!J2124</f>
        <v>0</v>
      </c>
      <c r="N2124">
        <f>+Input!K2124</f>
        <v>0</v>
      </c>
    </row>
    <row r="2125" spans="1:14" x14ac:dyDescent="0.25">
      <c r="A2125" t="str">
        <f>+Label!$B$2</f>
        <v>GEMINI-E3 8.0</v>
      </c>
      <c r="B2125" t="str">
        <f>+Label!$B$3</f>
        <v>Test</v>
      </c>
      <c r="C2125" t="str">
        <f>+Input!A2125</f>
        <v>ROW</v>
      </c>
      <c r="D2125" t="str">
        <f ca="1">INDIRECT("Variable_Names!C"&amp;(MATCH(Input!B2125,Variable_Names!$A$2:$A$344,0)+1))</f>
        <v>Emissions|N2O|Other</v>
      </c>
      <c r="E2125" t="str">
        <f ca="1">INDIRECT("Variable_Names!D"&amp;(MATCH(Input!B2125,Variable_Names!$A$2:$A$344,0)+1))</f>
        <v>kt N2O/yr</v>
      </c>
      <c r="F2125">
        <f>+Input!C2125</f>
        <v>8.0519204100000005E-2</v>
      </c>
      <c r="G2125">
        <f>+Input!D2125</f>
        <v>8.6291796399999995E-2</v>
      </c>
      <c r="H2125">
        <f>+Input!E2125</f>
        <v>0</v>
      </c>
      <c r="I2125">
        <f>+Input!F2125</f>
        <v>0</v>
      </c>
      <c r="J2125">
        <f>+Input!G2125</f>
        <v>0</v>
      </c>
      <c r="K2125">
        <f>+Input!H2125</f>
        <v>0</v>
      </c>
      <c r="L2125">
        <f>+Input!I2125</f>
        <v>0</v>
      </c>
      <c r="M2125">
        <f>+Input!J2125</f>
        <v>0</v>
      </c>
      <c r="N2125">
        <f>+Input!K2125</f>
        <v>0</v>
      </c>
    </row>
    <row r="2126" spans="1:14" x14ac:dyDescent="0.25">
      <c r="A2126" t="str">
        <f>+Label!$B$2</f>
        <v>GEMINI-E3 8.0</v>
      </c>
      <c r="B2126" t="str">
        <f>+Label!$B$3</f>
        <v>Test</v>
      </c>
      <c r="C2126" t="str">
        <f>+Input!A2126</f>
        <v>WORLD</v>
      </c>
      <c r="D2126" t="str">
        <f ca="1">INDIRECT("Variable_Names!C"&amp;(MATCH(Input!B2126,Variable_Names!$A$2:$A$344,0)+1))</f>
        <v>Emissions|N2O|Other</v>
      </c>
      <c r="E2126" t="str">
        <f ca="1">INDIRECT("Variable_Names!D"&amp;(MATCH(Input!B2126,Variable_Names!$A$2:$A$344,0)+1))</f>
        <v>kt N2O/yr</v>
      </c>
      <c r="F2126">
        <f>+Input!C2126</f>
        <v>0.62719244350000003</v>
      </c>
      <c r="G2126">
        <f>+Input!D2126</f>
        <v>0.66305996469999995</v>
      </c>
      <c r="H2126">
        <f>+Input!E2126</f>
        <v>0</v>
      </c>
      <c r="I2126">
        <f>+Input!F2126</f>
        <v>0</v>
      </c>
      <c r="J2126">
        <f>+Input!G2126</f>
        <v>0</v>
      </c>
      <c r="K2126">
        <f>+Input!H2126</f>
        <v>0</v>
      </c>
      <c r="L2126">
        <f>+Input!I2126</f>
        <v>0</v>
      </c>
      <c r="M2126">
        <f>+Input!J2126</f>
        <v>0</v>
      </c>
      <c r="N2126">
        <f>+Input!K2126</f>
        <v>0</v>
      </c>
    </row>
    <row r="2127" spans="1:14" x14ac:dyDescent="0.25">
      <c r="A2127" t="str">
        <f>+Label!$B$2</f>
        <v>GEMINI-E3 8.0</v>
      </c>
      <c r="B2127" t="str">
        <f>+Label!$B$3</f>
        <v>Test</v>
      </c>
      <c r="C2127" t="str">
        <f>+Input!A2127</f>
        <v>DEU</v>
      </c>
      <c r="D2127" t="str">
        <f ca="1">INDIRECT("Variable_Names!C"&amp;(MATCH(Input!B2127,Variable_Names!$A$2:$A$344,0)+1))</f>
        <v>Emissions|N2O|Waste</v>
      </c>
      <c r="E2127" t="str">
        <f ca="1">INDIRECT("Variable_Names!D"&amp;(MATCH(Input!B2127,Variable_Names!$A$2:$A$344,0)+1))</f>
        <v>kt N2O/yr</v>
      </c>
      <c r="F2127">
        <f>+Input!C2127</f>
        <v>8.6318845000000009E-3</v>
      </c>
      <c r="G2127">
        <f>+Input!D2127</f>
        <v>8.6153901000000001E-3</v>
      </c>
      <c r="H2127">
        <f>+Input!E2127</f>
        <v>0</v>
      </c>
      <c r="I2127">
        <f>+Input!F2127</f>
        <v>0</v>
      </c>
      <c r="J2127">
        <f>+Input!G2127</f>
        <v>0</v>
      </c>
      <c r="K2127">
        <f>+Input!H2127</f>
        <v>0</v>
      </c>
      <c r="L2127">
        <f>+Input!I2127</f>
        <v>0</v>
      </c>
      <c r="M2127">
        <f>+Input!J2127</f>
        <v>0</v>
      </c>
      <c r="N2127">
        <f>+Input!K2127</f>
        <v>0</v>
      </c>
    </row>
    <row r="2128" spans="1:14" x14ac:dyDescent="0.25">
      <c r="A2128" t="str">
        <f>+Label!$B$2</f>
        <v>GEMINI-E3 8.0</v>
      </c>
      <c r="B2128" t="str">
        <f>+Label!$B$3</f>
        <v>Test</v>
      </c>
      <c r="C2128" t="str">
        <f>+Input!A2128</f>
        <v>FRA</v>
      </c>
      <c r="D2128" t="str">
        <f ca="1">INDIRECT("Variable_Names!C"&amp;(MATCH(Input!B2128,Variable_Names!$A$2:$A$344,0)+1))</f>
        <v>Emissions|N2O|Waste</v>
      </c>
      <c r="E2128" t="str">
        <f ca="1">INDIRECT("Variable_Names!D"&amp;(MATCH(Input!B2128,Variable_Names!$A$2:$A$344,0)+1))</f>
        <v>kt N2O/yr</v>
      </c>
      <c r="F2128">
        <f>+Input!C2128</f>
        <v>6.3673608000000001E-3</v>
      </c>
      <c r="G2128">
        <f>+Input!D2128</f>
        <v>6.4048400000000002E-3</v>
      </c>
      <c r="H2128">
        <f>+Input!E2128</f>
        <v>0</v>
      </c>
      <c r="I2128">
        <f>+Input!F2128</f>
        <v>0</v>
      </c>
      <c r="J2128">
        <f>+Input!G2128</f>
        <v>0</v>
      </c>
      <c r="K2128">
        <f>+Input!H2128</f>
        <v>0</v>
      </c>
      <c r="L2128">
        <f>+Input!I2128</f>
        <v>0</v>
      </c>
      <c r="M2128">
        <f>+Input!J2128</f>
        <v>0</v>
      </c>
      <c r="N2128">
        <f>+Input!K2128</f>
        <v>0</v>
      </c>
    </row>
    <row r="2129" spans="1:14" x14ac:dyDescent="0.25">
      <c r="A2129" t="str">
        <f>+Label!$B$2</f>
        <v>GEMINI-E3 8.0</v>
      </c>
      <c r="B2129" t="str">
        <f>+Label!$B$3</f>
        <v>Test</v>
      </c>
      <c r="C2129" t="str">
        <f>+Input!A2129</f>
        <v>ITA</v>
      </c>
      <c r="D2129" t="str">
        <f ca="1">INDIRECT("Variable_Names!C"&amp;(MATCH(Input!B2129,Variable_Names!$A$2:$A$344,0)+1))</f>
        <v>Emissions|N2O|Waste</v>
      </c>
      <c r="E2129" t="str">
        <f ca="1">INDIRECT("Variable_Names!D"&amp;(MATCH(Input!B2129,Variable_Names!$A$2:$A$344,0)+1))</f>
        <v>kt N2O/yr</v>
      </c>
      <c r="F2129">
        <f>+Input!C2129</f>
        <v>5.0966813999999997E-3</v>
      </c>
      <c r="G2129">
        <f>+Input!D2129</f>
        <v>5.0937654000000002E-3</v>
      </c>
      <c r="H2129">
        <f>+Input!E2129</f>
        <v>0</v>
      </c>
      <c r="I2129">
        <f>+Input!F2129</f>
        <v>0</v>
      </c>
      <c r="J2129">
        <f>+Input!G2129</f>
        <v>0</v>
      </c>
      <c r="K2129">
        <f>+Input!H2129</f>
        <v>0</v>
      </c>
      <c r="L2129">
        <f>+Input!I2129</f>
        <v>0</v>
      </c>
      <c r="M2129">
        <f>+Input!J2129</f>
        <v>0</v>
      </c>
      <c r="N2129">
        <f>+Input!K2129</f>
        <v>0</v>
      </c>
    </row>
    <row r="2130" spans="1:14" x14ac:dyDescent="0.25">
      <c r="A2130" t="str">
        <f>+Label!$B$2</f>
        <v>GEMINI-E3 8.0</v>
      </c>
      <c r="B2130" t="str">
        <f>+Label!$B$3</f>
        <v>Test</v>
      </c>
      <c r="C2130" t="str">
        <f>+Input!A2130</f>
        <v>SPN</v>
      </c>
      <c r="D2130" t="str">
        <f ca="1">INDIRECT("Variable_Names!C"&amp;(MATCH(Input!B2130,Variable_Names!$A$2:$A$344,0)+1))</f>
        <v>Emissions|N2O|Waste</v>
      </c>
      <c r="E2130" t="str">
        <f ca="1">INDIRECT("Variable_Names!D"&amp;(MATCH(Input!B2130,Variable_Names!$A$2:$A$344,0)+1))</f>
        <v>kt N2O/yr</v>
      </c>
      <c r="F2130">
        <f>+Input!C2130</f>
        <v>5.8521394000000003E-3</v>
      </c>
      <c r="G2130">
        <f>+Input!D2130</f>
        <v>5.8576108999999999E-3</v>
      </c>
      <c r="H2130">
        <f>+Input!E2130</f>
        <v>0</v>
      </c>
      <c r="I2130">
        <f>+Input!F2130</f>
        <v>0</v>
      </c>
      <c r="J2130">
        <f>+Input!G2130</f>
        <v>0</v>
      </c>
      <c r="K2130">
        <f>+Input!H2130</f>
        <v>0</v>
      </c>
      <c r="L2130">
        <f>+Input!I2130</f>
        <v>0</v>
      </c>
      <c r="M2130">
        <f>+Input!J2130</f>
        <v>0</v>
      </c>
      <c r="N2130">
        <f>+Input!K2130</f>
        <v>0</v>
      </c>
    </row>
    <row r="2131" spans="1:14" x14ac:dyDescent="0.25">
      <c r="A2131" t="str">
        <f>+Label!$B$2</f>
        <v>GEMINI-E3 8.0</v>
      </c>
      <c r="B2131" t="str">
        <f>+Label!$B$3</f>
        <v>Test</v>
      </c>
      <c r="C2131" t="str">
        <f>+Input!A2131</f>
        <v>NLD</v>
      </c>
      <c r="D2131" t="str">
        <f ca="1">INDIRECT("Variable_Names!C"&amp;(MATCH(Input!B2131,Variable_Names!$A$2:$A$344,0)+1))</f>
        <v>Emissions|N2O|Waste</v>
      </c>
      <c r="E2131" t="str">
        <f ca="1">INDIRECT("Variable_Names!D"&amp;(MATCH(Input!B2131,Variable_Names!$A$2:$A$344,0)+1))</f>
        <v>kt N2O/yr</v>
      </c>
      <c r="F2131">
        <f>+Input!C2131</f>
        <v>1.9369443E-3</v>
      </c>
      <c r="G2131">
        <f>+Input!D2131</f>
        <v>1.9491363000000001E-3</v>
      </c>
      <c r="H2131">
        <f>+Input!E2131</f>
        <v>0</v>
      </c>
      <c r="I2131">
        <f>+Input!F2131</f>
        <v>0</v>
      </c>
      <c r="J2131">
        <f>+Input!G2131</f>
        <v>0</v>
      </c>
      <c r="K2131">
        <f>+Input!H2131</f>
        <v>0</v>
      </c>
      <c r="L2131">
        <f>+Input!I2131</f>
        <v>0</v>
      </c>
      <c r="M2131">
        <f>+Input!J2131</f>
        <v>0</v>
      </c>
      <c r="N2131">
        <f>+Input!K2131</f>
        <v>0</v>
      </c>
    </row>
    <row r="2132" spans="1:14" x14ac:dyDescent="0.25">
      <c r="A2132" t="str">
        <f>+Label!$B$2</f>
        <v>GEMINI-E3 8.0</v>
      </c>
      <c r="B2132" t="str">
        <f>+Label!$B$3</f>
        <v>Test</v>
      </c>
      <c r="C2132" t="str">
        <f>+Input!A2132</f>
        <v>SWE</v>
      </c>
      <c r="D2132" t="str">
        <f ca="1">INDIRECT("Variable_Names!C"&amp;(MATCH(Input!B2132,Variable_Names!$A$2:$A$344,0)+1))</f>
        <v>Emissions|N2O|Waste</v>
      </c>
      <c r="E2132" t="str">
        <f ca="1">INDIRECT("Variable_Names!D"&amp;(MATCH(Input!B2132,Variable_Names!$A$2:$A$344,0)+1))</f>
        <v>kt N2O/yr</v>
      </c>
      <c r="F2132">
        <f>+Input!C2132</f>
        <v>1.4385414999999999E-3</v>
      </c>
      <c r="G2132">
        <f>+Input!D2132</f>
        <v>1.4682251999999999E-3</v>
      </c>
      <c r="H2132">
        <f>+Input!E2132</f>
        <v>0</v>
      </c>
      <c r="I2132">
        <f>+Input!F2132</f>
        <v>0</v>
      </c>
      <c r="J2132">
        <f>+Input!G2132</f>
        <v>0</v>
      </c>
      <c r="K2132">
        <f>+Input!H2132</f>
        <v>0</v>
      </c>
      <c r="L2132">
        <f>+Input!I2132</f>
        <v>0</v>
      </c>
      <c r="M2132">
        <f>+Input!J2132</f>
        <v>0</v>
      </c>
      <c r="N2132">
        <f>+Input!K2132</f>
        <v>0</v>
      </c>
    </row>
    <row r="2133" spans="1:14" x14ac:dyDescent="0.25">
      <c r="A2133" t="str">
        <f>+Label!$B$2</f>
        <v>GEMINI-E3 8.0</v>
      </c>
      <c r="B2133" t="str">
        <f>+Label!$B$3</f>
        <v>Test</v>
      </c>
      <c r="C2133" t="str">
        <f>+Input!A2133</f>
        <v>POL</v>
      </c>
      <c r="D2133" t="str">
        <f ca="1">INDIRECT("Variable_Names!C"&amp;(MATCH(Input!B2133,Variable_Names!$A$2:$A$344,0)+1))</f>
        <v>Emissions|N2O|Waste</v>
      </c>
      <c r="E2133" t="str">
        <f ca="1">INDIRECT("Variable_Names!D"&amp;(MATCH(Input!B2133,Variable_Names!$A$2:$A$344,0)+1))</f>
        <v>kt N2O/yr</v>
      </c>
      <c r="F2133">
        <f>+Input!C2133</f>
        <v>2.8896157000000001E-3</v>
      </c>
      <c r="G2133">
        <f>+Input!D2133</f>
        <v>2.8803911E-3</v>
      </c>
      <c r="H2133">
        <f>+Input!E2133</f>
        <v>0</v>
      </c>
      <c r="I2133">
        <f>+Input!F2133</f>
        <v>0</v>
      </c>
      <c r="J2133">
        <f>+Input!G2133</f>
        <v>0</v>
      </c>
      <c r="K2133">
        <f>+Input!H2133</f>
        <v>0</v>
      </c>
      <c r="L2133">
        <f>+Input!I2133</f>
        <v>0</v>
      </c>
      <c r="M2133">
        <f>+Input!J2133</f>
        <v>0</v>
      </c>
      <c r="N2133">
        <f>+Input!K2133</f>
        <v>0</v>
      </c>
    </row>
    <row r="2134" spans="1:14" x14ac:dyDescent="0.25">
      <c r="A2134" t="str">
        <f>+Label!$B$2</f>
        <v>GEMINI-E3 8.0</v>
      </c>
      <c r="B2134" t="str">
        <f>+Label!$B$3</f>
        <v>Test</v>
      </c>
      <c r="C2134" t="str">
        <f>+Input!A2134</f>
        <v>BEL</v>
      </c>
      <c r="D2134" t="str">
        <f ca="1">INDIRECT("Variable_Names!C"&amp;(MATCH(Input!B2134,Variable_Names!$A$2:$A$344,0)+1))</f>
        <v>Emissions|N2O|Waste</v>
      </c>
      <c r="E2134" t="str">
        <f ca="1">INDIRECT("Variable_Names!D"&amp;(MATCH(Input!B2134,Variable_Names!$A$2:$A$344,0)+1))</f>
        <v>kt N2O/yr</v>
      </c>
      <c r="F2134">
        <f>+Input!C2134</f>
        <v>1.1987552E-3</v>
      </c>
      <c r="G2134">
        <f>+Input!D2134</f>
        <v>1.2198301999999999E-3</v>
      </c>
      <c r="H2134">
        <f>+Input!E2134</f>
        <v>0</v>
      </c>
      <c r="I2134">
        <f>+Input!F2134</f>
        <v>0</v>
      </c>
      <c r="J2134">
        <f>+Input!G2134</f>
        <v>0</v>
      </c>
      <c r="K2134">
        <f>+Input!H2134</f>
        <v>0</v>
      </c>
      <c r="L2134">
        <f>+Input!I2134</f>
        <v>0</v>
      </c>
      <c r="M2134">
        <f>+Input!J2134</f>
        <v>0</v>
      </c>
      <c r="N2134">
        <f>+Input!K2134</f>
        <v>0</v>
      </c>
    </row>
    <row r="2135" spans="1:14" x14ac:dyDescent="0.25">
      <c r="A2135" t="str">
        <f>+Label!$B$2</f>
        <v>GEMINI-E3 8.0</v>
      </c>
      <c r="B2135" t="str">
        <f>+Label!$B$3</f>
        <v>Test</v>
      </c>
      <c r="C2135" t="str">
        <f>+Input!A2135</f>
        <v>EU1</v>
      </c>
      <c r="D2135" t="str">
        <f ca="1">INDIRECT("Variable_Names!C"&amp;(MATCH(Input!B2135,Variable_Names!$A$2:$A$344,0)+1))</f>
        <v>Emissions|N2O|Waste</v>
      </c>
      <c r="E2135" t="str">
        <f ca="1">INDIRECT("Variable_Names!D"&amp;(MATCH(Input!B2135,Variable_Names!$A$2:$A$344,0)+1))</f>
        <v>kt N2O/yr</v>
      </c>
      <c r="F2135">
        <f>+Input!C2135</f>
        <v>2.1070455999999999E-3</v>
      </c>
      <c r="G2135">
        <f>+Input!D2135</f>
        <v>2.0903648000000002E-3</v>
      </c>
      <c r="H2135">
        <f>+Input!E2135</f>
        <v>0</v>
      </c>
      <c r="I2135">
        <f>+Input!F2135</f>
        <v>0</v>
      </c>
      <c r="J2135">
        <f>+Input!G2135</f>
        <v>0</v>
      </c>
      <c r="K2135">
        <f>+Input!H2135</f>
        <v>0</v>
      </c>
      <c r="L2135">
        <f>+Input!I2135</f>
        <v>0</v>
      </c>
      <c r="M2135">
        <f>+Input!J2135</f>
        <v>0</v>
      </c>
      <c r="N2135">
        <f>+Input!K2135</f>
        <v>0</v>
      </c>
    </row>
    <row r="2136" spans="1:14" x14ac:dyDescent="0.25">
      <c r="A2136" t="str">
        <f>+Label!$B$2</f>
        <v>GEMINI-E3 8.0</v>
      </c>
      <c r="B2136" t="str">
        <f>+Label!$B$3</f>
        <v>Test</v>
      </c>
      <c r="C2136" t="str">
        <f>+Input!A2136</f>
        <v>EU2</v>
      </c>
      <c r="D2136" t="str">
        <f ca="1">INDIRECT("Variable_Names!C"&amp;(MATCH(Input!B2136,Variable_Names!$A$2:$A$344,0)+1))</f>
        <v>Emissions|N2O|Waste</v>
      </c>
      <c r="E2136" t="str">
        <f ca="1">INDIRECT("Variable_Names!D"&amp;(MATCH(Input!B2136,Variable_Names!$A$2:$A$344,0)+1))</f>
        <v>kt N2O/yr</v>
      </c>
      <c r="F2136">
        <f>+Input!C2136</f>
        <v>1.2294140000000001E-3</v>
      </c>
      <c r="G2136">
        <f>+Input!D2136</f>
        <v>1.2362148000000001E-3</v>
      </c>
      <c r="H2136">
        <f>+Input!E2136</f>
        <v>0</v>
      </c>
      <c r="I2136">
        <f>+Input!F2136</f>
        <v>0</v>
      </c>
      <c r="J2136">
        <f>+Input!G2136</f>
        <v>0</v>
      </c>
      <c r="K2136">
        <f>+Input!H2136</f>
        <v>0</v>
      </c>
      <c r="L2136">
        <f>+Input!I2136</f>
        <v>0</v>
      </c>
      <c r="M2136">
        <f>+Input!J2136</f>
        <v>0</v>
      </c>
      <c r="N2136">
        <f>+Input!K2136</f>
        <v>0</v>
      </c>
    </row>
    <row r="2137" spans="1:14" x14ac:dyDescent="0.25">
      <c r="A2137" t="str">
        <f>+Label!$B$2</f>
        <v>GEMINI-E3 8.0</v>
      </c>
      <c r="B2137" t="str">
        <f>+Label!$B$3</f>
        <v>Test</v>
      </c>
      <c r="C2137" t="str">
        <f>+Input!A2137</f>
        <v>EU3</v>
      </c>
      <c r="D2137" t="str">
        <f ca="1">INDIRECT("Variable_Names!C"&amp;(MATCH(Input!B2137,Variable_Names!$A$2:$A$344,0)+1))</f>
        <v>Emissions|N2O|Waste</v>
      </c>
      <c r="E2137" t="str">
        <f ca="1">INDIRECT("Variable_Names!D"&amp;(MATCH(Input!B2137,Variable_Names!$A$2:$A$344,0)+1))</f>
        <v>kt N2O/yr</v>
      </c>
      <c r="F2137">
        <f>+Input!C2137</f>
        <v>1.7627935000000001E-3</v>
      </c>
      <c r="G2137">
        <f>+Input!D2137</f>
        <v>1.7610645000000001E-3</v>
      </c>
      <c r="H2137">
        <f>+Input!E2137</f>
        <v>0</v>
      </c>
      <c r="I2137">
        <f>+Input!F2137</f>
        <v>0</v>
      </c>
      <c r="J2137">
        <f>+Input!G2137</f>
        <v>0</v>
      </c>
      <c r="K2137">
        <f>+Input!H2137</f>
        <v>0</v>
      </c>
      <c r="L2137">
        <f>+Input!I2137</f>
        <v>0</v>
      </c>
      <c r="M2137">
        <f>+Input!J2137</f>
        <v>0</v>
      </c>
      <c r="N2137">
        <f>+Input!K2137</f>
        <v>0</v>
      </c>
    </row>
    <row r="2138" spans="1:14" x14ac:dyDescent="0.25">
      <c r="A2138" t="str">
        <f>+Label!$B$2</f>
        <v>GEMINI-E3 8.0</v>
      </c>
      <c r="B2138" t="str">
        <f>+Label!$B$3</f>
        <v>Test</v>
      </c>
      <c r="C2138" t="str">
        <f>+Input!A2138</f>
        <v>EU4</v>
      </c>
      <c r="D2138" t="str">
        <f ca="1">INDIRECT("Variable_Names!C"&amp;(MATCH(Input!B2138,Variable_Names!$A$2:$A$344,0)+1))</f>
        <v>Emissions|N2O|Waste</v>
      </c>
      <c r="E2138" t="str">
        <f ca="1">INDIRECT("Variable_Names!D"&amp;(MATCH(Input!B2138,Variable_Names!$A$2:$A$344,0)+1))</f>
        <v>kt N2O/yr</v>
      </c>
      <c r="F2138">
        <f>+Input!C2138</f>
        <v>2.0105038000000001E-3</v>
      </c>
      <c r="G2138">
        <f>+Input!D2138</f>
        <v>1.9709074000000002E-3</v>
      </c>
      <c r="H2138">
        <f>+Input!E2138</f>
        <v>0</v>
      </c>
      <c r="I2138">
        <f>+Input!F2138</f>
        <v>0</v>
      </c>
      <c r="J2138">
        <f>+Input!G2138</f>
        <v>0</v>
      </c>
      <c r="K2138">
        <f>+Input!H2138</f>
        <v>0</v>
      </c>
      <c r="L2138">
        <f>+Input!I2138</f>
        <v>0</v>
      </c>
      <c r="M2138">
        <f>+Input!J2138</f>
        <v>0</v>
      </c>
      <c r="N2138">
        <f>+Input!K2138</f>
        <v>0</v>
      </c>
    </row>
    <row r="2139" spans="1:14" x14ac:dyDescent="0.25">
      <c r="A2139" t="str">
        <f>+Label!$B$2</f>
        <v>GEMINI-E3 8.0</v>
      </c>
      <c r="B2139" t="str">
        <f>+Label!$B$3</f>
        <v>Test</v>
      </c>
      <c r="C2139" t="str">
        <f>+Input!A2139</f>
        <v>EU5</v>
      </c>
      <c r="D2139" t="str">
        <f ca="1">INDIRECT("Variable_Names!C"&amp;(MATCH(Input!B2139,Variable_Names!$A$2:$A$344,0)+1))</f>
        <v>Emissions|N2O|Waste</v>
      </c>
      <c r="E2139" t="str">
        <f ca="1">INDIRECT("Variable_Names!D"&amp;(MATCH(Input!B2139,Variable_Names!$A$2:$A$344,0)+1))</f>
        <v>kt N2O/yr</v>
      </c>
      <c r="F2139">
        <f>+Input!C2139</f>
        <v>6.6408859999999995E-4</v>
      </c>
      <c r="G2139">
        <f>+Input!D2139</f>
        <v>6.5484989999999997E-4</v>
      </c>
      <c r="H2139">
        <f>+Input!E2139</f>
        <v>0</v>
      </c>
      <c r="I2139">
        <f>+Input!F2139</f>
        <v>0</v>
      </c>
      <c r="J2139">
        <f>+Input!G2139</f>
        <v>0</v>
      </c>
      <c r="K2139">
        <f>+Input!H2139</f>
        <v>0</v>
      </c>
      <c r="L2139">
        <f>+Input!I2139</f>
        <v>0</v>
      </c>
      <c r="M2139">
        <f>+Input!J2139</f>
        <v>0</v>
      </c>
      <c r="N2139">
        <f>+Input!K2139</f>
        <v>0</v>
      </c>
    </row>
    <row r="2140" spans="1:14" x14ac:dyDescent="0.25">
      <c r="A2140" t="str">
        <f>+Label!$B$2</f>
        <v>GEMINI-E3 8.0</v>
      </c>
      <c r="B2140" t="str">
        <f>+Label!$B$3</f>
        <v>Test</v>
      </c>
      <c r="C2140" t="str">
        <f>+Input!A2140</f>
        <v>EU6</v>
      </c>
      <c r="D2140" t="str">
        <f ca="1">INDIRECT("Variable_Names!C"&amp;(MATCH(Input!B2140,Variable_Names!$A$2:$A$344,0)+1))</f>
        <v>Emissions|N2O|Waste</v>
      </c>
      <c r="E2140" t="str">
        <f ca="1">INDIRECT("Variable_Names!D"&amp;(MATCH(Input!B2140,Variable_Names!$A$2:$A$344,0)+1))</f>
        <v>kt N2O/yr</v>
      </c>
      <c r="F2140">
        <f>+Input!C2140</f>
        <v>2.4106135E-3</v>
      </c>
      <c r="G2140">
        <f>+Input!D2140</f>
        <v>2.4320046E-3</v>
      </c>
      <c r="H2140">
        <f>+Input!E2140</f>
        <v>0</v>
      </c>
      <c r="I2140">
        <f>+Input!F2140</f>
        <v>0</v>
      </c>
      <c r="J2140">
        <f>+Input!G2140</f>
        <v>0</v>
      </c>
      <c r="K2140">
        <f>+Input!H2140</f>
        <v>0</v>
      </c>
      <c r="L2140">
        <f>+Input!I2140</f>
        <v>0</v>
      </c>
      <c r="M2140">
        <f>+Input!J2140</f>
        <v>0</v>
      </c>
      <c r="N2140">
        <f>+Input!K2140</f>
        <v>0</v>
      </c>
    </row>
    <row r="2141" spans="1:14" x14ac:dyDescent="0.25">
      <c r="A2141" t="str">
        <f>+Label!$B$2</f>
        <v>GEMINI-E3 8.0</v>
      </c>
      <c r="B2141" t="str">
        <f>+Label!$B$3</f>
        <v>Test</v>
      </c>
      <c r="C2141" t="str">
        <f>+Input!A2141</f>
        <v>GBR</v>
      </c>
      <c r="D2141" t="str">
        <f ca="1">INDIRECT("Variable_Names!C"&amp;(MATCH(Input!B2141,Variable_Names!$A$2:$A$344,0)+1))</f>
        <v>Emissions|N2O|Waste</v>
      </c>
      <c r="E2141" t="str">
        <f ca="1">INDIRECT("Variable_Names!D"&amp;(MATCH(Input!B2141,Variable_Names!$A$2:$A$344,0)+1))</f>
        <v>kt N2O/yr</v>
      </c>
      <c r="F2141">
        <f>+Input!C2141</f>
        <v>5.7087088000000001E-3</v>
      </c>
      <c r="G2141">
        <f>+Input!D2141</f>
        <v>5.8124439000000003E-3</v>
      </c>
      <c r="H2141">
        <f>+Input!E2141</f>
        <v>0</v>
      </c>
      <c r="I2141">
        <f>+Input!F2141</f>
        <v>0</v>
      </c>
      <c r="J2141">
        <f>+Input!G2141</f>
        <v>0</v>
      </c>
      <c r="K2141">
        <f>+Input!H2141</f>
        <v>0</v>
      </c>
      <c r="L2141">
        <f>+Input!I2141</f>
        <v>0</v>
      </c>
      <c r="M2141">
        <f>+Input!J2141</f>
        <v>0</v>
      </c>
      <c r="N2141">
        <f>+Input!K2141</f>
        <v>0</v>
      </c>
    </row>
    <row r="2142" spans="1:14" x14ac:dyDescent="0.25">
      <c r="A2142" t="str">
        <f>+Label!$B$2</f>
        <v>GEMINI-E3 8.0</v>
      </c>
      <c r="B2142" t="str">
        <f>+Label!$B$3</f>
        <v>Test</v>
      </c>
      <c r="C2142" t="str">
        <f>+Input!A2142</f>
        <v>USA</v>
      </c>
      <c r="D2142" t="str">
        <f ca="1">INDIRECT("Variable_Names!C"&amp;(MATCH(Input!B2142,Variable_Names!$A$2:$A$344,0)+1))</f>
        <v>Emissions|N2O|Waste</v>
      </c>
      <c r="E2142" t="str">
        <f ca="1">INDIRECT("Variable_Names!D"&amp;(MATCH(Input!B2142,Variable_Names!$A$2:$A$344,0)+1))</f>
        <v>kt N2O/yr</v>
      </c>
      <c r="F2142">
        <f>+Input!C2142</f>
        <v>3.83069142E-2</v>
      </c>
      <c r="G2142">
        <f>+Input!D2142</f>
        <v>3.8925746900000002E-2</v>
      </c>
      <c r="H2142">
        <f>+Input!E2142</f>
        <v>0</v>
      </c>
      <c r="I2142">
        <f>+Input!F2142</f>
        <v>0</v>
      </c>
      <c r="J2142">
        <f>+Input!G2142</f>
        <v>0</v>
      </c>
      <c r="K2142">
        <f>+Input!H2142</f>
        <v>0</v>
      </c>
      <c r="L2142">
        <f>+Input!I2142</f>
        <v>0</v>
      </c>
      <c r="M2142">
        <f>+Input!J2142</f>
        <v>0</v>
      </c>
      <c r="N2142">
        <f>+Input!K2142</f>
        <v>0</v>
      </c>
    </row>
    <row r="2143" spans="1:14" x14ac:dyDescent="0.25">
      <c r="A2143" t="str">
        <f>+Label!$B$2</f>
        <v>GEMINI-E3 8.0</v>
      </c>
      <c r="B2143" t="str">
        <f>+Label!$B$3</f>
        <v>Test</v>
      </c>
      <c r="C2143" t="str">
        <f>+Input!A2143</f>
        <v>CHI</v>
      </c>
      <c r="D2143" t="str">
        <f ca="1">INDIRECT("Variable_Names!C"&amp;(MATCH(Input!B2143,Variable_Names!$A$2:$A$344,0)+1))</f>
        <v>Emissions|N2O|Waste</v>
      </c>
      <c r="E2143" t="str">
        <f ca="1">INDIRECT("Variable_Names!D"&amp;(MATCH(Input!B2143,Variable_Names!$A$2:$A$344,0)+1))</f>
        <v>kt N2O/yr</v>
      </c>
      <c r="F2143">
        <f>+Input!C2143</f>
        <v>9.1348075599999995E-2</v>
      </c>
      <c r="G2143">
        <f>+Input!D2143</f>
        <v>9.2407244599999994E-2</v>
      </c>
      <c r="H2143">
        <f>+Input!E2143</f>
        <v>0</v>
      </c>
      <c r="I2143">
        <f>+Input!F2143</f>
        <v>0</v>
      </c>
      <c r="J2143">
        <f>+Input!G2143</f>
        <v>0</v>
      </c>
      <c r="K2143">
        <f>+Input!H2143</f>
        <v>0</v>
      </c>
      <c r="L2143">
        <f>+Input!I2143</f>
        <v>0</v>
      </c>
      <c r="M2143">
        <f>+Input!J2143</f>
        <v>0</v>
      </c>
      <c r="N2143">
        <f>+Input!K2143</f>
        <v>0</v>
      </c>
    </row>
    <row r="2144" spans="1:14" x14ac:dyDescent="0.25">
      <c r="A2144" t="str">
        <f>+Label!$B$2</f>
        <v>GEMINI-E3 8.0</v>
      </c>
      <c r="B2144" t="str">
        <f>+Label!$B$3</f>
        <v>Test</v>
      </c>
      <c r="C2144" t="str">
        <f>+Input!A2144</f>
        <v>IND</v>
      </c>
      <c r="D2144" t="str">
        <f ca="1">INDIRECT("Variable_Names!C"&amp;(MATCH(Input!B2144,Variable_Names!$A$2:$A$344,0)+1))</f>
        <v>Emissions|N2O|Waste</v>
      </c>
      <c r="E2144" t="str">
        <f ca="1">INDIRECT("Variable_Names!D"&amp;(MATCH(Input!B2144,Variable_Names!$A$2:$A$344,0)+1))</f>
        <v>kt N2O/yr</v>
      </c>
      <c r="F2144">
        <f>+Input!C2144</f>
        <v>6.2204781299999998E-2</v>
      </c>
      <c r="G2144">
        <f>+Input!D2144</f>
        <v>6.4368448100000003E-2</v>
      </c>
      <c r="H2144">
        <f>+Input!E2144</f>
        <v>0</v>
      </c>
      <c r="I2144">
        <f>+Input!F2144</f>
        <v>0</v>
      </c>
      <c r="J2144">
        <f>+Input!G2144</f>
        <v>0</v>
      </c>
      <c r="K2144">
        <f>+Input!H2144</f>
        <v>0</v>
      </c>
      <c r="L2144">
        <f>+Input!I2144</f>
        <v>0</v>
      </c>
      <c r="M2144">
        <f>+Input!J2144</f>
        <v>0</v>
      </c>
      <c r="N2144">
        <f>+Input!K2144</f>
        <v>0</v>
      </c>
    </row>
    <row r="2145" spans="1:14" x14ac:dyDescent="0.25">
      <c r="A2145" t="str">
        <f>+Label!$B$2</f>
        <v>GEMINI-E3 8.0</v>
      </c>
      <c r="B2145" t="str">
        <f>+Label!$B$3</f>
        <v>Test</v>
      </c>
      <c r="C2145" t="str">
        <f>+Input!A2145</f>
        <v>RUS</v>
      </c>
      <c r="D2145" t="str">
        <f ca="1">INDIRECT("Variable_Names!C"&amp;(MATCH(Input!B2145,Variable_Names!$A$2:$A$344,0)+1))</f>
        <v>Emissions|N2O|Waste</v>
      </c>
      <c r="E2145" t="str">
        <f ca="1">INDIRECT("Variable_Names!D"&amp;(MATCH(Input!B2145,Variable_Names!$A$2:$A$344,0)+1))</f>
        <v>kt N2O/yr</v>
      </c>
      <c r="F2145">
        <f>+Input!C2145</f>
        <v>9.2820257999999996E-3</v>
      </c>
      <c r="G2145">
        <f>+Input!D2145</f>
        <v>9.2602906999999998E-3</v>
      </c>
      <c r="H2145">
        <f>+Input!E2145</f>
        <v>0</v>
      </c>
      <c r="I2145">
        <f>+Input!F2145</f>
        <v>0</v>
      </c>
      <c r="J2145">
        <f>+Input!G2145</f>
        <v>0</v>
      </c>
      <c r="K2145">
        <f>+Input!H2145</f>
        <v>0</v>
      </c>
      <c r="L2145">
        <f>+Input!I2145</f>
        <v>0</v>
      </c>
      <c r="M2145">
        <f>+Input!J2145</f>
        <v>0</v>
      </c>
      <c r="N2145">
        <f>+Input!K2145</f>
        <v>0</v>
      </c>
    </row>
    <row r="2146" spans="1:14" x14ac:dyDescent="0.25">
      <c r="A2146" t="str">
        <f>+Label!$B$2</f>
        <v>GEMINI-E3 8.0</v>
      </c>
      <c r="B2146" t="str">
        <f>+Label!$B$3</f>
        <v>Test</v>
      </c>
      <c r="C2146" t="str">
        <f>+Input!A2146</f>
        <v>CSA</v>
      </c>
      <c r="D2146" t="str">
        <f ca="1">INDIRECT("Variable_Names!C"&amp;(MATCH(Input!B2146,Variable_Names!$A$2:$A$344,0)+1))</f>
        <v>Emissions|N2O|Waste</v>
      </c>
      <c r="E2146" t="str">
        <f ca="1">INDIRECT("Variable_Names!D"&amp;(MATCH(Input!B2146,Variable_Names!$A$2:$A$344,0)+1))</f>
        <v>kt N2O/yr</v>
      </c>
      <c r="F2146">
        <f>+Input!C2146</f>
        <v>4.27742724E-2</v>
      </c>
      <c r="G2146">
        <f>+Input!D2146</f>
        <v>4.3892373300000002E-2</v>
      </c>
      <c r="H2146">
        <f>+Input!E2146</f>
        <v>0</v>
      </c>
      <c r="I2146">
        <f>+Input!F2146</f>
        <v>0</v>
      </c>
      <c r="J2146">
        <f>+Input!G2146</f>
        <v>0</v>
      </c>
      <c r="K2146">
        <f>+Input!H2146</f>
        <v>0</v>
      </c>
      <c r="L2146">
        <f>+Input!I2146</f>
        <v>0</v>
      </c>
      <c r="M2146">
        <f>+Input!J2146</f>
        <v>0</v>
      </c>
      <c r="N2146">
        <f>+Input!K2146</f>
        <v>0</v>
      </c>
    </row>
    <row r="2147" spans="1:14" x14ac:dyDescent="0.25">
      <c r="A2147" t="str">
        <f>+Label!$B$2</f>
        <v>GEMINI-E3 8.0</v>
      </c>
      <c r="B2147" t="str">
        <f>+Label!$B$3</f>
        <v>Test</v>
      </c>
      <c r="C2147" t="str">
        <f>+Input!A2147</f>
        <v>MID</v>
      </c>
      <c r="D2147" t="str">
        <f ca="1">INDIRECT("Variable_Names!C"&amp;(MATCH(Input!B2147,Variable_Names!$A$2:$A$344,0)+1))</f>
        <v>Emissions|N2O|Waste</v>
      </c>
      <c r="E2147" t="str">
        <f ca="1">INDIRECT("Variable_Names!D"&amp;(MATCH(Input!B2147,Variable_Names!$A$2:$A$344,0)+1))</f>
        <v>kt N2O/yr</v>
      </c>
      <c r="F2147">
        <f>+Input!C2147</f>
        <v>1.01944333E-2</v>
      </c>
      <c r="G2147">
        <f>+Input!D2147</f>
        <v>1.05522671E-2</v>
      </c>
      <c r="H2147">
        <f>+Input!E2147</f>
        <v>0</v>
      </c>
      <c r="I2147">
        <f>+Input!F2147</f>
        <v>0</v>
      </c>
      <c r="J2147">
        <f>+Input!G2147</f>
        <v>0</v>
      </c>
      <c r="K2147">
        <f>+Input!H2147</f>
        <v>0</v>
      </c>
      <c r="L2147">
        <f>+Input!I2147</f>
        <v>0</v>
      </c>
      <c r="M2147">
        <f>+Input!J2147</f>
        <v>0</v>
      </c>
      <c r="N2147">
        <f>+Input!K2147</f>
        <v>0</v>
      </c>
    </row>
    <row r="2148" spans="1:14" x14ac:dyDescent="0.25">
      <c r="A2148" t="str">
        <f>+Label!$B$2</f>
        <v>GEMINI-E3 8.0</v>
      </c>
      <c r="B2148" t="str">
        <f>+Label!$B$3</f>
        <v>Test</v>
      </c>
      <c r="C2148" t="str">
        <f>+Input!A2148</f>
        <v>AFR</v>
      </c>
      <c r="D2148" t="str">
        <f ca="1">INDIRECT("Variable_Names!C"&amp;(MATCH(Input!B2148,Variable_Names!$A$2:$A$344,0)+1))</f>
        <v>Emissions|N2O|Waste</v>
      </c>
      <c r="E2148" t="str">
        <f ca="1">INDIRECT("Variable_Names!D"&amp;(MATCH(Input!B2148,Variable_Names!$A$2:$A$344,0)+1))</f>
        <v>kt N2O/yr</v>
      </c>
      <c r="F2148">
        <f>+Input!C2148</f>
        <v>5.5463328800000003E-2</v>
      </c>
      <c r="G2148">
        <f>+Input!D2148</f>
        <v>5.8723230000000001E-2</v>
      </c>
      <c r="H2148">
        <f>+Input!E2148</f>
        <v>0</v>
      </c>
      <c r="I2148">
        <f>+Input!F2148</f>
        <v>0</v>
      </c>
      <c r="J2148">
        <f>+Input!G2148</f>
        <v>0</v>
      </c>
      <c r="K2148">
        <f>+Input!H2148</f>
        <v>0</v>
      </c>
      <c r="L2148">
        <f>+Input!I2148</f>
        <v>0</v>
      </c>
      <c r="M2148">
        <f>+Input!J2148</f>
        <v>0</v>
      </c>
      <c r="N2148">
        <f>+Input!K2148</f>
        <v>0</v>
      </c>
    </row>
    <row r="2149" spans="1:14" x14ac:dyDescent="0.25">
      <c r="A2149" t="str">
        <f>+Label!$B$2</f>
        <v>GEMINI-E3 8.0</v>
      </c>
      <c r="B2149" t="str">
        <f>+Label!$B$3</f>
        <v>Test</v>
      </c>
      <c r="C2149" t="str">
        <f>+Input!A2149</f>
        <v>ASI</v>
      </c>
      <c r="D2149" t="str">
        <f ca="1">INDIRECT("Variable_Names!C"&amp;(MATCH(Input!B2149,Variable_Names!$A$2:$A$344,0)+1))</f>
        <v>Emissions|N2O|Waste</v>
      </c>
      <c r="E2149" t="str">
        <f ca="1">INDIRECT("Variable_Names!D"&amp;(MATCH(Input!B2149,Variable_Names!$A$2:$A$344,0)+1))</f>
        <v>kt N2O/yr</v>
      </c>
      <c r="F2149">
        <f>+Input!C2149</f>
        <v>6.3704775800000002E-2</v>
      </c>
      <c r="G2149">
        <f>+Input!D2149</f>
        <v>6.5403291799999999E-2</v>
      </c>
      <c r="H2149">
        <f>+Input!E2149</f>
        <v>0</v>
      </c>
      <c r="I2149">
        <f>+Input!F2149</f>
        <v>0</v>
      </c>
      <c r="J2149">
        <f>+Input!G2149</f>
        <v>0</v>
      </c>
      <c r="K2149">
        <f>+Input!H2149</f>
        <v>0</v>
      </c>
      <c r="L2149">
        <f>+Input!I2149</f>
        <v>0</v>
      </c>
      <c r="M2149">
        <f>+Input!J2149</f>
        <v>0</v>
      </c>
      <c r="N2149">
        <f>+Input!K2149</f>
        <v>0</v>
      </c>
    </row>
    <row r="2150" spans="1:14" x14ac:dyDescent="0.25">
      <c r="A2150" t="str">
        <f>+Label!$B$2</f>
        <v>GEMINI-E3 8.0</v>
      </c>
      <c r="B2150" t="str">
        <f>+Label!$B$3</f>
        <v>Test</v>
      </c>
      <c r="C2150" t="str">
        <f>+Input!A2150</f>
        <v>ROW</v>
      </c>
      <c r="D2150" t="str">
        <f ca="1">INDIRECT("Variable_Names!C"&amp;(MATCH(Input!B2150,Variable_Names!$A$2:$A$344,0)+1))</f>
        <v>Emissions|N2O|Waste</v>
      </c>
      <c r="E2150" t="str">
        <f ca="1">INDIRECT("Variable_Names!D"&amp;(MATCH(Input!B2150,Variable_Names!$A$2:$A$344,0)+1))</f>
        <v>kt N2O/yr</v>
      </c>
      <c r="F2150">
        <f>+Input!C2150</f>
        <v>2.8323850800000001E-2</v>
      </c>
      <c r="G2150">
        <f>+Input!D2150</f>
        <v>2.87437639E-2</v>
      </c>
      <c r="H2150">
        <f>+Input!E2150</f>
        <v>0</v>
      </c>
      <c r="I2150">
        <f>+Input!F2150</f>
        <v>0</v>
      </c>
      <c r="J2150">
        <f>+Input!G2150</f>
        <v>0</v>
      </c>
      <c r="K2150">
        <f>+Input!H2150</f>
        <v>0</v>
      </c>
      <c r="L2150">
        <f>+Input!I2150</f>
        <v>0</v>
      </c>
      <c r="M2150">
        <f>+Input!J2150</f>
        <v>0</v>
      </c>
      <c r="N2150">
        <f>+Input!K2150</f>
        <v>0</v>
      </c>
    </row>
    <row r="2151" spans="1:14" x14ac:dyDescent="0.25">
      <c r="A2151" t="str">
        <f>+Label!$B$2</f>
        <v>GEMINI-E3 8.0</v>
      </c>
      <c r="B2151" t="str">
        <f>+Label!$B$3</f>
        <v>Test</v>
      </c>
      <c r="C2151" t="str">
        <f>+Input!A2151</f>
        <v>WORLD</v>
      </c>
      <c r="D2151" t="str">
        <f ca="1">INDIRECT("Variable_Names!C"&amp;(MATCH(Input!B2151,Variable_Names!$A$2:$A$344,0)+1))</f>
        <v>Emissions|N2O|Waste</v>
      </c>
      <c r="E2151" t="str">
        <f ca="1">INDIRECT("Variable_Names!D"&amp;(MATCH(Input!B2151,Variable_Names!$A$2:$A$344,0)+1))</f>
        <v>kt N2O/yr</v>
      </c>
      <c r="F2151">
        <f>+Input!C2151</f>
        <v>0.45090754890000001</v>
      </c>
      <c r="G2151">
        <f>+Input!D2151</f>
        <v>0.46172369540000002</v>
      </c>
      <c r="H2151">
        <f>+Input!E2151</f>
        <v>0</v>
      </c>
      <c r="I2151">
        <f>+Input!F2151</f>
        <v>0</v>
      </c>
      <c r="J2151">
        <f>+Input!G2151</f>
        <v>0</v>
      </c>
      <c r="K2151">
        <f>+Input!H2151</f>
        <v>0</v>
      </c>
      <c r="L2151">
        <f>+Input!I2151</f>
        <v>0</v>
      </c>
      <c r="M2151">
        <f>+Input!J2151</f>
        <v>0</v>
      </c>
      <c r="N2151">
        <f>+Input!K2151</f>
        <v>0</v>
      </c>
    </row>
    <row r="2152" spans="1:14" x14ac:dyDescent="0.25">
      <c r="A2152" t="str">
        <f>+Label!$B$2</f>
        <v>GEMINI-E3 8.0</v>
      </c>
      <c r="B2152" t="str">
        <f>+Label!$B$3</f>
        <v>Test</v>
      </c>
      <c r="C2152" t="str">
        <f>+Input!A2152</f>
        <v>DEU</v>
      </c>
      <c r="D2152" t="str">
        <f ca="1">INDIRECT("Variable_Names!C"&amp;(MATCH(Input!B2152,Variable_Names!$A$2:$A$344,0)+1))</f>
        <v>Emissions|NH3</v>
      </c>
      <c r="E2152" t="str">
        <f ca="1">INDIRECT("Variable_Names!D"&amp;(MATCH(Input!B2152,Variable_Names!$A$2:$A$344,0)+1))</f>
        <v>Mt NH3/yr</v>
      </c>
      <c r="F2152">
        <f>+Input!C2152</f>
        <v>0.82603082920000004</v>
      </c>
      <c r="G2152">
        <f>+Input!D2152</f>
        <v>0.76481951930000003</v>
      </c>
      <c r="H2152">
        <f>+Input!E2152</f>
        <v>0</v>
      </c>
      <c r="I2152">
        <f>+Input!F2152</f>
        <v>0</v>
      </c>
      <c r="J2152">
        <f>+Input!G2152</f>
        <v>0</v>
      </c>
      <c r="K2152">
        <f>+Input!H2152</f>
        <v>0</v>
      </c>
      <c r="L2152">
        <f>+Input!I2152</f>
        <v>0</v>
      </c>
      <c r="M2152">
        <f>+Input!J2152</f>
        <v>0</v>
      </c>
      <c r="N2152">
        <f>+Input!K2152</f>
        <v>0</v>
      </c>
    </row>
    <row r="2153" spans="1:14" x14ac:dyDescent="0.25">
      <c r="A2153" t="str">
        <f>+Label!$B$2</f>
        <v>GEMINI-E3 8.0</v>
      </c>
      <c r="B2153" t="str">
        <f>+Label!$B$3</f>
        <v>Test</v>
      </c>
      <c r="C2153" t="str">
        <f>+Input!A2153</f>
        <v>FRA</v>
      </c>
      <c r="D2153" t="str">
        <f ca="1">INDIRECT("Variable_Names!C"&amp;(MATCH(Input!B2153,Variable_Names!$A$2:$A$344,0)+1))</f>
        <v>Emissions|NH3</v>
      </c>
      <c r="E2153" t="str">
        <f ca="1">INDIRECT("Variable_Names!D"&amp;(MATCH(Input!B2153,Variable_Names!$A$2:$A$344,0)+1))</f>
        <v>Mt NH3/yr</v>
      </c>
      <c r="F2153">
        <f>+Input!C2153</f>
        <v>0.89574191240000001</v>
      </c>
      <c r="G2153">
        <f>+Input!D2153</f>
        <v>0.72879816100000006</v>
      </c>
      <c r="H2153">
        <f>+Input!E2153</f>
        <v>0</v>
      </c>
      <c r="I2153">
        <f>+Input!F2153</f>
        <v>0</v>
      </c>
      <c r="J2153">
        <f>+Input!G2153</f>
        <v>0</v>
      </c>
      <c r="K2153">
        <f>+Input!H2153</f>
        <v>0</v>
      </c>
      <c r="L2153">
        <f>+Input!I2153</f>
        <v>0</v>
      </c>
      <c r="M2153">
        <f>+Input!J2153</f>
        <v>0</v>
      </c>
      <c r="N2153">
        <f>+Input!K2153</f>
        <v>0</v>
      </c>
    </row>
    <row r="2154" spans="1:14" x14ac:dyDescent="0.25">
      <c r="A2154" t="str">
        <f>+Label!$B$2</f>
        <v>GEMINI-E3 8.0</v>
      </c>
      <c r="B2154" t="str">
        <f>+Label!$B$3</f>
        <v>Test</v>
      </c>
      <c r="C2154" t="str">
        <f>+Input!A2154</f>
        <v>ITA</v>
      </c>
      <c r="D2154" t="str">
        <f ca="1">INDIRECT("Variable_Names!C"&amp;(MATCH(Input!B2154,Variable_Names!$A$2:$A$344,0)+1))</f>
        <v>Emissions|NH3</v>
      </c>
      <c r="E2154" t="str">
        <f ca="1">INDIRECT("Variable_Names!D"&amp;(MATCH(Input!B2154,Variable_Names!$A$2:$A$344,0)+1))</f>
        <v>Mt NH3/yr</v>
      </c>
      <c r="F2154">
        <f>+Input!C2154</f>
        <v>0.55795313759999998</v>
      </c>
      <c r="G2154">
        <f>+Input!D2154</f>
        <v>0.46615331090000001</v>
      </c>
      <c r="H2154">
        <f>+Input!E2154</f>
        <v>0</v>
      </c>
      <c r="I2154">
        <f>+Input!F2154</f>
        <v>0</v>
      </c>
      <c r="J2154">
        <f>+Input!G2154</f>
        <v>0</v>
      </c>
      <c r="K2154">
        <f>+Input!H2154</f>
        <v>0</v>
      </c>
      <c r="L2154">
        <f>+Input!I2154</f>
        <v>0</v>
      </c>
      <c r="M2154">
        <f>+Input!J2154</f>
        <v>0</v>
      </c>
      <c r="N2154">
        <f>+Input!K2154</f>
        <v>0</v>
      </c>
    </row>
    <row r="2155" spans="1:14" x14ac:dyDescent="0.25">
      <c r="A2155" t="str">
        <f>+Label!$B$2</f>
        <v>GEMINI-E3 8.0</v>
      </c>
      <c r="B2155" t="str">
        <f>+Label!$B$3</f>
        <v>Test</v>
      </c>
      <c r="C2155" t="str">
        <f>+Input!A2155</f>
        <v>SPN</v>
      </c>
      <c r="D2155" t="str">
        <f ca="1">INDIRECT("Variable_Names!C"&amp;(MATCH(Input!B2155,Variable_Names!$A$2:$A$344,0)+1))</f>
        <v>Emissions|NH3</v>
      </c>
      <c r="E2155" t="str">
        <f ca="1">INDIRECT("Variable_Names!D"&amp;(MATCH(Input!B2155,Variable_Names!$A$2:$A$344,0)+1))</f>
        <v>Mt NH3/yr</v>
      </c>
      <c r="F2155">
        <f>+Input!C2155</f>
        <v>0.59931729479999996</v>
      </c>
      <c r="G2155">
        <f>+Input!D2155</f>
        <v>0.61198460759999995</v>
      </c>
      <c r="H2155">
        <f>+Input!E2155</f>
        <v>0</v>
      </c>
      <c r="I2155">
        <f>+Input!F2155</f>
        <v>0</v>
      </c>
      <c r="J2155">
        <f>+Input!G2155</f>
        <v>0</v>
      </c>
      <c r="K2155">
        <f>+Input!H2155</f>
        <v>0</v>
      </c>
      <c r="L2155">
        <f>+Input!I2155</f>
        <v>0</v>
      </c>
      <c r="M2155">
        <f>+Input!J2155</f>
        <v>0</v>
      </c>
      <c r="N2155">
        <f>+Input!K2155</f>
        <v>0</v>
      </c>
    </row>
    <row r="2156" spans="1:14" x14ac:dyDescent="0.25">
      <c r="A2156" t="str">
        <f>+Label!$B$2</f>
        <v>GEMINI-E3 8.0</v>
      </c>
      <c r="B2156" t="str">
        <f>+Label!$B$3</f>
        <v>Test</v>
      </c>
      <c r="C2156" t="str">
        <f>+Input!A2156</f>
        <v>NLD</v>
      </c>
      <c r="D2156" t="str">
        <f ca="1">INDIRECT("Variable_Names!C"&amp;(MATCH(Input!B2156,Variable_Names!$A$2:$A$344,0)+1))</f>
        <v>Emissions|NH3</v>
      </c>
      <c r="E2156" t="str">
        <f ca="1">INDIRECT("Variable_Names!D"&amp;(MATCH(Input!B2156,Variable_Names!$A$2:$A$344,0)+1))</f>
        <v>Mt NH3/yr</v>
      </c>
      <c r="F2156">
        <f>+Input!C2156</f>
        <v>0.2312812991</v>
      </c>
      <c r="G2156">
        <f>+Input!D2156</f>
        <v>0.15348628689999999</v>
      </c>
      <c r="H2156">
        <f>+Input!E2156</f>
        <v>0</v>
      </c>
      <c r="I2156">
        <f>+Input!F2156</f>
        <v>0</v>
      </c>
      <c r="J2156">
        <f>+Input!G2156</f>
        <v>0</v>
      </c>
      <c r="K2156">
        <f>+Input!H2156</f>
        <v>0</v>
      </c>
      <c r="L2156">
        <f>+Input!I2156</f>
        <v>0</v>
      </c>
      <c r="M2156">
        <f>+Input!J2156</f>
        <v>0</v>
      </c>
      <c r="N2156">
        <f>+Input!K2156</f>
        <v>0</v>
      </c>
    </row>
    <row r="2157" spans="1:14" x14ac:dyDescent="0.25">
      <c r="A2157" t="str">
        <f>+Label!$B$2</f>
        <v>GEMINI-E3 8.0</v>
      </c>
      <c r="B2157" t="str">
        <f>+Label!$B$3</f>
        <v>Test</v>
      </c>
      <c r="C2157" t="str">
        <f>+Input!A2157</f>
        <v>SWE</v>
      </c>
      <c r="D2157" t="str">
        <f ca="1">INDIRECT("Variable_Names!C"&amp;(MATCH(Input!B2157,Variable_Names!$A$2:$A$344,0)+1))</f>
        <v>Emissions|NH3</v>
      </c>
      <c r="E2157" t="str">
        <f ca="1">INDIRECT("Variable_Names!D"&amp;(MATCH(Input!B2157,Variable_Names!$A$2:$A$344,0)+1))</f>
        <v>Mt NH3/yr</v>
      </c>
      <c r="F2157">
        <f>+Input!C2157</f>
        <v>7.8761472599999993E-2</v>
      </c>
      <c r="G2157">
        <f>+Input!D2157</f>
        <v>5.81719495E-2</v>
      </c>
      <c r="H2157">
        <f>+Input!E2157</f>
        <v>0</v>
      </c>
      <c r="I2157">
        <f>+Input!F2157</f>
        <v>0</v>
      </c>
      <c r="J2157">
        <f>+Input!G2157</f>
        <v>0</v>
      </c>
      <c r="K2157">
        <f>+Input!H2157</f>
        <v>0</v>
      </c>
      <c r="L2157">
        <f>+Input!I2157</f>
        <v>0</v>
      </c>
      <c r="M2157">
        <f>+Input!J2157</f>
        <v>0</v>
      </c>
      <c r="N2157">
        <f>+Input!K2157</f>
        <v>0</v>
      </c>
    </row>
    <row r="2158" spans="1:14" x14ac:dyDescent="0.25">
      <c r="A2158" t="str">
        <f>+Label!$B$2</f>
        <v>GEMINI-E3 8.0</v>
      </c>
      <c r="B2158" t="str">
        <f>+Label!$B$3</f>
        <v>Test</v>
      </c>
      <c r="C2158" t="str">
        <f>+Input!A2158</f>
        <v>POL</v>
      </c>
      <c r="D2158" t="str">
        <f ca="1">INDIRECT("Variable_Names!C"&amp;(MATCH(Input!B2158,Variable_Names!$A$2:$A$344,0)+1))</f>
        <v>Emissions|NH3</v>
      </c>
      <c r="E2158" t="str">
        <f ca="1">INDIRECT("Variable_Names!D"&amp;(MATCH(Input!B2158,Variable_Names!$A$2:$A$344,0)+1))</f>
        <v>Mt NH3/yr</v>
      </c>
      <c r="F2158">
        <f>+Input!C2158</f>
        <v>0.55428474130000005</v>
      </c>
      <c r="G2158">
        <f>+Input!D2158</f>
        <v>0.41550919619999999</v>
      </c>
      <c r="H2158">
        <f>+Input!E2158</f>
        <v>0</v>
      </c>
      <c r="I2158">
        <f>+Input!F2158</f>
        <v>0</v>
      </c>
      <c r="J2158">
        <f>+Input!G2158</f>
        <v>0</v>
      </c>
      <c r="K2158">
        <f>+Input!H2158</f>
        <v>0</v>
      </c>
      <c r="L2158">
        <f>+Input!I2158</f>
        <v>0</v>
      </c>
      <c r="M2158">
        <f>+Input!J2158</f>
        <v>0</v>
      </c>
      <c r="N2158">
        <f>+Input!K2158</f>
        <v>0</v>
      </c>
    </row>
    <row r="2159" spans="1:14" x14ac:dyDescent="0.25">
      <c r="A2159" t="str">
        <f>+Label!$B$2</f>
        <v>GEMINI-E3 8.0</v>
      </c>
      <c r="B2159" t="str">
        <f>+Label!$B$3</f>
        <v>Test</v>
      </c>
      <c r="C2159" t="str">
        <f>+Input!A2159</f>
        <v>BEL</v>
      </c>
      <c r="D2159" t="str">
        <f ca="1">INDIRECT("Variable_Names!C"&amp;(MATCH(Input!B2159,Variable_Names!$A$2:$A$344,0)+1))</f>
        <v>Emissions|NH3</v>
      </c>
      <c r="E2159" t="str">
        <f ca="1">INDIRECT("Variable_Names!D"&amp;(MATCH(Input!B2159,Variable_Names!$A$2:$A$344,0)+1))</f>
        <v>Mt NH3/yr</v>
      </c>
      <c r="F2159">
        <f>+Input!C2159</f>
        <v>0.1242894132</v>
      </c>
      <c r="G2159">
        <f>+Input!D2159</f>
        <v>9.4898250700000006E-2</v>
      </c>
      <c r="H2159">
        <f>+Input!E2159</f>
        <v>0</v>
      </c>
      <c r="I2159">
        <f>+Input!F2159</f>
        <v>0</v>
      </c>
      <c r="J2159">
        <f>+Input!G2159</f>
        <v>0</v>
      </c>
      <c r="K2159">
        <f>+Input!H2159</f>
        <v>0</v>
      </c>
      <c r="L2159">
        <f>+Input!I2159</f>
        <v>0</v>
      </c>
      <c r="M2159">
        <f>+Input!J2159</f>
        <v>0</v>
      </c>
      <c r="N2159">
        <f>+Input!K2159</f>
        <v>0</v>
      </c>
    </row>
    <row r="2160" spans="1:14" x14ac:dyDescent="0.25">
      <c r="A2160" t="str">
        <f>+Label!$B$2</f>
        <v>GEMINI-E3 8.0</v>
      </c>
      <c r="B2160" t="str">
        <f>+Label!$B$3</f>
        <v>Test</v>
      </c>
      <c r="C2160" t="str">
        <f>+Input!A2160</f>
        <v>EU1</v>
      </c>
      <c r="D2160" t="str">
        <f ca="1">INDIRECT("Variable_Names!C"&amp;(MATCH(Input!B2160,Variable_Names!$A$2:$A$344,0)+1))</f>
        <v>Emissions|NH3</v>
      </c>
      <c r="E2160" t="str">
        <f ca="1">INDIRECT("Variable_Names!D"&amp;(MATCH(Input!B2160,Variable_Names!$A$2:$A$344,0)+1))</f>
        <v>Mt NH3/yr</v>
      </c>
      <c r="F2160">
        <f>+Input!C2160</f>
        <v>0.2257419933</v>
      </c>
      <c r="G2160">
        <f>+Input!D2160</f>
        <v>0.17280410399999999</v>
      </c>
      <c r="H2160">
        <f>+Input!E2160</f>
        <v>0</v>
      </c>
      <c r="I2160">
        <f>+Input!F2160</f>
        <v>0</v>
      </c>
      <c r="J2160">
        <f>+Input!G2160</f>
        <v>0</v>
      </c>
      <c r="K2160">
        <f>+Input!H2160</f>
        <v>0</v>
      </c>
      <c r="L2160">
        <f>+Input!I2160</f>
        <v>0</v>
      </c>
      <c r="M2160">
        <f>+Input!J2160</f>
        <v>0</v>
      </c>
      <c r="N2160">
        <f>+Input!K2160</f>
        <v>0</v>
      </c>
    </row>
    <row r="2161" spans="1:14" x14ac:dyDescent="0.25">
      <c r="A2161" t="str">
        <f>+Label!$B$2</f>
        <v>GEMINI-E3 8.0</v>
      </c>
      <c r="B2161" t="str">
        <f>+Label!$B$3</f>
        <v>Test</v>
      </c>
      <c r="C2161" t="str">
        <f>+Input!A2161</f>
        <v>EU2</v>
      </c>
      <c r="D2161" t="str">
        <f ca="1">INDIRECT("Variable_Names!C"&amp;(MATCH(Input!B2161,Variable_Names!$A$2:$A$344,0)+1))</f>
        <v>Emissions|NH3</v>
      </c>
      <c r="E2161" t="str">
        <f ca="1">INDIRECT("Variable_Names!D"&amp;(MATCH(Input!B2161,Variable_Names!$A$2:$A$344,0)+1))</f>
        <v>Mt NH3/yr</v>
      </c>
      <c r="F2161">
        <f>+Input!C2161</f>
        <v>0.1044824942</v>
      </c>
      <c r="G2161">
        <f>+Input!D2161</f>
        <v>7.8317974499999998E-2</v>
      </c>
      <c r="H2161">
        <f>+Input!E2161</f>
        <v>0</v>
      </c>
      <c r="I2161">
        <f>+Input!F2161</f>
        <v>0</v>
      </c>
      <c r="J2161">
        <f>+Input!G2161</f>
        <v>0</v>
      </c>
      <c r="K2161">
        <f>+Input!H2161</f>
        <v>0</v>
      </c>
      <c r="L2161">
        <f>+Input!I2161</f>
        <v>0</v>
      </c>
      <c r="M2161">
        <f>+Input!J2161</f>
        <v>0</v>
      </c>
      <c r="N2161">
        <f>+Input!K2161</f>
        <v>0</v>
      </c>
    </row>
    <row r="2162" spans="1:14" x14ac:dyDescent="0.25">
      <c r="A2162" t="str">
        <f>+Label!$B$2</f>
        <v>GEMINI-E3 8.0</v>
      </c>
      <c r="B2162" t="str">
        <f>+Label!$B$3</f>
        <v>Test</v>
      </c>
      <c r="C2162" t="str">
        <f>+Input!A2162</f>
        <v>EU3</v>
      </c>
      <c r="D2162" t="str">
        <f ca="1">INDIRECT("Variable_Names!C"&amp;(MATCH(Input!B2162,Variable_Names!$A$2:$A$344,0)+1))</f>
        <v>Emissions|NH3</v>
      </c>
      <c r="E2162" t="str">
        <f ca="1">INDIRECT("Variable_Names!D"&amp;(MATCH(Input!B2162,Variable_Names!$A$2:$A$344,0)+1))</f>
        <v>Mt NH3/yr</v>
      </c>
      <c r="F2162">
        <f>+Input!C2162</f>
        <v>0.26043293229999998</v>
      </c>
      <c r="G2162">
        <f>+Input!D2162</f>
        <v>0.20955836799999999</v>
      </c>
      <c r="H2162">
        <f>+Input!E2162</f>
        <v>0</v>
      </c>
      <c r="I2162">
        <f>+Input!F2162</f>
        <v>0</v>
      </c>
      <c r="J2162">
        <f>+Input!G2162</f>
        <v>0</v>
      </c>
      <c r="K2162">
        <f>+Input!H2162</f>
        <v>0</v>
      </c>
      <c r="L2162">
        <f>+Input!I2162</f>
        <v>0</v>
      </c>
      <c r="M2162">
        <f>+Input!J2162</f>
        <v>0</v>
      </c>
      <c r="N2162">
        <f>+Input!K2162</f>
        <v>0</v>
      </c>
    </row>
    <row r="2163" spans="1:14" x14ac:dyDescent="0.25">
      <c r="A2163" t="str">
        <f>+Label!$B$2</f>
        <v>GEMINI-E3 8.0</v>
      </c>
      <c r="B2163" t="str">
        <f>+Label!$B$3</f>
        <v>Test</v>
      </c>
      <c r="C2163" t="str">
        <f>+Input!A2163</f>
        <v>EU4</v>
      </c>
      <c r="D2163" t="str">
        <f ca="1">INDIRECT("Variable_Names!C"&amp;(MATCH(Input!B2163,Variable_Names!$A$2:$A$344,0)+1))</f>
        <v>Emissions|NH3</v>
      </c>
      <c r="E2163" t="str">
        <f ca="1">INDIRECT("Variable_Names!D"&amp;(MATCH(Input!B2163,Variable_Names!$A$2:$A$344,0)+1))</f>
        <v>Mt NH3/yr</v>
      </c>
      <c r="F2163">
        <f>+Input!C2163</f>
        <v>0.37009159650000001</v>
      </c>
      <c r="G2163">
        <f>+Input!D2163</f>
        <v>0.29731471040000002</v>
      </c>
      <c r="H2163">
        <f>+Input!E2163</f>
        <v>0</v>
      </c>
      <c r="I2163">
        <f>+Input!F2163</f>
        <v>0</v>
      </c>
      <c r="J2163">
        <f>+Input!G2163</f>
        <v>0</v>
      </c>
      <c r="K2163">
        <f>+Input!H2163</f>
        <v>0</v>
      </c>
      <c r="L2163">
        <f>+Input!I2163</f>
        <v>0</v>
      </c>
      <c r="M2163">
        <f>+Input!J2163</f>
        <v>0</v>
      </c>
      <c r="N2163">
        <f>+Input!K2163</f>
        <v>0</v>
      </c>
    </row>
    <row r="2164" spans="1:14" x14ac:dyDescent="0.25">
      <c r="A2164" t="str">
        <f>+Label!$B$2</f>
        <v>GEMINI-E3 8.0</v>
      </c>
      <c r="B2164" t="str">
        <f>+Label!$B$3</f>
        <v>Test</v>
      </c>
      <c r="C2164" t="str">
        <f>+Input!A2164</f>
        <v>EU5</v>
      </c>
      <c r="D2164" t="str">
        <f ca="1">INDIRECT("Variable_Names!C"&amp;(MATCH(Input!B2164,Variable_Names!$A$2:$A$344,0)+1))</f>
        <v>Emissions|NH3</v>
      </c>
      <c r="E2164" t="str">
        <f ca="1">INDIRECT("Variable_Names!D"&amp;(MATCH(Input!B2164,Variable_Names!$A$2:$A$344,0)+1))</f>
        <v>Mt NH3/yr</v>
      </c>
      <c r="F2164">
        <f>+Input!C2164</f>
        <v>0.1014168361</v>
      </c>
      <c r="G2164">
        <f>+Input!D2164</f>
        <v>7.2183296300000005E-2</v>
      </c>
      <c r="H2164">
        <f>+Input!E2164</f>
        <v>0</v>
      </c>
      <c r="I2164">
        <f>+Input!F2164</f>
        <v>0</v>
      </c>
      <c r="J2164">
        <f>+Input!G2164</f>
        <v>0</v>
      </c>
      <c r="K2164">
        <f>+Input!H2164</f>
        <v>0</v>
      </c>
      <c r="L2164">
        <f>+Input!I2164</f>
        <v>0</v>
      </c>
      <c r="M2164">
        <f>+Input!J2164</f>
        <v>0</v>
      </c>
      <c r="N2164">
        <f>+Input!K2164</f>
        <v>0</v>
      </c>
    </row>
    <row r="2165" spans="1:14" x14ac:dyDescent="0.25">
      <c r="A2165" t="str">
        <f>+Label!$B$2</f>
        <v>GEMINI-E3 8.0</v>
      </c>
      <c r="B2165" t="str">
        <f>+Label!$B$3</f>
        <v>Test</v>
      </c>
      <c r="C2165" t="str">
        <f>+Input!A2165</f>
        <v>EU6</v>
      </c>
      <c r="D2165" t="str">
        <f ca="1">INDIRECT("Variable_Names!C"&amp;(MATCH(Input!B2165,Variable_Names!$A$2:$A$344,0)+1))</f>
        <v>Emissions|NH3</v>
      </c>
      <c r="E2165" t="str">
        <f ca="1">INDIRECT("Variable_Names!D"&amp;(MATCH(Input!B2165,Variable_Names!$A$2:$A$344,0)+1))</f>
        <v>Mt NH3/yr</v>
      </c>
      <c r="F2165">
        <f>+Input!C2165</f>
        <v>0.40834998249999999</v>
      </c>
      <c r="G2165">
        <f>+Input!D2165</f>
        <v>0.15277158160000001</v>
      </c>
      <c r="H2165">
        <f>+Input!E2165</f>
        <v>0</v>
      </c>
      <c r="I2165">
        <f>+Input!F2165</f>
        <v>0</v>
      </c>
      <c r="J2165">
        <f>+Input!G2165</f>
        <v>0</v>
      </c>
      <c r="K2165">
        <f>+Input!H2165</f>
        <v>0</v>
      </c>
      <c r="L2165">
        <f>+Input!I2165</f>
        <v>0</v>
      </c>
      <c r="M2165">
        <f>+Input!J2165</f>
        <v>0</v>
      </c>
      <c r="N2165">
        <f>+Input!K2165</f>
        <v>0</v>
      </c>
    </row>
    <row r="2166" spans="1:14" x14ac:dyDescent="0.25">
      <c r="A2166" t="str">
        <f>+Label!$B$2</f>
        <v>GEMINI-E3 8.0</v>
      </c>
      <c r="B2166" t="str">
        <f>+Label!$B$3</f>
        <v>Test</v>
      </c>
      <c r="C2166" t="str">
        <f>+Input!A2166</f>
        <v>GBR</v>
      </c>
      <c r="D2166" t="str">
        <f ca="1">INDIRECT("Variable_Names!C"&amp;(MATCH(Input!B2166,Variable_Names!$A$2:$A$344,0)+1))</f>
        <v>Emissions|NH3</v>
      </c>
      <c r="E2166" t="str">
        <f ca="1">INDIRECT("Variable_Names!D"&amp;(MATCH(Input!B2166,Variable_Names!$A$2:$A$344,0)+1))</f>
        <v>Mt NH3/yr</v>
      </c>
      <c r="F2166">
        <f>+Input!C2166</f>
        <v>0.50585194720000004</v>
      </c>
      <c r="G2166">
        <f>+Input!D2166</f>
        <v>0.50205344360000004</v>
      </c>
      <c r="H2166">
        <f>+Input!E2166</f>
        <v>0</v>
      </c>
      <c r="I2166">
        <f>+Input!F2166</f>
        <v>0</v>
      </c>
      <c r="J2166">
        <f>+Input!G2166</f>
        <v>0</v>
      </c>
      <c r="K2166">
        <f>+Input!H2166</f>
        <v>0</v>
      </c>
      <c r="L2166">
        <f>+Input!I2166</f>
        <v>0</v>
      </c>
      <c r="M2166">
        <f>+Input!J2166</f>
        <v>0</v>
      </c>
      <c r="N2166">
        <f>+Input!K2166</f>
        <v>0</v>
      </c>
    </row>
    <row r="2167" spans="1:14" x14ac:dyDescent="0.25">
      <c r="A2167" t="str">
        <f>+Label!$B$2</f>
        <v>GEMINI-E3 8.0</v>
      </c>
      <c r="B2167" t="str">
        <f>+Label!$B$3</f>
        <v>Test</v>
      </c>
      <c r="C2167" t="str">
        <f>+Input!A2167</f>
        <v>USA</v>
      </c>
      <c r="D2167" t="str">
        <f ca="1">INDIRECT("Variable_Names!C"&amp;(MATCH(Input!B2167,Variable_Names!$A$2:$A$344,0)+1))</f>
        <v>Emissions|NH3</v>
      </c>
      <c r="E2167" t="str">
        <f ca="1">INDIRECT("Variable_Names!D"&amp;(MATCH(Input!B2167,Variable_Names!$A$2:$A$344,0)+1))</f>
        <v>Mt NH3/yr</v>
      </c>
      <c r="F2167">
        <f>+Input!C2167</f>
        <v>4.2995863194000004</v>
      </c>
      <c r="G2167">
        <f>+Input!D2167</f>
        <v>2.6389199278</v>
      </c>
      <c r="H2167">
        <f>+Input!E2167</f>
        <v>0</v>
      </c>
      <c r="I2167">
        <f>+Input!F2167</f>
        <v>0</v>
      </c>
      <c r="J2167">
        <f>+Input!G2167</f>
        <v>0</v>
      </c>
      <c r="K2167">
        <f>+Input!H2167</f>
        <v>0</v>
      </c>
      <c r="L2167">
        <f>+Input!I2167</f>
        <v>0</v>
      </c>
      <c r="M2167">
        <f>+Input!J2167</f>
        <v>0</v>
      </c>
      <c r="N2167">
        <f>+Input!K2167</f>
        <v>0</v>
      </c>
    </row>
    <row r="2168" spans="1:14" x14ac:dyDescent="0.25">
      <c r="A2168" t="str">
        <f>+Label!$B$2</f>
        <v>GEMINI-E3 8.0</v>
      </c>
      <c r="B2168" t="str">
        <f>+Label!$B$3</f>
        <v>Test</v>
      </c>
      <c r="C2168" t="str">
        <f>+Input!A2168</f>
        <v>CHI</v>
      </c>
      <c r="D2168" t="str">
        <f ca="1">INDIRECT("Variable_Names!C"&amp;(MATCH(Input!B2168,Variable_Names!$A$2:$A$344,0)+1))</f>
        <v>Emissions|NH3</v>
      </c>
      <c r="E2168" t="str">
        <f ca="1">INDIRECT("Variable_Names!D"&amp;(MATCH(Input!B2168,Variable_Names!$A$2:$A$344,0)+1))</f>
        <v>Mt NH3/yr</v>
      </c>
      <c r="F2168">
        <f>+Input!C2168</f>
        <v>8.6391972804999995</v>
      </c>
      <c r="G2168">
        <f>+Input!D2168</f>
        <v>7.2913377372000001</v>
      </c>
      <c r="H2168">
        <f>+Input!E2168</f>
        <v>0</v>
      </c>
      <c r="I2168">
        <f>+Input!F2168</f>
        <v>0</v>
      </c>
      <c r="J2168">
        <f>+Input!G2168</f>
        <v>0</v>
      </c>
      <c r="K2168">
        <f>+Input!H2168</f>
        <v>0</v>
      </c>
      <c r="L2168">
        <f>+Input!I2168</f>
        <v>0</v>
      </c>
      <c r="M2168">
        <f>+Input!J2168</f>
        <v>0</v>
      </c>
      <c r="N2168">
        <f>+Input!K2168</f>
        <v>0</v>
      </c>
    </row>
    <row r="2169" spans="1:14" x14ac:dyDescent="0.25">
      <c r="A2169" t="str">
        <f>+Label!$B$2</f>
        <v>GEMINI-E3 8.0</v>
      </c>
      <c r="B2169" t="str">
        <f>+Label!$B$3</f>
        <v>Test</v>
      </c>
      <c r="C2169" t="str">
        <f>+Input!A2169</f>
        <v>IND</v>
      </c>
      <c r="D2169" t="str">
        <f ca="1">INDIRECT("Variable_Names!C"&amp;(MATCH(Input!B2169,Variable_Names!$A$2:$A$344,0)+1))</f>
        <v>Emissions|NH3</v>
      </c>
      <c r="E2169" t="str">
        <f ca="1">INDIRECT("Variable_Names!D"&amp;(MATCH(Input!B2169,Variable_Names!$A$2:$A$344,0)+1))</f>
        <v>Mt NH3/yr</v>
      </c>
      <c r="F2169">
        <f>+Input!C2169</f>
        <v>7.0667939896999998</v>
      </c>
      <c r="G2169">
        <f>+Input!D2169</f>
        <v>7.5523825560000004</v>
      </c>
      <c r="H2169">
        <f>+Input!E2169</f>
        <v>0</v>
      </c>
      <c r="I2169">
        <f>+Input!F2169</f>
        <v>0</v>
      </c>
      <c r="J2169">
        <f>+Input!G2169</f>
        <v>0</v>
      </c>
      <c r="K2169">
        <f>+Input!H2169</f>
        <v>0</v>
      </c>
      <c r="L2169">
        <f>+Input!I2169</f>
        <v>0</v>
      </c>
      <c r="M2169">
        <f>+Input!J2169</f>
        <v>0</v>
      </c>
      <c r="N2169">
        <f>+Input!K2169</f>
        <v>0</v>
      </c>
    </row>
    <row r="2170" spans="1:14" x14ac:dyDescent="0.25">
      <c r="A2170" t="str">
        <f>+Label!$B$2</f>
        <v>GEMINI-E3 8.0</v>
      </c>
      <c r="B2170" t="str">
        <f>+Label!$B$3</f>
        <v>Test</v>
      </c>
      <c r="C2170" t="str">
        <f>+Input!A2170</f>
        <v>RUS</v>
      </c>
      <c r="D2170" t="str">
        <f ca="1">INDIRECT("Variable_Names!C"&amp;(MATCH(Input!B2170,Variable_Names!$A$2:$A$344,0)+1))</f>
        <v>Emissions|NH3</v>
      </c>
      <c r="E2170" t="str">
        <f ca="1">INDIRECT("Variable_Names!D"&amp;(MATCH(Input!B2170,Variable_Names!$A$2:$A$344,0)+1))</f>
        <v>Mt NH3/yr</v>
      </c>
      <c r="F2170">
        <f>+Input!C2170</f>
        <v>1.1857893260000001</v>
      </c>
      <c r="G2170">
        <f>+Input!D2170</f>
        <v>1.1245582291</v>
      </c>
      <c r="H2170">
        <f>+Input!E2170</f>
        <v>0</v>
      </c>
      <c r="I2170">
        <f>+Input!F2170</f>
        <v>0</v>
      </c>
      <c r="J2170">
        <f>+Input!G2170</f>
        <v>0</v>
      </c>
      <c r="K2170">
        <f>+Input!H2170</f>
        <v>0</v>
      </c>
      <c r="L2170">
        <f>+Input!I2170</f>
        <v>0</v>
      </c>
      <c r="M2170">
        <f>+Input!J2170</f>
        <v>0</v>
      </c>
      <c r="N2170">
        <f>+Input!K2170</f>
        <v>0</v>
      </c>
    </row>
    <row r="2171" spans="1:14" x14ac:dyDescent="0.25">
      <c r="A2171" t="str">
        <f>+Label!$B$2</f>
        <v>GEMINI-E3 8.0</v>
      </c>
      <c r="B2171" t="str">
        <f>+Label!$B$3</f>
        <v>Test</v>
      </c>
      <c r="C2171" t="str">
        <f>+Input!A2171</f>
        <v>CSA</v>
      </c>
      <c r="D2171" t="str">
        <f ca="1">INDIRECT("Variable_Names!C"&amp;(MATCH(Input!B2171,Variable_Names!$A$2:$A$344,0)+1))</f>
        <v>Emissions|NH3</v>
      </c>
      <c r="E2171" t="str">
        <f ca="1">INDIRECT("Variable_Names!D"&amp;(MATCH(Input!B2171,Variable_Names!$A$2:$A$344,0)+1))</f>
        <v>Mt NH3/yr</v>
      </c>
      <c r="F2171">
        <f>+Input!C2171</f>
        <v>8.7937998378</v>
      </c>
      <c r="G2171">
        <f>+Input!D2171</f>
        <v>8.9776902198999995</v>
      </c>
      <c r="H2171">
        <f>+Input!E2171</f>
        <v>0</v>
      </c>
      <c r="I2171">
        <f>+Input!F2171</f>
        <v>0</v>
      </c>
      <c r="J2171">
        <f>+Input!G2171</f>
        <v>0</v>
      </c>
      <c r="K2171">
        <f>+Input!H2171</f>
        <v>0</v>
      </c>
      <c r="L2171">
        <f>+Input!I2171</f>
        <v>0</v>
      </c>
      <c r="M2171">
        <f>+Input!J2171</f>
        <v>0</v>
      </c>
      <c r="N2171">
        <f>+Input!K2171</f>
        <v>0</v>
      </c>
    </row>
    <row r="2172" spans="1:14" x14ac:dyDescent="0.25">
      <c r="A2172" t="str">
        <f>+Label!$B$2</f>
        <v>GEMINI-E3 8.0</v>
      </c>
      <c r="B2172" t="str">
        <f>+Label!$B$3</f>
        <v>Test</v>
      </c>
      <c r="C2172" t="str">
        <f>+Input!A2172</f>
        <v>MID</v>
      </c>
      <c r="D2172" t="str">
        <f ca="1">INDIRECT("Variable_Names!C"&amp;(MATCH(Input!B2172,Variable_Names!$A$2:$A$344,0)+1))</f>
        <v>Emissions|NH3</v>
      </c>
      <c r="E2172" t="str">
        <f ca="1">INDIRECT("Variable_Names!D"&amp;(MATCH(Input!B2172,Variable_Names!$A$2:$A$344,0)+1))</f>
        <v>Mt NH3/yr</v>
      </c>
      <c r="F2172">
        <f>+Input!C2172</f>
        <v>0.89432117710000003</v>
      </c>
      <c r="G2172">
        <f>+Input!D2172</f>
        <v>0.93591771800000001</v>
      </c>
      <c r="H2172">
        <f>+Input!E2172</f>
        <v>0</v>
      </c>
      <c r="I2172">
        <f>+Input!F2172</f>
        <v>0</v>
      </c>
      <c r="J2172">
        <f>+Input!G2172</f>
        <v>0</v>
      </c>
      <c r="K2172">
        <f>+Input!H2172</f>
        <v>0</v>
      </c>
      <c r="L2172">
        <f>+Input!I2172</f>
        <v>0</v>
      </c>
      <c r="M2172">
        <f>+Input!J2172</f>
        <v>0</v>
      </c>
      <c r="N2172">
        <f>+Input!K2172</f>
        <v>0</v>
      </c>
    </row>
    <row r="2173" spans="1:14" x14ac:dyDescent="0.25">
      <c r="A2173" t="str">
        <f>+Label!$B$2</f>
        <v>GEMINI-E3 8.0</v>
      </c>
      <c r="B2173" t="str">
        <f>+Label!$B$3</f>
        <v>Test</v>
      </c>
      <c r="C2173" t="str">
        <f>+Input!A2173</f>
        <v>AFR</v>
      </c>
      <c r="D2173" t="str">
        <f ca="1">INDIRECT("Variable_Names!C"&amp;(MATCH(Input!B2173,Variable_Names!$A$2:$A$344,0)+1))</f>
        <v>Emissions|NH3</v>
      </c>
      <c r="E2173" t="str">
        <f ca="1">INDIRECT("Variable_Names!D"&amp;(MATCH(Input!B2173,Variable_Names!$A$2:$A$344,0)+1))</f>
        <v>Mt NH3/yr</v>
      </c>
      <c r="F2173">
        <f>+Input!C2173</f>
        <v>17.082308000000001</v>
      </c>
      <c r="G2173">
        <f>+Input!D2173</f>
        <v>18.231729000000001</v>
      </c>
      <c r="H2173">
        <f>+Input!E2173</f>
        <v>0</v>
      </c>
      <c r="I2173">
        <f>+Input!F2173</f>
        <v>0</v>
      </c>
      <c r="J2173">
        <f>+Input!G2173</f>
        <v>0</v>
      </c>
      <c r="K2173">
        <f>+Input!H2173</f>
        <v>0</v>
      </c>
      <c r="L2173">
        <f>+Input!I2173</f>
        <v>0</v>
      </c>
      <c r="M2173">
        <f>+Input!J2173</f>
        <v>0</v>
      </c>
      <c r="N2173">
        <f>+Input!K2173</f>
        <v>0</v>
      </c>
    </row>
    <row r="2174" spans="1:14" x14ac:dyDescent="0.25">
      <c r="A2174" t="str">
        <f>+Label!$B$2</f>
        <v>GEMINI-E3 8.0</v>
      </c>
      <c r="B2174" t="str">
        <f>+Label!$B$3</f>
        <v>Test</v>
      </c>
      <c r="C2174" t="str">
        <f>+Input!A2174</f>
        <v>ASI</v>
      </c>
      <c r="D2174" t="str">
        <f ca="1">INDIRECT("Variable_Names!C"&amp;(MATCH(Input!B2174,Variable_Names!$A$2:$A$344,0)+1))</f>
        <v>Emissions|NH3</v>
      </c>
      <c r="E2174" t="str">
        <f ca="1">INDIRECT("Variable_Names!D"&amp;(MATCH(Input!B2174,Variable_Names!$A$2:$A$344,0)+1))</f>
        <v>Mt NH3/yr</v>
      </c>
      <c r="F2174">
        <f>+Input!C2174</f>
        <v>9.9293653656000007</v>
      </c>
      <c r="G2174">
        <f>+Input!D2174</f>
        <v>9.8792280342000005</v>
      </c>
      <c r="H2174">
        <f>+Input!E2174</f>
        <v>0</v>
      </c>
      <c r="I2174">
        <f>+Input!F2174</f>
        <v>0</v>
      </c>
      <c r="J2174">
        <f>+Input!G2174</f>
        <v>0</v>
      </c>
      <c r="K2174">
        <f>+Input!H2174</f>
        <v>0</v>
      </c>
      <c r="L2174">
        <f>+Input!I2174</f>
        <v>0</v>
      </c>
      <c r="M2174">
        <f>+Input!J2174</f>
        <v>0</v>
      </c>
      <c r="N2174">
        <f>+Input!K2174</f>
        <v>0</v>
      </c>
    </row>
    <row r="2175" spans="1:14" x14ac:dyDescent="0.25">
      <c r="A2175" t="str">
        <f>+Label!$B$2</f>
        <v>GEMINI-E3 8.0</v>
      </c>
      <c r="B2175" t="str">
        <f>+Label!$B$3</f>
        <v>Test</v>
      </c>
      <c r="C2175" t="str">
        <f>+Input!A2175</f>
        <v>ROW</v>
      </c>
      <c r="D2175" t="str">
        <f ca="1">INDIRECT("Variable_Names!C"&amp;(MATCH(Input!B2175,Variable_Names!$A$2:$A$344,0)+1))</f>
        <v>Emissions|NH3</v>
      </c>
      <c r="E2175" t="str">
        <f ca="1">INDIRECT("Variable_Names!D"&amp;(MATCH(Input!B2175,Variable_Names!$A$2:$A$344,0)+1))</f>
        <v>Mt NH3/yr</v>
      </c>
      <c r="F2175">
        <f>+Input!C2175</f>
        <v>4.0135114251999999</v>
      </c>
      <c r="G2175">
        <f>+Input!D2175</f>
        <v>3.5477402789000001</v>
      </c>
      <c r="H2175">
        <f>+Input!E2175</f>
        <v>0</v>
      </c>
      <c r="I2175">
        <f>+Input!F2175</f>
        <v>0</v>
      </c>
      <c r="J2175">
        <f>+Input!G2175</f>
        <v>0</v>
      </c>
      <c r="K2175">
        <f>+Input!H2175</f>
        <v>0</v>
      </c>
      <c r="L2175">
        <f>+Input!I2175</f>
        <v>0</v>
      </c>
      <c r="M2175">
        <f>+Input!J2175</f>
        <v>0</v>
      </c>
      <c r="N2175">
        <f>+Input!K2175</f>
        <v>0</v>
      </c>
    </row>
    <row r="2176" spans="1:14" x14ac:dyDescent="0.25">
      <c r="A2176" t="str">
        <f>+Label!$B$2</f>
        <v>GEMINI-E3 8.0</v>
      </c>
      <c r="B2176" t="str">
        <f>+Label!$B$3</f>
        <v>Test</v>
      </c>
      <c r="C2176" t="str">
        <f>+Input!A2176</f>
        <v>WORLD</v>
      </c>
      <c r="D2176" t="str">
        <f ca="1">INDIRECT("Variable_Names!C"&amp;(MATCH(Input!B2176,Variable_Names!$A$2:$A$344,0)+1))</f>
        <v>Emissions|NH3</v>
      </c>
      <c r="E2176" t="str">
        <f ca="1">INDIRECT("Variable_Names!D"&amp;(MATCH(Input!B2176,Variable_Names!$A$2:$A$344,0)+1))</f>
        <v>Mt NH3/yr</v>
      </c>
      <c r="F2176">
        <f>+Input!C2176</f>
        <v>67.748699999999999</v>
      </c>
      <c r="G2176">
        <f>+Input!D2176</f>
        <v>64.958329000000006</v>
      </c>
      <c r="H2176">
        <f>+Input!E2176</f>
        <v>0</v>
      </c>
      <c r="I2176">
        <f>+Input!F2176</f>
        <v>0</v>
      </c>
      <c r="J2176">
        <f>+Input!G2176</f>
        <v>0</v>
      </c>
      <c r="K2176">
        <f>+Input!H2176</f>
        <v>0</v>
      </c>
      <c r="L2176">
        <f>+Input!I2176</f>
        <v>0</v>
      </c>
      <c r="M2176">
        <f>+Input!J2176</f>
        <v>0</v>
      </c>
      <c r="N2176">
        <f>+Input!K2176</f>
        <v>0</v>
      </c>
    </row>
    <row r="2177" spans="1:14" x14ac:dyDescent="0.25">
      <c r="A2177" t="str">
        <f>+Label!$B$2</f>
        <v>GEMINI-E3 8.0</v>
      </c>
      <c r="B2177" t="str">
        <f>+Label!$B$3</f>
        <v>Test</v>
      </c>
      <c r="C2177" t="str">
        <f>+Input!A2177</f>
        <v>DEU</v>
      </c>
      <c r="D2177" t="str">
        <f ca="1">INDIRECT("Variable_Names!C"&amp;(MATCH(Input!B2177,Variable_Names!$A$2:$A$344,0)+1))</f>
        <v>Emissions|NH3|AFOLU</v>
      </c>
      <c r="E2177" t="str">
        <f ca="1">INDIRECT("Variable_Names!D"&amp;(MATCH(Input!B2177,Variable_Names!$A$2:$A$344,0)+1))</f>
        <v>Mt NH3/yr</v>
      </c>
      <c r="F2177">
        <f>+Input!C2177</f>
        <v>0.38244564850000001</v>
      </c>
      <c r="G2177">
        <f>+Input!D2177</f>
        <v>0.35320978870000003</v>
      </c>
      <c r="H2177">
        <f>+Input!E2177</f>
        <v>0</v>
      </c>
      <c r="I2177">
        <f>+Input!F2177</f>
        <v>0</v>
      </c>
      <c r="J2177">
        <f>+Input!G2177</f>
        <v>0</v>
      </c>
      <c r="K2177">
        <f>+Input!H2177</f>
        <v>0</v>
      </c>
      <c r="L2177">
        <f>+Input!I2177</f>
        <v>0</v>
      </c>
      <c r="M2177">
        <f>+Input!J2177</f>
        <v>0</v>
      </c>
      <c r="N2177">
        <f>+Input!K2177</f>
        <v>0</v>
      </c>
    </row>
    <row r="2178" spans="1:14" x14ac:dyDescent="0.25">
      <c r="A2178" t="str">
        <f>+Label!$B$2</f>
        <v>GEMINI-E3 8.0</v>
      </c>
      <c r="B2178" t="str">
        <f>+Label!$B$3</f>
        <v>Test</v>
      </c>
      <c r="C2178" t="str">
        <f>+Input!A2178</f>
        <v>FRA</v>
      </c>
      <c r="D2178" t="str">
        <f ca="1">INDIRECT("Variable_Names!C"&amp;(MATCH(Input!B2178,Variable_Names!$A$2:$A$344,0)+1))</f>
        <v>Emissions|NH3|AFOLU</v>
      </c>
      <c r="E2178" t="str">
        <f ca="1">INDIRECT("Variable_Names!D"&amp;(MATCH(Input!B2178,Variable_Names!$A$2:$A$344,0)+1))</f>
        <v>Mt NH3/yr</v>
      </c>
      <c r="F2178">
        <f>+Input!C2178</f>
        <v>0.38829647379999999</v>
      </c>
      <c r="G2178">
        <f>+Input!D2178</f>
        <v>0.31503586979999998</v>
      </c>
      <c r="H2178">
        <f>+Input!E2178</f>
        <v>0</v>
      </c>
      <c r="I2178">
        <f>+Input!F2178</f>
        <v>0</v>
      </c>
      <c r="J2178">
        <f>+Input!G2178</f>
        <v>0</v>
      </c>
      <c r="K2178">
        <f>+Input!H2178</f>
        <v>0</v>
      </c>
      <c r="L2178">
        <f>+Input!I2178</f>
        <v>0</v>
      </c>
      <c r="M2178">
        <f>+Input!J2178</f>
        <v>0</v>
      </c>
      <c r="N2178">
        <f>+Input!K2178</f>
        <v>0</v>
      </c>
    </row>
    <row r="2179" spans="1:14" x14ac:dyDescent="0.25">
      <c r="A2179" t="str">
        <f>+Label!$B$2</f>
        <v>GEMINI-E3 8.0</v>
      </c>
      <c r="B2179" t="str">
        <f>+Label!$B$3</f>
        <v>Test</v>
      </c>
      <c r="C2179" t="str">
        <f>+Input!A2179</f>
        <v>ITA</v>
      </c>
      <c r="D2179" t="str">
        <f ca="1">INDIRECT("Variable_Names!C"&amp;(MATCH(Input!B2179,Variable_Names!$A$2:$A$344,0)+1))</f>
        <v>Emissions|NH3|AFOLU</v>
      </c>
      <c r="E2179" t="str">
        <f ca="1">INDIRECT("Variable_Names!D"&amp;(MATCH(Input!B2179,Variable_Names!$A$2:$A$344,0)+1))</f>
        <v>Mt NH3/yr</v>
      </c>
      <c r="F2179">
        <f>+Input!C2179</f>
        <v>0.28469303400000001</v>
      </c>
      <c r="G2179">
        <f>+Input!D2179</f>
        <v>0.23729181520000001</v>
      </c>
      <c r="H2179">
        <f>+Input!E2179</f>
        <v>0</v>
      </c>
      <c r="I2179">
        <f>+Input!F2179</f>
        <v>0</v>
      </c>
      <c r="J2179">
        <f>+Input!G2179</f>
        <v>0</v>
      </c>
      <c r="K2179">
        <f>+Input!H2179</f>
        <v>0</v>
      </c>
      <c r="L2179">
        <f>+Input!I2179</f>
        <v>0</v>
      </c>
      <c r="M2179">
        <f>+Input!J2179</f>
        <v>0</v>
      </c>
      <c r="N2179">
        <f>+Input!K2179</f>
        <v>0</v>
      </c>
    </row>
    <row r="2180" spans="1:14" x14ac:dyDescent="0.25">
      <c r="A2180" t="str">
        <f>+Label!$B$2</f>
        <v>GEMINI-E3 8.0</v>
      </c>
      <c r="B2180" t="str">
        <f>+Label!$B$3</f>
        <v>Test</v>
      </c>
      <c r="C2180" t="str">
        <f>+Input!A2180</f>
        <v>SPN</v>
      </c>
      <c r="D2180" t="str">
        <f ca="1">INDIRECT("Variable_Names!C"&amp;(MATCH(Input!B2180,Variable_Names!$A$2:$A$344,0)+1))</f>
        <v>Emissions|NH3|AFOLU</v>
      </c>
      <c r="E2180" t="str">
        <f ca="1">INDIRECT("Variable_Names!D"&amp;(MATCH(Input!B2180,Variable_Names!$A$2:$A$344,0)+1))</f>
        <v>Mt NH3/yr</v>
      </c>
      <c r="F2180">
        <f>+Input!C2180</f>
        <v>0.27789454520000001</v>
      </c>
      <c r="G2180">
        <f>+Input!D2180</f>
        <v>0.28270741640000002</v>
      </c>
      <c r="H2180">
        <f>+Input!E2180</f>
        <v>0</v>
      </c>
      <c r="I2180">
        <f>+Input!F2180</f>
        <v>0</v>
      </c>
      <c r="J2180">
        <f>+Input!G2180</f>
        <v>0</v>
      </c>
      <c r="K2180">
        <f>+Input!H2180</f>
        <v>0</v>
      </c>
      <c r="L2180">
        <f>+Input!I2180</f>
        <v>0</v>
      </c>
      <c r="M2180">
        <f>+Input!J2180</f>
        <v>0</v>
      </c>
      <c r="N2180">
        <f>+Input!K2180</f>
        <v>0</v>
      </c>
    </row>
    <row r="2181" spans="1:14" x14ac:dyDescent="0.25">
      <c r="A2181" t="str">
        <f>+Label!$B$2</f>
        <v>GEMINI-E3 8.0</v>
      </c>
      <c r="B2181" t="str">
        <f>+Label!$B$3</f>
        <v>Test</v>
      </c>
      <c r="C2181" t="str">
        <f>+Input!A2181</f>
        <v>NLD</v>
      </c>
      <c r="D2181" t="str">
        <f ca="1">INDIRECT("Variable_Names!C"&amp;(MATCH(Input!B2181,Variable_Names!$A$2:$A$344,0)+1))</f>
        <v>Emissions|NH3|AFOLU</v>
      </c>
      <c r="E2181" t="str">
        <f ca="1">INDIRECT("Variable_Names!D"&amp;(MATCH(Input!B2181,Variable_Names!$A$2:$A$344,0)+1))</f>
        <v>Mt NH3/yr</v>
      </c>
      <c r="F2181">
        <f>+Input!C2181</f>
        <v>0.12942296340000001</v>
      </c>
      <c r="G2181">
        <f>+Input!D2181</f>
        <v>8.5857264700000005E-2</v>
      </c>
      <c r="H2181">
        <f>+Input!E2181</f>
        <v>0</v>
      </c>
      <c r="I2181">
        <f>+Input!F2181</f>
        <v>0</v>
      </c>
      <c r="J2181">
        <f>+Input!G2181</f>
        <v>0</v>
      </c>
      <c r="K2181">
        <f>+Input!H2181</f>
        <v>0</v>
      </c>
      <c r="L2181">
        <f>+Input!I2181</f>
        <v>0</v>
      </c>
      <c r="M2181">
        <f>+Input!J2181</f>
        <v>0</v>
      </c>
      <c r="N2181">
        <f>+Input!K2181</f>
        <v>0</v>
      </c>
    </row>
    <row r="2182" spans="1:14" x14ac:dyDescent="0.25">
      <c r="A2182" t="str">
        <f>+Label!$B$2</f>
        <v>GEMINI-E3 8.0</v>
      </c>
      <c r="B2182" t="str">
        <f>+Label!$B$3</f>
        <v>Test</v>
      </c>
      <c r="C2182" t="str">
        <f>+Input!A2182</f>
        <v>SWE</v>
      </c>
      <c r="D2182" t="str">
        <f ca="1">INDIRECT("Variable_Names!C"&amp;(MATCH(Input!B2182,Variable_Names!$A$2:$A$344,0)+1))</f>
        <v>Emissions|NH3|AFOLU</v>
      </c>
      <c r="E2182" t="str">
        <f ca="1">INDIRECT("Variable_Names!D"&amp;(MATCH(Input!B2182,Variable_Names!$A$2:$A$344,0)+1))</f>
        <v>Mt NH3/yr</v>
      </c>
      <c r="F2182">
        <f>+Input!C2182</f>
        <v>3.8781614399999997E-2</v>
      </c>
      <c r="G2182">
        <f>+Input!D2182</f>
        <v>2.85783075E-2</v>
      </c>
      <c r="H2182">
        <f>+Input!E2182</f>
        <v>0</v>
      </c>
      <c r="I2182">
        <f>+Input!F2182</f>
        <v>0</v>
      </c>
      <c r="J2182">
        <f>+Input!G2182</f>
        <v>0</v>
      </c>
      <c r="K2182">
        <f>+Input!H2182</f>
        <v>0</v>
      </c>
      <c r="L2182">
        <f>+Input!I2182</f>
        <v>0</v>
      </c>
      <c r="M2182">
        <f>+Input!J2182</f>
        <v>0</v>
      </c>
      <c r="N2182">
        <f>+Input!K2182</f>
        <v>0</v>
      </c>
    </row>
    <row r="2183" spans="1:14" x14ac:dyDescent="0.25">
      <c r="A2183" t="str">
        <f>+Label!$B$2</f>
        <v>GEMINI-E3 8.0</v>
      </c>
      <c r="B2183" t="str">
        <f>+Label!$B$3</f>
        <v>Test</v>
      </c>
      <c r="C2183" t="str">
        <f>+Input!A2183</f>
        <v>POL</v>
      </c>
      <c r="D2183" t="str">
        <f ca="1">INDIRECT("Variable_Names!C"&amp;(MATCH(Input!B2183,Variable_Names!$A$2:$A$344,0)+1))</f>
        <v>Emissions|NH3|AFOLU</v>
      </c>
      <c r="E2183" t="str">
        <f ca="1">INDIRECT("Variable_Names!D"&amp;(MATCH(Input!B2183,Variable_Names!$A$2:$A$344,0)+1))</f>
        <v>Mt NH3/yr</v>
      </c>
      <c r="F2183">
        <f>+Input!C2183</f>
        <v>0.25354608439999998</v>
      </c>
      <c r="G2183">
        <f>+Input!D2183</f>
        <v>0.1907611183</v>
      </c>
      <c r="H2183">
        <f>+Input!E2183</f>
        <v>0</v>
      </c>
      <c r="I2183">
        <f>+Input!F2183</f>
        <v>0</v>
      </c>
      <c r="J2183">
        <f>+Input!G2183</f>
        <v>0</v>
      </c>
      <c r="K2183">
        <f>+Input!H2183</f>
        <v>0</v>
      </c>
      <c r="L2183">
        <f>+Input!I2183</f>
        <v>0</v>
      </c>
      <c r="M2183">
        <f>+Input!J2183</f>
        <v>0</v>
      </c>
      <c r="N2183">
        <f>+Input!K2183</f>
        <v>0</v>
      </c>
    </row>
    <row r="2184" spans="1:14" x14ac:dyDescent="0.25">
      <c r="A2184" t="str">
        <f>+Label!$B$2</f>
        <v>GEMINI-E3 8.0</v>
      </c>
      <c r="B2184" t="str">
        <f>+Label!$B$3</f>
        <v>Test</v>
      </c>
      <c r="C2184" t="str">
        <f>+Input!A2184</f>
        <v>BEL</v>
      </c>
      <c r="D2184" t="str">
        <f ca="1">INDIRECT("Variable_Names!C"&amp;(MATCH(Input!B2184,Variable_Names!$A$2:$A$344,0)+1))</f>
        <v>Emissions|NH3|AFOLU</v>
      </c>
      <c r="E2184" t="str">
        <f ca="1">INDIRECT("Variable_Names!D"&amp;(MATCH(Input!B2184,Variable_Names!$A$2:$A$344,0)+1))</f>
        <v>Mt NH3/yr</v>
      </c>
      <c r="F2184">
        <f>+Input!C2184</f>
        <v>6.8524771299999995E-2</v>
      </c>
      <c r="G2184">
        <f>+Input!D2184</f>
        <v>5.2269139200000002E-2</v>
      </c>
      <c r="H2184">
        <f>+Input!E2184</f>
        <v>0</v>
      </c>
      <c r="I2184">
        <f>+Input!F2184</f>
        <v>0</v>
      </c>
      <c r="J2184">
        <f>+Input!G2184</f>
        <v>0</v>
      </c>
      <c r="K2184">
        <f>+Input!H2184</f>
        <v>0</v>
      </c>
      <c r="L2184">
        <f>+Input!I2184</f>
        <v>0</v>
      </c>
      <c r="M2184">
        <f>+Input!J2184</f>
        <v>0</v>
      </c>
      <c r="N2184">
        <f>+Input!K2184</f>
        <v>0</v>
      </c>
    </row>
    <row r="2185" spans="1:14" x14ac:dyDescent="0.25">
      <c r="A2185" t="str">
        <f>+Label!$B$2</f>
        <v>GEMINI-E3 8.0</v>
      </c>
      <c r="B2185" t="str">
        <f>+Label!$B$3</f>
        <v>Test</v>
      </c>
      <c r="C2185" t="str">
        <f>+Input!A2185</f>
        <v>EU1</v>
      </c>
      <c r="D2185" t="str">
        <f ca="1">INDIRECT("Variable_Names!C"&amp;(MATCH(Input!B2185,Variable_Names!$A$2:$A$344,0)+1))</f>
        <v>Emissions|NH3|AFOLU</v>
      </c>
      <c r="E2185" t="str">
        <f ca="1">INDIRECT("Variable_Names!D"&amp;(MATCH(Input!B2185,Variable_Names!$A$2:$A$344,0)+1))</f>
        <v>Mt NH3/yr</v>
      </c>
      <c r="F2185">
        <f>+Input!C2185</f>
        <v>0.1043884872</v>
      </c>
      <c r="G2185">
        <f>+Input!D2185</f>
        <v>7.9797192000000003E-2</v>
      </c>
      <c r="H2185">
        <f>+Input!E2185</f>
        <v>0</v>
      </c>
      <c r="I2185">
        <f>+Input!F2185</f>
        <v>0</v>
      </c>
      <c r="J2185">
        <f>+Input!G2185</f>
        <v>0</v>
      </c>
      <c r="K2185">
        <f>+Input!H2185</f>
        <v>0</v>
      </c>
      <c r="L2185">
        <f>+Input!I2185</f>
        <v>0</v>
      </c>
      <c r="M2185">
        <f>+Input!J2185</f>
        <v>0</v>
      </c>
      <c r="N2185">
        <f>+Input!K2185</f>
        <v>0</v>
      </c>
    </row>
    <row r="2186" spans="1:14" x14ac:dyDescent="0.25">
      <c r="A2186" t="str">
        <f>+Label!$B$2</f>
        <v>GEMINI-E3 8.0</v>
      </c>
      <c r="B2186" t="str">
        <f>+Label!$B$3</f>
        <v>Test</v>
      </c>
      <c r="C2186" t="str">
        <f>+Input!A2186</f>
        <v>EU2</v>
      </c>
      <c r="D2186" t="str">
        <f ca="1">INDIRECT("Variable_Names!C"&amp;(MATCH(Input!B2186,Variable_Names!$A$2:$A$344,0)+1))</f>
        <v>Emissions|NH3|AFOLU</v>
      </c>
      <c r="E2186" t="str">
        <f ca="1">INDIRECT("Variable_Names!D"&amp;(MATCH(Input!B2186,Variable_Names!$A$2:$A$344,0)+1))</f>
        <v>Mt NH3/yr</v>
      </c>
      <c r="F2186">
        <f>+Input!C2186</f>
        <v>5.8232233699999997E-2</v>
      </c>
      <c r="G2186">
        <f>+Input!D2186</f>
        <v>4.3602943599999999E-2</v>
      </c>
      <c r="H2186">
        <f>+Input!E2186</f>
        <v>0</v>
      </c>
      <c r="I2186">
        <f>+Input!F2186</f>
        <v>0</v>
      </c>
      <c r="J2186">
        <f>+Input!G2186</f>
        <v>0</v>
      </c>
      <c r="K2186">
        <f>+Input!H2186</f>
        <v>0</v>
      </c>
      <c r="L2186">
        <f>+Input!I2186</f>
        <v>0</v>
      </c>
      <c r="M2186">
        <f>+Input!J2186</f>
        <v>0</v>
      </c>
      <c r="N2186">
        <f>+Input!K2186</f>
        <v>0</v>
      </c>
    </row>
    <row r="2187" spans="1:14" x14ac:dyDescent="0.25">
      <c r="A2187" t="str">
        <f>+Label!$B$2</f>
        <v>GEMINI-E3 8.0</v>
      </c>
      <c r="B2187" t="str">
        <f>+Label!$B$3</f>
        <v>Test</v>
      </c>
      <c r="C2187" t="str">
        <f>+Input!A2187</f>
        <v>EU3</v>
      </c>
      <c r="D2187" t="str">
        <f ca="1">INDIRECT("Variable_Names!C"&amp;(MATCH(Input!B2187,Variable_Names!$A$2:$A$344,0)+1))</f>
        <v>Emissions|NH3|AFOLU</v>
      </c>
      <c r="E2187" t="str">
        <f ca="1">INDIRECT("Variable_Names!D"&amp;(MATCH(Input!B2187,Variable_Names!$A$2:$A$344,0)+1))</f>
        <v>Mt NH3/yr</v>
      </c>
      <c r="F2187">
        <f>+Input!C2187</f>
        <v>0.1090918573</v>
      </c>
      <c r="G2187">
        <f>+Input!D2187</f>
        <v>8.7638319100000001E-2</v>
      </c>
      <c r="H2187">
        <f>+Input!E2187</f>
        <v>0</v>
      </c>
      <c r="I2187">
        <f>+Input!F2187</f>
        <v>0</v>
      </c>
      <c r="J2187">
        <f>+Input!G2187</f>
        <v>0</v>
      </c>
      <c r="K2187">
        <f>+Input!H2187</f>
        <v>0</v>
      </c>
      <c r="L2187">
        <f>+Input!I2187</f>
        <v>0</v>
      </c>
      <c r="M2187">
        <f>+Input!J2187</f>
        <v>0</v>
      </c>
      <c r="N2187">
        <f>+Input!K2187</f>
        <v>0</v>
      </c>
    </row>
    <row r="2188" spans="1:14" x14ac:dyDescent="0.25">
      <c r="A2188" t="str">
        <f>+Label!$B$2</f>
        <v>GEMINI-E3 8.0</v>
      </c>
      <c r="B2188" t="str">
        <f>+Label!$B$3</f>
        <v>Test</v>
      </c>
      <c r="C2188" t="str">
        <f>+Input!A2188</f>
        <v>EU4</v>
      </c>
      <c r="D2188" t="str">
        <f ca="1">INDIRECT("Variable_Names!C"&amp;(MATCH(Input!B2188,Variable_Names!$A$2:$A$344,0)+1))</f>
        <v>Emissions|NH3|AFOLU</v>
      </c>
      <c r="E2188" t="str">
        <f ca="1">INDIRECT("Variable_Names!D"&amp;(MATCH(Input!B2188,Variable_Names!$A$2:$A$344,0)+1))</f>
        <v>Mt NH3/yr</v>
      </c>
      <c r="F2188">
        <f>+Input!C2188</f>
        <v>0.12749872270000001</v>
      </c>
      <c r="G2188">
        <f>+Input!D2188</f>
        <v>0.10237588860000001</v>
      </c>
      <c r="H2188">
        <f>+Input!E2188</f>
        <v>0</v>
      </c>
      <c r="I2188">
        <f>+Input!F2188</f>
        <v>0</v>
      </c>
      <c r="J2188">
        <f>+Input!G2188</f>
        <v>0</v>
      </c>
      <c r="K2188">
        <f>+Input!H2188</f>
        <v>0</v>
      </c>
      <c r="L2188">
        <f>+Input!I2188</f>
        <v>0</v>
      </c>
      <c r="M2188">
        <f>+Input!J2188</f>
        <v>0</v>
      </c>
      <c r="N2188">
        <f>+Input!K2188</f>
        <v>0</v>
      </c>
    </row>
    <row r="2189" spans="1:14" x14ac:dyDescent="0.25">
      <c r="A2189" t="str">
        <f>+Label!$B$2</f>
        <v>GEMINI-E3 8.0</v>
      </c>
      <c r="B2189" t="str">
        <f>+Label!$B$3</f>
        <v>Test</v>
      </c>
      <c r="C2189" t="str">
        <f>+Input!A2189</f>
        <v>EU5</v>
      </c>
      <c r="D2189" t="str">
        <f ca="1">INDIRECT("Variable_Names!C"&amp;(MATCH(Input!B2189,Variable_Names!$A$2:$A$344,0)+1))</f>
        <v>Emissions|NH3|AFOLU</v>
      </c>
      <c r="E2189" t="str">
        <f ca="1">INDIRECT("Variable_Names!D"&amp;(MATCH(Input!B2189,Variable_Names!$A$2:$A$344,0)+1))</f>
        <v>Mt NH3/yr</v>
      </c>
      <c r="F2189">
        <f>+Input!C2189</f>
        <v>3.3928730800000001E-2</v>
      </c>
      <c r="G2189">
        <f>+Input!D2189</f>
        <v>2.4154485999999999E-2</v>
      </c>
      <c r="H2189">
        <f>+Input!E2189</f>
        <v>0</v>
      </c>
      <c r="I2189">
        <f>+Input!F2189</f>
        <v>0</v>
      </c>
      <c r="J2189">
        <f>+Input!G2189</f>
        <v>0</v>
      </c>
      <c r="K2189">
        <f>+Input!H2189</f>
        <v>0</v>
      </c>
      <c r="L2189">
        <f>+Input!I2189</f>
        <v>0</v>
      </c>
      <c r="M2189">
        <f>+Input!J2189</f>
        <v>0</v>
      </c>
      <c r="N2189">
        <f>+Input!K2189</f>
        <v>0</v>
      </c>
    </row>
    <row r="2190" spans="1:14" x14ac:dyDescent="0.25">
      <c r="A2190" t="str">
        <f>+Label!$B$2</f>
        <v>GEMINI-E3 8.0</v>
      </c>
      <c r="B2190" t="str">
        <f>+Label!$B$3</f>
        <v>Test</v>
      </c>
      <c r="C2190" t="str">
        <f>+Input!A2190</f>
        <v>EU6</v>
      </c>
      <c r="D2190" t="str">
        <f ca="1">INDIRECT("Variable_Names!C"&amp;(MATCH(Input!B2190,Variable_Names!$A$2:$A$344,0)+1))</f>
        <v>Emissions|NH3|AFOLU</v>
      </c>
      <c r="E2190" t="str">
        <f ca="1">INDIRECT("Variable_Names!D"&amp;(MATCH(Input!B2190,Variable_Names!$A$2:$A$344,0)+1))</f>
        <v>Mt NH3/yr</v>
      </c>
      <c r="F2190">
        <f>+Input!C2190</f>
        <v>0.20194975449999999</v>
      </c>
      <c r="G2190">
        <f>+Input!D2190</f>
        <v>7.56495784E-2</v>
      </c>
      <c r="H2190">
        <f>+Input!E2190</f>
        <v>0</v>
      </c>
      <c r="I2190">
        <f>+Input!F2190</f>
        <v>0</v>
      </c>
      <c r="J2190">
        <f>+Input!G2190</f>
        <v>0</v>
      </c>
      <c r="K2190">
        <f>+Input!H2190</f>
        <v>0</v>
      </c>
      <c r="L2190">
        <f>+Input!I2190</f>
        <v>0</v>
      </c>
      <c r="M2190">
        <f>+Input!J2190</f>
        <v>0</v>
      </c>
      <c r="N2190">
        <f>+Input!K2190</f>
        <v>0</v>
      </c>
    </row>
    <row r="2191" spans="1:14" x14ac:dyDescent="0.25">
      <c r="A2191" t="str">
        <f>+Label!$B$2</f>
        <v>GEMINI-E3 8.0</v>
      </c>
      <c r="B2191" t="str">
        <f>+Label!$B$3</f>
        <v>Test</v>
      </c>
      <c r="C2191" t="str">
        <f>+Input!A2191</f>
        <v>GBR</v>
      </c>
      <c r="D2191" t="str">
        <f ca="1">INDIRECT("Variable_Names!C"&amp;(MATCH(Input!B2191,Variable_Names!$A$2:$A$344,0)+1))</f>
        <v>Emissions|NH3|AFOLU</v>
      </c>
      <c r="E2191" t="str">
        <f ca="1">INDIRECT("Variable_Names!D"&amp;(MATCH(Input!B2191,Variable_Names!$A$2:$A$344,0)+1))</f>
        <v>Mt NH3/yr</v>
      </c>
      <c r="F2191">
        <f>+Input!C2191</f>
        <v>0.23599512140000001</v>
      </c>
      <c r="G2191">
        <f>+Input!D2191</f>
        <v>0.2336401753</v>
      </c>
      <c r="H2191">
        <f>+Input!E2191</f>
        <v>0</v>
      </c>
      <c r="I2191">
        <f>+Input!F2191</f>
        <v>0</v>
      </c>
      <c r="J2191">
        <f>+Input!G2191</f>
        <v>0</v>
      </c>
      <c r="K2191">
        <f>+Input!H2191</f>
        <v>0</v>
      </c>
      <c r="L2191">
        <f>+Input!I2191</f>
        <v>0</v>
      </c>
      <c r="M2191">
        <f>+Input!J2191</f>
        <v>0</v>
      </c>
      <c r="N2191">
        <f>+Input!K2191</f>
        <v>0</v>
      </c>
    </row>
    <row r="2192" spans="1:14" x14ac:dyDescent="0.25">
      <c r="A2192" t="str">
        <f>+Label!$B$2</f>
        <v>GEMINI-E3 8.0</v>
      </c>
      <c r="B2192" t="str">
        <f>+Label!$B$3</f>
        <v>Test</v>
      </c>
      <c r="C2192" t="str">
        <f>+Input!A2192</f>
        <v>USA</v>
      </c>
      <c r="D2192" t="str">
        <f ca="1">INDIRECT("Variable_Names!C"&amp;(MATCH(Input!B2192,Variable_Names!$A$2:$A$344,0)+1))</f>
        <v>Emissions|NH3|AFOLU</v>
      </c>
      <c r="E2192" t="str">
        <f ca="1">INDIRECT("Variable_Names!D"&amp;(MATCH(Input!B2192,Variable_Names!$A$2:$A$344,0)+1))</f>
        <v>Mt NH3/yr</v>
      </c>
      <c r="F2192">
        <f>+Input!C2192</f>
        <v>1.7538864882</v>
      </c>
      <c r="G2192">
        <f>+Input!D2192</f>
        <v>1.0772773542</v>
      </c>
      <c r="H2192">
        <f>+Input!E2192</f>
        <v>0</v>
      </c>
      <c r="I2192">
        <f>+Input!F2192</f>
        <v>0</v>
      </c>
      <c r="J2192">
        <f>+Input!G2192</f>
        <v>0</v>
      </c>
      <c r="K2192">
        <f>+Input!H2192</f>
        <v>0</v>
      </c>
      <c r="L2192">
        <f>+Input!I2192</f>
        <v>0</v>
      </c>
      <c r="M2192">
        <f>+Input!J2192</f>
        <v>0</v>
      </c>
      <c r="N2192">
        <f>+Input!K2192</f>
        <v>0</v>
      </c>
    </row>
    <row r="2193" spans="1:14" x14ac:dyDescent="0.25">
      <c r="A2193" t="str">
        <f>+Label!$B$2</f>
        <v>GEMINI-E3 8.0</v>
      </c>
      <c r="B2193" t="str">
        <f>+Label!$B$3</f>
        <v>Test</v>
      </c>
      <c r="C2193" t="str">
        <f>+Input!A2193</f>
        <v>CHI</v>
      </c>
      <c r="D2193" t="str">
        <f ca="1">INDIRECT("Variable_Names!C"&amp;(MATCH(Input!B2193,Variable_Names!$A$2:$A$344,0)+1))</f>
        <v>Emissions|NH3|AFOLU</v>
      </c>
      <c r="E2193" t="str">
        <f ca="1">INDIRECT("Variable_Names!D"&amp;(MATCH(Input!B2193,Variable_Names!$A$2:$A$344,0)+1))</f>
        <v>Mt NH3/yr</v>
      </c>
      <c r="F2193">
        <f>+Input!C2193</f>
        <v>2.5712706155</v>
      </c>
      <c r="G2193">
        <f>+Input!D2193</f>
        <v>2.1718751792000002</v>
      </c>
      <c r="H2193">
        <f>+Input!E2193</f>
        <v>0</v>
      </c>
      <c r="I2193">
        <f>+Input!F2193</f>
        <v>0</v>
      </c>
      <c r="J2193">
        <f>+Input!G2193</f>
        <v>0</v>
      </c>
      <c r="K2193">
        <f>+Input!H2193</f>
        <v>0</v>
      </c>
      <c r="L2193">
        <f>+Input!I2193</f>
        <v>0</v>
      </c>
      <c r="M2193">
        <f>+Input!J2193</f>
        <v>0</v>
      </c>
      <c r="N2193">
        <f>+Input!K2193</f>
        <v>0</v>
      </c>
    </row>
    <row r="2194" spans="1:14" x14ac:dyDescent="0.25">
      <c r="A2194" t="str">
        <f>+Label!$B$2</f>
        <v>GEMINI-E3 8.0</v>
      </c>
      <c r="B2194" t="str">
        <f>+Label!$B$3</f>
        <v>Test</v>
      </c>
      <c r="C2194" t="str">
        <f>+Input!A2194</f>
        <v>IND</v>
      </c>
      <c r="D2194" t="str">
        <f ca="1">INDIRECT("Variable_Names!C"&amp;(MATCH(Input!B2194,Variable_Names!$A$2:$A$344,0)+1))</f>
        <v>Emissions|NH3|AFOLU</v>
      </c>
      <c r="E2194" t="str">
        <f ca="1">INDIRECT("Variable_Names!D"&amp;(MATCH(Input!B2194,Variable_Names!$A$2:$A$344,0)+1))</f>
        <v>Mt NH3/yr</v>
      </c>
      <c r="F2194">
        <f>+Input!C2194</f>
        <v>1.4546419405</v>
      </c>
      <c r="G2194">
        <f>+Input!D2194</f>
        <v>1.5448452211999999</v>
      </c>
      <c r="H2194">
        <f>+Input!E2194</f>
        <v>0</v>
      </c>
      <c r="I2194">
        <f>+Input!F2194</f>
        <v>0</v>
      </c>
      <c r="J2194">
        <f>+Input!G2194</f>
        <v>0</v>
      </c>
      <c r="K2194">
        <f>+Input!H2194</f>
        <v>0</v>
      </c>
      <c r="L2194">
        <f>+Input!I2194</f>
        <v>0</v>
      </c>
      <c r="M2194">
        <f>+Input!J2194</f>
        <v>0</v>
      </c>
      <c r="N2194">
        <f>+Input!K2194</f>
        <v>0</v>
      </c>
    </row>
    <row r="2195" spans="1:14" x14ac:dyDescent="0.25">
      <c r="A2195" t="str">
        <f>+Label!$B$2</f>
        <v>GEMINI-E3 8.0</v>
      </c>
      <c r="B2195" t="str">
        <f>+Label!$B$3</f>
        <v>Test</v>
      </c>
      <c r="C2195" t="str">
        <f>+Input!A2195</f>
        <v>RUS</v>
      </c>
      <c r="D2195" t="str">
        <f ca="1">INDIRECT("Variable_Names!C"&amp;(MATCH(Input!B2195,Variable_Names!$A$2:$A$344,0)+1))</f>
        <v>Emissions|NH3|AFOLU</v>
      </c>
      <c r="E2195" t="str">
        <f ca="1">INDIRECT("Variable_Names!D"&amp;(MATCH(Input!B2195,Variable_Names!$A$2:$A$344,0)+1))</f>
        <v>Mt NH3/yr</v>
      </c>
      <c r="F2195">
        <f>+Input!C2195</f>
        <v>0.6633291308</v>
      </c>
      <c r="G2195">
        <f>+Input!D2195</f>
        <v>0.62892372600000002</v>
      </c>
      <c r="H2195">
        <f>+Input!E2195</f>
        <v>0</v>
      </c>
      <c r="I2195">
        <f>+Input!F2195</f>
        <v>0</v>
      </c>
      <c r="J2195">
        <f>+Input!G2195</f>
        <v>0</v>
      </c>
      <c r="K2195">
        <f>+Input!H2195</f>
        <v>0</v>
      </c>
      <c r="L2195">
        <f>+Input!I2195</f>
        <v>0</v>
      </c>
      <c r="M2195">
        <f>+Input!J2195</f>
        <v>0</v>
      </c>
      <c r="N2195">
        <f>+Input!K2195</f>
        <v>0</v>
      </c>
    </row>
    <row r="2196" spans="1:14" x14ac:dyDescent="0.25">
      <c r="A2196" t="str">
        <f>+Label!$B$2</f>
        <v>GEMINI-E3 8.0</v>
      </c>
      <c r="B2196" t="str">
        <f>+Label!$B$3</f>
        <v>Test</v>
      </c>
      <c r="C2196" t="str">
        <f>+Input!A2196</f>
        <v>CSA</v>
      </c>
      <c r="D2196" t="str">
        <f ca="1">INDIRECT("Variable_Names!C"&amp;(MATCH(Input!B2196,Variable_Names!$A$2:$A$344,0)+1))</f>
        <v>Emissions|NH3|AFOLU</v>
      </c>
      <c r="E2196" t="str">
        <f ca="1">INDIRECT("Variable_Names!D"&amp;(MATCH(Input!B2196,Variable_Names!$A$2:$A$344,0)+1))</f>
        <v>Mt NH3/yr</v>
      </c>
      <c r="F2196">
        <f>+Input!C2196</f>
        <v>5.2745195090000001</v>
      </c>
      <c r="G2196">
        <f>+Input!D2196</f>
        <v>5.3700288759000001</v>
      </c>
      <c r="H2196">
        <f>+Input!E2196</f>
        <v>0</v>
      </c>
      <c r="I2196">
        <f>+Input!F2196</f>
        <v>0</v>
      </c>
      <c r="J2196">
        <f>+Input!G2196</f>
        <v>0</v>
      </c>
      <c r="K2196">
        <f>+Input!H2196</f>
        <v>0</v>
      </c>
      <c r="L2196">
        <f>+Input!I2196</f>
        <v>0</v>
      </c>
      <c r="M2196">
        <f>+Input!J2196</f>
        <v>0</v>
      </c>
      <c r="N2196">
        <f>+Input!K2196</f>
        <v>0</v>
      </c>
    </row>
    <row r="2197" spans="1:14" x14ac:dyDescent="0.25">
      <c r="A2197" t="str">
        <f>+Label!$B$2</f>
        <v>GEMINI-E3 8.0</v>
      </c>
      <c r="B2197" t="str">
        <f>+Label!$B$3</f>
        <v>Test</v>
      </c>
      <c r="C2197" t="str">
        <f>+Input!A2197</f>
        <v>MID</v>
      </c>
      <c r="D2197" t="str">
        <f ca="1">INDIRECT("Variable_Names!C"&amp;(MATCH(Input!B2197,Variable_Names!$A$2:$A$344,0)+1))</f>
        <v>Emissions|NH3|AFOLU</v>
      </c>
      <c r="E2197" t="str">
        <f ca="1">INDIRECT("Variable_Names!D"&amp;(MATCH(Input!B2197,Variable_Names!$A$2:$A$344,0)+1))</f>
        <v>Mt NH3/yr</v>
      </c>
      <c r="F2197">
        <f>+Input!C2197</f>
        <v>0.36403803839999999</v>
      </c>
      <c r="G2197">
        <f>+Input!D2197</f>
        <v>0.38081565470000001</v>
      </c>
      <c r="H2197">
        <f>+Input!E2197</f>
        <v>0</v>
      </c>
      <c r="I2197">
        <f>+Input!F2197</f>
        <v>0</v>
      </c>
      <c r="J2197">
        <f>+Input!G2197</f>
        <v>0</v>
      </c>
      <c r="K2197">
        <f>+Input!H2197</f>
        <v>0</v>
      </c>
      <c r="L2197">
        <f>+Input!I2197</f>
        <v>0</v>
      </c>
      <c r="M2197">
        <f>+Input!J2197</f>
        <v>0</v>
      </c>
      <c r="N2197">
        <f>+Input!K2197</f>
        <v>0</v>
      </c>
    </row>
    <row r="2198" spans="1:14" x14ac:dyDescent="0.25">
      <c r="A2198" t="str">
        <f>+Label!$B$2</f>
        <v>GEMINI-E3 8.0</v>
      </c>
      <c r="B2198" t="str">
        <f>+Label!$B$3</f>
        <v>Test</v>
      </c>
      <c r="C2198" t="str">
        <f>+Input!A2198</f>
        <v>AFR</v>
      </c>
      <c r="D2198" t="str">
        <f ca="1">INDIRECT("Variable_Names!C"&amp;(MATCH(Input!B2198,Variable_Names!$A$2:$A$344,0)+1))</f>
        <v>Emissions|NH3|AFOLU</v>
      </c>
      <c r="E2198" t="str">
        <f ca="1">INDIRECT("Variable_Names!D"&amp;(MATCH(Input!B2198,Variable_Names!$A$2:$A$344,0)+1))</f>
        <v>Mt NH3/yr</v>
      </c>
      <c r="F2198">
        <f>+Input!C2198</f>
        <v>13.626564</v>
      </c>
      <c r="G2198">
        <f>+Input!D2198</f>
        <v>14.532743</v>
      </c>
      <c r="H2198">
        <f>+Input!E2198</f>
        <v>0</v>
      </c>
      <c r="I2198">
        <f>+Input!F2198</f>
        <v>0</v>
      </c>
      <c r="J2198">
        <f>+Input!G2198</f>
        <v>0</v>
      </c>
      <c r="K2198">
        <f>+Input!H2198</f>
        <v>0</v>
      </c>
      <c r="L2198">
        <f>+Input!I2198</f>
        <v>0</v>
      </c>
      <c r="M2198">
        <f>+Input!J2198</f>
        <v>0</v>
      </c>
      <c r="N2198">
        <f>+Input!K2198</f>
        <v>0</v>
      </c>
    </row>
    <row r="2199" spans="1:14" x14ac:dyDescent="0.25">
      <c r="A2199" t="str">
        <f>+Label!$B$2</f>
        <v>GEMINI-E3 8.0</v>
      </c>
      <c r="B2199" t="str">
        <f>+Label!$B$3</f>
        <v>Test</v>
      </c>
      <c r="C2199" t="str">
        <f>+Input!A2199</f>
        <v>ASI</v>
      </c>
      <c r="D2199" t="str">
        <f ca="1">INDIRECT("Variable_Names!C"&amp;(MATCH(Input!B2199,Variable_Names!$A$2:$A$344,0)+1))</f>
        <v>Emissions|NH3|AFOLU</v>
      </c>
      <c r="E2199" t="str">
        <f ca="1">INDIRECT("Variable_Names!D"&amp;(MATCH(Input!B2199,Variable_Names!$A$2:$A$344,0)+1))</f>
        <v>Mt NH3/yr</v>
      </c>
      <c r="F2199">
        <f>+Input!C2199</f>
        <v>4.5080733628000003</v>
      </c>
      <c r="G2199">
        <f>+Input!D2199</f>
        <v>4.4757222007999999</v>
      </c>
      <c r="H2199">
        <f>+Input!E2199</f>
        <v>0</v>
      </c>
      <c r="I2199">
        <f>+Input!F2199</f>
        <v>0</v>
      </c>
      <c r="J2199">
        <f>+Input!G2199</f>
        <v>0</v>
      </c>
      <c r="K2199">
        <f>+Input!H2199</f>
        <v>0</v>
      </c>
      <c r="L2199">
        <f>+Input!I2199</f>
        <v>0</v>
      </c>
      <c r="M2199">
        <f>+Input!J2199</f>
        <v>0</v>
      </c>
      <c r="N2199">
        <f>+Input!K2199</f>
        <v>0</v>
      </c>
    </row>
    <row r="2200" spans="1:14" x14ac:dyDescent="0.25">
      <c r="A2200" t="str">
        <f>+Label!$B$2</f>
        <v>GEMINI-E3 8.0</v>
      </c>
      <c r="B2200" t="str">
        <f>+Label!$B$3</f>
        <v>Test</v>
      </c>
      <c r="C2200" t="str">
        <f>+Input!A2200</f>
        <v>ROW</v>
      </c>
      <c r="D2200" t="str">
        <f ca="1">INDIRECT("Variable_Names!C"&amp;(MATCH(Input!B2200,Variable_Names!$A$2:$A$344,0)+1))</f>
        <v>Emissions|NH3|AFOLU</v>
      </c>
      <c r="E2200" t="str">
        <f ca="1">INDIRECT("Variable_Names!D"&amp;(MATCH(Input!B2200,Variable_Names!$A$2:$A$344,0)+1))</f>
        <v>Mt NH3/yr</v>
      </c>
      <c r="F2200">
        <f>+Input!C2200</f>
        <v>1.7482210325</v>
      </c>
      <c r="G2200">
        <f>+Input!D2200</f>
        <v>1.5438948119</v>
      </c>
      <c r="H2200">
        <f>+Input!E2200</f>
        <v>0</v>
      </c>
      <c r="I2200">
        <f>+Input!F2200</f>
        <v>0</v>
      </c>
      <c r="J2200">
        <f>+Input!G2200</f>
        <v>0</v>
      </c>
      <c r="K2200">
        <f>+Input!H2200</f>
        <v>0</v>
      </c>
      <c r="L2200">
        <f>+Input!I2200</f>
        <v>0</v>
      </c>
      <c r="M2200">
        <f>+Input!J2200</f>
        <v>0</v>
      </c>
      <c r="N2200">
        <f>+Input!K2200</f>
        <v>0</v>
      </c>
    </row>
    <row r="2201" spans="1:14" x14ac:dyDescent="0.25">
      <c r="A2201" t="str">
        <f>+Label!$B$2</f>
        <v>GEMINI-E3 8.0</v>
      </c>
      <c r="B2201" t="str">
        <f>+Label!$B$3</f>
        <v>Test</v>
      </c>
      <c r="C2201" t="str">
        <f>+Input!A2201</f>
        <v>WORLD</v>
      </c>
      <c r="D2201" t="str">
        <f ca="1">INDIRECT("Variable_Names!C"&amp;(MATCH(Input!B2201,Variable_Names!$A$2:$A$344,0)+1))</f>
        <v>Emissions|NH3|AFOLU</v>
      </c>
      <c r="E2201" t="str">
        <f ca="1">INDIRECT("Variable_Names!D"&amp;(MATCH(Input!B2201,Variable_Names!$A$2:$A$344,0)+1))</f>
        <v>Mt NH3/yr</v>
      </c>
      <c r="F2201">
        <f>+Input!C2201</f>
        <v>34.659233999999998</v>
      </c>
      <c r="G2201">
        <f>+Input!D2201</f>
        <v>33.918695999999997</v>
      </c>
      <c r="H2201">
        <f>+Input!E2201</f>
        <v>0</v>
      </c>
      <c r="I2201">
        <f>+Input!F2201</f>
        <v>0</v>
      </c>
      <c r="J2201">
        <f>+Input!G2201</f>
        <v>0</v>
      </c>
      <c r="K2201">
        <f>+Input!H2201</f>
        <v>0</v>
      </c>
      <c r="L2201">
        <f>+Input!I2201</f>
        <v>0</v>
      </c>
      <c r="M2201">
        <f>+Input!J2201</f>
        <v>0</v>
      </c>
      <c r="N2201">
        <f>+Input!K2201</f>
        <v>0</v>
      </c>
    </row>
    <row r="2202" spans="1:14" x14ac:dyDescent="0.25">
      <c r="A2202" t="str">
        <f>+Label!$B$2</f>
        <v>GEMINI-E3 8.0</v>
      </c>
      <c r="B2202" t="str">
        <f>+Label!$B$3</f>
        <v>Test</v>
      </c>
      <c r="C2202" t="str">
        <f>+Input!A2202</f>
        <v>DEU</v>
      </c>
      <c r="D2202" t="str">
        <f ca="1">INDIRECT("Variable_Names!C"&amp;(MATCH(Input!B2202,Variable_Names!$A$2:$A$344,0)+1))</f>
        <v>Emissions|NH3|AFOLU|Agriculture</v>
      </c>
      <c r="E2202" t="str">
        <f ca="1">INDIRECT("Variable_Names!D"&amp;(MATCH(Input!B2202,Variable_Names!$A$2:$A$344,0)+1))</f>
        <v>Mt NH3/yr</v>
      </c>
      <c r="F2202">
        <f>+Input!C2202</f>
        <v>0.38237277619999999</v>
      </c>
      <c r="G2202">
        <f>+Input!D2202</f>
        <v>0.35314276890000001</v>
      </c>
      <c r="H2202">
        <f>+Input!E2202</f>
        <v>0</v>
      </c>
      <c r="I2202">
        <f>+Input!F2202</f>
        <v>0</v>
      </c>
      <c r="J2202">
        <f>+Input!G2202</f>
        <v>0</v>
      </c>
      <c r="K2202">
        <f>+Input!H2202</f>
        <v>0</v>
      </c>
      <c r="L2202">
        <f>+Input!I2202</f>
        <v>0</v>
      </c>
      <c r="M2202">
        <f>+Input!J2202</f>
        <v>0</v>
      </c>
      <c r="N2202">
        <f>+Input!K2202</f>
        <v>0</v>
      </c>
    </row>
    <row r="2203" spans="1:14" x14ac:dyDescent="0.25">
      <c r="A2203" t="str">
        <f>+Label!$B$2</f>
        <v>GEMINI-E3 8.0</v>
      </c>
      <c r="B2203" t="str">
        <f>+Label!$B$3</f>
        <v>Test</v>
      </c>
      <c r="C2203" t="str">
        <f>+Input!A2203</f>
        <v>FRA</v>
      </c>
      <c r="D2203" t="str">
        <f ca="1">INDIRECT("Variable_Names!C"&amp;(MATCH(Input!B2203,Variable_Names!$A$2:$A$344,0)+1))</f>
        <v>Emissions|NH3|AFOLU|Agriculture</v>
      </c>
      <c r="E2203" t="str">
        <f ca="1">INDIRECT("Variable_Names!D"&amp;(MATCH(Input!B2203,Variable_Names!$A$2:$A$344,0)+1))</f>
        <v>Mt NH3/yr</v>
      </c>
      <c r="F2203">
        <f>+Input!C2203</f>
        <v>0.38754069289999998</v>
      </c>
      <c r="G2203">
        <f>+Input!D2203</f>
        <v>0.31442249049999998</v>
      </c>
      <c r="H2203">
        <f>+Input!E2203</f>
        <v>0</v>
      </c>
      <c r="I2203">
        <f>+Input!F2203</f>
        <v>0</v>
      </c>
      <c r="J2203">
        <f>+Input!G2203</f>
        <v>0</v>
      </c>
      <c r="K2203">
        <f>+Input!H2203</f>
        <v>0</v>
      </c>
      <c r="L2203">
        <f>+Input!I2203</f>
        <v>0</v>
      </c>
      <c r="M2203">
        <f>+Input!J2203</f>
        <v>0</v>
      </c>
      <c r="N2203">
        <f>+Input!K2203</f>
        <v>0</v>
      </c>
    </row>
    <row r="2204" spans="1:14" x14ac:dyDescent="0.25">
      <c r="A2204" t="str">
        <f>+Label!$B$2</f>
        <v>GEMINI-E3 8.0</v>
      </c>
      <c r="B2204" t="str">
        <f>+Label!$B$3</f>
        <v>Test</v>
      </c>
      <c r="C2204" t="str">
        <f>+Input!A2204</f>
        <v>ITA</v>
      </c>
      <c r="D2204" t="str">
        <f ca="1">INDIRECT("Variable_Names!C"&amp;(MATCH(Input!B2204,Variable_Names!$A$2:$A$344,0)+1))</f>
        <v>Emissions|NH3|AFOLU|Agriculture</v>
      </c>
      <c r="E2204" t="str">
        <f ca="1">INDIRECT("Variable_Names!D"&amp;(MATCH(Input!B2204,Variable_Names!$A$2:$A$344,0)+1))</f>
        <v>Mt NH3/yr</v>
      </c>
      <c r="F2204">
        <f>+Input!C2204</f>
        <v>0.28401694319999998</v>
      </c>
      <c r="G2204">
        <f>+Input!D2204</f>
        <v>0.2367287555</v>
      </c>
      <c r="H2204">
        <f>+Input!E2204</f>
        <v>0</v>
      </c>
      <c r="I2204">
        <f>+Input!F2204</f>
        <v>0</v>
      </c>
      <c r="J2204">
        <f>+Input!G2204</f>
        <v>0</v>
      </c>
      <c r="K2204">
        <f>+Input!H2204</f>
        <v>0</v>
      </c>
      <c r="L2204">
        <f>+Input!I2204</f>
        <v>0</v>
      </c>
      <c r="M2204">
        <f>+Input!J2204</f>
        <v>0</v>
      </c>
      <c r="N2204">
        <f>+Input!K2204</f>
        <v>0</v>
      </c>
    </row>
    <row r="2205" spans="1:14" x14ac:dyDescent="0.25">
      <c r="A2205" t="str">
        <f>+Label!$B$2</f>
        <v>GEMINI-E3 8.0</v>
      </c>
      <c r="B2205" t="str">
        <f>+Label!$B$3</f>
        <v>Test</v>
      </c>
      <c r="C2205" t="str">
        <f>+Input!A2205</f>
        <v>SPN</v>
      </c>
      <c r="D2205" t="str">
        <f ca="1">INDIRECT("Variable_Names!C"&amp;(MATCH(Input!B2205,Variable_Names!$A$2:$A$344,0)+1))</f>
        <v>Emissions|NH3|AFOLU|Agriculture</v>
      </c>
      <c r="E2205" t="str">
        <f ca="1">INDIRECT("Variable_Names!D"&amp;(MATCH(Input!B2205,Variable_Names!$A$2:$A$344,0)+1))</f>
        <v>Mt NH3/yr</v>
      </c>
      <c r="F2205">
        <f>+Input!C2205</f>
        <v>0.27717246509999999</v>
      </c>
      <c r="G2205">
        <f>+Input!D2205</f>
        <v>0.28197352120000002</v>
      </c>
      <c r="H2205">
        <f>+Input!E2205</f>
        <v>0</v>
      </c>
      <c r="I2205">
        <f>+Input!F2205</f>
        <v>0</v>
      </c>
      <c r="J2205">
        <f>+Input!G2205</f>
        <v>0</v>
      </c>
      <c r="K2205">
        <f>+Input!H2205</f>
        <v>0</v>
      </c>
      <c r="L2205">
        <f>+Input!I2205</f>
        <v>0</v>
      </c>
      <c r="M2205">
        <f>+Input!J2205</f>
        <v>0</v>
      </c>
      <c r="N2205">
        <f>+Input!K2205</f>
        <v>0</v>
      </c>
    </row>
    <row r="2206" spans="1:14" x14ac:dyDescent="0.25">
      <c r="A2206" t="str">
        <f>+Label!$B$2</f>
        <v>GEMINI-E3 8.0</v>
      </c>
      <c r="B2206" t="str">
        <f>+Label!$B$3</f>
        <v>Test</v>
      </c>
      <c r="C2206" t="str">
        <f>+Input!A2206</f>
        <v>NLD</v>
      </c>
      <c r="D2206" t="str">
        <f ca="1">INDIRECT("Variable_Names!C"&amp;(MATCH(Input!B2206,Variable_Names!$A$2:$A$344,0)+1))</f>
        <v>Emissions|NH3|AFOLU|Agriculture</v>
      </c>
      <c r="E2206" t="str">
        <f ca="1">INDIRECT("Variable_Names!D"&amp;(MATCH(Input!B2206,Variable_Names!$A$2:$A$344,0)+1))</f>
        <v>Mt NH3/yr</v>
      </c>
      <c r="F2206">
        <f>+Input!C2206</f>
        <v>0.12942246539999999</v>
      </c>
      <c r="G2206">
        <f>+Input!D2206</f>
        <v>8.58569473E-2</v>
      </c>
      <c r="H2206">
        <f>+Input!E2206</f>
        <v>0</v>
      </c>
      <c r="I2206">
        <f>+Input!F2206</f>
        <v>0</v>
      </c>
      <c r="J2206">
        <f>+Input!G2206</f>
        <v>0</v>
      </c>
      <c r="K2206">
        <f>+Input!H2206</f>
        <v>0</v>
      </c>
      <c r="L2206">
        <f>+Input!I2206</f>
        <v>0</v>
      </c>
      <c r="M2206">
        <f>+Input!J2206</f>
        <v>0</v>
      </c>
      <c r="N2206">
        <f>+Input!K2206</f>
        <v>0</v>
      </c>
    </row>
    <row r="2207" spans="1:14" x14ac:dyDescent="0.25">
      <c r="A2207" t="str">
        <f>+Label!$B$2</f>
        <v>GEMINI-E3 8.0</v>
      </c>
      <c r="B2207" t="str">
        <f>+Label!$B$3</f>
        <v>Test</v>
      </c>
      <c r="C2207" t="str">
        <f>+Input!A2207</f>
        <v>SWE</v>
      </c>
      <c r="D2207" t="str">
        <f ca="1">INDIRECT("Variable_Names!C"&amp;(MATCH(Input!B2207,Variable_Names!$A$2:$A$344,0)+1))</f>
        <v>Emissions|NH3|AFOLU|Agriculture</v>
      </c>
      <c r="E2207" t="str">
        <f ca="1">INDIRECT("Variable_Names!D"&amp;(MATCH(Input!B2207,Variable_Names!$A$2:$A$344,0)+1))</f>
        <v>Mt NH3/yr</v>
      </c>
      <c r="F2207">
        <f>+Input!C2207</f>
        <v>3.8740578099999999E-2</v>
      </c>
      <c r="G2207">
        <f>+Input!D2207</f>
        <v>2.8549679800000002E-2</v>
      </c>
      <c r="H2207">
        <f>+Input!E2207</f>
        <v>0</v>
      </c>
      <c r="I2207">
        <f>+Input!F2207</f>
        <v>0</v>
      </c>
      <c r="J2207">
        <f>+Input!G2207</f>
        <v>0</v>
      </c>
      <c r="K2207">
        <f>+Input!H2207</f>
        <v>0</v>
      </c>
      <c r="L2207">
        <f>+Input!I2207</f>
        <v>0</v>
      </c>
      <c r="M2207">
        <f>+Input!J2207</f>
        <v>0</v>
      </c>
      <c r="N2207">
        <f>+Input!K2207</f>
        <v>0</v>
      </c>
    </row>
    <row r="2208" spans="1:14" x14ac:dyDescent="0.25">
      <c r="A2208" t="str">
        <f>+Label!$B$2</f>
        <v>GEMINI-E3 8.0</v>
      </c>
      <c r="B2208" t="str">
        <f>+Label!$B$3</f>
        <v>Test</v>
      </c>
      <c r="C2208" t="str">
        <f>+Input!A2208</f>
        <v>POL</v>
      </c>
      <c r="D2208" t="str">
        <f ca="1">INDIRECT("Variable_Names!C"&amp;(MATCH(Input!B2208,Variable_Names!$A$2:$A$344,0)+1))</f>
        <v>Emissions|NH3|AFOLU|Agriculture</v>
      </c>
      <c r="E2208" t="str">
        <f ca="1">INDIRECT("Variable_Names!D"&amp;(MATCH(Input!B2208,Variable_Names!$A$2:$A$344,0)+1))</f>
        <v>Mt NH3/yr</v>
      </c>
      <c r="F2208">
        <f>+Input!C2208</f>
        <v>0.25296573379999998</v>
      </c>
      <c r="G2208">
        <f>+Input!D2208</f>
        <v>0.1903470183</v>
      </c>
      <c r="H2208">
        <f>+Input!E2208</f>
        <v>0</v>
      </c>
      <c r="I2208">
        <f>+Input!F2208</f>
        <v>0</v>
      </c>
      <c r="J2208">
        <f>+Input!G2208</f>
        <v>0</v>
      </c>
      <c r="K2208">
        <f>+Input!H2208</f>
        <v>0</v>
      </c>
      <c r="L2208">
        <f>+Input!I2208</f>
        <v>0</v>
      </c>
      <c r="M2208">
        <f>+Input!J2208</f>
        <v>0</v>
      </c>
      <c r="N2208">
        <f>+Input!K2208</f>
        <v>0</v>
      </c>
    </row>
    <row r="2209" spans="1:14" x14ac:dyDescent="0.25">
      <c r="A2209" t="str">
        <f>+Label!$B$2</f>
        <v>GEMINI-E3 8.0</v>
      </c>
      <c r="B2209" t="str">
        <f>+Label!$B$3</f>
        <v>Test</v>
      </c>
      <c r="C2209" t="str">
        <f>+Input!A2209</f>
        <v>BEL</v>
      </c>
      <c r="D2209" t="str">
        <f ca="1">INDIRECT("Variable_Names!C"&amp;(MATCH(Input!B2209,Variable_Names!$A$2:$A$344,0)+1))</f>
        <v>Emissions|NH3|AFOLU|Agriculture</v>
      </c>
      <c r="E2209" t="str">
        <f ca="1">INDIRECT("Variable_Names!D"&amp;(MATCH(Input!B2209,Variable_Names!$A$2:$A$344,0)+1))</f>
        <v>Mt NH3/yr</v>
      </c>
      <c r="F2209">
        <f>+Input!C2209</f>
        <v>6.8513779299999994E-2</v>
      </c>
      <c r="G2209">
        <f>+Input!D2209</f>
        <v>5.2260995099999999E-2</v>
      </c>
      <c r="H2209">
        <f>+Input!E2209</f>
        <v>0</v>
      </c>
      <c r="I2209">
        <f>+Input!F2209</f>
        <v>0</v>
      </c>
      <c r="J2209">
        <f>+Input!G2209</f>
        <v>0</v>
      </c>
      <c r="K2209">
        <f>+Input!H2209</f>
        <v>0</v>
      </c>
      <c r="L2209">
        <f>+Input!I2209</f>
        <v>0</v>
      </c>
      <c r="M2209">
        <f>+Input!J2209</f>
        <v>0</v>
      </c>
      <c r="N2209">
        <f>+Input!K2209</f>
        <v>0</v>
      </c>
    </row>
    <row r="2210" spans="1:14" x14ac:dyDescent="0.25">
      <c r="A2210" t="str">
        <f>+Label!$B$2</f>
        <v>GEMINI-E3 8.0</v>
      </c>
      <c r="B2210" t="str">
        <f>+Label!$B$3</f>
        <v>Test</v>
      </c>
      <c r="C2210" t="str">
        <f>+Input!A2210</f>
        <v>EU1</v>
      </c>
      <c r="D2210" t="str">
        <f ca="1">INDIRECT("Variable_Names!C"&amp;(MATCH(Input!B2210,Variable_Names!$A$2:$A$344,0)+1))</f>
        <v>Emissions|NH3|AFOLU|Agriculture</v>
      </c>
      <c r="E2210" t="str">
        <f ca="1">INDIRECT("Variable_Names!D"&amp;(MATCH(Input!B2210,Variable_Names!$A$2:$A$344,0)+1))</f>
        <v>Mt NH3/yr</v>
      </c>
      <c r="F2210">
        <f>+Input!C2210</f>
        <v>9.8389694799999997E-2</v>
      </c>
      <c r="G2210">
        <f>+Input!D2210</f>
        <v>7.5210482499999995E-2</v>
      </c>
      <c r="H2210">
        <f>+Input!E2210</f>
        <v>0</v>
      </c>
      <c r="I2210">
        <f>+Input!F2210</f>
        <v>0</v>
      </c>
      <c r="J2210">
        <f>+Input!G2210</f>
        <v>0</v>
      </c>
      <c r="K2210">
        <f>+Input!H2210</f>
        <v>0</v>
      </c>
      <c r="L2210">
        <f>+Input!I2210</f>
        <v>0</v>
      </c>
      <c r="M2210">
        <f>+Input!J2210</f>
        <v>0</v>
      </c>
      <c r="N2210">
        <f>+Input!K2210</f>
        <v>0</v>
      </c>
    </row>
    <row r="2211" spans="1:14" x14ac:dyDescent="0.25">
      <c r="A2211" t="str">
        <f>+Label!$B$2</f>
        <v>GEMINI-E3 8.0</v>
      </c>
      <c r="B2211" t="str">
        <f>+Label!$B$3</f>
        <v>Test</v>
      </c>
      <c r="C2211" t="str">
        <f>+Input!A2211</f>
        <v>EU2</v>
      </c>
      <c r="D2211" t="str">
        <f ca="1">INDIRECT("Variable_Names!C"&amp;(MATCH(Input!B2211,Variable_Names!$A$2:$A$344,0)+1))</f>
        <v>Emissions|NH3|AFOLU|Agriculture</v>
      </c>
      <c r="E2211" t="str">
        <f ca="1">INDIRECT("Variable_Names!D"&amp;(MATCH(Input!B2211,Variable_Names!$A$2:$A$344,0)+1))</f>
        <v>Mt NH3/yr</v>
      </c>
      <c r="F2211">
        <f>+Input!C2211</f>
        <v>5.81843176E-2</v>
      </c>
      <c r="G2211">
        <f>+Input!D2211</f>
        <v>4.35679993E-2</v>
      </c>
      <c r="H2211">
        <f>+Input!E2211</f>
        <v>0</v>
      </c>
      <c r="I2211">
        <f>+Input!F2211</f>
        <v>0</v>
      </c>
      <c r="J2211">
        <f>+Input!G2211</f>
        <v>0</v>
      </c>
      <c r="K2211">
        <f>+Input!H2211</f>
        <v>0</v>
      </c>
      <c r="L2211">
        <f>+Input!I2211</f>
        <v>0</v>
      </c>
      <c r="M2211">
        <f>+Input!J2211</f>
        <v>0</v>
      </c>
      <c r="N2211">
        <f>+Input!K2211</f>
        <v>0</v>
      </c>
    </row>
    <row r="2212" spans="1:14" x14ac:dyDescent="0.25">
      <c r="A2212" t="str">
        <f>+Label!$B$2</f>
        <v>GEMINI-E3 8.0</v>
      </c>
      <c r="B2212" t="str">
        <f>+Label!$B$3</f>
        <v>Test</v>
      </c>
      <c r="C2212" t="str">
        <f>+Input!A2212</f>
        <v>EU3</v>
      </c>
      <c r="D2212" t="str">
        <f ca="1">INDIRECT("Variable_Names!C"&amp;(MATCH(Input!B2212,Variable_Names!$A$2:$A$344,0)+1))</f>
        <v>Emissions|NH3|AFOLU|Agriculture</v>
      </c>
      <c r="E2212" t="str">
        <f ca="1">INDIRECT("Variable_Names!D"&amp;(MATCH(Input!B2212,Variable_Names!$A$2:$A$344,0)+1))</f>
        <v>Mt NH3/yr</v>
      </c>
      <c r="F2212">
        <f>+Input!C2212</f>
        <v>0.1084385581</v>
      </c>
      <c r="G2212">
        <f>+Input!D2212</f>
        <v>8.7132924299999998E-2</v>
      </c>
      <c r="H2212">
        <f>+Input!E2212</f>
        <v>0</v>
      </c>
      <c r="I2212">
        <f>+Input!F2212</f>
        <v>0</v>
      </c>
      <c r="J2212">
        <f>+Input!G2212</f>
        <v>0</v>
      </c>
      <c r="K2212">
        <f>+Input!H2212</f>
        <v>0</v>
      </c>
      <c r="L2212">
        <f>+Input!I2212</f>
        <v>0</v>
      </c>
      <c r="M2212">
        <f>+Input!J2212</f>
        <v>0</v>
      </c>
      <c r="N2212">
        <f>+Input!K2212</f>
        <v>0</v>
      </c>
    </row>
    <row r="2213" spans="1:14" x14ac:dyDescent="0.25">
      <c r="A2213" t="str">
        <f>+Label!$B$2</f>
        <v>GEMINI-E3 8.0</v>
      </c>
      <c r="B2213" t="str">
        <f>+Label!$B$3</f>
        <v>Test</v>
      </c>
      <c r="C2213" t="str">
        <f>+Input!A2213</f>
        <v>EU4</v>
      </c>
      <c r="D2213" t="str">
        <f ca="1">INDIRECT("Variable_Names!C"&amp;(MATCH(Input!B2213,Variable_Names!$A$2:$A$344,0)+1))</f>
        <v>Emissions|NH3|AFOLU|Agriculture</v>
      </c>
      <c r="E2213" t="str">
        <f ca="1">INDIRECT("Variable_Names!D"&amp;(MATCH(Input!B2213,Variable_Names!$A$2:$A$344,0)+1))</f>
        <v>Mt NH3/yr</v>
      </c>
      <c r="F2213">
        <f>+Input!C2213</f>
        <v>0.12730772839999999</v>
      </c>
      <c r="G2213">
        <f>+Input!D2213</f>
        <v>0.1022229261</v>
      </c>
      <c r="H2213">
        <f>+Input!E2213</f>
        <v>0</v>
      </c>
      <c r="I2213">
        <f>+Input!F2213</f>
        <v>0</v>
      </c>
      <c r="J2213">
        <f>+Input!G2213</f>
        <v>0</v>
      </c>
      <c r="K2213">
        <f>+Input!H2213</f>
        <v>0</v>
      </c>
      <c r="L2213">
        <f>+Input!I2213</f>
        <v>0</v>
      </c>
      <c r="M2213">
        <f>+Input!J2213</f>
        <v>0</v>
      </c>
      <c r="N2213">
        <f>+Input!K2213</f>
        <v>0</v>
      </c>
    </row>
    <row r="2214" spans="1:14" x14ac:dyDescent="0.25">
      <c r="A2214" t="str">
        <f>+Label!$B$2</f>
        <v>GEMINI-E3 8.0</v>
      </c>
      <c r="B2214" t="str">
        <f>+Label!$B$3</f>
        <v>Test</v>
      </c>
      <c r="C2214" t="str">
        <f>+Input!A2214</f>
        <v>EU5</v>
      </c>
      <c r="D2214" t="str">
        <f ca="1">INDIRECT("Variable_Names!C"&amp;(MATCH(Input!B2214,Variable_Names!$A$2:$A$344,0)+1))</f>
        <v>Emissions|NH3|AFOLU|Agriculture</v>
      </c>
      <c r="E2214" t="str">
        <f ca="1">INDIRECT("Variable_Names!D"&amp;(MATCH(Input!B2214,Variable_Names!$A$2:$A$344,0)+1))</f>
        <v>Mt NH3/yr</v>
      </c>
      <c r="F2214">
        <f>+Input!C2214</f>
        <v>3.3841226299999999E-2</v>
      </c>
      <c r="G2214">
        <f>+Input!D2214</f>
        <v>2.4094934599999999E-2</v>
      </c>
      <c r="H2214">
        <f>+Input!E2214</f>
        <v>0</v>
      </c>
      <c r="I2214">
        <f>+Input!F2214</f>
        <v>0</v>
      </c>
      <c r="J2214">
        <f>+Input!G2214</f>
        <v>0</v>
      </c>
      <c r="K2214">
        <f>+Input!H2214</f>
        <v>0</v>
      </c>
      <c r="L2214">
        <f>+Input!I2214</f>
        <v>0</v>
      </c>
      <c r="M2214">
        <f>+Input!J2214</f>
        <v>0</v>
      </c>
      <c r="N2214">
        <f>+Input!K2214</f>
        <v>0</v>
      </c>
    </row>
    <row r="2215" spans="1:14" x14ac:dyDescent="0.25">
      <c r="A2215" t="str">
        <f>+Label!$B$2</f>
        <v>GEMINI-E3 8.0</v>
      </c>
      <c r="B2215" t="str">
        <f>+Label!$B$3</f>
        <v>Test</v>
      </c>
      <c r="C2215" t="str">
        <f>+Input!A2215</f>
        <v>EU6</v>
      </c>
      <c r="D2215" t="str">
        <f ca="1">INDIRECT("Variable_Names!C"&amp;(MATCH(Input!B2215,Variable_Names!$A$2:$A$344,0)+1))</f>
        <v>Emissions|NH3|AFOLU|Agriculture</v>
      </c>
      <c r="E2215" t="str">
        <f ca="1">INDIRECT("Variable_Names!D"&amp;(MATCH(Input!B2215,Variable_Names!$A$2:$A$344,0)+1))</f>
        <v>Mt NH3/yr</v>
      </c>
      <c r="F2215">
        <f>+Input!C2215</f>
        <v>0.20186212370000001</v>
      </c>
      <c r="G2215">
        <f>+Input!D2215</f>
        <v>7.5618524600000001E-2</v>
      </c>
      <c r="H2215">
        <f>+Input!E2215</f>
        <v>0</v>
      </c>
      <c r="I2215">
        <f>+Input!F2215</f>
        <v>0</v>
      </c>
      <c r="J2215">
        <f>+Input!G2215</f>
        <v>0</v>
      </c>
      <c r="K2215">
        <f>+Input!H2215</f>
        <v>0</v>
      </c>
      <c r="L2215">
        <f>+Input!I2215</f>
        <v>0</v>
      </c>
      <c r="M2215">
        <f>+Input!J2215</f>
        <v>0</v>
      </c>
      <c r="N2215">
        <f>+Input!K2215</f>
        <v>0</v>
      </c>
    </row>
    <row r="2216" spans="1:14" x14ac:dyDescent="0.25">
      <c r="A2216" t="str">
        <f>+Label!$B$2</f>
        <v>GEMINI-E3 8.0</v>
      </c>
      <c r="B2216" t="str">
        <f>+Label!$B$3</f>
        <v>Test</v>
      </c>
      <c r="C2216" t="str">
        <f>+Input!A2216</f>
        <v>GBR</v>
      </c>
      <c r="D2216" t="str">
        <f ca="1">INDIRECT("Variable_Names!C"&amp;(MATCH(Input!B2216,Variable_Names!$A$2:$A$344,0)+1))</f>
        <v>Emissions|NH3|AFOLU|Agriculture</v>
      </c>
      <c r="E2216" t="str">
        <f ca="1">INDIRECT("Variable_Names!D"&amp;(MATCH(Input!B2216,Variable_Names!$A$2:$A$344,0)+1))</f>
        <v>Mt NH3/yr</v>
      </c>
      <c r="F2216">
        <f>+Input!C2216</f>
        <v>0.23599167269999999</v>
      </c>
      <c r="G2216">
        <f>+Input!D2216</f>
        <v>0.23363678409999999</v>
      </c>
      <c r="H2216">
        <f>+Input!E2216</f>
        <v>0</v>
      </c>
      <c r="I2216">
        <f>+Input!F2216</f>
        <v>0</v>
      </c>
      <c r="J2216">
        <f>+Input!G2216</f>
        <v>0</v>
      </c>
      <c r="K2216">
        <f>+Input!H2216</f>
        <v>0</v>
      </c>
      <c r="L2216">
        <f>+Input!I2216</f>
        <v>0</v>
      </c>
      <c r="M2216">
        <f>+Input!J2216</f>
        <v>0</v>
      </c>
      <c r="N2216">
        <f>+Input!K2216</f>
        <v>0</v>
      </c>
    </row>
    <row r="2217" spans="1:14" x14ac:dyDescent="0.25">
      <c r="A2217" t="str">
        <f>+Label!$B$2</f>
        <v>GEMINI-E3 8.0</v>
      </c>
      <c r="B2217" t="str">
        <f>+Label!$B$3</f>
        <v>Test</v>
      </c>
      <c r="C2217" t="str">
        <f>+Input!A2217</f>
        <v>USA</v>
      </c>
      <c r="D2217" t="str">
        <f ca="1">INDIRECT("Variable_Names!C"&amp;(MATCH(Input!B2217,Variable_Names!$A$2:$A$344,0)+1))</f>
        <v>Emissions|NH3|AFOLU|Agriculture</v>
      </c>
      <c r="E2217" t="str">
        <f ca="1">INDIRECT("Variable_Names!D"&amp;(MATCH(Input!B2217,Variable_Names!$A$2:$A$344,0)+1))</f>
        <v>Mt NH3/yr</v>
      </c>
      <c r="F2217">
        <f>+Input!C2217</f>
        <v>1.723999311</v>
      </c>
      <c r="G2217">
        <f>+Input!D2217</f>
        <v>1.0589123988</v>
      </c>
      <c r="H2217">
        <f>+Input!E2217</f>
        <v>0</v>
      </c>
      <c r="I2217">
        <f>+Input!F2217</f>
        <v>0</v>
      </c>
      <c r="J2217">
        <f>+Input!G2217</f>
        <v>0</v>
      </c>
      <c r="K2217">
        <f>+Input!H2217</f>
        <v>0</v>
      </c>
      <c r="L2217">
        <f>+Input!I2217</f>
        <v>0</v>
      </c>
      <c r="M2217">
        <f>+Input!J2217</f>
        <v>0</v>
      </c>
      <c r="N2217">
        <f>+Input!K2217</f>
        <v>0</v>
      </c>
    </row>
    <row r="2218" spans="1:14" x14ac:dyDescent="0.25">
      <c r="A2218" t="str">
        <f>+Label!$B$2</f>
        <v>GEMINI-E3 8.0</v>
      </c>
      <c r="B2218" t="str">
        <f>+Label!$B$3</f>
        <v>Test</v>
      </c>
      <c r="C2218" t="str">
        <f>+Input!A2218</f>
        <v>CHI</v>
      </c>
      <c r="D2218" t="str">
        <f ca="1">INDIRECT("Variable_Names!C"&amp;(MATCH(Input!B2218,Variable_Names!$A$2:$A$344,0)+1))</f>
        <v>Emissions|NH3|AFOLU|Agriculture</v>
      </c>
      <c r="E2218" t="str">
        <f ca="1">INDIRECT("Variable_Names!D"&amp;(MATCH(Input!B2218,Variable_Names!$A$2:$A$344,0)+1))</f>
        <v>Mt NH3/yr</v>
      </c>
      <c r="F2218">
        <f>+Input!C2218</f>
        <v>2.5672157365000001</v>
      </c>
      <c r="G2218">
        <f>+Input!D2218</f>
        <v>2.1684648622</v>
      </c>
      <c r="H2218">
        <f>+Input!E2218</f>
        <v>0</v>
      </c>
      <c r="I2218">
        <f>+Input!F2218</f>
        <v>0</v>
      </c>
      <c r="J2218">
        <f>+Input!G2218</f>
        <v>0</v>
      </c>
      <c r="K2218">
        <f>+Input!H2218</f>
        <v>0</v>
      </c>
      <c r="L2218">
        <f>+Input!I2218</f>
        <v>0</v>
      </c>
      <c r="M2218">
        <f>+Input!J2218</f>
        <v>0</v>
      </c>
      <c r="N2218">
        <f>+Input!K2218</f>
        <v>0</v>
      </c>
    </row>
    <row r="2219" spans="1:14" x14ac:dyDescent="0.25">
      <c r="A2219" t="str">
        <f>+Label!$B$2</f>
        <v>GEMINI-E3 8.0</v>
      </c>
      <c r="B2219" t="str">
        <f>+Label!$B$3</f>
        <v>Test</v>
      </c>
      <c r="C2219" t="str">
        <f>+Input!A2219</f>
        <v>IND</v>
      </c>
      <c r="D2219" t="str">
        <f ca="1">INDIRECT("Variable_Names!C"&amp;(MATCH(Input!B2219,Variable_Names!$A$2:$A$344,0)+1))</f>
        <v>Emissions|NH3|AFOLU|Agriculture</v>
      </c>
      <c r="E2219" t="str">
        <f ca="1">INDIRECT("Variable_Names!D"&amp;(MATCH(Input!B2219,Variable_Names!$A$2:$A$344,0)+1))</f>
        <v>Mt NH3/yr</v>
      </c>
      <c r="F2219">
        <f>+Input!C2219</f>
        <v>1.2675814513999999</v>
      </c>
      <c r="G2219">
        <f>+Input!D2219</f>
        <v>1.3456534641</v>
      </c>
      <c r="H2219">
        <f>+Input!E2219</f>
        <v>0</v>
      </c>
      <c r="I2219">
        <f>+Input!F2219</f>
        <v>0</v>
      </c>
      <c r="J2219">
        <f>+Input!G2219</f>
        <v>0</v>
      </c>
      <c r="K2219">
        <f>+Input!H2219</f>
        <v>0</v>
      </c>
      <c r="L2219">
        <f>+Input!I2219</f>
        <v>0</v>
      </c>
      <c r="M2219">
        <f>+Input!J2219</f>
        <v>0</v>
      </c>
      <c r="N2219">
        <f>+Input!K2219</f>
        <v>0</v>
      </c>
    </row>
    <row r="2220" spans="1:14" x14ac:dyDescent="0.25">
      <c r="A2220" t="str">
        <f>+Label!$B$2</f>
        <v>GEMINI-E3 8.0</v>
      </c>
      <c r="B2220" t="str">
        <f>+Label!$B$3</f>
        <v>Test</v>
      </c>
      <c r="C2220" t="str">
        <f>+Input!A2220</f>
        <v>RUS</v>
      </c>
      <c r="D2220" t="str">
        <f ca="1">INDIRECT("Variable_Names!C"&amp;(MATCH(Input!B2220,Variable_Names!$A$2:$A$344,0)+1))</f>
        <v>Emissions|NH3|AFOLU|Agriculture</v>
      </c>
      <c r="E2220" t="str">
        <f ca="1">INDIRECT("Variable_Names!D"&amp;(MATCH(Input!B2220,Variable_Names!$A$2:$A$344,0)+1))</f>
        <v>Mt NH3/yr</v>
      </c>
      <c r="F2220">
        <f>+Input!C2220</f>
        <v>0.61823483869999996</v>
      </c>
      <c r="G2220">
        <f>+Input!D2220</f>
        <v>0.58609620740000001</v>
      </c>
      <c r="H2220">
        <f>+Input!E2220</f>
        <v>0</v>
      </c>
      <c r="I2220">
        <f>+Input!F2220</f>
        <v>0</v>
      </c>
      <c r="J2220">
        <f>+Input!G2220</f>
        <v>0</v>
      </c>
      <c r="K2220">
        <f>+Input!H2220</f>
        <v>0</v>
      </c>
      <c r="L2220">
        <f>+Input!I2220</f>
        <v>0</v>
      </c>
      <c r="M2220">
        <f>+Input!J2220</f>
        <v>0</v>
      </c>
      <c r="N2220">
        <f>+Input!K2220</f>
        <v>0</v>
      </c>
    </row>
    <row r="2221" spans="1:14" x14ac:dyDescent="0.25">
      <c r="A2221" t="str">
        <f>+Label!$B$2</f>
        <v>GEMINI-E3 8.0</v>
      </c>
      <c r="B2221" t="str">
        <f>+Label!$B$3</f>
        <v>Test</v>
      </c>
      <c r="C2221" t="str">
        <f>+Input!A2221</f>
        <v>CSA</v>
      </c>
      <c r="D2221" t="str">
        <f ca="1">INDIRECT("Variable_Names!C"&amp;(MATCH(Input!B2221,Variable_Names!$A$2:$A$344,0)+1))</f>
        <v>Emissions|NH3|AFOLU|Agriculture</v>
      </c>
      <c r="E2221" t="str">
        <f ca="1">INDIRECT("Variable_Names!D"&amp;(MATCH(Input!B2221,Variable_Names!$A$2:$A$344,0)+1))</f>
        <v>Mt NH3/yr</v>
      </c>
      <c r="F2221">
        <f>+Input!C2221</f>
        <v>3.447178321</v>
      </c>
      <c r="G2221">
        <f>+Input!D2221</f>
        <v>3.5034126241000001</v>
      </c>
      <c r="H2221">
        <f>+Input!E2221</f>
        <v>0</v>
      </c>
      <c r="I2221">
        <f>+Input!F2221</f>
        <v>0</v>
      </c>
      <c r="J2221">
        <f>+Input!G2221</f>
        <v>0</v>
      </c>
      <c r="K2221">
        <f>+Input!H2221</f>
        <v>0</v>
      </c>
      <c r="L2221">
        <f>+Input!I2221</f>
        <v>0</v>
      </c>
      <c r="M2221">
        <f>+Input!J2221</f>
        <v>0</v>
      </c>
      <c r="N2221">
        <f>+Input!K2221</f>
        <v>0</v>
      </c>
    </row>
    <row r="2222" spans="1:14" x14ac:dyDescent="0.25">
      <c r="A2222" t="str">
        <f>+Label!$B$2</f>
        <v>GEMINI-E3 8.0</v>
      </c>
      <c r="B2222" t="str">
        <f>+Label!$B$3</f>
        <v>Test</v>
      </c>
      <c r="C2222" t="str">
        <f>+Input!A2222</f>
        <v>MID</v>
      </c>
      <c r="D2222" t="str">
        <f ca="1">INDIRECT("Variable_Names!C"&amp;(MATCH(Input!B2222,Variable_Names!$A$2:$A$344,0)+1))</f>
        <v>Emissions|NH3|AFOLU|Agriculture</v>
      </c>
      <c r="E2222" t="str">
        <f ca="1">INDIRECT("Variable_Names!D"&amp;(MATCH(Input!B2222,Variable_Names!$A$2:$A$344,0)+1))</f>
        <v>Mt NH3/yr</v>
      </c>
      <c r="F2222">
        <f>+Input!C2222</f>
        <v>0.3639603025</v>
      </c>
      <c r="G2222">
        <f>+Input!D2222</f>
        <v>0.38073444639999998</v>
      </c>
      <c r="H2222">
        <f>+Input!E2222</f>
        <v>0</v>
      </c>
      <c r="I2222">
        <f>+Input!F2222</f>
        <v>0</v>
      </c>
      <c r="J2222">
        <f>+Input!G2222</f>
        <v>0</v>
      </c>
      <c r="K2222">
        <f>+Input!H2222</f>
        <v>0</v>
      </c>
      <c r="L2222">
        <f>+Input!I2222</f>
        <v>0</v>
      </c>
      <c r="M2222">
        <f>+Input!J2222</f>
        <v>0</v>
      </c>
      <c r="N2222">
        <f>+Input!K2222</f>
        <v>0</v>
      </c>
    </row>
    <row r="2223" spans="1:14" x14ac:dyDescent="0.25">
      <c r="A2223" t="str">
        <f>+Label!$B$2</f>
        <v>GEMINI-E3 8.0</v>
      </c>
      <c r="B2223" t="str">
        <f>+Label!$B$3</f>
        <v>Test</v>
      </c>
      <c r="C2223" t="str">
        <f>+Input!A2223</f>
        <v>AFR</v>
      </c>
      <c r="D2223" t="str">
        <f ca="1">INDIRECT("Variable_Names!C"&amp;(MATCH(Input!B2223,Variable_Names!$A$2:$A$344,0)+1))</f>
        <v>Emissions|NH3|AFOLU|Agriculture</v>
      </c>
      <c r="E2223" t="str">
        <f ca="1">INDIRECT("Variable_Names!D"&amp;(MATCH(Input!B2223,Variable_Names!$A$2:$A$344,0)+1))</f>
        <v>Mt NH3/yr</v>
      </c>
      <c r="F2223">
        <f>+Input!C2223</f>
        <v>2.8288468455000002</v>
      </c>
      <c r="G2223">
        <f>+Input!D2223</f>
        <v>2.9962542223000002</v>
      </c>
      <c r="H2223">
        <f>+Input!E2223</f>
        <v>0</v>
      </c>
      <c r="I2223">
        <f>+Input!F2223</f>
        <v>0</v>
      </c>
      <c r="J2223">
        <f>+Input!G2223</f>
        <v>0</v>
      </c>
      <c r="K2223">
        <f>+Input!H2223</f>
        <v>0</v>
      </c>
      <c r="L2223">
        <f>+Input!I2223</f>
        <v>0</v>
      </c>
      <c r="M2223">
        <f>+Input!J2223</f>
        <v>0</v>
      </c>
      <c r="N2223">
        <f>+Input!K2223</f>
        <v>0</v>
      </c>
    </row>
    <row r="2224" spans="1:14" x14ac:dyDescent="0.25">
      <c r="A2224" t="str">
        <f>+Label!$B$2</f>
        <v>GEMINI-E3 8.0</v>
      </c>
      <c r="B2224" t="str">
        <f>+Label!$B$3</f>
        <v>Test</v>
      </c>
      <c r="C2224" t="str">
        <f>+Input!A2224</f>
        <v>ASI</v>
      </c>
      <c r="D2224" t="str">
        <f ca="1">INDIRECT("Variable_Names!C"&amp;(MATCH(Input!B2224,Variable_Names!$A$2:$A$344,0)+1))</f>
        <v>Emissions|NH3|AFOLU|Agriculture</v>
      </c>
      <c r="E2224" t="str">
        <f ca="1">INDIRECT("Variable_Names!D"&amp;(MATCH(Input!B2224,Variable_Names!$A$2:$A$344,0)+1))</f>
        <v>Mt NH3/yr</v>
      </c>
      <c r="F2224">
        <f>+Input!C2224</f>
        <v>3.0803932432000001</v>
      </c>
      <c r="G2224">
        <f>+Input!D2224</f>
        <v>3.0573560658000001</v>
      </c>
      <c r="H2224">
        <f>+Input!E2224</f>
        <v>0</v>
      </c>
      <c r="I2224">
        <f>+Input!F2224</f>
        <v>0</v>
      </c>
      <c r="J2224">
        <f>+Input!G2224</f>
        <v>0</v>
      </c>
      <c r="K2224">
        <f>+Input!H2224</f>
        <v>0</v>
      </c>
      <c r="L2224">
        <f>+Input!I2224</f>
        <v>0</v>
      </c>
      <c r="M2224">
        <f>+Input!J2224</f>
        <v>0</v>
      </c>
      <c r="N2224">
        <f>+Input!K2224</f>
        <v>0</v>
      </c>
    </row>
    <row r="2225" spans="1:14" x14ac:dyDescent="0.25">
      <c r="A2225" t="str">
        <f>+Label!$B$2</f>
        <v>GEMINI-E3 8.0</v>
      </c>
      <c r="B2225" t="str">
        <f>+Label!$B$3</f>
        <v>Test</v>
      </c>
      <c r="C2225" t="str">
        <f>+Input!A2225</f>
        <v>ROW</v>
      </c>
      <c r="D2225" t="str">
        <f ca="1">INDIRECT("Variable_Names!C"&amp;(MATCH(Input!B2225,Variable_Names!$A$2:$A$344,0)+1))</f>
        <v>Emissions|NH3|AFOLU|Agriculture</v>
      </c>
      <c r="E2225" t="str">
        <f ca="1">INDIRECT("Variable_Names!D"&amp;(MATCH(Input!B2225,Variable_Names!$A$2:$A$344,0)+1))</f>
        <v>Mt NH3/yr</v>
      </c>
      <c r="F2225">
        <f>+Input!C2225</f>
        <v>1.7327980446</v>
      </c>
      <c r="G2225">
        <f>+Input!D2225</f>
        <v>1.5302570952000001</v>
      </c>
      <c r="H2225">
        <f>+Input!E2225</f>
        <v>0</v>
      </c>
      <c r="I2225">
        <f>+Input!F2225</f>
        <v>0</v>
      </c>
      <c r="J2225">
        <f>+Input!G2225</f>
        <v>0</v>
      </c>
      <c r="K2225">
        <f>+Input!H2225</f>
        <v>0</v>
      </c>
      <c r="L2225">
        <f>+Input!I2225</f>
        <v>0</v>
      </c>
      <c r="M2225">
        <f>+Input!J2225</f>
        <v>0</v>
      </c>
      <c r="N2225">
        <f>+Input!K2225</f>
        <v>0</v>
      </c>
    </row>
    <row r="2226" spans="1:14" x14ac:dyDescent="0.25">
      <c r="A2226" t="str">
        <f>+Label!$B$2</f>
        <v>GEMINI-E3 8.0</v>
      </c>
      <c r="B2226" t="str">
        <f>+Label!$B$3</f>
        <v>Test</v>
      </c>
      <c r="C2226" t="str">
        <f>+Input!A2226</f>
        <v>WORLD</v>
      </c>
      <c r="D2226" t="str">
        <f ca="1">INDIRECT("Variable_Names!C"&amp;(MATCH(Input!B2226,Variable_Names!$A$2:$A$344,0)+1))</f>
        <v>Emissions|NH3|AFOLU|Agriculture</v>
      </c>
      <c r="E2226" t="str">
        <f ca="1">INDIRECT("Variable_Names!D"&amp;(MATCH(Input!B2226,Variable_Names!$A$2:$A$344,0)+1))</f>
        <v>Mt NH3/yr</v>
      </c>
      <c r="F2226">
        <f>+Input!C2226</f>
        <v>20.314969000000001</v>
      </c>
      <c r="G2226">
        <f>+Input!D2226</f>
        <v>18.811907999999999</v>
      </c>
      <c r="H2226">
        <f>+Input!E2226</f>
        <v>0</v>
      </c>
      <c r="I2226">
        <f>+Input!F2226</f>
        <v>0</v>
      </c>
      <c r="J2226">
        <f>+Input!G2226</f>
        <v>0</v>
      </c>
      <c r="K2226">
        <f>+Input!H2226</f>
        <v>0</v>
      </c>
      <c r="L2226">
        <f>+Input!I2226</f>
        <v>0</v>
      </c>
      <c r="M2226">
        <f>+Input!J2226</f>
        <v>0</v>
      </c>
      <c r="N2226">
        <f>+Input!K2226</f>
        <v>0</v>
      </c>
    </row>
    <row r="2227" spans="1:14" x14ac:dyDescent="0.25">
      <c r="A2227" t="str">
        <f>+Label!$B$2</f>
        <v>GEMINI-E3 8.0</v>
      </c>
      <c r="B2227" t="str">
        <f>+Label!$B$3</f>
        <v>Test</v>
      </c>
      <c r="C2227" t="str">
        <f>+Input!A2227</f>
        <v>DEU</v>
      </c>
      <c r="D2227" t="str">
        <f ca="1">INDIRECT("Variable_Names!C"&amp;(MATCH(Input!B2227,Variable_Names!$A$2:$A$344,0)+1))</f>
        <v>Emissions|NH3|AFOLU|Land</v>
      </c>
      <c r="E2227" t="str">
        <f ca="1">INDIRECT("Variable_Names!D"&amp;(MATCH(Input!B2227,Variable_Names!$A$2:$A$344,0)+1))</f>
        <v>Mt NH3/yr</v>
      </c>
      <c r="F2227">
        <f>+Input!C2227</f>
        <v>7.2872400000000004E-5</v>
      </c>
      <c r="G2227">
        <f>+Input!D2227</f>
        <v>6.7019800000000005E-5</v>
      </c>
      <c r="H2227">
        <f>+Input!E2227</f>
        <v>0</v>
      </c>
      <c r="I2227">
        <f>+Input!F2227</f>
        <v>0</v>
      </c>
      <c r="J2227">
        <f>+Input!G2227</f>
        <v>0</v>
      </c>
      <c r="K2227">
        <f>+Input!H2227</f>
        <v>0</v>
      </c>
      <c r="L2227">
        <f>+Input!I2227</f>
        <v>0</v>
      </c>
      <c r="M2227">
        <f>+Input!J2227</f>
        <v>0</v>
      </c>
      <c r="N2227">
        <f>+Input!K2227</f>
        <v>0</v>
      </c>
    </row>
    <row r="2228" spans="1:14" x14ac:dyDescent="0.25">
      <c r="A2228" t="str">
        <f>+Label!$B$2</f>
        <v>GEMINI-E3 8.0</v>
      </c>
      <c r="B2228" t="str">
        <f>+Label!$B$3</f>
        <v>Test</v>
      </c>
      <c r="C2228" t="str">
        <f>+Input!A2228</f>
        <v>FRA</v>
      </c>
      <c r="D2228" t="str">
        <f ca="1">INDIRECT("Variable_Names!C"&amp;(MATCH(Input!B2228,Variable_Names!$A$2:$A$344,0)+1))</f>
        <v>Emissions|NH3|AFOLU|Land</v>
      </c>
      <c r="E2228" t="str">
        <f ca="1">INDIRECT("Variable_Names!D"&amp;(MATCH(Input!B2228,Variable_Names!$A$2:$A$344,0)+1))</f>
        <v>Mt NH3/yr</v>
      </c>
      <c r="F2228">
        <f>+Input!C2228</f>
        <v>7.5578090000000004E-4</v>
      </c>
      <c r="G2228">
        <f>+Input!D2228</f>
        <v>6.1337930000000004E-4</v>
      </c>
      <c r="H2228">
        <f>+Input!E2228</f>
        <v>0</v>
      </c>
      <c r="I2228">
        <f>+Input!F2228</f>
        <v>0</v>
      </c>
      <c r="J2228">
        <f>+Input!G2228</f>
        <v>0</v>
      </c>
      <c r="K2228">
        <f>+Input!H2228</f>
        <v>0</v>
      </c>
      <c r="L2228">
        <f>+Input!I2228</f>
        <v>0</v>
      </c>
      <c r="M2228">
        <f>+Input!J2228</f>
        <v>0</v>
      </c>
      <c r="N2228">
        <f>+Input!K2228</f>
        <v>0</v>
      </c>
    </row>
    <row r="2229" spans="1:14" x14ac:dyDescent="0.25">
      <c r="A2229" t="str">
        <f>+Label!$B$2</f>
        <v>GEMINI-E3 8.0</v>
      </c>
      <c r="B2229" t="str">
        <f>+Label!$B$3</f>
        <v>Test</v>
      </c>
      <c r="C2229" t="str">
        <f>+Input!A2229</f>
        <v>ITA</v>
      </c>
      <c r="D2229" t="str">
        <f ca="1">INDIRECT("Variable_Names!C"&amp;(MATCH(Input!B2229,Variable_Names!$A$2:$A$344,0)+1))</f>
        <v>Emissions|NH3|AFOLU|Land</v>
      </c>
      <c r="E2229" t="str">
        <f ca="1">INDIRECT("Variable_Names!D"&amp;(MATCH(Input!B2229,Variable_Names!$A$2:$A$344,0)+1))</f>
        <v>Mt NH3/yr</v>
      </c>
      <c r="F2229">
        <f>+Input!C2229</f>
        <v>6.7609080000000002E-4</v>
      </c>
      <c r="G2229">
        <f>+Input!D2229</f>
        <v>5.6305980000000003E-4</v>
      </c>
      <c r="H2229">
        <f>+Input!E2229</f>
        <v>0</v>
      </c>
      <c r="I2229">
        <f>+Input!F2229</f>
        <v>0</v>
      </c>
      <c r="J2229">
        <f>+Input!G2229</f>
        <v>0</v>
      </c>
      <c r="K2229">
        <f>+Input!H2229</f>
        <v>0</v>
      </c>
      <c r="L2229">
        <f>+Input!I2229</f>
        <v>0</v>
      </c>
      <c r="M2229">
        <f>+Input!J2229</f>
        <v>0</v>
      </c>
      <c r="N2229">
        <f>+Input!K2229</f>
        <v>0</v>
      </c>
    </row>
    <row r="2230" spans="1:14" x14ac:dyDescent="0.25">
      <c r="A2230" t="str">
        <f>+Label!$B$2</f>
        <v>GEMINI-E3 8.0</v>
      </c>
      <c r="B2230" t="str">
        <f>+Label!$B$3</f>
        <v>Test</v>
      </c>
      <c r="C2230" t="str">
        <f>+Input!A2230</f>
        <v>SPN</v>
      </c>
      <c r="D2230" t="str">
        <f ca="1">INDIRECT("Variable_Names!C"&amp;(MATCH(Input!B2230,Variable_Names!$A$2:$A$344,0)+1))</f>
        <v>Emissions|NH3|AFOLU|Land</v>
      </c>
      <c r="E2230" t="str">
        <f ca="1">INDIRECT("Variable_Names!D"&amp;(MATCH(Input!B2230,Variable_Names!$A$2:$A$344,0)+1))</f>
        <v>Mt NH3/yr</v>
      </c>
      <c r="F2230">
        <f>+Input!C2230</f>
        <v>7.2208009999999998E-4</v>
      </c>
      <c r="G2230">
        <f>+Input!D2230</f>
        <v>7.3389519999999999E-4</v>
      </c>
      <c r="H2230">
        <f>+Input!E2230</f>
        <v>0</v>
      </c>
      <c r="I2230">
        <f>+Input!F2230</f>
        <v>0</v>
      </c>
      <c r="J2230">
        <f>+Input!G2230</f>
        <v>0</v>
      </c>
      <c r="K2230">
        <f>+Input!H2230</f>
        <v>0</v>
      </c>
      <c r="L2230">
        <f>+Input!I2230</f>
        <v>0</v>
      </c>
      <c r="M2230">
        <f>+Input!J2230</f>
        <v>0</v>
      </c>
      <c r="N2230">
        <f>+Input!K2230</f>
        <v>0</v>
      </c>
    </row>
    <row r="2231" spans="1:14" x14ac:dyDescent="0.25">
      <c r="A2231" t="str">
        <f>+Label!$B$2</f>
        <v>GEMINI-E3 8.0</v>
      </c>
      <c r="B2231" t="str">
        <f>+Label!$B$3</f>
        <v>Test</v>
      </c>
      <c r="C2231" t="str">
        <f>+Input!A2231</f>
        <v>NLD</v>
      </c>
      <c r="D2231" t="str">
        <f ca="1">INDIRECT("Variable_Names!C"&amp;(MATCH(Input!B2231,Variable_Names!$A$2:$A$344,0)+1))</f>
        <v>Emissions|NH3|AFOLU|Land</v>
      </c>
      <c r="E2231" t="str">
        <f ca="1">INDIRECT("Variable_Names!D"&amp;(MATCH(Input!B2231,Variable_Names!$A$2:$A$344,0)+1))</f>
        <v>Mt NH3/yr</v>
      </c>
      <c r="F2231">
        <f>+Input!C2231</f>
        <v>4.9800000000000004E-7</v>
      </c>
      <c r="G2231">
        <f>+Input!D2231</f>
        <v>3.1740000000000002E-7</v>
      </c>
      <c r="H2231">
        <f>+Input!E2231</f>
        <v>0</v>
      </c>
      <c r="I2231">
        <f>+Input!F2231</f>
        <v>0</v>
      </c>
      <c r="J2231">
        <f>+Input!G2231</f>
        <v>0</v>
      </c>
      <c r="K2231">
        <f>+Input!H2231</f>
        <v>0</v>
      </c>
      <c r="L2231">
        <f>+Input!I2231</f>
        <v>0</v>
      </c>
      <c r="M2231">
        <f>+Input!J2231</f>
        <v>0</v>
      </c>
      <c r="N2231">
        <f>+Input!K2231</f>
        <v>0</v>
      </c>
    </row>
    <row r="2232" spans="1:14" x14ac:dyDescent="0.25">
      <c r="A2232" t="str">
        <f>+Label!$B$2</f>
        <v>GEMINI-E3 8.0</v>
      </c>
      <c r="B2232" t="str">
        <f>+Label!$B$3</f>
        <v>Test</v>
      </c>
      <c r="C2232" t="str">
        <f>+Input!A2232</f>
        <v>SWE</v>
      </c>
      <c r="D2232" t="str">
        <f ca="1">INDIRECT("Variable_Names!C"&amp;(MATCH(Input!B2232,Variable_Names!$A$2:$A$344,0)+1))</f>
        <v>Emissions|NH3|AFOLU|Land</v>
      </c>
      <c r="E2232" t="str">
        <f ca="1">INDIRECT("Variable_Names!D"&amp;(MATCH(Input!B2232,Variable_Names!$A$2:$A$344,0)+1))</f>
        <v>Mt NH3/yr</v>
      </c>
      <c r="F2232">
        <f>+Input!C2232</f>
        <v>4.1036199999999999E-5</v>
      </c>
      <c r="G2232">
        <f>+Input!D2232</f>
        <v>2.86277E-5</v>
      </c>
      <c r="H2232">
        <f>+Input!E2232</f>
        <v>0</v>
      </c>
      <c r="I2232">
        <f>+Input!F2232</f>
        <v>0</v>
      </c>
      <c r="J2232">
        <f>+Input!G2232</f>
        <v>0</v>
      </c>
      <c r="K2232">
        <f>+Input!H2232</f>
        <v>0</v>
      </c>
      <c r="L2232">
        <f>+Input!I2232</f>
        <v>0</v>
      </c>
      <c r="M2232">
        <f>+Input!J2232</f>
        <v>0</v>
      </c>
      <c r="N2232">
        <f>+Input!K2232</f>
        <v>0</v>
      </c>
    </row>
    <row r="2233" spans="1:14" x14ac:dyDescent="0.25">
      <c r="A2233" t="str">
        <f>+Label!$B$2</f>
        <v>GEMINI-E3 8.0</v>
      </c>
      <c r="B2233" t="str">
        <f>+Label!$B$3</f>
        <v>Test</v>
      </c>
      <c r="C2233" t="str">
        <f>+Input!A2233</f>
        <v>POL</v>
      </c>
      <c r="D2233" t="str">
        <f ca="1">INDIRECT("Variable_Names!C"&amp;(MATCH(Input!B2233,Variable_Names!$A$2:$A$344,0)+1))</f>
        <v>Emissions|NH3|AFOLU|Land</v>
      </c>
      <c r="E2233" t="str">
        <f ca="1">INDIRECT("Variable_Names!D"&amp;(MATCH(Input!B2233,Variable_Names!$A$2:$A$344,0)+1))</f>
        <v>Mt NH3/yr</v>
      </c>
      <c r="F2233">
        <f>+Input!C2233</f>
        <v>5.8035059999999997E-4</v>
      </c>
      <c r="G2233">
        <f>+Input!D2233</f>
        <v>4.1409999999999998E-4</v>
      </c>
      <c r="H2233">
        <f>+Input!E2233</f>
        <v>0</v>
      </c>
      <c r="I2233">
        <f>+Input!F2233</f>
        <v>0</v>
      </c>
      <c r="J2233">
        <f>+Input!G2233</f>
        <v>0</v>
      </c>
      <c r="K2233">
        <f>+Input!H2233</f>
        <v>0</v>
      </c>
      <c r="L2233">
        <f>+Input!I2233</f>
        <v>0</v>
      </c>
      <c r="M2233">
        <f>+Input!J2233</f>
        <v>0</v>
      </c>
      <c r="N2233">
        <f>+Input!K2233</f>
        <v>0</v>
      </c>
    </row>
    <row r="2234" spans="1:14" x14ac:dyDescent="0.25">
      <c r="A2234" t="str">
        <f>+Label!$B$2</f>
        <v>GEMINI-E3 8.0</v>
      </c>
      <c r="B2234" t="str">
        <f>+Label!$B$3</f>
        <v>Test</v>
      </c>
      <c r="C2234" t="str">
        <f>+Input!A2234</f>
        <v>BEL</v>
      </c>
      <c r="D2234" t="str">
        <f ca="1">INDIRECT("Variable_Names!C"&amp;(MATCH(Input!B2234,Variable_Names!$A$2:$A$344,0)+1))</f>
        <v>Emissions|NH3|AFOLU|Land</v>
      </c>
      <c r="E2234" t="str">
        <f ca="1">INDIRECT("Variable_Names!D"&amp;(MATCH(Input!B2234,Variable_Names!$A$2:$A$344,0)+1))</f>
        <v>Mt NH3/yr</v>
      </c>
      <c r="F2234">
        <f>+Input!C2234</f>
        <v>1.0992000000000001E-5</v>
      </c>
      <c r="G2234">
        <f>+Input!D2234</f>
        <v>8.1441000000000005E-6</v>
      </c>
      <c r="H2234">
        <f>+Input!E2234</f>
        <v>0</v>
      </c>
      <c r="I2234">
        <f>+Input!F2234</f>
        <v>0</v>
      </c>
      <c r="J2234">
        <f>+Input!G2234</f>
        <v>0</v>
      </c>
      <c r="K2234">
        <f>+Input!H2234</f>
        <v>0</v>
      </c>
      <c r="L2234">
        <f>+Input!I2234</f>
        <v>0</v>
      </c>
      <c r="M2234">
        <f>+Input!J2234</f>
        <v>0</v>
      </c>
      <c r="N2234">
        <f>+Input!K2234</f>
        <v>0</v>
      </c>
    </row>
    <row r="2235" spans="1:14" x14ac:dyDescent="0.25">
      <c r="A2235" t="str">
        <f>+Label!$B$2</f>
        <v>GEMINI-E3 8.0</v>
      </c>
      <c r="B2235" t="str">
        <f>+Label!$B$3</f>
        <v>Test</v>
      </c>
      <c r="C2235" t="str">
        <f>+Input!A2235</f>
        <v>EU1</v>
      </c>
      <c r="D2235" t="str">
        <f ca="1">INDIRECT("Variable_Names!C"&amp;(MATCH(Input!B2235,Variable_Names!$A$2:$A$344,0)+1))</f>
        <v>Emissions|NH3|AFOLU|Land</v>
      </c>
      <c r="E2235" t="str">
        <f ca="1">INDIRECT("Variable_Names!D"&amp;(MATCH(Input!B2235,Variable_Names!$A$2:$A$344,0)+1))</f>
        <v>Mt NH3/yr</v>
      </c>
      <c r="F2235">
        <f>+Input!C2235</f>
        <v>5.9987924999999999E-3</v>
      </c>
      <c r="G2235">
        <f>+Input!D2235</f>
        <v>4.5867095000000002E-3</v>
      </c>
      <c r="H2235">
        <f>+Input!E2235</f>
        <v>0</v>
      </c>
      <c r="I2235">
        <f>+Input!F2235</f>
        <v>0</v>
      </c>
      <c r="J2235">
        <f>+Input!G2235</f>
        <v>0</v>
      </c>
      <c r="K2235">
        <f>+Input!H2235</f>
        <v>0</v>
      </c>
      <c r="L2235">
        <f>+Input!I2235</f>
        <v>0</v>
      </c>
      <c r="M2235">
        <f>+Input!J2235</f>
        <v>0</v>
      </c>
      <c r="N2235">
        <f>+Input!K2235</f>
        <v>0</v>
      </c>
    </row>
    <row r="2236" spans="1:14" x14ac:dyDescent="0.25">
      <c r="A2236" t="str">
        <f>+Label!$B$2</f>
        <v>GEMINI-E3 8.0</v>
      </c>
      <c r="B2236" t="str">
        <f>+Label!$B$3</f>
        <v>Test</v>
      </c>
      <c r="C2236" t="str">
        <f>+Input!A2236</f>
        <v>EU2</v>
      </c>
      <c r="D2236" t="str">
        <f ca="1">INDIRECT("Variable_Names!C"&amp;(MATCH(Input!B2236,Variable_Names!$A$2:$A$344,0)+1))</f>
        <v>Emissions|NH3|AFOLU|Land</v>
      </c>
      <c r="E2236" t="str">
        <f ca="1">INDIRECT("Variable_Names!D"&amp;(MATCH(Input!B2236,Variable_Names!$A$2:$A$344,0)+1))</f>
        <v>Mt NH3/yr</v>
      </c>
      <c r="F2236">
        <f>+Input!C2236</f>
        <v>4.79161E-5</v>
      </c>
      <c r="G2236">
        <f>+Input!D2236</f>
        <v>3.4944399999999997E-5</v>
      </c>
      <c r="H2236">
        <f>+Input!E2236</f>
        <v>0</v>
      </c>
      <c r="I2236">
        <f>+Input!F2236</f>
        <v>0</v>
      </c>
      <c r="J2236">
        <f>+Input!G2236</f>
        <v>0</v>
      </c>
      <c r="K2236">
        <f>+Input!H2236</f>
        <v>0</v>
      </c>
      <c r="L2236">
        <f>+Input!I2236</f>
        <v>0</v>
      </c>
      <c r="M2236">
        <f>+Input!J2236</f>
        <v>0</v>
      </c>
      <c r="N2236">
        <f>+Input!K2236</f>
        <v>0</v>
      </c>
    </row>
    <row r="2237" spans="1:14" x14ac:dyDescent="0.25">
      <c r="A2237" t="str">
        <f>+Label!$B$2</f>
        <v>GEMINI-E3 8.0</v>
      </c>
      <c r="B2237" t="str">
        <f>+Label!$B$3</f>
        <v>Test</v>
      </c>
      <c r="C2237" t="str">
        <f>+Input!A2237</f>
        <v>EU3</v>
      </c>
      <c r="D2237" t="str">
        <f ca="1">INDIRECT("Variable_Names!C"&amp;(MATCH(Input!B2237,Variable_Names!$A$2:$A$344,0)+1))</f>
        <v>Emissions|NH3|AFOLU|Land</v>
      </c>
      <c r="E2237" t="str">
        <f ca="1">INDIRECT("Variable_Names!D"&amp;(MATCH(Input!B2237,Variable_Names!$A$2:$A$344,0)+1))</f>
        <v>Mt NH3/yr</v>
      </c>
      <c r="F2237">
        <f>+Input!C2237</f>
        <v>6.5329920000000005E-4</v>
      </c>
      <c r="G2237">
        <f>+Input!D2237</f>
        <v>5.0539479999999999E-4</v>
      </c>
      <c r="H2237">
        <f>+Input!E2237</f>
        <v>0</v>
      </c>
      <c r="I2237">
        <f>+Input!F2237</f>
        <v>0</v>
      </c>
      <c r="J2237">
        <f>+Input!G2237</f>
        <v>0</v>
      </c>
      <c r="K2237">
        <f>+Input!H2237</f>
        <v>0</v>
      </c>
      <c r="L2237">
        <f>+Input!I2237</f>
        <v>0</v>
      </c>
      <c r="M2237">
        <f>+Input!J2237</f>
        <v>0</v>
      </c>
      <c r="N2237">
        <f>+Input!K2237</f>
        <v>0</v>
      </c>
    </row>
    <row r="2238" spans="1:14" x14ac:dyDescent="0.25">
      <c r="A2238" t="str">
        <f>+Label!$B$2</f>
        <v>GEMINI-E3 8.0</v>
      </c>
      <c r="B2238" t="str">
        <f>+Label!$B$3</f>
        <v>Test</v>
      </c>
      <c r="C2238" t="str">
        <f>+Input!A2238</f>
        <v>EU4</v>
      </c>
      <c r="D2238" t="str">
        <f ca="1">INDIRECT("Variable_Names!C"&amp;(MATCH(Input!B2238,Variable_Names!$A$2:$A$344,0)+1))</f>
        <v>Emissions|NH3|AFOLU|Land</v>
      </c>
      <c r="E2238" t="str">
        <f ca="1">INDIRECT("Variable_Names!D"&amp;(MATCH(Input!B2238,Variable_Names!$A$2:$A$344,0)+1))</f>
        <v>Mt NH3/yr</v>
      </c>
      <c r="F2238">
        <f>+Input!C2238</f>
        <v>1.9099429999999999E-4</v>
      </c>
      <c r="G2238">
        <f>+Input!D2238</f>
        <v>1.5296250000000001E-4</v>
      </c>
      <c r="H2238">
        <f>+Input!E2238</f>
        <v>0</v>
      </c>
      <c r="I2238">
        <f>+Input!F2238</f>
        <v>0</v>
      </c>
      <c r="J2238">
        <f>+Input!G2238</f>
        <v>0</v>
      </c>
      <c r="K2238">
        <f>+Input!H2238</f>
        <v>0</v>
      </c>
      <c r="L2238">
        <f>+Input!I2238</f>
        <v>0</v>
      </c>
      <c r="M2238">
        <f>+Input!J2238</f>
        <v>0</v>
      </c>
      <c r="N2238">
        <f>+Input!K2238</f>
        <v>0</v>
      </c>
    </row>
    <row r="2239" spans="1:14" x14ac:dyDescent="0.25">
      <c r="A2239" t="str">
        <f>+Label!$B$2</f>
        <v>GEMINI-E3 8.0</v>
      </c>
      <c r="B2239" t="str">
        <f>+Label!$B$3</f>
        <v>Test</v>
      </c>
      <c r="C2239" t="str">
        <f>+Input!A2239</f>
        <v>EU5</v>
      </c>
      <c r="D2239" t="str">
        <f ca="1">INDIRECT("Variable_Names!C"&amp;(MATCH(Input!B2239,Variable_Names!$A$2:$A$344,0)+1))</f>
        <v>Emissions|NH3|AFOLU|Land</v>
      </c>
      <c r="E2239" t="str">
        <f ca="1">INDIRECT("Variable_Names!D"&amp;(MATCH(Input!B2239,Variable_Names!$A$2:$A$344,0)+1))</f>
        <v>Mt NH3/yr</v>
      </c>
      <c r="F2239">
        <f>+Input!C2239</f>
        <v>8.7504399999999995E-5</v>
      </c>
      <c r="G2239">
        <f>+Input!D2239</f>
        <v>5.95514E-5</v>
      </c>
      <c r="H2239">
        <f>+Input!E2239</f>
        <v>0</v>
      </c>
      <c r="I2239">
        <f>+Input!F2239</f>
        <v>0</v>
      </c>
      <c r="J2239">
        <f>+Input!G2239</f>
        <v>0</v>
      </c>
      <c r="K2239">
        <f>+Input!H2239</f>
        <v>0</v>
      </c>
      <c r="L2239">
        <f>+Input!I2239</f>
        <v>0</v>
      </c>
      <c r="M2239">
        <f>+Input!J2239</f>
        <v>0</v>
      </c>
      <c r="N2239">
        <f>+Input!K2239</f>
        <v>0</v>
      </c>
    </row>
    <row r="2240" spans="1:14" x14ac:dyDescent="0.25">
      <c r="A2240" t="str">
        <f>+Label!$B$2</f>
        <v>GEMINI-E3 8.0</v>
      </c>
      <c r="B2240" t="str">
        <f>+Label!$B$3</f>
        <v>Test</v>
      </c>
      <c r="C2240" t="str">
        <f>+Input!A2240</f>
        <v>EU6</v>
      </c>
      <c r="D2240" t="str">
        <f ca="1">INDIRECT("Variable_Names!C"&amp;(MATCH(Input!B2240,Variable_Names!$A$2:$A$344,0)+1))</f>
        <v>Emissions|NH3|AFOLU|Land</v>
      </c>
      <c r="E2240" t="str">
        <f ca="1">INDIRECT("Variable_Names!D"&amp;(MATCH(Input!B2240,Variable_Names!$A$2:$A$344,0)+1))</f>
        <v>Mt NH3/yr</v>
      </c>
      <c r="F2240">
        <f>+Input!C2240</f>
        <v>8.7630800000000001E-5</v>
      </c>
      <c r="G2240">
        <f>+Input!D2240</f>
        <v>3.1053699999999997E-5</v>
      </c>
      <c r="H2240">
        <f>+Input!E2240</f>
        <v>0</v>
      </c>
      <c r="I2240">
        <f>+Input!F2240</f>
        <v>0</v>
      </c>
      <c r="J2240">
        <f>+Input!G2240</f>
        <v>0</v>
      </c>
      <c r="K2240">
        <f>+Input!H2240</f>
        <v>0</v>
      </c>
      <c r="L2240">
        <f>+Input!I2240</f>
        <v>0</v>
      </c>
      <c r="M2240">
        <f>+Input!J2240</f>
        <v>0</v>
      </c>
      <c r="N2240">
        <f>+Input!K2240</f>
        <v>0</v>
      </c>
    </row>
    <row r="2241" spans="1:14" x14ac:dyDescent="0.25">
      <c r="A2241" t="str">
        <f>+Label!$B$2</f>
        <v>GEMINI-E3 8.0</v>
      </c>
      <c r="B2241" t="str">
        <f>+Label!$B$3</f>
        <v>Test</v>
      </c>
      <c r="C2241" t="str">
        <f>+Input!A2241</f>
        <v>GBR</v>
      </c>
      <c r="D2241" t="str">
        <f ca="1">INDIRECT("Variable_Names!C"&amp;(MATCH(Input!B2241,Variable_Names!$A$2:$A$344,0)+1))</f>
        <v>Emissions|NH3|AFOLU|Land</v>
      </c>
      <c r="E2241" t="str">
        <f ca="1">INDIRECT("Variable_Names!D"&amp;(MATCH(Input!B2241,Variable_Names!$A$2:$A$344,0)+1))</f>
        <v>Mt NH3/yr</v>
      </c>
      <c r="F2241">
        <f>+Input!C2241</f>
        <v>3.4485999999999999E-6</v>
      </c>
      <c r="G2241">
        <f>+Input!D2241</f>
        <v>3.3911999999999998E-6</v>
      </c>
      <c r="H2241">
        <f>+Input!E2241</f>
        <v>0</v>
      </c>
      <c r="I2241">
        <f>+Input!F2241</f>
        <v>0</v>
      </c>
      <c r="J2241">
        <f>+Input!G2241</f>
        <v>0</v>
      </c>
      <c r="K2241">
        <f>+Input!H2241</f>
        <v>0</v>
      </c>
      <c r="L2241">
        <f>+Input!I2241</f>
        <v>0</v>
      </c>
      <c r="M2241">
        <f>+Input!J2241</f>
        <v>0</v>
      </c>
      <c r="N2241">
        <f>+Input!K2241</f>
        <v>0</v>
      </c>
    </row>
    <row r="2242" spans="1:14" x14ac:dyDescent="0.25">
      <c r="A2242" t="str">
        <f>+Label!$B$2</f>
        <v>GEMINI-E3 8.0</v>
      </c>
      <c r="B2242" t="str">
        <f>+Label!$B$3</f>
        <v>Test</v>
      </c>
      <c r="C2242" t="str">
        <f>+Input!A2242</f>
        <v>USA</v>
      </c>
      <c r="D2242" t="str">
        <f ca="1">INDIRECT("Variable_Names!C"&amp;(MATCH(Input!B2242,Variable_Names!$A$2:$A$344,0)+1))</f>
        <v>Emissions|NH3|AFOLU|Land</v>
      </c>
      <c r="E2242" t="str">
        <f ca="1">INDIRECT("Variable_Names!D"&amp;(MATCH(Input!B2242,Variable_Names!$A$2:$A$344,0)+1))</f>
        <v>Mt NH3/yr</v>
      </c>
      <c r="F2242">
        <f>+Input!C2242</f>
        <v>2.98871772E-2</v>
      </c>
      <c r="G2242">
        <f>+Input!D2242</f>
        <v>1.8364955400000001E-2</v>
      </c>
      <c r="H2242">
        <f>+Input!E2242</f>
        <v>0</v>
      </c>
      <c r="I2242">
        <f>+Input!F2242</f>
        <v>0</v>
      </c>
      <c r="J2242">
        <f>+Input!G2242</f>
        <v>0</v>
      </c>
      <c r="K2242">
        <f>+Input!H2242</f>
        <v>0</v>
      </c>
      <c r="L2242">
        <f>+Input!I2242</f>
        <v>0</v>
      </c>
      <c r="M2242">
        <f>+Input!J2242</f>
        <v>0</v>
      </c>
      <c r="N2242">
        <f>+Input!K2242</f>
        <v>0</v>
      </c>
    </row>
    <row r="2243" spans="1:14" x14ac:dyDescent="0.25">
      <c r="A2243" t="str">
        <f>+Label!$B$2</f>
        <v>GEMINI-E3 8.0</v>
      </c>
      <c r="B2243" t="str">
        <f>+Label!$B$3</f>
        <v>Test</v>
      </c>
      <c r="C2243" t="str">
        <f>+Input!A2243</f>
        <v>CHI</v>
      </c>
      <c r="D2243" t="str">
        <f ca="1">INDIRECT("Variable_Names!C"&amp;(MATCH(Input!B2243,Variable_Names!$A$2:$A$344,0)+1))</f>
        <v>Emissions|NH3|AFOLU|Land</v>
      </c>
      <c r="E2243" t="str">
        <f ca="1">INDIRECT("Variable_Names!D"&amp;(MATCH(Input!B2243,Variable_Names!$A$2:$A$344,0)+1))</f>
        <v>Mt NH3/yr</v>
      </c>
      <c r="F2243">
        <f>+Input!C2243</f>
        <v>4.0548789999999999E-3</v>
      </c>
      <c r="G2243">
        <f>+Input!D2243</f>
        <v>3.4103169999999999E-3</v>
      </c>
      <c r="H2243">
        <f>+Input!E2243</f>
        <v>0</v>
      </c>
      <c r="I2243">
        <f>+Input!F2243</f>
        <v>0</v>
      </c>
      <c r="J2243">
        <f>+Input!G2243</f>
        <v>0</v>
      </c>
      <c r="K2243">
        <f>+Input!H2243</f>
        <v>0</v>
      </c>
      <c r="L2243">
        <f>+Input!I2243</f>
        <v>0</v>
      </c>
      <c r="M2243">
        <f>+Input!J2243</f>
        <v>0</v>
      </c>
      <c r="N2243">
        <f>+Input!K2243</f>
        <v>0</v>
      </c>
    </row>
    <row r="2244" spans="1:14" x14ac:dyDescent="0.25">
      <c r="A2244" t="str">
        <f>+Label!$B$2</f>
        <v>GEMINI-E3 8.0</v>
      </c>
      <c r="B2244" t="str">
        <f>+Label!$B$3</f>
        <v>Test</v>
      </c>
      <c r="C2244" t="str">
        <f>+Input!A2244</f>
        <v>IND</v>
      </c>
      <c r="D2244" t="str">
        <f ca="1">INDIRECT("Variable_Names!C"&amp;(MATCH(Input!B2244,Variable_Names!$A$2:$A$344,0)+1))</f>
        <v>Emissions|NH3|AFOLU|Land</v>
      </c>
      <c r="E2244" t="str">
        <f ca="1">INDIRECT("Variable_Names!D"&amp;(MATCH(Input!B2244,Variable_Names!$A$2:$A$344,0)+1))</f>
        <v>Mt NH3/yr</v>
      </c>
      <c r="F2244">
        <f>+Input!C2244</f>
        <v>0.1870604891</v>
      </c>
      <c r="G2244">
        <f>+Input!D2244</f>
        <v>0.19919175710000001</v>
      </c>
      <c r="H2244">
        <f>+Input!E2244</f>
        <v>0</v>
      </c>
      <c r="I2244">
        <f>+Input!F2244</f>
        <v>0</v>
      </c>
      <c r="J2244">
        <f>+Input!G2244</f>
        <v>0</v>
      </c>
      <c r="K2244">
        <f>+Input!H2244</f>
        <v>0</v>
      </c>
      <c r="L2244">
        <f>+Input!I2244</f>
        <v>0</v>
      </c>
      <c r="M2244">
        <f>+Input!J2244</f>
        <v>0</v>
      </c>
      <c r="N2244">
        <f>+Input!K2244</f>
        <v>0</v>
      </c>
    </row>
    <row r="2245" spans="1:14" x14ac:dyDescent="0.25">
      <c r="A2245" t="str">
        <f>+Label!$B$2</f>
        <v>GEMINI-E3 8.0</v>
      </c>
      <c r="B2245" t="str">
        <f>+Label!$B$3</f>
        <v>Test</v>
      </c>
      <c r="C2245" t="str">
        <f>+Input!A2245</f>
        <v>RUS</v>
      </c>
      <c r="D2245" t="str">
        <f ca="1">INDIRECT("Variable_Names!C"&amp;(MATCH(Input!B2245,Variable_Names!$A$2:$A$344,0)+1))</f>
        <v>Emissions|NH3|AFOLU|Land</v>
      </c>
      <c r="E2245" t="str">
        <f ca="1">INDIRECT("Variable_Names!D"&amp;(MATCH(Input!B2245,Variable_Names!$A$2:$A$344,0)+1))</f>
        <v>Mt NH3/yr</v>
      </c>
      <c r="F2245">
        <f>+Input!C2245</f>
        <v>4.5094292000000001E-2</v>
      </c>
      <c r="G2245">
        <f>+Input!D2245</f>
        <v>4.2827518699999997E-2</v>
      </c>
      <c r="H2245">
        <f>+Input!E2245</f>
        <v>0</v>
      </c>
      <c r="I2245">
        <f>+Input!F2245</f>
        <v>0</v>
      </c>
      <c r="J2245">
        <f>+Input!G2245</f>
        <v>0</v>
      </c>
      <c r="K2245">
        <f>+Input!H2245</f>
        <v>0</v>
      </c>
      <c r="L2245">
        <f>+Input!I2245</f>
        <v>0</v>
      </c>
      <c r="M2245">
        <f>+Input!J2245</f>
        <v>0</v>
      </c>
      <c r="N2245">
        <f>+Input!K2245</f>
        <v>0</v>
      </c>
    </row>
    <row r="2246" spans="1:14" x14ac:dyDescent="0.25">
      <c r="A2246" t="str">
        <f>+Label!$B$2</f>
        <v>GEMINI-E3 8.0</v>
      </c>
      <c r="B2246" t="str">
        <f>+Label!$B$3</f>
        <v>Test</v>
      </c>
      <c r="C2246" t="str">
        <f>+Input!A2246</f>
        <v>CSA</v>
      </c>
      <c r="D2246" t="str">
        <f ca="1">INDIRECT("Variable_Names!C"&amp;(MATCH(Input!B2246,Variable_Names!$A$2:$A$344,0)+1))</f>
        <v>Emissions|NH3|AFOLU|Land</v>
      </c>
      <c r="E2246" t="str">
        <f ca="1">INDIRECT("Variable_Names!D"&amp;(MATCH(Input!B2246,Variable_Names!$A$2:$A$344,0)+1))</f>
        <v>Mt NH3/yr</v>
      </c>
      <c r="F2246">
        <f>+Input!C2246</f>
        <v>1.8273411879999999</v>
      </c>
      <c r="G2246">
        <f>+Input!D2246</f>
        <v>1.8666162518</v>
      </c>
      <c r="H2246">
        <f>+Input!E2246</f>
        <v>0</v>
      </c>
      <c r="I2246">
        <f>+Input!F2246</f>
        <v>0</v>
      </c>
      <c r="J2246">
        <f>+Input!G2246</f>
        <v>0</v>
      </c>
      <c r="K2246">
        <f>+Input!H2246</f>
        <v>0</v>
      </c>
      <c r="L2246">
        <f>+Input!I2246</f>
        <v>0</v>
      </c>
      <c r="M2246">
        <f>+Input!J2246</f>
        <v>0</v>
      </c>
      <c r="N2246">
        <f>+Input!K2246</f>
        <v>0</v>
      </c>
    </row>
    <row r="2247" spans="1:14" x14ac:dyDescent="0.25">
      <c r="A2247" t="str">
        <f>+Label!$B$2</f>
        <v>GEMINI-E3 8.0</v>
      </c>
      <c r="B2247" t="str">
        <f>+Label!$B$3</f>
        <v>Test</v>
      </c>
      <c r="C2247" t="str">
        <f>+Input!A2247</f>
        <v>MID</v>
      </c>
      <c r="D2247" t="str">
        <f ca="1">INDIRECT("Variable_Names!C"&amp;(MATCH(Input!B2247,Variable_Names!$A$2:$A$344,0)+1))</f>
        <v>Emissions|NH3|AFOLU|Land</v>
      </c>
      <c r="E2247" t="str">
        <f ca="1">INDIRECT("Variable_Names!D"&amp;(MATCH(Input!B2247,Variable_Names!$A$2:$A$344,0)+1))</f>
        <v>Mt NH3/yr</v>
      </c>
      <c r="F2247">
        <f>+Input!C2247</f>
        <v>7.7735899999999995E-5</v>
      </c>
      <c r="G2247">
        <f>+Input!D2247</f>
        <v>8.1208199999999999E-5</v>
      </c>
      <c r="H2247">
        <f>+Input!E2247</f>
        <v>0</v>
      </c>
      <c r="I2247">
        <f>+Input!F2247</f>
        <v>0</v>
      </c>
      <c r="J2247">
        <f>+Input!G2247</f>
        <v>0</v>
      </c>
      <c r="K2247">
        <f>+Input!H2247</f>
        <v>0</v>
      </c>
      <c r="L2247">
        <f>+Input!I2247</f>
        <v>0</v>
      </c>
      <c r="M2247">
        <f>+Input!J2247</f>
        <v>0</v>
      </c>
      <c r="N2247">
        <f>+Input!K2247</f>
        <v>0</v>
      </c>
    </row>
    <row r="2248" spans="1:14" x14ac:dyDescent="0.25">
      <c r="A2248" t="str">
        <f>+Label!$B$2</f>
        <v>GEMINI-E3 8.0</v>
      </c>
      <c r="B2248" t="str">
        <f>+Label!$B$3</f>
        <v>Test</v>
      </c>
      <c r="C2248" t="str">
        <f>+Input!A2248</f>
        <v>AFR</v>
      </c>
      <c r="D2248" t="str">
        <f ca="1">INDIRECT("Variable_Names!C"&amp;(MATCH(Input!B2248,Variable_Names!$A$2:$A$344,0)+1))</f>
        <v>Emissions|NH3|AFOLU|Land</v>
      </c>
      <c r="E2248" t="str">
        <f ca="1">INDIRECT("Variable_Names!D"&amp;(MATCH(Input!B2248,Variable_Names!$A$2:$A$344,0)+1))</f>
        <v>Mt NH3/yr</v>
      </c>
      <c r="F2248">
        <f>+Input!C2248</f>
        <v>10.797717</v>
      </c>
      <c r="G2248">
        <f>+Input!D2248</f>
        <v>11.536489</v>
      </c>
      <c r="H2248">
        <f>+Input!E2248</f>
        <v>0</v>
      </c>
      <c r="I2248">
        <f>+Input!F2248</f>
        <v>0</v>
      </c>
      <c r="J2248">
        <f>+Input!G2248</f>
        <v>0</v>
      </c>
      <c r="K2248">
        <f>+Input!H2248</f>
        <v>0</v>
      </c>
      <c r="L2248">
        <f>+Input!I2248</f>
        <v>0</v>
      </c>
      <c r="M2248">
        <f>+Input!J2248</f>
        <v>0</v>
      </c>
      <c r="N2248">
        <f>+Input!K2248</f>
        <v>0</v>
      </c>
    </row>
    <row r="2249" spans="1:14" x14ac:dyDescent="0.25">
      <c r="A2249" t="str">
        <f>+Label!$B$2</f>
        <v>GEMINI-E3 8.0</v>
      </c>
      <c r="B2249" t="str">
        <f>+Label!$B$3</f>
        <v>Test</v>
      </c>
      <c r="C2249" t="str">
        <f>+Input!A2249</f>
        <v>ASI</v>
      </c>
      <c r="D2249" t="str">
        <f ca="1">INDIRECT("Variable_Names!C"&amp;(MATCH(Input!B2249,Variable_Names!$A$2:$A$344,0)+1))</f>
        <v>Emissions|NH3|AFOLU|Land</v>
      </c>
      <c r="E2249" t="str">
        <f ca="1">INDIRECT("Variable_Names!D"&amp;(MATCH(Input!B2249,Variable_Names!$A$2:$A$344,0)+1))</f>
        <v>Mt NH3/yr</v>
      </c>
      <c r="F2249">
        <f>+Input!C2249</f>
        <v>1.4276801197</v>
      </c>
      <c r="G2249">
        <f>+Input!D2249</f>
        <v>1.4183661350000001</v>
      </c>
      <c r="H2249">
        <f>+Input!E2249</f>
        <v>0</v>
      </c>
      <c r="I2249">
        <f>+Input!F2249</f>
        <v>0</v>
      </c>
      <c r="J2249">
        <f>+Input!G2249</f>
        <v>0</v>
      </c>
      <c r="K2249">
        <f>+Input!H2249</f>
        <v>0</v>
      </c>
      <c r="L2249">
        <f>+Input!I2249</f>
        <v>0</v>
      </c>
      <c r="M2249">
        <f>+Input!J2249</f>
        <v>0</v>
      </c>
      <c r="N2249">
        <f>+Input!K2249</f>
        <v>0</v>
      </c>
    </row>
    <row r="2250" spans="1:14" x14ac:dyDescent="0.25">
      <c r="A2250" t="str">
        <f>+Label!$B$2</f>
        <v>GEMINI-E3 8.0</v>
      </c>
      <c r="B2250" t="str">
        <f>+Label!$B$3</f>
        <v>Test</v>
      </c>
      <c r="C2250" t="str">
        <f>+Input!A2250</f>
        <v>ROW</v>
      </c>
      <c r="D2250" t="str">
        <f ca="1">INDIRECT("Variable_Names!C"&amp;(MATCH(Input!B2250,Variable_Names!$A$2:$A$344,0)+1))</f>
        <v>Emissions|NH3|AFOLU|Land</v>
      </c>
      <c r="E2250" t="str">
        <f ca="1">INDIRECT("Variable_Names!D"&amp;(MATCH(Input!B2250,Variable_Names!$A$2:$A$344,0)+1))</f>
        <v>Mt NH3/yr</v>
      </c>
      <c r="F2250">
        <f>+Input!C2250</f>
        <v>1.5422987799999999E-2</v>
      </c>
      <c r="G2250">
        <f>+Input!D2250</f>
        <v>1.36377167E-2</v>
      </c>
      <c r="H2250">
        <f>+Input!E2250</f>
        <v>0</v>
      </c>
      <c r="I2250">
        <f>+Input!F2250</f>
        <v>0</v>
      </c>
      <c r="J2250">
        <f>+Input!G2250</f>
        <v>0</v>
      </c>
      <c r="K2250">
        <f>+Input!H2250</f>
        <v>0</v>
      </c>
      <c r="L2250">
        <f>+Input!I2250</f>
        <v>0</v>
      </c>
      <c r="M2250">
        <f>+Input!J2250</f>
        <v>0</v>
      </c>
      <c r="N2250">
        <f>+Input!K2250</f>
        <v>0</v>
      </c>
    </row>
    <row r="2251" spans="1:14" x14ac:dyDescent="0.25">
      <c r="A2251" t="str">
        <f>+Label!$B$2</f>
        <v>GEMINI-E3 8.0</v>
      </c>
      <c r="B2251" t="str">
        <f>+Label!$B$3</f>
        <v>Test</v>
      </c>
      <c r="C2251" t="str">
        <f>+Input!A2251</f>
        <v>WORLD</v>
      </c>
      <c r="D2251" t="str">
        <f ca="1">INDIRECT("Variable_Names!C"&amp;(MATCH(Input!B2251,Variable_Names!$A$2:$A$344,0)+1))</f>
        <v>Emissions|NH3|AFOLU|Land</v>
      </c>
      <c r="E2251" t="str">
        <f ca="1">INDIRECT("Variable_Names!D"&amp;(MATCH(Input!B2251,Variable_Names!$A$2:$A$344,0)+1))</f>
        <v>Mt NH3/yr</v>
      </c>
      <c r="F2251">
        <f>+Input!C2251</f>
        <v>14.344265</v>
      </c>
      <c r="G2251">
        <f>+Input!D2251</f>
        <v>15.106787000000001</v>
      </c>
      <c r="H2251">
        <f>+Input!E2251</f>
        <v>0</v>
      </c>
      <c r="I2251">
        <f>+Input!F2251</f>
        <v>0</v>
      </c>
      <c r="J2251">
        <f>+Input!G2251</f>
        <v>0</v>
      </c>
      <c r="K2251">
        <f>+Input!H2251</f>
        <v>0</v>
      </c>
      <c r="L2251">
        <f>+Input!I2251</f>
        <v>0</v>
      </c>
      <c r="M2251">
        <f>+Input!J2251</f>
        <v>0</v>
      </c>
      <c r="N2251">
        <f>+Input!K2251</f>
        <v>0</v>
      </c>
    </row>
    <row r="2252" spans="1:14" x14ac:dyDescent="0.25">
      <c r="A2252" t="str">
        <f>+Label!$B$2</f>
        <v>GEMINI-E3 8.0</v>
      </c>
      <c r="B2252" t="str">
        <f>+Label!$B$3</f>
        <v>Test</v>
      </c>
      <c r="C2252" t="str">
        <f>+Input!A2252</f>
        <v>DEU</v>
      </c>
      <c r="D2252" t="str">
        <f ca="1">INDIRECT("Variable_Names!C"&amp;(MATCH(Input!B2252,Variable_Names!$A$2:$A$344,0)+1))</f>
        <v>Emissions|NH3|Energy</v>
      </c>
      <c r="E2252" t="str">
        <f ca="1">INDIRECT("Variable_Names!D"&amp;(MATCH(Input!B2252,Variable_Names!$A$2:$A$344,0)+1))</f>
        <v>Mt NH3/yr</v>
      </c>
      <c r="F2252">
        <f>+Input!C2252</f>
        <v>3.8275003000000002E-2</v>
      </c>
      <c r="G2252">
        <f>+Input!D2252</f>
        <v>3.5698131199999997E-2</v>
      </c>
      <c r="H2252">
        <f>+Input!E2252</f>
        <v>0</v>
      </c>
      <c r="I2252">
        <f>+Input!F2252</f>
        <v>0</v>
      </c>
      <c r="J2252">
        <f>+Input!G2252</f>
        <v>0</v>
      </c>
      <c r="K2252">
        <f>+Input!H2252</f>
        <v>0</v>
      </c>
      <c r="L2252">
        <f>+Input!I2252</f>
        <v>0</v>
      </c>
      <c r="M2252">
        <f>+Input!J2252</f>
        <v>0</v>
      </c>
      <c r="N2252">
        <f>+Input!K2252</f>
        <v>0</v>
      </c>
    </row>
    <row r="2253" spans="1:14" x14ac:dyDescent="0.25">
      <c r="A2253" t="str">
        <f>+Label!$B$2</f>
        <v>GEMINI-E3 8.0</v>
      </c>
      <c r="B2253" t="str">
        <f>+Label!$B$3</f>
        <v>Test</v>
      </c>
      <c r="C2253" t="str">
        <f>+Input!A2253</f>
        <v>FRA</v>
      </c>
      <c r="D2253" t="str">
        <f ca="1">INDIRECT("Variable_Names!C"&amp;(MATCH(Input!B2253,Variable_Names!$A$2:$A$344,0)+1))</f>
        <v>Emissions|NH3|Energy</v>
      </c>
      <c r="E2253" t="str">
        <f ca="1">INDIRECT("Variable_Names!D"&amp;(MATCH(Input!B2253,Variable_Names!$A$2:$A$344,0)+1))</f>
        <v>Mt NH3/yr</v>
      </c>
      <c r="F2253">
        <f>+Input!C2253</f>
        <v>2.2159258300000002E-2</v>
      </c>
      <c r="G2253">
        <f>+Input!D2253</f>
        <v>1.80018178E-2</v>
      </c>
      <c r="H2253">
        <f>+Input!E2253</f>
        <v>0</v>
      </c>
      <c r="I2253">
        <f>+Input!F2253</f>
        <v>0</v>
      </c>
      <c r="J2253">
        <f>+Input!G2253</f>
        <v>0</v>
      </c>
      <c r="K2253">
        <f>+Input!H2253</f>
        <v>0</v>
      </c>
      <c r="L2253">
        <f>+Input!I2253</f>
        <v>0</v>
      </c>
      <c r="M2253">
        <f>+Input!J2253</f>
        <v>0</v>
      </c>
      <c r="N2253">
        <f>+Input!K2253</f>
        <v>0</v>
      </c>
    </row>
    <row r="2254" spans="1:14" x14ac:dyDescent="0.25">
      <c r="A2254" t="str">
        <f>+Label!$B$2</f>
        <v>GEMINI-E3 8.0</v>
      </c>
      <c r="B2254" t="str">
        <f>+Label!$B$3</f>
        <v>Test</v>
      </c>
      <c r="C2254" t="str">
        <f>+Input!A2254</f>
        <v>ITA</v>
      </c>
      <c r="D2254" t="str">
        <f ca="1">INDIRECT("Variable_Names!C"&amp;(MATCH(Input!B2254,Variable_Names!$A$2:$A$344,0)+1))</f>
        <v>Emissions|NH3|Energy</v>
      </c>
      <c r="E2254" t="str">
        <f ca="1">INDIRECT("Variable_Names!D"&amp;(MATCH(Input!B2254,Variable_Names!$A$2:$A$344,0)+1))</f>
        <v>Mt NH3/yr</v>
      </c>
      <c r="F2254">
        <f>+Input!C2254</f>
        <v>4.4968902599999999E-2</v>
      </c>
      <c r="G2254">
        <f>+Input!D2254</f>
        <v>3.7607578199999998E-2</v>
      </c>
      <c r="H2254">
        <f>+Input!E2254</f>
        <v>0</v>
      </c>
      <c r="I2254">
        <f>+Input!F2254</f>
        <v>0</v>
      </c>
      <c r="J2254">
        <f>+Input!G2254</f>
        <v>0</v>
      </c>
      <c r="K2254">
        <f>+Input!H2254</f>
        <v>0</v>
      </c>
      <c r="L2254">
        <f>+Input!I2254</f>
        <v>0</v>
      </c>
      <c r="M2254">
        <f>+Input!J2254</f>
        <v>0</v>
      </c>
      <c r="N2254">
        <f>+Input!K2254</f>
        <v>0</v>
      </c>
    </row>
    <row r="2255" spans="1:14" x14ac:dyDescent="0.25">
      <c r="A2255" t="str">
        <f>+Label!$B$2</f>
        <v>GEMINI-E3 8.0</v>
      </c>
      <c r="B2255" t="str">
        <f>+Label!$B$3</f>
        <v>Test</v>
      </c>
      <c r="C2255" t="str">
        <f>+Input!A2255</f>
        <v>SPN</v>
      </c>
      <c r="D2255" t="str">
        <f ca="1">INDIRECT("Variable_Names!C"&amp;(MATCH(Input!B2255,Variable_Names!$A$2:$A$344,0)+1))</f>
        <v>Emissions|NH3|Energy</v>
      </c>
      <c r="E2255" t="str">
        <f ca="1">INDIRECT("Variable_Names!D"&amp;(MATCH(Input!B2255,Variable_Names!$A$2:$A$344,0)+1))</f>
        <v>Mt NH3/yr</v>
      </c>
      <c r="F2255">
        <f>+Input!C2255</f>
        <v>1.18992434E-2</v>
      </c>
      <c r="G2255">
        <f>+Input!D2255</f>
        <v>1.21963531E-2</v>
      </c>
      <c r="H2255">
        <f>+Input!E2255</f>
        <v>0</v>
      </c>
      <c r="I2255">
        <f>+Input!F2255</f>
        <v>0</v>
      </c>
      <c r="J2255">
        <f>+Input!G2255</f>
        <v>0</v>
      </c>
      <c r="K2255">
        <f>+Input!H2255</f>
        <v>0</v>
      </c>
      <c r="L2255">
        <f>+Input!I2255</f>
        <v>0</v>
      </c>
      <c r="M2255">
        <f>+Input!J2255</f>
        <v>0</v>
      </c>
      <c r="N2255">
        <f>+Input!K2255</f>
        <v>0</v>
      </c>
    </row>
    <row r="2256" spans="1:14" x14ac:dyDescent="0.25">
      <c r="A2256" t="str">
        <f>+Label!$B$2</f>
        <v>GEMINI-E3 8.0</v>
      </c>
      <c r="B2256" t="str">
        <f>+Label!$B$3</f>
        <v>Test</v>
      </c>
      <c r="C2256" t="str">
        <f>+Input!A2256</f>
        <v>NLD</v>
      </c>
      <c r="D2256" t="str">
        <f ca="1">INDIRECT("Variable_Names!C"&amp;(MATCH(Input!B2256,Variable_Names!$A$2:$A$344,0)+1))</f>
        <v>Emissions|NH3|Energy</v>
      </c>
      <c r="E2256" t="str">
        <f ca="1">INDIRECT("Variable_Names!D"&amp;(MATCH(Input!B2256,Variable_Names!$A$2:$A$344,0)+1))</f>
        <v>Mt NH3/yr</v>
      </c>
      <c r="F2256">
        <f>+Input!C2256</f>
        <v>8.5379385999999995E-3</v>
      </c>
      <c r="G2256">
        <f>+Input!D2256</f>
        <v>5.5848047000000003E-3</v>
      </c>
      <c r="H2256">
        <f>+Input!E2256</f>
        <v>0</v>
      </c>
      <c r="I2256">
        <f>+Input!F2256</f>
        <v>0</v>
      </c>
      <c r="J2256">
        <f>+Input!G2256</f>
        <v>0</v>
      </c>
      <c r="K2256">
        <f>+Input!H2256</f>
        <v>0</v>
      </c>
      <c r="L2256">
        <f>+Input!I2256</f>
        <v>0</v>
      </c>
      <c r="M2256">
        <f>+Input!J2256</f>
        <v>0</v>
      </c>
      <c r="N2256">
        <f>+Input!K2256</f>
        <v>0</v>
      </c>
    </row>
    <row r="2257" spans="1:14" x14ac:dyDescent="0.25">
      <c r="A2257" t="str">
        <f>+Label!$B$2</f>
        <v>GEMINI-E3 8.0</v>
      </c>
      <c r="B2257" t="str">
        <f>+Label!$B$3</f>
        <v>Test</v>
      </c>
      <c r="C2257" t="str">
        <f>+Input!A2257</f>
        <v>SWE</v>
      </c>
      <c r="D2257" t="str">
        <f ca="1">INDIRECT("Variable_Names!C"&amp;(MATCH(Input!B2257,Variable_Names!$A$2:$A$344,0)+1))</f>
        <v>Emissions|NH3|Energy</v>
      </c>
      <c r="E2257" t="str">
        <f ca="1">INDIRECT("Variable_Names!D"&amp;(MATCH(Input!B2257,Variable_Names!$A$2:$A$344,0)+1))</f>
        <v>Mt NH3/yr</v>
      </c>
      <c r="F2257">
        <f>+Input!C2257</f>
        <v>6.7356611999999996E-3</v>
      </c>
      <c r="G2257">
        <f>+Input!D2257</f>
        <v>4.9415756000000003E-3</v>
      </c>
      <c r="H2257">
        <f>+Input!E2257</f>
        <v>0</v>
      </c>
      <c r="I2257">
        <f>+Input!F2257</f>
        <v>0</v>
      </c>
      <c r="J2257">
        <f>+Input!G2257</f>
        <v>0</v>
      </c>
      <c r="K2257">
        <f>+Input!H2257</f>
        <v>0</v>
      </c>
      <c r="L2257">
        <f>+Input!I2257</f>
        <v>0</v>
      </c>
      <c r="M2257">
        <f>+Input!J2257</f>
        <v>0</v>
      </c>
      <c r="N2257">
        <f>+Input!K2257</f>
        <v>0</v>
      </c>
    </row>
    <row r="2258" spans="1:14" x14ac:dyDescent="0.25">
      <c r="A2258" t="str">
        <f>+Label!$B$2</f>
        <v>GEMINI-E3 8.0</v>
      </c>
      <c r="B2258" t="str">
        <f>+Label!$B$3</f>
        <v>Test</v>
      </c>
      <c r="C2258" t="str">
        <f>+Input!A2258</f>
        <v>POL</v>
      </c>
      <c r="D2258" t="str">
        <f ca="1">INDIRECT("Variable_Names!C"&amp;(MATCH(Input!B2258,Variable_Names!$A$2:$A$344,0)+1))</f>
        <v>Emissions|NH3|Energy</v>
      </c>
      <c r="E2258" t="str">
        <f ca="1">INDIRECT("Variable_Names!D"&amp;(MATCH(Input!B2258,Variable_Names!$A$2:$A$344,0)+1))</f>
        <v>Mt NH3/yr</v>
      </c>
      <c r="F2258">
        <f>+Input!C2258</f>
        <v>4.1245480500000001E-2</v>
      </c>
      <c r="G2258">
        <f>+Input!D2258</f>
        <v>2.9883583299999999E-2</v>
      </c>
      <c r="H2258">
        <f>+Input!E2258</f>
        <v>0</v>
      </c>
      <c r="I2258">
        <f>+Input!F2258</f>
        <v>0</v>
      </c>
      <c r="J2258">
        <f>+Input!G2258</f>
        <v>0</v>
      </c>
      <c r="K2258">
        <f>+Input!H2258</f>
        <v>0</v>
      </c>
      <c r="L2258">
        <f>+Input!I2258</f>
        <v>0</v>
      </c>
      <c r="M2258">
        <f>+Input!J2258</f>
        <v>0</v>
      </c>
      <c r="N2258">
        <f>+Input!K2258</f>
        <v>0</v>
      </c>
    </row>
    <row r="2259" spans="1:14" x14ac:dyDescent="0.25">
      <c r="A2259" t="str">
        <f>+Label!$B$2</f>
        <v>GEMINI-E3 8.0</v>
      </c>
      <c r="B2259" t="str">
        <f>+Label!$B$3</f>
        <v>Test</v>
      </c>
      <c r="C2259" t="str">
        <f>+Input!A2259</f>
        <v>BEL</v>
      </c>
      <c r="D2259" t="str">
        <f ca="1">INDIRECT("Variable_Names!C"&amp;(MATCH(Input!B2259,Variable_Names!$A$2:$A$344,0)+1))</f>
        <v>Emissions|NH3|Energy</v>
      </c>
      <c r="E2259" t="str">
        <f ca="1">INDIRECT("Variable_Names!D"&amp;(MATCH(Input!B2259,Variable_Names!$A$2:$A$344,0)+1))</f>
        <v>Mt NH3/yr</v>
      </c>
      <c r="F2259">
        <f>+Input!C2259</f>
        <v>4.0495829999999998E-3</v>
      </c>
      <c r="G2259">
        <f>+Input!D2259</f>
        <v>3.0527808E-3</v>
      </c>
      <c r="H2259">
        <f>+Input!E2259</f>
        <v>0</v>
      </c>
      <c r="I2259">
        <f>+Input!F2259</f>
        <v>0</v>
      </c>
      <c r="J2259">
        <f>+Input!G2259</f>
        <v>0</v>
      </c>
      <c r="K2259">
        <f>+Input!H2259</f>
        <v>0</v>
      </c>
      <c r="L2259">
        <f>+Input!I2259</f>
        <v>0</v>
      </c>
      <c r="M2259">
        <f>+Input!J2259</f>
        <v>0</v>
      </c>
      <c r="N2259">
        <f>+Input!K2259</f>
        <v>0</v>
      </c>
    </row>
    <row r="2260" spans="1:14" x14ac:dyDescent="0.25">
      <c r="A2260" t="str">
        <f>+Label!$B$2</f>
        <v>GEMINI-E3 8.0</v>
      </c>
      <c r="B2260" t="str">
        <f>+Label!$B$3</f>
        <v>Test</v>
      </c>
      <c r="C2260" t="str">
        <f>+Input!A2260</f>
        <v>EU1</v>
      </c>
      <c r="D2260" t="str">
        <f ca="1">INDIRECT("Variable_Names!C"&amp;(MATCH(Input!B2260,Variable_Names!$A$2:$A$344,0)+1))</f>
        <v>Emissions|NH3|Energy</v>
      </c>
      <c r="E2260" t="str">
        <f ca="1">INDIRECT("Variable_Names!D"&amp;(MATCH(Input!B2260,Variable_Names!$A$2:$A$344,0)+1))</f>
        <v>Mt NH3/yr</v>
      </c>
      <c r="F2260">
        <f>+Input!C2260</f>
        <v>1.6759375300000001E-2</v>
      </c>
      <c r="G2260">
        <f>+Input!D2260</f>
        <v>1.2747774E-2</v>
      </c>
      <c r="H2260">
        <f>+Input!E2260</f>
        <v>0</v>
      </c>
      <c r="I2260">
        <f>+Input!F2260</f>
        <v>0</v>
      </c>
      <c r="J2260">
        <f>+Input!G2260</f>
        <v>0</v>
      </c>
      <c r="K2260">
        <f>+Input!H2260</f>
        <v>0</v>
      </c>
      <c r="L2260">
        <f>+Input!I2260</f>
        <v>0</v>
      </c>
      <c r="M2260">
        <f>+Input!J2260</f>
        <v>0</v>
      </c>
      <c r="N2260">
        <f>+Input!K2260</f>
        <v>0</v>
      </c>
    </row>
    <row r="2261" spans="1:14" x14ac:dyDescent="0.25">
      <c r="A2261" t="str">
        <f>+Label!$B$2</f>
        <v>GEMINI-E3 8.0</v>
      </c>
      <c r="B2261" t="str">
        <f>+Label!$B$3</f>
        <v>Test</v>
      </c>
      <c r="C2261" t="str">
        <f>+Input!A2261</f>
        <v>EU2</v>
      </c>
      <c r="D2261" t="str">
        <f ca="1">INDIRECT("Variable_Names!C"&amp;(MATCH(Input!B2261,Variable_Names!$A$2:$A$344,0)+1))</f>
        <v>Emissions|NH3|Energy</v>
      </c>
      <c r="E2261" t="str">
        <f ca="1">INDIRECT("Variable_Names!D"&amp;(MATCH(Input!B2261,Variable_Names!$A$2:$A$344,0)+1))</f>
        <v>Mt NH3/yr</v>
      </c>
      <c r="F2261">
        <f>+Input!C2261</f>
        <v>5.8334377999999997E-3</v>
      </c>
      <c r="G2261">
        <f>+Input!D2261</f>
        <v>4.3595900999999996E-3</v>
      </c>
      <c r="H2261">
        <f>+Input!E2261</f>
        <v>0</v>
      </c>
      <c r="I2261">
        <f>+Input!F2261</f>
        <v>0</v>
      </c>
      <c r="J2261">
        <f>+Input!G2261</f>
        <v>0</v>
      </c>
      <c r="K2261">
        <f>+Input!H2261</f>
        <v>0</v>
      </c>
      <c r="L2261">
        <f>+Input!I2261</f>
        <v>0</v>
      </c>
      <c r="M2261">
        <f>+Input!J2261</f>
        <v>0</v>
      </c>
      <c r="N2261">
        <f>+Input!K2261</f>
        <v>0</v>
      </c>
    </row>
    <row r="2262" spans="1:14" x14ac:dyDescent="0.25">
      <c r="A2262" t="str">
        <f>+Label!$B$2</f>
        <v>GEMINI-E3 8.0</v>
      </c>
      <c r="B2262" t="str">
        <f>+Label!$B$3</f>
        <v>Test</v>
      </c>
      <c r="C2262" t="str">
        <f>+Input!A2262</f>
        <v>EU3</v>
      </c>
      <c r="D2262" t="str">
        <f ca="1">INDIRECT("Variable_Names!C"&amp;(MATCH(Input!B2262,Variable_Names!$A$2:$A$344,0)+1))</f>
        <v>Emissions|NH3|Energy</v>
      </c>
      <c r="E2262" t="str">
        <f ca="1">INDIRECT("Variable_Names!D"&amp;(MATCH(Input!B2262,Variable_Names!$A$2:$A$344,0)+1))</f>
        <v>Mt NH3/yr</v>
      </c>
      <c r="F2262">
        <f>+Input!C2262</f>
        <v>1.81354562E-2</v>
      </c>
      <c r="G2262">
        <f>+Input!D2262</f>
        <v>1.4524710999999999E-2</v>
      </c>
      <c r="H2262">
        <f>+Input!E2262</f>
        <v>0</v>
      </c>
      <c r="I2262">
        <f>+Input!F2262</f>
        <v>0</v>
      </c>
      <c r="J2262">
        <f>+Input!G2262</f>
        <v>0</v>
      </c>
      <c r="K2262">
        <f>+Input!H2262</f>
        <v>0</v>
      </c>
      <c r="L2262">
        <f>+Input!I2262</f>
        <v>0</v>
      </c>
      <c r="M2262">
        <f>+Input!J2262</f>
        <v>0</v>
      </c>
      <c r="N2262">
        <f>+Input!K2262</f>
        <v>0</v>
      </c>
    </row>
    <row r="2263" spans="1:14" x14ac:dyDescent="0.25">
      <c r="A2263" t="str">
        <f>+Label!$B$2</f>
        <v>GEMINI-E3 8.0</v>
      </c>
      <c r="B2263" t="str">
        <f>+Label!$B$3</f>
        <v>Test</v>
      </c>
      <c r="C2263" t="str">
        <f>+Input!A2263</f>
        <v>EU4</v>
      </c>
      <c r="D2263" t="str">
        <f ca="1">INDIRECT("Variable_Names!C"&amp;(MATCH(Input!B2263,Variable_Names!$A$2:$A$344,0)+1))</f>
        <v>Emissions|NH3|Energy</v>
      </c>
      <c r="E2263" t="str">
        <f ca="1">INDIRECT("Variable_Names!D"&amp;(MATCH(Input!B2263,Variable_Names!$A$2:$A$344,0)+1))</f>
        <v>Mt NH3/yr</v>
      </c>
      <c r="F2263">
        <f>+Input!C2263</f>
        <v>2.6440995599999999E-2</v>
      </c>
      <c r="G2263">
        <f>+Input!D2263</f>
        <v>2.08677788E-2</v>
      </c>
      <c r="H2263">
        <f>+Input!E2263</f>
        <v>0</v>
      </c>
      <c r="I2263">
        <f>+Input!F2263</f>
        <v>0</v>
      </c>
      <c r="J2263">
        <f>+Input!G2263</f>
        <v>0</v>
      </c>
      <c r="K2263">
        <f>+Input!H2263</f>
        <v>0</v>
      </c>
      <c r="L2263">
        <f>+Input!I2263</f>
        <v>0</v>
      </c>
      <c r="M2263">
        <f>+Input!J2263</f>
        <v>0</v>
      </c>
      <c r="N2263">
        <f>+Input!K2263</f>
        <v>0</v>
      </c>
    </row>
    <row r="2264" spans="1:14" x14ac:dyDescent="0.25">
      <c r="A2264" t="str">
        <f>+Label!$B$2</f>
        <v>GEMINI-E3 8.0</v>
      </c>
      <c r="B2264" t="str">
        <f>+Label!$B$3</f>
        <v>Test</v>
      </c>
      <c r="C2264" t="str">
        <f>+Input!A2264</f>
        <v>EU5</v>
      </c>
      <c r="D2264" t="str">
        <f ca="1">INDIRECT("Variable_Names!C"&amp;(MATCH(Input!B2264,Variable_Names!$A$2:$A$344,0)+1))</f>
        <v>Emissions|NH3|Energy</v>
      </c>
      <c r="E2264" t="str">
        <f ca="1">INDIRECT("Variable_Names!D"&amp;(MATCH(Input!B2264,Variable_Names!$A$2:$A$344,0)+1))</f>
        <v>Mt NH3/yr</v>
      </c>
      <c r="F2264">
        <f>+Input!C2264</f>
        <v>9.7336878999999994E-3</v>
      </c>
      <c r="G2264">
        <f>+Input!D2264</f>
        <v>6.7996315999999998E-3</v>
      </c>
      <c r="H2264">
        <f>+Input!E2264</f>
        <v>0</v>
      </c>
      <c r="I2264">
        <f>+Input!F2264</f>
        <v>0</v>
      </c>
      <c r="J2264">
        <f>+Input!G2264</f>
        <v>0</v>
      </c>
      <c r="K2264">
        <f>+Input!H2264</f>
        <v>0</v>
      </c>
      <c r="L2264">
        <f>+Input!I2264</f>
        <v>0</v>
      </c>
      <c r="M2264">
        <f>+Input!J2264</f>
        <v>0</v>
      </c>
      <c r="N2264">
        <f>+Input!K2264</f>
        <v>0</v>
      </c>
    </row>
    <row r="2265" spans="1:14" x14ac:dyDescent="0.25">
      <c r="A2265" t="str">
        <f>+Label!$B$2</f>
        <v>GEMINI-E3 8.0</v>
      </c>
      <c r="B2265" t="str">
        <f>+Label!$B$3</f>
        <v>Test</v>
      </c>
      <c r="C2265" t="str">
        <f>+Input!A2265</f>
        <v>EU6</v>
      </c>
      <c r="D2265" t="str">
        <f ca="1">INDIRECT("Variable_Names!C"&amp;(MATCH(Input!B2265,Variable_Names!$A$2:$A$344,0)+1))</f>
        <v>Emissions|NH3|Energy</v>
      </c>
      <c r="E2265" t="str">
        <f ca="1">INDIRECT("Variable_Names!D"&amp;(MATCH(Input!B2265,Variable_Names!$A$2:$A$344,0)+1))</f>
        <v>Mt NH3/yr</v>
      </c>
      <c r="F2265">
        <f>+Input!C2265</f>
        <v>1.1170224100000001E-2</v>
      </c>
      <c r="G2265">
        <f>+Input!D2265</f>
        <v>4.0629246999999997E-3</v>
      </c>
      <c r="H2265">
        <f>+Input!E2265</f>
        <v>0</v>
      </c>
      <c r="I2265">
        <f>+Input!F2265</f>
        <v>0</v>
      </c>
      <c r="J2265">
        <f>+Input!G2265</f>
        <v>0</v>
      </c>
      <c r="K2265">
        <f>+Input!H2265</f>
        <v>0</v>
      </c>
      <c r="L2265">
        <f>+Input!I2265</f>
        <v>0</v>
      </c>
      <c r="M2265">
        <f>+Input!J2265</f>
        <v>0</v>
      </c>
      <c r="N2265">
        <f>+Input!K2265</f>
        <v>0</v>
      </c>
    </row>
    <row r="2266" spans="1:14" x14ac:dyDescent="0.25">
      <c r="A2266" t="str">
        <f>+Label!$B$2</f>
        <v>GEMINI-E3 8.0</v>
      </c>
      <c r="B2266" t="str">
        <f>+Label!$B$3</f>
        <v>Test</v>
      </c>
      <c r="C2266" t="str">
        <f>+Input!A2266</f>
        <v>GBR</v>
      </c>
      <c r="D2266" t="str">
        <f ca="1">INDIRECT("Variable_Names!C"&amp;(MATCH(Input!B2266,Variable_Names!$A$2:$A$344,0)+1))</f>
        <v>Emissions|NH3|Energy</v>
      </c>
      <c r="E2266" t="str">
        <f ca="1">INDIRECT("Variable_Names!D"&amp;(MATCH(Input!B2266,Variable_Names!$A$2:$A$344,0)+1))</f>
        <v>Mt NH3/yr</v>
      </c>
      <c r="F2266">
        <f>+Input!C2266</f>
        <v>2.8858609899999998E-2</v>
      </c>
      <c r="G2266">
        <f>+Input!D2266</f>
        <v>2.8730664199999999E-2</v>
      </c>
      <c r="H2266">
        <f>+Input!E2266</f>
        <v>0</v>
      </c>
      <c r="I2266">
        <f>+Input!F2266</f>
        <v>0</v>
      </c>
      <c r="J2266">
        <f>+Input!G2266</f>
        <v>0</v>
      </c>
      <c r="K2266">
        <f>+Input!H2266</f>
        <v>0</v>
      </c>
      <c r="L2266">
        <f>+Input!I2266</f>
        <v>0</v>
      </c>
      <c r="M2266">
        <f>+Input!J2266</f>
        <v>0</v>
      </c>
      <c r="N2266">
        <f>+Input!K2266</f>
        <v>0</v>
      </c>
    </row>
    <row r="2267" spans="1:14" x14ac:dyDescent="0.25">
      <c r="A2267" t="str">
        <f>+Label!$B$2</f>
        <v>GEMINI-E3 8.0</v>
      </c>
      <c r="B2267" t="str">
        <f>+Label!$B$3</f>
        <v>Test</v>
      </c>
      <c r="C2267" t="str">
        <f>+Input!A2267</f>
        <v>USA</v>
      </c>
      <c r="D2267" t="str">
        <f ca="1">INDIRECT("Variable_Names!C"&amp;(MATCH(Input!B2267,Variable_Names!$A$2:$A$344,0)+1))</f>
        <v>Emissions|NH3|Energy</v>
      </c>
      <c r="E2267" t="str">
        <f ca="1">INDIRECT("Variable_Names!D"&amp;(MATCH(Input!B2267,Variable_Names!$A$2:$A$344,0)+1))</f>
        <v>Mt NH3/yr</v>
      </c>
      <c r="F2267">
        <f>+Input!C2267</f>
        <v>0.41044499159999998</v>
      </c>
      <c r="G2267">
        <f>+Input!D2267</f>
        <v>0.2482225253</v>
      </c>
      <c r="H2267">
        <f>+Input!E2267</f>
        <v>0</v>
      </c>
      <c r="I2267">
        <f>+Input!F2267</f>
        <v>0</v>
      </c>
      <c r="J2267">
        <f>+Input!G2267</f>
        <v>0</v>
      </c>
      <c r="K2267">
        <f>+Input!H2267</f>
        <v>0</v>
      </c>
      <c r="L2267">
        <f>+Input!I2267</f>
        <v>0</v>
      </c>
      <c r="M2267">
        <f>+Input!J2267</f>
        <v>0</v>
      </c>
      <c r="N2267">
        <f>+Input!K2267</f>
        <v>0</v>
      </c>
    </row>
    <row r="2268" spans="1:14" x14ac:dyDescent="0.25">
      <c r="A2268" t="str">
        <f>+Label!$B$2</f>
        <v>GEMINI-E3 8.0</v>
      </c>
      <c r="B2268" t="str">
        <f>+Label!$B$3</f>
        <v>Test</v>
      </c>
      <c r="C2268" t="str">
        <f>+Input!A2268</f>
        <v>CHI</v>
      </c>
      <c r="D2268" t="str">
        <f ca="1">INDIRECT("Variable_Names!C"&amp;(MATCH(Input!B2268,Variable_Names!$A$2:$A$344,0)+1))</f>
        <v>Emissions|NH3|Energy</v>
      </c>
      <c r="E2268" t="str">
        <f ca="1">INDIRECT("Variable_Names!D"&amp;(MATCH(Input!B2268,Variable_Names!$A$2:$A$344,0)+1))</f>
        <v>Mt NH3/yr</v>
      </c>
      <c r="F2268">
        <f>+Input!C2268</f>
        <v>0.23919270719999999</v>
      </c>
      <c r="G2268">
        <f>+Input!D2268</f>
        <v>0.1989499066</v>
      </c>
      <c r="H2268">
        <f>+Input!E2268</f>
        <v>0</v>
      </c>
      <c r="I2268">
        <f>+Input!F2268</f>
        <v>0</v>
      </c>
      <c r="J2268">
        <f>+Input!G2268</f>
        <v>0</v>
      </c>
      <c r="K2268">
        <f>+Input!H2268</f>
        <v>0</v>
      </c>
      <c r="L2268">
        <f>+Input!I2268</f>
        <v>0</v>
      </c>
      <c r="M2268">
        <f>+Input!J2268</f>
        <v>0</v>
      </c>
      <c r="N2268">
        <f>+Input!K2268</f>
        <v>0</v>
      </c>
    </row>
    <row r="2269" spans="1:14" x14ac:dyDescent="0.25">
      <c r="A2269" t="str">
        <f>+Label!$B$2</f>
        <v>GEMINI-E3 8.0</v>
      </c>
      <c r="B2269" t="str">
        <f>+Label!$B$3</f>
        <v>Test</v>
      </c>
      <c r="C2269" t="str">
        <f>+Input!A2269</f>
        <v>IND</v>
      </c>
      <c r="D2269" t="str">
        <f ca="1">INDIRECT("Variable_Names!C"&amp;(MATCH(Input!B2269,Variable_Names!$A$2:$A$344,0)+1))</f>
        <v>Emissions|NH3|Energy</v>
      </c>
      <c r="E2269" t="str">
        <f ca="1">INDIRECT("Variable_Names!D"&amp;(MATCH(Input!B2269,Variable_Names!$A$2:$A$344,0)+1))</f>
        <v>Mt NH3/yr</v>
      </c>
      <c r="F2269">
        <f>+Input!C2269</f>
        <v>0.72057498419999999</v>
      </c>
      <c r="G2269">
        <f>+Input!D2269</f>
        <v>0.76713459799999995</v>
      </c>
      <c r="H2269">
        <f>+Input!E2269</f>
        <v>0</v>
      </c>
      <c r="I2269">
        <f>+Input!F2269</f>
        <v>0</v>
      </c>
      <c r="J2269">
        <f>+Input!G2269</f>
        <v>0</v>
      </c>
      <c r="K2269">
        <f>+Input!H2269</f>
        <v>0</v>
      </c>
      <c r="L2269">
        <f>+Input!I2269</f>
        <v>0</v>
      </c>
      <c r="M2269">
        <f>+Input!J2269</f>
        <v>0</v>
      </c>
      <c r="N2269">
        <f>+Input!K2269</f>
        <v>0</v>
      </c>
    </row>
    <row r="2270" spans="1:14" x14ac:dyDescent="0.25">
      <c r="A2270" t="str">
        <f>+Label!$B$2</f>
        <v>GEMINI-E3 8.0</v>
      </c>
      <c r="B2270" t="str">
        <f>+Label!$B$3</f>
        <v>Test</v>
      </c>
      <c r="C2270" t="str">
        <f>+Input!A2270</f>
        <v>RUS</v>
      </c>
      <c r="D2270" t="str">
        <f ca="1">INDIRECT("Variable_Names!C"&amp;(MATCH(Input!B2270,Variable_Names!$A$2:$A$344,0)+1))</f>
        <v>Emissions|NH3|Energy</v>
      </c>
      <c r="E2270" t="str">
        <f ca="1">INDIRECT("Variable_Names!D"&amp;(MATCH(Input!B2270,Variable_Names!$A$2:$A$344,0)+1))</f>
        <v>Mt NH3/yr</v>
      </c>
      <c r="F2270">
        <f>+Input!C2270</f>
        <v>4.3592539100000001E-2</v>
      </c>
      <c r="G2270">
        <f>+Input!D2270</f>
        <v>4.1069143400000001E-2</v>
      </c>
      <c r="H2270">
        <f>+Input!E2270</f>
        <v>0</v>
      </c>
      <c r="I2270">
        <f>+Input!F2270</f>
        <v>0</v>
      </c>
      <c r="J2270">
        <f>+Input!G2270</f>
        <v>0</v>
      </c>
      <c r="K2270">
        <f>+Input!H2270</f>
        <v>0</v>
      </c>
      <c r="L2270">
        <f>+Input!I2270</f>
        <v>0</v>
      </c>
      <c r="M2270">
        <f>+Input!J2270</f>
        <v>0</v>
      </c>
      <c r="N2270">
        <f>+Input!K2270</f>
        <v>0</v>
      </c>
    </row>
    <row r="2271" spans="1:14" x14ac:dyDescent="0.25">
      <c r="A2271" t="str">
        <f>+Label!$B$2</f>
        <v>GEMINI-E3 8.0</v>
      </c>
      <c r="B2271" t="str">
        <f>+Label!$B$3</f>
        <v>Test</v>
      </c>
      <c r="C2271" t="str">
        <f>+Input!A2271</f>
        <v>CSA</v>
      </c>
      <c r="D2271" t="str">
        <f ca="1">INDIRECT("Variable_Names!C"&amp;(MATCH(Input!B2271,Variable_Names!$A$2:$A$344,0)+1))</f>
        <v>Emissions|NH3|Energy</v>
      </c>
      <c r="E2271" t="str">
        <f ca="1">INDIRECT("Variable_Names!D"&amp;(MATCH(Input!B2271,Variable_Names!$A$2:$A$344,0)+1))</f>
        <v>Mt NH3/yr</v>
      </c>
      <c r="F2271">
        <f>+Input!C2271</f>
        <v>0.33881164689999999</v>
      </c>
      <c r="G2271">
        <f>+Input!D2271</f>
        <v>0.34506417109999998</v>
      </c>
      <c r="H2271">
        <f>+Input!E2271</f>
        <v>0</v>
      </c>
      <c r="I2271">
        <f>+Input!F2271</f>
        <v>0</v>
      </c>
      <c r="J2271">
        <f>+Input!G2271</f>
        <v>0</v>
      </c>
      <c r="K2271">
        <f>+Input!H2271</f>
        <v>0</v>
      </c>
      <c r="L2271">
        <f>+Input!I2271</f>
        <v>0</v>
      </c>
      <c r="M2271">
        <f>+Input!J2271</f>
        <v>0</v>
      </c>
      <c r="N2271">
        <f>+Input!K2271</f>
        <v>0</v>
      </c>
    </row>
    <row r="2272" spans="1:14" x14ac:dyDescent="0.25">
      <c r="A2272" t="str">
        <f>+Label!$B$2</f>
        <v>GEMINI-E3 8.0</v>
      </c>
      <c r="B2272" t="str">
        <f>+Label!$B$3</f>
        <v>Test</v>
      </c>
      <c r="C2272" t="str">
        <f>+Input!A2272</f>
        <v>MID</v>
      </c>
      <c r="D2272" t="str">
        <f ca="1">INDIRECT("Variable_Names!C"&amp;(MATCH(Input!B2272,Variable_Names!$A$2:$A$344,0)+1))</f>
        <v>Emissions|NH3|Energy</v>
      </c>
      <c r="E2272" t="str">
        <f ca="1">INDIRECT("Variable_Names!D"&amp;(MATCH(Input!B2272,Variable_Names!$A$2:$A$344,0)+1))</f>
        <v>Mt NH3/yr</v>
      </c>
      <c r="F2272">
        <f>+Input!C2272</f>
        <v>6.7202277099999999E-2</v>
      </c>
      <c r="G2272">
        <f>+Input!D2272</f>
        <v>6.9100510800000001E-2</v>
      </c>
      <c r="H2272">
        <f>+Input!E2272</f>
        <v>0</v>
      </c>
      <c r="I2272">
        <f>+Input!F2272</f>
        <v>0</v>
      </c>
      <c r="J2272">
        <f>+Input!G2272</f>
        <v>0</v>
      </c>
      <c r="K2272">
        <f>+Input!H2272</f>
        <v>0</v>
      </c>
      <c r="L2272">
        <f>+Input!I2272</f>
        <v>0</v>
      </c>
      <c r="M2272">
        <f>+Input!J2272</f>
        <v>0</v>
      </c>
      <c r="N2272">
        <f>+Input!K2272</f>
        <v>0</v>
      </c>
    </row>
    <row r="2273" spans="1:14" x14ac:dyDescent="0.25">
      <c r="A2273" t="str">
        <f>+Label!$B$2</f>
        <v>GEMINI-E3 8.0</v>
      </c>
      <c r="B2273" t="str">
        <f>+Label!$B$3</f>
        <v>Test</v>
      </c>
      <c r="C2273" t="str">
        <f>+Input!A2273</f>
        <v>AFR</v>
      </c>
      <c r="D2273" t="str">
        <f ca="1">INDIRECT("Variable_Names!C"&amp;(MATCH(Input!B2273,Variable_Names!$A$2:$A$344,0)+1))</f>
        <v>Emissions|NH3|Energy</v>
      </c>
      <c r="E2273" t="str">
        <f ca="1">INDIRECT("Variable_Names!D"&amp;(MATCH(Input!B2273,Variable_Names!$A$2:$A$344,0)+1))</f>
        <v>Mt NH3/yr</v>
      </c>
      <c r="F2273">
        <f>+Input!C2273</f>
        <v>2.0464433819000001</v>
      </c>
      <c r="G2273">
        <f>+Input!D2273</f>
        <v>2.1887347833000002</v>
      </c>
      <c r="H2273">
        <f>+Input!E2273</f>
        <v>0</v>
      </c>
      <c r="I2273">
        <f>+Input!F2273</f>
        <v>0</v>
      </c>
      <c r="J2273">
        <f>+Input!G2273</f>
        <v>0</v>
      </c>
      <c r="K2273">
        <f>+Input!H2273</f>
        <v>0</v>
      </c>
      <c r="L2273">
        <f>+Input!I2273</f>
        <v>0</v>
      </c>
      <c r="M2273">
        <f>+Input!J2273</f>
        <v>0</v>
      </c>
      <c r="N2273">
        <f>+Input!K2273</f>
        <v>0</v>
      </c>
    </row>
    <row r="2274" spans="1:14" x14ac:dyDescent="0.25">
      <c r="A2274" t="str">
        <f>+Label!$B$2</f>
        <v>GEMINI-E3 8.0</v>
      </c>
      <c r="B2274" t="str">
        <f>+Label!$B$3</f>
        <v>Test</v>
      </c>
      <c r="C2274" t="str">
        <f>+Input!A2274</f>
        <v>ASI</v>
      </c>
      <c r="D2274" t="str">
        <f ca="1">INDIRECT("Variable_Names!C"&amp;(MATCH(Input!B2274,Variable_Names!$A$2:$A$344,0)+1))</f>
        <v>Emissions|NH3|Energy</v>
      </c>
      <c r="E2274" t="str">
        <f ca="1">INDIRECT("Variable_Names!D"&amp;(MATCH(Input!B2274,Variable_Names!$A$2:$A$344,0)+1))</f>
        <v>Mt NH3/yr</v>
      </c>
      <c r="F2274">
        <f>+Input!C2274</f>
        <v>0.78211744429999996</v>
      </c>
      <c r="G2274">
        <f>+Input!D2274</f>
        <v>0.77982065320000005</v>
      </c>
      <c r="H2274">
        <f>+Input!E2274</f>
        <v>0</v>
      </c>
      <c r="I2274">
        <f>+Input!F2274</f>
        <v>0</v>
      </c>
      <c r="J2274">
        <f>+Input!G2274</f>
        <v>0</v>
      </c>
      <c r="K2274">
        <f>+Input!H2274</f>
        <v>0</v>
      </c>
      <c r="L2274">
        <f>+Input!I2274</f>
        <v>0</v>
      </c>
      <c r="M2274">
        <f>+Input!J2274</f>
        <v>0</v>
      </c>
      <c r="N2274">
        <f>+Input!K2274</f>
        <v>0</v>
      </c>
    </row>
    <row r="2275" spans="1:14" x14ac:dyDescent="0.25">
      <c r="A2275" t="str">
        <f>+Label!$B$2</f>
        <v>GEMINI-E3 8.0</v>
      </c>
      <c r="B2275" t="str">
        <f>+Label!$B$3</f>
        <v>Test</v>
      </c>
      <c r="C2275" t="str">
        <f>+Input!A2275</f>
        <v>ROW</v>
      </c>
      <c r="D2275" t="str">
        <f ca="1">INDIRECT("Variable_Names!C"&amp;(MATCH(Input!B2275,Variable_Names!$A$2:$A$344,0)+1))</f>
        <v>Emissions|NH3|Energy</v>
      </c>
      <c r="E2275" t="str">
        <f ca="1">INDIRECT("Variable_Names!D"&amp;(MATCH(Input!B2275,Variable_Names!$A$2:$A$344,0)+1))</f>
        <v>Mt NH3/yr</v>
      </c>
      <c r="F2275">
        <f>+Input!C2275</f>
        <v>0.24352587440000001</v>
      </c>
      <c r="G2275">
        <f>+Input!D2275</f>
        <v>0.21392872399999999</v>
      </c>
      <c r="H2275">
        <f>+Input!E2275</f>
        <v>0</v>
      </c>
      <c r="I2275">
        <f>+Input!F2275</f>
        <v>0</v>
      </c>
      <c r="J2275">
        <f>+Input!G2275</f>
        <v>0</v>
      </c>
      <c r="K2275">
        <f>+Input!H2275</f>
        <v>0</v>
      </c>
      <c r="L2275">
        <f>+Input!I2275</f>
        <v>0</v>
      </c>
      <c r="M2275">
        <f>+Input!J2275</f>
        <v>0</v>
      </c>
      <c r="N2275">
        <f>+Input!K2275</f>
        <v>0</v>
      </c>
    </row>
    <row r="2276" spans="1:14" x14ac:dyDescent="0.25">
      <c r="A2276" t="str">
        <f>+Label!$B$2</f>
        <v>GEMINI-E3 8.0</v>
      </c>
      <c r="B2276" t="str">
        <f>+Label!$B$3</f>
        <v>Test</v>
      </c>
      <c r="C2276" t="str">
        <f>+Input!A2276</f>
        <v>WORLD</v>
      </c>
      <c r="D2276" t="str">
        <f ca="1">INDIRECT("Variable_Names!C"&amp;(MATCH(Input!B2276,Variable_Names!$A$2:$A$344,0)+1))</f>
        <v>Emissions|NH3|Energy</v>
      </c>
      <c r="E2276" t="str">
        <f ca="1">INDIRECT("Variable_Names!D"&amp;(MATCH(Input!B2276,Variable_Names!$A$2:$A$344,0)+1))</f>
        <v>Mt NH3/yr</v>
      </c>
      <c r="F2276">
        <f>+Input!C2276</f>
        <v>5.1867087039999999</v>
      </c>
      <c r="G2276">
        <f>+Input!D2276</f>
        <v>5.0910847149</v>
      </c>
      <c r="H2276">
        <f>+Input!E2276</f>
        <v>0</v>
      </c>
      <c r="I2276">
        <f>+Input!F2276</f>
        <v>0</v>
      </c>
      <c r="J2276">
        <f>+Input!G2276</f>
        <v>0</v>
      </c>
      <c r="K2276">
        <f>+Input!H2276</f>
        <v>0</v>
      </c>
      <c r="L2276">
        <f>+Input!I2276</f>
        <v>0</v>
      </c>
      <c r="M2276">
        <f>+Input!J2276</f>
        <v>0</v>
      </c>
      <c r="N2276">
        <f>+Input!K2276</f>
        <v>0</v>
      </c>
    </row>
    <row r="2277" spans="1:14" x14ac:dyDescent="0.25">
      <c r="A2277" t="str">
        <f>+Label!$B$2</f>
        <v>GEMINI-E3 8.0</v>
      </c>
      <c r="B2277" t="str">
        <f>+Label!$B$3</f>
        <v>Test</v>
      </c>
      <c r="C2277" t="str">
        <f>+Input!A2277</f>
        <v>DEU</v>
      </c>
      <c r="D2277" t="str">
        <f ca="1">INDIRECT("Variable_Names!C"&amp;(MATCH(Input!B2277,Variable_Names!$A$2:$A$344,0)+1))</f>
        <v>Emissions|NH3|Energy|Demand|Residential and Commercial</v>
      </c>
      <c r="E2277" t="str">
        <f ca="1">INDIRECT("Variable_Names!D"&amp;(MATCH(Input!B2277,Variable_Names!$A$2:$A$344,0)+1))</f>
        <v>Mt NH3/yr</v>
      </c>
      <c r="F2277">
        <f>+Input!C2277</f>
        <v>1.9142403799999999E-2</v>
      </c>
      <c r="G2277">
        <f>+Input!D2277</f>
        <v>1.79190974E-2</v>
      </c>
      <c r="H2277">
        <f>+Input!E2277</f>
        <v>0</v>
      </c>
      <c r="I2277">
        <f>+Input!F2277</f>
        <v>0</v>
      </c>
      <c r="J2277">
        <f>+Input!G2277</f>
        <v>0</v>
      </c>
      <c r="K2277">
        <f>+Input!H2277</f>
        <v>0</v>
      </c>
      <c r="L2277">
        <f>+Input!I2277</f>
        <v>0</v>
      </c>
      <c r="M2277">
        <f>+Input!J2277</f>
        <v>0</v>
      </c>
      <c r="N2277">
        <f>+Input!K2277</f>
        <v>0</v>
      </c>
    </row>
    <row r="2278" spans="1:14" x14ac:dyDescent="0.25">
      <c r="A2278" t="str">
        <f>+Label!$B$2</f>
        <v>GEMINI-E3 8.0</v>
      </c>
      <c r="B2278" t="str">
        <f>+Label!$B$3</f>
        <v>Test</v>
      </c>
      <c r="C2278" t="str">
        <f>+Input!A2278</f>
        <v>FRA</v>
      </c>
      <c r="D2278" t="str">
        <f ca="1">INDIRECT("Variable_Names!C"&amp;(MATCH(Input!B2278,Variable_Names!$A$2:$A$344,0)+1))</f>
        <v>Emissions|NH3|Energy|Demand|Residential and Commercial</v>
      </c>
      <c r="E2278" t="str">
        <f ca="1">INDIRECT("Variable_Names!D"&amp;(MATCH(Input!B2278,Variable_Names!$A$2:$A$344,0)+1))</f>
        <v>Mt NH3/yr</v>
      </c>
      <c r="F2278">
        <f>+Input!C2278</f>
        <v>1.39622098E-2</v>
      </c>
      <c r="G2278">
        <f>+Input!D2278</f>
        <v>1.14102679E-2</v>
      </c>
      <c r="H2278">
        <f>+Input!E2278</f>
        <v>0</v>
      </c>
      <c r="I2278">
        <f>+Input!F2278</f>
        <v>0</v>
      </c>
      <c r="J2278">
        <f>+Input!G2278</f>
        <v>0</v>
      </c>
      <c r="K2278">
        <f>+Input!H2278</f>
        <v>0</v>
      </c>
      <c r="L2278">
        <f>+Input!I2278</f>
        <v>0</v>
      </c>
      <c r="M2278">
        <f>+Input!J2278</f>
        <v>0</v>
      </c>
      <c r="N2278">
        <f>+Input!K2278</f>
        <v>0</v>
      </c>
    </row>
    <row r="2279" spans="1:14" x14ac:dyDescent="0.25">
      <c r="A2279" t="str">
        <f>+Label!$B$2</f>
        <v>GEMINI-E3 8.0</v>
      </c>
      <c r="B2279" t="str">
        <f>+Label!$B$3</f>
        <v>Test</v>
      </c>
      <c r="C2279" t="str">
        <f>+Input!A2279</f>
        <v>ITA</v>
      </c>
      <c r="D2279" t="str">
        <f ca="1">INDIRECT("Variable_Names!C"&amp;(MATCH(Input!B2279,Variable_Names!$A$2:$A$344,0)+1))</f>
        <v>Emissions|NH3|Energy|Demand|Residential and Commercial</v>
      </c>
      <c r="E2279" t="str">
        <f ca="1">INDIRECT("Variable_Names!D"&amp;(MATCH(Input!B2279,Variable_Names!$A$2:$A$344,0)+1))</f>
        <v>Mt NH3/yr</v>
      </c>
      <c r="F2279">
        <f>+Input!C2279</f>
        <v>1.7696903699999999E-2</v>
      </c>
      <c r="G2279">
        <f>+Input!D2279</f>
        <v>1.50238128E-2</v>
      </c>
      <c r="H2279">
        <f>+Input!E2279</f>
        <v>0</v>
      </c>
      <c r="I2279">
        <f>+Input!F2279</f>
        <v>0</v>
      </c>
      <c r="J2279">
        <f>+Input!G2279</f>
        <v>0</v>
      </c>
      <c r="K2279">
        <f>+Input!H2279</f>
        <v>0</v>
      </c>
      <c r="L2279">
        <f>+Input!I2279</f>
        <v>0</v>
      </c>
      <c r="M2279">
        <f>+Input!J2279</f>
        <v>0</v>
      </c>
      <c r="N2279">
        <f>+Input!K2279</f>
        <v>0</v>
      </c>
    </row>
    <row r="2280" spans="1:14" x14ac:dyDescent="0.25">
      <c r="A2280" t="str">
        <f>+Label!$B$2</f>
        <v>GEMINI-E3 8.0</v>
      </c>
      <c r="B2280" t="str">
        <f>+Label!$B$3</f>
        <v>Test</v>
      </c>
      <c r="C2280" t="str">
        <f>+Input!A2280</f>
        <v>SPN</v>
      </c>
      <c r="D2280" t="str">
        <f ca="1">INDIRECT("Variable_Names!C"&amp;(MATCH(Input!B2280,Variable_Names!$A$2:$A$344,0)+1))</f>
        <v>Emissions|NH3|Energy|Demand|Residential and Commercial</v>
      </c>
      <c r="E2280" t="str">
        <f ca="1">INDIRECT("Variable_Names!D"&amp;(MATCH(Input!B2280,Variable_Names!$A$2:$A$344,0)+1))</f>
        <v>Mt NH3/yr</v>
      </c>
      <c r="F2280">
        <f>+Input!C2280</f>
        <v>5.6103461E-3</v>
      </c>
      <c r="G2280">
        <f>+Input!D2280</f>
        <v>5.8022103999999996E-3</v>
      </c>
      <c r="H2280">
        <f>+Input!E2280</f>
        <v>0</v>
      </c>
      <c r="I2280">
        <f>+Input!F2280</f>
        <v>0</v>
      </c>
      <c r="J2280">
        <f>+Input!G2280</f>
        <v>0</v>
      </c>
      <c r="K2280">
        <f>+Input!H2280</f>
        <v>0</v>
      </c>
      <c r="L2280">
        <f>+Input!I2280</f>
        <v>0</v>
      </c>
      <c r="M2280">
        <f>+Input!J2280</f>
        <v>0</v>
      </c>
      <c r="N2280">
        <f>+Input!K2280</f>
        <v>0</v>
      </c>
    </row>
    <row r="2281" spans="1:14" x14ac:dyDescent="0.25">
      <c r="A2281" t="str">
        <f>+Label!$B$2</f>
        <v>GEMINI-E3 8.0</v>
      </c>
      <c r="B2281" t="str">
        <f>+Label!$B$3</f>
        <v>Test</v>
      </c>
      <c r="C2281" t="str">
        <f>+Input!A2281</f>
        <v>NLD</v>
      </c>
      <c r="D2281" t="str">
        <f ca="1">INDIRECT("Variable_Names!C"&amp;(MATCH(Input!B2281,Variable_Names!$A$2:$A$344,0)+1))</f>
        <v>Emissions|NH3|Energy|Demand|Residential and Commercial</v>
      </c>
      <c r="E2281" t="str">
        <f ca="1">INDIRECT("Variable_Names!D"&amp;(MATCH(Input!B2281,Variable_Names!$A$2:$A$344,0)+1))</f>
        <v>Mt NH3/yr</v>
      </c>
      <c r="F2281">
        <f>+Input!C2281</f>
        <v>2.4008376000000001E-3</v>
      </c>
      <c r="G2281">
        <f>+Input!D2281</f>
        <v>1.5888164E-3</v>
      </c>
      <c r="H2281">
        <f>+Input!E2281</f>
        <v>0</v>
      </c>
      <c r="I2281">
        <f>+Input!F2281</f>
        <v>0</v>
      </c>
      <c r="J2281">
        <f>+Input!G2281</f>
        <v>0</v>
      </c>
      <c r="K2281">
        <f>+Input!H2281</f>
        <v>0</v>
      </c>
      <c r="L2281">
        <f>+Input!I2281</f>
        <v>0</v>
      </c>
      <c r="M2281">
        <f>+Input!J2281</f>
        <v>0</v>
      </c>
      <c r="N2281">
        <f>+Input!K2281</f>
        <v>0</v>
      </c>
    </row>
    <row r="2282" spans="1:14" x14ac:dyDescent="0.25">
      <c r="A2282" t="str">
        <f>+Label!$B$2</f>
        <v>GEMINI-E3 8.0</v>
      </c>
      <c r="B2282" t="str">
        <f>+Label!$B$3</f>
        <v>Test</v>
      </c>
      <c r="C2282" t="str">
        <f>+Input!A2282</f>
        <v>SWE</v>
      </c>
      <c r="D2282" t="str">
        <f ca="1">INDIRECT("Variable_Names!C"&amp;(MATCH(Input!B2282,Variable_Names!$A$2:$A$344,0)+1))</f>
        <v>Emissions|NH3|Energy|Demand|Residential and Commercial</v>
      </c>
      <c r="E2282" t="str">
        <f ca="1">INDIRECT("Variable_Names!D"&amp;(MATCH(Input!B2282,Variable_Names!$A$2:$A$344,0)+1))</f>
        <v>Mt NH3/yr</v>
      </c>
      <c r="F2282">
        <f>+Input!C2282</f>
        <v>2.2659479999999998E-3</v>
      </c>
      <c r="G2282">
        <f>+Input!D2282</f>
        <v>1.6751908000000001E-3</v>
      </c>
      <c r="H2282">
        <f>+Input!E2282</f>
        <v>0</v>
      </c>
      <c r="I2282">
        <f>+Input!F2282</f>
        <v>0</v>
      </c>
      <c r="J2282">
        <f>+Input!G2282</f>
        <v>0</v>
      </c>
      <c r="K2282">
        <f>+Input!H2282</f>
        <v>0</v>
      </c>
      <c r="L2282">
        <f>+Input!I2282</f>
        <v>0</v>
      </c>
      <c r="M2282">
        <f>+Input!J2282</f>
        <v>0</v>
      </c>
      <c r="N2282">
        <f>+Input!K2282</f>
        <v>0</v>
      </c>
    </row>
    <row r="2283" spans="1:14" x14ac:dyDescent="0.25">
      <c r="A2283" t="str">
        <f>+Label!$B$2</f>
        <v>GEMINI-E3 8.0</v>
      </c>
      <c r="B2283" t="str">
        <f>+Label!$B$3</f>
        <v>Test</v>
      </c>
      <c r="C2283" t="str">
        <f>+Input!A2283</f>
        <v>POL</v>
      </c>
      <c r="D2283" t="str">
        <f ca="1">INDIRECT("Variable_Names!C"&amp;(MATCH(Input!B2283,Variable_Names!$A$2:$A$344,0)+1))</f>
        <v>Emissions|NH3|Energy|Demand|Residential and Commercial</v>
      </c>
      <c r="E2283" t="str">
        <f ca="1">INDIRECT("Variable_Names!D"&amp;(MATCH(Input!B2283,Variable_Names!$A$2:$A$344,0)+1))</f>
        <v>Mt NH3/yr</v>
      </c>
      <c r="F2283">
        <f>+Input!C2283</f>
        <v>1.5831076499999999E-2</v>
      </c>
      <c r="G2283">
        <f>+Input!D2283</f>
        <v>1.17305863E-2</v>
      </c>
      <c r="H2283">
        <f>+Input!E2283</f>
        <v>0</v>
      </c>
      <c r="I2283">
        <f>+Input!F2283</f>
        <v>0</v>
      </c>
      <c r="J2283">
        <f>+Input!G2283</f>
        <v>0</v>
      </c>
      <c r="K2283">
        <f>+Input!H2283</f>
        <v>0</v>
      </c>
      <c r="L2283">
        <f>+Input!I2283</f>
        <v>0</v>
      </c>
      <c r="M2283">
        <f>+Input!J2283</f>
        <v>0</v>
      </c>
      <c r="N2283">
        <f>+Input!K2283</f>
        <v>0</v>
      </c>
    </row>
    <row r="2284" spans="1:14" x14ac:dyDescent="0.25">
      <c r="A2284" t="str">
        <f>+Label!$B$2</f>
        <v>GEMINI-E3 8.0</v>
      </c>
      <c r="B2284" t="str">
        <f>+Label!$B$3</f>
        <v>Test</v>
      </c>
      <c r="C2284" t="str">
        <f>+Input!A2284</f>
        <v>BEL</v>
      </c>
      <c r="D2284" t="str">
        <f ca="1">INDIRECT("Variable_Names!C"&amp;(MATCH(Input!B2284,Variable_Names!$A$2:$A$344,0)+1))</f>
        <v>Emissions|NH3|Energy|Demand|Residential and Commercial</v>
      </c>
      <c r="E2284" t="str">
        <f ca="1">INDIRECT("Variable_Names!D"&amp;(MATCH(Input!B2284,Variable_Names!$A$2:$A$344,0)+1))</f>
        <v>Mt NH3/yr</v>
      </c>
      <c r="F2284">
        <f>+Input!C2284</f>
        <v>1.5942225999999999E-3</v>
      </c>
      <c r="G2284">
        <f>+Input!D2284</f>
        <v>1.2156457E-3</v>
      </c>
      <c r="H2284">
        <f>+Input!E2284</f>
        <v>0</v>
      </c>
      <c r="I2284">
        <f>+Input!F2284</f>
        <v>0</v>
      </c>
      <c r="J2284">
        <f>+Input!G2284</f>
        <v>0</v>
      </c>
      <c r="K2284">
        <f>+Input!H2284</f>
        <v>0</v>
      </c>
      <c r="L2284">
        <f>+Input!I2284</f>
        <v>0</v>
      </c>
      <c r="M2284">
        <f>+Input!J2284</f>
        <v>0</v>
      </c>
      <c r="N2284">
        <f>+Input!K2284</f>
        <v>0</v>
      </c>
    </row>
    <row r="2285" spans="1:14" x14ac:dyDescent="0.25">
      <c r="A2285" t="str">
        <f>+Label!$B$2</f>
        <v>GEMINI-E3 8.0</v>
      </c>
      <c r="B2285" t="str">
        <f>+Label!$B$3</f>
        <v>Test</v>
      </c>
      <c r="C2285" t="str">
        <f>+Input!A2285</f>
        <v>EU1</v>
      </c>
      <c r="D2285" t="str">
        <f ca="1">INDIRECT("Variable_Names!C"&amp;(MATCH(Input!B2285,Variable_Names!$A$2:$A$344,0)+1))</f>
        <v>Emissions|NH3|Energy|Demand|Residential and Commercial</v>
      </c>
      <c r="E2285" t="str">
        <f ca="1">INDIRECT("Variable_Names!D"&amp;(MATCH(Input!B2285,Variable_Names!$A$2:$A$344,0)+1))</f>
        <v>Mt NH3/yr</v>
      </c>
      <c r="F2285">
        <f>+Input!C2285</f>
        <v>8.8367324999999997E-3</v>
      </c>
      <c r="G2285">
        <f>+Input!D2285</f>
        <v>6.7903839000000004E-3</v>
      </c>
      <c r="H2285">
        <f>+Input!E2285</f>
        <v>0</v>
      </c>
      <c r="I2285">
        <f>+Input!F2285</f>
        <v>0</v>
      </c>
      <c r="J2285">
        <f>+Input!G2285</f>
        <v>0</v>
      </c>
      <c r="K2285">
        <f>+Input!H2285</f>
        <v>0</v>
      </c>
      <c r="L2285">
        <f>+Input!I2285</f>
        <v>0</v>
      </c>
      <c r="M2285">
        <f>+Input!J2285</f>
        <v>0</v>
      </c>
      <c r="N2285">
        <f>+Input!K2285</f>
        <v>0</v>
      </c>
    </row>
    <row r="2286" spans="1:14" x14ac:dyDescent="0.25">
      <c r="A2286" t="str">
        <f>+Label!$B$2</f>
        <v>GEMINI-E3 8.0</v>
      </c>
      <c r="B2286" t="str">
        <f>+Label!$B$3</f>
        <v>Test</v>
      </c>
      <c r="C2286" t="str">
        <f>+Input!A2286</f>
        <v>EU2</v>
      </c>
      <c r="D2286" t="str">
        <f ca="1">INDIRECT("Variable_Names!C"&amp;(MATCH(Input!B2286,Variable_Names!$A$2:$A$344,0)+1))</f>
        <v>Emissions|NH3|Energy|Demand|Residential and Commercial</v>
      </c>
      <c r="E2286" t="str">
        <f ca="1">INDIRECT("Variable_Names!D"&amp;(MATCH(Input!B2286,Variable_Names!$A$2:$A$344,0)+1))</f>
        <v>Mt NH3/yr</v>
      </c>
      <c r="F2286">
        <f>+Input!C2286</f>
        <v>3.4098831999999999E-3</v>
      </c>
      <c r="G2286">
        <f>+Input!D2286</f>
        <v>2.560372E-3</v>
      </c>
      <c r="H2286">
        <f>+Input!E2286</f>
        <v>0</v>
      </c>
      <c r="I2286">
        <f>+Input!F2286</f>
        <v>0</v>
      </c>
      <c r="J2286">
        <f>+Input!G2286</f>
        <v>0</v>
      </c>
      <c r="K2286">
        <f>+Input!H2286</f>
        <v>0</v>
      </c>
      <c r="L2286">
        <f>+Input!I2286</f>
        <v>0</v>
      </c>
      <c r="M2286">
        <f>+Input!J2286</f>
        <v>0</v>
      </c>
      <c r="N2286">
        <f>+Input!K2286</f>
        <v>0</v>
      </c>
    </row>
    <row r="2287" spans="1:14" x14ac:dyDescent="0.25">
      <c r="A2287" t="str">
        <f>+Label!$B$2</f>
        <v>GEMINI-E3 8.0</v>
      </c>
      <c r="B2287" t="str">
        <f>+Label!$B$3</f>
        <v>Test</v>
      </c>
      <c r="C2287" t="str">
        <f>+Input!A2287</f>
        <v>EU3</v>
      </c>
      <c r="D2287" t="str">
        <f ca="1">INDIRECT("Variable_Names!C"&amp;(MATCH(Input!B2287,Variable_Names!$A$2:$A$344,0)+1))</f>
        <v>Emissions|NH3|Energy|Demand|Residential and Commercial</v>
      </c>
      <c r="E2287" t="str">
        <f ca="1">INDIRECT("Variable_Names!D"&amp;(MATCH(Input!B2287,Variable_Names!$A$2:$A$344,0)+1))</f>
        <v>Mt NH3/yr</v>
      </c>
      <c r="F2287">
        <f>+Input!C2287</f>
        <v>1.2221725100000001E-2</v>
      </c>
      <c r="G2287">
        <f>+Input!D2287</f>
        <v>9.8496620999999999E-3</v>
      </c>
      <c r="H2287">
        <f>+Input!E2287</f>
        <v>0</v>
      </c>
      <c r="I2287">
        <f>+Input!F2287</f>
        <v>0</v>
      </c>
      <c r="J2287">
        <f>+Input!G2287</f>
        <v>0</v>
      </c>
      <c r="K2287">
        <f>+Input!H2287</f>
        <v>0</v>
      </c>
      <c r="L2287">
        <f>+Input!I2287</f>
        <v>0</v>
      </c>
      <c r="M2287">
        <f>+Input!J2287</f>
        <v>0</v>
      </c>
      <c r="N2287">
        <f>+Input!K2287</f>
        <v>0</v>
      </c>
    </row>
    <row r="2288" spans="1:14" x14ac:dyDescent="0.25">
      <c r="A2288" t="str">
        <f>+Label!$B$2</f>
        <v>GEMINI-E3 8.0</v>
      </c>
      <c r="B2288" t="str">
        <f>+Label!$B$3</f>
        <v>Test</v>
      </c>
      <c r="C2288" t="str">
        <f>+Input!A2288</f>
        <v>EU4</v>
      </c>
      <c r="D2288" t="str">
        <f ca="1">INDIRECT("Variable_Names!C"&amp;(MATCH(Input!B2288,Variable_Names!$A$2:$A$344,0)+1))</f>
        <v>Emissions|NH3|Energy|Demand|Residential and Commercial</v>
      </c>
      <c r="E2288" t="str">
        <f ca="1">INDIRECT("Variable_Names!D"&amp;(MATCH(Input!B2288,Variable_Names!$A$2:$A$344,0)+1))</f>
        <v>Mt NH3/yr</v>
      </c>
      <c r="F2288">
        <f>+Input!C2288</f>
        <v>1.5552777699999999E-2</v>
      </c>
      <c r="G2288">
        <f>+Input!D2288</f>
        <v>1.2428298000000001E-2</v>
      </c>
      <c r="H2288">
        <f>+Input!E2288</f>
        <v>0</v>
      </c>
      <c r="I2288">
        <f>+Input!F2288</f>
        <v>0</v>
      </c>
      <c r="J2288">
        <f>+Input!G2288</f>
        <v>0</v>
      </c>
      <c r="K2288">
        <f>+Input!H2288</f>
        <v>0</v>
      </c>
      <c r="L2288">
        <f>+Input!I2288</f>
        <v>0</v>
      </c>
      <c r="M2288">
        <f>+Input!J2288</f>
        <v>0</v>
      </c>
      <c r="N2288">
        <f>+Input!K2288</f>
        <v>0</v>
      </c>
    </row>
    <row r="2289" spans="1:14" x14ac:dyDescent="0.25">
      <c r="A2289" t="str">
        <f>+Label!$B$2</f>
        <v>GEMINI-E3 8.0</v>
      </c>
      <c r="B2289" t="str">
        <f>+Label!$B$3</f>
        <v>Test</v>
      </c>
      <c r="C2289" t="str">
        <f>+Input!A2289</f>
        <v>EU5</v>
      </c>
      <c r="D2289" t="str">
        <f ca="1">INDIRECT("Variable_Names!C"&amp;(MATCH(Input!B2289,Variable_Names!$A$2:$A$344,0)+1))</f>
        <v>Emissions|NH3|Energy|Demand|Residential and Commercial</v>
      </c>
      <c r="E2289" t="str">
        <f ca="1">INDIRECT("Variable_Names!D"&amp;(MATCH(Input!B2289,Variable_Names!$A$2:$A$344,0)+1))</f>
        <v>Mt NH3/yr</v>
      </c>
      <c r="F2289">
        <f>+Input!C2289</f>
        <v>5.1819544999999996E-3</v>
      </c>
      <c r="G2289">
        <f>+Input!D2289</f>
        <v>3.6649094000000002E-3</v>
      </c>
      <c r="H2289">
        <f>+Input!E2289</f>
        <v>0</v>
      </c>
      <c r="I2289">
        <f>+Input!F2289</f>
        <v>0</v>
      </c>
      <c r="J2289">
        <f>+Input!G2289</f>
        <v>0</v>
      </c>
      <c r="K2289">
        <f>+Input!H2289</f>
        <v>0</v>
      </c>
      <c r="L2289">
        <f>+Input!I2289</f>
        <v>0</v>
      </c>
      <c r="M2289">
        <f>+Input!J2289</f>
        <v>0</v>
      </c>
      <c r="N2289">
        <f>+Input!K2289</f>
        <v>0</v>
      </c>
    </row>
    <row r="2290" spans="1:14" x14ac:dyDescent="0.25">
      <c r="A2290" t="str">
        <f>+Label!$B$2</f>
        <v>GEMINI-E3 8.0</v>
      </c>
      <c r="B2290" t="str">
        <f>+Label!$B$3</f>
        <v>Test</v>
      </c>
      <c r="C2290" t="str">
        <f>+Input!A2290</f>
        <v>EU6</v>
      </c>
      <c r="D2290" t="str">
        <f ca="1">INDIRECT("Variable_Names!C"&amp;(MATCH(Input!B2290,Variable_Names!$A$2:$A$344,0)+1))</f>
        <v>Emissions|NH3|Energy|Demand|Residential and Commercial</v>
      </c>
      <c r="E2290" t="str">
        <f ca="1">INDIRECT("Variable_Names!D"&amp;(MATCH(Input!B2290,Variable_Names!$A$2:$A$344,0)+1))</f>
        <v>Mt NH3/yr</v>
      </c>
      <c r="F2290">
        <f>+Input!C2290</f>
        <v>6.1037801000000001E-3</v>
      </c>
      <c r="G2290">
        <f>+Input!D2290</f>
        <v>2.2399130000000001E-3</v>
      </c>
      <c r="H2290">
        <f>+Input!E2290</f>
        <v>0</v>
      </c>
      <c r="I2290">
        <f>+Input!F2290</f>
        <v>0</v>
      </c>
      <c r="J2290">
        <f>+Input!G2290</f>
        <v>0</v>
      </c>
      <c r="K2290">
        <f>+Input!H2290</f>
        <v>0</v>
      </c>
      <c r="L2290">
        <f>+Input!I2290</f>
        <v>0</v>
      </c>
      <c r="M2290">
        <f>+Input!J2290</f>
        <v>0</v>
      </c>
      <c r="N2290">
        <f>+Input!K2290</f>
        <v>0</v>
      </c>
    </row>
    <row r="2291" spans="1:14" x14ac:dyDescent="0.25">
      <c r="A2291" t="str">
        <f>+Label!$B$2</f>
        <v>GEMINI-E3 8.0</v>
      </c>
      <c r="B2291" t="str">
        <f>+Label!$B$3</f>
        <v>Test</v>
      </c>
      <c r="C2291" t="str">
        <f>+Input!A2291</f>
        <v>GBR</v>
      </c>
      <c r="D2291" t="str">
        <f ca="1">INDIRECT("Variable_Names!C"&amp;(MATCH(Input!B2291,Variable_Names!$A$2:$A$344,0)+1))</f>
        <v>Emissions|NH3|Energy|Demand|Residential and Commercial</v>
      </c>
      <c r="E2291" t="str">
        <f ca="1">INDIRECT("Variable_Names!D"&amp;(MATCH(Input!B2291,Variable_Names!$A$2:$A$344,0)+1))</f>
        <v>Mt NH3/yr</v>
      </c>
      <c r="F2291">
        <f>+Input!C2291</f>
        <v>1.57967735E-2</v>
      </c>
      <c r="G2291">
        <f>+Input!D2291</f>
        <v>1.58932094E-2</v>
      </c>
      <c r="H2291">
        <f>+Input!E2291</f>
        <v>0</v>
      </c>
      <c r="I2291">
        <f>+Input!F2291</f>
        <v>0</v>
      </c>
      <c r="J2291">
        <f>+Input!G2291</f>
        <v>0</v>
      </c>
      <c r="K2291">
        <f>+Input!H2291</f>
        <v>0</v>
      </c>
      <c r="L2291">
        <f>+Input!I2291</f>
        <v>0</v>
      </c>
      <c r="M2291">
        <f>+Input!J2291</f>
        <v>0</v>
      </c>
      <c r="N2291">
        <f>+Input!K2291</f>
        <v>0</v>
      </c>
    </row>
    <row r="2292" spans="1:14" x14ac:dyDescent="0.25">
      <c r="A2292" t="str">
        <f>+Label!$B$2</f>
        <v>GEMINI-E3 8.0</v>
      </c>
      <c r="B2292" t="str">
        <f>+Label!$B$3</f>
        <v>Test</v>
      </c>
      <c r="C2292" t="str">
        <f>+Input!A2292</f>
        <v>USA</v>
      </c>
      <c r="D2292" t="str">
        <f ca="1">INDIRECT("Variable_Names!C"&amp;(MATCH(Input!B2292,Variable_Names!$A$2:$A$344,0)+1))</f>
        <v>Emissions|NH3|Energy|Demand|Residential and Commercial</v>
      </c>
      <c r="E2292" t="str">
        <f ca="1">INDIRECT("Variable_Names!D"&amp;(MATCH(Input!B2292,Variable_Names!$A$2:$A$344,0)+1))</f>
        <v>Mt NH3/yr</v>
      </c>
      <c r="F2292">
        <f>+Input!C2292</f>
        <v>0.1967771405</v>
      </c>
      <c r="G2292">
        <f>+Input!D2292</f>
        <v>0.121088644</v>
      </c>
      <c r="H2292">
        <f>+Input!E2292</f>
        <v>0</v>
      </c>
      <c r="I2292">
        <f>+Input!F2292</f>
        <v>0</v>
      </c>
      <c r="J2292">
        <f>+Input!G2292</f>
        <v>0</v>
      </c>
      <c r="K2292">
        <f>+Input!H2292</f>
        <v>0</v>
      </c>
      <c r="L2292">
        <f>+Input!I2292</f>
        <v>0</v>
      </c>
      <c r="M2292">
        <f>+Input!J2292</f>
        <v>0</v>
      </c>
      <c r="N2292">
        <f>+Input!K2292</f>
        <v>0</v>
      </c>
    </row>
    <row r="2293" spans="1:14" x14ac:dyDescent="0.25">
      <c r="A2293" t="str">
        <f>+Label!$B$2</f>
        <v>GEMINI-E3 8.0</v>
      </c>
      <c r="B2293" t="str">
        <f>+Label!$B$3</f>
        <v>Test</v>
      </c>
      <c r="C2293" t="str">
        <f>+Input!A2293</f>
        <v>CHI</v>
      </c>
      <c r="D2293" t="str">
        <f ca="1">INDIRECT("Variable_Names!C"&amp;(MATCH(Input!B2293,Variable_Names!$A$2:$A$344,0)+1))</f>
        <v>Emissions|NH3|Energy|Demand|Residential and Commercial</v>
      </c>
      <c r="E2293" t="str">
        <f ca="1">INDIRECT("Variable_Names!D"&amp;(MATCH(Input!B2293,Variable_Names!$A$2:$A$344,0)+1))</f>
        <v>Mt NH3/yr</v>
      </c>
      <c r="F2293">
        <f>+Input!C2293</f>
        <v>0.13676393419999999</v>
      </c>
      <c r="G2293">
        <f>+Input!D2293</f>
        <v>0.1140503715</v>
      </c>
      <c r="H2293">
        <f>+Input!E2293</f>
        <v>0</v>
      </c>
      <c r="I2293">
        <f>+Input!F2293</f>
        <v>0</v>
      </c>
      <c r="J2293">
        <f>+Input!G2293</f>
        <v>0</v>
      </c>
      <c r="K2293">
        <f>+Input!H2293</f>
        <v>0</v>
      </c>
      <c r="L2293">
        <f>+Input!I2293</f>
        <v>0</v>
      </c>
      <c r="M2293">
        <f>+Input!J2293</f>
        <v>0</v>
      </c>
      <c r="N2293">
        <f>+Input!K2293</f>
        <v>0</v>
      </c>
    </row>
    <row r="2294" spans="1:14" x14ac:dyDescent="0.25">
      <c r="A2294" t="str">
        <f>+Label!$B$2</f>
        <v>GEMINI-E3 8.0</v>
      </c>
      <c r="B2294" t="str">
        <f>+Label!$B$3</f>
        <v>Test</v>
      </c>
      <c r="C2294" t="str">
        <f>+Input!A2294</f>
        <v>IND</v>
      </c>
      <c r="D2294" t="str">
        <f ca="1">INDIRECT("Variable_Names!C"&amp;(MATCH(Input!B2294,Variable_Names!$A$2:$A$344,0)+1))</f>
        <v>Emissions|NH3|Energy|Demand|Residential and Commercial</v>
      </c>
      <c r="E2294" t="str">
        <f ca="1">INDIRECT("Variable_Names!D"&amp;(MATCH(Input!B2294,Variable_Names!$A$2:$A$344,0)+1))</f>
        <v>Mt NH3/yr</v>
      </c>
      <c r="F2294">
        <f>+Input!C2294</f>
        <v>0.68137799070000005</v>
      </c>
      <c r="G2294">
        <f>+Input!D2294</f>
        <v>0.72655090440000003</v>
      </c>
      <c r="H2294">
        <f>+Input!E2294</f>
        <v>0</v>
      </c>
      <c r="I2294">
        <f>+Input!F2294</f>
        <v>0</v>
      </c>
      <c r="J2294">
        <f>+Input!G2294</f>
        <v>0</v>
      </c>
      <c r="K2294">
        <f>+Input!H2294</f>
        <v>0</v>
      </c>
      <c r="L2294">
        <f>+Input!I2294</f>
        <v>0</v>
      </c>
      <c r="M2294">
        <f>+Input!J2294</f>
        <v>0</v>
      </c>
      <c r="N2294">
        <f>+Input!K2294</f>
        <v>0</v>
      </c>
    </row>
    <row r="2295" spans="1:14" x14ac:dyDescent="0.25">
      <c r="A2295" t="str">
        <f>+Label!$B$2</f>
        <v>GEMINI-E3 8.0</v>
      </c>
      <c r="B2295" t="str">
        <f>+Label!$B$3</f>
        <v>Test</v>
      </c>
      <c r="C2295" t="str">
        <f>+Input!A2295</f>
        <v>RUS</v>
      </c>
      <c r="D2295" t="str">
        <f ca="1">INDIRECT("Variable_Names!C"&amp;(MATCH(Input!B2295,Variable_Names!$A$2:$A$344,0)+1))</f>
        <v>Emissions|NH3|Energy|Demand|Residential and Commercial</v>
      </c>
      <c r="E2295" t="str">
        <f ca="1">INDIRECT("Variable_Names!D"&amp;(MATCH(Input!B2295,Variable_Names!$A$2:$A$344,0)+1))</f>
        <v>Mt NH3/yr</v>
      </c>
      <c r="F2295">
        <f>+Input!C2295</f>
        <v>1.79930196E-2</v>
      </c>
      <c r="G2295">
        <f>+Input!D2295</f>
        <v>1.6996078099999999E-2</v>
      </c>
      <c r="H2295">
        <f>+Input!E2295</f>
        <v>0</v>
      </c>
      <c r="I2295">
        <f>+Input!F2295</f>
        <v>0</v>
      </c>
      <c r="J2295">
        <f>+Input!G2295</f>
        <v>0</v>
      </c>
      <c r="K2295">
        <f>+Input!H2295</f>
        <v>0</v>
      </c>
      <c r="L2295">
        <f>+Input!I2295</f>
        <v>0</v>
      </c>
      <c r="M2295">
        <f>+Input!J2295</f>
        <v>0</v>
      </c>
      <c r="N2295">
        <f>+Input!K2295</f>
        <v>0</v>
      </c>
    </row>
    <row r="2296" spans="1:14" x14ac:dyDescent="0.25">
      <c r="A2296" t="str">
        <f>+Label!$B$2</f>
        <v>GEMINI-E3 8.0</v>
      </c>
      <c r="B2296" t="str">
        <f>+Label!$B$3</f>
        <v>Test</v>
      </c>
      <c r="C2296" t="str">
        <f>+Input!A2296</f>
        <v>CSA</v>
      </c>
      <c r="D2296" t="str">
        <f ca="1">INDIRECT("Variable_Names!C"&amp;(MATCH(Input!B2296,Variable_Names!$A$2:$A$344,0)+1))</f>
        <v>Emissions|NH3|Energy|Demand|Residential and Commercial</v>
      </c>
      <c r="E2296" t="str">
        <f ca="1">INDIRECT("Variable_Names!D"&amp;(MATCH(Input!B2296,Variable_Names!$A$2:$A$344,0)+1))</f>
        <v>Mt NH3/yr</v>
      </c>
      <c r="F2296">
        <f>+Input!C2296</f>
        <v>0.22260565530000001</v>
      </c>
      <c r="G2296">
        <f>+Input!D2296</f>
        <v>0.22783517519999999</v>
      </c>
      <c r="H2296">
        <f>+Input!E2296</f>
        <v>0</v>
      </c>
      <c r="I2296">
        <f>+Input!F2296</f>
        <v>0</v>
      </c>
      <c r="J2296">
        <f>+Input!G2296</f>
        <v>0</v>
      </c>
      <c r="K2296">
        <f>+Input!H2296</f>
        <v>0</v>
      </c>
      <c r="L2296">
        <f>+Input!I2296</f>
        <v>0</v>
      </c>
      <c r="M2296">
        <f>+Input!J2296</f>
        <v>0</v>
      </c>
      <c r="N2296">
        <f>+Input!K2296</f>
        <v>0</v>
      </c>
    </row>
    <row r="2297" spans="1:14" x14ac:dyDescent="0.25">
      <c r="A2297" t="str">
        <f>+Label!$B$2</f>
        <v>GEMINI-E3 8.0</v>
      </c>
      <c r="B2297" t="str">
        <f>+Label!$B$3</f>
        <v>Test</v>
      </c>
      <c r="C2297" t="str">
        <f>+Input!A2297</f>
        <v>MID</v>
      </c>
      <c r="D2297" t="str">
        <f ca="1">INDIRECT("Variable_Names!C"&amp;(MATCH(Input!B2297,Variable_Names!$A$2:$A$344,0)+1))</f>
        <v>Emissions|NH3|Energy|Demand|Residential and Commercial</v>
      </c>
      <c r="E2297" t="str">
        <f ca="1">INDIRECT("Variable_Names!D"&amp;(MATCH(Input!B2297,Variable_Names!$A$2:$A$344,0)+1))</f>
        <v>Mt NH3/yr</v>
      </c>
      <c r="F2297">
        <f>+Input!C2297</f>
        <v>1.8422484199999999E-2</v>
      </c>
      <c r="G2297">
        <f>+Input!D2297</f>
        <v>1.9376007099999999E-2</v>
      </c>
      <c r="H2297">
        <f>+Input!E2297</f>
        <v>0</v>
      </c>
      <c r="I2297">
        <f>+Input!F2297</f>
        <v>0</v>
      </c>
      <c r="J2297">
        <f>+Input!G2297</f>
        <v>0</v>
      </c>
      <c r="K2297">
        <f>+Input!H2297</f>
        <v>0</v>
      </c>
      <c r="L2297">
        <f>+Input!I2297</f>
        <v>0</v>
      </c>
      <c r="M2297">
        <f>+Input!J2297</f>
        <v>0</v>
      </c>
      <c r="N2297">
        <f>+Input!K2297</f>
        <v>0</v>
      </c>
    </row>
    <row r="2298" spans="1:14" x14ac:dyDescent="0.25">
      <c r="A2298" t="str">
        <f>+Label!$B$2</f>
        <v>GEMINI-E3 8.0</v>
      </c>
      <c r="B2298" t="str">
        <f>+Label!$B$3</f>
        <v>Test</v>
      </c>
      <c r="C2298" t="str">
        <f>+Input!A2298</f>
        <v>AFR</v>
      </c>
      <c r="D2298" t="str">
        <f ca="1">INDIRECT("Variable_Names!C"&amp;(MATCH(Input!B2298,Variable_Names!$A$2:$A$344,0)+1))</f>
        <v>Emissions|NH3|Energy|Demand|Residential and Commercial</v>
      </c>
      <c r="E2298" t="str">
        <f ca="1">INDIRECT("Variable_Names!D"&amp;(MATCH(Input!B2298,Variable_Names!$A$2:$A$344,0)+1))</f>
        <v>Mt NH3/yr</v>
      </c>
      <c r="F2298">
        <f>+Input!C2298</f>
        <v>1.5084540729</v>
      </c>
      <c r="G2298">
        <f>+Input!D2298</f>
        <v>1.6079338625999999</v>
      </c>
      <c r="H2298">
        <f>+Input!E2298</f>
        <v>0</v>
      </c>
      <c r="I2298">
        <f>+Input!F2298</f>
        <v>0</v>
      </c>
      <c r="J2298">
        <f>+Input!G2298</f>
        <v>0</v>
      </c>
      <c r="K2298">
        <f>+Input!H2298</f>
        <v>0</v>
      </c>
      <c r="L2298">
        <f>+Input!I2298</f>
        <v>0</v>
      </c>
      <c r="M2298">
        <f>+Input!J2298</f>
        <v>0</v>
      </c>
      <c r="N2298">
        <f>+Input!K2298</f>
        <v>0</v>
      </c>
    </row>
    <row r="2299" spans="1:14" x14ac:dyDescent="0.25">
      <c r="A2299" t="str">
        <f>+Label!$B$2</f>
        <v>GEMINI-E3 8.0</v>
      </c>
      <c r="B2299" t="str">
        <f>+Label!$B$3</f>
        <v>Test</v>
      </c>
      <c r="C2299" t="str">
        <f>+Input!A2299</f>
        <v>ASI</v>
      </c>
      <c r="D2299" t="str">
        <f ca="1">INDIRECT("Variable_Names!C"&amp;(MATCH(Input!B2299,Variable_Names!$A$2:$A$344,0)+1))</f>
        <v>Emissions|NH3|Energy|Demand|Residential and Commercial</v>
      </c>
      <c r="E2299" t="str">
        <f ca="1">INDIRECT("Variable_Names!D"&amp;(MATCH(Input!B2299,Variable_Names!$A$2:$A$344,0)+1))</f>
        <v>Mt NH3/yr</v>
      </c>
      <c r="F2299">
        <f>+Input!C2299</f>
        <v>0.68078148500000002</v>
      </c>
      <c r="G2299">
        <f>+Input!D2299</f>
        <v>0.67963230559999999</v>
      </c>
      <c r="H2299">
        <f>+Input!E2299</f>
        <v>0</v>
      </c>
      <c r="I2299">
        <f>+Input!F2299</f>
        <v>0</v>
      </c>
      <c r="J2299">
        <f>+Input!G2299</f>
        <v>0</v>
      </c>
      <c r="K2299">
        <f>+Input!H2299</f>
        <v>0</v>
      </c>
      <c r="L2299">
        <f>+Input!I2299</f>
        <v>0</v>
      </c>
      <c r="M2299">
        <f>+Input!J2299</f>
        <v>0</v>
      </c>
      <c r="N2299">
        <f>+Input!K2299</f>
        <v>0</v>
      </c>
    </row>
    <row r="2300" spans="1:14" x14ac:dyDescent="0.25">
      <c r="A2300" t="str">
        <f>+Label!$B$2</f>
        <v>GEMINI-E3 8.0</v>
      </c>
      <c r="B2300" t="str">
        <f>+Label!$B$3</f>
        <v>Test</v>
      </c>
      <c r="C2300" t="str">
        <f>+Input!A2300</f>
        <v>ROW</v>
      </c>
      <c r="D2300" t="str">
        <f ca="1">INDIRECT("Variable_Names!C"&amp;(MATCH(Input!B2300,Variable_Names!$A$2:$A$344,0)+1))</f>
        <v>Emissions|NH3|Energy|Demand|Residential and Commercial</v>
      </c>
      <c r="E2300" t="str">
        <f ca="1">INDIRECT("Variable_Names!D"&amp;(MATCH(Input!B2300,Variable_Names!$A$2:$A$344,0)+1))</f>
        <v>Mt NH3/yr</v>
      </c>
      <c r="F2300">
        <f>+Input!C2300</f>
        <v>0.15754185870000001</v>
      </c>
      <c r="G2300">
        <f>+Input!D2300</f>
        <v>0.13875836110000001</v>
      </c>
      <c r="H2300">
        <f>+Input!E2300</f>
        <v>0</v>
      </c>
      <c r="I2300">
        <f>+Input!F2300</f>
        <v>0</v>
      </c>
      <c r="J2300">
        <f>+Input!G2300</f>
        <v>0</v>
      </c>
      <c r="K2300">
        <f>+Input!H2300</f>
        <v>0</v>
      </c>
      <c r="L2300">
        <f>+Input!I2300</f>
        <v>0</v>
      </c>
      <c r="M2300">
        <f>+Input!J2300</f>
        <v>0</v>
      </c>
      <c r="N2300">
        <f>+Input!K2300</f>
        <v>0</v>
      </c>
    </row>
    <row r="2301" spans="1:14" x14ac:dyDescent="0.25">
      <c r="A2301" t="str">
        <f>+Label!$B$2</f>
        <v>GEMINI-E3 8.0</v>
      </c>
      <c r="B2301" t="str">
        <f>+Label!$B$3</f>
        <v>Test</v>
      </c>
      <c r="C2301" t="str">
        <f>+Input!A2301</f>
        <v>WORLD</v>
      </c>
      <c r="D2301" t="str">
        <f ca="1">INDIRECT("Variable_Names!C"&amp;(MATCH(Input!B2301,Variable_Names!$A$2:$A$344,0)+1))</f>
        <v>Emissions|NH3|Energy|Demand|Residential and Commercial</v>
      </c>
      <c r="E2301" t="str">
        <f ca="1">INDIRECT("Variable_Names!D"&amp;(MATCH(Input!B2301,Variable_Names!$A$2:$A$344,0)+1))</f>
        <v>Mt NH3/yr</v>
      </c>
      <c r="F2301">
        <f>+Input!C2301</f>
        <v>3.7663252155000002</v>
      </c>
      <c r="G2301">
        <f>+Input!D2301</f>
        <v>3.7720140849999999</v>
      </c>
      <c r="H2301">
        <f>+Input!E2301</f>
        <v>0</v>
      </c>
      <c r="I2301">
        <f>+Input!F2301</f>
        <v>0</v>
      </c>
      <c r="J2301">
        <f>+Input!G2301</f>
        <v>0</v>
      </c>
      <c r="K2301">
        <f>+Input!H2301</f>
        <v>0</v>
      </c>
      <c r="L2301">
        <f>+Input!I2301</f>
        <v>0</v>
      </c>
      <c r="M2301">
        <f>+Input!J2301</f>
        <v>0</v>
      </c>
      <c r="N2301">
        <f>+Input!K2301</f>
        <v>0</v>
      </c>
    </row>
    <row r="2302" spans="1:14" x14ac:dyDescent="0.25">
      <c r="A2302" t="str">
        <f>+Label!$B$2</f>
        <v>GEMINI-E3 8.0</v>
      </c>
      <c r="B2302" t="str">
        <f>+Label!$B$3</f>
        <v>Test</v>
      </c>
      <c r="C2302" t="str">
        <f>+Input!A2302</f>
        <v>DEU</v>
      </c>
      <c r="D2302" t="str">
        <f ca="1">INDIRECT("Variable_Names!C"&amp;(MATCH(Input!B2302,Variable_Names!$A$2:$A$344,0)+1))</f>
        <v>Emissions|NH3|Energy|Demand|Residential and Commercial|Commercial</v>
      </c>
      <c r="E2302" t="str">
        <f ca="1">INDIRECT("Variable_Names!D"&amp;(MATCH(Input!B2302,Variable_Names!$A$2:$A$344,0)+1))</f>
        <v>Mt NH3/yr</v>
      </c>
      <c r="F2302">
        <f>+Input!C2302</f>
        <v>4.9244920000000001E-4</v>
      </c>
      <c r="G2302">
        <f>+Input!D2302</f>
        <v>4.5529979999999999E-4</v>
      </c>
      <c r="H2302">
        <f>+Input!E2302</f>
        <v>0</v>
      </c>
      <c r="I2302">
        <f>+Input!F2302</f>
        <v>0</v>
      </c>
      <c r="J2302">
        <f>+Input!G2302</f>
        <v>0</v>
      </c>
      <c r="K2302">
        <f>+Input!H2302</f>
        <v>0</v>
      </c>
      <c r="L2302">
        <f>+Input!I2302</f>
        <v>0</v>
      </c>
      <c r="M2302">
        <f>+Input!J2302</f>
        <v>0</v>
      </c>
      <c r="N2302">
        <f>+Input!K2302</f>
        <v>0</v>
      </c>
    </row>
    <row r="2303" spans="1:14" x14ac:dyDescent="0.25">
      <c r="A2303" t="str">
        <f>+Label!$B$2</f>
        <v>GEMINI-E3 8.0</v>
      </c>
      <c r="B2303" t="str">
        <f>+Label!$B$3</f>
        <v>Test</v>
      </c>
      <c r="C2303" t="str">
        <f>+Input!A2303</f>
        <v>FRA</v>
      </c>
      <c r="D2303" t="str">
        <f ca="1">INDIRECT("Variable_Names!C"&amp;(MATCH(Input!B2303,Variable_Names!$A$2:$A$344,0)+1))</f>
        <v>Emissions|NH3|Energy|Demand|Residential and Commercial|Commercial</v>
      </c>
      <c r="E2303" t="str">
        <f ca="1">INDIRECT("Variable_Names!D"&amp;(MATCH(Input!B2303,Variable_Names!$A$2:$A$344,0)+1))</f>
        <v>Mt NH3/yr</v>
      </c>
      <c r="F2303">
        <f>+Input!C2303</f>
        <v>3.4373109999999999E-4</v>
      </c>
      <c r="G2303">
        <f>+Input!D2303</f>
        <v>2.7633999999999997E-4</v>
      </c>
      <c r="H2303">
        <f>+Input!E2303</f>
        <v>0</v>
      </c>
      <c r="I2303">
        <f>+Input!F2303</f>
        <v>0</v>
      </c>
      <c r="J2303">
        <f>+Input!G2303</f>
        <v>0</v>
      </c>
      <c r="K2303">
        <f>+Input!H2303</f>
        <v>0</v>
      </c>
      <c r="L2303">
        <f>+Input!I2303</f>
        <v>0</v>
      </c>
      <c r="M2303">
        <f>+Input!J2303</f>
        <v>0</v>
      </c>
      <c r="N2303">
        <f>+Input!K2303</f>
        <v>0</v>
      </c>
    </row>
    <row r="2304" spans="1:14" x14ac:dyDescent="0.25">
      <c r="A2304" t="str">
        <f>+Label!$B$2</f>
        <v>GEMINI-E3 8.0</v>
      </c>
      <c r="B2304" t="str">
        <f>+Label!$B$3</f>
        <v>Test</v>
      </c>
      <c r="C2304" t="str">
        <f>+Input!A2304</f>
        <v>ITA</v>
      </c>
      <c r="D2304" t="str">
        <f ca="1">INDIRECT("Variable_Names!C"&amp;(MATCH(Input!B2304,Variable_Names!$A$2:$A$344,0)+1))</f>
        <v>Emissions|NH3|Energy|Demand|Residential and Commercial|Commercial</v>
      </c>
      <c r="E2304" t="str">
        <f ca="1">INDIRECT("Variable_Names!D"&amp;(MATCH(Input!B2304,Variable_Names!$A$2:$A$344,0)+1))</f>
        <v>Mt NH3/yr</v>
      </c>
      <c r="F2304">
        <f>+Input!C2304</f>
        <v>1.7707779999999999E-4</v>
      </c>
      <c r="G2304">
        <f>+Input!D2304</f>
        <v>1.468389E-4</v>
      </c>
      <c r="H2304">
        <f>+Input!E2304</f>
        <v>0</v>
      </c>
      <c r="I2304">
        <f>+Input!F2304</f>
        <v>0</v>
      </c>
      <c r="J2304">
        <f>+Input!G2304</f>
        <v>0</v>
      </c>
      <c r="K2304">
        <f>+Input!H2304</f>
        <v>0</v>
      </c>
      <c r="L2304">
        <f>+Input!I2304</f>
        <v>0</v>
      </c>
      <c r="M2304">
        <f>+Input!J2304</f>
        <v>0</v>
      </c>
      <c r="N2304">
        <f>+Input!K2304</f>
        <v>0</v>
      </c>
    </row>
    <row r="2305" spans="1:14" x14ac:dyDescent="0.25">
      <c r="A2305" t="str">
        <f>+Label!$B$2</f>
        <v>GEMINI-E3 8.0</v>
      </c>
      <c r="B2305" t="str">
        <f>+Label!$B$3</f>
        <v>Test</v>
      </c>
      <c r="C2305" t="str">
        <f>+Input!A2305</f>
        <v>SPN</v>
      </c>
      <c r="D2305" t="str">
        <f ca="1">INDIRECT("Variable_Names!C"&amp;(MATCH(Input!B2305,Variable_Names!$A$2:$A$344,0)+1))</f>
        <v>Emissions|NH3|Energy|Demand|Residential and Commercial|Commercial</v>
      </c>
      <c r="E2305" t="str">
        <f ca="1">INDIRECT("Variable_Names!D"&amp;(MATCH(Input!B2305,Variable_Names!$A$2:$A$344,0)+1))</f>
        <v>Mt NH3/yr</v>
      </c>
      <c r="F2305">
        <f>+Input!C2305</f>
        <v>1.4077029999999999E-4</v>
      </c>
      <c r="G2305">
        <f>+Input!D2305</f>
        <v>1.4405550000000001E-4</v>
      </c>
      <c r="H2305">
        <f>+Input!E2305</f>
        <v>0</v>
      </c>
      <c r="I2305">
        <f>+Input!F2305</f>
        <v>0</v>
      </c>
      <c r="J2305">
        <f>+Input!G2305</f>
        <v>0</v>
      </c>
      <c r="K2305">
        <f>+Input!H2305</f>
        <v>0</v>
      </c>
      <c r="L2305">
        <f>+Input!I2305</f>
        <v>0</v>
      </c>
      <c r="M2305">
        <f>+Input!J2305</f>
        <v>0</v>
      </c>
      <c r="N2305">
        <f>+Input!K2305</f>
        <v>0</v>
      </c>
    </row>
    <row r="2306" spans="1:14" x14ac:dyDescent="0.25">
      <c r="A2306" t="str">
        <f>+Label!$B$2</f>
        <v>GEMINI-E3 8.0</v>
      </c>
      <c r="B2306" t="str">
        <f>+Label!$B$3</f>
        <v>Test</v>
      </c>
      <c r="C2306" t="str">
        <f>+Input!A2306</f>
        <v>NLD</v>
      </c>
      <c r="D2306" t="str">
        <f ca="1">INDIRECT("Variable_Names!C"&amp;(MATCH(Input!B2306,Variable_Names!$A$2:$A$344,0)+1))</f>
        <v>Emissions|NH3|Energy|Demand|Residential and Commercial|Commercial</v>
      </c>
      <c r="E2306" t="str">
        <f ca="1">INDIRECT("Variable_Names!D"&amp;(MATCH(Input!B2306,Variable_Names!$A$2:$A$344,0)+1))</f>
        <v>Mt NH3/yr</v>
      </c>
      <c r="F2306">
        <f>+Input!C2306</f>
        <v>4.7255800000000002E-5</v>
      </c>
      <c r="G2306">
        <f>+Input!D2306</f>
        <v>3.0779399999999999E-5</v>
      </c>
      <c r="H2306">
        <f>+Input!E2306</f>
        <v>0</v>
      </c>
      <c r="I2306">
        <f>+Input!F2306</f>
        <v>0</v>
      </c>
      <c r="J2306">
        <f>+Input!G2306</f>
        <v>0</v>
      </c>
      <c r="K2306">
        <f>+Input!H2306</f>
        <v>0</v>
      </c>
      <c r="L2306">
        <f>+Input!I2306</f>
        <v>0</v>
      </c>
      <c r="M2306">
        <f>+Input!J2306</f>
        <v>0</v>
      </c>
      <c r="N2306">
        <f>+Input!K2306</f>
        <v>0</v>
      </c>
    </row>
    <row r="2307" spans="1:14" x14ac:dyDescent="0.25">
      <c r="A2307" t="str">
        <f>+Label!$B$2</f>
        <v>GEMINI-E3 8.0</v>
      </c>
      <c r="B2307" t="str">
        <f>+Label!$B$3</f>
        <v>Test</v>
      </c>
      <c r="C2307" t="str">
        <f>+Input!A2307</f>
        <v>SWE</v>
      </c>
      <c r="D2307" t="str">
        <f ca="1">INDIRECT("Variable_Names!C"&amp;(MATCH(Input!B2307,Variable_Names!$A$2:$A$344,0)+1))</f>
        <v>Emissions|NH3|Energy|Demand|Residential and Commercial|Commercial</v>
      </c>
      <c r="E2307" t="str">
        <f ca="1">INDIRECT("Variable_Names!D"&amp;(MATCH(Input!B2307,Variable_Names!$A$2:$A$344,0)+1))</f>
        <v>Mt NH3/yr</v>
      </c>
      <c r="F2307">
        <f>+Input!C2307</f>
        <v>1.1810199999999999E-5</v>
      </c>
      <c r="G2307">
        <f>+Input!D2307</f>
        <v>8.8241999999999993E-6</v>
      </c>
      <c r="H2307">
        <f>+Input!E2307</f>
        <v>0</v>
      </c>
      <c r="I2307">
        <f>+Input!F2307</f>
        <v>0</v>
      </c>
      <c r="J2307">
        <f>+Input!G2307</f>
        <v>0</v>
      </c>
      <c r="K2307">
        <f>+Input!H2307</f>
        <v>0</v>
      </c>
      <c r="L2307">
        <f>+Input!I2307</f>
        <v>0</v>
      </c>
      <c r="M2307">
        <f>+Input!J2307</f>
        <v>0</v>
      </c>
      <c r="N2307">
        <f>+Input!K2307</f>
        <v>0</v>
      </c>
    </row>
    <row r="2308" spans="1:14" x14ac:dyDescent="0.25">
      <c r="A2308" t="str">
        <f>+Label!$B$2</f>
        <v>GEMINI-E3 8.0</v>
      </c>
      <c r="B2308" t="str">
        <f>+Label!$B$3</f>
        <v>Test</v>
      </c>
      <c r="C2308" t="str">
        <f>+Input!A2308</f>
        <v>POL</v>
      </c>
      <c r="D2308" t="str">
        <f ca="1">INDIRECT("Variable_Names!C"&amp;(MATCH(Input!B2308,Variable_Names!$A$2:$A$344,0)+1))</f>
        <v>Emissions|NH3|Energy|Demand|Residential and Commercial|Commercial</v>
      </c>
      <c r="E2308" t="str">
        <f ca="1">INDIRECT("Variable_Names!D"&amp;(MATCH(Input!B2308,Variable_Names!$A$2:$A$344,0)+1))</f>
        <v>Mt NH3/yr</v>
      </c>
      <c r="F2308">
        <f>+Input!C2308</f>
        <v>1.000912E-4</v>
      </c>
      <c r="G2308">
        <f>+Input!D2308</f>
        <v>7.1793599999999996E-5</v>
      </c>
      <c r="H2308">
        <f>+Input!E2308</f>
        <v>0</v>
      </c>
      <c r="I2308">
        <f>+Input!F2308</f>
        <v>0</v>
      </c>
      <c r="J2308">
        <f>+Input!G2308</f>
        <v>0</v>
      </c>
      <c r="K2308">
        <f>+Input!H2308</f>
        <v>0</v>
      </c>
      <c r="L2308">
        <f>+Input!I2308</f>
        <v>0</v>
      </c>
      <c r="M2308">
        <f>+Input!J2308</f>
        <v>0</v>
      </c>
      <c r="N2308">
        <f>+Input!K2308</f>
        <v>0</v>
      </c>
    </row>
    <row r="2309" spans="1:14" x14ac:dyDescent="0.25">
      <c r="A2309" t="str">
        <f>+Label!$B$2</f>
        <v>GEMINI-E3 8.0</v>
      </c>
      <c r="B2309" t="str">
        <f>+Label!$B$3</f>
        <v>Test</v>
      </c>
      <c r="C2309" t="str">
        <f>+Input!A2309</f>
        <v>BEL</v>
      </c>
      <c r="D2309" t="str">
        <f ca="1">INDIRECT("Variable_Names!C"&amp;(MATCH(Input!B2309,Variable_Names!$A$2:$A$344,0)+1))</f>
        <v>Emissions|NH3|Energy|Demand|Residential and Commercial|Commercial</v>
      </c>
      <c r="E2309" t="str">
        <f ca="1">INDIRECT("Variable_Names!D"&amp;(MATCH(Input!B2309,Variable_Names!$A$2:$A$344,0)+1))</f>
        <v>Mt NH3/yr</v>
      </c>
      <c r="F2309">
        <f>+Input!C2309</f>
        <v>7.9901999999999995E-5</v>
      </c>
      <c r="G2309">
        <f>+Input!D2309</f>
        <v>6.0433799999999997E-5</v>
      </c>
      <c r="H2309">
        <f>+Input!E2309</f>
        <v>0</v>
      </c>
      <c r="I2309">
        <f>+Input!F2309</f>
        <v>0</v>
      </c>
      <c r="J2309">
        <f>+Input!G2309</f>
        <v>0</v>
      </c>
      <c r="K2309">
        <f>+Input!H2309</f>
        <v>0</v>
      </c>
      <c r="L2309">
        <f>+Input!I2309</f>
        <v>0</v>
      </c>
      <c r="M2309">
        <f>+Input!J2309</f>
        <v>0</v>
      </c>
      <c r="N2309">
        <f>+Input!K2309</f>
        <v>0</v>
      </c>
    </row>
    <row r="2310" spans="1:14" x14ac:dyDescent="0.25">
      <c r="A2310" t="str">
        <f>+Label!$B$2</f>
        <v>GEMINI-E3 8.0</v>
      </c>
      <c r="B2310" t="str">
        <f>+Label!$B$3</f>
        <v>Test</v>
      </c>
      <c r="C2310" t="str">
        <f>+Input!A2310</f>
        <v>EU1</v>
      </c>
      <c r="D2310" t="str">
        <f ca="1">INDIRECT("Variable_Names!C"&amp;(MATCH(Input!B2310,Variable_Names!$A$2:$A$344,0)+1))</f>
        <v>Emissions|NH3|Energy|Demand|Residential and Commercial|Commercial</v>
      </c>
      <c r="E2310" t="str">
        <f ca="1">INDIRECT("Variable_Names!D"&amp;(MATCH(Input!B2310,Variable_Names!$A$2:$A$344,0)+1))</f>
        <v>Mt NH3/yr</v>
      </c>
      <c r="F2310">
        <f>+Input!C2310</f>
        <v>8.1984799999999995E-5</v>
      </c>
      <c r="G2310">
        <f>+Input!D2310</f>
        <v>6.2535900000000005E-5</v>
      </c>
      <c r="H2310">
        <f>+Input!E2310</f>
        <v>0</v>
      </c>
      <c r="I2310">
        <f>+Input!F2310</f>
        <v>0</v>
      </c>
      <c r="J2310">
        <f>+Input!G2310</f>
        <v>0</v>
      </c>
      <c r="K2310">
        <f>+Input!H2310</f>
        <v>0</v>
      </c>
      <c r="L2310">
        <f>+Input!I2310</f>
        <v>0</v>
      </c>
      <c r="M2310">
        <f>+Input!J2310</f>
        <v>0</v>
      </c>
      <c r="N2310">
        <f>+Input!K2310</f>
        <v>0</v>
      </c>
    </row>
    <row r="2311" spans="1:14" x14ac:dyDescent="0.25">
      <c r="A2311" t="str">
        <f>+Label!$B$2</f>
        <v>GEMINI-E3 8.0</v>
      </c>
      <c r="B2311" t="str">
        <f>+Label!$B$3</f>
        <v>Test</v>
      </c>
      <c r="C2311" t="str">
        <f>+Input!A2311</f>
        <v>EU2</v>
      </c>
      <c r="D2311" t="str">
        <f ca="1">INDIRECT("Variable_Names!C"&amp;(MATCH(Input!B2311,Variable_Names!$A$2:$A$344,0)+1))</f>
        <v>Emissions|NH3|Energy|Demand|Residential and Commercial|Commercial</v>
      </c>
      <c r="E2311" t="str">
        <f ca="1">INDIRECT("Variable_Names!D"&amp;(MATCH(Input!B2311,Variable_Names!$A$2:$A$344,0)+1))</f>
        <v>Mt NH3/yr</v>
      </c>
      <c r="F2311">
        <f>+Input!C2311</f>
        <v>4.9366800000000003E-5</v>
      </c>
      <c r="G2311">
        <f>+Input!D2311</f>
        <v>3.6835999999999998E-5</v>
      </c>
      <c r="H2311">
        <f>+Input!E2311</f>
        <v>0</v>
      </c>
      <c r="I2311">
        <f>+Input!F2311</f>
        <v>0</v>
      </c>
      <c r="J2311">
        <f>+Input!G2311</f>
        <v>0</v>
      </c>
      <c r="K2311">
        <f>+Input!H2311</f>
        <v>0</v>
      </c>
      <c r="L2311">
        <f>+Input!I2311</f>
        <v>0</v>
      </c>
      <c r="M2311">
        <f>+Input!J2311</f>
        <v>0</v>
      </c>
      <c r="N2311">
        <f>+Input!K2311</f>
        <v>0</v>
      </c>
    </row>
    <row r="2312" spans="1:14" x14ac:dyDescent="0.25">
      <c r="A2312" t="str">
        <f>+Label!$B$2</f>
        <v>GEMINI-E3 8.0</v>
      </c>
      <c r="B2312" t="str">
        <f>+Label!$B$3</f>
        <v>Test</v>
      </c>
      <c r="C2312" t="str">
        <f>+Input!A2312</f>
        <v>EU3</v>
      </c>
      <c r="D2312" t="str">
        <f ca="1">INDIRECT("Variable_Names!C"&amp;(MATCH(Input!B2312,Variable_Names!$A$2:$A$344,0)+1))</f>
        <v>Emissions|NH3|Energy|Demand|Residential and Commercial|Commercial</v>
      </c>
      <c r="E2312" t="str">
        <f ca="1">INDIRECT("Variable_Names!D"&amp;(MATCH(Input!B2312,Variable_Names!$A$2:$A$344,0)+1))</f>
        <v>Mt NH3/yr</v>
      </c>
      <c r="F2312">
        <f>+Input!C2312</f>
        <v>8.3495699999999994E-5</v>
      </c>
      <c r="G2312">
        <f>+Input!D2312</f>
        <v>6.5647899999999999E-5</v>
      </c>
      <c r="H2312">
        <f>+Input!E2312</f>
        <v>0</v>
      </c>
      <c r="I2312">
        <f>+Input!F2312</f>
        <v>0</v>
      </c>
      <c r="J2312">
        <f>+Input!G2312</f>
        <v>0</v>
      </c>
      <c r="K2312">
        <f>+Input!H2312</f>
        <v>0</v>
      </c>
      <c r="L2312">
        <f>+Input!I2312</f>
        <v>0</v>
      </c>
      <c r="M2312">
        <f>+Input!J2312</f>
        <v>0</v>
      </c>
      <c r="N2312">
        <f>+Input!K2312</f>
        <v>0</v>
      </c>
    </row>
    <row r="2313" spans="1:14" x14ac:dyDescent="0.25">
      <c r="A2313" t="str">
        <f>+Label!$B$2</f>
        <v>GEMINI-E3 8.0</v>
      </c>
      <c r="B2313" t="str">
        <f>+Label!$B$3</f>
        <v>Test</v>
      </c>
      <c r="C2313" t="str">
        <f>+Input!A2313</f>
        <v>EU4</v>
      </c>
      <c r="D2313" t="str">
        <f ca="1">INDIRECT("Variable_Names!C"&amp;(MATCH(Input!B2313,Variable_Names!$A$2:$A$344,0)+1))</f>
        <v>Emissions|NH3|Energy|Demand|Residential and Commercial|Commercial</v>
      </c>
      <c r="E2313" t="str">
        <f ca="1">INDIRECT("Variable_Names!D"&amp;(MATCH(Input!B2313,Variable_Names!$A$2:$A$344,0)+1))</f>
        <v>Mt NH3/yr</v>
      </c>
      <c r="F2313">
        <f>+Input!C2313</f>
        <v>6.3256900000000001E-5</v>
      </c>
      <c r="G2313">
        <f>+Input!D2313</f>
        <v>4.9861200000000003E-5</v>
      </c>
      <c r="H2313">
        <f>+Input!E2313</f>
        <v>0</v>
      </c>
      <c r="I2313">
        <f>+Input!F2313</f>
        <v>0</v>
      </c>
      <c r="J2313">
        <f>+Input!G2313</f>
        <v>0</v>
      </c>
      <c r="K2313">
        <f>+Input!H2313</f>
        <v>0</v>
      </c>
      <c r="L2313">
        <f>+Input!I2313</f>
        <v>0</v>
      </c>
      <c r="M2313">
        <f>+Input!J2313</f>
        <v>0</v>
      </c>
      <c r="N2313">
        <f>+Input!K2313</f>
        <v>0</v>
      </c>
    </row>
    <row r="2314" spans="1:14" x14ac:dyDescent="0.25">
      <c r="A2314" t="str">
        <f>+Label!$B$2</f>
        <v>GEMINI-E3 8.0</v>
      </c>
      <c r="B2314" t="str">
        <f>+Label!$B$3</f>
        <v>Test</v>
      </c>
      <c r="C2314" t="str">
        <f>+Input!A2314</f>
        <v>EU5</v>
      </c>
      <c r="D2314" t="str">
        <f ca="1">INDIRECT("Variable_Names!C"&amp;(MATCH(Input!B2314,Variable_Names!$A$2:$A$344,0)+1))</f>
        <v>Emissions|NH3|Energy|Demand|Residential and Commercial|Commercial</v>
      </c>
      <c r="E2314" t="str">
        <f ca="1">INDIRECT("Variable_Names!D"&amp;(MATCH(Input!B2314,Variable_Names!$A$2:$A$344,0)+1))</f>
        <v>Mt NH3/yr</v>
      </c>
      <c r="F2314">
        <f>+Input!C2314</f>
        <v>2.3785300000000001E-5</v>
      </c>
      <c r="G2314">
        <f>+Input!D2314</f>
        <v>1.6570900000000001E-5</v>
      </c>
      <c r="H2314">
        <f>+Input!E2314</f>
        <v>0</v>
      </c>
      <c r="I2314">
        <f>+Input!F2314</f>
        <v>0</v>
      </c>
      <c r="J2314">
        <f>+Input!G2314</f>
        <v>0</v>
      </c>
      <c r="K2314">
        <f>+Input!H2314</f>
        <v>0</v>
      </c>
      <c r="L2314">
        <f>+Input!I2314</f>
        <v>0</v>
      </c>
      <c r="M2314">
        <f>+Input!J2314</f>
        <v>0</v>
      </c>
      <c r="N2314">
        <f>+Input!K2314</f>
        <v>0</v>
      </c>
    </row>
    <row r="2315" spans="1:14" x14ac:dyDescent="0.25">
      <c r="A2315" t="str">
        <f>+Label!$B$2</f>
        <v>GEMINI-E3 8.0</v>
      </c>
      <c r="B2315" t="str">
        <f>+Label!$B$3</f>
        <v>Test</v>
      </c>
      <c r="C2315" t="str">
        <f>+Input!A2315</f>
        <v>EU6</v>
      </c>
      <c r="D2315" t="str">
        <f ca="1">INDIRECT("Variable_Names!C"&amp;(MATCH(Input!B2315,Variable_Names!$A$2:$A$344,0)+1))</f>
        <v>Emissions|NH3|Energy|Demand|Residential and Commercial|Commercial</v>
      </c>
      <c r="E2315" t="str">
        <f ca="1">INDIRECT("Variable_Names!D"&amp;(MATCH(Input!B2315,Variable_Names!$A$2:$A$344,0)+1))</f>
        <v>Mt NH3/yr</v>
      </c>
      <c r="F2315">
        <f>+Input!C2315</f>
        <v>1.4556169999999999E-4</v>
      </c>
      <c r="G2315">
        <f>+Input!D2315</f>
        <v>5.3594599999999997E-5</v>
      </c>
      <c r="H2315">
        <f>+Input!E2315</f>
        <v>0</v>
      </c>
      <c r="I2315">
        <f>+Input!F2315</f>
        <v>0</v>
      </c>
      <c r="J2315">
        <f>+Input!G2315</f>
        <v>0</v>
      </c>
      <c r="K2315">
        <f>+Input!H2315</f>
        <v>0</v>
      </c>
      <c r="L2315">
        <f>+Input!I2315</f>
        <v>0</v>
      </c>
      <c r="M2315">
        <f>+Input!J2315</f>
        <v>0</v>
      </c>
      <c r="N2315">
        <f>+Input!K2315</f>
        <v>0</v>
      </c>
    </row>
    <row r="2316" spans="1:14" x14ac:dyDescent="0.25">
      <c r="A2316" t="str">
        <f>+Label!$B$2</f>
        <v>GEMINI-E3 8.0</v>
      </c>
      <c r="B2316" t="str">
        <f>+Label!$B$3</f>
        <v>Test</v>
      </c>
      <c r="C2316" t="str">
        <f>+Input!A2316</f>
        <v>GBR</v>
      </c>
      <c r="D2316" t="str">
        <f ca="1">INDIRECT("Variable_Names!C"&amp;(MATCH(Input!B2316,Variable_Names!$A$2:$A$344,0)+1))</f>
        <v>Emissions|NH3|Energy|Demand|Residential and Commercial|Commercial</v>
      </c>
      <c r="E2316" t="str">
        <f ca="1">INDIRECT("Variable_Names!D"&amp;(MATCH(Input!B2316,Variable_Names!$A$2:$A$344,0)+1))</f>
        <v>Mt NH3/yr</v>
      </c>
      <c r="F2316">
        <f>+Input!C2316</f>
        <v>2.642214E-4</v>
      </c>
      <c r="G2316">
        <f>+Input!D2316</f>
        <v>2.6007359999999998E-4</v>
      </c>
      <c r="H2316">
        <f>+Input!E2316</f>
        <v>0</v>
      </c>
      <c r="I2316">
        <f>+Input!F2316</f>
        <v>0</v>
      </c>
      <c r="J2316">
        <f>+Input!G2316</f>
        <v>0</v>
      </c>
      <c r="K2316">
        <f>+Input!H2316</f>
        <v>0</v>
      </c>
      <c r="L2316">
        <f>+Input!I2316</f>
        <v>0</v>
      </c>
      <c r="M2316">
        <f>+Input!J2316</f>
        <v>0</v>
      </c>
      <c r="N2316">
        <f>+Input!K2316</f>
        <v>0</v>
      </c>
    </row>
    <row r="2317" spans="1:14" x14ac:dyDescent="0.25">
      <c r="A2317" t="str">
        <f>+Label!$B$2</f>
        <v>GEMINI-E3 8.0</v>
      </c>
      <c r="B2317" t="str">
        <f>+Label!$B$3</f>
        <v>Test</v>
      </c>
      <c r="C2317" t="str">
        <f>+Input!A2317</f>
        <v>USA</v>
      </c>
      <c r="D2317" t="str">
        <f ca="1">INDIRECT("Variable_Names!C"&amp;(MATCH(Input!B2317,Variable_Names!$A$2:$A$344,0)+1))</f>
        <v>Emissions|NH3|Energy|Demand|Residential and Commercial|Commercial</v>
      </c>
      <c r="E2317" t="str">
        <f ca="1">INDIRECT("Variable_Names!D"&amp;(MATCH(Input!B2317,Variable_Names!$A$2:$A$344,0)+1))</f>
        <v>Mt NH3/yr</v>
      </c>
      <c r="F2317">
        <f>+Input!C2317</f>
        <v>1.9291435000000001E-3</v>
      </c>
      <c r="G2317">
        <f>+Input!D2317</f>
        <v>1.1607647999999999E-3</v>
      </c>
      <c r="H2317">
        <f>+Input!E2317</f>
        <v>0</v>
      </c>
      <c r="I2317">
        <f>+Input!F2317</f>
        <v>0</v>
      </c>
      <c r="J2317">
        <f>+Input!G2317</f>
        <v>0</v>
      </c>
      <c r="K2317">
        <f>+Input!H2317</f>
        <v>0</v>
      </c>
      <c r="L2317">
        <f>+Input!I2317</f>
        <v>0</v>
      </c>
      <c r="M2317">
        <f>+Input!J2317</f>
        <v>0</v>
      </c>
      <c r="N2317">
        <f>+Input!K2317</f>
        <v>0</v>
      </c>
    </row>
    <row r="2318" spans="1:14" x14ac:dyDescent="0.25">
      <c r="A2318" t="str">
        <f>+Label!$B$2</f>
        <v>GEMINI-E3 8.0</v>
      </c>
      <c r="B2318" t="str">
        <f>+Label!$B$3</f>
        <v>Test</v>
      </c>
      <c r="C2318" t="str">
        <f>+Input!A2318</f>
        <v>CHI</v>
      </c>
      <c r="D2318" t="str">
        <f ca="1">INDIRECT("Variable_Names!C"&amp;(MATCH(Input!B2318,Variable_Names!$A$2:$A$344,0)+1))</f>
        <v>Emissions|NH3|Energy|Demand|Residential and Commercial|Commercial</v>
      </c>
      <c r="E2318" t="str">
        <f ca="1">INDIRECT("Variable_Names!D"&amp;(MATCH(Input!B2318,Variable_Names!$A$2:$A$344,0)+1))</f>
        <v>Mt NH3/yr</v>
      </c>
      <c r="F2318">
        <f>+Input!C2318</f>
        <v>2.7938487000000001E-3</v>
      </c>
      <c r="G2318">
        <f>+Input!D2318</f>
        <v>2.3226180999999999E-3</v>
      </c>
      <c r="H2318">
        <f>+Input!E2318</f>
        <v>0</v>
      </c>
      <c r="I2318">
        <f>+Input!F2318</f>
        <v>0</v>
      </c>
      <c r="J2318">
        <f>+Input!G2318</f>
        <v>0</v>
      </c>
      <c r="K2318">
        <f>+Input!H2318</f>
        <v>0</v>
      </c>
      <c r="L2318">
        <f>+Input!I2318</f>
        <v>0</v>
      </c>
      <c r="M2318">
        <f>+Input!J2318</f>
        <v>0</v>
      </c>
      <c r="N2318">
        <f>+Input!K2318</f>
        <v>0</v>
      </c>
    </row>
    <row r="2319" spans="1:14" x14ac:dyDescent="0.25">
      <c r="A2319" t="str">
        <f>+Label!$B$2</f>
        <v>GEMINI-E3 8.0</v>
      </c>
      <c r="B2319" t="str">
        <f>+Label!$B$3</f>
        <v>Test</v>
      </c>
      <c r="C2319" t="str">
        <f>+Input!A2319</f>
        <v>IND</v>
      </c>
      <c r="D2319" t="str">
        <f ca="1">INDIRECT("Variable_Names!C"&amp;(MATCH(Input!B2319,Variable_Names!$A$2:$A$344,0)+1))</f>
        <v>Emissions|NH3|Energy|Demand|Residential and Commercial|Commercial</v>
      </c>
      <c r="E2319" t="str">
        <f ca="1">INDIRECT("Variable_Names!D"&amp;(MATCH(Input!B2319,Variable_Names!$A$2:$A$344,0)+1))</f>
        <v>Mt NH3/yr</v>
      </c>
      <c r="F2319">
        <f>+Input!C2319</f>
        <v>1.0522876E-3</v>
      </c>
      <c r="G2319">
        <f>+Input!D2319</f>
        <v>1.1018134E-3</v>
      </c>
      <c r="H2319">
        <f>+Input!E2319</f>
        <v>0</v>
      </c>
      <c r="I2319">
        <f>+Input!F2319</f>
        <v>0</v>
      </c>
      <c r="J2319">
        <f>+Input!G2319</f>
        <v>0</v>
      </c>
      <c r="K2319">
        <f>+Input!H2319</f>
        <v>0</v>
      </c>
      <c r="L2319">
        <f>+Input!I2319</f>
        <v>0</v>
      </c>
      <c r="M2319">
        <f>+Input!J2319</f>
        <v>0</v>
      </c>
      <c r="N2319">
        <f>+Input!K2319</f>
        <v>0</v>
      </c>
    </row>
    <row r="2320" spans="1:14" x14ac:dyDescent="0.25">
      <c r="A2320" t="str">
        <f>+Label!$B$2</f>
        <v>GEMINI-E3 8.0</v>
      </c>
      <c r="B2320" t="str">
        <f>+Label!$B$3</f>
        <v>Test</v>
      </c>
      <c r="C2320" t="str">
        <f>+Input!A2320</f>
        <v>RUS</v>
      </c>
      <c r="D2320" t="str">
        <f ca="1">INDIRECT("Variable_Names!C"&amp;(MATCH(Input!B2320,Variable_Names!$A$2:$A$344,0)+1))</f>
        <v>Emissions|NH3|Energy|Demand|Residential and Commercial|Commercial</v>
      </c>
      <c r="E2320" t="str">
        <f ca="1">INDIRECT("Variable_Names!D"&amp;(MATCH(Input!B2320,Variable_Names!$A$2:$A$344,0)+1))</f>
        <v>Mt NH3/yr</v>
      </c>
      <c r="F2320">
        <f>+Input!C2320</f>
        <v>7.3523499999999999E-4</v>
      </c>
      <c r="G2320">
        <f>+Input!D2320</f>
        <v>6.9349570000000005E-4</v>
      </c>
      <c r="H2320">
        <f>+Input!E2320</f>
        <v>0</v>
      </c>
      <c r="I2320">
        <f>+Input!F2320</f>
        <v>0</v>
      </c>
      <c r="J2320">
        <f>+Input!G2320</f>
        <v>0</v>
      </c>
      <c r="K2320">
        <f>+Input!H2320</f>
        <v>0</v>
      </c>
      <c r="L2320">
        <f>+Input!I2320</f>
        <v>0</v>
      </c>
      <c r="M2320">
        <f>+Input!J2320</f>
        <v>0</v>
      </c>
      <c r="N2320">
        <f>+Input!K2320</f>
        <v>0</v>
      </c>
    </row>
    <row r="2321" spans="1:14" x14ac:dyDescent="0.25">
      <c r="A2321" t="str">
        <f>+Label!$B$2</f>
        <v>GEMINI-E3 8.0</v>
      </c>
      <c r="B2321" t="str">
        <f>+Label!$B$3</f>
        <v>Test</v>
      </c>
      <c r="C2321" t="str">
        <f>+Input!A2321</f>
        <v>CSA</v>
      </c>
      <c r="D2321" t="str">
        <f ca="1">INDIRECT("Variable_Names!C"&amp;(MATCH(Input!B2321,Variable_Names!$A$2:$A$344,0)+1))</f>
        <v>Emissions|NH3|Energy|Demand|Residential and Commercial|Commercial</v>
      </c>
      <c r="E2321" t="str">
        <f ca="1">INDIRECT("Variable_Names!D"&amp;(MATCH(Input!B2321,Variable_Names!$A$2:$A$344,0)+1))</f>
        <v>Mt NH3/yr</v>
      </c>
      <c r="F2321">
        <f>+Input!C2321</f>
        <v>9.2476430000000001E-4</v>
      </c>
      <c r="G2321">
        <f>+Input!D2321</f>
        <v>9.4625530000000001E-4</v>
      </c>
      <c r="H2321">
        <f>+Input!E2321</f>
        <v>0</v>
      </c>
      <c r="I2321">
        <f>+Input!F2321</f>
        <v>0</v>
      </c>
      <c r="J2321">
        <f>+Input!G2321</f>
        <v>0</v>
      </c>
      <c r="K2321">
        <f>+Input!H2321</f>
        <v>0</v>
      </c>
      <c r="L2321">
        <f>+Input!I2321</f>
        <v>0</v>
      </c>
      <c r="M2321">
        <f>+Input!J2321</f>
        <v>0</v>
      </c>
      <c r="N2321">
        <f>+Input!K2321</f>
        <v>0</v>
      </c>
    </row>
    <row r="2322" spans="1:14" x14ac:dyDescent="0.25">
      <c r="A2322" t="str">
        <f>+Label!$B$2</f>
        <v>GEMINI-E3 8.0</v>
      </c>
      <c r="B2322" t="str">
        <f>+Label!$B$3</f>
        <v>Test</v>
      </c>
      <c r="C2322" t="str">
        <f>+Input!A2322</f>
        <v>MID</v>
      </c>
      <c r="D2322" t="str">
        <f ca="1">INDIRECT("Variable_Names!C"&amp;(MATCH(Input!B2322,Variable_Names!$A$2:$A$344,0)+1))</f>
        <v>Emissions|NH3|Energy|Demand|Residential and Commercial|Commercial</v>
      </c>
      <c r="E2322" t="str">
        <f ca="1">INDIRECT("Variable_Names!D"&amp;(MATCH(Input!B2322,Variable_Names!$A$2:$A$344,0)+1))</f>
        <v>Mt NH3/yr</v>
      </c>
      <c r="F2322">
        <f>+Input!C2322</f>
        <v>8.2664119999999999E-4</v>
      </c>
      <c r="G2322">
        <f>+Input!D2322</f>
        <v>8.5729760000000002E-4</v>
      </c>
      <c r="H2322">
        <f>+Input!E2322</f>
        <v>0</v>
      </c>
      <c r="I2322">
        <f>+Input!F2322</f>
        <v>0</v>
      </c>
      <c r="J2322">
        <f>+Input!G2322</f>
        <v>0</v>
      </c>
      <c r="K2322">
        <f>+Input!H2322</f>
        <v>0</v>
      </c>
      <c r="L2322">
        <f>+Input!I2322</f>
        <v>0</v>
      </c>
      <c r="M2322">
        <f>+Input!J2322</f>
        <v>0</v>
      </c>
      <c r="N2322">
        <f>+Input!K2322</f>
        <v>0</v>
      </c>
    </row>
    <row r="2323" spans="1:14" x14ac:dyDescent="0.25">
      <c r="A2323" t="str">
        <f>+Label!$B$2</f>
        <v>GEMINI-E3 8.0</v>
      </c>
      <c r="B2323" t="str">
        <f>+Label!$B$3</f>
        <v>Test</v>
      </c>
      <c r="C2323" t="str">
        <f>+Input!A2323</f>
        <v>AFR</v>
      </c>
      <c r="D2323" t="str">
        <f ca="1">INDIRECT("Variable_Names!C"&amp;(MATCH(Input!B2323,Variable_Names!$A$2:$A$344,0)+1))</f>
        <v>Emissions|NH3|Energy|Demand|Residential and Commercial|Commercial</v>
      </c>
      <c r="E2323" t="str">
        <f ca="1">INDIRECT("Variable_Names!D"&amp;(MATCH(Input!B2323,Variable_Names!$A$2:$A$344,0)+1))</f>
        <v>Mt NH3/yr</v>
      </c>
      <c r="F2323">
        <f>+Input!C2323</f>
        <v>6.9787539999999996E-4</v>
      </c>
      <c r="G2323">
        <f>+Input!D2323</f>
        <v>7.4252430000000004E-4</v>
      </c>
      <c r="H2323">
        <f>+Input!E2323</f>
        <v>0</v>
      </c>
      <c r="I2323">
        <f>+Input!F2323</f>
        <v>0</v>
      </c>
      <c r="J2323">
        <f>+Input!G2323</f>
        <v>0</v>
      </c>
      <c r="K2323">
        <f>+Input!H2323</f>
        <v>0</v>
      </c>
      <c r="L2323">
        <f>+Input!I2323</f>
        <v>0</v>
      </c>
      <c r="M2323">
        <f>+Input!J2323</f>
        <v>0</v>
      </c>
      <c r="N2323">
        <f>+Input!K2323</f>
        <v>0</v>
      </c>
    </row>
    <row r="2324" spans="1:14" x14ac:dyDescent="0.25">
      <c r="A2324" t="str">
        <f>+Label!$B$2</f>
        <v>GEMINI-E3 8.0</v>
      </c>
      <c r="B2324" t="str">
        <f>+Label!$B$3</f>
        <v>Test</v>
      </c>
      <c r="C2324" t="str">
        <f>+Input!A2324</f>
        <v>ASI</v>
      </c>
      <c r="D2324" t="str">
        <f ca="1">INDIRECT("Variable_Names!C"&amp;(MATCH(Input!B2324,Variable_Names!$A$2:$A$344,0)+1))</f>
        <v>Emissions|NH3|Energy|Demand|Residential and Commercial|Commercial</v>
      </c>
      <c r="E2324" t="str">
        <f ca="1">INDIRECT("Variable_Names!D"&amp;(MATCH(Input!B2324,Variable_Names!$A$2:$A$344,0)+1))</f>
        <v>Mt NH3/yr</v>
      </c>
      <c r="F2324">
        <f>+Input!C2324</f>
        <v>3.9933777999999996E-3</v>
      </c>
      <c r="G2324">
        <f>+Input!D2324</f>
        <v>3.9957166999999997E-3</v>
      </c>
      <c r="H2324">
        <f>+Input!E2324</f>
        <v>0</v>
      </c>
      <c r="I2324">
        <f>+Input!F2324</f>
        <v>0</v>
      </c>
      <c r="J2324">
        <f>+Input!G2324</f>
        <v>0</v>
      </c>
      <c r="K2324">
        <f>+Input!H2324</f>
        <v>0</v>
      </c>
      <c r="L2324">
        <f>+Input!I2324</f>
        <v>0</v>
      </c>
      <c r="M2324">
        <f>+Input!J2324</f>
        <v>0</v>
      </c>
      <c r="N2324">
        <f>+Input!K2324</f>
        <v>0</v>
      </c>
    </row>
    <row r="2325" spans="1:14" x14ac:dyDescent="0.25">
      <c r="A2325" t="str">
        <f>+Label!$B$2</f>
        <v>GEMINI-E3 8.0</v>
      </c>
      <c r="B2325" t="str">
        <f>+Label!$B$3</f>
        <v>Test</v>
      </c>
      <c r="C2325" t="str">
        <f>+Input!A2325</f>
        <v>ROW</v>
      </c>
      <c r="D2325" t="str">
        <f ca="1">INDIRECT("Variable_Names!C"&amp;(MATCH(Input!B2325,Variable_Names!$A$2:$A$344,0)+1))</f>
        <v>Emissions|NH3|Energy|Demand|Residential and Commercial|Commercial</v>
      </c>
      <c r="E2325" t="str">
        <f ca="1">INDIRECT("Variable_Names!D"&amp;(MATCH(Input!B2325,Variable_Names!$A$2:$A$344,0)+1))</f>
        <v>Mt NH3/yr</v>
      </c>
      <c r="F2325">
        <f>+Input!C2325</f>
        <v>1.3645107E-3</v>
      </c>
      <c r="G2325">
        <f>+Input!D2325</f>
        <v>1.1925102E-3</v>
      </c>
      <c r="H2325">
        <f>+Input!E2325</f>
        <v>0</v>
      </c>
      <c r="I2325">
        <f>+Input!F2325</f>
        <v>0</v>
      </c>
      <c r="J2325">
        <f>+Input!G2325</f>
        <v>0</v>
      </c>
      <c r="K2325">
        <f>+Input!H2325</f>
        <v>0</v>
      </c>
      <c r="L2325">
        <f>+Input!I2325</f>
        <v>0</v>
      </c>
      <c r="M2325">
        <f>+Input!J2325</f>
        <v>0</v>
      </c>
      <c r="N2325">
        <f>+Input!K2325</f>
        <v>0</v>
      </c>
    </row>
    <row r="2326" spans="1:14" x14ac:dyDescent="0.25">
      <c r="A2326" t="str">
        <f>+Label!$B$2</f>
        <v>GEMINI-E3 8.0</v>
      </c>
      <c r="B2326" t="str">
        <f>+Label!$B$3</f>
        <v>Test</v>
      </c>
      <c r="C2326" t="str">
        <f>+Input!A2326</f>
        <v>WORLD</v>
      </c>
      <c r="D2326" t="str">
        <f ca="1">INDIRECT("Variable_Names!C"&amp;(MATCH(Input!B2326,Variable_Names!$A$2:$A$344,0)+1))</f>
        <v>Emissions|NH3|Energy|Demand|Residential and Commercial|Commercial</v>
      </c>
      <c r="E2326" t="str">
        <f ca="1">INDIRECT("Variable_Names!D"&amp;(MATCH(Input!B2326,Variable_Names!$A$2:$A$344,0)+1))</f>
        <v>Mt NH3/yr</v>
      </c>
      <c r="F2326">
        <f>+Input!C2326</f>
        <v>1.6422444599999999E-2</v>
      </c>
      <c r="G2326">
        <f>+Input!D2326</f>
        <v>1.4752481499999999E-2</v>
      </c>
      <c r="H2326">
        <f>+Input!E2326</f>
        <v>0</v>
      </c>
      <c r="I2326">
        <f>+Input!F2326</f>
        <v>0</v>
      </c>
      <c r="J2326">
        <f>+Input!G2326</f>
        <v>0</v>
      </c>
      <c r="K2326">
        <f>+Input!H2326</f>
        <v>0</v>
      </c>
      <c r="L2326">
        <f>+Input!I2326</f>
        <v>0</v>
      </c>
      <c r="M2326">
        <f>+Input!J2326</f>
        <v>0</v>
      </c>
      <c r="N2326">
        <f>+Input!K2326</f>
        <v>0</v>
      </c>
    </row>
    <row r="2327" spans="1:14" x14ac:dyDescent="0.25">
      <c r="A2327" t="str">
        <f>+Label!$B$2</f>
        <v>GEMINI-E3 8.0</v>
      </c>
      <c r="B2327" t="str">
        <f>+Label!$B$3</f>
        <v>Test</v>
      </c>
      <c r="C2327" t="str">
        <f>+Input!A2327</f>
        <v>DEU</v>
      </c>
      <c r="D2327" t="str">
        <f ca="1">INDIRECT("Variable_Names!C"&amp;(MATCH(Input!B2327,Variable_Names!$A$2:$A$344,0)+1))</f>
        <v>Emissions|NH3|Energy|Demand|Residential and Commercial|Residential</v>
      </c>
      <c r="E2327" t="str">
        <f ca="1">INDIRECT("Variable_Names!D"&amp;(MATCH(Input!B2327,Variable_Names!$A$2:$A$344,0)+1))</f>
        <v>Mt NH3/yr</v>
      </c>
      <c r="F2327">
        <f>+Input!C2327</f>
        <v>1.8649954600000001E-2</v>
      </c>
      <c r="G2327">
        <f>+Input!D2327</f>
        <v>1.7463797600000001E-2</v>
      </c>
      <c r="H2327">
        <f>+Input!E2327</f>
        <v>0</v>
      </c>
      <c r="I2327">
        <f>+Input!F2327</f>
        <v>0</v>
      </c>
      <c r="J2327">
        <f>+Input!G2327</f>
        <v>0</v>
      </c>
      <c r="K2327">
        <f>+Input!H2327</f>
        <v>0</v>
      </c>
      <c r="L2327">
        <f>+Input!I2327</f>
        <v>0</v>
      </c>
      <c r="M2327">
        <f>+Input!J2327</f>
        <v>0</v>
      </c>
      <c r="N2327">
        <f>+Input!K2327</f>
        <v>0</v>
      </c>
    </row>
    <row r="2328" spans="1:14" x14ac:dyDescent="0.25">
      <c r="A2328" t="str">
        <f>+Label!$B$2</f>
        <v>GEMINI-E3 8.0</v>
      </c>
      <c r="B2328" t="str">
        <f>+Label!$B$3</f>
        <v>Test</v>
      </c>
      <c r="C2328" t="str">
        <f>+Input!A2328</f>
        <v>FRA</v>
      </c>
      <c r="D2328" t="str">
        <f ca="1">INDIRECT("Variable_Names!C"&amp;(MATCH(Input!B2328,Variable_Names!$A$2:$A$344,0)+1))</f>
        <v>Emissions|NH3|Energy|Demand|Residential and Commercial|Residential</v>
      </c>
      <c r="E2328" t="str">
        <f ca="1">INDIRECT("Variable_Names!D"&amp;(MATCH(Input!B2328,Variable_Names!$A$2:$A$344,0)+1))</f>
        <v>Mt NH3/yr</v>
      </c>
      <c r="F2328">
        <f>+Input!C2328</f>
        <v>1.3618478700000001E-2</v>
      </c>
      <c r="G2328">
        <f>+Input!D2328</f>
        <v>1.11339279E-2</v>
      </c>
      <c r="H2328">
        <f>+Input!E2328</f>
        <v>0</v>
      </c>
      <c r="I2328">
        <f>+Input!F2328</f>
        <v>0</v>
      </c>
      <c r="J2328">
        <f>+Input!G2328</f>
        <v>0</v>
      </c>
      <c r="K2328">
        <f>+Input!H2328</f>
        <v>0</v>
      </c>
      <c r="L2328">
        <f>+Input!I2328</f>
        <v>0</v>
      </c>
      <c r="M2328">
        <f>+Input!J2328</f>
        <v>0</v>
      </c>
      <c r="N2328">
        <f>+Input!K2328</f>
        <v>0</v>
      </c>
    </row>
    <row r="2329" spans="1:14" x14ac:dyDescent="0.25">
      <c r="A2329" t="str">
        <f>+Label!$B$2</f>
        <v>GEMINI-E3 8.0</v>
      </c>
      <c r="B2329" t="str">
        <f>+Label!$B$3</f>
        <v>Test</v>
      </c>
      <c r="C2329" t="str">
        <f>+Input!A2329</f>
        <v>ITA</v>
      </c>
      <c r="D2329" t="str">
        <f ca="1">INDIRECT("Variable_Names!C"&amp;(MATCH(Input!B2329,Variable_Names!$A$2:$A$344,0)+1))</f>
        <v>Emissions|NH3|Energy|Demand|Residential and Commercial|Residential</v>
      </c>
      <c r="E2329" t="str">
        <f ca="1">INDIRECT("Variable_Names!D"&amp;(MATCH(Input!B2329,Variable_Names!$A$2:$A$344,0)+1))</f>
        <v>Mt NH3/yr</v>
      </c>
      <c r="F2329">
        <f>+Input!C2329</f>
        <v>1.7519825900000001E-2</v>
      </c>
      <c r="G2329">
        <f>+Input!D2329</f>
        <v>1.48769739E-2</v>
      </c>
      <c r="H2329">
        <f>+Input!E2329</f>
        <v>0</v>
      </c>
      <c r="I2329">
        <f>+Input!F2329</f>
        <v>0</v>
      </c>
      <c r="J2329">
        <f>+Input!G2329</f>
        <v>0</v>
      </c>
      <c r="K2329">
        <f>+Input!H2329</f>
        <v>0</v>
      </c>
      <c r="L2329">
        <f>+Input!I2329</f>
        <v>0</v>
      </c>
      <c r="M2329">
        <f>+Input!J2329</f>
        <v>0</v>
      </c>
      <c r="N2329">
        <f>+Input!K2329</f>
        <v>0</v>
      </c>
    </row>
    <row r="2330" spans="1:14" x14ac:dyDescent="0.25">
      <c r="A2330" t="str">
        <f>+Label!$B$2</f>
        <v>GEMINI-E3 8.0</v>
      </c>
      <c r="B2330" t="str">
        <f>+Label!$B$3</f>
        <v>Test</v>
      </c>
      <c r="C2330" t="str">
        <f>+Input!A2330</f>
        <v>SPN</v>
      </c>
      <c r="D2330" t="str">
        <f ca="1">INDIRECT("Variable_Names!C"&amp;(MATCH(Input!B2330,Variable_Names!$A$2:$A$344,0)+1))</f>
        <v>Emissions|NH3|Energy|Demand|Residential and Commercial|Residential</v>
      </c>
      <c r="E2330" t="str">
        <f ca="1">INDIRECT("Variable_Names!D"&amp;(MATCH(Input!B2330,Variable_Names!$A$2:$A$344,0)+1))</f>
        <v>Mt NH3/yr</v>
      </c>
      <c r="F2330">
        <f>+Input!C2330</f>
        <v>5.4695756999999998E-3</v>
      </c>
      <c r="G2330">
        <f>+Input!D2330</f>
        <v>5.6581549000000002E-3</v>
      </c>
      <c r="H2330">
        <f>+Input!E2330</f>
        <v>0</v>
      </c>
      <c r="I2330">
        <f>+Input!F2330</f>
        <v>0</v>
      </c>
      <c r="J2330">
        <f>+Input!G2330</f>
        <v>0</v>
      </c>
      <c r="K2330">
        <f>+Input!H2330</f>
        <v>0</v>
      </c>
      <c r="L2330">
        <f>+Input!I2330</f>
        <v>0</v>
      </c>
      <c r="M2330">
        <f>+Input!J2330</f>
        <v>0</v>
      </c>
      <c r="N2330">
        <f>+Input!K2330</f>
        <v>0</v>
      </c>
    </row>
    <row r="2331" spans="1:14" x14ac:dyDescent="0.25">
      <c r="A2331" t="str">
        <f>+Label!$B$2</f>
        <v>GEMINI-E3 8.0</v>
      </c>
      <c r="B2331" t="str">
        <f>+Label!$B$3</f>
        <v>Test</v>
      </c>
      <c r="C2331" t="str">
        <f>+Input!A2331</f>
        <v>NLD</v>
      </c>
      <c r="D2331" t="str">
        <f ca="1">INDIRECT("Variable_Names!C"&amp;(MATCH(Input!B2331,Variable_Names!$A$2:$A$344,0)+1))</f>
        <v>Emissions|NH3|Energy|Demand|Residential and Commercial|Residential</v>
      </c>
      <c r="E2331" t="str">
        <f ca="1">INDIRECT("Variable_Names!D"&amp;(MATCH(Input!B2331,Variable_Names!$A$2:$A$344,0)+1))</f>
        <v>Mt NH3/yr</v>
      </c>
      <c r="F2331">
        <f>+Input!C2331</f>
        <v>2.3535817999999998E-3</v>
      </c>
      <c r="G2331">
        <f>+Input!D2331</f>
        <v>1.558037E-3</v>
      </c>
      <c r="H2331">
        <f>+Input!E2331</f>
        <v>0</v>
      </c>
      <c r="I2331">
        <f>+Input!F2331</f>
        <v>0</v>
      </c>
      <c r="J2331">
        <f>+Input!G2331</f>
        <v>0</v>
      </c>
      <c r="K2331">
        <f>+Input!H2331</f>
        <v>0</v>
      </c>
      <c r="L2331">
        <f>+Input!I2331</f>
        <v>0</v>
      </c>
      <c r="M2331">
        <f>+Input!J2331</f>
        <v>0</v>
      </c>
      <c r="N2331">
        <f>+Input!K2331</f>
        <v>0</v>
      </c>
    </row>
    <row r="2332" spans="1:14" x14ac:dyDescent="0.25">
      <c r="A2332" t="str">
        <f>+Label!$B$2</f>
        <v>GEMINI-E3 8.0</v>
      </c>
      <c r="B2332" t="str">
        <f>+Label!$B$3</f>
        <v>Test</v>
      </c>
      <c r="C2332" t="str">
        <f>+Input!A2332</f>
        <v>SWE</v>
      </c>
      <c r="D2332" t="str">
        <f ca="1">INDIRECT("Variable_Names!C"&amp;(MATCH(Input!B2332,Variable_Names!$A$2:$A$344,0)+1))</f>
        <v>Emissions|NH3|Energy|Demand|Residential and Commercial|Residential</v>
      </c>
      <c r="E2332" t="str">
        <f ca="1">INDIRECT("Variable_Names!D"&amp;(MATCH(Input!B2332,Variable_Names!$A$2:$A$344,0)+1))</f>
        <v>Mt NH3/yr</v>
      </c>
      <c r="F2332">
        <f>+Input!C2332</f>
        <v>2.2541378000000001E-3</v>
      </c>
      <c r="G2332">
        <f>+Input!D2332</f>
        <v>1.6663666000000001E-3</v>
      </c>
      <c r="H2332">
        <f>+Input!E2332</f>
        <v>0</v>
      </c>
      <c r="I2332">
        <f>+Input!F2332</f>
        <v>0</v>
      </c>
      <c r="J2332">
        <f>+Input!G2332</f>
        <v>0</v>
      </c>
      <c r="K2332">
        <f>+Input!H2332</f>
        <v>0</v>
      </c>
      <c r="L2332">
        <f>+Input!I2332</f>
        <v>0</v>
      </c>
      <c r="M2332">
        <f>+Input!J2332</f>
        <v>0</v>
      </c>
      <c r="N2332">
        <f>+Input!K2332</f>
        <v>0</v>
      </c>
    </row>
    <row r="2333" spans="1:14" x14ac:dyDescent="0.25">
      <c r="A2333" t="str">
        <f>+Label!$B$2</f>
        <v>GEMINI-E3 8.0</v>
      </c>
      <c r="B2333" t="str">
        <f>+Label!$B$3</f>
        <v>Test</v>
      </c>
      <c r="C2333" t="str">
        <f>+Input!A2333</f>
        <v>POL</v>
      </c>
      <c r="D2333" t="str">
        <f ca="1">INDIRECT("Variable_Names!C"&amp;(MATCH(Input!B2333,Variable_Names!$A$2:$A$344,0)+1))</f>
        <v>Emissions|NH3|Energy|Demand|Residential and Commercial|Residential</v>
      </c>
      <c r="E2333" t="str">
        <f ca="1">INDIRECT("Variable_Names!D"&amp;(MATCH(Input!B2333,Variable_Names!$A$2:$A$344,0)+1))</f>
        <v>Mt NH3/yr</v>
      </c>
      <c r="F2333">
        <f>+Input!C2333</f>
        <v>1.57309853E-2</v>
      </c>
      <c r="G2333">
        <f>+Input!D2333</f>
        <v>1.16587927E-2</v>
      </c>
      <c r="H2333">
        <f>+Input!E2333</f>
        <v>0</v>
      </c>
      <c r="I2333">
        <f>+Input!F2333</f>
        <v>0</v>
      </c>
      <c r="J2333">
        <f>+Input!G2333</f>
        <v>0</v>
      </c>
      <c r="K2333">
        <f>+Input!H2333</f>
        <v>0</v>
      </c>
      <c r="L2333">
        <f>+Input!I2333</f>
        <v>0</v>
      </c>
      <c r="M2333">
        <f>+Input!J2333</f>
        <v>0</v>
      </c>
      <c r="N2333">
        <f>+Input!K2333</f>
        <v>0</v>
      </c>
    </row>
    <row r="2334" spans="1:14" x14ac:dyDescent="0.25">
      <c r="A2334" t="str">
        <f>+Label!$B$2</f>
        <v>GEMINI-E3 8.0</v>
      </c>
      <c r="B2334" t="str">
        <f>+Label!$B$3</f>
        <v>Test</v>
      </c>
      <c r="C2334" t="str">
        <f>+Input!A2334</f>
        <v>BEL</v>
      </c>
      <c r="D2334" t="str">
        <f ca="1">INDIRECT("Variable_Names!C"&amp;(MATCH(Input!B2334,Variable_Names!$A$2:$A$344,0)+1))</f>
        <v>Emissions|NH3|Energy|Demand|Residential and Commercial|Residential</v>
      </c>
      <c r="E2334" t="str">
        <f ca="1">INDIRECT("Variable_Names!D"&amp;(MATCH(Input!B2334,Variable_Names!$A$2:$A$344,0)+1))</f>
        <v>Mt NH3/yr</v>
      </c>
      <c r="F2334">
        <f>+Input!C2334</f>
        <v>1.5143206E-3</v>
      </c>
      <c r="G2334">
        <f>+Input!D2334</f>
        <v>1.1552119E-3</v>
      </c>
      <c r="H2334">
        <f>+Input!E2334</f>
        <v>0</v>
      </c>
      <c r="I2334">
        <f>+Input!F2334</f>
        <v>0</v>
      </c>
      <c r="J2334">
        <f>+Input!G2334</f>
        <v>0</v>
      </c>
      <c r="K2334">
        <f>+Input!H2334</f>
        <v>0</v>
      </c>
      <c r="L2334">
        <f>+Input!I2334</f>
        <v>0</v>
      </c>
      <c r="M2334">
        <f>+Input!J2334</f>
        <v>0</v>
      </c>
      <c r="N2334">
        <f>+Input!K2334</f>
        <v>0</v>
      </c>
    </row>
    <row r="2335" spans="1:14" x14ac:dyDescent="0.25">
      <c r="A2335" t="str">
        <f>+Label!$B$2</f>
        <v>GEMINI-E3 8.0</v>
      </c>
      <c r="B2335" t="str">
        <f>+Label!$B$3</f>
        <v>Test</v>
      </c>
      <c r="C2335" t="str">
        <f>+Input!A2335</f>
        <v>EU1</v>
      </c>
      <c r="D2335" t="str">
        <f ca="1">INDIRECT("Variable_Names!C"&amp;(MATCH(Input!B2335,Variable_Names!$A$2:$A$344,0)+1))</f>
        <v>Emissions|NH3|Energy|Demand|Residential and Commercial|Residential</v>
      </c>
      <c r="E2335" t="str">
        <f ca="1">INDIRECT("Variable_Names!D"&amp;(MATCH(Input!B2335,Variable_Names!$A$2:$A$344,0)+1))</f>
        <v>Mt NH3/yr</v>
      </c>
      <c r="F2335">
        <f>+Input!C2335</f>
        <v>8.7547476999999992E-3</v>
      </c>
      <c r="G2335">
        <f>+Input!D2335</f>
        <v>6.7278481000000003E-3</v>
      </c>
      <c r="H2335">
        <f>+Input!E2335</f>
        <v>0</v>
      </c>
      <c r="I2335">
        <f>+Input!F2335</f>
        <v>0</v>
      </c>
      <c r="J2335">
        <f>+Input!G2335</f>
        <v>0</v>
      </c>
      <c r="K2335">
        <f>+Input!H2335</f>
        <v>0</v>
      </c>
      <c r="L2335">
        <f>+Input!I2335</f>
        <v>0</v>
      </c>
      <c r="M2335">
        <f>+Input!J2335</f>
        <v>0</v>
      </c>
      <c r="N2335">
        <f>+Input!K2335</f>
        <v>0</v>
      </c>
    </row>
    <row r="2336" spans="1:14" x14ac:dyDescent="0.25">
      <c r="A2336" t="str">
        <f>+Label!$B$2</f>
        <v>GEMINI-E3 8.0</v>
      </c>
      <c r="B2336" t="str">
        <f>+Label!$B$3</f>
        <v>Test</v>
      </c>
      <c r="C2336" t="str">
        <f>+Input!A2336</f>
        <v>EU2</v>
      </c>
      <c r="D2336" t="str">
        <f ca="1">INDIRECT("Variable_Names!C"&amp;(MATCH(Input!B2336,Variable_Names!$A$2:$A$344,0)+1))</f>
        <v>Emissions|NH3|Energy|Demand|Residential and Commercial|Residential</v>
      </c>
      <c r="E2336" t="str">
        <f ca="1">INDIRECT("Variable_Names!D"&amp;(MATCH(Input!B2336,Variable_Names!$A$2:$A$344,0)+1))</f>
        <v>Mt NH3/yr</v>
      </c>
      <c r="F2336">
        <f>+Input!C2336</f>
        <v>3.3605164000000002E-3</v>
      </c>
      <c r="G2336">
        <f>+Input!D2336</f>
        <v>2.5235359999999998E-3</v>
      </c>
      <c r="H2336">
        <f>+Input!E2336</f>
        <v>0</v>
      </c>
      <c r="I2336">
        <f>+Input!F2336</f>
        <v>0</v>
      </c>
      <c r="J2336">
        <f>+Input!G2336</f>
        <v>0</v>
      </c>
      <c r="K2336">
        <f>+Input!H2336</f>
        <v>0</v>
      </c>
      <c r="L2336">
        <f>+Input!I2336</f>
        <v>0</v>
      </c>
      <c r="M2336">
        <f>+Input!J2336</f>
        <v>0</v>
      </c>
      <c r="N2336">
        <f>+Input!K2336</f>
        <v>0</v>
      </c>
    </row>
    <row r="2337" spans="1:14" x14ac:dyDescent="0.25">
      <c r="A2337" t="str">
        <f>+Label!$B$2</f>
        <v>GEMINI-E3 8.0</v>
      </c>
      <c r="B2337" t="str">
        <f>+Label!$B$3</f>
        <v>Test</v>
      </c>
      <c r="C2337" t="str">
        <f>+Input!A2337</f>
        <v>EU3</v>
      </c>
      <c r="D2337" t="str">
        <f ca="1">INDIRECT("Variable_Names!C"&amp;(MATCH(Input!B2337,Variable_Names!$A$2:$A$344,0)+1))</f>
        <v>Emissions|NH3|Energy|Demand|Residential and Commercial|Residential</v>
      </c>
      <c r="E2337" t="str">
        <f ca="1">INDIRECT("Variable_Names!D"&amp;(MATCH(Input!B2337,Variable_Names!$A$2:$A$344,0)+1))</f>
        <v>Mt NH3/yr</v>
      </c>
      <c r="F2337">
        <f>+Input!C2337</f>
        <v>1.2138229400000001E-2</v>
      </c>
      <c r="G2337">
        <f>+Input!D2337</f>
        <v>9.7840141999999998E-3</v>
      </c>
      <c r="H2337">
        <f>+Input!E2337</f>
        <v>0</v>
      </c>
      <c r="I2337">
        <f>+Input!F2337</f>
        <v>0</v>
      </c>
      <c r="J2337">
        <f>+Input!G2337</f>
        <v>0</v>
      </c>
      <c r="K2337">
        <f>+Input!H2337</f>
        <v>0</v>
      </c>
      <c r="L2337">
        <f>+Input!I2337</f>
        <v>0</v>
      </c>
      <c r="M2337">
        <f>+Input!J2337</f>
        <v>0</v>
      </c>
      <c r="N2337">
        <f>+Input!K2337</f>
        <v>0</v>
      </c>
    </row>
    <row r="2338" spans="1:14" x14ac:dyDescent="0.25">
      <c r="A2338" t="str">
        <f>+Label!$B$2</f>
        <v>GEMINI-E3 8.0</v>
      </c>
      <c r="B2338" t="str">
        <f>+Label!$B$3</f>
        <v>Test</v>
      </c>
      <c r="C2338" t="str">
        <f>+Input!A2338</f>
        <v>EU4</v>
      </c>
      <c r="D2338" t="str">
        <f ca="1">INDIRECT("Variable_Names!C"&amp;(MATCH(Input!B2338,Variable_Names!$A$2:$A$344,0)+1))</f>
        <v>Emissions|NH3|Energy|Demand|Residential and Commercial|Residential</v>
      </c>
      <c r="E2338" t="str">
        <f ca="1">INDIRECT("Variable_Names!D"&amp;(MATCH(Input!B2338,Variable_Names!$A$2:$A$344,0)+1))</f>
        <v>Mt NH3/yr</v>
      </c>
      <c r="F2338">
        <f>+Input!C2338</f>
        <v>1.54895208E-2</v>
      </c>
      <c r="G2338">
        <f>+Input!D2338</f>
        <v>1.23784368E-2</v>
      </c>
      <c r="H2338">
        <f>+Input!E2338</f>
        <v>0</v>
      </c>
      <c r="I2338">
        <f>+Input!F2338</f>
        <v>0</v>
      </c>
      <c r="J2338">
        <f>+Input!G2338</f>
        <v>0</v>
      </c>
      <c r="K2338">
        <f>+Input!H2338</f>
        <v>0</v>
      </c>
      <c r="L2338">
        <f>+Input!I2338</f>
        <v>0</v>
      </c>
      <c r="M2338">
        <f>+Input!J2338</f>
        <v>0</v>
      </c>
      <c r="N2338">
        <f>+Input!K2338</f>
        <v>0</v>
      </c>
    </row>
    <row r="2339" spans="1:14" x14ac:dyDescent="0.25">
      <c r="A2339" t="str">
        <f>+Label!$B$2</f>
        <v>GEMINI-E3 8.0</v>
      </c>
      <c r="B2339" t="str">
        <f>+Label!$B$3</f>
        <v>Test</v>
      </c>
      <c r="C2339" t="str">
        <f>+Input!A2339</f>
        <v>EU5</v>
      </c>
      <c r="D2339" t="str">
        <f ca="1">INDIRECT("Variable_Names!C"&amp;(MATCH(Input!B2339,Variable_Names!$A$2:$A$344,0)+1))</f>
        <v>Emissions|NH3|Energy|Demand|Residential and Commercial|Residential</v>
      </c>
      <c r="E2339" t="str">
        <f ca="1">INDIRECT("Variable_Names!D"&amp;(MATCH(Input!B2339,Variable_Names!$A$2:$A$344,0)+1))</f>
        <v>Mt NH3/yr</v>
      </c>
      <c r="F2339">
        <f>+Input!C2339</f>
        <v>5.1581691999999998E-3</v>
      </c>
      <c r="G2339">
        <f>+Input!D2339</f>
        <v>3.6483383999999998E-3</v>
      </c>
      <c r="H2339">
        <f>+Input!E2339</f>
        <v>0</v>
      </c>
      <c r="I2339">
        <f>+Input!F2339</f>
        <v>0</v>
      </c>
      <c r="J2339">
        <f>+Input!G2339</f>
        <v>0</v>
      </c>
      <c r="K2339">
        <f>+Input!H2339</f>
        <v>0</v>
      </c>
      <c r="L2339">
        <f>+Input!I2339</f>
        <v>0</v>
      </c>
      <c r="M2339">
        <f>+Input!J2339</f>
        <v>0</v>
      </c>
      <c r="N2339">
        <f>+Input!K2339</f>
        <v>0</v>
      </c>
    </row>
    <row r="2340" spans="1:14" x14ac:dyDescent="0.25">
      <c r="A2340" t="str">
        <f>+Label!$B$2</f>
        <v>GEMINI-E3 8.0</v>
      </c>
      <c r="B2340" t="str">
        <f>+Label!$B$3</f>
        <v>Test</v>
      </c>
      <c r="C2340" t="str">
        <f>+Input!A2340</f>
        <v>EU6</v>
      </c>
      <c r="D2340" t="str">
        <f ca="1">INDIRECT("Variable_Names!C"&amp;(MATCH(Input!B2340,Variable_Names!$A$2:$A$344,0)+1))</f>
        <v>Emissions|NH3|Energy|Demand|Residential and Commercial|Residential</v>
      </c>
      <c r="E2340" t="str">
        <f ca="1">INDIRECT("Variable_Names!D"&amp;(MATCH(Input!B2340,Variable_Names!$A$2:$A$344,0)+1))</f>
        <v>Mt NH3/yr</v>
      </c>
      <c r="F2340">
        <f>+Input!C2340</f>
        <v>5.9582183999999996E-3</v>
      </c>
      <c r="G2340">
        <f>+Input!D2340</f>
        <v>2.1863184000000002E-3</v>
      </c>
      <c r="H2340">
        <f>+Input!E2340</f>
        <v>0</v>
      </c>
      <c r="I2340">
        <f>+Input!F2340</f>
        <v>0</v>
      </c>
      <c r="J2340">
        <f>+Input!G2340</f>
        <v>0</v>
      </c>
      <c r="K2340">
        <f>+Input!H2340</f>
        <v>0</v>
      </c>
      <c r="L2340">
        <f>+Input!I2340</f>
        <v>0</v>
      </c>
      <c r="M2340">
        <f>+Input!J2340</f>
        <v>0</v>
      </c>
      <c r="N2340">
        <f>+Input!K2340</f>
        <v>0</v>
      </c>
    </row>
    <row r="2341" spans="1:14" x14ac:dyDescent="0.25">
      <c r="A2341" t="str">
        <f>+Label!$B$2</f>
        <v>GEMINI-E3 8.0</v>
      </c>
      <c r="B2341" t="str">
        <f>+Label!$B$3</f>
        <v>Test</v>
      </c>
      <c r="C2341" t="str">
        <f>+Input!A2341</f>
        <v>GBR</v>
      </c>
      <c r="D2341" t="str">
        <f ca="1">INDIRECT("Variable_Names!C"&amp;(MATCH(Input!B2341,Variable_Names!$A$2:$A$344,0)+1))</f>
        <v>Emissions|NH3|Energy|Demand|Residential and Commercial|Residential</v>
      </c>
      <c r="E2341" t="str">
        <f ca="1">INDIRECT("Variable_Names!D"&amp;(MATCH(Input!B2341,Variable_Names!$A$2:$A$344,0)+1))</f>
        <v>Mt NH3/yr</v>
      </c>
      <c r="F2341">
        <f>+Input!C2341</f>
        <v>1.5532552099999999E-2</v>
      </c>
      <c r="G2341">
        <f>+Input!D2341</f>
        <v>1.56331358E-2</v>
      </c>
      <c r="H2341">
        <f>+Input!E2341</f>
        <v>0</v>
      </c>
      <c r="I2341">
        <f>+Input!F2341</f>
        <v>0</v>
      </c>
      <c r="J2341">
        <f>+Input!G2341</f>
        <v>0</v>
      </c>
      <c r="K2341">
        <f>+Input!H2341</f>
        <v>0</v>
      </c>
      <c r="L2341">
        <f>+Input!I2341</f>
        <v>0</v>
      </c>
      <c r="M2341">
        <f>+Input!J2341</f>
        <v>0</v>
      </c>
      <c r="N2341">
        <f>+Input!K2341</f>
        <v>0</v>
      </c>
    </row>
    <row r="2342" spans="1:14" x14ac:dyDescent="0.25">
      <c r="A2342" t="str">
        <f>+Label!$B$2</f>
        <v>GEMINI-E3 8.0</v>
      </c>
      <c r="B2342" t="str">
        <f>+Label!$B$3</f>
        <v>Test</v>
      </c>
      <c r="C2342" t="str">
        <f>+Input!A2342</f>
        <v>USA</v>
      </c>
      <c r="D2342" t="str">
        <f ca="1">INDIRECT("Variable_Names!C"&amp;(MATCH(Input!B2342,Variable_Names!$A$2:$A$344,0)+1))</f>
        <v>Emissions|NH3|Energy|Demand|Residential and Commercial|Residential</v>
      </c>
      <c r="E2342" t="str">
        <f ca="1">INDIRECT("Variable_Names!D"&amp;(MATCH(Input!B2342,Variable_Names!$A$2:$A$344,0)+1))</f>
        <v>Mt NH3/yr</v>
      </c>
      <c r="F2342">
        <f>+Input!C2342</f>
        <v>0.194847997</v>
      </c>
      <c r="G2342">
        <f>+Input!D2342</f>
        <v>0.1199278791</v>
      </c>
      <c r="H2342">
        <f>+Input!E2342</f>
        <v>0</v>
      </c>
      <c r="I2342">
        <f>+Input!F2342</f>
        <v>0</v>
      </c>
      <c r="J2342">
        <f>+Input!G2342</f>
        <v>0</v>
      </c>
      <c r="K2342">
        <f>+Input!H2342</f>
        <v>0</v>
      </c>
      <c r="L2342">
        <f>+Input!I2342</f>
        <v>0</v>
      </c>
      <c r="M2342">
        <f>+Input!J2342</f>
        <v>0</v>
      </c>
      <c r="N2342">
        <f>+Input!K2342</f>
        <v>0</v>
      </c>
    </row>
    <row r="2343" spans="1:14" x14ac:dyDescent="0.25">
      <c r="A2343" t="str">
        <f>+Label!$B$2</f>
        <v>GEMINI-E3 8.0</v>
      </c>
      <c r="B2343" t="str">
        <f>+Label!$B$3</f>
        <v>Test</v>
      </c>
      <c r="C2343" t="str">
        <f>+Input!A2343</f>
        <v>CHI</v>
      </c>
      <c r="D2343" t="str">
        <f ca="1">INDIRECT("Variable_Names!C"&amp;(MATCH(Input!B2343,Variable_Names!$A$2:$A$344,0)+1))</f>
        <v>Emissions|NH3|Energy|Demand|Residential and Commercial|Residential</v>
      </c>
      <c r="E2343" t="str">
        <f ca="1">INDIRECT("Variable_Names!D"&amp;(MATCH(Input!B2343,Variable_Names!$A$2:$A$344,0)+1))</f>
        <v>Mt NH3/yr</v>
      </c>
      <c r="F2343">
        <f>+Input!C2343</f>
        <v>0.1339700855</v>
      </c>
      <c r="G2343">
        <f>+Input!D2343</f>
        <v>0.1117277534</v>
      </c>
      <c r="H2343">
        <f>+Input!E2343</f>
        <v>0</v>
      </c>
      <c r="I2343">
        <f>+Input!F2343</f>
        <v>0</v>
      </c>
      <c r="J2343">
        <f>+Input!G2343</f>
        <v>0</v>
      </c>
      <c r="K2343">
        <f>+Input!H2343</f>
        <v>0</v>
      </c>
      <c r="L2343">
        <f>+Input!I2343</f>
        <v>0</v>
      </c>
      <c r="M2343">
        <f>+Input!J2343</f>
        <v>0</v>
      </c>
      <c r="N2343">
        <f>+Input!K2343</f>
        <v>0</v>
      </c>
    </row>
    <row r="2344" spans="1:14" x14ac:dyDescent="0.25">
      <c r="A2344" t="str">
        <f>+Label!$B$2</f>
        <v>GEMINI-E3 8.0</v>
      </c>
      <c r="B2344" t="str">
        <f>+Label!$B$3</f>
        <v>Test</v>
      </c>
      <c r="C2344" t="str">
        <f>+Input!A2344</f>
        <v>IND</v>
      </c>
      <c r="D2344" t="str">
        <f ca="1">INDIRECT("Variable_Names!C"&amp;(MATCH(Input!B2344,Variable_Names!$A$2:$A$344,0)+1))</f>
        <v>Emissions|NH3|Energy|Demand|Residential and Commercial|Residential</v>
      </c>
      <c r="E2344" t="str">
        <f ca="1">INDIRECT("Variable_Names!D"&amp;(MATCH(Input!B2344,Variable_Names!$A$2:$A$344,0)+1))</f>
        <v>Mt NH3/yr</v>
      </c>
      <c r="F2344">
        <f>+Input!C2344</f>
        <v>0.68032570299999995</v>
      </c>
      <c r="G2344">
        <f>+Input!D2344</f>
        <v>0.72544909099999999</v>
      </c>
      <c r="H2344">
        <f>+Input!E2344</f>
        <v>0</v>
      </c>
      <c r="I2344">
        <f>+Input!F2344</f>
        <v>0</v>
      </c>
      <c r="J2344">
        <f>+Input!G2344</f>
        <v>0</v>
      </c>
      <c r="K2344">
        <f>+Input!H2344</f>
        <v>0</v>
      </c>
      <c r="L2344">
        <f>+Input!I2344</f>
        <v>0</v>
      </c>
      <c r="M2344">
        <f>+Input!J2344</f>
        <v>0</v>
      </c>
      <c r="N2344">
        <f>+Input!K2344</f>
        <v>0</v>
      </c>
    </row>
    <row r="2345" spans="1:14" x14ac:dyDescent="0.25">
      <c r="A2345" t="str">
        <f>+Label!$B$2</f>
        <v>GEMINI-E3 8.0</v>
      </c>
      <c r="B2345" t="str">
        <f>+Label!$B$3</f>
        <v>Test</v>
      </c>
      <c r="C2345" t="str">
        <f>+Input!A2345</f>
        <v>RUS</v>
      </c>
      <c r="D2345" t="str">
        <f ca="1">INDIRECT("Variable_Names!C"&amp;(MATCH(Input!B2345,Variable_Names!$A$2:$A$344,0)+1))</f>
        <v>Emissions|NH3|Energy|Demand|Residential and Commercial|Residential</v>
      </c>
      <c r="E2345" t="str">
        <f ca="1">INDIRECT("Variable_Names!D"&amp;(MATCH(Input!B2345,Variable_Names!$A$2:$A$344,0)+1))</f>
        <v>Mt NH3/yr</v>
      </c>
      <c r="F2345">
        <f>+Input!C2345</f>
        <v>1.7257784599999999E-2</v>
      </c>
      <c r="G2345">
        <f>+Input!D2345</f>
        <v>1.6302582499999999E-2</v>
      </c>
      <c r="H2345">
        <f>+Input!E2345</f>
        <v>0</v>
      </c>
      <c r="I2345">
        <f>+Input!F2345</f>
        <v>0</v>
      </c>
      <c r="J2345">
        <f>+Input!G2345</f>
        <v>0</v>
      </c>
      <c r="K2345">
        <f>+Input!H2345</f>
        <v>0</v>
      </c>
      <c r="L2345">
        <f>+Input!I2345</f>
        <v>0</v>
      </c>
      <c r="M2345">
        <f>+Input!J2345</f>
        <v>0</v>
      </c>
      <c r="N2345">
        <f>+Input!K2345</f>
        <v>0</v>
      </c>
    </row>
    <row r="2346" spans="1:14" x14ac:dyDescent="0.25">
      <c r="A2346" t="str">
        <f>+Label!$B$2</f>
        <v>GEMINI-E3 8.0</v>
      </c>
      <c r="B2346" t="str">
        <f>+Label!$B$3</f>
        <v>Test</v>
      </c>
      <c r="C2346" t="str">
        <f>+Input!A2346</f>
        <v>CSA</v>
      </c>
      <c r="D2346" t="str">
        <f ca="1">INDIRECT("Variable_Names!C"&amp;(MATCH(Input!B2346,Variable_Names!$A$2:$A$344,0)+1))</f>
        <v>Emissions|NH3|Energy|Demand|Residential and Commercial|Residential</v>
      </c>
      <c r="E2346" t="str">
        <f ca="1">INDIRECT("Variable_Names!D"&amp;(MATCH(Input!B2346,Variable_Names!$A$2:$A$344,0)+1))</f>
        <v>Mt NH3/yr</v>
      </c>
      <c r="F2346">
        <f>+Input!C2346</f>
        <v>0.22168089099999999</v>
      </c>
      <c r="G2346">
        <f>+Input!D2346</f>
        <v>0.22688891990000001</v>
      </c>
      <c r="H2346">
        <f>+Input!E2346</f>
        <v>0</v>
      </c>
      <c r="I2346">
        <f>+Input!F2346</f>
        <v>0</v>
      </c>
      <c r="J2346">
        <f>+Input!G2346</f>
        <v>0</v>
      </c>
      <c r="K2346">
        <f>+Input!H2346</f>
        <v>0</v>
      </c>
      <c r="L2346">
        <f>+Input!I2346</f>
        <v>0</v>
      </c>
      <c r="M2346">
        <f>+Input!J2346</f>
        <v>0</v>
      </c>
      <c r="N2346">
        <f>+Input!K2346</f>
        <v>0</v>
      </c>
    </row>
    <row r="2347" spans="1:14" x14ac:dyDescent="0.25">
      <c r="A2347" t="str">
        <f>+Label!$B$2</f>
        <v>GEMINI-E3 8.0</v>
      </c>
      <c r="B2347" t="str">
        <f>+Label!$B$3</f>
        <v>Test</v>
      </c>
      <c r="C2347" t="str">
        <f>+Input!A2347</f>
        <v>MID</v>
      </c>
      <c r="D2347" t="str">
        <f ca="1">INDIRECT("Variable_Names!C"&amp;(MATCH(Input!B2347,Variable_Names!$A$2:$A$344,0)+1))</f>
        <v>Emissions|NH3|Energy|Demand|Residential and Commercial|Residential</v>
      </c>
      <c r="E2347" t="str">
        <f ca="1">INDIRECT("Variable_Names!D"&amp;(MATCH(Input!B2347,Variable_Names!$A$2:$A$344,0)+1))</f>
        <v>Mt NH3/yr</v>
      </c>
      <c r="F2347">
        <f>+Input!C2347</f>
        <v>1.7595843E-2</v>
      </c>
      <c r="G2347">
        <f>+Input!D2347</f>
        <v>1.8518709500000001E-2</v>
      </c>
      <c r="H2347">
        <f>+Input!E2347</f>
        <v>0</v>
      </c>
      <c r="I2347">
        <f>+Input!F2347</f>
        <v>0</v>
      </c>
      <c r="J2347">
        <f>+Input!G2347</f>
        <v>0</v>
      </c>
      <c r="K2347">
        <f>+Input!H2347</f>
        <v>0</v>
      </c>
      <c r="L2347">
        <f>+Input!I2347</f>
        <v>0</v>
      </c>
      <c r="M2347">
        <f>+Input!J2347</f>
        <v>0</v>
      </c>
      <c r="N2347">
        <f>+Input!K2347</f>
        <v>0</v>
      </c>
    </row>
    <row r="2348" spans="1:14" x14ac:dyDescent="0.25">
      <c r="A2348" t="str">
        <f>+Label!$B$2</f>
        <v>GEMINI-E3 8.0</v>
      </c>
      <c r="B2348" t="str">
        <f>+Label!$B$3</f>
        <v>Test</v>
      </c>
      <c r="C2348" t="str">
        <f>+Input!A2348</f>
        <v>AFR</v>
      </c>
      <c r="D2348" t="str">
        <f ca="1">INDIRECT("Variable_Names!C"&amp;(MATCH(Input!B2348,Variable_Names!$A$2:$A$344,0)+1))</f>
        <v>Emissions|NH3|Energy|Demand|Residential and Commercial|Residential</v>
      </c>
      <c r="E2348" t="str">
        <f ca="1">INDIRECT("Variable_Names!D"&amp;(MATCH(Input!B2348,Variable_Names!$A$2:$A$344,0)+1))</f>
        <v>Mt NH3/yr</v>
      </c>
      <c r="F2348">
        <f>+Input!C2348</f>
        <v>1.5077561976</v>
      </c>
      <c r="G2348">
        <f>+Input!D2348</f>
        <v>1.6071913383</v>
      </c>
      <c r="H2348">
        <f>+Input!E2348</f>
        <v>0</v>
      </c>
      <c r="I2348">
        <f>+Input!F2348</f>
        <v>0</v>
      </c>
      <c r="J2348">
        <f>+Input!G2348</f>
        <v>0</v>
      </c>
      <c r="K2348">
        <f>+Input!H2348</f>
        <v>0</v>
      </c>
      <c r="L2348">
        <f>+Input!I2348</f>
        <v>0</v>
      </c>
      <c r="M2348">
        <f>+Input!J2348</f>
        <v>0</v>
      </c>
      <c r="N2348">
        <f>+Input!K2348</f>
        <v>0</v>
      </c>
    </row>
    <row r="2349" spans="1:14" x14ac:dyDescent="0.25">
      <c r="A2349" t="str">
        <f>+Label!$B$2</f>
        <v>GEMINI-E3 8.0</v>
      </c>
      <c r="B2349" t="str">
        <f>+Label!$B$3</f>
        <v>Test</v>
      </c>
      <c r="C2349" t="str">
        <f>+Input!A2349</f>
        <v>ASI</v>
      </c>
      <c r="D2349" t="str">
        <f ca="1">INDIRECT("Variable_Names!C"&amp;(MATCH(Input!B2349,Variable_Names!$A$2:$A$344,0)+1))</f>
        <v>Emissions|NH3|Energy|Demand|Residential and Commercial|Residential</v>
      </c>
      <c r="E2349" t="str">
        <f ca="1">INDIRECT("Variable_Names!D"&amp;(MATCH(Input!B2349,Variable_Names!$A$2:$A$344,0)+1))</f>
        <v>Mt NH3/yr</v>
      </c>
      <c r="F2349">
        <f>+Input!C2349</f>
        <v>0.67678810710000004</v>
      </c>
      <c r="G2349">
        <f>+Input!D2349</f>
        <v>0.6756365889</v>
      </c>
      <c r="H2349">
        <f>+Input!E2349</f>
        <v>0</v>
      </c>
      <c r="I2349">
        <f>+Input!F2349</f>
        <v>0</v>
      </c>
      <c r="J2349">
        <f>+Input!G2349</f>
        <v>0</v>
      </c>
      <c r="K2349">
        <f>+Input!H2349</f>
        <v>0</v>
      </c>
      <c r="L2349">
        <f>+Input!I2349</f>
        <v>0</v>
      </c>
      <c r="M2349">
        <f>+Input!J2349</f>
        <v>0</v>
      </c>
      <c r="N2349">
        <f>+Input!K2349</f>
        <v>0</v>
      </c>
    </row>
    <row r="2350" spans="1:14" x14ac:dyDescent="0.25">
      <c r="A2350" t="str">
        <f>+Label!$B$2</f>
        <v>GEMINI-E3 8.0</v>
      </c>
      <c r="B2350" t="str">
        <f>+Label!$B$3</f>
        <v>Test</v>
      </c>
      <c r="C2350" t="str">
        <f>+Input!A2350</f>
        <v>ROW</v>
      </c>
      <c r="D2350" t="str">
        <f ca="1">INDIRECT("Variable_Names!C"&amp;(MATCH(Input!B2350,Variable_Names!$A$2:$A$344,0)+1))</f>
        <v>Emissions|NH3|Energy|Demand|Residential and Commercial|Residential</v>
      </c>
      <c r="E2350" t="str">
        <f ca="1">INDIRECT("Variable_Names!D"&amp;(MATCH(Input!B2350,Variable_Names!$A$2:$A$344,0)+1))</f>
        <v>Mt NH3/yr</v>
      </c>
      <c r="F2350">
        <f>+Input!C2350</f>
        <v>0.15617734790000001</v>
      </c>
      <c r="G2350">
        <f>+Input!D2350</f>
        <v>0.1375658508</v>
      </c>
      <c r="H2350">
        <f>+Input!E2350</f>
        <v>0</v>
      </c>
      <c r="I2350">
        <f>+Input!F2350</f>
        <v>0</v>
      </c>
      <c r="J2350">
        <f>+Input!G2350</f>
        <v>0</v>
      </c>
      <c r="K2350">
        <f>+Input!H2350</f>
        <v>0</v>
      </c>
      <c r="L2350">
        <f>+Input!I2350</f>
        <v>0</v>
      </c>
      <c r="M2350">
        <f>+Input!J2350</f>
        <v>0</v>
      </c>
      <c r="N2350">
        <f>+Input!K2350</f>
        <v>0</v>
      </c>
    </row>
    <row r="2351" spans="1:14" x14ac:dyDescent="0.25">
      <c r="A2351" t="str">
        <f>+Label!$B$2</f>
        <v>GEMINI-E3 8.0</v>
      </c>
      <c r="B2351" t="str">
        <f>+Label!$B$3</f>
        <v>Test</v>
      </c>
      <c r="C2351" t="str">
        <f>+Input!A2351</f>
        <v>WORLD</v>
      </c>
      <c r="D2351" t="str">
        <f ca="1">INDIRECT("Variable_Names!C"&amp;(MATCH(Input!B2351,Variable_Names!$A$2:$A$344,0)+1))</f>
        <v>Emissions|NH3|Energy|Demand|Residential and Commercial|Residential</v>
      </c>
      <c r="E2351" t="str">
        <f ca="1">INDIRECT("Variable_Names!D"&amp;(MATCH(Input!B2351,Variable_Names!$A$2:$A$344,0)+1))</f>
        <v>Mt NH3/yr</v>
      </c>
      <c r="F2351">
        <f>+Input!C2351</f>
        <v>3.7499027709999999</v>
      </c>
      <c r="G2351">
        <f>+Input!D2351</f>
        <v>3.7572616035999999</v>
      </c>
      <c r="H2351">
        <f>+Input!E2351</f>
        <v>0</v>
      </c>
      <c r="I2351">
        <f>+Input!F2351</f>
        <v>0</v>
      </c>
      <c r="J2351">
        <f>+Input!G2351</f>
        <v>0</v>
      </c>
      <c r="K2351">
        <f>+Input!H2351</f>
        <v>0</v>
      </c>
      <c r="L2351">
        <f>+Input!I2351</f>
        <v>0</v>
      </c>
      <c r="M2351">
        <f>+Input!J2351</f>
        <v>0</v>
      </c>
      <c r="N2351">
        <f>+Input!K2351</f>
        <v>0</v>
      </c>
    </row>
    <row r="2352" spans="1:14" x14ac:dyDescent="0.25">
      <c r="A2352" t="str">
        <f>+Label!$B$2</f>
        <v>GEMINI-E3 8.0</v>
      </c>
      <c r="B2352" t="str">
        <f>+Label!$B$3</f>
        <v>Test</v>
      </c>
      <c r="C2352" t="str">
        <f>+Input!A2352</f>
        <v>DEU</v>
      </c>
      <c r="D2352" t="str">
        <f ca="1">INDIRECT("Variable_Names!C"&amp;(MATCH(Input!B2352,Variable_Names!$A$2:$A$344,0)+1))</f>
        <v>Emissions|NH3|Energy|Demand|Industry</v>
      </c>
      <c r="E2352" t="str">
        <f ca="1">INDIRECT("Variable_Names!D"&amp;(MATCH(Input!B2352,Variable_Names!$A$2:$A$344,0)+1))</f>
        <v>Mt NH3/yr</v>
      </c>
      <c r="F2352">
        <f>+Input!C2352</f>
        <v>1.2263765999999999E-3</v>
      </c>
      <c r="G2352">
        <f>+Input!D2352</f>
        <v>1.1183502E-3</v>
      </c>
      <c r="H2352">
        <f>+Input!E2352</f>
        <v>0</v>
      </c>
      <c r="I2352">
        <f>+Input!F2352</f>
        <v>0</v>
      </c>
      <c r="J2352">
        <f>+Input!G2352</f>
        <v>0</v>
      </c>
      <c r="K2352">
        <f>+Input!H2352</f>
        <v>0</v>
      </c>
      <c r="L2352">
        <f>+Input!I2352</f>
        <v>0</v>
      </c>
      <c r="M2352">
        <f>+Input!J2352</f>
        <v>0</v>
      </c>
      <c r="N2352">
        <f>+Input!K2352</f>
        <v>0</v>
      </c>
    </row>
    <row r="2353" spans="1:14" x14ac:dyDescent="0.25">
      <c r="A2353" t="str">
        <f>+Label!$B$2</f>
        <v>GEMINI-E3 8.0</v>
      </c>
      <c r="B2353" t="str">
        <f>+Label!$B$3</f>
        <v>Test</v>
      </c>
      <c r="C2353" t="str">
        <f>+Input!A2353</f>
        <v>FRA</v>
      </c>
      <c r="D2353" t="str">
        <f ca="1">INDIRECT("Variable_Names!C"&amp;(MATCH(Input!B2353,Variable_Names!$A$2:$A$344,0)+1))</f>
        <v>Emissions|NH3|Energy|Demand|Industry</v>
      </c>
      <c r="E2353" t="str">
        <f ca="1">INDIRECT("Variable_Names!D"&amp;(MATCH(Input!B2353,Variable_Names!$A$2:$A$344,0)+1))</f>
        <v>Mt NH3/yr</v>
      </c>
      <c r="F2353">
        <f>+Input!C2353</f>
        <v>3.2595980000000002E-4</v>
      </c>
      <c r="G2353">
        <f>+Input!D2353</f>
        <v>2.5959399999999998E-4</v>
      </c>
      <c r="H2353">
        <f>+Input!E2353</f>
        <v>0</v>
      </c>
      <c r="I2353">
        <f>+Input!F2353</f>
        <v>0</v>
      </c>
      <c r="J2353">
        <f>+Input!G2353</f>
        <v>0</v>
      </c>
      <c r="K2353">
        <f>+Input!H2353</f>
        <v>0</v>
      </c>
      <c r="L2353">
        <f>+Input!I2353</f>
        <v>0</v>
      </c>
      <c r="M2353">
        <f>+Input!J2353</f>
        <v>0</v>
      </c>
      <c r="N2353">
        <f>+Input!K2353</f>
        <v>0</v>
      </c>
    </row>
    <row r="2354" spans="1:14" x14ac:dyDescent="0.25">
      <c r="A2354" t="str">
        <f>+Label!$B$2</f>
        <v>GEMINI-E3 8.0</v>
      </c>
      <c r="B2354" t="str">
        <f>+Label!$B$3</f>
        <v>Test</v>
      </c>
      <c r="C2354" t="str">
        <f>+Input!A2354</f>
        <v>ITA</v>
      </c>
      <c r="D2354" t="str">
        <f ca="1">INDIRECT("Variable_Names!C"&amp;(MATCH(Input!B2354,Variable_Names!$A$2:$A$344,0)+1))</f>
        <v>Emissions|NH3|Energy|Demand|Industry</v>
      </c>
      <c r="E2354" t="str">
        <f ca="1">INDIRECT("Variable_Names!D"&amp;(MATCH(Input!B2354,Variable_Names!$A$2:$A$344,0)+1))</f>
        <v>Mt NH3/yr</v>
      </c>
      <c r="F2354">
        <f>+Input!C2354</f>
        <v>3.9832680000000001E-4</v>
      </c>
      <c r="G2354">
        <f>+Input!D2354</f>
        <v>3.2714540000000001E-4</v>
      </c>
      <c r="H2354">
        <f>+Input!E2354</f>
        <v>0</v>
      </c>
      <c r="I2354">
        <f>+Input!F2354</f>
        <v>0</v>
      </c>
      <c r="J2354">
        <f>+Input!G2354</f>
        <v>0</v>
      </c>
      <c r="K2354">
        <f>+Input!H2354</f>
        <v>0</v>
      </c>
      <c r="L2354">
        <f>+Input!I2354</f>
        <v>0</v>
      </c>
      <c r="M2354">
        <f>+Input!J2354</f>
        <v>0</v>
      </c>
      <c r="N2354">
        <f>+Input!K2354</f>
        <v>0</v>
      </c>
    </row>
    <row r="2355" spans="1:14" x14ac:dyDescent="0.25">
      <c r="A2355" t="str">
        <f>+Label!$B$2</f>
        <v>GEMINI-E3 8.0</v>
      </c>
      <c r="B2355" t="str">
        <f>+Label!$B$3</f>
        <v>Test</v>
      </c>
      <c r="C2355" t="str">
        <f>+Input!A2355</f>
        <v>SPN</v>
      </c>
      <c r="D2355" t="str">
        <f ca="1">INDIRECT("Variable_Names!C"&amp;(MATCH(Input!B2355,Variable_Names!$A$2:$A$344,0)+1))</f>
        <v>Emissions|NH3|Energy|Demand|Industry</v>
      </c>
      <c r="E2355" t="str">
        <f ca="1">INDIRECT("Variable_Names!D"&amp;(MATCH(Input!B2355,Variable_Names!$A$2:$A$344,0)+1))</f>
        <v>Mt NH3/yr</v>
      </c>
      <c r="F2355">
        <f>+Input!C2355</f>
        <v>2.2750280000000001E-4</v>
      </c>
      <c r="G2355">
        <f>+Input!D2355</f>
        <v>2.3002140000000001E-4</v>
      </c>
      <c r="H2355">
        <f>+Input!E2355</f>
        <v>0</v>
      </c>
      <c r="I2355">
        <f>+Input!F2355</f>
        <v>0</v>
      </c>
      <c r="J2355">
        <f>+Input!G2355</f>
        <v>0</v>
      </c>
      <c r="K2355">
        <f>+Input!H2355</f>
        <v>0</v>
      </c>
      <c r="L2355">
        <f>+Input!I2355</f>
        <v>0</v>
      </c>
      <c r="M2355">
        <f>+Input!J2355</f>
        <v>0</v>
      </c>
      <c r="N2355">
        <f>+Input!K2355</f>
        <v>0</v>
      </c>
    </row>
    <row r="2356" spans="1:14" x14ac:dyDescent="0.25">
      <c r="A2356" t="str">
        <f>+Label!$B$2</f>
        <v>GEMINI-E3 8.0</v>
      </c>
      <c r="B2356" t="str">
        <f>+Label!$B$3</f>
        <v>Test</v>
      </c>
      <c r="C2356" t="str">
        <f>+Input!A2356</f>
        <v>NLD</v>
      </c>
      <c r="D2356" t="str">
        <f ca="1">INDIRECT("Variable_Names!C"&amp;(MATCH(Input!B2356,Variable_Names!$A$2:$A$344,0)+1))</f>
        <v>Emissions|NH3|Energy|Demand|Industry</v>
      </c>
      <c r="E2356" t="str">
        <f ca="1">INDIRECT("Variable_Names!D"&amp;(MATCH(Input!B2356,Variable_Names!$A$2:$A$344,0)+1))</f>
        <v>Mt NH3/yr</v>
      </c>
      <c r="F2356">
        <f>+Input!C2356</f>
        <v>8.5847900000000002E-5</v>
      </c>
      <c r="G2356">
        <f>+Input!D2356</f>
        <v>5.6119399999999997E-5</v>
      </c>
      <c r="H2356">
        <f>+Input!E2356</f>
        <v>0</v>
      </c>
      <c r="I2356">
        <f>+Input!F2356</f>
        <v>0</v>
      </c>
      <c r="J2356">
        <f>+Input!G2356</f>
        <v>0</v>
      </c>
      <c r="K2356">
        <f>+Input!H2356</f>
        <v>0</v>
      </c>
      <c r="L2356">
        <f>+Input!I2356</f>
        <v>0</v>
      </c>
      <c r="M2356">
        <f>+Input!J2356</f>
        <v>0</v>
      </c>
      <c r="N2356">
        <f>+Input!K2356</f>
        <v>0</v>
      </c>
    </row>
    <row r="2357" spans="1:14" x14ac:dyDescent="0.25">
      <c r="A2357" t="str">
        <f>+Label!$B$2</f>
        <v>GEMINI-E3 8.0</v>
      </c>
      <c r="B2357" t="str">
        <f>+Label!$B$3</f>
        <v>Test</v>
      </c>
      <c r="C2357" t="str">
        <f>+Input!A2357</f>
        <v>SWE</v>
      </c>
      <c r="D2357" t="str">
        <f ca="1">INDIRECT("Variable_Names!C"&amp;(MATCH(Input!B2357,Variable_Names!$A$2:$A$344,0)+1))</f>
        <v>Emissions|NH3|Energy|Demand|Industry</v>
      </c>
      <c r="E2357" t="str">
        <f ca="1">INDIRECT("Variable_Names!D"&amp;(MATCH(Input!B2357,Variable_Names!$A$2:$A$344,0)+1))</f>
        <v>Mt NH3/yr</v>
      </c>
      <c r="F2357">
        <f>+Input!C2357</f>
        <v>7.4556300000000003E-5</v>
      </c>
      <c r="G2357">
        <f>+Input!D2357</f>
        <v>5.50054E-5</v>
      </c>
      <c r="H2357">
        <f>+Input!E2357</f>
        <v>0</v>
      </c>
      <c r="I2357">
        <f>+Input!F2357</f>
        <v>0</v>
      </c>
      <c r="J2357">
        <f>+Input!G2357</f>
        <v>0</v>
      </c>
      <c r="K2357">
        <f>+Input!H2357</f>
        <v>0</v>
      </c>
      <c r="L2357">
        <f>+Input!I2357</f>
        <v>0</v>
      </c>
      <c r="M2357">
        <f>+Input!J2357</f>
        <v>0</v>
      </c>
      <c r="N2357">
        <f>+Input!K2357</f>
        <v>0</v>
      </c>
    </row>
    <row r="2358" spans="1:14" x14ac:dyDescent="0.25">
      <c r="A2358" t="str">
        <f>+Label!$B$2</f>
        <v>GEMINI-E3 8.0</v>
      </c>
      <c r="B2358" t="str">
        <f>+Label!$B$3</f>
        <v>Test</v>
      </c>
      <c r="C2358" t="str">
        <f>+Input!A2358</f>
        <v>POL</v>
      </c>
      <c r="D2358" t="str">
        <f ca="1">INDIRECT("Variable_Names!C"&amp;(MATCH(Input!B2358,Variable_Names!$A$2:$A$344,0)+1))</f>
        <v>Emissions|NH3|Energy|Demand|Industry</v>
      </c>
      <c r="E2358" t="str">
        <f ca="1">INDIRECT("Variable_Names!D"&amp;(MATCH(Input!B2358,Variable_Names!$A$2:$A$344,0)+1))</f>
        <v>Mt NH3/yr</v>
      </c>
      <c r="F2358">
        <f>+Input!C2358</f>
        <v>6.4612250000000001E-4</v>
      </c>
      <c r="G2358">
        <f>+Input!D2358</f>
        <v>4.6986690000000003E-4</v>
      </c>
      <c r="H2358">
        <f>+Input!E2358</f>
        <v>0</v>
      </c>
      <c r="I2358">
        <f>+Input!F2358</f>
        <v>0</v>
      </c>
      <c r="J2358">
        <f>+Input!G2358</f>
        <v>0</v>
      </c>
      <c r="K2358">
        <f>+Input!H2358</f>
        <v>0</v>
      </c>
      <c r="L2358">
        <f>+Input!I2358</f>
        <v>0</v>
      </c>
      <c r="M2358">
        <f>+Input!J2358</f>
        <v>0</v>
      </c>
      <c r="N2358">
        <f>+Input!K2358</f>
        <v>0</v>
      </c>
    </row>
    <row r="2359" spans="1:14" x14ac:dyDescent="0.25">
      <c r="A2359" t="str">
        <f>+Label!$B$2</f>
        <v>GEMINI-E3 8.0</v>
      </c>
      <c r="B2359" t="str">
        <f>+Label!$B$3</f>
        <v>Test</v>
      </c>
      <c r="C2359" t="str">
        <f>+Input!A2359</f>
        <v>BEL</v>
      </c>
      <c r="D2359" t="str">
        <f ca="1">INDIRECT("Variable_Names!C"&amp;(MATCH(Input!B2359,Variable_Names!$A$2:$A$344,0)+1))</f>
        <v>Emissions|NH3|Energy|Demand|Industry</v>
      </c>
      <c r="E2359" t="str">
        <f ca="1">INDIRECT("Variable_Names!D"&amp;(MATCH(Input!B2359,Variable_Names!$A$2:$A$344,0)+1))</f>
        <v>Mt NH3/yr</v>
      </c>
      <c r="F2359">
        <f>+Input!C2359</f>
        <v>3.0942280000000001E-4</v>
      </c>
      <c r="G2359">
        <f>+Input!D2359</f>
        <v>2.325727E-4</v>
      </c>
      <c r="H2359">
        <f>+Input!E2359</f>
        <v>0</v>
      </c>
      <c r="I2359">
        <f>+Input!F2359</f>
        <v>0</v>
      </c>
      <c r="J2359">
        <f>+Input!G2359</f>
        <v>0</v>
      </c>
      <c r="K2359">
        <f>+Input!H2359</f>
        <v>0</v>
      </c>
      <c r="L2359">
        <f>+Input!I2359</f>
        <v>0</v>
      </c>
      <c r="M2359">
        <f>+Input!J2359</f>
        <v>0</v>
      </c>
      <c r="N2359">
        <f>+Input!K2359</f>
        <v>0</v>
      </c>
    </row>
    <row r="2360" spans="1:14" x14ac:dyDescent="0.25">
      <c r="A2360" t="str">
        <f>+Label!$B$2</f>
        <v>GEMINI-E3 8.0</v>
      </c>
      <c r="B2360" t="str">
        <f>+Label!$B$3</f>
        <v>Test</v>
      </c>
      <c r="C2360" t="str">
        <f>+Input!A2360</f>
        <v>EU1</v>
      </c>
      <c r="D2360" t="str">
        <f ca="1">INDIRECT("Variable_Names!C"&amp;(MATCH(Input!B2360,Variable_Names!$A$2:$A$344,0)+1))</f>
        <v>Emissions|NH3|Energy|Demand|Industry</v>
      </c>
      <c r="E2360" t="str">
        <f ca="1">INDIRECT("Variable_Names!D"&amp;(MATCH(Input!B2360,Variable_Names!$A$2:$A$344,0)+1))</f>
        <v>Mt NH3/yr</v>
      </c>
      <c r="F2360">
        <f>+Input!C2360</f>
        <v>3.4805330000000002E-4</v>
      </c>
      <c r="G2360">
        <f>+Input!D2360</f>
        <v>2.628455E-4</v>
      </c>
      <c r="H2360">
        <f>+Input!E2360</f>
        <v>0</v>
      </c>
      <c r="I2360">
        <f>+Input!F2360</f>
        <v>0</v>
      </c>
      <c r="J2360">
        <f>+Input!G2360</f>
        <v>0</v>
      </c>
      <c r="K2360">
        <f>+Input!H2360</f>
        <v>0</v>
      </c>
      <c r="L2360">
        <f>+Input!I2360</f>
        <v>0</v>
      </c>
      <c r="M2360">
        <f>+Input!J2360</f>
        <v>0</v>
      </c>
      <c r="N2360">
        <f>+Input!K2360</f>
        <v>0</v>
      </c>
    </row>
    <row r="2361" spans="1:14" x14ac:dyDescent="0.25">
      <c r="A2361" t="str">
        <f>+Label!$B$2</f>
        <v>GEMINI-E3 8.0</v>
      </c>
      <c r="B2361" t="str">
        <f>+Label!$B$3</f>
        <v>Test</v>
      </c>
      <c r="C2361" t="str">
        <f>+Input!A2361</f>
        <v>EU2</v>
      </c>
      <c r="D2361" t="str">
        <f ca="1">INDIRECT("Variable_Names!C"&amp;(MATCH(Input!B2361,Variable_Names!$A$2:$A$344,0)+1))</f>
        <v>Emissions|NH3|Energy|Demand|Industry</v>
      </c>
      <c r="E2361" t="str">
        <f ca="1">INDIRECT("Variable_Names!D"&amp;(MATCH(Input!B2361,Variable_Names!$A$2:$A$344,0)+1))</f>
        <v>Mt NH3/yr</v>
      </c>
      <c r="F2361">
        <f>+Input!C2361</f>
        <v>2.9058900000000001E-4</v>
      </c>
      <c r="G2361">
        <f>+Input!D2361</f>
        <v>2.1250899999999999E-4</v>
      </c>
      <c r="H2361">
        <f>+Input!E2361</f>
        <v>0</v>
      </c>
      <c r="I2361">
        <f>+Input!F2361</f>
        <v>0</v>
      </c>
      <c r="J2361">
        <f>+Input!G2361</f>
        <v>0</v>
      </c>
      <c r="K2361">
        <f>+Input!H2361</f>
        <v>0</v>
      </c>
      <c r="L2361">
        <f>+Input!I2361</f>
        <v>0</v>
      </c>
      <c r="M2361">
        <f>+Input!J2361</f>
        <v>0</v>
      </c>
      <c r="N2361">
        <f>+Input!K2361</f>
        <v>0</v>
      </c>
    </row>
    <row r="2362" spans="1:14" x14ac:dyDescent="0.25">
      <c r="A2362" t="str">
        <f>+Label!$B$2</f>
        <v>GEMINI-E3 8.0</v>
      </c>
      <c r="B2362" t="str">
        <f>+Label!$B$3</f>
        <v>Test</v>
      </c>
      <c r="C2362" t="str">
        <f>+Input!A2362</f>
        <v>EU3</v>
      </c>
      <c r="D2362" t="str">
        <f ca="1">INDIRECT("Variable_Names!C"&amp;(MATCH(Input!B2362,Variable_Names!$A$2:$A$344,0)+1))</f>
        <v>Emissions|NH3|Energy|Demand|Industry</v>
      </c>
      <c r="E2362" t="str">
        <f ca="1">INDIRECT("Variable_Names!D"&amp;(MATCH(Input!B2362,Variable_Names!$A$2:$A$344,0)+1))</f>
        <v>Mt NH3/yr</v>
      </c>
      <c r="F2362">
        <f>+Input!C2362</f>
        <v>4.9628420000000001E-4</v>
      </c>
      <c r="G2362">
        <f>+Input!D2362</f>
        <v>3.9041679999999999E-4</v>
      </c>
      <c r="H2362">
        <f>+Input!E2362</f>
        <v>0</v>
      </c>
      <c r="I2362">
        <f>+Input!F2362</f>
        <v>0</v>
      </c>
      <c r="J2362">
        <f>+Input!G2362</f>
        <v>0</v>
      </c>
      <c r="K2362">
        <f>+Input!H2362</f>
        <v>0</v>
      </c>
      <c r="L2362">
        <f>+Input!I2362</f>
        <v>0</v>
      </c>
      <c r="M2362">
        <f>+Input!J2362</f>
        <v>0</v>
      </c>
      <c r="N2362">
        <f>+Input!K2362</f>
        <v>0</v>
      </c>
    </row>
    <row r="2363" spans="1:14" x14ac:dyDescent="0.25">
      <c r="A2363" t="str">
        <f>+Label!$B$2</f>
        <v>GEMINI-E3 8.0</v>
      </c>
      <c r="B2363" t="str">
        <f>+Label!$B$3</f>
        <v>Test</v>
      </c>
      <c r="C2363" t="str">
        <f>+Input!A2363</f>
        <v>EU4</v>
      </c>
      <c r="D2363" t="str">
        <f ca="1">INDIRECT("Variable_Names!C"&amp;(MATCH(Input!B2363,Variable_Names!$A$2:$A$344,0)+1))</f>
        <v>Emissions|NH3|Energy|Demand|Industry</v>
      </c>
      <c r="E2363" t="str">
        <f ca="1">INDIRECT("Variable_Names!D"&amp;(MATCH(Input!B2363,Variable_Names!$A$2:$A$344,0)+1))</f>
        <v>Mt NH3/yr</v>
      </c>
      <c r="F2363">
        <f>+Input!C2363</f>
        <v>2.5466980000000001E-4</v>
      </c>
      <c r="G2363">
        <f>+Input!D2363</f>
        <v>2.009611E-4</v>
      </c>
      <c r="H2363">
        <f>+Input!E2363</f>
        <v>0</v>
      </c>
      <c r="I2363">
        <f>+Input!F2363</f>
        <v>0</v>
      </c>
      <c r="J2363">
        <f>+Input!G2363</f>
        <v>0</v>
      </c>
      <c r="K2363">
        <f>+Input!H2363</f>
        <v>0</v>
      </c>
      <c r="L2363">
        <f>+Input!I2363</f>
        <v>0</v>
      </c>
      <c r="M2363">
        <f>+Input!J2363</f>
        <v>0</v>
      </c>
      <c r="N2363">
        <f>+Input!K2363</f>
        <v>0</v>
      </c>
    </row>
    <row r="2364" spans="1:14" x14ac:dyDescent="0.25">
      <c r="A2364" t="str">
        <f>+Label!$B$2</f>
        <v>GEMINI-E3 8.0</v>
      </c>
      <c r="B2364" t="str">
        <f>+Label!$B$3</f>
        <v>Test</v>
      </c>
      <c r="C2364" t="str">
        <f>+Input!A2364</f>
        <v>EU5</v>
      </c>
      <c r="D2364" t="str">
        <f ca="1">INDIRECT("Variable_Names!C"&amp;(MATCH(Input!B2364,Variable_Names!$A$2:$A$344,0)+1))</f>
        <v>Emissions|NH3|Energy|Demand|Industry</v>
      </c>
      <c r="E2364" t="str">
        <f ca="1">INDIRECT("Variable_Names!D"&amp;(MATCH(Input!B2364,Variable_Names!$A$2:$A$344,0)+1))</f>
        <v>Mt NH3/yr</v>
      </c>
      <c r="F2364">
        <f>+Input!C2364</f>
        <v>4.6397199999999997E-5</v>
      </c>
      <c r="G2364">
        <f>+Input!D2364</f>
        <v>3.2126999999999999E-5</v>
      </c>
      <c r="H2364">
        <f>+Input!E2364</f>
        <v>0</v>
      </c>
      <c r="I2364">
        <f>+Input!F2364</f>
        <v>0</v>
      </c>
      <c r="J2364">
        <f>+Input!G2364</f>
        <v>0</v>
      </c>
      <c r="K2364">
        <f>+Input!H2364</f>
        <v>0</v>
      </c>
      <c r="L2364">
        <f>+Input!I2364</f>
        <v>0</v>
      </c>
      <c r="M2364">
        <f>+Input!J2364</f>
        <v>0</v>
      </c>
      <c r="N2364">
        <f>+Input!K2364</f>
        <v>0</v>
      </c>
    </row>
    <row r="2365" spans="1:14" x14ac:dyDescent="0.25">
      <c r="A2365" t="str">
        <f>+Label!$B$2</f>
        <v>GEMINI-E3 8.0</v>
      </c>
      <c r="B2365" t="str">
        <f>+Label!$B$3</f>
        <v>Test</v>
      </c>
      <c r="C2365" t="str">
        <f>+Input!A2365</f>
        <v>EU6</v>
      </c>
      <c r="D2365" t="str">
        <f ca="1">INDIRECT("Variable_Names!C"&amp;(MATCH(Input!B2365,Variable_Names!$A$2:$A$344,0)+1))</f>
        <v>Emissions|NH3|Energy|Demand|Industry</v>
      </c>
      <c r="E2365" t="str">
        <f ca="1">INDIRECT("Variable_Names!D"&amp;(MATCH(Input!B2365,Variable_Names!$A$2:$A$344,0)+1))</f>
        <v>Mt NH3/yr</v>
      </c>
      <c r="F2365">
        <f>+Input!C2365</f>
        <v>4.6667520000000001E-4</v>
      </c>
      <c r="G2365">
        <f>+Input!D2365</f>
        <v>1.6926960000000001E-4</v>
      </c>
      <c r="H2365">
        <f>+Input!E2365</f>
        <v>0</v>
      </c>
      <c r="I2365">
        <f>+Input!F2365</f>
        <v>0</v>
      </c>
      <c r="J2365">
        <f>+Input!G2365</f>
        <v>0</v>
      </c>
      <c r="K2365">
        <f>+Input!H2365</f>
        <v>0</v>
      </c>
      <c r="L2365">
        <f>+Input!I2365</f>
        <v>0</v>
      </c>
      <c r="M2365">
        <f>+Input!J2365</f>
        <v>0</v>
      </c>
      <c r="N2365">
        <f>+Input!K2365</f>
        <v>0</v>
      </c>
    </row>
    <row r="2366" spans="1:14" x14ac:dyDescent="0.25">
      <c r="A2366" t="str">
        <f>+Label!$B$2</f>
        <v>GEMINI-E3 8.0</v>
      </c>
      <c r="B2366" t="str">
        <f>+Label!$B$3</f>
        <v>Test</v>
      </c>
      <c r="C2366" t="str">
        <f>+Input!A2366</f>
        <v>GBR</v>
      </c>
      <c r="D2366" t="str">
        <f ca="1">INDIRECT("Variable_Names!C"&amp;(MATCH(Input!B2366,Variable_Names!$A$2:$A$344,0)+1))</f>
        <v>Emissions|NH3|Energy|Demand|Industry</v>
      </c>
      <c r="E2366" t="str">
        <f ca="1">INDIRECT("Variable_Names!D"&amp;(MATCH(Input!B2366,Variable_Names!$A$2:$A$344,0)+1))</f>
        <v>Mt NH3/yr</v>
      </c>
      <c r="F2366">
        <f>+Input!C2366</f>
        <v>6.2092169999999999E-4</v>
      </c>
      <c r="G2366">
        <f>+Input!D2366</f>
        <v>6.0240840000000005E-4</v>
      </c>
      <c r="H2366">
        <f>+Input!E2366</f>
        <v>0</v>
      </c>
      <c r="I2366">
        <f>+Input!F2366</f>
        <v>0</v>
      </c>
      <c r="J2366">
        <f>+Input!G2366</f>
        <v>0</v>
      </c>
      <c r="K2366">
        <f>+Input!H2366</f>
        <v>0</v>
      </c>
      <c r="L2366">
        <f>+Input!I2366</f>
        <v>0</v>
      </c>
      <c r="M2366">
        <f>+Input!J2366</f>
        <v>0</v>
      </c>
      <c r="N2366">
        <f>+Input!K2366</f>
        <v>0</v>
      </c>
    </row>
    <row r="2367" spans="1:14" x14ac:dyDescent="0.25">
      <c r="A2367" t="str">
        <f>+Label!$B$2</f>
        <v>GEMINI-E3 8.0</v>
      </c>
      <c r="B2367" t="str">
        <f>+Label!$B$3</f>
        <v>Test</v>
      </c>
      <c r="C2367" t="str">
        <f>+Input!A2367</f>
        <v>USA</v>
      </c>
      <c r="D2367" t="str">
        <f ca="1">INDIRECT("Variable_Names!C"&amp;(MATCH(Input!B2367,Variable_Names!$A$2:$A$344,0)+1))</f>
        <v>Emissions|NH3|Energy|Demand|Industry</v>
      </c>
      <c r="E2367" t="str">
        <f ca="1">INDIRECT("Variable_Names!D"&amp;(MATCH(Input!B2367,Variable_Names!$A$2:$A$344,0)+1))</f>
        <v>Mt NH3/yr</v>
      </c>
      <c r="F2367">
        <f>+Input!C2367</f>
        <v>3.1199851000000001E-3</v>
      </c>
      <c r="G2367">
        <f>+Input!D2367</f>
        <v>1.8610839E-3</v>
      </c>
      <c r="H2367">
        <f>+Input!E2367</f>
        <v>0</v>
      </c>
      <c r="I2367">
        <f>+Input!F2367</f>
        <v>0</v>
      </c>
      <c r="J2367">
        <f>+Input!G2367</f>
        <v>0</v>
      </c>
      <c r="K2367">
        <f>+Input!H2367</f>
        <v>0</v>
      </c>
      <c r="L2367">
        <f>+Input!I2367</f>
        <v>0</v>
      </c>
      <c r="M2367">
        <f>+Input!J2367</f>
        <v>0</v>
      </c>
      <c r="N2367">
        <f>+Input!K2367</f>
        <v>0</v>
      </c>
    </row>
    <row r="2368" spans="1:14" x14ac:dyDescent="0.25">
      <c r="A2368" t="str">
        <f>+Label!$B$2</f>
        <v>GEMINI-E3 8.0</v>
      </c>
      <c r="B2368" t="str">
        <f>+Label!$B$3</f>
        <v>Test</v>
      </c>
      <c r="C2368" t="str">
        <f>+Input!A2368</f>
        <v>CHI</v>
      </c>
      <c r="D2368" t="str">
        <f ca="1">INDIRECT("Variable_Names!C"&amp;(MATCH(Input!B2368,Variable_Names!$A$2:$A$344,0)+1))</f>
        <v>Emissions|NH3|Energy|Demand|Industry</v>
      </c>
      <c r="E2368" t="str">
        <f ca="1">INDIRECT("Variable_Names!D"&amp;(MATCH(Input!B2368,Variable_Names!$A$2:$A$344,0)+1))</f>
        <v>Mt NH3/yr</v>
      </c>
      <c r="F2368">
        <f>+Input!C2368</f>
        <v>8.5052788999999997E-3</v>
      </c>
      <c r="G2368">
        <f>+Input!D2368</f>
        <v>7.0770653000000001E-3</v>
      </c>
      <c r="H2368">
        <f>+Input!E2368</f>
        <v>0</v>
      </c>
      <c r="I2368">
        <f>+Input!F2368</f>
        <v>0</v>
      </c>
      <c r="J2368">
        <f>+Input!G2368</f>
        <v>0</v>
      </c>
      <c r="K2368">
        <f>+Input!H2368</f>
        <v>0</v>
      </c>
      <c r="L2368">
        <f>+Input!I2368</f>
        <v>0</v>
      </c>
      <c r="M2368">
        <f>+Input!J2368</f>
        <v>0</v>
      </c>
      <c r="N2368">
        <f>+Input!K2368</f>
        <v>0</v>
      </c>
    </row>
    <row r="2369" spans="1:14" x14ac:dyDescent="0.25">
      <c r="A2369" t="str">
        <f>+Label!$B$2</f>
        <v>GEMINI-E3 8.0</v>
      </c>
      <c r="B2369" t="str">
        <f>+Label!$B$3</f>
        <v>Test</v>
      </c>
      <c r="C2369" t="str">
        <f>+Input!A2369</f>
        <v>IND</v>
      </c>
      <c r="D2369" t="str">
        <f ca="1">INDIRECT("Variable_Names!C"&amp;(MATCH(Input!B2369,Variable_Names!$A$2:$A$344,0)+1))</f>
        <v>Emissions|NH3|Energy|Demand|Industry</v>
      </c>
      <c r="E2369" t="str">
        <f ca="1">INDIRECT("Variable_Names!D"&amp;(MATCH(Input!B2369,Variable_Names!$A$2:$A$344,0)+1))</f>
        <v>Mt NH3/yr</v>
      </c>
      <c r="F2369">
        <f>+Input!C2369</f>
        <v>4.9917559000000004E-3</v>
      </c>
      <c r="G2369">
        <f>+Input!D2369</f>
        <v>5.2200956000000003E-3</v>
      </c>
      <c r="H2369">
        <f>+Input!E2369</f>
        <v>0</v>
      </c>
      <c r="I2369">
        <f>+Input!F2369</f>
        <v>0</v>
      </c>
      <c r="J2369">
        <f>+Input!G2369</f>
        <v>0</v>
      </c>
      <c r="K2369">
        <f>+Input!H2369</f>
        <v>0</v>
      </c>
      <c r="L2369">
        <f>+Input!I2369</f>
        <v>0</v>
      </c>
      <c r="M2369">
        <f>+Input!J2369</f>
        <v>0</v>
      </c>
      <c r="N2369">
        <f>+Input!K2369</f>
        <v>0</v>
      </c>
    </row>
    <row r="2370" spans="1:14" x14ac:dyDescent="0.25">
      <c r="A2370" t="str">
        <f>+Label!$B$2</f>
        <v>GEMINI-E3 8.0</v>
      </c>
      <c r="B2370" t="str">
        <f>+Label!$B$3</f>
        <v>Test</v>
      </c>
      <c r="C2370" t="str">
        <f>+Input!A2370</f>
        <v>RUS</v>
      </c>
      <c r="D2370" t="str">
        <f ca="1">INDIRECT("Variable_Names!C"&amp;(MATCH(Input!B2370,Variable_Names!$A$2:$A$344,0)+1))</f>
        <v>Emissions|NH3|Energy|Demand|Industry</v>
      </c>
      <c r="E2370" t="str">
        <f ca="1">INDIRECT("Variable_Names!D"&amp;(MATCH(Input!B2370,Variable_Names!$A$2:$A$344,0)+1))</f>
        <v>Mt NH3/yr</v>
      </c>
      <c r="F2370">
        <f>+Input!C2370</f>
        <v>1.8310246999999999E-3</v>
      </c>
      <c r="G2370">
        <f>+Input!D2370</f>
        <v>1.7268143E-3</v>
      </c>
      <c r="H2370">
        <f>+Input!E2370</f>
        <v>0</v>
      </c>
      <c r="I2370">
        <f>+Input!F2370</f>
        <v>0</v>
      </c>
      <c r="J2370">
        <f>+Input!G2370</f>
        <v>0</v>
      </c>
      <c r="K2370">
        <f>+Input!H2370</f>
        <v>0</v>
      </c>
      <c r="L2370">
        <f>+Input!I2370</f>
        <v>0</v>
      </c>
      <c r="M2370">
        <f>+Input!J2370</f>
        <v>0</v>
      </c>
      <c r="N2370">
        <f>+Input!K2370</f>
        <v>0</v>
      </c>
    </row>
    <row r="2371" spans="1:14" x14ac:dyDescent="0.25">
      <c r="A2371" t="str">
        <f>+Label!$B$2</f>
        <v>GEMINI-E3 8.0</v>
      </c>
      <c r="B2371" t="str">
        <f>+Label!$B$3</f>
        <v>Test</v>
      </c>
      <c r="C2371" t="str">
        <f>+Input!A2371</f>
        <v>CSA</v>
      </c>
      <c r="D2371" t="str">
        <f ca="1">INDIRECT("Variable_Names!C"&amp;(MATCH(Input!B2371,Variable_Names!$A$2:$A$344,0)+1))</f>
        <v>Emissions|NH3|Energy|Demand|Industry</v>
      </c>
      <c r="E2371" t="str">
        <f ca="1">INDIRECT("Variable_Names!D"&amp;(MATCH(Input!B2371,Variable_Names!$A$2:$A$344,0)+1))</f>
        <v>Mt NH3/yr</v>
      </c>
      <c r="F2371">
        <f>+Input!C2371</f>
        <v>5.9378690000000001E-3</v>
      </c>
      <c r="G2371">
        <f>+Input!D2371</f>
        <v>5.9467503000000003E-3</v>
      </c>
      <c r="H2371">
        <f>+Input!E2371</f>
        <v>0</v>
      </c>
      <c r="I2371">
        <f>+Input!F2371</f>
        <v>0</v>
      </c>
      <c r="J2371">
        <f>+Input!G2371</f>
        <v>0</v>
      </c>
      <c r="K2371">
        <f>+Input!H2371</f>
        <v>0</v>
      </c>
      <c r="L2371">
        <f>+Input!I2371</f>
        <v>0</v>
      </c>
      <c r="M2371">
        <f>+Input!J2371</f>
        <v>0</v>
      </c>
      <c r="N2371">
        <f>+Input!K2371</f>
        <v>0</v>
      </c>
    </row>
    <row r="2372" spans="1:14" x14ac:dyDescent="0.25">
      <c r="A2372" t="str">
        <f>+Label!$B$2</f>
        <v>GEMINI-E3 8.0</v>
      </c>
      <c r="B2372" t="str">
        <f>+Label!$B$3</f>
        <v>Test</v>
      </c>
      <c r="C2372" t="str">
        <f>+Input!A2372</f>
        <v>MID</v>
      </c>
      <c r="D2372" t="str">
        <f ca="1">INDIRECT("Variable_Names!C"&amp;(MATCH(Input!B2372,Variable_Names!$A$2:$A$344,0)+1))</f>
        <v>Emissions|NH3|Energy|Demand|Industry</v>
      </c>
      <c r="E2372" t="str">
        <f ca="1">INDIRECT("Variable_Names!D"&amp;(MATCH(Input!B2372,Variable_Names!$A$2:$A$344,0)+1))</f>
        <v>Mt NH3/yr</v>
      </c>
      <c r="F2372">
        <f>+Input!C2372</f>
        <v>6.0780636000000001E-3</v>
      </c>
      <c r="G2372">
        <f>+Input!D2372</f>
        <v>6.2601693999999996E-3</v>
      </c>
      <c r="H2372">
        <f>+Input!E2372</f>
        <v>0</v>
      </c>
      <c r="I2372">
        <f>+Input!F2372</f>
        <v>0</v>
      </c>
      <c r="J2372">
        <f>+Input!G2372</f>
        <v>0</v>
      </c>
      <c r="K2372">
        <f>+Input!H2372</f>
        <v>0</v>
      </c>
      <c r="L2372">
        <f>+Input!I2372</f>
        <v>0</v>
      </c>
      <c r="M2372">
        <f>+Input!J2372</f>
        <v>0</v>
      </c>
      <c r="N2372">
        <f>+Input!K2372</f>
        <v>0</v>
      </c>
    </row>
    <row r="2373" spans="1:14" x14ac:dyDescent="0.25">
      <c r="A2373" t="str">
        <f>+Label!$B$2</f>
        <v>GEMINI-E3 8.0</v>
      </c>
      <c r="B2373" t="str">
        <f>+Label!$B$3</f>
        <v>Test</v>
      </c>
      <c r="C2373" t="str">
        <f>+Input!A2373</f>
        <v>AFR</v>
      </c>
      <c r="D2373" t="str">
        <f ca="1">INDIRECT("Variable_Names!C"&amp;(MATCH(Input!B2373,Variable_Names!$A$2:$A$344,0)+1))</f>
        <v>Emissions|NH3|Energy|Demand|Industry</v>
      </c>
      <c r="E2373" t="str">
        <f ca="1">INDIRECT("Variable_Names!D"&amp;(MATCH(Input!B2373,Variable_Names!$A$2:$A$344,0)+1))</f>
        <v>Mt NH3/yr</v>
      </c>
      <c r="F2373">
        <f>+Input!C2373</f>
        <v>2.8704603000000001E-3</v>
      </c>
      <c r="G2373">
        <f>+Input!D2373</f>
        <v>3.0615857000000002E-3</v>
      </c>
      <c r="H2373">
        <f>+Input!E2373</f>
        <v>0</v>
      </c>
      <c r="I2373">
        <f>+Input!F2373</f>
        <v>0</v>
      </c>
      <c r="J2373">
        <f>+Input!G2373</f>
        <v>0</v>
      </c>
      <c r="K2373">
        <f>+Input!H2373</f>
        <v>0</v>
      </c>
      <c r="L2373">
        <f>+Input!I2373</f>
        <v>0</v>
      </c>
      <c r="M2373">
        <f>+Input!J2373</f>
        <v>0</v>
      </c>
      <c r="N2373">
        <f>+Input!K2373</f>
        <v>0</v>
      </c>
    </row>
    <row r="2374" spans="1:14" x14ac:dyDescent="0.25">
      <c r="A2374" t="str">
        <f>+Label!$B$2</f>
        <v>GEMINI-E3 8.0</v>
      </c>
      <c r="B2374" t="str">
        <f>+Label!$B$3</f>
        <v>Test</v>
      </c>
      <c r="C2374" t="str">
        <f>+Input!A2374</f>
        <v>ASI</v>
      </c>
      <c r="D2374" t="str">
        <f ca="1">INDIRECT("Variable_Names!C"&amp;(MATCH(Input!B2374,Variable_Names!$A$2:$A$344,0)+1))</f>
        <v>Emissions|NH3|Energy|Demand|Industry</v>
      </c>
      <c r="E2374" t="str">
        <f ca="1">INDIRECT("Variable_Names!D"&amp;(MATCH(Input!B2374,Variable_Names!$A$2:$A$344,0)+1))</f>
        <v>Mt NH3/yr</v>
      </c>
      <c r="F2374">
        <f>+Input!C2374</f>
        <v>1.12352167E-2</v>
      </c>
      <c r="G2374">
        <f>+Input!D2374</f>
        <v>1.11228973E-2</v>
      </c>
      <c r="H2374">
        <f>+Input!E2374</f>
        <v>0</v>
      </c>
      <c r="I2374">
        <f>+Input!F2374</f>
        <v>0</v>
      </c>
      <c r="J2374">
        <f>+Input!G2374</f>
        <v>0</v>
      </c>
      <c r="K2374">
        <f>+Input!H2374</f>
        <v>0</v>
      </c>
      <c r="L2374">
        <f>+Input!I2374</f>
        <v>0</v>
      </c>
      <c r="M2374">
        <f>+Input!J2374</f>
        <v>0</v>
      </c>
      <c r="N2374">
        <f>+Input!K2374</f>
        <v>0</v>
      </c>
    </row>
    <row r="2375" spans="1:14" x14ac:dyDescent="0.25">
      <c r="A2375" t="str">
        <f>+Label!$B$2</f>
        <v>GEMINI-E3 8.0</v>
      </c>
      <c r="B2375" t="str">
        <f>+Label!$B$3</f>
        <v>Test</v>
      </c>
      <c r="C2375" t="str">
        <f>+Input!A2375</f>
        <v>ROW</v>
      </c>
      <c r="D2375" t="str">
        <f ca="1">INDIRECT("Variable_Names!C"&amp;(MATCH(Input!B2375,Variable_Names!$A$2:$A$344,0)+1))</f>
        <v>Emissions|NH3|Energy|Demand|Industry</v>
      </c>
      <c r="E2375" t="str">
        <f ca="1">INDIRECT("Variable_Names!D"&amp;(MATCH(Input!B2375,Variable_Names!$A$2:$A$344,0)+1))</f>
        <v>Mt NH3/yr</v>
      </c>
      <c r="F2375">
        <f>+Input!C2375</f>
        <v>3.0362797E-3</v>
      </c>
      <c r="G2375">
        <f>+Input!D2375</f>
        <v>2.6609517000000002E-3</v>
      </c>
      <c r="H2375">
        <f>+Input!E2375</f>
        <v>0</v>
      </c>
      <c r="I2375">
        <f>+Input!F2375</f>
        <v>0</v>
      </c>
      <c r="J2375">
        <f>+Input!G2375</f>
        <v>0</v>
      </c>
      <c r="K2375">
        <f>+Input!H2375</f>
        <v>0</v>
      </c>
      <c r="L2375">
        <f>+Input!I2375</f>
        <v>0</v>
      </c>
      <c r="M2375">
        <f>+Input!J2375</f>
        <v>0</v>
      </c>
      <c r="N2375">
        <f>+Input!K2375</f>
        <v>0</v>
      </c>
    </row>
    <row r="2376" spans="1:14" x14ac:dyDescent="0.25">
      <c r="A2376" t="str">
        <f>+Label!$B$2</f>
        <v>GEMINI-E3 8.0</v>
      </c>
      <c r="B2376" t="str">
        <f>+Label!$B$3</f>
        <v>Test</v>
      </c>
      <c r="C2376" t="str">
        <f>+Input!A2376</f>
        <v>WORLD</v>
      </c>
      <c r="D2376" t="str">
        <f ca="1">INDIRECT("Variable_Names!C"&amp;(MATCH(Input!B2376,Variable_Names!$A$2:$A$344,0)+1))</f>
        <v>Emissions|NH3|Energy|Demand|Industry</v>
      </c>
      <c r="E2376" t="str">
        <f ca="1">INDIRECT("Variable_Names!D"&amp;(MATCH(Input!B2376,Variable_Names!$A$2:$A$344,0)+1))</f>
        <v>Mt NH3/yr</v>
      </c>
      <c r="F2376">
        <f>+Input!C2376</f>
        <v>5.3423639600000003E-2</v>
      </c>
      <c r="G2376">
        <f>+Input!D2376</f>
        <v>4.9556626300000003E-2</v>
      </c>
      <c r="H2376">
        <f>+Input!E2376</f>
        <v>0</v>
      </c>
      <c r="I2376">
        <f>+Input!F2376</f>
        <v>0</v>
      </c>
      <c r="J2376">
        <f>+Input!G2376</f>
        <v>0</v>
      </c>
      <c r="K2376">
        <f>+Input!H2376</f>
        <v>0</v>
      </c>
      <c r="L2376">
        <f>+Input!I2376</f>
        <v>0</v>
      </c>
      <c r="M2376">
        <f>+Input!J2376</f>
        <v>0</v>
      </c>
      <c r="N2376">
        <f>+Input!K2376</f>
        <v>0</v>
      </c>
    </row>
    <row r="2377" spans="1:14" x14ac:dyDescent="0.25">
      <c r="A2377" t="str">
        <f>+Label!$B$2</f>
        <v>GEMINI-E3 8.0</v>
      </c>
      <c r="B2377" t="str">
        <f>+Label!$B$3</f>
        <v>Test</v>
      </c>
      <c r="C2377" t="str">
        <f>+Input!A2377</f>
        <v>DEU</v>
      </c>
      <c r="D2377" t="str">
        <f ca="1">INDIRECT("Variable_Names!C"&amp;(MATCH(Input!B2377,Variable_Names!$A$2:$A$344,0)+1))</f>
        <v>Emissions|NH3|Energy|Demand|Transportation</v>
      </c>
      <c r="E2377" t="str">
        <f ca="1">INDIRECT("Variable_Names!D"&amp;(MATCH(Input!B2377,Variable_Names!$A$2:$A$344,0)+1))</f>
        <v>Mt NH3/yr</v>
      </c>
      <c r="F2377">
        <f>+Input!C2377</f>
        <v>1.6749225699999998E-2</v>
      </c>
      <c r="G2377">
        <f>+Input!D2377</f>
        <v>1.5585531099999999E-2</v>
      </c>
      <c r="H2377">
        <f>+Input!E2377</f>
        <v>0</v>
      </c>
      <c r="I2377">
        <f>+Input!F2377</f>
        <v>0</v>
      </c>
      <c r="J2377">
        <f>+Input!G2377</f>
        <v>0</v>
      </c>
      <c r="K2377">
        <f>+Input!H2377</f>
        <v>0</v>
      </c>
      <c r="L2377">
        <f>+Input!I2377</f>
        <v>0</v>
      </c>
      <c r="M2377">
        <f>+Input!J2377</f>
        <v>0</v>
      </c>
      <c r="N2377">
        <f>+Input!K2377</f>
        <v>0</v>
      </c>
    </row>
    <row r="2378" spans="1:14" x14ac:dyDescent="0.25">
      <c r="A2378" t="str">
        <f>+Label!$B$2</f>
        <v>GEMINI-E3 8.0</v>
      </c>
      <c r="B2378" t="str">
        <f>+Label!$B$3</f>
        <v>Test</v>
      </c>
      <c r="C2378" t="str">
        <f>+Input!A2378</f>
        <v>FRA</v>
      </c>
      <c r="D2378" t="str">
        <f ca="1">INDIRECT("Variable_Names!C"&amp;(MATCH(Input!B2378,Variable_Names!$A$2:$A$344,0)+1))</f>
        <v>Emissions|NH3|Energy|Demand|Transportation</v>
      </c>
      <c r="E2378" t="str">
        <f ca="1">INDIRECT("Variable_Names!D"&amp;(MATCH(Input!B2378,Variable_Names!$A$2:$A$344,0)+1))</f>
        <v>Mt NH3/yr</v>
      </c>
      <c r="F2378">
        <f>+Input!C2378</f>
        <v>7.0147333999999997E-3</v>
      </c>
      <c r="G2378">
        <f>+Input!D2378</f>
        <v>5.6281476999999998E-3</v>
      </c>
      <c r="H2378">
        <f>+Input!E2378</f>
        <v>0</v>
      </c>
      <c r="I2378">
        <f>+Input!F2378</f>
        <v>0</v>
      </c>
      <c r="J2378">
        <f>+Input!G2378</f>
        <v>0</v>
      </c>
      <c r="K2378">
        <f>+Input!H2378</f>
        <v>0</v>
      </c>
      <c r="L2378">
        <f>+Input!I2378</f>
        <v>0</v>
      </c>
      <c r="M2378">
        <f>+Input!J2378</f>
        <v>0</v>
      </c>
      <c r="N2378">
        <f>+Input!K2378</f>
        <v>0</v>
      </c>
    </row>
    <row r="2379" spans="1:14" x14ac:dyDescent="0.25">
      <c r="A2379" t="str">
        <f>+Label!$B$2</f>
        <v>GEMINI-E3 8.0</v>
      </c>
      <c r="B2379" t="str">
        <f>+Label!$B$3</f>
        <v>Test</v>
      </c>
      <c r="C2379" t="str">
        <f>+Input!A2379</f>
        <v>ITA</v>
      </c>
      <c r="D2379" t="str">
        <f ca="1">INDIRECT("Variable_Names!C"&amp;(MATCH(Input!B2379,Variable_Names!$A$2:$A$344,0)+1))</f>
        <v>Emissions|NH3|Energy|Demand|Transportation</v>
      </c>
      <c r="E2379" t="str">
        <f ca="1">INDIRECT("Variable_Names!D"&amp;(MATCH(Input!B2379,Variable_Names!$A$2:$A$344,0)+1))</f>
        <v>Mt NH3/yr</v>
      </c>
      <c r="F2379">
        <f>+Input!C2379</f>
        <v>2.5438406199999999E-2</v>
      </c>
      <c r="G2379">
        <f>+Input!D2379</f>
        <v>2.10918189E-2</v>
      </c>
      <c r="H2379">
        <f>+Input!E2379</f>
        <v>0</v>
      </c>
      <c r="I2379">
        <f>+Input!F2379</f>
        <v>0</v>
      </c>
      <c r="J2379">
        <f>+Input!G2379</f>
        <v>0</v>
      </c>
      <c r="K2379">
        <f>+Input!H2379</f>
        <v>0</v>
      </c>
      <c r="L2379">
        <f>+Input!I2379</f>
        <v>0</v>
      </c>
      <c r="M2379">
        <f>+Input!J2379</f>
        <v>0</v>
      </c>
      <c r="N2379">
        <f>+Input!K2379</f>
        <v>0</v>
      </c>
    </row>
    <row r="2380" spans="1:14" x14ac:dyDescent="0.25">
      <c r="A2380" t="str">
        <f>+Label!$B$2</f>
        <v>GEMINI-E3 8.0</v>
      </c>
      <c r="B2380" t="str">
        <f>+Label!$B$3</f>
        <v>Test</v>
      </c>
      <c r="C2380" t="str">
        <f>+Input!A2380</f>
        <v>SPN</v>
      </c>
      <c r="D2380" t="str">
        <f ca="1">INDIRECT("Variable_Names!C"&amp;(MATCH(Input!B2380,Variable_Names!$A$2:$A$344,0)+1))</f>
        <v>Emissions|NH3|Energy|Demand|Transportation</v>
      </c>
      <c r="E2380" t="str">
        <f ca="1">INDIRECT("Variable_Names!D"&amp;(MATCH(Input!B2380,Variable_Names!$A$2:$A$344,0)+1))</f>
        <v>Mt NH3/yr</v>
      </c>
      <c r="F2380">
        <f>+Input!C2380</f>
        <v>5.2846687E-3</v>
      </c>
      <c r="G2380">
        <f>+Input!D2380</f>
        <v>5.3777006000000002E-3</v>
      </c>
      <c r="H2380">
        <f>+Input!E2380</f>
        <v>0</v>
      </c>
      <c r="I2380">
        <f>+Input!F2380</f>
        <v>0</v>
      </c>
      <c r="J2380">
        <f>+Input!G2380</f>
        <v>0</v>
      </c>
      <c r="K2380">
        <f>+Input!H2380</f>
        <v>0</v>
      </c>
      <c r="L2380">
        <f>+Input!I2380</f>
        <v>0</v>
      </c>
      <c r="M2380">
        <f>+Input!J2380</f>
        <v>0</v>
      </c>
      <c r="N2380">
        <f>+Input!K2380</f>
        <v>0</v>
      </c>
    </row>
    <row r="2381" spans="1:14" x14ac:dyDescent="0.25">
      <c r="A2381" t="str">
        <f>+Label!$B$2</f>
        <v>GEMINI-E3 8.0</v>
      </c>
      <c r="B2381" t="str">
        <f>+Label!$B$3</f>
        <v>Test</v>
      </c>
      <c r="C2381" t="str">
        <f>+Input!A2381</f>
        <v>NLD</v>
      </c>
      <c r="D2381" t="str">
        <f ca="1">INDIRECT("Variable_Names!C"&amp;(MATCH(Input!B2381,Variable_Names!$A$2:$A$344,0)+1))</f>
        <v>Emissions|NH3|Energy|Demand|Transportation</v>
      </c>
      <c r="E2381" t="str">
        <f ca="1">INDIRECT("Variable_Names!D"&amp;(MATCH(Input!B2381,Variable_Names!$A$2:$A$344,0)+1))</f>
        <v>Mt NH3/yr</v>
      </c>
      <c r="F2381">
        <f>+Input!C2381</f>
        <v>5.7491987000000003E-3</v>
      </c>
      <c r="G2381">
        <f>+Input!D2381</f>
        <v>3.7435885000000001E-3</v>
      </c>
      <c r="H2381">
        <f>+Input!E2381</f>
        <v>0</v>
      </c>
      <c r="I2381">
        <f>+Input!F2381</f>
        <v>0</v>
      </c>
      <c r="J2381">
        <f>+Input!G2381</f>
        <v>0</v>
      </c>
      <c r="K2381">
        <f>+Input!H2381</f>
        <v>0</v>
      </c>
      <c r="L2381">
        <f>+Input!I2381</f>
        <v>0</v>
      </c>
      <c r="M2381">
        <f>+Input!J2381</f>
        <v>0</v>
      </c>
      <c r="N2381">
        <f>+Input!K2381</f>
        <v>0</v>
      </c>
    </row>
    <row r="2382" spans="1:14" x14ac:dyDescent="0.25">
      <c r="A2382" t="str">
        <f>+Label!$B$2</f>
        <v>GEMINI-E3 8.0</v>
      </c>
      <c r="B2382" t="str">
        <f>+Label!$B$3</f>
        <v>Test</v>
      </c>
      <c r="C2382" t="str">
        <f>+Input!A2382</f>
        <v>SWE</v>
      </c>
      <c r="D2382" t="str">
        <f ca="1">INDIRECT("Variable_Names!C"&amp;(MATCH(Input!B2382,Variable_Names!$A$2:$A$344,0)+1))</f>
        <v>Emissions|NH3|Energy|Demand|Transportation</v>
      </c>
      <c r="E2382" t="str">
        <f ca="1">INDIRECT("Variable_Names!D"&amp;(MATCH(Input!B2382,Variable_Names!$A$2:$A$344,0)+1))</f>
        <v>Mt NH3/yr</v>
      </c>
      <c r="F2382">
        <f>+Input!C2382</f>
        <v>4.0274355E-3</v>
      </c>
      <c r="G2382">
        <f>+Input!D2382</f>
        <v>2.9397765E-3</v>
      </c>
      <c r="H2382">
        <f>+Input!E2382</f>
        <v>0</v>
      </c>
      <c r="I2382">
        <f>+Input!F2382</f>
        <v>0</v>
      </c>
      <c r="J2382">
        <f>+Input!G2382</f>
        <v>0</v>
      </c>
      <c r="K2382">
        <f>+Input!H2382</f>
        <v>0</v>
      </c>
      <c r="L2382">
        <f>+Input!I2382</f>
        <v>0</v>
      </c>
      <c r="M2382">
        <f>+Input!J2382</f>
        <v>0</v>
      </c>
      <c r="N2382">
        <f>+Input!K2382</f>
        <v>0</v>
      </c>
    </row>
    <row r="2383" spans="1:14" x14ac:dyDescent="0.25">
      <c r="A2383" t="str">
        <f>+Label!$B$2</f>
        <v>GEMINI-E3 8.0</v>
      </c>
      <c r="B2383" t="str">
        <f>+Label!$B$3</f>
        <v>Test</v>
      </c>
      <c r="C2383" t="str">
        <f>+Input!A2383</f>
        <v>POL</v>
      </c>
      <c r="D2383" t="str">
        <f ca="1">INDIRECT("Variable_Names!C"&amp;(MATCH(Input!B2383,Variable_Names!$A$2:$A$344,0)+1))</f>
        <v>Emissions|NH3|Energy|Demand|Transportation</v>
      </c>
      <c r="E2383" t="str">
        <f ca="1">INDIRECT("Variable_Names!D"&amp;(MATCH(Input!B2383,Variable_Names!$A$2:$A$344,0)+1))</f>
        <v>Mt NH3/yr</v>
      </c>
      <c r="F2383">
        <f>+Input!C2383</f>
        <v>2.3883506200000001E-2</v>
      </c>
      <c r="G2383">
        <f>+Input!D2383</f>
        <v>1.7044395899999999E-2</v>
      </c>
      <c r="H2383">
        <f>+Input!E2383</f>
        <v>0</v>
      </c>
      <c r="I2383">
        <f>+Input!F2383</f>
        <v>0</v>
      </c>
      <c r="J2383">
        <f>+Input!G2383</f>
        <v>0</v>
      </c>
      <c r="K2383">
        <f>+Input!H2383</f>
        <v>0</v>
      </c>
      <c r="L2383">
        <f>+Input!I2383</f>
        <v>0</v>
      </c>
      <c r="M2383">
        <f>+Input!J2383</f>
        <v>0</v>
      </c>
      <c r="N2383">
        <f>+Input!K2383</f>
        <v>0</v>
      </c>
    </row>
    <row r="2384" spans="1:14" x14ac:dyDescent="0.25">
      <c r="A2384" t="str">
        <f>+Label!$B$2</f>
        <v>GEMINI-E3 8.0</v>
      </c>
      <c r="B2384" t="str">
        <f>+Label!$B$3</f>
        <v>Test</v>
      </c>
      <c r="C2384" t="str">
        <f>+Input!A2384</f>
        <v>BEL</v>
      </c>
      <c r="D2384" t="str">
        <f ca="1">INDIRECT("Variable_Names!C"&amp;(MATCH(Input!B2384,Variable_Names!$A$2:$A$344,0)+1))</f>
        <v>Emissions|NH3|Energy|Demand|Transportation</v>
      </c>
      <c r="E2384" t="str">
        <f ca="1">INDIRECT("Variable_Names!D"&amp;(MATCH(Input!B2384,Variable_Names!$A$2:$A$344,0)+1))</f>
        <v>Mt NH3/yr</v>
      </c>
      <c r="F2384">
        <f>+Input!C2384</f>
        <v>1.9820185000000001E-3</v>
      </c>
      <c r="G2384">
        <f>+Input!D2384</f>
        <v>1.4874737E-3</v>
      </c>
      <c r="H2384">
        <f>+Input!E2384</f>
        <v>0</v>
      </c>
      <c r="I2384">
        <f>+Input!F2384</f>
        <v>0</v>
      </c>
      <c r="J2384">
        <f>+Input!G2384</f>
        <v>0</v>
      </c>
      <c r="K2384">
        <f>+Input!H2384</f>
        <v>0</v>
      </c>
      <c r="L2384">
        <f>+Input!I2384</f>
        <v>0</v>
      </c>
      <c r="M2384">
        <f>+Input!J2384</f>
        <v>0</v>
      </c>
      <c r="N2384">
        <f>+Input!K2384</f>
        <v>0</v>
      </c>
    </row>
    <row r="2385" spans="1:14" x14ac:dyDescent="0.25">
      <c r="A2385" t="str">
        <f>+Label!$B$2</f>
        <v>GEMINI-E3 8.0</v>
      </c>
      <c r="B2385" t="str">
        <f>+Label!$B$3</f>
        <v>Test</v>
      </c>
      <c r="C2385" t="str">
        <f>+Input!A2385</f>
        <v>EU1</v>
      </c>
      <c r="D2385" t="str">
        <f ca="1">INDIRECT("Variable_Names!C"&amp;(MATCH(Input!B2385,Variable_Names!$A$2:$A$344,0)+1))</f>
        <v>Emissions|NH3|Energy|Demand|Transportation</v>
      </c>
      <c r="E2385" t="str">
        <f ca="1">INDIRECT("Variable_Names!D"&amp;(MATCH(Input!B2385,Variable_Names!$A$2:$A$344,0)+1))</f>
        <v>Mt NH3/yr</v>
      </c>
      <c r="F2385">
        <f>+Input!C2385</f>
        <v>6.8700437E-3</v>
      </c>
      <c r="G2385">
        <f>+Input!D2385</f>
        <v>5.1774001E-3</v>
      </c>
      <c r="H2385">
        <f>+Input!E2385</f>
        <v>0</v>
      </c>
      <c r="I2385">
        <f>+Input!F2385</f>
        <v>0</v>
      </c>
      <c r="J2385">
        <f>+Input!G2385</f>
        <v>0</v>
      </c>
      <c r="K2385">
        <f>+Input!H2385</f>
        <v>0</v>
      </c>
      <c r="L2385">
        <f>+Input!I2385</f>
        <v>0</v>
      </c>
      <c r="M2385">
        <f>+Input!J2385</f>
        <v>0</v>
      </c>
      <c r="N2385">
        <f>+Input!K2385</f>
        <v>0</v>
      </c>
    </row>
    <row r="2386" spans="1:14" x14ac:dyDescent="0.25">
      <c r="A2386" t="str">
        <f>+Label!$B$2</f>
        <v>GEMINI-E3 8.0</v>
      </c>
      <c r="B2386" t="str">
        <f>+Label!$B$3</f>
        <v>Test</v>
      </c>
      <c r="C2386" t="str">
        <f>+Input!A2386</f>
        <v>EU2</v>
      </c>
      <c r="D2386" t="str">
        <f ca="1">INDIRECT("Variable_Names!C"&amp;(MATCH(Input!B2386,Variable_Names!$A$2:$A$344,0)+1))</f>
        <v>Emissions|NH3|Energy|Demand|Transportation</v>
      </c>
      <c r="E2386" t="str">
        <f ca="1">INDIRECT("Variable_Names!D"&amp;(MATCH(Input!B2386,Variable_Names!$A$2:$A$344,0)+1))</f>
        <v>Mt NH3/yr</v>
      </c>
      <c r="F2386">
        <f>+Input!C2386</f>
        <v>1.9214245000000001E-3</v>
      </c>
      <c r="G2386">
        <f>+Input!D2386</f>
        <v>1.432273E-3</v>
      </c>
      <c r="H2386">
        <f>+Input!E2386</f>
        <v>0</v>
      </c>
      <c r="I2386">
        <f>+Input!F2386</f>
        <v>0</v>
      </c>
      <c r="J2386">
        <f>+Input!G2386</f>
        <v>0</v>
      </c>
      <c r="K2386">
        <f>+Input!H2386</f>
        <v>0</v>
      </c>
      <c r="L2386">
        <f>+Input!I2386</f>
        <v>0</v>
      </c>
      <c r="M2386">
        <f>+Input!J2386</f>
        <v>0</v>
      </c>
      <c r="N2386">
        <f>+Input!K2386</f>
        <v>0</v>
      </c>
    </row>
    <row r="2387" spans="1:14" x14ac:dyDescent="0.25">
      <c r="A2387" t="str">
        <f>+Label!$B$2</f>
        <v>GEMINI-E3 8.0</v>
      </c>
      <c r="B2387" t="str">
        <f>+Label!$B$3</f>
        <v>Test</v>
      </c>
      <c r="C2387" t="str">
        <f>+Input!A2387</f>
        <v>EU3</v>
      </c>
      <c r="D2387" t="str">
        <f ca="1">INDIRECT("Variable_Names!C"&amp;(MATCH(Input!B2387,Variable_Names!$A$2:$A$344,0)+1))</f>
        <v>Emissions|NH3|Energy|Demand|Transportation</v>
      </c>
      <c r="E2387" t="str">
        <f ca="1">INDIRECT("Variable_Names!D"&amp;(MATCH(Input!B2387,Variable_Names!$A$2:$A$344,0)+1))</f>
        <v>Mt NH3/yr</v>
      </c>
      <c r="F2387">
        <f>+Input!C2387</f>
        <v>4.5816486E-3</v>
      </c>
      <c r="G2387">
        <f>+Input!D2387</f>
        <v>3.6274403000000001E-3</v>
      </c>
      <c r="H2387">
        <f>+Input!E2387</f>
        <v>0</v>
      </c>
      <c r="I2387">
        <f>+Input!F2387</f>
        <v>0</v>
      </c>
      <c r="J2387">
        <f>+Input!G2387</f>
        <v>0</v>
      </c>
      <c r="K2387">
        <f>+Input!H2387</f>
        <v>0</v>
      </c>
      <c r="L2387">
        <f>+Input!I2387</f>
        <v>0</v>
      </c>
      <c r="M2387">
        <f>+Input!J2387</f>
        <v>0</v>
      </c>
      <c r="N2387">
        <f>+Input!K2387</f>
        <v>0</v>
      </c>
    </row>
    <row r="2388" spans="1:14" x14ac:dyDescent="0.25">
      <c r="A2388" t="str">
        <f>+Label!$B$2</f>
        <v>GEMINI-E3 8.0</v>
      </c>
      <c r="B2388" t="str">
        <f>+Label!$B$3</f>
        <v>Test</v>
      </c>
      <c r="C2388" t="str">
        <f>+Input!A2388</f>
        <v>EU4</v>
      </c>
      <c r="D2388" t="str">
        <f ca="1">INDIRECT("Variable_Names!C"&amp;(MATCH(Input!B2388,Variable_Names!$A$2:$A$344,0)+1))</f>
        <v>Emissions|NH3|Energy|Demand|Transportation</v>
      </c>
      <c r="E2388" t="str">
        <f ca="1">INDIRECT("Variable_Names!D"&amp;(MATCH(Input!B2388,Variable_Names!$A$2:$A$344,0)+1))</f>
        <v>Mt NH3/yr</v>
      </c>
      <c r="F2388">
        <f>+Input!C2388</f>
        <v>1.01602897E-2</v>
      </c>
      <c r="G2388">
        <f>+Input!D2388</f>
        <v>7.8670036000000002E-3</v>
      </c>
      <c r="H2388">
        <f>+Input!E2388</f>
        <v>0</v>
      </c>
      <c r="I2388">
        <f>+Input!F2388</f>
        <v>0</v>
      </c>
      <c r="J2388">
        <f>+Input!G2388</f>
        <v>0</v>
      </c>
      <c r="K2388">
        <f>+Input!H2388</f>
        <v>0</v>
      </c>
      <c r="L2388">
        <f>+Input!I2388</f>
        <v>0</v>
      </c>
      <c r="M2388">
        <f>+Input!J2388</f>
        <v>0</v>
      </c>
      <c r="N2388">
        <f>+Input!K2388</f>
        <v>0</v>
      </c>
    </row>
    <row r="2389" spans="1:14" x14ac:dyDescent="0.25">
      <c r="A2389" t="str">
        <f>+Label!$B$2</f>
        <v>GEMINI-E3 8.0</v>
      </c>
      <c r="B2389" t="str">
        <f>+Label!$B$3</f>
        <v>Test</v>
      </c>
      <c r="C2389" t="str">
        <f>+Input!A2389</f>
        <v>EU5</v>
      </c>
      <c r="D2389" t="str">
        <f ca="1">INDIRECT("Variable_Names!C"&amp;(MATCH(Input!B2389,Variable_Names!$A$2:$A$344,0)+1))</f>
        <v>Emissions|NH3|Energy|Demand|Transportation</v>
      </c>
      <c r="E2389" t="str">
        <f ca="1">INDIRECT("Variable_Names!D"&amp;(MATCH(Input!B2389,Variable_Names!$A$2:$A$344,0)+1))</f>
        <v>Mt NH3/yr</v>
      </c>
      <c r="F2389">
        <f>+Input!C2389</f>
        <v>3.2476684000000001E-3</v>
      </c>
      <c r="G2389">
        <f>+Input!D2389</f>
        <v>2.2220462000000002E-3</v>
      </c>
      <c r="H2389">
        <f>+Input!E2389</f>
        <v>0</v>
      </c>
      <c r="I2389">
        <f>+Input!F2389</f>
        <v>0</v>
      </c>
      <c r="J2389">
        <f>+Input!G2389</f>
        <v>0</v>
      </c>
      <c r="K2389">
        <f>+Input!H2389</f>
        <v>0</v>
      </c>
      <c r="L2389">
        <f>+Input!I2389</f>
        <v>0</v>
      </c>
      <c r="M2389">
        <f>+Input!J2389</f>
        <v>0</v>
      </c>
      <c r="N2389">
        <f>+Input!K2389</f>
        <v>0</v>
      </c>
    </row>
    <row r="2390" spans="1:14" x14ac:dyDescent="0.25">
      <c r="A2390" t="str">
        <f>+Label!$B$2</f>
        <v>GEMINI-E3 8.0</v>
      </c>
      <c r="B2390" t="str">
        <f>+Label!$B$3</f>
        <v>Test</v>
      </c>
      <c r="C2390" t="str">
        <f>+Input!A2390</f>
        <v>EU6</v>
      </c>
      <c r="D2390" t="str">
        <f ca="1">INDIRECT("Variable_Names!C"&amp;(MATCH(Input!B2390,Variable_Names!$A$2:$A$344,0)+1))</f>
        <v>Emissions|NH3|Energy|Demand|Transportation</v>
      </c>
      <c r="E2390" t="str">
        <f ca="1">INDIRECT("Variable_Names!D"&amp;(MATCH(Input!B2390,Variable_Names!$A$2:$A$344,0)+1))</f>
        <v>Mt NH3/yr</v>
      </c>
      <c r="F2390">
        <f>+Input!C2390</f>
        <v>3.9953387999999996E-3</v>
      </c>
      <c r="G2390">
        <f>+Input!D2390</f>
        <v>1.4297105E-3</v>
      </c>
      <c r="H2390">
        <f>+Input!E2390</f>
        <v>0</v>
      </c>
      <c r="I2390">
        <f>+Input!F2390</f>
        <v>0</v>
      </c>
      <c r="J2390">
        <f>+Input!G2390</f>
        <v>0</v>
      </c>
      <c r="K2390">
        <f>+Input!H2390</f>
        <v>0</v>
      </c>
      <c r="L2390">
        <f>+Input!I2390</f>
        <v>0</v>
      </c>
      <c r="M2390">
        <f>+Input!J2390</f>
        <v>0</v>
      </c>
      <c r="N2390">
        <f>+Input!K2390</f>
        <v>0</v>
      </c>
    </row>
    <row r="2391" spans="1:14" x14ac:dyDescent="0.25">
      <c r="A2391" t="str">
        <f>+Label!$B$2</f>
        <v>GEMINI-E3 8.0</v>
      </c>
      <c r="B2391" t="str">
        <f>+Label!$B$3</f>
        <v>Test</v>
      </c>
      <c r="C2391" t="str">
        <f>+Input!A2391</f>
        <v>GBR</v>
      </c>
      <c r="D2391" t="str">
        <f ca="1">INDIRECT("Variable_Names!C"&amp;(MATCH(Input!B2391,Variable_Names!$A$2:$A$344,0)+1))</f>
        <v>Emissions|NH3|Energy|Demand|Transportation</v>
      </c>
      <c r="E2391" t="str">
        <f ca="1">INDIRECT("Variable_Names!D"&amp;(MATCH(Input!B2391,Variable_Names!$A$2:$A$344,0)+1))</f>
        <v>Mt NH3/yr</v>
      </c>
      <c r="F2391">
        <f>+Input!C2391</f>
        <v>1.1758503999999999E-2</v>
      </c>
      <c r="G2391">
        <f>+Input!D2391</f>
        <v>1.1552103899999999E-2</v>
      </c>
      <c r="H2391">
        <f>+Input!E2391</f>
        <v>0</v>
      </c>
      <c r="I2391">
        <f>+Input!F2391</f>
        <v>0</v>
      </c>
      <c r="J2391">
        <f>+Input!G2391</f>
        <v>0</v>
      </c>
      <c r="K2391">
        <f>+Input!H2391</f>
        <v>0</v>
      </c>
      <c r="L2391">
        <f>+Input!I2391</f>
        <v>0</v>
      </c>
      <c r="M2391">
        <f>+Input!J2391</f>
        <v>0</v>
      </c>
      <c r="N2391">
        <f>+Input!K2391</f>
        <v>0</v>
      </c>
    </row>
    <row r="2392" spans="1:14" x14ac:dyDescent="0.25">
      <c r="A2392" t="str">
        <f>+Label!$B$2</f>
        <v>GEMINI-E3 8.0</v>
      </c>
      <c r="B2392" t="str">
        <f>+Label!$B$3</f>
        <v>Test</v>
      </c>
      <c r="C2392" t="str">
        <f>+Input!A2392</f>
        <v>USA</v>
      </c>
      <c r="D2392" t="str">
        <f ca="1">INDIRECT("Variable_Names!C"&amp;(MATCH(Input!B2392,Variable_Names!$A$2:$A$344,0)+1))</f>
        <v>Emissions|NH3|Energy|Demand|Transportation</v>
      </c>
      <c r="E2392" t="str">
        <f ca="1">INDIRECT("Variable_Names!D"&amp;(MATCH(Input!B2392,Variable_Names!$A$2:$A$344,0)+1))</f>
        <v>Mt NH3/yr</v>
      </c>
      <c r="F2392">
        <f>+Input!C2392</f>
        <v>0.198449879</v>
      </c>
      <c r="G2392">
        <f>+Input!D2392</f>
        <v>0.118027403</v>
      </c>
      <c r="H2392">
        <f>+Input!E2392</f>
        <v>0</v>
      </c>
      <c r="I2392">
        <f>+Input!F2392</f>
        <v>0</v>
      </c>
      <c r="J2392">
        <f>+Input!G2392</f>
        <v>0</v>
      </c>
      <c r="K2392">
        <f>+Input!H2392</f>
        <v>0</v>
      </c>
      <c r="L2392">
        <f>+Input!I2392</f>
        <v>0</v>
      </c>
      <c r="M2392">
        <f>+Input!J2392</f>
        <v>0</v>
      </c>
      <c r="N2392">
        <f>+Input!K2392</f>
        <v>0</v>
      </c>
    </row>
    <row r="2393" spans="1:14" x14ac:dyDescent="0.25">
      <c r="A2393" t="str">
        <f>+Label!$B$2</f>
        <v>GEMINI-E3 8.0</v>
      </c>
      <c r="B2393" t="str">
        <f>+Label!$B$3</f>
        <v>Test</v>
      </c>
      <c r="C2393" t="str">
        <f>+Input!A2393</f>
        <v>CHI</v>
      </c>
      <c r="D2393" t="str">
        <f ca="1">INDIRECT("Variable_Names!C"&amp;(MATCH(Input!B2393,Variable_Names!$A$2:$A$344,0)+1))</f>
        <v>Emissions|NH3|Energy|Demand|Transportation</v>
      </c>
      <c r="E2393" t="str">
        <f ca="1">INDIRECT("Variable_Names!D"&amp;(MATCH(Input!B2393,Variable_Names!$A$2:$A$344,0)+1))</f>
        <v>Mt NH3/yr</v>
      </c>
      <c r="F2393">
        <f>+Input!C2393</f>
        <v>7.0958680800000007E-2</v>
      </c>
      <c r="G2393">
        <f>+Input!D2393</f>
        <v>5.8664726899999999E-2</v>
      </c>
      <c r="H2393">
        <f>+Input!E2393</f>
        <v>0</v>
      </c>
      <c r="I2393">
        <f>+Input!F2393</f>
        <v>0</v>
      </c>
      <c r="J2393">
        <f>+Input!G2393</f>
        <v>0</v>
      </c>
      <c r="K2393">
        <f>+Input!H2393</f>
        <v>0</v>
      </c>
      <c r="L2393">
        <f>+Input!I2393</f>
        <v>0</v>
      </c>
      <c r="M2393">
        <f>+Input!J2393</f>
        <v>0</v>
      </c>
      <c r="N2393">
        <f>+Input!K2393</f>
        <v>0</v>
      </c>
    </row>
    <row r="2394" spans="1:14" x14ac:dyDescent="0.25">
      <c r="A2394" t="str">
        <f>+Label!$B$2</f>
        <v>GEMINI-E3 8.0</v>
      </c>
      <c r="B2394" t="str">
        <f>+Label!$B$3</f>
        <v>Test</v>
      </c>
      <c r="C2394" t="str">
        <f>+Input!A2394</f>
        <v>IND</v>
      </c>
      <c r="D2394" t="str">
        <f ca="1">INDIRECT("Variable_Names!C"&amp;(MATCH(Input!B2394,Variable_Names!$A$2:$A$344,0)+1))</f>
        <v>Emissions|NH3|Energy|Demand|Transportation</v>
      </c>
      <c r="E2394" t="str">
        <f ca="1">INDIRECT("Variable_Names!D"&amp;(MATCH(Input!B2394,Variable_Names!$A$2:$A$344,0)+1))</f>
        <v>Mt NH3/yr</v>
      </c>
      <c r="F2394">
        <f>+Input!C2394</f>
        <v>1.5989453899999999E-2</v>
      </c>
      <c r="G2394">
        <f>+Input!D2394</f>
        <v>1.65350108E-2</v>
      </c>
      <c r="H2394">
        <f>+Input!E2394</f>
        <v>0</v>
      </c>
      <c r="I2394">
        <f>+Input!F2394</f>
        <v>0</v>
      </c>
      <c r="J2394">
        <f>+Input!G2394</f>
        <v>0</v>
      </c>
      <c r="K2394">
        <f>+Input!H2394</f>
        <v>0</v>
      </c>
      <c r="L2394">
        <f>+Input!I2394</f>
        <v>0</v>
      </c>
      <c r="M2394">
        <f>+Input!J2394</f>
        <v>0</v>
      </c>
      <c r="N2394">
        <f>+Input!K2394</f>
        <v>0</v>
      </c>
    </row>
    <row r="2395" spans="1:14" x14ac:dyDescent="0.25">
      <c r="A2395" t="str">
        <f>+Label!$B$2</f>
        <v>GEMINI-E3 8.0</v>
      </c>
      <c r="B2395" t="str">
        <f>+Label!$B$3</f>
        <v>Test</v>
      </c>
      <c r="C2395" t="str">
        <f>+Input!A2395</f>
        <v>RUS</v>
      </c>
      <c r="D2395" t="str">
        <f ca="1">INDIRECT("Variable_Names!C"&amp;(MATCH(Input!B2395,Variable_Names!$A$2:$A$344,0)+1))</f>
        <v>Emissions|NH3|Energy|Demand|Transportation</v>
      </c>
      <c r="E2395" t="str">
        <f ca="1">INDIRECT("Variable_Names!D"&amp;(MATCH(Input!B2395,Variable_Names!$A$2:$A$344,0)+1))</f>
        <v>Mt NH3/yr</v>
      </c>
      <c r="F2395">
        <f>+Input!C2395</f>
        <v>1.9786945699999999E-2</v>
      </c>
      <c r="G2395">
        <f>+Input!D2395</f>
        <v>1.8625866200000001E-2</v>
      </c>
      <c r="H2395">
        <f>+Input!E2395</f>
        <v>0</v>
      </c>
      <c r="I2395">
        <f>+Input!F2395</f>
        <v>0</v>
      </c>
      <c r="J2395">
        <f>+Input!G2395</f>
        <v>0</v>
      </c>
      <c r="K2395">
        <f>+Input!H2395</f>
        <v>0</v>
      </c>
      <c r="L2395">
        <f>+Input!I2395</f>
        <v>0</v>
      </c>
      <c r="M2395">
        <f>+Input!J2395</f>
        <v>0</v>
      </c>
      <c r="N2395">
        <f>+Input!K2395</f>
        <v>0</v>
      </c>
    </row>
    <row r="2396" spans="1:14" x14ac:dyDescent="0.25">
      <c r="A2396" t="str">
        <f>+Label!$B$2</f>
        <v>GEMINI-E3 8.0</v>
      </c>
      <c r="B2396" t="str">
        <f>+Label!$B$3</f>
        <v>Test</v>
      </c>
      <c r="C2396" t="str">
        <f>+Input!A2396</f>
        <v>CSA</v>
      </c>
      <c r="D2396" t="str">
        <f ca="1">INDIRECT("Variable_Names!C"&amp;(MATCH(Input!B2396,Variable_Names!$A$2:$A$344,0)+1))</f>
        <v>Emissions|NH3|Energy|Demand|Transportation</v>
      </c>
      <c r="E2396" t="str">
        <f ca="1">INDIRECT("Variable_Names!D"&amp;(MATCH(Input!B2396,Variable_Names!$A$2:$A$344,0)+1))</f>
        <v>Mt NH3/yr</v>
      </c>
      <c r="F2396">
        <f>+Input!C2396</f>
        <v>5.4203972699999999E-2</v>
      </c>
      <c r="G2396">
        <f>+Input!D2396</f>
        <v>5.5345368899999997E-2</v>
      </c>
      <c r="H2396">
        <f>+Input!E2396</f>
        <v>0</v>
      </c>
      <c r="I2396">
        <f>+Input!F2396</f>
        <v>0</v>
      </c>
      <c r="J2396">
        <f>+Input!G2396</f>
        <v>0</v>
      </c>
      <c r="K2396">
        <f>+Input!H2396</f>
        <v>0</v>
      </c>
      <c r="L2396">
        <f>+Input!I2396</f>
        <v>0</v>
      </c>
      <c r="M2396">
        <f>+Input!J2396</f>
        <v>0</v>
      </c>
      <c r="N2396">
        <f>+Input!K2396</f>
        <v>0</v>
      </c>
    </row>
    <row r="2397" spans="1:14" x14ac:dyDescent="0.25">
      <c r="A2397" t="str">
        <f>+Label!$B$2</f>
        <v>GEMINI-E3 8.0</v>
      </c>
      <c r="B2397" t="str">
        <f>+Label!$B$3</f>
        <v>Test</v>
      </c>
      <c r="C2397" t="str">
        <f>+Input!A2397</f>
        <v>MID</v>
      </c>
      <c r="D2397" t="str">
        <f ca="1">INDIRECT("Variable_Names!C"&amp;(MATCH(Input!B2397,Variable_Names!$A$2:$A$344,0)+1))</f>
        <v>Emissions|NH3|Energy|Demand|Transportation</v>
      </c>
      <c r="E2397" t="str">
        <f ca="1">INDIRECT("Variable_Names!D"&amp;(MATCH(Input!B2397,Variable_Names!$A$2:$A$344,0)+1))</f>
        <v>Mt NH3/yr</v>
      </c>
      <c r="F2397">
        <f>+Input!C2397</f>
        <v>2.69254622E-2</v>
      </c>
      <c r="G2397">
        <f>+Input!D2397</f>
        <v>2.7655564000000001E-2</v>
      </c>
      <c r="H2397">
        <f>+Input!E2397</f>
        <v>0</v>
      </c>
      <c r="I2397">
        <f>+Input!F2397</f>
        <v>0</v>
      </c>
      <c r="J2397">
        <f>+Input!G2397</f>
        <v>0</v>
      </c>
      <c r="K2397">
        <f>+Input!H2397</f>
        <v>0</v>
      </c>
      <c r="L2397">
        <f>+Input!I2397</f>
        <v>0</v>
      </c>
      <c r="M2397">
        <f>+Input!J2397</f>
        <v>0</v>
      </c>
      <c r="N2397">
        <f>+Input!K2397</f>
        <v>0</v>
      </c>
    </row>
    <row r="2398" spans="1:14" x14ac:dyDescent="0.25">
      <c r="A2398" t="str">
        <f>+Label!$B$2</f>
        <v>GEMINI-E3 8.0</v>
      </c>
      <c r="B2398" t="str">
        <f>+Label!$B$3</f>
        <v>Test</v>
      </c>
      <c r="C2398" t="str">
        <f>+Input!A2398</f>
        <v>AFR</v>
      </c>
      <c r="D2398" t="str">
        <f ca="1">INDIRECT("Variable_Names!C"&amp;(MATCH(Input!B2398,Variable_Names!$A$2:$A$344,0)+1))</f>
        <v>Emissions|NH3|Energy|Demand|Transportation</v>
      </c>
      <c r="E2398" t="str">
        <f ca="1">INDIRECT("Variable_Names!D"&amp;(MATCH(Input!B2398,Variable_Names!$A$2:$A$344,0)+1))</f>
        <v>Mt NH3/yr</v>
      </c>
      <c r="F2398">
        <f>+Input!C2398</f>
        <v>1.9008298100000001E-2</v>
      </c>
      <c r="G2398">
        <f>+Input!D2398</f>
        <v>2.01744006E-2</v>
      </c>
      <c r="H2398">
        <f>+Input!E2398</f>
        <v>0</v>
      </c>
      <c r="I2398">
        <f>+Input!F2398</f>
        <v>0</v>
      </c>
      <c r="J2398">
        <f>+Input!G2398</f>
        <v>0</v>
      </c>
      <c r="K2398">
        <f>+Input!H2398</f>
        <v>0</v>
      </c>
      <c r="L2398">
        <f>+Input!I2398</f>
        <v>0</v>
      </c>
      <c r="M2398">
        <f>+Input!J2398</f>
        <v>0</v>
      </c>
      <c r="N2398">
        <f>+Input!K2398</f>
        <v>0</v>
      </c>
    </row>
    <row r="2399" spans="1:14" x14ac:dyDescent="0.25">
      <c r="A2399" t="str">
        <f>+Label!$B$2</f>
        <v>GEMINI-E3 8.0</v>
      </c>
      <c r="B2399" t="str">
        <f>+Label!$B$3</f>
        <v>Test</v>
      </c>
      <c r="C2399" t="str">
        <f>+Input!A2399</f>
        <v>ASI</v>
      </c>
      <c r="D2399" t="str">
        <f ca="1">INDIRECT("Variable_Names!C"&amp;(MATCH(Input!B2399,Variable_Names!$A$2:$A$344,0)+1))</f>
        <v>Emissions|NH3|Energy|Demand|Transportation</v>
      </c>
      <c r="E2399" t="str">
        <f ca="1">INDIRECT("Variable_Names!D"&amp;(MATCH(Input!B2399,Variable_Names!$A$2:$A$344,0)+1))</f>
        <v>Mt NH3/yr</v>
      </c>
      <c r="F2399">
        <f>+Input!C2399</f>
        <v>5.1595585700000002E-2</v>
      </c>
      <c r="G2399">
        <f>+Input!D2399</f>
        <v>5.1278485999999998E-2</v>
      </c>
      <c r="H2399">
        <f>+Input!E2399</f>
        <v>0</v>
      </c>
      <c r="I2399">
        <f>+Input!F2399</f>
        <v>0</v>
      </c>
      <c r="J2399">
        <f>+Input!G2399</f>
        <v>0</v>
      </c>
      <c r="K2399">
        <f>+Input!H2399</f>
        <v>0</v>
      </c>
      <c r="L2399">
        <f>+Input!I2399</f>
        <v>0</v>
      </c>
      <c r="M2399">
        <f>+Input!J2399</f>
        <v>0</v>
      </c>
      <c r="N2399">
        <f>+Input!K2399</f>
        <v>0</v>
      </c>
    </row>
    <row r="2400" spans="1:14" x14ac:dyDescent="0.25">
      <c r="A2400" t="str">
        <f>+Label!$B$2</f>
        <v>GEMINI-E3 8.0</v>
      </c>
      <c r="B2400" t="str">
        <f>+Label!$B$3</f>
        <v>Test</v>
      </c>
      <c r="C2400" t="str">
        <f>+Input!A2400</f>
        <v>ROW</v>
      </c>
      <c r="D2400" t="str">
        <f ca="1">INDIRECT("Variable_Names!C"&amp;(MATCH(Input!B2400,Variable_Names!$A$2:$A$344,0)+1))</f>
        <v>Emissions|NH3|Energy|Demand|Transportation</v>
      </c>
      <c r="E2400" t="str">
        <f ca="1">INDIRECT("Variable_Names!D"&amp;(MATCH(Input!B2400,Variable_Names!$A$2:$A$344,0)+1))</f>
        <v>Mt NH3/yr</v>
      </c>
      <c r="F2400">
        <f>+Input!C2400</f>
        <v>7.5209395499999998E-2</v>
      </c>
      <c r="G2400">
        <f>+Input!D2400</f>
        <v>6.5728799300000001E-2</v>
      </c>
      <c r="H2400">
        <f>+Input!E2400</f>
        <v>0</v>
      </c>
      <c r="I2400">
        <f>+Input!F2400</f>
        <v>0</v>
      </c>
      <c r="J2400">
        <f>+Input!G2400</f>
        <v>0</v>
      </c>
      <c r="K2400">
        <f>+Input!H2400</f>
        <v>0</v>
      </c>
      <c r="L2400">
        <f>+Input!I2400</f>
        <v>0</v>
      </c>
      <c r="M2400">
        <f>+Input!J2400</f>
        <v>0</v>
      </c>
      <c r="N2400">
        <f>+Input!K2400</f>
        <v>0</v>
      </c>
    </row>
    <row r="2401" spans="1:14" x14ac:dyDescent="0.25">
      <c r="A2401" t="str">
        <f>+Label!$B$2</f>
        <v>GEMINI-E3 8.0</v>
      </c>
      <c r="B2401" t="str">
        <f>+Label!$B$3</f>
        <v>Test</v>
      </c>
      <c r="C2401" t="str">
        <f>+Input!A2401</f>
        <v>WORLD</v>
      </c>
      <c r="D2401" t="str">
        <f ca="1">INDIRECT("Variable_Names!C"&amp;(MATCH(Input!B2401,Variable_Names!$A$2:$A$344,0)+1))</f>
        <v>Emissions|NH3|Energy|Demand|Transportation</v>
      </c>
      <c r="E2401" t="str">
        <f ca="1">INDIRECT("Variable_Names!D"&amp;(MATCH(Input!B2401,Variable_Names!$A$2:$A$344,0)+1))</f>
        <v>Mt NH3/yr</v>
      </c>
      <c r="F2401">
        <f>+Input!C2401</f>
        <v>0.66479178409999995</v>
      </c>
      <c r="G2401">
        <f>+Input!D2401</f>
        <v>0.53824203599999998</v>
      </c>
      <c r="H2401">
        <f>+Input!E2401</f>
        <v>0</v>
      </c>
      <c r="I2401">
        <f>+Input!F2401</f>
        <v>0</v>
      </c>
      <c r="J2401">
        <f>+Input!G2401</f>
        <v>0</v>
      </c>
      <c r="K2401">
        <f>+Input!H2401</f>
        <v>0</v>
      </c>
      <c r="L2401">
        <f>+Input!I2401</f>
        <v>0</v>
      </c>
      <c r="M2401">
        <f>+Input!J2401</f>
        <v>0</v>
      </c>
      <c r="N2401">
        <f>+Input!K2401</f>
        <v>0</v>
      </c>
    </row>
    <row r="2402" spans="1:14" x14ac:dyDescent="0.25">
      <c r="A2402" t="str">
        <f>+Label!$B$2</f>
        <v>GEMINI-E3 8.0</v>
      </c>
      <c r="B2402" t="str">
        <f>+Label!$B$3</f>
        <v>Test</v>
      </c>
      <c r="C2402" t="str">
        <f>+Input!A2402</f>
        <v>DEU</v>
      </c>
      <c r="D2402" t="str">
        <f ca="1">INDIRECT("Variable_Names!C"&amp;(MATCH(Input!B2402,Variable_Names!$A$2:$A$344,0)+1))</f>
        <v>Emissions|NH3|Energy|Supply</v>
      </c>
      <c r="E2402" t="str">
        <f ca="1">INDIRECT("Variable_Names!D"&amp;(MATCH(Input!B2402,Variable_Names!$A$2:$A$344,0)+1))</f>
        <v>Mt NH3/yr</v>
      </c>
      <c r="F2402">
        <f>+Input!C2402</f>
        <v>1.1569969000000001E-3</v>
      </c>
      <c r="G2402">
        <f>+Input!D2402</f>
        <v>1.0751523999999999E-3</v>
      </c>
      <c r="H2402">
        <f>+Input!E2402</f>
        <v>0</v>
      </c>
      <c r="I2402">
        <f>+Input!F2402</f>
        <v>0</v>
      </c>
      <c r="J2402">
        <f>+Input!G2402</f>
        <v>0</v>
      </c>
      <c r="K2402">
        <f>+Input!H2402</f>
        <v>0</v>
      </c>
      <c r="L2402">
        <f>+Input!I2402</f>
        <v>0</v>
      </c>
      <c r="M2402">
        <f>+Input!J2402</f>
        <v>0</v>
      </c>
      <c r="N2402">
        <f>+Input!K2402</f>
        <v>0</v>
      </c>
    </row>
    <row r="2403" spans="1:14" x14ac:dyDescent="0.25">
      <c r="A2403" t="str">
        <f>+Label!$B$2</f>
        <v>GEMINI-E3 8.0</v>
      </c>
      <c r="B2403" t="str">
        <f>+Label!$B$3</f>
        <v>Test</v>
      </c>
      <c r="C2403" t="str">
        <f>+Input!A2403</f>
        <v>FRA</v>
      </c>
      <c r="D2403" t="str">
        <f ca="1">INDIRECT("Variable_Names!C"&amp;(MATCH(Input!B2403,Variable_Names!$A$2:$A$344,0)+1))</f>
        <v>Emissions|NH3|Energy|Supply</v>
      </c>
      <c r="E2403" t="str">
        <f ca="1">INDIRECT("Variable_Names!D"&amp;(MATCH(Input!B2403,Variable_Names!$A$2:$A$344,0)+1))</f>
        <v>Mt NH3/yr</v>
      </c>
      <c r="F2403">
        <f>+Input!C2403</f>
        <v>8.5635539999999997E-4</v>
      </c>
      <c r="G2403">
        <f>+Input!D2403</f>
        <v>7.0380829999999999E-4</v>
      </c>
      <c r="H2403">
        <f>+Input!E2403</f>
        <v>0</v>
      </c>
      <c r="I2403">
        <f>+Input!F2403</f>
        <v>0</v>
      </c>
      <c r="J2403">
        <f>+Input!G2403</f>
        <v>0</v>
      </c>
      <c r="K2403">
        <f>+Input!H2403</f>
        <v>0</v>
      </c>
      <c r="L2403">
        <f>+Input!I2403</f>
        <v>0</v>
      </c>
      <c r="M2403">
        <f>+Input!J2403</f>
        <v>0</v>
      </c>
      <c r="N2403">
        <f>+Input!K2403</f>
        <v>0</v>
      </c>
    </row>
    <row r="2404" spans="1:14" x14ac:dyDescent="0.25">
      <c r="A2404" t="str">
        <f>+Label!$B$2</f>
        <v>GEMINI-E3 8.0</v>
      </c>
      <c r="B2404" t="str">
        <f>+Label!$B$3</f>
        <v>Test</v>
      </c>
      <c r="C2404" t="str">
        <f>+Input!A2404</f>
        <v>ITA</v>
      </c>
      <c r="D2404" t="str">
        <f ca="1">INDIRECT("Variable_Names!C"&amp;(MATCH(Input!B2404,Variable_Names!$A$2:$A$344,0)+1))</f>
        <v>Emissions|NH3|Energy|Supply</v>
      </c>
      <c r="E2404" t="str">
        <f ca="1">INDIRECT("Variable_Names!D"&amp;(MATCH(Input!B2404,Variable_Names!$A$2:$A$344,0)+1))</f>
        <v>Mt NH3/yr</v>
      </c>
      <c r="F2404">
        <f>+Input!C2404</f>
        <v>1.4352658999999999E-3</v>
      </c>
      <c r="G2404">
        <f>+Input!D2404</f>
        <v>1.164801E-3</v>
      </c>
      <c r="H2404">
        <f>+Input!E2404</f>
        <v>0</v>
      </c>
      <c r="I2404">
        <f>+Input!F2404</f>
        <v>0</v>
      </c>
      <c r="J2404">
        <f>+Input!G2404</f>
        <v>0</v>
      </c>
      <c r="K2404">
        <f>+Input!H2404</f>
        <v>0</v>
      </c>
      <c r="L2404">
        <f>+Input!I2404</f>
        <v>0</v>
      </c>
      <c r="M2404">
        <f>+Input!J2404</f>
        <v>0</v>
      </c>
      <c r="N2404">
        <f>+Input!K2404</f>
        <v>0</v>
      </c>
    </row>
    <row r="2405" spans="1:14" x14ac:dyDescent="0.25">
      <c r="A2405" t="str">
        <f>+Label!$B$2</f>
        <v>GEMINI-E3 8.0</v>
      </c>
      <c r="B2405" t="str">
        <f>+Label!$B$3</f>
        <v>Test</v>
      </c>
      <c r="C2405" t="str">
        <f>+Input!A2405</f>
        <v>SPN</v>
      </c>
      <c r="D2405" t="str">
        <f ca="1">INDIRECT("Variable_Names!C"&amp;(MATCH(Input!B2405,Variable_Names!$A$2:$A$344,0)+1))</f>
        <v>Emissions|NH3|Energy|Supply</v>
      </c>
      <c r="E2405" t="str">
        <f ca="1">INDIRECT("Variable_Names!D"&amp;(MATCH(Input!B2405,Variable_Names!$A$2:$A$344,0)+1))</f>
        <v>Mt NH3/yr</v>
      </c>
      <c r="F2405">
        <f>+Input!C2405</f>
        <v>7.7672590000000001E-4</v>
      </c>
      <c r="G2405">
        <f>+Input!D2405</f>
        <v>7.8642070000000004E-4</v>
      </c>
      <c r="H2405">
        <f>+Input!E2405</f>
        <v>0</v>
      </c>
      <c r="I2405">
        <f>+Input!F2405</f>
        <v>0</v>
      </c>
      <c r="J2405">
        <f>+Input!G2405</f>
        <v>0</v>
      </c>
      <c r="K2405">
        <f>+Input!H2405</f>
        <v>0</v>
      </c>
      <c r="L2405">
        <f>+Input!I2405</f>
        <v>0</v>
      </c>
      <c r="M2405">
        <f>+Input!J2405</f>
        <v>0</v>
      </c>
      <c r="N2405">
        <f>+Input!K2405</f>
        <v>0</v>
      </c>
    </row>
    <row r="2406" spans="1:14" x14ac:dyDescent="0.25">
      <c r="A2406" t="str">
        <f>+Label!$B$2</f>
        <v>GEMINI-E3 8.0</v>
      </c>
      <c r="B2406" t="str">
        <f>+Label!$B$3</f>
        <v>Test</v>
      </c>
      <c r="C2406" t="str">
        <f>+Input!A2406</f>
        <v>NLD</v>
      </c>
      <c r="D2406" t="str">
        <f ca="1">INDIRECT("Variable_Names!C"&amp;(MATCH(Input!B2406,Variable_Names!$A$2:$A$344,0)+1))</f>
        <v>Emissions|NH3|Energy|Supply</v>
      </c>
      <c r="E2406" t="str">
        <f ca="1">INDIRECT("Variable_Names!D"&amp;(MATCH(Input!B2406,Variable_Names!$A$2:$A$344,0)+1))</f>
        <v>Mt NH3/yr</v>
      </c>
      <c r="F2406">
        <f>+Input!C2406</f>
        <v>3.0205439999999998E-4</v>
      </c>
      <c r="G2406">
        <f>+Input!D2406</f>
        <v>1.9628049999999999E-4</v>
      </c>
      <c r="H2406">
        <f>+Input!E2406</f>
        <v>0</v>
      </c>
      <c r="I2406">
        <f>+Input!F2406</f>
        <v>0</v>
      </c>
      <c r="J2406">
        <f>+Input!G2406</f>
        <v>0</v>
      </c>
      <c r="K2406">
        <f>+Input!H2406</f>
        <v>0</v>
      </c>
      <c r="L2406">
        <f>+Input!I2406</f>
        <v>0</v>
      </c>
      <c r="M2406">
        <f>+Input!J2406</f>
        <v>0</v>
      </c>
      <c r="N2406">
        <f>+Input!K2406</f>
        <v>0</v>
      </c>
    </row>
    <row r="2407" spans="1:14" x14ac:dyDescent="0.25">
      <c r="A2407" t="str">
        <f>+Label!$B$2</f>
        <v>GEMINI-E3 8.0</v>
      </c>
      <c r="B2407" t="str">
        <f>+Label!$B$3</f>
        <v>Test</v>
      </c>
      <c r="C2407" t="str">
        <f>+Input!A2407</f>
        <v>SWE</v>
      </c>
      <c r="D2407" t="str">
        <f ca="1">INDIRECT("Variable_Names!C"&amp;(MATCH(Input!B2407,Variable_Names!$A$2:$A$344,0)+1))</f>
        <v>Emissions|NH3|Energy|Supply</v>
      </c>
      <c r="E2407" t="str">
        <f ca="1">INDIRECT("Variable_Names!D"&amp;(MATCH(Input!B2407,Variable_Names!$A$2:$A$344,0)+1))</f>
        <v>Mt NH3/yr</v>
      </c>
      <c r="F2407">
        <f>+Input!C2407</f>
        <v>3.6772140000000003E-4</v>
      </c>
      <c r="G2407">
        <f>+Input!D2407</f>
        <v>2.716029E-4</v>
      </c>
      <c r="H2407">
        <f>+Input!E2407</f>
        <v>0</v>
      </c>
      <c r="I2407">
        <f>+Input!F2407</f>
        <v>0</v>
      </c>
      <c r="J2407">
        <f>+Input!G2407</f>
        <v>0</v>
      </c>
      <c r="K2407">
        <f>+Input!H2407</f>
        <v>0</v>
      </c>
      <c r="L2407">
        <f>+Input!I2407</f>
        <v>0</v>
      </c>
      <c r="M2407">
        <f>+Input!J2407</f>
        <v>0</v>
      </c>
      <c r="N2407">
        <f>+Input!K2407</f>
        <v>0</v>
      </c>
    </row>
    <row r="2408" spans="1:14" x14ac:dyDescent="0.25">
      <c r="A2408" t="str">
        <f>+Label!$B$2</f>
        <v>GEMINI-E3 8.0</v>
      </c>
      <c r="B2408" t="str">
        <f>+Label!$B$3</f>
        <v>Test</v>
      </c>
      <c r="C2408" t="str">
        <f>+Input!A2408</f>
        <v>POL</v>
      </c>
      <c r="D2408" t="str">
        <f ca="1">INDIRECT("Variable_Names!C"&amp;(MATCH(Input!B2408,Variable_Names!$A$2:$A$344,0)+1))</f>
        <v>Emissions|NH3|Energy|Supply</v>
      </c>
      <c r="E2408" t="str">
        <f ca="1">INDIRECT("Variable_Names!D"&amp;(MATCH(Input!B2408,Variable_Names!$A$2:$A$344,0)+1))</f>
        <v>Mt NH3/yr</v>
      </c>
      <c r="F2408">
        <f>+Input!C2408</f>
        <v>8.8477520000000004E-4</v>
      </c>
      <c r="G2408">
        <f>+Input!D2408</f>
        <v>6.3873420000000003E-4</v>
      </c>
      <c r="H2408">
        <f>+Input!E2408</f>
        <v>0</v>
      </c>
      <c r="I2408">
        <f>+Input!F2408</f>
        <v>0</v>
      </c>
      <c r="J2408">
        <f>+Input!G2408</f>
        <v>0</v>
      </c>
      <c r="K2408">
        <f>+Input!H2408</f>
        <v>0</v>
      </c>
      <c r="L2408">
        <f>+Input!I2408</f>
        <v>0</v>
      </c>
      <c r="M2408">
        <f>+Input!J2408</f>
        <v>0</v>
      </c>
      <c r="N2408">
        <f>+Input!K2408</f>
        <v>0</v>
      </c>
    </row>
    <row r="2409" spans="1:14" x14ac:dyDescent="0.25">
      <c r="A2409" t="str">
        <f>+Label!$B$2</f>
        <v>GEMINI-E3 8.0</v>
      </c>
      <c r="B2409" t="str">
        <f>+Label!$B$3</f>
        <v>Test</v>
      </c>
      <c r="C2409" t="str">
        <f>+Input!A2409</f>
        <v>BEL</v>
      </c>
      <c r="D2409" t="str">
        <f ca="1">INDIRECT("Variable_Names!C"&amp;(MATCH(Input!B2409,Variable_Names!$A$2:$A$344,0)+1))</f>
        <v>Emissions|NH3|Energy|Supply</v>
      </c>
      <c r="E2409" t="str">
        <f ca="1">INDIRECT("Variable_Names!D"&amp;(MATCH(Input!B2409,Variable_Names!$A$2:$A$344,0)+1))</f>
        <v>Mt NH3/yr</v>
      </c>
      <c r="F2409">
        <f>+Input!C2409</f>
        <v>1.6391919999999999E-4</v>
      </c>
      <c r="G2409">
        <f>+Input!D2409</f>
        <v>1.170887E-4</v>
      </c>
      <c r="H2409">
        <f>+Input!E2409</f>
        <v>0</v>
      </c>
      <c r="I2409">
        <f>+Input!F2409</f>
        <v>0</v>
      </c>
      <c r="J2409">
        <f>+Input!G2409</f>
        <v>0</v>
      </c>
      <c r="K2409">
        <f>+Input!H2409</f>
        <v>0</v>
      </c>
      <c r="L2409">
        <f>+Input!I2409</f>
        <v>0</v>
      </c>
      <c r="M2409">
        <f>+Input!J2409</f>
        <v>0</v>
      </c>
      <c r="N2409">
        <f>+Input!K2409</f>
        <v>0</v>
      </c>
    </row>
    <row r="2410" spans="1:14" x14ac:dyDescent="0.25">
      <c r="A2410" t="str">
        <f>+Label!$B$2</f>
        <v>GEMINI-E3 8.0</v>
      </c>
      <c r="B2410" t="str">
        <f>+Label!$B$3</f>
        <v>Test</v>
      </c>
      <c r="C2410" t="str">
        <f>+Input!A2410</f>
        <v>EU1</v>
      </c>
      <c r="D2410" t="str">
        <f ca="1">INDIRECT("Variable_Names!C"&amp;(MATCH(Input!B2410,Variable_Names!$A$2:$A$344,0)+1))</f>
        <v>Emissions|NH3|Energy|Supply</v>
      </c>
      <c r="E2410" t="str">
        <f ca="1">INDIRECT("Variable_Names!D"&amp;(MATCH(Input!B2410,Variable_Names!$A$2:$A$344,0)+1))</f>
        <v>Mt NH3/yr</v>
      </c>
      <c r="F2410">
        <f>+Input!C2410</f>
        <v>7.0454580000000005E-4</v>
      </c>
      <c r="G2410">
        <f>+Input!D2410</f>
        <v>5.1714450000000004E-4</v>
      </c>
      <c r="H2410">
        <f>+Input!E2410</f>
        <v>0</v>
      </c>
      <c r="I2410">
        <f>+Input!F2410</f>
        <v>0</v>
      </c>
      <c r="J2410">
        <f>+Input!G2410</f>
        <v>0</v>
      </c>
      <c r="K2410">
        <f>+Input!H2410</f>
        <v>0</v>
      </c>
      <c r="L2410">
        <f>+Input!I2410</f>
        <v>0</v>
      </c>
      <c r="M2410">
        <f>+Input!J2410</f>
        <v>0</v>
      </c>
      <c r="N2410">
        <f>+Input!K2410</f>
        <v>0</v>
      </c>
    </row>
    <row r="2411" spans="1:14" x14ac:dyDescent="0.25">
      <c r="A2411" t="str">
        <f>+Label!$B$2</f>
        <v>GEMINI-E3 8.0</v>
      </c>
      <c r="B2411" t="str">
        <f>+Label!$B$3</f>
        <v>Test</v>
      </c>
      <c r="C2411" t="str">
        <f>+Input!A2411</f>
        <v>EU2</v>
      </c>
      <c r="D2411" t="str">
        <f ca="1">INDIRECT("Variable_Names!C"&amp;(MATCH(Input!B2411,Variable_Names!$A$2:$A$344,0)+1))</f>
        <v>Emissions|NH3|Energy|Supply</v>
      </c>
      <c r="E2411" t="str">
        <f ca="1">INDIRECT("Variable_Names!D"&amp;(MATCH(Input!B2411,Variable_Names!$A$2:$A$344,0)+1))</f>
        <v>Mt NH3/yr</v>
      </c>
      <c r="F2411">
        <f>+Input!C2411</f>
        <v>2.1154109999999999E-4</v>
      </c>
      <c r="G2411">
        <f>+Input!D2411</f>
        <v>1.5443609999999999E-4</v>
      </c>
      <c r="H2411">
        <f>+Input!E2411</f>
        <v>0</v>
      </c>
      <c r="I2411">
        <f>+Input!F2411</f>
        <v>0</v>
      </c>
      <c r="J2411">
        <f>+Input!G2411</f>
        <v>0</v>
      </c>
      <c r="K2411">
        <f>+Input!H2411</f>
        <v>0</v>
      </c>
      <c r="L2411">
        <f>+Input!I2411</f>
        <v>0</v>
      </c>
      <c r="M2411">
        <f>+Input!J2411</f>
        <v>0</v>
      </c>
      <c r="N2411">
        <f>+Input!K2411</f>
        <v>0</v>
      </c>
    </row>
    <row r="2412" spans="1:14" x14ac:dyDescent="0.25">
      <c r="A2412" t="str">
        <f>+Label!$B$2</f>
        <v>GEMINI-E3 8.0</v>
      </c>
      <c r="B2412" t="str">
        <f>+Label!$B$3</f>
        <v>Test</v>
      </c>
      <c r="C2412" t="str">
        <f>+Input!A2412</f>
        <v>EU3</v>
      </c>
      <c r="D2412" t="str">
        <f ca="1">INDIRECT("Variable_Names!C"&amp;(MATCH(Input!B2412,Variable_Names!$A$2:$A$344,0)+1))</f>
        <v>Emissions|NH3|Energy|Supply</v>
      </c>
      <c r="E2412" t="str">
        <f ca="1">INDIRECT("Variable_Names!D"&amp;(MATCH(Input!B2412,Variable_Names!$A$2:$A$344,0)+1))</f>
        <v>Mt NH3/yr</v>
      </c>
      <c r="F2412">
        <f>+Input!C2412</f>
        <v>8.357983E-4</v>
      </c>
      <c r="G2412">
        <f>+Input!D2412</f>
        <v>6.5719179999999995E-4</v>
      </c>
      <c r="H2412">
        <f>+Input!E2412</f>
        <v>0</v>
      </c>
      <c r="I2412">
        <f>+Input!F2412</f>
        <v>0</v>
      </c>
      <c r="J2412">
        <f>+Input!G2412</f>
        <v>0</v>
      </c>
      <c r="K2412">
        <f>+Input!H2412</f>
        <v>0</v>
      </c>
      <c r="L2412">
        <f>+Input!I2412</f>
        <v>0</v>
      </c>
      <c r="M2412">
        <f>+Input!J2412</f>
        <v>0</v>
      </c>
      <c r="N2412">
        <f>+Input!K2412</f>
        <v>0</v>
      </c>
    </row>
    <row r="2413" spans="1:14" x14ac:dyDescent="0.25">
      <c r="A2413" t="str">
        <f>+Label!$B$2</f>
        <v>GEMINI-E3 8.0</v>
      </c>
      <c r="B2413" t="str">
        <f>+Label!$B$3</f>
        <v>Test</v>
      </c>
      <c r="C2413" t="str">
        <f>+Input!A2413</f>
        <v>EU4</v>
      </c>
      <c r="D2413" t="str">
        <f ca="1">INDIRECT("Variable_Names!C"&amp;(MATCH(Input!B2413,Variable_Names!$A$2:$A$344,0)+1))</f>
        <v>Emissions|NH3|Energy|Supply</v>
      </c>
      <c r="E2413" t="str">
        <f ca="1">INDIRECT("Variable_Names!D"&amp;(MATCH(Input!B2413,Variable_Names!$A$2:$A$344,0)+1))</f>
        <v>Mt NH3/yr</v>
      </c>
      <c r="F2413">
        <f>+Input!C2413</f>
        <v>4.7325850000000001E-4</v>
      </c>
      <c r="G2413">
        <f>+Input!D2413</f>
        <v>3.7151609999999999E-4</v>
      </c>
      <c r="H2413">
        <f>+Input!E2413</f>
        <v>0</v>
      </c>
      <c r="I2413">
        <f>+Input!F2413</f>
        <v>0</v>
      </c>
      <c r="J2413">
        <f>+Input!G2413</f>
        <v>0</v>
      </c>
      <c r="K2413">
        <f>+Input!H2413</f>
        <v>0</v>
      </c>
      <c r="L2413">
        <f>+Input!I2413</f>
        <v>0</v>
      </c>
      <c r="M2413">
        <f>+Input!J2413</f>
        <v>0</v>
      </c>
      <c r="N2413">
        <f>+Input!K2413</f>
        <v>0</v>
      </c>
    </row>
    <row r="2414" spans="1:14" x14ac:dyDescent="0.25">
      <c r="A2414" t="str">
        <f>+Label!$B$2</f>
        <v>GEMINI-E3 8.0</v>
      </c>
      <c r="B2414" t="str">
        <f>+Label!$B$3</f>
        <v>Test</v>
      </c>
      <c r="C2414" t="str">
        <f>+Input!A2414</f>
        <v>EU5</v>
      </c>
      <c r="D2414" t="str">
        <f ca="1">INDIRECT("Variable_Names!C"&amp;(MATCH(Input!B2414,Variable_Names!$A$2:$A$344,0)+1))</f>
        <v>Emissions|NH3|Energy|Supply</v>
      </c>
      <c r="E2414" t="str">
        <f ca="1">INDIRECT("Variable_Names!D"&amp;(MATCH(Input!B2414,Variable_Names!$A$2:$A$344,0)+1))</f>
        <v>Mt NH3/yr</v>
      </c>
      <c r="F2414">
        <f>+Input!C2414</f>
        <v>1.2576677999999999E-3</v>
      </c>
      <c r="G2414">
        <f>+Input!D2414</f>
        <v>8.80549E-4</v>
      </c>
      <c r="H2414">
        <f>+Input!E2414</f>
        <v>0</v>
      </c>
      <c r="I2414">
        <f>+Input!F2414</f>
        <v>0</v>
      </c>
      <c r="J2414">
        <f>+Input!G2414</f>
        <v>0</v>
      </c>
      <c r="K2414">
        <f>+Input!H2414</f>
        <v>0</v>
      </c>
      <c r="L2414">
        <f>+Input!I2414</f>
        <v>0</v>
      </c>
      <c r="M2414">
        <f>+Input!J2414</f>
        <v>0</v>
      </c>
      <c r="N2414">
        <f>+Input!K2414</f>
        <v>0</v>
      </c>
    </row>
    <row r="2415" spans="1:14" x14ac:dyDescent="0.25">
      <c r="A2415" t="str">
        <f>+Label!$B$2</f>
        <v>GEMINI-E3 8.0</v>
      </c>
      <c r="B2415" t="str">
        <f>+Label!$B$3</f>
        <v>Test</v>
      </c>
      <c r="C2415" t="str">
        <f>+Input!A2415</f>
        <v>EU6</v>
      </c>
      <c r="D2415" t="str">
        <f ca="1">INDIRECT("Variable_Names!C"&amp;(MATCH(Input!B2415,Variable_Names!$A$2:$A$344,0)+1))</f>
        <v>Emissions|NH3|Energy|Supply</v>
      </c>
      <c r="E2415" t="str">
        <f ca="1">INDIRECT("Variable_Names!D"&amp;(MATCH(Input!B2415,Variable_Names!$A$2:$A$344,0)+1))</f>
        <v>Mt NH3/yr</v>
      </c>
      <c r="F2415">
        <f>+Input!C2415</f>
        <v>6.0442999999999998E-4</v>
      </c>
      <c r="G2415">
        <f>+Input!D2415</f>
        <v>2.2403160000000001E-4</v>
      </c>
      <c r="H2415">
        <f>+Input!E2415</f>
        <v>0</v>
      </c>
      <c r="I2415">
        <f>+Input!F2415</f>
        <v>0</v>
      </c>
      <c r="J2415">
        <f>+Input!G2415</f>
        <v>0</v>
      </c>
      <c r="K2415">
        <f>+Input!H2415</f>
        <v>0</v>
      </c>
      <c r="L2415">
        <f>+Input!I2415</f>
        <v>0</v>
      </c>
      <c r="M2415">
        <f>+Input!J2415</f>
        <v>0</v>
      </c>
      <c r="N2415">
        <f>+Input!K2415</f>
        <v>0</v>
      </c>
    </row>
    <row r="2416" spans="1:14" x14ac:dyDescent="0.25">
      <c r="A2416" t="str">
        <f>+Label!$B$2</f>
        <v>GEMINI-E3 8.0</v>
      </c>
      <c r="B2416" t="str">
        <f>+Label!$B$3</f>
        <v>Test</v>
      </c>
      <c r="C2416" t="str">
        <f>+Input!A2416</f>
        <v>GBR</v>
      </c>
      <c r="D2416" t="str">
        <f ca="1">INDIRECT("Variable_Names!C"&amp;(MATCH(Input!B2416,Variable_Names!$A$2:$A$344,0)+1))</f>
        <v>Emissions|NH3|Energy|Supply</v>
      </c>
      <c r="E2416" t="str">
        <f ca="1">INDIRECT("Variable_Names!D"&amp;(MATCH(Input!B2416,Variable_Names!$A$2:$A$344,0)+1))</f>
        <v>Mt NH3/yr</v>
      </c>
      <c r="F2416">
        <f>+Input!C2416</f>
        <v>6.824108E-4</v>
      </c>
      <c r="G2416">
        <f>+Input!D2416</f>
        <v>6.8294259999999996E-4</v>
      </c>
      <c r="H2416">
        <f>+Input!E2416</f>
        <v>0</v>
      </c>
      <c r="I2416">
        <f>+Input!F2416</f>
        <v>0</v>
      </c>
      <c r="J2416">
        <f>+Input!G2416</f>
        <v>0</v>
      </c>
      <c r="K2416">
        <f>+Input!H2416</f>
        <v>0</v>
      </c>
      <c r="L2416">
        <f>+Input!I2416</f>
        <v>0</v>
      </c>
      <c r="M2416">
        <f>+Input!J2416</f>
        <v>0</v>
      </c>
      <c r="N2416">
        <f>+Input!K2416</f>
        <v>0</v>
      </c>
    </row>
    <row r="2417" spans="1:14" x14ac:dyDescent="0.25">
      <c r="A2417" t="str">
        <f>+Label!$B$2</f>
        <v>GEMINI-E3 8.0</v>
      </c>
      <c r="B2417" t="str">
        <f>+Label!$B$3</f>
        <v>Test</v>
      </c>
      <c r="C2417" t="str">
        <f>+Input!A2417</f>
        <v>USA</v>
      </c>
      <c r="D2417" t="str">
        <f ca="1">INDIRECT("Variable_Names!C"&amp;(MATCH(Input!B2417,Variable_Names!$A$2:$A$344,0)+1))</f>
        <v>Emissions|NH3|Energy|Supply</v>
      </c>
      <c r="E2417" t="str">
        <f ca="1">INDIRECT("Variable_Names!D"&amp;(MATCH(Input!B2417,Variable_Names!$A$2:$A$344,0)+1))</f>
        <v>Mt NH3/yr</v>
      </c>
      <c r="F2417">
        <f>+Input!C2417</f>
        <v>1.20979869E-2</v>
      </c>
      <c r="G2417">
        <f>+Input!D2417</f>
        <v>7.2453945000000002E-3</v>
      </c>
      <c r="H2417">
        <f>+Input!E2417</f>
        <v>0</v>
      </c>
      <c r="I2417">
        <f>+Input!F2417</f>
        <v>0</v>
      </c>
      <c r="J2417">
        <f>+Input!G2417</f>
        <v>0</v>
      </c>
      <c r="K2417">
        <f>+Input!H2417</f>
        <v>0</v>
      </c>
      <c r="L2417">
        <f>+Input!I2417</f>
        <v>0</v>
      </c>
      <c r="M2417">
        <f>+Input!J2417</f>
        <v>0</v>
      </c>
      <c r="N2417">
        <f>+Input!K2417</f>
        <v>0</v>
      </c>
    </row>
    <row r="2418" spans="1:14" x14ac:dyDescent="0.25">
      <c r="A2418" t="str">
        <f>+Label!$B$2</f>
        <v>GEMINI-E3 8.0</v>
      </c>
      <c r="B2418" t="str">
        <f>+Label!$B$3</f>
        <v>Test</v>
      </c>
      <c r="C2418" t="str">
        <f>+Input!A2418</f>
        <v>CHI</v>
      </c>
      <c r="D2418" t="str">
        <f ca="1">INDIRECT("Variable_Names!C"&amp;(MATCH(Input!B2418,Variable_Names!$A$2:$A$344,0)+1))</f>
        <v>Emissions|NH3|Energy|Supply</v>
      </c>
      <c r="E2418" t="str">
        <f ca="1">INDIRECT("Variable_Names!D"&amp;(MATCH(Input!B2418,Variable_Names!$A$2:$A$344,0)+1))</f>
        <v>Mt NH3/yr</v>
      </c>
      <c r="F2418">
        <f>+Input!C2418</f>
        <v>2.2964813300000001E-2</v>
      </c>
      <c r="G2418">
        <f>+Input!D2418</f>
        <v>1.91577429E-2</v>
      </c>
      <c r="H2418">
        <f>+Input!E2418</f>
        <v>0</v>
      </c>
      <c r="I2418">
        <f>+Input!F2418</f>
        <v>0</v>
      </c>
      <c r="J2418">
        <f>+Input!G2418</f>
        <v>0</v>
      </c>
      <c r="K2418">
        <f>+Input!H2418</f>
        <v>0</v>
      </c>
      <c r="L2418">
        <f>+Input!I2418</f>
        <v>0</v>
      </c>
      <c r="M2418">
        <f>+Input!J2418</f>
        <v>0</v>
      </c>
      <c r="N2418">
        <f>+Input!K2418</f>
        <v>0</v>
      </c>
    </row>
    <row r="2419" spans="1:14" x14ac:dyDescent="0.25">
      <c r="A2419" t="str">
        <f>+Label!$B$2</f>
        <v>GEMINI-E3 8.0</v>
      </c>
      <c r="B2419" t="str">
        <f>+Label!$B$3</f>
        <v>Test</v>
      </c>
      <c r="C2419" t="str">
        <f>+Input!A2419</f>
        <v>IND</v>
      </c>
      <c r="D2419" t="str">
        <f ca="1">INDIRECT("Variable_Names!C"&amp;(MATCH(Input!B2419,Variable_Names!$A$2:$A$344,0)+1))</f>
        <v>Emissions|NH3|Energy|Supply</v>
      </c>
      <c r="E2419" t="str">
        <f ca="1">INDIRECT("Variable_Names!D"&amp;(MATCH(Input!B2419,Variable_Names!$A$2:$A$344,0)+1))</f>
        <v>Mt NH3/yr</v>
      </c>
      <c r="F2419">
        <f>+Input!C2419</f>
        <v>1.82157838E-2</v>
      </c>
      <c r="G2419">
        <f>+Input!D2419</f>
        <v>1.8828587300000001E-2</v>
      </c>
      <c r="H2419">
        <f>+Input!E2419</f>
        <v>0</v>
      </c>
      <c r="I2419">
        <f>+Input!F2419</f>
        <v>0</v>
      </c>
      <c r="J2419">
        <f>+Input!G2419</f>
        <v>0</v>
      </c>
      <c r="K2419">
        <f>+Input!H2419</f>
        <v>0</v>
      </c>
      <c r="L2419">
        <f>+Input!I2419</f>
        <v>0</v>
      </c>
      <c r="M2419">
        <f>+Input!J2419</f>
        <v>0</v>
      </c>
      <c r="N2419">
        <f>+Input!K2419</f>
        <v>0</v>
      </c>
    </row>
    <row r="2420" spans="1:14" x14ac:dyDescent="0.25">
      <c r="A2420" t="str">
        <f>+Label!$B$2</f>
        <v>GEMINI-E3 8.0</v>
      </c>
      <c r="B2420" t="str">
        <f>+Label!$B$3</f>
        <v>Test</v>
      </c>
      <c r="C2420" t="str">
        <f>+Input!A2420</f>
        <v>RUS</v>
      </c>
      <c r="D2420" t="str">
        <f ca="1">INDIRECT("Variable_Names!C"&amp;(MATCH(Input!B2420,Variable_Names!$A$2:$A$344,0)+1))</f>
        <v>Emissions|NH3|Energy|Supply</v>
      </c>
      <c r="E2420" t="str">
        <f ca="1">INDIRECT("Variable_Names!D"&amp;(MATCH(Input!B2420,Variable_Names!$A$2:$A$344,0)+1))</f>
        <v>Mt NH3/yr</v>
      </c>
      <c r="F2420">
        <f>+Input!C2420</f>
        <v>3.9815490999999996E-3</v>
      </c>
      <c r="G2420">
        <f>+Input!D2420</f>
        <v>3.7203847E-3</v>
      </c>
      <c r="H2420">
        <f>+Input!E2420</f>
        <v>0</v>
      </c>
      <c r="I2420">
        <f>+Input!F2420</f>
        <v>0</v>
      </c>
      <c r="J2420">
        <f>+Input!G2420</f>
        <v>0</v>
      </c>
      <c r="K2420">
        <f>+Input!H2420</f>
        <v>0</v>
      </c>
      <c r="L2420">
        <f>+Input!I2420</f>
        <v>0</v>
      </c>
      <c r="M2420">
        <f>+Input!J2420</f>
        <v>0</v>
      </c>
      <c r="N2420">
        <f>+Input!K2420</f>
        <v>0</v>
      </c>
    </row>
    <row r="2421" spans="1:14" x14ac:dyDescent="0.25">
      <c r="A2421" t="str">
        <f>+Label!$B$2</f>
        <v>GEMINI-E3 8.0</v>
      </c>
      <c r="B2421" t="str">
        <f>+Label!$B$3</f>
        <v>Test</v>
      </c>
      <c r="C2421" t="str">
        <f>+Input!A2421</f>
        <v>CSA</v>
      </c>
      <c r="D2421" t="str">
        <f ca="1">INDIRECT("Variable_Names!C"&amp;(MATCH(Input!B2421,Variable_Names!$A$2:$A$344,0)+1))</f>
        <v>Emissions|NH3|Energy|Supply</v>
      </c>
      <c r="E2421" t="str">
        <f ca="1">INDIRECT("Variable_Names!D"&amp;(MATCH(Input!B2421,Variable_Names!$A$2:$A$344,0)+1))</f>
        <v>Mt NH3/yr</v>
      </c>
      <c r="F2421">
        <f>+Input!C2421</f>
        <v>5.6064149899999999E-2</v>
      </c>
      <c r="G2421">
        <f>+Input!D2421</f>
        <v>5.5936876699999999E-2</v>
      </c>
      <c r="H2421">
        <f>+Input!E2421</f>
        <v>0</v>
      </c>
      <c r="I2421">
        <f>+Input!F2421</f>
        <v>0</v>
      </c>
      <c r="J2421">
        <f>+Input!G2421</f>
        <v>0</v>
      </c>
      <c r="K2421">
        <f>+Input!H2421</f>
        <v>0</v>
      </c>
      <c r="L2421">
        <f>+Input!I2421</f>
        <v>0</v>
      </c>
      <c r="M2421">
        <f>+Input!J2421</f>
        <v>0</v>
      </c>
      <c r="N2421">
        <f>+Input!K2421</f>
        <v>0</v>
      </c>
    </row>
    <row r="2422" spans="1:14" x14ac:dyDescent="0.25">
      <c r="A2422" t="str">
        <f>+Label!$B$2</f>
        <v>GEMINI-E3 8.0</v>
      </c>
      <c r="B2422" t="str">
        <f>+Label!$B$3</f>
        <v>Test</v>
      </c>
      <c r="C2422" t="str">
        <f>+Input!A2422</f>
        <v>MID</v>
      </c>
      <c r="D2422" t="str">
        <f ca="1">INDIRECT("Variable_Names!C"&amp;(MATCH(Input!B2422,Variable_Names!$A$2:$A$344,0)+1))</f>
        <v>Emissions|NH3|Energy|Supply</v>
      </c>
      <c r="E2422" t="str">
        <f ca="1">INDIRECT("Variable_Names!D"&amp;(MATCH(Input!B2422,Variable_Names!$A$2:$A$344,0)+1))</f>
        <v>Mt NH3/yr</v>
      </c>
      <c r="F2422">
        <f>+Input!C2422</f>
        <v>1.5776267100000001E-2</v>
      </c>
      <c r="G2422">
        <f>+Input!D2422</f>
        <v>1.58087703E-2</v>
      </c>
      <c r="H2422">
        <f>+Input!E2422</f>
        <v>0</v>
      </c>
      <c r="I2422">
        <f>+Input!F2422</f>
        <v>0</v>
      </c>
      <c r="J2422">
        <f>+Input!G2422</f>
        <v>0</v>
      </c>
      <c r="K2422">
        <f>+Input!H2422</f>
        <v>0</v>
      </c>
      <c r="L2422">
        <f>+Input!I2422</f>
        <v>0</v>
      </c>
      <c r="M2422">
        <f>+Input!J2422</f>
        <v>0</v>
      </c>
      <c r="N2422">
        <f>+Input!K2422</f>
        <v>0</v>
      </c>
    </row>
    <row r="2423" spans="1:14" x14ac:dyDescent="0.25">
      <c r="A2423" t="str">
        <f>+Label!$B$2</f>
        <v>GEMINI-E3 8.0</v>
      </c>
      <c r="B2423" t="str">
        <f>+Label!$B$3</f>
        <v>Test</v>
      </c>
      <c r="C2423" t="str">
        <f>+Input!A2423</f>
        <v>AFR</v>
      </c>
      <c r="D2423" t="str">
        <f ca="1">INDIRECT("Variable_Names!C"&amp;(MATCH(Input!B2423,Variable_Names!$A$2:$A$344,0)+1))</f>
        <v>Emissions|NH3|Energy|Supply</v>
      </c>
      <c r="E2423" t="str">
        <f ca="1">INDIRECT("Variable_Names!D"&amp;(MATCH(Input!B2423,Variable_Names!$A$2:$A$344,0)+1))</f>
        <v>Mt NH3/yr</v>
      </c>
      <c r="F2423">
        <f>+Input!C2423</f>
        <v>0.51611055049999999</v>
      </c>
      <c r="G2423">
        <f>+Input!D2423</f>
        <v>0.55756493439999999</v>
      </c>
      <c r="H2423">
        <f>+Input!E2423</f>
        <v>0</v>
      </c>
      <c r="I2423">
        <f>+Input!F2423</f>
        <v>0</v>
      </c>
      <c r="J2423">
        <f>+Input!G2423</f>
        <v>0</v>
      </c>
      <c r="K2423">
        <f>+Input!H2423</f>
        <v>0</v>
      </c>
      <c r="L2423">
        <f>+Input!I2423</f>
        <v>0</v>
      </c>
      <c r="M2423">
        <f>+Input!J2423</f>
        <v>0</v>
      </c>
      <c r="N2423">
        <f>+Input!K2423</f>
        <v>0</v>
      </c>
    </row>
    <row r="2424" spans="1:14" x14ac:dyDescent="0.25">
      <c r="A2424" t="str">
        <f>+Label!$B$2</f>
        <v>GEMINI-E3 8.0</v>
      </c>
      <c r="B2424" t="str">
        <f>+Label!$B$3</f>
        <v>Test</v>
      </c>
      <c r="C2424" t="str">
        <f>+Input!A2424</f>
        <v>ASI</v>
      </c>
      <c r="D2424" t="str">
        <f ca="1">INDIRECT("Variable_Names!C"&amp;(MATCH(Input!B2424,Variable_Names!$A$2:$A$344,0)+1))</f>
        <v>Emissions|NH3|Energy|Supply</v>
      </c>
      <c r="E2424" t="str">
        <f ca="1">INDIRECT("Variable_Names!D"&amp;(MATCH(Input!B2424,Variable_Names!$A$2:$A$344,0)+1))</f>
        <v>Mt NH3/yr</v>
      </c>
      <c r="F2424">
        <f>+Input!C2424</f>
        <v>3.8505156899999997E-2</v>
      </c>
      <c r="G2424">
        <f>+Input!D2424</f>
        <v>3.7786964300000003E-2</v>
      </c>
      <c r="H2424">
        <f>+Input!E2424</f>
        <v>0</v>
      </c>
      <c r="I2424">
        <f>+Input!F2424</f>
        <v>0</v>
      </c>
      <c r="J2424">
        <f>+Input!G2424</f>
        <v>0</v>
      </c>
      <c r="K2424">
        <f>+Input!H2424</f>
        <v>0</v>
      </c>
      <c r="L2424">
        <f>+Input!I2424</f>
        <v>0</v>
      </c>
      <c r="M2424">
        <f>+Input!J2424</f>
        <v>0</v>
      </c>
      <c r="N2424">
        <f>+Input!K2424</f>
        <v>0</v>
      </c>
    </row>
    <row r="2425" spans="1:14" x14ac:dyDescent="0.25">
      <c r="A2425" t="str">
        <f>+Label!$B$2</f>
        <v>GEMINI-E3 8.0</v>
      </c>
      <c r="B2425" t="str">
        <f>+Label!$B$3</f>
        <v>Test</v>
      </c>
      <c r="C2425" t="str">
        <f>+Input!A2425</f>
        <v>ROW</v>
      </c>
      <c r="D2425" t="str">
        <f ca="1">INDIRECT("Variable_Names!C"&amp;(MATCH(Input!B2425,Variable_Names!$A$2:$A$344,0)+1))</f>
        <v>Emissions|NH3|Energy|Supply</v>
      </c>
      <c r="E2425" t="str">
        <f ca="1">INDIRECT("Variable_Names!D"&amp;(MATCH(Input!B2425,Variable_Names!$A$2:$A$344,0)+1))</f>
        <v>Mt NH3/yr</v>
      </c>
      <c r="F2425">
        <f>+Input!C2425</f>
        <v>7.7383406999999996E-3</v>
      </c>
      <c r="G2425">
        <f>+Input!D2425</f>
        <v>6.7806120999999997E-3</v>
      </c>
      <c r="H2425">
        <f>+Input!E2425</f>
        <v>0</v>
      </c>
      <c r="I2425">
        <f>+Input!F2425</f>
        <v>0</v>
      </c>
      <c r="J2425">
        <f>+Input!G2425</f>
        <v>0</v>
      </c>
      <c r="K2425">
        <f>+Input!H2425</f>
        <v>0</v>
      </c>
      <c r="L2425">
        <f>+Input!I2425</f>
        <v>0</v>
      </c>
      <c r="M2425">
        <f>+Input!J2425</f>
        <v>0</v>
      </c>
      <c r="N2425">
        <f>+Input!K2425</f>
        <v>0</v>
      </c>
    </row>
    <row r="2426" spans="1:14" x14ac:dyDescent="0.25">
      <c r="A2426" t="str">
        <f>+Label!$B$2</f>
        <v>GEMINI-E3 8.0</v>
      </c>
      <c r="B2426" t="str">
        <f>+Label!$B$3</f>
        <v>Test</v>
      </c>
      <c r="C2426" t="str">
        <f>+Input!A2426</f>
        <v>WORLD</v>
      </c>
      <c r="D2426" t="str">
        <f ca="1">INDIRECT("Variable_Names!C"&amp;(MATCH(Input!B2426,Variable_Names!$A$2:$A$344,0)+1))</f>
        <v>Emissions|NH3|Energy|Supply</v>
      </c>
      <c r="E2426" t="str">
        <f ca="1">INDIRECT("Variable_Names!D"&amp;(MATCH(Input!B2426,Variable_Names!$A$2:$A$344,0)+1))</f>
        <v>Mt NH3/yr</v>
      </c>
      <c r="F2426">
        <f>+Input!C2426</f>
        <v>0.70216806470000004</v>
      </c>
      <c r="G2426">
        <f>+Input!D2426</f>
        <v>0.73127196750000001</v>
      </c>
      <c r="H2426">
        <f>+Input!E2426</f>
        <v>0</v>
      </c>
      <c r="I2426">
        <f>+Input!F2426</f>
        <v>0</v>
      </c>
      <c r="J2426">
        <f>+Input!G2426</f>
        <v>0</v>
      </c>
      <c r="K2426">
        <f>+Input!H2426</f>
        <v>0</v>
      </c>
      <c r="L2426">
        <f>+Input!I2426</f>
        <v>0</v>
      </c>
      <c r="M2426">
        <f>+Input!J2426</f>
        <v>0</v>
      </c>
      <c r="N2426">
        <f>+Input!K2426</f>
        <v>0</v>
      </c>
    </row>
    <row r="2427" spans="1:14" x14ac:dyDescent="0.25">
      <c r="A2427" t="str">
        <f>+Label!$B$2</f>
        <v>GEMINI-E3 8.0</v>
      </c>
      <c r="B2427" t="str">
        <f>+Label!$B$3</f>
        <v>Test</v>
      </c>
      <c r="C2427" t="str">
        <f>+Input!A2427</f>
        <v>DEU</v>
      </c>
      <c r="D2427" t="str">
        <f ca="1">INDIRECT("Variable_Names!C"&amp;(MATCH(Input!B2427,Variable_Names!$A$2:$A$344,0)+1))</f>
        <v>Emissions|NH3|Industrial Processes</v>
      </c>
      <c r="E2427" t="str">
        <f ca="1">INDIRECT("Variable_Names!D"&amp;(MATCH(Input!B2427,Variable_Names!$A$2:$A$344,0)+1))</f>
        <v>Mt NH3/yr</v>
      </c>
      <c r="F2427">
        <f>+Input!C2427</f>
        <v>0.40347275129999999</v>
      </c>
      <c r="G2427">
        <f>+Input!D2427</f>
        <v>0.37419406170000002</v>
      </c>
      <c r="H2427">
        <f>+Input!E2427</f>
        <v>0</v>
      </c>
      <c r="I2427">
        <f>+Input!F2427</f>
        <v>0</v>
      </c>
      <c r="J2427">
        <f>+Input!G2427</f>
        <v>0</v>
      </c>
      <c r="K2427">
        <f>+Input!H2427</f>
        <v>0</v>
      </c>
      <c r="L2427">
        <f>+Input!I2427</f>
        <v>0</v>
      </c>
      <c r="M2427">
        <f>+Input!J2427</f>
        <v>0</v>
      </c>
      <c r="N2427">
        <f>+Input!K2427</f>
        <v>0</v>
      </c>
    </row>
    <row r="2428" spans="1:14" x14ac:dyDescent="0.25">
      <c r="A2428" t="str">
        <f>+Label!$B$2</f>
        <v>GEMINI-E3 8.0</v>
      </c>
      <c r="B2428" t="str">
        <f>+Label!$B$3</f>
        <v>Test</v>
      </c>
      <c r="C2428" t="str">
        <f>+Input!A2428</f>
        <v>FRA</v>
      </c>
      <c r="D2428" t="str">
        <f ca="1">INDIRECT("Variable_Names!C"&amp;(MATCH(Input!B2428,Variable_Names!$A$2:$A$344,0)+1))</f>
        <v>Emissions|NH3|Industrial Processes</v>
      </c>
      <c r="E2428" t="str">
        <f ca="1">INDIRECT("Variable_Names!D"&amp;(MATCH(Input!B2428,Variable_Names!$A$2:$A$344,0)+1))</f>
        <v>Mt NH3/yr</v>
      </c>
      <c r="F2428">
        <f>+Input!C2428</f>
        <v>0.48426316889999999</v>
      </c>
      <c r="G2428">
        <f>+Input!D2428</f>
        <v>0.39492597140000002</v>
      </c>
      <c r="H2428">
        <f>+Input!E2428</f>
        <v>0</v>
      </c>
      <c r="I2428">
        <f>+Input!F2428</f>
        <v>0</v>
      </c>
      <c r="J2428">
        <f>+Input!G2428</f>
        <v>0</v>
      </c>
      <c r="K2428">
        <f>+Input!H2428</f>
        <v>0</v>
      </c>
      <c r="L2428">
        <f>+Input!I2428</f>
        <v>0</v>
      </c>
      <c r="M2428">
        <f>+Input!J2428</f>
        <v>0</v>
      </c>
      <c r="N2428">
        <f>+Input!K2428</f>
        <v>0</v>
      </c>
    </row>
    <row r="2429" spans="1:14" x14ac:dyDescent="0.25">
      <c r="A2429" t="str">
        <f>+Label!$B$2</f>
        <v>GEMINI-E3 8.0</v>
      </c>
      <c r="B2429" t="str">
        <f>+Label!$B$3</f>
        <v>Test</v>
      </c>
      <c r="C2429" t="str">
        <f>+Input!A2429</f>
        <v>ITA</v>
      </c>
      <c r="D2429" t="str">
        <f ca="1">INDIRECT("Variable_Names!C"&amp;(MATCH(Input!B2429,Variable_Names!$A$2:$A$344,0)+1))</f>
        <v>Emissions|NH3|Industrial Processes</v>
      </c>
      <c r="E2429" t="str">
        <f ca="1">INDIRECT("Variable_Names!D"&amp;(MATCH(Input!B2429,Variable_Names!$A$2:$A$344,0)+1))</f>
        <v>Mt NH3/yr</v>
      </c>
      <c r="F2429">
        <f>+Input!C2429</f>
        <v>0.22761856699999999</v>
      </c>
      <c r="G2429">
        <f>+Input!D2429</f>
        <v>0.19068938460000001</v>
      </c>
      <c r="H2429">
        <f>+Input!E2429</f>
        <v>0</v>
      </c>
      <c r="I2429">
        <f>+Input!F2429</f>
        <v>0</v>
      </c>
      <c r="J2429">
        <f>+Input!G2429</f>
        <v>0</v>
      </c>
      <c r="K2429">
        <f>+Input!H2429</f>
        <v>0</v>
      </c>
      <c r="L2429">
        <f>+Input!I2429</f>
        <v>0</v>
      </c>
      <c r="M2429">
        <f>+Input!J2429</f>
        <v>0</v>
      </c>
      <c r="N2429">
        <f>+Input!K2429</f>
        <v>0</v>
      </c>
    </row>
    <row r="2430" spans="1:14" x14ac:dyDescent="0.25">
      <c r="A2430" t="str">
        <f>+Label!$B$2</f>
        <v>GEMINI-E3 8.0</v>
      </c>
      <c r="B2430" t="str">
        <f>+Label!$B$3</f>
        <v>Test</v>
      </c>
      <c r="C2430" t="str">
        <f>+Input!A2430</f>
        <v>SPN</v>
      </c>
      <c r="D2430" t="str">
        <f ca="1">INDIRECT("Variable_Names!C"&amp;(MATCH(Input!B2430,Variable_Names!$A$2:$A$344,0)+1))</f>
        <v>Emissions|NH3|Industrial Processes</v>
      </c>
      <c r="E2430" t="str">
        <f ca="1">INDIRECT("Variable_Names!D"&amp;(MATCH(Input!B2430,Variable_Names!$A$2:$A$344,0)+1))</f>
        <v>Mt NH3/yr</v>
      </c>
      <c r="F2430">
        <f>+Input!C2430</f>
        <v>0.30868621410000002</v>
      </c>
      <c r="G2430">
        <f>+Input!D2430</f>
        <v>0.31622198829999998</v>
      </c>
      <c r="H2430">
        <f>+Input!E2430</f>
        <v>0</v>
      </c>
      <c r="I2430">
        <f>+Input!F2430</f>
        <v>0</v>
      </c>
      <c r="J2430">
        <f>+Input!G2430</f>
        <v>0</v>
      </c>
      <c r="K2430">
        <f>+Input!H2430</f>
        <v>0</v>
      </c>
      <c r="L2430">
        <f>+Input!I2430</f>
        <v>0</v>
      </c>
      <c r="M2430">
        <f>+Input!J2430</f>
        <v>0</v>
      </c>
      <c r="N2430">
        <f>+Input!K2430</f>
        <v>0</v>
      </c>
    </row>
    <row r="2431" spans="1:14" x14ac:dyDescent="0.25">
      <c r="A2431" t="str">
        <f>+Label!$B$2</f>
        <v>GEMINI-E3 8.0</v>
      </c>
      <c r="B2431" t="str">
        <f>+Label!$B$3</f>
        <v>Test</v>
      </c>
      <c r="C2431" t="str">
        <f>+Input!A2431</f>
        <v>NLD</v>
      </c>
      <c r="D2431" t="str">
        <f ca="1">INDIRECT("Variable_Names!C"&amp;(MATCH(Input!B2431,Variable_Names!$A$2:$A$344,0)+1))</f>
        <v>Emissions|NH3|Industrial Processes</v>
      </c>
      <c r="E2431" t="str">
        <f ca="1">INDIRECT("Variable_Names!D"&amp;(MATCH(Input!B2431,Variable_Names!$A$2:$A$344,0)+1))</f>
        <v>Mt NH3/yr</v>
      </c>
      <c r="F2431">
        <f>+Input!C2431</f>
        <v>9.3068482199999997E-2</v>
      </c>
      <c r="G2431">
        <f>+Input!D2431</f>
        <v>6.18768154E-2</v>
      </c>
      <c r="H2431">
        <f>+Input!E2431</f>
        <v>0</v>
      </c>
      <c r="I2431">
        <f>+Input!F2431</f>
        <v>0</v>
      </c>
      <c r="J2431">
        <f>+Input!G2431</f>
        <v>0</v>
      </c>
      <c r="K2431">
        <f>+Input!H2431</f>
        <v>0</v>
      </c>
      <c r="L2431">
        <f>+Input!I2431</f>
        <v>0</v>
      </c>
      <c r="M2431">
        <f>+Input!J2431</f>
        <v>0</v>
      </c>
      <c r="N2431">
        <f>+Input!K2431</f>
        <v>0</v>
      </c>
    </row>
    <row r="2432" spans="1:14" x14ac:dyDescent="0.25">
      <c r="A2432" t="str">
        <f>+Label!$B$2</f>
        <v>GEMINI-E3 8.0</v>
      </c>
      <c r="B2432" t="str">
        <f>+Label!$B$3</f>
        <v>Test</v>
      </c>
      <c r="C2432" t="str">
        <f>+Input!A2432</f>
        <v>SWE</v>
      </c>
      <c r="D2432" t="str">
        <f ca="1">INDIRECT("Variable_Names!C"&amp;(MATCH(Input!B2432,Variable_Names!$A$2:$A$344,0)+1))</f>
        <v>Emissions|NH3|Industrial Processes</v>
      </c>
      <c r="E2432" t="str">
        <f ca="1">INDIRECT("Variable_Names!D"&amp;(MATCH(Input!B2432,Variable_Names!$A$2:$A$344,0)+1))</f>
        <v>Mt NH3/yr</v>
      </c>
      <c r="F2432">
        <f>+Input!C2432</f>
        <v>3.2380273399999999E-2</v>
      </c>
      <c r="G2432">
        <f>+Input!D2432</f>
        <v>2.4007355500000001E-2</v>
      </c>
      <c r="H2432">
        <f>+Input!E2432</f>
        <v>0</v>
      </c>
      <c r="I2432">
        <f>+Input!F2432</f>
        <v>0</v>
      </c>
      <c r="J2432">
        <f>+Input!G2432</f>
        <v>0</v>
      </c>
      <c r="K2432">
        <f>+Input!H2432</f>
        <v>0</v>
      </c>
      <c r="L2432">
        <f>+Input!I2432</f>
        <v>0</v>
      </c>
      <c r="M2432">
        <f>+Input!J2432</f>
        <v>0</v>
      </c>
      <c r="N2432">
        <f>+Input!K2432</f>
        <v>0</v>
      </c>
    </row>
    <row r="2433" spans="1:14" x14ac:dyDescent="0.25">
      <c r="A2433" t="str">
        <f>+Label!$B$2</f>
        <v>GEMINI-E3 8.0</v>
      </c>
      <c r="B2433" t="str">
        <f>+Label!$B$3</f>
        <v>Test</v>
      </c>
      <c r="C2433" t="str">
        <f>+Input!A2433</f>
        <v>POL</v>
      </c>
      <c r="D2433" t="str">
        <f ca="1">INDIRECT("Variable_Names!C"&amp;(MATCH(Input!B2433,Variable_Names!$A$2:$A$344,0)+1))</f>
        <v>Emissions|NH3|Industrial Processes</v>
      </c>
      <c r="E2433" t="str">
        <f ca="1">INDIRECT("Variable_Names!D"&amp;(MATCH(Input!B2433,Variable_Names!$A$2:$A$344,0)+1))</f>
        <v>Mt NH3/yr</v>
      </c>
      <c r="F2433">
        <f>+Input!C2433</f>
        <v>0.25882716620000001</v>
      </c>
      <c r="G2433">
        <f>+Input!D2433</f>
        <v>0.19436462660000001</v>
      </c>
      <c r="H2433">
        <f>+Input!E2433</f>
        <v>0</v>
      </c>
      <c r="I2433">
        <f>+Input!F2433</f>
        <v>0</v>
      </c>
      <c r="J2433">
        <f>+Input!G2433</f>
        <v>0</v>
      </c>
      <c r="K2433">
        <f>+Input!H2433</f>
        <v>0</v>
      </c>
      <c r="L2433">
        <f>+Input!I2433</f>
        <v>0</v>
      </c>
      <c r="M2433">
        <f>+Input!J2433</f>
        <v>0</v>
      </c>
      <c r="N2433">
        <f>+Input!K2433</f>
        <v>0</v>
      </c>
    </row>
    <row r="2434" spans="1:14" x14ac:dyDescent="0.25">
      <c r="A2434" t="str">
        <f>+Label!$B$2</f>
        <v>GEMINI-E3 8.0</v>
      </c>
      <c r="B2434" t="str">
        <f>+Label!$B$3</f>
        <v>Test</v>
      </c>
      <c r="C2434" t="str">
        <f>+Input!A2434</f>
        <v>BEL</v>
      </c>
      <c r="D2434" t="str">
        <f ca="1">INDIRECT("Variable_Names!C"&amp;(MATCH(Input!B2434,Variable_Names!$A$2:$A$344,0)+1))</f>
        <v>Emissions|NH3|Industrial Processes</v>
      </c>
      <c r="E2434" t="str">
        <f ca="1">INDIRECT("Variable_Names!D"&amp;(MATCH(Input!B2434,Variable_Names!$A$2:$A$344,0)+1))</f>
        <v>Mt NH3/yr</v>
      </c>
      <c r="F2434">
        <f>+Input!C2434</f>
        <v>5.13801043E-2</v>
      </c>
      <c r="G2434">
        <f>+Input!D2434</f>
        <v>3.9319518800000001E-2</v>
      </c>
      <c r="H2434">
        <f>+Input!E2434</f>
        <v>0</v>
      </c>
      <c r="I2434">
        <f>+Input!F2434</f>
        <v>0</v>
      </c>
      <c r="J2434">
        <f>+Input!G2434</f>
        <v>0</v>
      </c>
      <c r="K2434">
        <f>+Input!H2434</f>
        <v>0</v>
      </c>
      <c r="L2434">
        <f>+Input!I2434</f>
        <v>0</v>
      </c>
      <c r="M2434">
        <f>+Input!J2434</f>
        <v>0</v>
      </c>
      <c r="N2434">
        <f>+Input!K2434</f>
        <v>0</v>
      </c>
    </row>
    <row r="2435" spans="1:14" x14ac:dyDescent="0.25">
      <c r="A2435" t="str">
        <f>+Label!$B$2</f>
        <v>GEMINI-E3 8.0</v>
      </c>
      <c r="B2435" t="str">
        <f>+Label!$B$3</f>
        <v>Test</v>
      </c>
      <c r="C2435" t="str">
        <f>+Input!A2435</f>
        <v>EU1</v>
      </c>
      <c r="D2435" t="str">
        <f ca="1">INDIRECT("Variable_Names!C"&amp;(MATCH(Input!B2435,Variable_Names!$A$2:$A$344,0)+1))</f>
        <v>Emissions|NH3|Industrial Processes</v>
      </c>
      <c r="E2435" t="str">
        <f ca="1">INDIRECT("Variable_Names!D"&amp;(MATCH(Input!B2435,Variable_Names!$A$2:$A$344,0)+1))</f>
        <v>Mt NH3/yr</v>
      </c>
      <c r="F2435">
        <f>+Input!C2435</f>
        <v>0.1042113705</v>
      </c>
      <c r="G2435">
        <f>+Input!D2435</f>
        <v>7.9965476499999993E-2</v>
      </c>
      <c r="H2435">
        <f>+Input!E2435</f>
        <v>0</v>
      </c>
      <c r="I2435">
        <f>+Input!F2435</f>
        <v>0</v>
      </c>
      <c r="J2435">
        <f>+Input!G2435</f>
        <v>0</v>
      </c>
      <c r="K2435">
        <f>+Input!H2435</f>
        <v>0</v>
      </c>
      <c r="L2435">
        <f>+Input!I2435</f>
        <v>0</v>
      </c>
      <c r="M2435">
        <f>+Input!J2435</f>
        <v>0</v>
      </c>
      <c r="N2435">
        <f>+Input!K2435</f>
        <v>0</v>
      </c>
    </row>
    <row r="2436" spans="1:14" x14ac:dyDescent="0.25">
      <c r="A2436" t="str">
        <f>+Label!$B$2</f>
        <v>GEMINI-E3 8.0</v>
      </c>
      <c r="B2436" t="str">
        <f>+Label!$B$3</f>
        <v>Test</v>
      </c>
      <c r="C2436" t="str">
        <f>+Input!A2436</f>
        <v>EU2</v>
      </c>
      <c r="D2436" t="str">
        <f ca="1">INDIRECT("Variable_Names!C"&amp;(MATCH(Input!B2436,Variable_Names!$A$2:$A$344,0)+1))</f>
        <v>Emissions|NH3|Industrial Processes</v>
      </c>
      <c r="E2436" t="str">
        <f ca="1">INDIRECT("Variable_Names!D"&amp;(MATCH(Input!B2436,Variable_Names!$A$2:$A$344,0)+1))</f>
        <v>Mt NH3/yr</v>
      </c>
      <c r="F2436">
        <f>+Input!C2436</f>
        <v>4.00113239E-2</v>
      </c>
      <c r="G2436">
        <f>+Input!D2436</f>
        <v>3.0049846000000002E-2</v>
      </c>
      <c r="H2436">
        <f>+Input!E2436</f>
        <v>0</v>
      </c>
      <c r="I2436">
        <f>+Input!F2436</f>
        <v>0</v>
      </c>
      <c r="J2436">
        <f>+Input!G2436</f>
        <v>0</v>
      </c>
      <c r="K2436">
        <f>+Input!H2436</f>
        <v>0</v>
      </c>
      <c r="L2436">
        <f>+Input!I2436</f>
        <v>0</v>
      </c>
      <c r="M2436">
        <f>+Input!J2436</f>
        <v>0</v>
      </c>
      <c r="N2436">
        <f>+Input!K2436</f>
        <v>0</v>
      </c>
    </row>
    <row r="2437" spans="1:14" x14ac:dyDescent="0.25">
      <c r="A2437" t="str">
        <f>+Label!$B$2</f>
        <v>GEMINI-E3 8.0</v>
      </c>
      <c r="B2437" t="str">
        <f>+Label!$B$3</f>
        <v>Test</v>
      </c>
      <c r="C2437" t="str">
        <f>+Input!A2437</f>
        <v>EU3</v>
      </c>
      <c r="D2437" t="str">
        <f ca="1">INDIRECT("Variable_Names!C"&amp;(MATCH(Input!B2437,Variable_Names!$A$2:$A$344,0)+1))</f>
        <v>Emissions|NH3|Industrial Processes</v>
      </c>
      <c r="E2437" t="str">
        <f ca="1">INDIRECT("Variable_Names!D"&amp;(MATCH(Input!B2437,Variable_Names!$A$2:$A$344,0)+1))</f>
        <v>Mt NH3/yr</v>
      </c>
      <c r="F2437">
        <f>+Input!C2437</f>
        <v>0.1327830716</v>
      </c>
      <c r="G2437">
        <f>+Input!D2437</f>
        <v>0.10705405549999999</v>
      </c>
      <c r="H2437">
        <f>+Input!E2437</f>
        <v>0</v>
      </c>
      <c r="I2437">
        <f>+Input!F2437</f>
        <v>0</v>
      </c>
      <c r="J2437">
        <f>+Input!G2437</f>
        <v>0</v>
      </c>
      <c r="K2437">
        <f>+Input!H2437</f>
        <v>0</v>
      </c>
      <c r="L2437">
        <f>+Input!I2437</f>
        <v>0</v>
      </c>
      <c r="M2437">
        <f>+Input!J2437</f>
        <v>0</v>
      </c>
      <c r="N2437">
        <f>+Input!K2437</f>
        <v>0</v>
      </c>
    </row>
    <row r="2438" spans="1:14" x14ac:dyDescent="0.25">
      <c r="A2438" t="str">
        <f>+Label!$B$2</f>
        <v>GEMINI-E3 8.0</v>
      </c>
      <c r="B2438" t="str">
        <f>+Label!$B$3</f>
        <v>Test</v>
      </c>
      <c r="C2438" t="str">
        <f>+Input!A2438</f>
        <v>EU4</v>
      </c>
      <c r="D2438" t="str">
        <f ca="1">INDIRECT("Variable_Names!C"&amp;(MATCH(Input!B2438,Variable_Names!$A$2:$A$344,0)+1))</f>
        <v>Emissions|NH3|Industrial Processes</v>
      </c>
      <c r="E2438" t="str">
        <f ca="1">INDIRECT("Variable_Names!D"&amp;(MATCH(Input!B2438,Variable_Names!$A$2:$A$344,0)+1))</f>
        <v>Mt NH3/yr</v>
      </c>
      <c r="F2438">
        <f>+Input!C2438</f>
        <v>0.21568108259999999</v>
      </c>
      <c r="G2438">
        <f>+Input!D2438</f>
        <v>0.17369083190000001</v>
      </c>
      <c r="H2438">
        <f>+Input!E2438</f>
        <v>0</v>
      </c>
      <c r="I2438">
        <f>+Input!F2438</f>
        <v>0</v>
      </c>
      <c r="J2438">
        <f>+Input!G2438</f>
        <v>0</v>
      </c>
      <c r="K2438">
        <f>+Input!H2438</f>
        <v>0</v>
      </c>
      <c r="L2438">
        <f>+Input!I2438</f>
        <v>0</v>
      </c>
      <c r="M2438">
        <f>+Input!J2438</f>
        <v>0</v>
      </c>
      <c r="N2438">
        <f>+Input!K2438</f>
        <v>0</v>
      </c>
    </row>
    <row r="2439" spans="1:14" x14ac:dyDescent="0.25">
      <c r="A2439" t="str">
        <f>+Label!$B$2</f>
        <v>GEMINI-E3 8.0</v>
      </c>
      <c r="B2439" t="str">
        <f>+Label!$B$3</f>
        <v>Test</v>
      </c>
      <c r="C2439" t="str">
        <f>+Input!A2439</f>
        <v>EU5</v>
      </c>
      <c r="D2439" t="str">
        <f ca="1">INDIRECT("Variable_Names!C"&amp;(MATCH(Input!B2439,Variable_Names!$A$2:$A$344,0)+1))</f>
        <v>Emissions|NH3|Industrial Processes</v>
      </c>
      <c r="E2439" t="str">
        <f ca="1">INDIRECT("Variable_Names!D"&amp;(MATCH(Input!B2439,Variable_Names!$A$2:$A$344,0)+1))</f>
        <v>Mt NH3/yr</v>
      </c>
      <c r="F2439">
        <f>+Input!C2439</f>
        <v>5.7481769600000003E-2</v>
      </c>
      <c r="G2439">
        <f>+Input!D2439</f>
        <v>4.1034674600000001E-2</v>
      </c>
      <c r="H2439">
        <f>+Input!E2439</f>
        <v>0</v>
      </c>
      <c r="I2439">
        <f>+Input!F2439</f>
        <v>0</v>
      </c>
      <c r="J2439">
        <f>+Input!G2439</f>
        <v>0</v>
      </c>
      <c r="K2439">
        <f>+Input!H2439</f>
        <v>0</v>
      </c>
      <c r="L2439">
        <f>+Input!I2439</f>
        <v>0</v>
      </c>
      <c r="M2439">
        <f>+Input!J2439</f>
        <v>0</v>
      </c>
      <c r="N2439">
        <f>+Input!K2439</f>
        <v>0</v>
      </c>
    </row>
    <row r="2440" spans="1:14" x14ac:dyDescent="0.25">
      <c r="A2440" t="str">
        <f>+Label!$B$2</f>
        <v>GEMINI-E3 8.0</v>
      </c>
      <c r="B2440" t="str">
        <f>+Label!$B$3</f>
        <v>Test</v>
      </c>
      <c r="C2440" t="str">
        <f>+Input!A2440</f>
        <v>EU6</v>
      </c>
      <c r="D2440" t="str">
        <f ca="1">INDIRECT("Variable_Names!C"&amp;(MATCH(Input!B2440,Variable_Names!$A$2:$A$344,0)+1))</f>
        <v>Emissions|NH3|Industrial Processes</v>
      </c>
      <c r="E2440" t="str">
        <f ca="1">INDIRECT("Variable_Names!D"&amp;(MATCH(Input!B2440,Variable_Names!$A$2:$A$344,0)+1))</f>
        <v>Mt NH3/yr</v>
      </c>
      <c r="F2440">
        <f>+Input!C2440</f>
        <v>0.19398989650000001</v>
      </c>
      <c r="G2440">
        <f>+Input!D2440</f>
        <v>7.2592645299999994E-2</v>
      </c>
      <c r="H2440">
        <f>+Input!E2440</f>
        <v>0</v>
      </c>
      <c r="I2440">
        <f>+Input!F2440</f>
        <v>0</v>
      </c>
      <c r="J2440">
        <f>+Input!G2440</f>
        <v>0</v>
      </c>
      <c r="K2440">
        <f>+Input!H2440</f>
        <v>0</v>
      </c>
      <c r="L2440">
        <f>+Input!I2440</f>
        <v>0</v>
      </c>
      <c r="M2440">
        <f>+Input!J2440</f>
        <v>0</v>
      </c>
      <c r="N2440">
        <f>+Input!K2440</f>
        <v>0</v>
      </c>
    </row>
    <row r="2441" spans="1:14" x14ac:dyDescent="0.25">
      <c r="A2441" t="str">
        <f>+Label!$B$2</f>
        <v>GEMINI-E3 8.0</v>
      </c>
      <c r="B2441" t="str">
        <f>+Label!$B$3</f>
        <v>Test</v>
      </c>
      <c r="C2441" t="str">
        <f>+Input!A2441</f>
        <v>GBR</v>
      </c>
      <c r="D2441" t="str">
        <f ca="1">INDIRECT("Variable_Names!C"&amp;(MATCH(Input!B2441,Variable_Names!$A$2:$A$344,0)+1))</f>
        <v>Emissions|NH3|Industrial Processes</v>
      </c>
      <c r="E2441" t="str">
        <f ca="1">INDIRECT("Variable_Names!D"&amp;(MATCH(Input!B2441,Variable_Names!$A$2:$A$344,0)+1))</f>
        <v>Mt NH3/yr</v>
      </c>
      <c r="F2441">
        <f>+Input!C2441</f>
        <v>0.2398965716</v>
      </c>
      <c r="G2441">
        <f>+Input!D2441</f>
        <v>0.2385842171</v>
      </c>
      <c r="H2441">
        <f>+Input!E2441</f>
        <v>0</v>
      </c>
      <c r="I2441">
        <f>+Input!F2441</f>
        <v>0</v>
      </c>
      <c r="J2441">
        <f>+Input!G2441</f>
        <v>0</v>
      </c>
      <c r="K2441">
        <f>+Input!H2441</f>
        <v>0</v>
      </c>
      <c r="L2441">
        <f>+Input!I2441</f>
        <v>0</v>
      </c>
      <c r="M2441">
        <f>+Input!J2441</f>
        <v>0</v>
      </c>
      <c r="N2441">
        <f>+Input!K2441</f>
        <v>0</v>
      </c>
    </row>
    <row r="2442" spans="1:14" x14ac:dyDescent="0.25">
      <c r="A2442" t="str">
        <f>+Label!$B$2</f>
        <v>GEMINI-E3 8.0</v>
      </c>
      <c r="B2442" t="str">
        <f>+Label!$B$3</f>
        <v>Test</v>
      </c>
      <c r="C2442" t="str">
        <f>+Input!A2442</f>
        <v>USA</v>
      </c>
      <c r="D2442" t="str">
        <f ca="1">INDIRECT("Variable_Names!C"&amp;(MATCH(Input!B2442,Variable_Names!$A$2:$A$344,0)+1))</f>
        <v>Emissions|NH3|Industrial Processes</v>
      </c>
      <c r="E2442" t="str">
        <f ca="1">INDIRECT("Variable_Names!D"&amp;(MATCH(Input!B2442,Variable_Names!$A$2:$A$344,0)+1))</f>
        <v>Mt NH3/yr</v>
      </c>
      <c r="F2442">
        <f>+Input!C2442</f>
        <v>2.1214659196999999</v>
      </c>
      <c r="G2442">
        <f>+Input!D2442</f>
        <v>1.3049139174</v>
      </c>
      <c r="H2442">
        <f>+Input!E2442</f>
        <v>0</v>
      </c>
      <c r="I2442">
        <f>+Input!F2442</f>
        <v>0</v>
      </c>
      <c r="J2442">
        <f>+Input!G2442</f>
        <v>0</v>
      </c>
      <c r="K2442">
        <f>+Input!H2442</f>
        <v>0</v>
      </c>
      <c r="L2442">
        <f>+Input!I2442</f>
        <v>0</v>
      </c>
      <c r="M2442">
        <f>+Input!J2442</f>
        <v>0</v>
      </c>
      <c r="N2442">
        <f>+Input!K2442</f>
        <v>0</v>
      </c>
    </row>
    <row r="2443" spans="1:14" x14ac:dyDescent="0.25">
      <c r="A2443" t="str">
        <f>+Label!$B$2</f>
        <v>GEMINI-E3 8.0</v>
      </c>
      <c r="B2443" t="str">
        <f>+Label!$B$3</f>
        <v>Test</v>
      </c>
      <c r="C2443" t="str">
        <f>+Input!A2443</f>
        <v>CHI</v>
      </c>
      <c r="D2443" t="str">
        <f ca="1">INDIRECT("Variable_Names!C"&amp;(MATCH(Input!B2443,Variable_Names!$A$2:$A$344,0)+1))</f>
        <v>Emissions|NH3|Industrial Processes</v>
      </c>
      <c r="E2443" t="str">
        <f ca="1">INDIRECT("Variable_Names!D"&amp;(MATCH(Input!B2443,Variable_Names!$A$2:$A$344,0)+1))</f>
        <v>Mt NH3/yr</v>
      </c>
      <c r="F2443">
        <f>+Input!C2443</f>
        <v>5.8207698067999996</v>
      </c>
      <c r="G2443">
        <f>+Input!D2443</f>
        <v>4.9138001339999997</v>
      </c>
      <c r="H2443">
        <f>+Input!E2443</f>
        <v>0</v>
      </c>
      <c r="I2443">
        <f>+Input!F2443</f>
        <v>0</v>
      </c>
      <c r="J2443">
        <f>+Input!G2443</f>
        <v>0</v>
      </c>
      <c r="K2443">
        <f>+Input!H2443</f>
        <v>0</v>
      </c>
      <c r="L2443">
        <f>+Input!I2443</f>
        <v>0</v>
      </c>
      <c r="M2443">
        <f>+Input!J2443</f>
        <v>0</v>
      </c>
      <c r="N2443">
        <f>+Input!K2443</f>
        <v>0</v>
      </c>
    </row>
    <row r="2444" spans="1:14" x14ac:dyDescent="0.25">
      <c r="A2444" t="str">
        <f>+Label!$B$2</f>
        <v>GEMINI-E3 8.0</v>
      </c>
      <c r="B2444" t="str">
        <f>+Label!$B$3</f>
        <v>Test</v>
      </c>
      <c r="C2444" t="str">
        <f>+Input!A2444</f>
        <v>IND</v>
      </c>
      <c r="D2444" t="str">
        <f ca="1">INDIRECT("Variable_Names!C"&amp;(MATCH(Input!B2444,Variable_Names!$A$2:$A$344,0)+1))</f>
        <v>Emissions|NH3|Industrial Processes</v>
      </c>
      <c r="E2444" t="str">
        <f ca="1">INDIRECT("Variable_Names!D"&amp;(MATCH(Input!B2444,Variable_Names!$A$2:$A$344,0)+1))</f>
        <v>Mt NH3/yr</v>
      </c>
      <c r="F2444">
        <f>+Input!C2444</f>
        <v>4.8459276073000002</v>
      </c>
      <c r="G2444">
        <f>+Input!D2444</f>
        <v>5.1917431220000001</v>
      </c>
      <c r="H2444">
        <f>+Input!E2444</f>
        <v>0</v>
      </c>
      <c r="I2444">
        <f>+Input!F2444</f>
        <v>0</v>
      </c>
      <c r="J2444">
        <f>+Input!G2444</f>
        <v>0</v>
      </c>
      <c r="K2444">
        <f>+Input!H2444</f>
        <v>0</v>
      </c>
      <c r="L2444">
        <f>+Input!I2444</f>
        <v>0</v>
      </c>
      <c r="M2444">
        <f>+Input!J2444</f>
        <v>0</v>
      </c>
      <c r="N2444">
        <f>+Input!K2444</f>
        <v>0</v>
      </c>
    </row>
    <row r="2445" spans="1:14" x14ac:dyDescent="0.25">
      <c r="A2445" t="str">
        <f>+Label!$B$2</f>
        <v>GEMINI-E3 8.0</v>
      </c>
      <c r="B2445" t="str">
        <f>+Label!$B$3</f>
        <v>Test</v>
      </c>
      <c r="C2445" t="str">
        <f>+Input!A2445</f>
        <v>RUS</v>
      </c>
      <c r="D2445" t="str">
        <f ca="1">INDIRECT("Variable_Names!C"&amp;(MATCH(Input!B2445,Variable_Names!$A$2:$A$344,0)+1))</f>
        <v>Emissions|NH3|Industrial Processes</v>
      </c>
      <c r="E2445" t="str">
        <f ca="1">INDIRECT("Variable_Names!D"&amp;(MATCH(Input!B2445,Variable_Names!$A$2:$A$344,0)+1))</f>
        <v>Mt NH3/yr</v>
      </c>
      <c r="F2445">
        <f>+Input!C2445</f>
        <v>0.47786272359999998</v>
      </c>
      <c r="G2445">
        <f>+Input!D2445</f>
        <v>0.45361596339999999</v>
      </c>
      <c r="H2445">
        <f>+Input!E2445</f>
        <v>0</v>
      </c>
      <c r="I2445">
        <f>+Input!F2445</f>
        <v>0</v>
      </c>
      <c r="J2445">
        <f>+Input!G2445</f>
        <v>0</v>
      </c>
      <c r="K2445">
        <f>+Input!H2445</f>
        <v>0</v>
      </c>
      <c r="L2445">
        <f>+Input!I2445</f>
        <v>0</v>
      </c>
      <c r="M2445">
        <f>+Input!J2445</f>
        <v>0</v>
      </c>
      <c r="N2445">
        <f>+Input!K2445</f>
        <v>0</v>
      </c>
    </row>
    <row r="2446" spans="1:14" x14ac:dyDescent="0.25">
      <c r="A2446" t="str">
        <f>+Label!$B$2</f>
        <v>GEMINI-E3 8.0</v>
      </c>
      <c r="B2446" t="str">
        <f>+Label!$B$3</f>
        <v>Test</v>
      </c>
      <c r="C2446" t="str">
        <f>+Input!A2446</f>
        <v>CSA</v>
      </c>
      <c r="D2446" t="str">
        <f ca="1">INDIRECT("Variable_Names!C"&amp;(MATCH(Input!B2446,Variable_Names!$A$2:$A$344,0)+1))</f>
        <v>Emissions|NH3|Industrial Processes</v>
      </c>
      <c r="E2446" t="str">
        <f ca="1">INDIRECT("Variable_Names!D"&amp;(MATCH(Input!B2446,Variable_Names!$A$2:$A$344,0)+1))</f>
        <v>Mt NH3/yr</v>
      </c>
      <c r="F2446">
        <f>+Input!C2446</f>
        <v>3.1463724521000001</v>
      </c>
      <c r="G2446">
        <f>+Input!D2446</f>
        <v>3.2277345511000002</v>
      </c>
      <c r="H2446">
        <f>+Input!E2446</f>
        <v>0</v>
      </c>
      <c r="I2446">
        <f>+Input!F2446</f>
        <v>0</v>
      </c>
      <c r="J2446">
        <f>+Input!G2446</f>
        <v>0</v>
      </c>
      <c r="K2446">
        <f>+Input!H2446</f>
        <v>0</v>
      </c>
      <c r="L2446">
        <f>+Input!I2446</f>
        <v>0</v>
      </c>
      <c r="M2446">
        <f>+Input!J2446</f>
        <v>0</v>
      </c>
      <c r="N2446">
        <f>+Input!K2446</f>
        <v>0</v>
      </c>
    </row>
    <row r="2447" spans="1:14" x14ac:dyDescent="0.25">
      <c r="A2447" t="str">
        <f>+Label!$B$2</f>
        <v>GEMINI-E3 8.0</v>
      </c>
      <c r="B2447" t="str">
        <f>+Label!$B$3</f>
        <v>Test</v>
      </c>
      <c r="C2447" t="str">
        <f>+Input!A2447</f>
        <v>MID</v>
      </c>
      <c r="D2447" t="str">
        <f ca="1">INDIRECT("Variable_Names!C"&amp;(MATCH(Input!B2447,Variable_Names!$A$2:$A$344,0)+1))</f>
        <v>Emissions|NH3|Industrial Processes</v>
      </c>
      <c r="E2447" t="str">
        <f ca="1">INDIRECT("Variable_Names!D"&amp;(MATCH(Input!B2447,Variable_Names!$A$2:$A$344,0)+1))</f>
        <v>Mt NH3/yr</v>
      </c>
      <c r="F2447">
        <f>+Input!C2447</f>
        <v>0.46191980379999997</v>
      </c>
      <c r="G2447">
        <f>+Input!D2447</f>
        <v>0.4847820283</v>
      </c>
      <c r="H2447">
        <f>+Input!E2447</f>
        <v>0</v>
      </c>
      <c r="I2447">
        <f>+Input!F2447</f>
        <v>0</v>
      </c>
      <c r="J2447">
        <f>+Input!G2447</f>
        <v>0</v>
      </c>
      <c r="K2447">
        <f>+Input!H2447</f>
        <v>0</v>
      </c>
      <c r="L2447">
        <f>+Input!I2447</f>
        <v>0</v>
      </c>
      <c r="M2447">
        <f>+Input!J2447</f>
        <v>0</v>
      </c>
      <c r="N2447">
        <f>+Input!K2447</f>
        <v>0</v>
      </c>
    </row>
    <row r="2448" spans="1:14" x14ac:dyDescent="0.25">
      <c r="A2448" t="str">
        <f>+Label!$B$2</f>
        <v>GEMINI-E3 8.0</v>
      </c>
      <c r="B2448" t="str">
        <f>+Label!$B$3</f>
        <v>Test</v>
      </c>
      <c r="C2448" t="str">
        <f>+Input!A2448</f>
        <v>AFR</v>
      </c>
      <c r="D2448" t="str">
        <f ca="1">INDIRECT("Variable_Names!C"&amp;(MATCH(Input!B2448,Variable_Names!$A$2:$A$344,0)+1))</f>
        <v>Emissions|NH3|Industrial Processes</v>
      </c>
      <c r="E2448" t="str">
        <f ca="1">INDIRECT("Variable_Names!D"&amp;(MATCH(Input!B2448,Variable_Names!$A$2:$A$344,0)+1))</f>
        <v>Mt NH3/yr</v>
      </c>
      <c r="F2448">
        <f>+Input!C2448</f>
        <v>1.3844269413000001</v>
      </c>
      <c r="G2448">
        <f>+Input!D2448</f>
        <v>1.4836244613</v>
      </c>
      <c r="H2448">
        <f>+Input!E2448</f>
        <v>0</v>
      </c>
      <c r="I2448">
        <f>+Input!F2448</f>
        <v>0</v>
      </c>
      <c r="J2448">
        <f>+Input!G2448</f>
        <v>0</v>
      </c>
      <c r="K2448">
        <f>+Input!H2448</f>
        <v>0</v>
      </c>
      <c r="L2448">
        <f>+Input!I2448</f>
        <v>0</v>
      </c>
      <c r="M2448">
        <f>+Input!J2448</f>
        <v>0</v>
      </c>
      <c r="N2448">
        <f>+Input!K2448</f>
        <v>0</v>
      </c>
    </row>
    <row r="2449" spans="1:14" x14ac:dyDescent="0.25">
      <c r="A2449" t="str">
        <f>+Label!$B$2</f>
        <v>GEMINI-E3 8.0</v>
      </c>
      <c r="B2449" t="str">
        <f>+Label!$B$3</f>
        <v>Test</v>
      </c>
      <c r="C2449" t="str">
        <f>+Input!A2449</f>
        <v>ASI</v>
      </c>
      <c r="D2449" t="str">
        <f ca="1">INDIRECT("Variable_Names!C"&amp;(MATCH(Input!B2449,Variable_Names!$A$2:$A$344,0)+1))</f>
        <v>Emissions|NH3|Industrial Processes</v>
      </c>
      <c r="E2449" t="str">
        <f ca="1">INDIRECT("Variable_Names!D"&amp;(MATCH(Input!B2449,Variable_Names!$A$2:$A$344,0)+1))</f>
        <v>Mt NH3/yr</v>
      </c>
      <c r="F2449">
        <f>+Input!C2449</f>
        <v>4.6061529483000001</v>
      </c>
      <c r="G2449">
        <f>+Input!D2449</f>
        <v>4.5907272456000001</v>
      </c>
      <c r="H2449">
        <f>+Input!E2449</f>
        <v>0</v>
      </c>
      <c r="I2449">
        <f>+Input!F2449</f>
        <v>0</v>
      </c>
      <c r="J2449">
        <f>+Input!G2449</f>
        <v>0</v>
      </c>
      <c r="K2449">
        <f>+Input!H2449</f>
        <v>0</v>
      </c>
      <c r="L2449">
        <f>+Input!I2449</f>
        <v>0</v>
      </c>
      <c r="M2449">
        <f>+Input!J2449</f>
        <v>0</v>
      </c>
      <c r="N2449">
        <f>+Input!K2449</f>
        <v>0</v>
      </c>
    </row>
    <row r="2450" spans="1:14" x14ac:dyDescent="0.25">
      <c r="A2450" t="str">
        <f>+Label!$B$2</f>
        <v>GEMINI-E3 8.0</v>
      </c>
      <c r="B2450" t="str">
        <f>+Label!$B$3</f>
        <v>Test</v>
      </c>
      <c r="C2450" t="str">
        <f>+Input!A2450</f>
        <v>ROW</v>
      </c>
      <c r="D2450" t="str">
        <f ca="1">INDIRECT("Variable_Names!C"&amp;(MATCH(Input!B2450,Variable_Names!$A$2:$A$344,0)+1))</f>
        <v>Emissions|NH3|Industrial Processes</v>
      </c>
      <c r="E2450" t="str">
        <f ca="1">INDIRECT("Variable_Names!D"&amp;(MATCH(Input!B2450,Variable_Names!$A$2:$A$344,0)+1))</f>
        <v>Mt NH3/yr</v>
      </c>
      <c r="F2450">
        <f>+Input!C2450</f>
        <v>2.0150421002000001</v>
      </c>
      <c r="G2450">
        <f>+Input!D2450</f>
        <v>1.7839803465999999</v>
      </c>
      <c r="H2450">
        <f>+Input!E2450</f>
        <v>0</v>
      </c>
      <c r="I2450">
        <f>+Input!F2450</f>
        <v>0</v>
      </c>
      <c r="J2450">
        <f>+Input!G2450</f>
        <v>0</v>
      </c>
      <c r="K2450">
        <f>+Input!H2450</f>
        <v>0</v>
      </c>
      <c r="L2450">
        <f>+Input!I2450</f>
        <v>0</v>
      </c>
      <c r="M2450">
        <f>+Input!J2450</f>
        <v>0</v>
      </c>
      <c r="N2450">
        <f>+Input!K2450</f>
        <v>0</v>
      </c>
    </row>
    <row r="2451" spans="1:14" x14ac:dyDescent="0.25">
      <c r="A2451" t="str">
        <f>+Label!$B$2</f>
        <v>GEMINI-E3 8.0</v>
      </c>
      <c r="B2451" t="str">
        <f>+Label!$B$3</f>
        <v>Test</v>
      </c>
      <c r="C2451" t="str">
        <f>+Input!A2451</f>
        <v>WORLD</v>
      </c>
      <c r="D2451" t="str">
        <f ca="1">INDIRECT("Variable_Names!C"&amp;(MATCH(Input!B2451,Variable_Names!$A$2:$A$344,0)+1))</f>
        <v>Emissions|NH3|Industrial Processes</v>
      </c>
      <c r="E2451" t="str">
        <f ca="1">INDIRECT("Variable_Names!D"&amp;(MATCH(Input!B2451,Variable_Names!$A$2:$A$344,0)+1))</f>
        <v>Mt NH3/yr</v>
      </c>
      <c r="F2451">
        <f>+Input!C2451</f>
        <v>27.723692</v>
      </c>
      <c r="G2451">
        <f>+Input!D2451</f>
        <v>25.773492999999998</v>
      </c>
      <c r="H2451">
        <f>+Input!E2451</f>
        <v>0</v>
      </c>
      <c r="I2451">
        <f>+Input!F2451</f>
        <v>0</v>
      </c>
      <c r="J2451">
        <f>+Input!G2451</f>
        <v>0</v>
      </c>
      <c r="K2451">
        <f>+Input!H2451</f>
        <v>0</v>
      </c>
      <c r="L2451">
        <f>+Input!I2451</f>
        <v>0</v>
      </c>
      <c r="M2451">
        <f>+Input!J2451</f>
        <v>0</v>
      </c>
      <c r="N2451">
        <f>+Input!K2451</f>
        <v>0</v>
      </c>
    </row>
    <row r="2452" spans="1:14" x14ac:dyDescent="0.25">
      <c r="A2452" t="str">
        <f>+Label!$B$2</f>
        <v>GEMINI-E3 8.0</v>
      </c>
      <c r="B2452" t="str">
        <f>+Label!$B$3</f>
        <v>Test</v>
      </c>
      <c r="C2452" t="str">
        <f>+Input!A2452</f>
        <v>DEU</v>
      </c>
      <c r="D2452" t="str">
        <f ca="1">INDIRECT("Variable_Names!C"&amp;(MATCH(Input!B2452,Variable_Names!$A$2:$A$344,0)+1))</f>
        <v>Emissions|NH3|Other</v>
      </c>
      <c r="E2452" t="str">
        <f ca="1">INDIRECT("Variable_Names!D"&amp;(MATCH(Input!B2452,Variable_Names!$A$2:$A$344,0)+1))</f>
        <v>Mt NH3/yr</v>
      </c>
      <c r="F2452">
        <f>+Input!C2452</f>
        <v>0</v>
      </c>
      <c r="G2452">
        <f>+Input!D2452</f>
        <v>0</v>
      </c>
      <c r="H2452">
        <f>+Input!E2452</f>
        <v>0</v>
      </c>
      <c r="I2452">
        <f>+Input!F2452</f>
        <v>0</v>
      </c>
      <c r="J2452">
        <f>+Input!G2452</f>
        <v>0</v>
      </c>
      <c r="K2452">
        <f>+Input!H2452</f>
        <v>0</v>
      </c>
      <c r="L2452">
        <f>+Input!I2452</f>
        <v>0</v>
      </c>
      <c r="M2452">
        <f>+Input!J2452</f>
        <v>0</v>
      </c>
      <c r="N2452">
        <f>+Input!K2452</f>
        <v>0</v>
      </c>
    </row>
    <row r="2453" spans="1:14" x14ac:dyDescent="0.25">
      <c r="A2453" t="str">
        <f>+Label!$B$2</f>
        <v>GEMINI-E3 8.0</v>
      </c>
      <c r="B2453" t="str">
        <f>+Label!$B$3</f>
        <v>Test</v>
      </c>
      <c r="C2453" t="str">
        <f>+Input!A2453</f>
        <v>FRA</v>
      </c>
      <c r="D2453" t="str">
        <f ca="1">INDIRECT("Variable_Names!C"&amp;(MATCH(Input!B2453,Variable_Names!$A$2:$A$344,0)+1))</f>
        <v>Emissions|NH3|Other</v>
      </c>
      <c r="E2453" t="str">
        <f ca="1">INDIRECT("Variable_Names!D"&amp;(MATCH(Input!B2453,Variable_Names!$A$2:$A$344,0)+1))</f>
        <v>Mt NH3/yr</v>
      </c>
      <c r="F2453">
        <f>+Input!C2453</f>
        <v>0</v>
      </c>
      <c r="G2453">
        <f>+Input!D2453</f>
        <v>0</v>
      </c>
      <c r="H2453">
        <f>+Input!E2453</f>
        <v>0</v>
      </c>
      <c r="I2453">
        <f>+Input!F2453</f>
        <v>0</v>
      </c>
      <c r="J2453">
        <f>+Input!G2453</f>
        <v>0</v>
      </c>
      <c r="K2453">
        <f>+Input!H2453</f>
        <v>0</v>
      </c>
      <c r="L2453">
        <f>+Input!I2453</f>
        <v>0</v>
      </c>
      <c r="M2453">
        <f>+Input!J2453</f>
        <v>0</v>
      </c>
      <c r="N2453">
        <f>+Input!K2453</f>
        <v>0</v>
      </c>
    </row>
    <row r="2454" spans="1:14" x14ac:dyDescent="0.25">
      <c r="A2454" t="str">
        <f>+Label!$B$2</f>
        <v>GEMINI-E3 8.0</v>
      </c>
      <c r="B2454" t="str">
        <f>+Label!$B$3</f>
        <v>Test</v>
      </c>
      <c r="C2454" t="str">
        <f>+Input!A2454</f>
        <v>ITA</v>
      </c>
      <c r="D2454" t="str">
        <f ca="1">INDIRECT("Variable_Names!C"&amp;(MATCH(Input!B2454,Variable_Names!$A$2:$A$344,0)+1))</f>
        <v>Emissions|NH3|Other</v>
      </c>
      <c r="E2454" t="str">
        <f ca="1">INDIRECT("Variable_Names!D"&amp;(MATCH(Input!B2454,Variable_Names!$A$2:$A$344,0)+1))</f>
        <v>Mt NH3/yr</v>
      </c>
      <c r="F2454">
        <f>+Input!C2454</f>
        <v>0</v>
      </c>
      <c r="G2454">
        <f>+Input!D2454</f>
        <v>0</v>
      </c>
      <c r="H2454">
        <f>+Input!E2454</f>
        <v>0</v>
      </c>
      <c r="I2454">
        <f>+Input!F2454</f>
        <v>0</v>
      </c>
      <c r="J2454">
        <f>+Input!G2454</f>
        <v>0</v>
      </c>
      <c r="K2454">
        <f>+Input!H2454</f>
        <v>0</v>
      </c>
      <c r="L2454">
        <f>+Input!I2454</f>
        <v>0</v>
      </c>
      <c r="M2454">
        <f>+Input!J2454</f>
        <v>0</v>
      </c>
      <c r="N2454">
        <f>+Input!K2454</f>
        <v>0</v>
      </c>
    </row>
    <row r="2455" spans="1:14" x14ac:dyDescent="0.25">
      <c r="A2455" t="str">
        <f>+Label!$B$2</f>
        <v>GEMINI-E3 8.0</v>
      </c>
      <c r="B2455" t="str">
        <f>+Label!$B$3</f>
        <v>Test</v>
      </c>
      <c r="C2455" t="str">
        <f>+Input!A2455</f>
        <v>SPN</v>
      </c>
      <c r="D2455" t="str">
        <f ca="1">INDIRECT("Variable_Names!C"&amp;(MATCH(Input!B2455,Variable_Names!$A$2:$A$344,0)+1))</f>
        <v>Emissions|NH3|Other</v>
      </c>
      <c r="E2455" t="str">
        <f ca="1">INDIRECT("Variable_Names!D"&amp;(MATCH(Input!B2455,Variable_Names!$A$2:$A$344,0)+1))</f>
        <v>Mt NH3/yr</v>
      </c>
      <c r="F2455">
        <f>+Input!C2455</f>
        <v>0</v>
      </c>
      <c r="G2455">
        <f>+Input!D2455</f>
        <v>0</v>
      </c>
      <c r="H2455">
        <f>+Input!E2455</f>
        <v>0</v>
      </c>
      <c r="I2455">
        <f>+Input!F2455</f>
        <v>0</v>
      </c>
      <c r="J2455">
        <f>+Input!G2455</f>
        <v>0</v>
      </c>
      <c r="K2455">
        <f>+Input!H2455</f>
        <v>0</v>
      </c>
      <c r="L2455">
        <f>+Input!I2455</f>
        <v>0</v>
      </c>
      <c r="M2455">
        <f>+Input!J2455</f>
        <v>0</v>
      </c>
      <c r="N2455">
        <f>+Input!K2455</f>
        <v>0</v>
      </c>
    </row>
    <row r="2456" spans="1:14" x14ac:dyDescent="0.25">
      <c r="A2456" t="str">
        <f>+Label!$B$2</f>
        <v>GEMINI-E3 8.0</v>
      </c>
      <c r="B2456" t="str">
        <f>+Label!$B$3</f>
        <v>Test</v>
      </c>
      <c r="C2456" t="str">
        <f>+Input!A2456</f>
        <v>NLD</v>
      </c>
      <c r="D2456" t="str">
        <f ca="1">INDIRECT("Variable_Names!C"&amp;(MATCH(Input!B2456,Variable_Names!$A$2:$A$344,0)+1))</f>
        <v>Emissions|NH3|Other</v>
      </c>
      <c r="E2456" t="str">
        <f ca="1">INDIRECT("Variable_Names!D"&amp;(MATCH(Input!B2456,Variable_Names!$A$2:$A$344,0)+1))</f>
        <v>Mt NH3/yr</v>
      </c>
      <c r="F2456">
        <f>+Input!C2456</f>
        <v>0</v>
      </c>
      <c r="G2456">
        <f>+Input!D2456</f>
        <v>0</v>
      </c>
      <c r="H2456">
        <f>+Input!E2456</f>
        <v>0</v>
      </c>
      <c r="I2456">
        <f>+Input!F2456</f>
        <v>0</v>
      </c>
      <c r="J2456">
        <f>+Input!G2456</f>
        <v>0</v>
      </c>
      <c r="K2456">
        <f>+Input!H2456</f>
        <v>0</v>
      </c>
      <c r="L2456">
        <f>+Input!I2456</f>
        <v>0</v>
      </c>
      <c r="M2456">
        <f>+Input!J2456</f>
        <v>0</v>
      </c>
      <c r="N2456">
        <f>+Input!K2456</f>
        <v>0</v>
      </c>
    </row>
    <row r="2457" spans="1:14" x14ac:dyDescent="0.25">
      <c r="A2457" t="str">
        <f>+Label!$B$2</f>
        <v>GEMINI-E3 8.0</v>
      </c>
      <c r="B2457" t="str">
        <f>+Label!$B$3</f>
        <v>Test</v>
      </c>
      <c r="C2457" t="str">
        <f>+Input!A2457</f>
        <v>SWE</v>
      </c>
      <c r="D2457" t="str">
        <f ca="1">INDIRECT("Variable_Names!C"&amp;(MATCH(Input!B2457,Variable_Names!$A$2:$A$344,0)+1))</f>
        <v>Emissions|NH3|Other</v>
      </c>
      <c r="E2457" t="str">
        <f ca="1">INDIRECT("Variable_Names!D"&amp;(MATCH(Input!B2457,Variable_Names!$A$2:$A$344,0)+1))</f>
        <v>Mt NH3/yr</v>
      </c>
      <c r="F2457">
        <f>+Input!C2457</f>
        <v>0</v>
      </c>
      <c r="G2457">
        <f>+Input!D2457</f>
        <v>0</v>
      </c>
      <c r="H2457">
        <f>+Input!E2457</f>
        <v>0</v>
      </c>
      <c r="I2457">
        <f>+Input!F2457</f>
        <v>0</v>
      </c>
      <c r="J2457">
        <f>+Input!G2457</f>
        <v>0</v>
      </c>
      <c r="K2457">
        <f>+Input!H2457</f>
        <v>0</v>
      </c>
      <c r="L2457">
        <f>+Input!I2457</f>
        <v>0</v>
      </c>
      <c r="M2457">
        <f>+Input!J2457</f>
        <v>0</v>
      </c>
      <c r="N2457">
        <f>+Input!K2457</f>
        <v>0</v>
      </c>
    </row>
    <row r="2458" spans="1:14" x14ac:dyDescent="0.25">
      <c r="A2458" t="str">
        <f>+Label!$B$2</f>
        <v>GEMINI-E3 8.0</v>
      </c>
      <c r="B2458" t="str">
        <f>+Label!$B$3</f>
        <v>Test</v>
      </c>
      <c r="C2458" t="str">
        <f>+Input!A2458</f>
        <v>POL</v>
      </c>
      <c r="D2458" t="str">
        <f ca="1">INDIRECT("Variable_Names!C"&amp;(MATCH(Input!B2458,Variable_Names!$A$2:$A$344,0)+1))</f>
        <v>Emissions|NH3|Other</v>
      </c>
      <c r="E2458" t="str">
        <f ca="1">INDIRECT("Variable_Names!D"&amp;(MATCH(Input!B2458,Variable_Names!$A$2:$A$344,0)+1))</f>
        <v>Mt NH3/yr</v>
      </c>
      <c r="F2458">
        <f>+Input!C2458</f>
        <v>0</v>
      </c>
      <c r="G2458">
        <f>+Input!D2458</f>
        <v>0</v>
      </c>
      <c r="H2458">
        <f>+Input!E2458</f>
        <v>0</v>
      </c>
      <c r="I2458">
        <f>+Input!F2458</f>
        <v>0</v>
      </c>
      <c r="J2458">
        <f>+Input!G2458</f>
        <v>0</v>
      </c>
      <c r="K2458">
        <f>+Input!H2458</f>
        <v>0</v>
      </c>
      <c r="L2458">
        <f>+Input!I2458</f>
        <v>0</v>
      </c>
      <c r="M2458">
        <f>+Input!J2458</f>
        <v>0</v>
      </c>
      <c r="N2458">
        <f>+Input!K2458</f>
        <v>0</v>
      </c>
    </row>
    <row r="2459" spans="1:14" x14ac:dyDescent="0.25">
      <c r="A2459" t="str">
        <f>+Label!$B$2</f>
        <v>GEMINI-E3 8.0</v>
      </c>
      <c r="B2459" t="str">
        <f>+Label!$B$3</f>
        <v>Test</v>
      </c>
      <c r="C2459" t="str">
        <f>+Input!A2459</f>
        <v>BEL</v>
      </c>
      <c r="D2459" t="str">
        <f ca="1">INDIRECT("Variable_Names!C"&amp;(MATCH(Input!B2459,Variable_Names!$A$2:$A$344,0)+1))</f>
        <v>Emissions|NH3|Other</v>
      </c>
      <c r="E2459" t="str">
        <f ca="1">INDIRECT("Variable_Names!D"&amp;(MATCH(Input!B2459,Variable_Names!$A$2:$A$344,0)+1))</f>
        <v>Mt NH3/yr</v>
      </c>
      <c r="F2459">
        <f>+Input!C2459</f>
        <v>0</v>
      </c>
      <c r="G2459">
        <f>+Input!D2459</f>
        <v>0</v>
      </c>
      <c r="H2459">
        <f>+Input!E2459</f>
        <v>0</v>
      </c>
      <c r="I2459">
        <f>+Input!F2459</f>
        <v>0</v>
      </c>
      <c r="J2459">
        <f>+Input!G2459</f>
        <v>0</v>
      </c>
      <c r="K2459">
        <f>+Input!H2459</f>
        <v>0</v>
      </c>
      <c r="L2459">
        <f>+Input!I2459</f>
        <v>0</v>
      </c>
      <c r="M2459">
        <f>+Input!J2459</f>
        <v>0</v>
      </c>
      <c r="N2459">
        <f>+Input!K2459</f>
        <v>0</v>
      </c>
    </row>
    <row r="2460" spans="1:14" x14ac:dyDescent="0.25">
      <c r="A2460" t="str">
        <f>+Label!$B$2</f>
        <v>GEMINI-E3 8.0</v>
      </c>
      <c r="B2460" t="str">
        <f>+Label!$B$3</f>
        <v>Test</v>
      </c>
      <c r="C2460" t="str">
        <f>+Input!A2460</f>
        <v>EU1</v>
      </c>
      <c r="D2460" t="str">
        <f ca="1">INDIRECT("Variable_Names!C"&amp;(MATCH(Input!B2460,Variable_Names!$A$2:$A$344,0)+1))</f>
        <v>Emissions|NH3|Other</v>
      </c>
      <c r="E2460" t="str">
        <f ca="1">INDIRECT("Variable_Names!D"&amp;(MATCH(Input!B2460,Variable_Names!$A$2:$A$344,0)+1))</f>
        <v>Mt NH3/yr</v>
      </c>
      <c r="F2460">
        <f>+Input!C2460</f>
        <v>0</v>
      </c>
      <c r="G2460">
        <f>+Input!D2460</f>
        <v>0</v>
      </c>
      <c r="H2460">
        <f>+Input!E2460</f>
        <v>0</v>
      </c>
      <c r="I2460">
        <f>+Input!F2460</f>
        <v>0</v>
      </c>
      <c r="J2460">
        <f>+Input!G2460</f>
        <v>0</v>
      </c>
      <c r="K2460">
        <f>+Input!H2460</f>
        <v>0</v>
      </c>
      <c r="L2460">
        <f>+Input!I2460</f>
        <v>0</v>
      </c>
      <c r="M2460">
        <f>+Input!J2460</f>
        <v>0</v>
      </c>
      <c r="N2460">
        <f>+Input!K2460</f>
        <v>0</v>
      </c>
    </row>
    <row r="2461" spans="1:14" x14ac:dyDescent="0.25">
      <c r="A2461" t="str">
        <f>+Label!$B$2</f>
        <v>GEMINI-E3 8.0</v>
      </c>
      <c r="B2461" t="str">
        <f>+Label!$B$3</f>
        <v>Test</v>
      </c>
      <c r="C2461" t="str">
        <f>+Input!A2461</f>
        <v>EU2</v>
      </c>
      <c r="D2461" t="str">
        <f ca="1">INDIRECT("Variable_Names!C"&amp;(MATCH(Input!B2461,Variable_Names!$A$2:$A$344,0)+1))</f>
        <v>Emissions|NH3|Other</v>
      </c>
      <c r="E2461" t="str">
        <f ca="1">INDIRECT("Variable_Names!D"&amp;(MATCH(Input!B2461,Variable_Names!$A$2:$A$344,0)+1))</f>
        <v>Mt NH3/yr</v>
      </c>
      <c r="F2461">
        <f>+Input!C2461</f>
        <v>0</v>
      </c>
      <c r="G2461">
        <f>+Input!D2461</f>
        <v>0</v>
      </c>
      <c r="H2461">
        <f>+Input!E2461</f>
        <v>0</v>
      </c>
      <c r="I2461">
        <f>+Input!F2461</f>
        <v>0</v>
      </c>
      <c r="J2461">
        <f>+Input!G2461</f>
        <v>0</v>
      </c>
      <c r="K2461">
        <f>+Input!H2461</f>
        <v>0</v>
      </c>
      <c r="L2461">
        <f>+Input!I2461</f>
        <v>0</v>
      </c>
      <c r="M2461">
        <f>+Input!J2461</f>
        <v>0</v>
      </c>
      <c r="N2461">
        <f>+Input!K2461</f>
        <v>0</v>
      </c>
    </row>
    <row r="2462" spans="1:14" x14ac:dyDescent="0.25">
      <c r="A2462" t="str">
        <f>+Label!$B$2</f>
        <v>GEMINI-E3 8.0</v>
      </c>
      <c r="B2462" t="str">
        <f>+Label!$B$3</f>
        <v>Test</v>
      </c>
      <c r="C2462" t="str">
        <f>+Input!A2462</f>
        <v>EU3</v>
      </c>
      <c r="D2462" t="str">
        <f ca="1">INDIRECT("Variable_Names!C"&amp;(MATCH(Input!B2462,Variable_Names!$A$2:$A$344,0)+1))</f>
        <v>Emissions|NH3|Other</v>
      </c>
      <c r="E2462" t="str">
        <f ca="1">INDIRECT("Variable_Names!D"&amp;(MATCH(Input!B2462,Variable_Names!$A$2:$A$344,0)+1))</f>
        <v>Mt NH3/yr</v>
      </c>
      <c r="F2462">
        <f>+Input!C2462</f>
        <v>0</v>
      </c>
      <c r="G2462">
        <f>+Input!D2462</f>
        <v>0</v>
      </c>
      <c r="H2462">
        <f>+Input!E2462</f>
        <v>0</v>
      </c>
      <c r="I2462">
        <f>+Input!F2462</f>
        <v>0</v>
      </c>
      <c r="J2462">
        <f>+Input!G2462</f>
        <v>0</v>
      </c>
      <c r="K2462">
        <f>+Input!H2462</f>
        <v>0</v>
      </c>
      <c r="L2462">
        <f>+Input!I2462</f>
        <v>0</v>
      </c>
      <c r="M2462">
        <f>+Input!J2462</f>
        <v>0</v>
      </c>
      <c r="N2462">
        <f>+Input!K2462</f>
        <v>0</v>
      </c>
    </row>
    <row r="2463" spans="1:14" x14ac:dyDescent="0.25">
      <c r="A2463" t="str">
        <f>+Label!$B$2</f>
        <v>GEMINI-E3 8.0</v>
      </c>
      <c r="B2463" t="str">
        <f>+Label!$B$3</f>
        <v>Test</v>
      </c>
      <c r="C2463" t="str">
        <f>+Input!A2463</f>
        <v>EU4</v>
      </c>
      <c r="D2463" t="str">
        <f ca="1">INDIRECT("Variable_Names!C"&amp;(MATCH(Input!B2463,Variable_Names!$A$2:$A$344,0)+1))</f>
        <v>Emissions|NH3|Other</v>
      </c>
      <c r="E2463" t="str">
        <f ca="1">INDIRECT("Variable_Names!D"&amp;(MATCH(Input!B2463,Variable_Names!$A$2:$A$344,0)+1))</f>
        <v>Mt NH3/yr</v>
      </c>
      <c r="F2463">
        <f>+Input!C2463</f>
        <v>0</v>
      </c>
      <c r="G2463">
        <f>+Input!D2463</f>
        <v>0</v>
      </c>
      <c r="H2463">
        <f>+Input!E2463</f>
        <v>0</v>
      </c>
      <c r="I2463">
        <f>+Input!F2463</f>
        <v>0</v>
      </c>
      <c r="J2463">
        <f>+Input!G2463</f>
        <v>0</v>
      </c>
      <c r="K2463">
        <f>+Input!H2463</f>
        <v>0</v>
      </c>
      <c r="L2463">
        <f>+Input!I2463</f>
        <v>0</v>
      </c>
      <c r="M2463">
        <f>+Input!J2463</f>
        <v>0</v>
      </c>
      <c r="N2463">
        <f>+Input!K2463</f>
        <v>0</v>
      </c>
    </row>
    <row r="2464" spans="1:14" x14ac:dyDescent="0.25">
      <c r="A2464" t="str">
        <f>+Label!$B$2</f>
        <v>GEMINI-E3 8.0</v>
      </c>
      <c r="B2464" t="str">
        <f>+Label!$B$3</f>
        <v>Test</v>
      </c>
      <c r="C2464" t="str">
        <f>+Input!A2464</f>
        <v>EU5</v>
      </c>
      <c r="D2464" t="str">
        <f ca="1">INDIRECT("Variable_Names!C"&amp;(MATCH(Input!B2464,Variable_Names!$A$2:$A$344,0)+1))</f>
        <v>Emissions|NH3|Other</v>
      </c>
      <c r="E2464" t="str">
        <f ca="1">INDIRECT("Variable_Names!D"&amp;(MATCH(Input!B2464,Variable_Names!$A$2:$A$344,0)+1))</f>
        <v>Mt NH3/yr</v>
      </c>
      <c r="F2464">
        <f>+Input!C2464</f>
        <v>0</v>
      </c>
      <c r="G2464">
        <f>+Input!D2464</f>
        <v>0</v>
      </c>
      <c r="H2464">
        <f>+Input!E2464</f>
        <v>0</v>
      </c>
      <c r="I2464">
        <f>+Input!F2464</f>
        <v>0</v>
      </c>
      <c r="J2464">
        <f>+Input!G2464</f>
        <v>0</v>
      </c>
      <c r="K2464">
        <f>+Input!H2464</f>
        <v>0</v>
      </c>
      <c r="L2464">
        <f>+Input!I2464</f>
        <v>0</v>
      </c>
      <c r="M2464">
        <f>+Input!J2464</f>
        <v>0</v>
      </c>
      <c r="N2464">
        <f>+Input!K2464</f>
        <v>0</v>
      </c>
    </row>
    <row r="2465" spans="1:14" x14ac:dyDescent="0.25">
      <c r="A2465" t="str">
        <f>+Label!$B$2</f>
        <v>GEMINI-E3 8.0</v>
      </c>
      <c r="B2465" t="str">
        <f>+Label!$B$3</f>
        <v>Test</v>
      </c>
      <c r="C2465" t="str">
        <f>+Input!A2465</f>
        <v>EU6</v>
      </c>
      <c r="D2465" t="str">
        <f ca="1">INDIRECT("Variable_Names!C"&amp;(MATCH(Input!B2465,Variable_Names!$A$2:$A$344,0)+1))</f>
        <v>Emissions|NH3|Other</v>
      </c>
      <c r="E2465" t="str">
        <f ca="1">INDIRECT("Variable_Names!D"&amp;(MATCH(Input!B2465,Variable_Names!$A$2:$A$344,0)+1))</f>
        <v>Mt NH3/yr</v>
      </c>
      <c r="F2465">
        <f>+Input!C2465</f>
        <v>0</v>
      </c>
      <c r="G2465">
        <f>+Input!D2465</f>
        <v>0</v>
      </c>
      <c r="H2465">
        <f>+Input!E2465</f>
        <v>0</v>
      </c>
      <c r="I2465">
        <f>+Input!F2465</f>
        <v>0</v>
      </c>
      <c r="J2465">
        <f>+Input!G2465</f>
        <v>0</v>
      </c>
      <c r="K2465">
        <f>+Input!H2465</f>
        <v>0</v>
      </c>
      <c r="L2465">
        <f>+Input!I2465</f>
        <v>0</v>
      </c>
      <c r="M2465">
        <f>+Input!J2465</f>
        <v>0</v>
      </c>
      <c r="N2465">
        <f>+Input!K2465</f>
        <v>0</v>
      </c>
    </row>
    <row r="2466" spans="1:14" x14ac:dyDescent="0.25">
      <c r="A2466" t="str">
        <f>+Label!$B$2</f>
        <v>GEMINI-E3 8.0</v>
      </c>
      <c r="B2466" t="str">
        <f>+Label!$B$3</f>
        <v>Test</v>
      </c>
      <c r="C2466" t="str">
        <f>+Input!A2466</f>
        <v>GBR</v>
      </c>
      <c r="D2466" t="str">
        <f ca="1">INDIRECT("Variable_Names!C"&amp;(MATCH(Input!B2466,Variable_Names!$A$2:$A$344,0)+1))</f>
        <v>Emissions|NH3|Other</v>
      </c>
      <c r="E2466" t="str">
        <f ca="1">INDIRECT("Variable_Names!D"&amp;(MATCH(Input!B2466,Variable_Names!$A$2:$A$344,0)+1))</f>
        <v>Mt NH3/yr</v>
      </c>
      <c r="F2466">
        <f>+Input!C2466</f>
        <v>0</v>
      </c>
      <c r="G2466">
        <f>+Input!D2466</f>
        <v>0</v>
      </c>
      <c r="H2466">
        <f>+Input!E2466</f>
        <v>0</v>
      </c>
      <c r="I2466">
        <f>+Input!F2466</f>
        <v>0</v>
      </c>
      <c r="J2466">
        <f>+Input!G2466</f>
        <v>0</v>
      </c>
      <c r="K2466">
        <f>+Input!H2466</f>
        <v>0</v>
      </c>
      <c r="L2466">
        <f>+Input!I2466</f>
        <v>0</v>
      </c>
      <c r="M2466">
        <f>+Input!J2466</f>
        <v>0</v>
      </c>
      <c r="N2466">
        <f>+Input!K2466</f>
        <v>0</v>
      </c>
    </row>
    <row r="2467" spans="1:14" x14ac:dyDescent="0.25">
      <c r="A2467" t="str">
        <f>+Label!$B$2</f>
        <v>GEMINI-E3 8.0</v>
      </c>
      <c r="B2467" t="str">
        <f>+Label!$B$3</f>
        <v>Test</v>
      </c>
      <c r="C2467" t="str">
        <f>+Input!A2467</f>
        <v>USA</v>
      </c>
      <c r="D2467" t="str">
        <f ca="1">INDIRECT("Variable_Names!C"&amp;(MATCH(Input!B2467,Variable_Names!$A$2:$A$344,0)+1))</f>
        <v>Emissions|NH3|Other</v>
      </c>
      <c r="E2467" t="str">
        <f ca="1">INDIRECT("Variable_Names!D"&amp;(MATCH(Input!B2467,Variable_Names!$A$2:$A$344,0)+1))</f>
        <v>Mt NH3/yr</v>
      </c>
      <c r="F2467">
        <f>+Input!C2467</f>
        <v>0</v>
      </c>
      <c r="G2467">
        <f>+Input!D2467</f>
        <v>0</v>
      </c>
      <c r="H2467">
        <f>+Input!E2467</f>
        <v>0</v>
      </c>
      <c r="I2467">
        <f>+Input!F2467</f>
        <v>0</v>
      </c>
      <c r="J2467">
        <f>+Input!G2467</f>
        <v>0</v>
      </c>
      <c r="K2467">
        <f>+Input!H2467</f>
        <v>0</v>
      </c>
      <c r="L2467">
        <f>+Input!I2467</f>
        <v>0</v>
      </c>
      <c r="M2467">
        <f>+Input!J2467</f>
        <v>0</v>
      </c>
      <c r="N2467">
        <f>+Input!K2467</f>
        <v>0</v>
      </c>
    </row>
    <row r="2468" spans="1:14" x14ac:dyDescent="0.25">
      <c r="A2468" t="str">
        <f>+Label!$B$2</f>
        <v>GEMINI-E3 8.0</v>
      </c>
      <c r="B2468" t="str">
        <f>+Label!$B$3</f>
        <v>Test</v>
      </c>
      <c r="C2468" t="str">
        <f>+Input!A2468</f>
        <v>CHI</v>
      </c>
      <c r="D2468" t="str">
        <f ca="1">INDIRECT("Variable_Names!C"&amp;(MATCH(Input!B2468,Variable_Names!$A$2:$A$344,0)+1))</f>
        <v>Emissions|NH3|Other</v>
      </c>
      <c r="E2468" t="str">
        <f ca="1">INDIRECT("Variable_Names!D"&amp;(MATCH(Input!B2468,Variable_Names!$A$2:$A$344,0)+1))</f>
        <v>Mt NH3/yr</v>
      </c>
      <c r="F2468">
        <f>+Input!C2468</f>
        <v>0</v>
      </c>
      <c r="G2468">
        <f>+Input!D2468</f>
        <v>0</v>
      </c>
      <c r="H2468">
        <f>+Input!E2468</f>
        <v>0</v>
      </c>
      <c r="I2468">
        <f>+Input!F2468</f>
        <v>0</v>
      </c>
      <c r="J2468">
        <f>+Input!G2468</f>
        <v>0</v>
      </c>
      <c r="K2468">
        <f>+Input!H2468</f>
        <v>0</v>
      </c>
      <c r="L2468">
        <f>+Input!I2468</f>
        <v>0</v>
      </c>
      <c r="M2468">
        <f>+Input!J2468</f>
        <v>0</v>
      </c>
      <c r="N2468">
        <f>+Input!K2468</f>
        <v>0</v>
      </c>
    </row>
    <row r="2469" spans="1:14" x14ac:dyDescent="0.25">
      <c r="A2469" t="str">
        <f>+Label!$B$2</f>
        <v>GEMINI-E3 8.0</v>
      </c>
      <c r="B2469" t="str">
        <f>+Label!$B$3</f>
        <v>Test</v>
      </c>
      <c r="C2469" t="str">
        <f>+Input!A2469</f>
        <v>IND</v>
      </c>
      <c r="D2469" t="str">
        <f ca="1">INDIRECT("Variable_Names!C"&amp;(MATCH(Input!B2469,Variable_Names!$A$2:$A$344,0)+1))</f>
        <v>Emissions|NH3|Other</v>
      </c>
      <c r="E2469" t="str">
        <f ca="1">INDIRECT("Variable_Names!D"&amp;(MATCH(Input!B2469,Variable_Names!$A$2:$A$344,0)+1))</f>
        <v>Mt NH3/yr</v>
      </c>
      <c r="F2469">
        <f>+Input!C2469</f>
        <v>0</v>
      </c>
      <c r="G2469">
        <f>+Input!D2469</f>
        <v>0</v>
      </c>
      <c r="H2469">
        <f>+Input!E2469</f>
        <v>0</v>
      </c>
      <c r="I2469">
        <f>+Input!F2469</f>
        <v>0</v>
      </c>
      <c r="J2469">
        <f>+Input!G2469</f>
        <v>0</v>
      </c>
      <c r="K2469">
        <f>+Input!H2469</f>
        <v>0</v>
      </c>
      <c r="L2469">
        <f>+Input!I2469</f>
        <v>0</v>
      </c>
      <c r="M2469">
        <f>+Input!J2469</f>
        <v>0</v>
      </c>
      <c r="N2469">
        <f>+Input!K2469</f>
        <v>0</v>
      </c>
    </row>
    <row r="2470" spans="1:14" x14ac:dyDescent="0.25">
      <c r="A2470" t="str">
        <f>+Label!$B$2</f>
        <v>GEMINI-E3 8.0</v>
      </c>
      <c r="B2470" t="str">
        <f>+Label!$B$3</f>
        <v>Test</v>
      </c>
      <c r="C2470" t="str">
        <f>+Input!A2470</f>
        <v>RUS</v>
      </c>
      <c r="D2470" t="str">
        <f ca="1">INDIRECT("Variable_Names!C"&amp;(MATCH(Input!B2470,Variable_Names!$A$2:$A$344,0)+1))</f>
        <v>Emissions|NH3|Other</v>
      </c>
      <c r="E2470" t="str">
        <f ca="1">INDIRECT("Variable_Names!D"&amp;(MATCH(Input!B2470,Variable_Names!$A$2:$A$344,0)+1))</f>
        <v>Mt NH3/yr</v>
      </c>
      <c r="F2470">
        <f>+Input!C2470</f>
        <v>0</v>
      </c>
      <c r="G2470">
        <f>+Input!D2470</f>
        <v>0</v>
      </c>
      <c r="H2470">
        <f>+Input!E2470</f>
        <v>0</v>
      </c>
      <c r="I2470">
        <f>+Input!F2470</f>
        <v>0</v>
      </c>
      <c r="J2470">
        <f>+Input!G2470</f>
        <v>0</v>
      </c>
      <c r="K2470">
        <f>+Input!H2470</f>
        <v>0</v>
      </c>
      <c r="L2470">
        <f>+Input!I2470</f>
        <v>0</v>
      </c>
      <c r="M2470">
        <f>+Input!J2470</f>
        <v>0</v>
      </c>
      <c r="N2470">
        <f>+Input!K2470</f>
        <v>0</v>
      </c>
    </row>
    <row r="2471" spans="1:14" x14ac:dyDescent="0.25">
      <c r="A2471" t="str">
        <f>+Label!$B$2</f>
        <v>GEMINI-E3 8.0</v>
      </c>
      <c r="B2471" t="str">
        <f>+Label!$B$3</f>
        <v>Test</v>
      </c>
      <c r="C2471" t="str">
        <f>+Input!A2471</f>
        <v>CSA</v>
      </c>
      <c r="D2471" t="str">
        <f ca="1">INDIRECT("Variable_Names!C"&amp;(MATCH(Input!B2471,Variable_Names!$A$2:$A$344,0)+1))</f>
        <v>Emissions|NH3|Other</v>
      </c>
      <c r="E2471" t="str">
        <f ca="1">INDIRECT("Variable_Names!D"&amp;(MATCH(Input!B2471,Variable_Names!$A$2:$A$344,0)+1))</f>
        <v>Mt NH3/yr</v>
      </c>
      <c r="F2471">
        <f>+Input!C2471</f>
        <v>0</v>
      </c>
      <c r="G2471">
        <f>+Input!D2471</f>
        <v>0</v>
      </c>
      <c r="H2471">
        <f>+Input!E2471</f>
        <v>0</v>
      </c>
      <c r="I2471">
        <f>+Input!F2471</f>
        <v>0</v>
      </c>
      <c r="J2471">
        <f>+Input!G2471</f>
        <v>0</v>
      </c>
      <c r="K2471">
        <f>+Input!H2471</f>
        <v>0</v>
      </c>
      <c r="L2471">
        <f>+Input!I2471</f>
        <v>0</v>
      </c>
      <c r="M2471">
        <f>+Input!J2471</f>
        <v>0</v>
      </c>
      <c r="N2471">
        <f>+Input!K2471</f>
        <v>0</v>
      </c>
    </row>
    <row r="2472" spans="1:14" x14ac:dyDescent="0.25">
      <c r="A2472" t="str">
        <f>+Label!$B$2</f>
        <v>GEMINI-E3 8.0</v>
      </c>
      <c r="B2472" t="str">
        <f>+Label!$B$3</f>
        <v>Test</v>
      </c>
      <c r="C2472" t="str">
        <f>+Input!A2472</f>
        <v>MID</v>
      </c>
      <c r="D2472" t="str">
        <f ca="1">INDIRECT("Variable_Names!C"&amp;(MATCH(Input!B2472,Variable_Names!$A$2:$A$344,0)+1))</f>
        <v>Emissions|NH3|Other</v>
      </c>
      <c r="E2472" t="str">
        <f ca="1">INDIRECT("Variable_Names!D"&amp;(MATCH(Input!B2472,Variable_Names!$A$2:$A$344,0)+1))</f>
        <v>Mt NH3/yr</v>
      </c>
      <c r="F2472">
        <f>+Input!C2472</f>
        <v>0</v>
      </c>
      <c r="G2472">
        <f>+Input!D2472</f>
        <v>0</v>
      </c>
      <c r="H2472">
        <f>+Input!E2472</f>
        <v>0</v>
      </c>
      <c r="I2472">
        <f>+Input!F2472</f>
        <v>0</v>
      </c>
      <c r="J2472">
        <f>+Input!G2472</f>
        <v>0</v>
      </c>
      <c r="K2472">
        <f>+Input!H2472</f>
        <v>0</v>
      </c>
      <c r="L2472">
        <f>+Input!I2472</f>
        <v>0</v>
      </c>
      <c r="M2472">
        <f>+Input!J2472</f>
        <v>0</v>
      </c>
      <c r="N2472">
        <f>+Input!K2472</f>
        <v>0</v>
      </c>
    </row>
    <row r="2473" spans="1:14" x14ac:dyDescent="0.25">
      <c r="A2473" t="str">
        <f>+Label!$B$2</f>
        <v>GEMINI-E3 8.0</v>
      </c>
      <c r="B2473" t="str">
        <f>+Label!$B$3</f>
        <v>Test</v>
      </c>
      <c r="C2473" t="str">
        <f>+Input!A2473</f>
        <v>AFR</v>
      </c>
      <c r="D2473" t="str">
        <f ca="1">INDIRECT("Variable_Names!C"&amp;(MATCH(Input!B2473,Variable_Names!$A$2:$A$344,0)+1))</f>
        <v>Emissions|NH3|Other</v>
      </c>
      <c r="E2473" t="str">
        <f ca="1">INDIRECT("Variable_Names!D"&amp;(MATCH(Input!B2473,Variable_Names!$A$2:$A$344,0)+1))</f>
        <v>Mt NH3/yr</v>
      </c>
      <c r="F2473">
        <f>+Input!C2473</f>
        <v>0</v>
      </c>
      <c r="G2473">
        <f>+Input!D2473</f>
        <v>0</v>
      </c>
      <c r="H2473">
        <f>+Input!E2473</f>
        <v>0</v>
      </c>
      <c r="I2473">
        <f>+Input!F2473</f>
        <v>0</v>
      </c>
      <c r="J2473">
        <f>+Input!G2473</f>
        <v>0</v>
      </c>
      <c r="K2473">
        <f>+Input!H2473</f>
        <v>0</v>
      </c>
      <c r="L2473">
        <f>+Input!I2473</f>
        <v>0</v>
      </c>
      <c r="M2473">
        <f>+Input!J2473</f>
        <v>0</v>
      </c>
      <c r="N2473">
        <f>+Input!K2473</f>
        <v>0</v>
      </c>
    </row>
    <row r="2474" spans="1:14" x14ac:dyDescent="0.25">
      <c r="A2474" t="str">
        <f>+Label!$B$2</f>
        <v>GEMINI-E3 8.0</v>
      </c>
      <c r="B2474" t="str">
        <f>+Label!$B$3</f>
        <v>Test</v>
      </c>
      <c r="C2474" t="str">
        <f>+Input!A2474</f>
        <v>ASI</v>
      </c>
      <c r="D2474" t="str">
        <f ca="1">INDIRECT("Variable_Names!C"&amp;(MATCH(Input!B2474,Variable_Names!$A$2:$A$344,0)+1))</f>
        <v>Emissions|NH3|Other</v>
      </c>
      <c r="E2474" t="str">
        <f ca="1">INDIRECT("Variable_Names!D"&amp;(MATCH(Input!B2474,Variable_Names!$A$2:$A$344,0)+1))</f>
        <v>Mt NH3/yr</v>
      </c>
      <c r="F2474">
        <f>+Input!C2474</f>
        <v>0</v>
      </c>
      <c r="G2474">
        <f>+Input!D2474</f>
        <v>0</v>
      </c>
      <c r="H2474">
        <f>+Input!E2474</f>
        <v>0</v>
      </c>
      <c r="I2474">
        <f>+Input!F2474</f>
        <v>0</v>
      </c>
      <c r="J2474">
        <f>+Input!G2474</f>
        <v>0</v>
      </c>
      <c r="K2474">
        <f>+Input!H2474</f>
        <v>0</v>
      </c>
      <c r="L2474">
        <f>+Input!I2474</f>
        <v>0</v>
      </c>
      <c r="M2474">
        <f>+Input!J2474</f>
        <v>0</v>
      </c>
      <c r="N2474">
        <f>+Input!K2474</f>
        <v>0</v>
      </c>
    </row>
    <row r="2475" spans="1:14" x14ac:dyDescent="0.25">
      <c r="A2475" t="str">
        <f>+Label!$B$2</f>
        <v>GEMINI-E3 8.0</v>
      </c>
      <c r="B2475" t="str">
        <f>+Label!$B$3</f>
        <v>Test</v>
      </c>
      <c r="C2475" t="str">
        <f>+Input!A2475</f>
        <v>ROW</v>
      </c>
      <c r="D2475" t="str">
        <f ca="1">INDIRECT("Variable_Names!C"&amp;(MATCH(Input!B2475,Variable_Names!$A$2:$A$344,0)+1))</f>
        <v>Emissions|NH3|Other</v>
      </c>
      <c r="E2475" t="str">
        <f ca="1">INDIRECT("Variable_Names!D"&amp;(MATCH(Input!B2475,Variable_Names!$A$2:$A$344,0)+1))</f>
        <v>Mt NH3/yr</v>
      </c>
      <c r="F2475">
        <f>+Input!C2475</f>
        <v>0</v>
      </c>
      <c r="G2475">
        <f>+Input!D2475</f>
        <v>0</v>
      </c>
      <c r="H2475">
        <f>+Input!E2475</f>
        <v>0</v>
      </c>
      <c r="I2475">
        <f>+Input!F2475</f>
        <v>0</v>
      </c>
      <c r="J2475">
        <f>+Input!G2475</f>
        <v>0</v>
      </c>
      <c r="K2475">
        <f>+Input!H2475</f>
        <v>0</v>
      </c>
      <c r="L2475">
        <f>+Input!I2475</f>
        <v>0</v>
      </c>
      <c r="M2475">
        <f>+Input!J2475</f>
        <v>0</v>
      </c>
      <c r="N2475">
        <f>+Input!K2475</f>
        <v>0</v>
      </c>
    </row>
    <row r="2476" spans="1:14" x14ac:dyDescent="0.25">
      <c r="A2476" t="str">
        <f>+Label!$B$2</f>
        <v>GEMINI-E3 8.0</v>
      </c>
      <c r="B2476" t="str">
        <f>+Label!$B$3</f>
        <v>Test</v>
      </c>
      <c r="C2476" t="str">
        <f>+Input!A2476</f>
        <v>WORLD</v>
      </c>
      <c r="D2476" t="str">
        <f ca="1">INDIRECT("Variable_Names!C"&amp;(MATCH(Input!B2476,Variable_Names!$A$2:$A$344,0)+1))</f>
        <v>Emissions|NH3|Other</v>
      </c>
      <c r="E2476" t="str">
        <f ca="1">INDIRECT("Variable_Names!D"&amp;(MATCH(Input!B2476,Variable_Names!$A$2:$A$344,0)+1))</f>
        <v>Mt NH3/yr</v>
      </c>
      <c r="F2476">
        <f>+Input!C2476</f>
        <v>0</v>
      </c>
      <c r="G2476">
        <f>+Input!D2476</f>
        <v>0</v>
      </c>
      <c r="H2476">
        <f>+Input!E2476</f>
        <v>0</v>
      </c>
      <c r="I2476">
        <f>+Input!F2476</f>
        <v>0</v>
      </c>
      <c r="J2476">
        <f>+Input!G2476</f>
        <v>0</v>
      </c>
      <c r="K2476">
        <f>+Input!H2476</f>
        <v>0</v>
      </c>
      <c r="L2476">
        <f>+Input!I2476</f>
        <v>0</v>
      </c>
      <c r="M2476">
        <f>+Input!J2476</f>
        <v>0</v>
      </c>
      <c r="N2476">
        <f>+Input!K2476</f>
        <v>0</v>
      </c>
    </row>
    <row r="2477" spans="1:14" x14ac:dyDescent="0.25">
      <c r="A2477" t="str">
        <f>+Label!$B$2</f>
        <v>GEMINI-E3 8.0</v>
      </c>
      <c r="B2477" t="str">
        <f>+Label!$B$3</f>
        <v>Test</v>
      </c>
      <c r="C2477" t="str">
        <f>+Input!A2477</f>
        <v>DEU</v>
      </c>
      <c r="D2477" t="str">
        <f ca="1">INDIRECT("Variable_Names!C"&amp;(MATCH(Input!B2477,Variable_Names!$A$2:$A$344,0)+1))</f>
        <v>Emissions|NH3|Waste</v>
      </c>
      <c r="E2477" t="str">
        <f ca="1">INDIRECT("Variable_Names!D"&amp;(MATCH(Input!B2477,Variable_Names!$A$2:$A$344,0)+1))</f>
        <v>Mt NH3/yr</v>
      </c>
      <c r="F2477">
        <f>+Input!C2477</f>
        <v>1.8374264E-3</v>
      </c>
      <c r="G2477">
        <f>+Input!D2477</f>
        <v>1.7175377999999999E-3</v>
      </c>
      <c r="H2477">
        <f>+Input!E2477</f>
        <v>0</v>
      </c>
      <c r="I2477">
        <f>+Input!F2477</f>
        <v>0</v>
      </c>
      <c r="J2477">
        <f>+Input!G2477</f>
        <v>0</v>
      </c>
      <c r="K2477">
        <f>+Input!H2477</f>
        <v>0</v>
      </c>
      <c r="L2477">
        <f>+Input!I2477</f>
        <v>0</v>
      </c>
      <c r="M2477">
        <f>+Input!J2477</f>
        <v>0</v>
      </c>
      <c r="N2477">
        <f>+Input!K2477</f>
        <v>0</v>
      </c>
    </row>
    <row r="2478" spans="1:14" x14ac:dyDescent="0.25">
      <c r="A2478" t="str">
        <f>+Label!$B$2</f>
        <v>GEMINI-E3 8.0</v>
      </c>
      <c r="B2478" t="str">
        <f>+Label!$B$3</f>
        <v>Test</v>
      </c>
      <c r="C2478" t="str">
        <f>+Input!A2478</f>
        <v>FRA</v>
      </c>
      <c r="D2478" t="str">
        <f ca="1">INDIRECT("Variable_Names!C"&amp;(MATCH(Input!B2478,Variable_Names!$A$2:$A$344,0)+1))</f>
        <v>Emissions|NH3|Waste</v>
      </c>
      <c r="E2478" t="str">
        <f ca="1">INDIRECT("Variable_Names!D"&amp;(MATCH(Input!B2478,Variable_Names!$A$2:$A$344,0)+1))</f>
        <v>Mt NH3/yr</v>
      </c>
      <c r="F2478">
        <f>+Input!C2478</f>
        <v>1.0230114E-3</v>
      </c>
      <c r="G2478">
        <f>+Input!D2478</f>
        <v>8.3450199999999999E-4</v>
      </c>
      <c r="H2478">
        <f>+Input!E2478</f>
        <v>0</v>
      </c>
      <c r="I2478">
        <f>+Input!F2478</f>
        <v>0</v>
      </c>
      <c r="J2478">
        <f>+Input!G2478</f>
        <v>0</v>
      </c>
      <c r="K2478">
        <f>+Input!H2478</f>
        <v>0</v>
      </c>
      <c r="L2478">
        <f>+Input!I2478</f>
        <v>0</v>
      </c>
      <c r="M2478">
        <f>+Input!J2478</f>
        <v>0</v>
      </c>
      <c r="N2478">
        <f>+Input!K2478</f>
        <v>0</v>
      </c>
    </row>
    <row r="2479" spans="1:14" x14ac:dyDescent="0.25">
      <c r="A2479" t="str">
        <f>+Label!$B$2</f>
        <v>GEMINI-E3 8.0</v>
      </c>
      <c r="B2479" t="str">
        <f>+Label!$B$3</f>
        <v>Test</v>
      </c>
      <c r="C2479" t="str">
        <f>+Input!A2479</f>
        <v>ITA</v>
      </c>
      <c r="D2479" t="str">
        <f ca="1">INDIRECT("Variable_Names!C"&amp;(MATCH(Input!B2479,Variable_Names!$A$2:$A$344,0)+1))</f>
        <v>Emissions|NH3|Waste</v>
      </c>
      <c r="E2479" t="str">
        <f ca="1">INDIRECT("Variable_Names!D"&amp;(MATCH(Input!B2479,Variable_Names!$A$2:$A$344,0)+1))</f>
        <v>Mt NH3/yr</v>
      </c>
      <c r="F2479">
        <f>+Input!C2479</f>
        <v>6.726341E-4</v>
      </c>
      <c r="G2479">
        <f>+Input!D2479</f>
        <v>5.6453280000000002E-4</v>
      </c>
      <c r="H2479">
        <f>+Input!E2479</f>
        <v>0</v>
      </c>
      <c r="I2479">
        <f>+Input!F2479</f>
        <v>0</v>
      </c>
      <c r="J2479">
        <f>+Input!G2479</f>
        <v>0</v>
      </c>
      <c r="K2479">
        <f>+Input!H2479</f>
        <v>0</v>
      </c>
      <c r="L2479">
        <f>+Input!I2479</f>
        <v>0</v>
      </c>
      <c r="M2479">
        <f>+Input!J2479</f>
        <v>0</v>
      </c>
      <c r="N2479">
        <f>+Input!K2479</f>
        <v>0</v>
      </c>
    </row>
    <row r="2480" spans="1:14" x14ac:dyDescent="0.25">
      <c r="A2480" t="str">
        <f>+Label!$B$2</f>
        <v>GEMINI-E3 8.0</v>
      </c>
      <c r="B2480" t="str">
        <f>+Label!$B$3</f>
        <v>Test</v>
      </c>
      <c r="C2480" t="str">
        <f>+Input!A2480</f>
        <v>SPN</v>
      </c>
      <c r="D2480" t="str">
        <f ca="1">INDIRECT("Variable_Names!C"&amp;(MATCH(Input!B2480,Variable_Names!$A$2:$A$344,0)+1))</f>
        <v>Emissions|NH3|Waste</v>
      </c>
      <c r="E2480" t="str">
        <f ca="1">INDIRECT("Variable_Names!D"&amp;(MATCH(Input!B2480,Variable_Names!$A$2:$A$344,0)+1))</f>
        <v>Mt NH3/yr</v>
      </c>
      <c r="F2480">
        <f>+Input!C2480</f>
        <v>8.3729210000000004E-4</v>
      </c>
      <c r="G2480">
        <f>+Input!D2480</f>
        <v>8.5884990000000005E-4</v>
      </c>
      <c r="H2480">
        <f>+Input!E2480</f>
        <v>0</v>
      </c>
      <c r="I2480">
        <f>+Input!F2480</f>
        <v>0</v>
      </c>
      <c r="J2480">
        <f>+Input!G2480</f>
        <v>0</v>
      </c>
      <c r="K2480">
        <f>+Input!H2480</f>
        <v>0</v>
      </c>
      <c r="L2480">
        <f>+Input!I2480</f>
        <v>0</v>
      </c>
      <c r="M2480">
        <f>+Input!J2480</f>
        <v>0</v>
      </c>
      <c r="N2480">
        <f>+Input!K2480</f>
        <v>0</v>
      </c>
    </row>
    <row r="2481" spans="1:14" x14ac:dyDescent="0.25">
      <c r="A2481" t="str">
        <f>+Label!$B$2</f>
        <v>GEMINI-E3 8.0</v>
      </c>
      <c r="B2481" t="str">
        <f>+Label!$B$3</f>
        <v>Test</v>
      </c>
      <c r="C2481" t="str">
        <f>+Input!A2481</f>
        <v>NLD</v>
      </c>
      <c r="D2481" t="str">
        <f ca="1">INDIRECT("Variable_Names!C"&amp;(MATCH(Input!B2481,Variable_Names!$A$2:$A$344,0)+1))</f>
        <v>Emissions|NH3|Waste</v>
      </c>
      <c r="E2481" t="str">
        <f ca="1">INDIRECT("Variable_Names!D"&amp;(MATCH(Input!B2481,Variable_Names!$A$2:$A$344,0)+1))</f>
        <v>Mt NH3/yr</v>
      </c>
      <c r="F2481">
        <f>+Input!C2481</f>
        <v>2.5191489999999998E-4</v>
      </c>
      <c r="G2481">
        <f>+Input!D2481</f>
        <v>1.6740209999999999E-4</v>
      </c>
      <c r="H2481">
        <f>+Input!E2481</f>
        <v>0</v>
      </c>
      <c r="I2481">
        <f>+Input!F2481</f>
        <v>0</v>
      </c>
      <c r="J2481">
        <f>+Input!G2481</f>
        <v>0</v>
      </c>
      <c r="K2481">
        <f>+Input!H2481</f>
        <v>0</v>
      </c>
      <c r="L2481">
        <f>+Input!I2481</f>
        <v>0</v>
      </c>
      <c r="M2481">
        <f>+Input!J2481</f>
        <v>0</v>
      </c>
      <c r="N2481">
        <f>+Input!K2481</f>
        <v>0</v>
      </c>
    </row>
    <row r="2482" spans="1:14" x14ac:dyDescent="0.25">
      <c r="A2482" t="str">
        <f>+Label!$B$2</f>
        <v>GEMINI-E3 8.0</v>
      </c>
      <c r="B2482" t="str">
        <f>+Label!$B$3</f>
        <v>Test</v>
      </c>
      <c r="C2482" t="str">
        <f>+Input!A2482</f>
        <v>SWE</v>
      </c>
      <c r="D2482" t="str">
        <f ca="1">INDIRECT("Variable_Names!C"&amp;(MATCH(Input!B2482,Variable_Names!$A$2:$A$344,0)+1))</f>
        <v>Emissions|NH3|Waste</v>
      </c>
      <c r="E2482" t="str">
        <f ca="1">INDIRECT("Variable_Names!D"&amp;(MATCH(Input!B2482,Variable_Names!$A$2:$A$344,0)+1))</f>
        <v>Mt NH3/yr</v>
      </c>
      <c r="F2482">
        <f>+Input!C2482</f>
        <v>8.6392360000000004E-4</v>
      </c>
      <c r="G2482">
        <f>+Input!D2482</f>
        <v>6.4471090000000003E-4</v>
      </c>
      <c r="H2482">
        <f>+Input!E2482</f>
        <v>0</v>
      </c>
      <c r="I2482">
        <f>+Input!F2482</f>
        <v>0</v>
      </c>
      <c r="J2482">
        <f>+Input!G2482</f>
        <v>0</v>
      </c>
      <c r="K2482">
        <f>+Input!H2482</f>
        <v>0</v>
      </c>
      <c r="L2482">
        <f>+Input!I2482</f>
        <v>0</v>
      </c>
      <c r="M2482">
        <f>+Input!J2482</f>
        <v>0</v>
      </c>
      <c r="N2482">
        <f>+Input!K2482</f>
        <v>0</v>
      </c>
    </row>
    <row r="2483" spans="1:14" x14ac:dyDescent="0.25">
      <c r="A2483" t="str">
        <f>+Label!$B$2</f>
        <v>GEMINI-E3 8.0</v>
      </c>
      <c r="B2483" t="str">
        <f>+Label!$B$3</f>
        <v>Test</v>
      </c>
      <c r="C2483" t="str">
        <f>+Input!A2483</f>
        <v>POL</v>
      </c>
      <c r="D2483" t="str">
        <f ca="1">INDIRECT("Variable_Names!C"&amp;(MATCH(Input!B2483,Variable_Names!$A$2:$A$344,0)+1))</f>
        <v>Emissions|NH3|Waste</v>
      </c>
      <c r="E2483" t="str">
        <f ca="1">INDIRECT("Variable_Names!D"&amp;(MATCH(Input!B2483,Variable_Names!$A$2:$A$344,0)+1))</f>
        <v>Mt NH3/yr</v>
      </c>
      <c r="F2483">
        <f>+Input!C2483</f>
        <v>6.6601029999999997E-4</v>
      </c>
      <c r="G2483">
        <f>+Input!D2483</f>
        <v>4.9986799999999999E-4</v>
      </c>
      <c r="H2483">
        <f>+Input!E2483</f>
        <v>0</v>
      </c>
      <c r="I2483">
        <f>+Input!F2483</f>
        <v>0</v>
      </c>
      <c r="J2483">
        <f>+Input!G2483</f>
        <v>0</v>
      </c>
      <c r="K2483">
        <f>+Input!H2483</f>
        <v>0</v>
      </c>
      <c r="L2483">
        <f>+Input!I2483</f>
        <v>0</v>
      </c>
      <c r="M2483">
        <f>+Input!J2483</f>
        <v>0</v>
      </c>
      <c r="N2483">
        <f>+Input!K2483</f>
        <v>0</v>
      </c>
    </row>
    <row r="2484" spans="1:14" x14ac:dyDescent="0.25">
      <c r="A2484" t="str">
        <f>+Label!$B$2</f>
        <v>GEMINI-E3 8.0</v>
      </c>
      <c r="B2484" t="str">
        <f>+Label!$B$3</f>
        <v>Test</v>
      </c>
      <c r="C2484" t="str">
        <f>+Input!A2484</f>
        <v>BEL</v>
      </c>
      <c r="D2484" t="str">
        <f ca="1">INDIRECT("Variable_Names!C"&amp;(MATCH(Input!B2484,Variable_Names!$A$2:$A$344,0)+1))</f>
        <v>Emissions|NH3|Waste</v>
      </c>
      <c r="E2484" t="str">
        <f ca="1">INDIRECT("Variable_Names!D"&amp;(MATCH(Input!B2484,Variable_Names!$A$2:$A$344,0)+1))</f>
        <v>Mt NH3/yr</v>
      </c>
      <c r="F2484">
        <f>+Input!C2484</f>
        <v>3.3495459999999998E-4</v>
      </c>
      <c r="G2484">
        <f>+Input!D2484</f>
        <v>2.568119E-4</v>
      </c>
      <c r="H2484">
        <f>+Input!E2484</f>
        <v>0</v>
      </c>
      <c r="I2484">
        <f>+Input!F2484</f>
        <v>0</v>
      </c>
      <c r="J2484">
        <f>+Input!G2484</f>
        <v>0</v>
      </c>
      <c r="K2484">
        <f>+Input!H2484</f>
        <v>0</v>
      </c>
      <c r="L2484">
        <f>+Input!I2484</f>
        <v>0</v>
      </c>
      <c r="M2484">
        <f>+Input!J2484</f>
        <v>0</v>
      </c>
      <c r="N2484">
        <f>+Input!K2484</f>
        <v>0</v>
      </c>
    </row>
    <row r="2485" spans="1:14" x14ac:dyDescent="0.25">
      <c r="A2485" t="str">
        <f>+Label!$B$2</f>
        <v>GEMINI-E3 8.0</v>
      </c>
      <c r="B2485" t="str">
        <f>+Label!$B$3</f>
        <v>Test</v>
      </c>
      <c r="C2485" t="str">
        <f>+Input!A2485</f>
        <v>EU1</v>
      </c>
      <c r="D2485" t="str">
        <f ca="1">INDIRECT("Variable_Names!C"&amp;(MATCH(Input!B2485,Variable_Names!$A$2:$A$344,0)+1))</f>
        <v>Emissions|NH3|Waste</v>
      </c>
      <c r="E2485" t="str">
        <f ca="1">INDIRECT("Variable_Names!D"&amp;(MATCH(Input!B2485,Variable_Names!$A$2:$A$344,0)+1))</f>
        <v>Mt NH3/yr</v>
      </c>
      <c r="F2485">
        <f>+Input!C2485</f>
        <v>3.827603E-4</v>
      </c>
      <c r="G2485">
        <f>+Input!D2485</f>
        <v>2.9366149999999997E-4</v>
      </c>
      <c r="H2485">
        <f>+Input!E2485</f>
        <v>0</v>
      </c>
      <c r="I2485">
        <f>+Input!F2485</f>
        <v>0</v>
      </c>
      <c r="J2485">
        <f>+Input!G2485</f>
        <v>0</v>
      </c>
      <c r="K2485">
        <f>+Input!H2485</f>
        <v>0</v>
      </c>
      <c r="L2485">
        <f>+Input!I2485</f>
        <v>0</v>
      </c>
      <c r="M2485">
        <f>+Input!J2485</f>
        <v>0</v>
      </c>
      <c r="N2485">
        <f>+Input!K2485</f>
        <v>0</v>
      </c>
    </row>
    <row r="2486" spans="1:14" x14ac:dyDescent="0.25">
      <c r="A2486" t="str">
        <f>+Label!$B$2</f>
        <v>GEMINI-E3 8.0</v>
      </c>
      <c r="B2486" t="str">
        <f>+Label!$B$3</f>
        <v>Test</v>
      </c>
      <c r="C2486" t="str">
        <f>+Input!A2486</f>
        <v>EU2</v>
      </c>
      <c r="D2486" t="str">
        <f ca="1">INDIRECT("Variable_Names!C"&amp;(MATCH(Input!B2486,Variable_Names!$A$2:$A$344,0)+1))</f>
        <v>Emissions|NH3|Waste</v>
      </c>
      <c r="E2486" t="str">
        <f ca="1">INDIRECT("Variable_Names!D"&amp;(MATCH(Input!B2486,Variable_Names!$A$2:$A$344,0)+1))</f>
        <v>Mt NH3/yr</v>
      </c>
      <c r="F2486">
        <f>+Input!C2486</f>
        <v>4.0549880000000001E-4</v>
      </c>
      <c r="G2486">
        <f>+Input!D2486</f>
        <v>3.0559469999999998E-4</v>
      </c>
      <c r="H2486">
        <f>+Input!E2486</f>
        <v>0</v>
      </c>
      <c r="I2486">
        <f>+Input!F2486</f>
        <v>0</v>
      </c>
      <c r="J2486">
        <f>+Input!G2486</f>
        <v>0</v>
      </c>
      <c r="K2486">
        <f>+Input!H2486</f>
        <v>0</v>
      </c>
      <c r="L2486">
        <f>+Input!I2486</f>
        <v>0</v>
      </c>
      <c r="M2486">
        <f>+Input!J2486</f>
        <v>0</v>
      </c>
      <c r="N2486">
        <f>+Input!K2486</f>
        <v>0</v>
      </c>
    </row>
    <row r="2487" spans="1:14" x14ac:dyDescent="0.25">
      <c r="A2487" t="str">
        <f>+Label!$B$2</f>
        <v>GEMINI-E3 8.0</v>
      </c>
      <c r="B2487" t="str">
        <f>+Label!$B$3</f>
        <v>Test</v>
      </c>
      <c r="C2487" t="str">
        <f>+Input!A2487</f>
        <v>EU3</v>
      </c>
      <c r="D2487" t="str">
        <f ca="1">INDIRECT("Variable_Names!C"&amp;(MATCH(Input!B2487,Variable_Names!$A$2:$A$344,0)+1))</f>
        <v>Emissions|NH3|Waste</v>
      </c>
      <c r="E2487" t="str">
        <f ca="1">INDIRECT("Variable_Names!D"&amp;(MATCH(Input!B2487,Variable_Names!$A$2:$A$344,0)+1))</f>
        <v>Mt NH3/yr</v>
      </c>
      <c r="F2487">
        <f>+Input!C2487</f>
        <v>4.2254720000000002E-4</v>
      </c>
      <c r="G2487">
        <f>+Input!D2487</f>
        <v>3.4128229999999998E-4</v>
      </c>
      <c r="H2487">
        <f>+Input!E2487</f>
        <v>0</v>
      </c>
      <c r="I2487">
        <f>+Input!F2487</f>
        <v>0</v>
      </c>
      <c r="J2487">
        <f>+Input!G2487</f>
        <v>0</v>
      </c>
      <c r="K2487">
        <f>+Input!H2487</f>
        <v>0</v>
      </c>
      <c r="L2487">
        <f>+Input!I2487</f>
        <v>0</v>
      </c>
      <c r="M2487">
        <f>+Input!J2487</f>
        <v>0</v>
      </c>
      <c r="N2487">
        <f>+Input!K2487</f>
        <v>0</v>
      </c>
    </row>
    <row r="2488" spans="1:14" x14ac:dyDescent="0.25">
      <c r="A2488" t="str">
        <f>+Label!$B$2</f>
        <v>GEMINI-E3 8.0</v>
      </c>
      <c r="B2488" t="str">
        <f>+Label!$B$3</f>
        <v>Test</v>
      </c>
      <c r="C2488" t="str">
        <f>+Input!A2488</f>
        <v>EU4</v>
      </c>
      <c r="D2488" t="str">
        <f ca="1">INDIRECT("Variable_Names!C"&amp;(MATCH(Input!B2488,Variable_Names!$A$2:$A$344,0)+1))</f>
        <v>Emissions|NH3|Waste</v>
      </c>
      <c r="E2488" t="str">
        <f ca="1">INDIRECT("Variable_Names!D"&amp;(MATCH(Input!B2488,Variable_Names!$A$2:$A$344,0)+1))</f>
        <v>Mt NH3/yr</v>
      </c>
      <c r="F2488">
        <f>+Input!C2488</f>
        <v>4.7079560000000002E-4</v>
      </c>
      <c r="G2488">
        <f>+Input!D2488</f>
        <v>3.8021110000000002E-4</v>
      </c>
      <c r="H2488">
        <f>+Input!E2488</f>
        <v>0</v>
      </c>
      <c r="I2488">
        <f>+Input!F2488</f>
        <v>0</v>
      </c>
      <c r="J2488">
        <f>+Input!G2488</f>
        <v>0</v>
      </c>
      <c r="K2488">
        <f>+Input!H2488</f>
        <v>0</v>
      </c>
      <c r="L2488">
        <f>+Input!I2488</f>
        <v>0</v>
      </c>
      <c r="M2488">
        <f>+Input!J2488</f>
        <v>0</v>
      </c>
      <c r="N2488">
        <f>+Input!K2488</f>
        <v>0</v>
      </c>
    </row>
    <row r="2489" spans="1:14" x14ac:dyDescent="0.25">
      <c r="A2489" t="str">
        <f>+Label!$B$2</f>
        <v>GEMINI-E3 8.0</v>
      </c>
      <c r="B2489" t="str">
        <f>+Label!$B$3</f>
        <v>Test</v>
      </c>
      <c r="C2489" t="str">
        <f>+Input!A2489</f>
        <v>EU5</v>
      </c>
      <c r="D2489" t="str">
        <f ca="1">INDIRECT("Variable_Names!C"&amp;(MATCH(Input!B2489,Variable_Names!$A$2:$A$344,0)+1))</f>
        <v>Emissions|NH3|Waste</v>
      </c>
      <c r="E2489" t="str">
        <f ca="1">INDIRECT("Variable_Names!D"&amp;(MATCH(Input!B2489,Variable_Names!$A$2:$A$344,0)+1))</f>
        <v>Mt NH3/yr</v>
      </c>
      <c r="F2489">
        <f>+Input!C2489</f>
        <v>2.7264789999999998E-4</v>
      </c>
      <c r="G2489">
        <f>+Input!D2489</f>
        <v>1.9450420000000001E-4</v>
      </c>
      <c r="H2489">
        <f>+Input!E2489</f>
        <v>0</v>
      </c>
      <c r="I2489">
        <f>+Input!F2489</f>
        <v>0</v>
      </c>
      <c r="J2489">
        <f>+Input!G2489</f>
        <v>0</v>
      </c>
      <c r="K2489">
        <f>+Input!H2489</f>
        <v>0</v>
      </c>
      <c r="L2489">
        <f>+Input!I2489</f>
        <v>0</v>
      </c>
      <c r="M2489">
        <f>+Input!J2489</f>
        <v>0</v>
      </c>
      <c r="N2489">
        <f>+Input!K2489</f>
        <v>0</v>
      </c>
    </row>
    <row r="2490" spans="1:14" x14ac:dyDescent="0.25">
      <c r="A2490" t="str">
        <f>+Label!$B$2</f>
        <v>GEMINI-E3 8.0</v>
      </c>
      <c r="B2490" t="str">
        <f>+Label!$B$3</f>
        <v>Test</v>
      </c>
      <c r="C2490" t="str">
        <f>+Input!A2490</f>
        <v>EU6</v>
      </c>
      <c r="D2490" t="str">
        <f ca="1">INDIRECT("Variable_Names!C"&amp;(MATCH(Input!B2490,Variable_Names!$A$2:$A$344,0)+1))</f>
        <v>Emissions|NH3|Waste</v>
      </c>
      <c r="E2490" t="str">
        <f ca="1">INDIRECT("Variable_Names!D"&amp;(MATCH(Input!B2490,Variable_Names!$A$2:$A$344,0)+1))</f>
        <v>Mt NH3/yr</v>
      </c>
      <c r="F2490">
        <f>+Input!C2490</f>
        <v>1.2401072999999999E-3</v>
      </c>
      <c r="G2490">
        <f>+Input!D2490</f>
        <v>4.664332E-4</v>
      </c>
      <c r="H2490">
        <f>+Input!E2490</f>
        <v>0</v>
      </c>
      <c r="I2490">
        <f>+Input!F2490</f>
        <v>0</v>
      </c>
      <c r="J2490">
        <f>+Input!G2490</f>
        <v>0</v>
      </c>
      <c r="K2490">
        <f>+Input!H2490</f>
        <v>0</v>
      </c>
      <c r="L2490">
        <f>+Input!I2490</f>
        <v>0</v>
      </c>
      <c r="M2490">
        <f>+Input!J2490</f>
        <v>0</v>
      </c>
      <c r="N2490">
        <f>+Input!K2490</f>
        <v>0</v>
      </c>
    </row>
    <row r="2491" spans="1:14" x14ac:dyDescent="0.25">
      <c r="A2491" t="str">
        <f>+Label!$B$2</f>
        <v>GEMINI-E3 8.0</v>
      </c>
      <c r="B2491" t="str">
        <f>+Label!$B$3</f>
        <v>Test</v>
      </c>
      <c r="C2491" t="str">
        <f>+Input!A2491</f>
        <v>GBR</v>
      </c>
      <c r="D2491" t="str">
        <f ca="1">INDIRECT("Variable_Names!C"&amp;(MATCH(Input!B2491,Variable_Names!$A$2:$A$344,0)+1))</f>
        <v>Emissions|NH3|Waste</v>
      </c>
      <c r="E2491" t="str">
        <f ca="1">INDIRECT("Variable_Names!D"&amp;(MATCH(Input!B2491,Variable_Names!$A$2:$A$344,0)+1))</f>
        <v>Mt NH3/yr</v>
      </c>
      <c r="F2491">
        <f>+Input!C2491</f>
        <v>1.1016444000000001E-3</v>
      </c>
      <c r="G2491">
        <f>+Input!D2491</f>
        <v>1.0983868999999999E-3</v>
      </c>
      <c r="H2491">
        <f>+Input!E2491</f>
        <v>0</v>
      </c>
      <c r="I2491">
        <f>+Input!F2491</f>
        <v>0</v>
      </c>
      <c r="J2491">
        <f>+Input!G2491</f>
        <v>0</v>
      </c>
      <c r="K2491">
        <f>+Input!H2491</f>
        <v>0</v>
      </c>
      <c r="L2491">
        <f>+Input!I2491</f>
        <v>0</v>
      </c>
      <c r="M2491">
        <f>+Input!J2491</f>
        <v>0</v>
      </c>
      <c r="N2491">
        <f>+Input!K2491</f>
        <v>0</v>
      </c>
    </row>
    <row r="2492" spans="1:14" x14ac:dyDescent="0.25">
      <c r="A2492" t="str">
        <f>+Label!$B$2</f>
        <v>GEMINI-E3 8.0</v>
      </c>
      <c r="B2492" t="str">
        <f>+Label!$B$3</f>
        <v>Test</v>
      </c>
      <c r="C2492" t="str">
        <f>+Input!A2492</f>
        <v>USA</v>
      </c>
      <c r="D2492" t="str">
        <f ca="1">INDIRECT("Variable_Names!C"&amp;(MATCH(Input!B2492,Variable_Names!$A$2:$A$344,0)+1))</f>
        <v>Emissions|NH3|Waste</v>
      </c>
      <c r="E2492" t="str">
        <f ca="1">INDIRECT("Variable_Names!D"&amp;(MATCH(Input!B2492,Variable_Names!$A$2:$A$344,0)+1))</f>
        <v>Mt NH3/yr</v>
      </c>
      <c r="F2492">
        <f>+Input!C2492</f>
        <v>1.37889199E-2</v>
      </c>
      <c r="G2492">
        <f>+Input!D2492</f>
        <v>8.5061309000000005E-3</v>
      </c>
      <c r="H2492">
        <f>+Input!E2492</f>
        <v>0</v>
      </c>
      <c r="I2492">
        <f>+Input!F2492</f>
        <v>0</v>
      </c>
      <c r="J2492">
        <f>+Input!G2492</f>
        <v>0</v>
      </c>
      <c r="K2492">
        <f>+Input!H2492</f>
        <v>0</v>
      </c>
      <c r="L2492">
        <f>+Input!I2492</f>
        <v>0</v>
      </c>
      <c r="M2492">
        <f>+Input!J2492</f>
        <v>0</v>
      </c>
      <c r="N2492">
        <f>+Input!K2492</f>
        <v>0</v>
      </c>
    </row>
    <row r="2493" spans="1:14" x14ac:dyDescent="0.25">
      <c r="A2493" t="str">
        <f>+Label!$B$2</f>
        <v>GEMINI-E3 8.0</v>
      </c>
      <c r="B2493" t="str">
        <f>+Label!$B$3</f>
        <v>Test</v>
      </c>
      <c r="C2493" t="str">
        <f>+Input!A2493</f>
        <v>CHI</v>
      </c>
      <c r="D2493" t="str">
        <f ca="1">INDIRECT("Variable_Names!C"&amp;(MATCH(Input!B2493,Variable_Names!$A$2:$A$344,0)+1))</f>
        <v>Emissions|NH3|Waste</v>
      </c>
      <c r="E2493" t="str">
        <f ca="1">INDIRECT("Variable_Names!D"&amp;(MATCH(Input!B2493,Variable_Names!$A$2:$A$344,0)+1))</f>
        <v>Mt NH3/yr</v>
      </c>
      <c r="F2493">
        <f>+Input!C2493</f>
        <v>7.9641509999999992E-3</v>
      </c>
      <c r="G2493">
        <f>+Input!D2493</f>
        <v>6.7125173E-3</v>
      </c>
      <c r="H2493">
        <f>+Input!E2493</f>
        <v>0</v>
      </c>
      <c r="I2493">
        <f>+Input!F2493</f>
        <v>0</v>
      </c>
      <c r="J2493">
        <f>+Input!G2493</f>
        <v>0</v>
      </c>
      <c r="K2493">
        <f>+Input!H2493</f>
        <v>0</v>
      </c>
      <c r="L2493">
        <f>+Input!I2493</f>
        <v>0</v>
      </c>
      <c r="M2493">
        <f>+Input!J2493</f>
        <v>0</v>
      </c>
      <c r="N2493">
        <f>+Input!K2493</f>
        <v>0</v>
      </c>
    </row>
    <row r="2494" spans="1:14" x14ac:dyDescent="0.25">
      <c r="A2494" t="str">
        <f>+Label!$B$2</f>
        <v>GEMINI-E3 8.0</v>
      </c>
      <c r="B2494" t="str">
        <f>+Label!$B$3</f>
        <v>Test</v>
      </c>
      <c r="C2494" t="str">
        <f>+Input!A2494</f>
        <v>IND</v>
      </c>
      <c r="D2494" t="str">
        <f ca="1">INDIRECT("Variable_Names!C"&amp;(MATCH(Input!B2494,Variable_Names!$A$2:$A$344,0)+1))</f>
        <v>Emissions|NH3|Waste</v>
      </c>
      <c r="E2494" t="str">
        <f ca="1">INDIRECT("Variable_Names!D"&amp;(MATCH(Input!B2494,Variable_Names!$A$2:$A$344,0)+1))</f>
        <v>Mt NH3/yr</v>
      </c>
      <c r="F2494">
        <f>+Input!C2494</f>
        <v>4.56494577E-2</v>
      </c>
      <c r="G2494">
        <f>+Input!D2494</f>
        <v>4.8659614800000001E-2</v>
      </c>
      <c r="H2494">
        <f>+Input!E2494</f>
        <v>0</v>
      </c>
      <c r="I2494">
        <f>+Input!F2494</f>
        <v>0</v>
      </c>
      <c r="J2494">
        <f>+Input!G2494</f>
        <v>0</v>
      </c>
      <c r="K2494">
        <f>+Input!H2494</f>
        <v>0</v>
      </c>
      <c r="L2494">
        <f>+Input!I2494</f>
        <v>0</v>
      </c>
      <c r="M2494">
        <f>+Input!J2494</f>
        <v>0</v>
      </c>
      <c r="N2494">
        <f>+Input!K2494</f>
        <v>0</v>
      </c>
    </row>
    <row r="2495" spans="1:14" x14ac:dyDescent="0.25">
      <c r="A2495" t="str">
        <f>+Label!$B$2</f>
        <v>GEMINI-E3 8.0</v>
      </c>
      <c r="B2495" t="str">
        <f>+Label!$B$3</f>
        <v>Test</v>
      </c>
      <c r="C2495" t="str">
        <f>+Input!A2495</f>
        <v>RUS</v>
      </c>
      <c r="D2495" t="str">
        <f ca="1">INDIRECT("Variable_Names!C"&amp;(MATCH(Input!B2495,Variable_Names!$A$2:$A$344,0)+1))</f>
        <v>Emissions|NH3|Waste</v>
      </c>
      <c r="E2495" t="str">
        <f ca="1">INDIRECT("Variable_Names!D"&amp;(MATCH(Input!B2495,Variable_Names!$A$2:$A$344,0)+1))</f>
        <v>Mt NH3/yr</v>
      </c>
      <c r="F2495">
        <f>+Input!C2495</f>
        <v>1.0049326E-3</v>
      </c>
      <c r="G2495">
        <f>+Input!D2495</f>
        <v>9.4939639999999995E-4</v>
      </c>
      <c r="H2495">
        <f>+Input!E2495</f>
        <v>0</v>
      </c>
      <c r="I2495">
        <f>+Input!F2495</f>
        <v>0</v>
      </c>
      <c r="J2495">
        <f>+Input!G2495</f>
        <v>0</v>
      </c>
      <c r="K2495">
        <f>+Input!H2495</f>
        <v>0</v>
      </c>
      <c r="L2495">
        <f>+Input!I2495</f>
        <v>0</v>
      </c>
      <c r="M2495">
        <f>+Input!J2495</f>
        <v>0</v>
      </c>
      <c r="N2495">
        <f>+Input!K2495</f>
        <v>0</v>
      </c>
    </row>
    <row r="2496" spans="1:14" x14ac:dyDescent="0.25">
      <c r="A2496" t="str">
        <f>+Label!$B$2</f>
        <v>GEMINI-E3 8.0</v>
      </c>
      <c r="B2496" t="str">
        <f>+Label!$B$3</f>
        <v>Test</v>
      </c>
      <c r="C2496" t="str">
        <f>+Input!A2496</f>
        <v>CSA</v>
      </c>
      <c r="D2496" t="str">
        <f ca="1">INDIRECT("Variable_Names!C"&amp;(MATCH(Input!B2496,Variable_Names!$A$2:$A$344,0)+1))</f>
        <v>Emissions|NH3|Waste</v>
      </c>
      <c r="E2496" t="str">
        <f ca="1">INDIRECT("Variable_Names!D"&amp;(MATCH(Input!B2496,Variable_Names!$A$2:$A$344,0)+1))</f>
        <v>Mt NH3/yr</v>
      </c>
      <c r="F2496">
        <f>+Input!C2496</f>
        <v>3.4096229800000002E-2</v>
      </c>
      <c r="G2496">
        <f>+Input!D2496</f>
        <v>3.48626218E-2</v>
      </c>
      <c r="H2496">
        <f>+Input!E2496</f>
        <v>0</v>
      </c>
      <c r="I2496">
        <f>+Input!F2496</f>
        <v>0</v>
      </c>
      <c r="J2496">
        <f>+Input!G2496</f>
        <v>0</v>
      </c>
      <c r="K2496">
        <f>+Input!H2496</f>
        <v>0</v>
      </c>
      <c r="L2496">
        <f>+Input!I2496</f>
        <v>0</v>
      </c>
      <c r="M2496">
        <f>+Input!J2496</f>
        <v>0</v>
      </c>
      <c r="N2496">
        <f>+Input!K2496</f>
        <v>0</v>
      </c>
    </row>
    <row r="2497" spans="1:14" x14ac:dyDescent="0.25">
      <c r="A2497" t="str">
        <f>+Label!$B$2</f>
        <v>GEMINI-E3 8.0</v>
      </c>
      <c r="B2497" t="str">
        <f>+Label!$B$3</f>
        <v>Test</v>
      </c>
      <c r="C2497" t="str">
        <f>+Input!A2497</f>
        <v>MID</v>
      </c>
      <c r="D2497" t="str">
        <f ca="1">INDIRECT("Variable_Names!C"&amp;(MATCH(Input!B2497,Variable_Names!$A$2:$A$344,0)+1))</f>
        <v>Emissions|NH3|Waste</v>
      </c>
      <c r="E2497" t="str">
        <f ca="1">INDIRECT("Variable_Names!D"&amp;(MATCH(Input!B2497,Variable_Names!$A$2:$A$344,0)+1))</f>
        <v>Mt NH3/yr</v>
      </c>
      <c r="F2497">
        <f>+Input!C2497</f>
        <v>1.1610578999999999E-3</v>
      </c>
      <c r="G2497">
        <f>+Input!D2497</f>
        <v>1.2195241999999999E-3</v>
      </c>
      <c r="H2497">
        <f>+Input!E2497</f>
        <v>0</v>
      </c>
      <c r="I2497">
        <f>+Input!F2497</f>
        <v>0</v>
      </c>
      <c r="J2497">
        <f>+Input!G2497</f>
        <v>0</v>
      </c>
      <c r="K2497">
        <f>+Input!H2497</f>
        <v>0</v>
      </c>
      <c r="L2497">
        <f>+Input!I2497</f>
        <v>0</v>
      </c>
      <c r="M2497">
        <f>+Input!J2497</f>
        <v>0</v>
      </c>
      <c r="N2497">
        <f>+Input!K2497</f>
        <v>0</v>
      </c>
    </row>
    <row r="2498" spans="1:14" x14ac:dyDescent="0.25">
      <c r="A2498" t="str">
        <f>+Label!$B$2</f>
        <v>GEMINI-E3 8.0</v>
      </c>
      <c r="B2498" t="str">
        <f>+Label!$B$3</f>
        <v>Test</v>
      </c>
      <c r="C2498" t="str">
        <f>+Input!A2498</f>
        <v>AFR</v>
      </c>
      <c r="D2498" t="str">
        <f ca="1">INDIRECT("Variable_Names!C"&amp;(MATCH(Input!B2498,Variable_Names!$A$2:$A$344,0)+1))</f>
        <v>Emissions|NH3|Waste</v>
      </c>
      <c r="E2498" t="str">
        <f ca="1">INDIRECT("Variable_Names!D"&amp;(MATCH(Input!B2498,Variable_Names!$A$2:$A$344,0)+1))</f>
        <v>Mt NH3/yr</v>
      </c>
      <c r="F2498">
        <f>+Input!C2498</f>
        <v>2.48732734E-2</v>
      </c>
      <c r="G2498">
        <f>+Input!D2498</f>
        <v>2.6626766E-2</v>
      </c>
      <c r="H2498">
        <f>+Input!E2498</f>
        <v>0</v>
      </c>
      <c r="I2498">
        <f>+Input!F2498</f>
        <v>0</v>
      </c>
      <c r="J2498">
        <f>+Input!G2498</f>
        <v>0</v>
      </c>
      <c r="K2498">
        <f>+Input!H2498</f>
        <v>0</v>
      </c>
      <c r="L2498">
        <f>+Input!I2498</f>
        <v>0</v>
      </c>
      <c r="M2498">
        <f>+Input!J2498</f>
        <v>0</v>
      </c>
      <c r="N2498">
        <f>+Input!K2498</f>
        <v>0</v>
      </c>
    </row>
    <row r="2499" spans="1:14" x14ac:dyDescent="0.25">
      <c r="A2499" t="str">
        <f>+Label!$B$2</f>
        <v>GEMINI-E3 8.0</v>
      </c>
      <c r="B2499" t="str">
        <f>+Label!$B$3</f>
        <v>Test</v>
      </c>
      <c r="C2499" t="str">
        <f>+Input!A2499</f>
        <v>ASI</v>
      </c>
      <c r="D2499" t="str">
        <f ca="1">INDIRECT("Variable_Names!C"&amp;(MATCH(Input!B2499,Variable_Names!$A$2:$A$344,0)+1))</f>
        <v>Emissions|NH3|Waste</v>
      </c>
      <c r="E2499" t="str">
        <f ca="1">INDIRECT("Variable_Names!D"&amp;(MATCH(Input!B2499,Variable_Names!$A$2:$A$344,0)+1))</f>
        <v>Mt NH3/yr</v>
      </c>
      <c r="F2499">
        <f>+Input!C2499</f>
        <v>3.3021610200000003E-2</v>
      </c>
      <c r="G2499">
        <f>+Input!D2499</f>
        <v>3.2957934600000002E-2</v>
      </c>
      <c r="H2499">
        <f>+Input!E2499</f>
        <v>0</v>
      </c>
      <c r="I2499">
        <f>+Input!F2499</f>
        <v>0</v>
      </c>
      <c r="J2499">
        <f>+Input!G2499</f>
        <v>0</v>
      </c>
      <c r="K2499">
        <f>+Input!H2499</f>
        <v>0</v>
      </c>
      <c r="L2499">
        <f>+Input!I2499</f>
        <v>0</v>
      </c>
      <c r="M2499">
        <f>+Input!J2499</f>
        <v>0</v>
      </c>
      <c r="N2499">
        <f>+Input!K2499</f>
        <v>0</v>
      </c>
    </row>
    <row r="2500" spans="1:14" x14ac:dyDescent="0.25">
      <c r="A2500" t="str">
        <f>+Label!$B$2</f>
        <v>GEMINI-E3 8.0</v>
      </c>
      <c r="B2500" t="str">
        <f>+Label!$B$3</f>
        <v>Test</v>
      </c>
      <c r="C2500" t="str">
        <f>+Input!A2500</f>
        <v>ROW</v>
      </c>
      <c r="D2500" t="str">
        <f ca="1">INDIRECT("Variable_Names!C"&amp;(MATCH(Input!B2500,Variable_Names!$A$2:$A$344,0)+1))</f>
        <v>Emissions|NH3|Waste</v>
      </c>
      <c r="E2500" t="str">
        <f ca="1">INDIRECT("Variable_Names!D"&amp;(MATCH(Input!B2500,Variable_Names!$A$2:$A$344,0)+1))</f>
        <v>Mt NH3/yr</v>
      </c>
      <c r="F2500">
        <f>+Input!C2500</f>
        <v>6.7224180999999996E-3</v>
      </c>
      <c r="G2500">
        <f>+Input!D2500</f>
        <v>5.9363964000000002E-3</v>
      </c>
      <c r="H2500">
        <f>+Input!E2500</f>
        <v>0</v>
      </c>
      <c r="I2500">
        <f>+Input!F2500</f>
        <v>0</v>
      </c>
      <c r="J2500">
        <f>+Input!G2500</f>
        <v>0</v>
      </c>
      <c r="K2500">
        <f>+Input!H2500</f>
        <v>0</v>
      </c>
      <c r="L2500">
        <f>+Input!I2500</f>
        <v>0</v>
      </c>
      <c r="M2500">
        <f>+Input!J2500</f>
        <v>0</v>
      </c>
      <c r="N2500">
        <f>+Input!K2500</f>
        <v>0</v>
      </c>
    </row>
    <row r="2501" spans="1:14" x14ac:dyDescent="0.25">
      <c r="A2501" t="str">
        <f>+Label!$B$2</f>
        <v>GEMINI-E3 8.0</v>
      </c>
      <c r="B2501" t="str">
        <f>+Label!$B$3</f>
        <v>Test</v>
      </c>
      <c r="C2501" t="str">
        <f>+Input!A2501</f>
        <v>WORLD</v>
      </c>
      <c r="D2501" t="str">
        <f ca="1">INDIRECT("Variable_Names!C"&amp;(MATCH(Input!B2501,Variable_Names!$A$2:$A$344,0)+1))</f>
        <v>Emissions|NH3|Waste</v>
      </c>
      <c r="E2501" t="str">
        <f ca="1">INDIRECT("Variable_Names!D"&amp;(MATCH(Input!B2501,Variable_Names!$A$2:$A$344,0)+1))</f>
        <v>Mt NH3/yr</v>
      </c>
      <c r="F2501">
        <f>+Input!C2501</f>
        <v>0.17906521959999999</v>
      </c>
      <c r="G2501">
        <f>+Input!D2501</f>
        <v>0.17505519180000001</v>
      </c>
      <c r="H2501">
        <f>+Input!E2501</f>
        <v>0</v>
      </c>
      <c r="I2501">
        <f>+Input!F2501</f>
        <v>0</v>
      </c>
      <c r="J2501">
        <f>+Input!G2501</f>
        <v>0</v>
      </c>
      <c r="K2501">
        <f>+Input!H2501</f>
        <v>0</v>
      </c>
      <c r="L2501">
        <f>+Input!I2501</f>
        <v>0</v>
      </c>
      <c r="M2501">
        <f>+Input!J2501</f>
        <v>0</v>
      </c>
      <c r="N2501">
        <f>+Input!K2501</f>
        <v>0</v>
      </c>
    </row>
    <row r="2502" spans="1:14" x14ac:dyDescent="0.25">
      <c r="A2502" t="str">
        <f>+Label!$B$2</f>
        <v>GEMINI-E3 8.0</v>
      </c>
      <c r="B2502" t="str">
        <f>+Label!$B$3</f>
        <v>Test</v>
      </c>
      <c r="C2502" t="str">
        <f>+Input!A2502</f>
        <v>DEU</v>
      </c>
      <c r="D2502" t="str">
        <f ca="1">INDIRECT("Variable_Names!C"&amp;(MATCH(Input!B2502,Variable_Names!$A$2:$A$344,0)+1))</f>
        <v>Emissions|NOx</v>
      </c>
      <c r="E2502" t="str">
        <f ca="1">INDIRECT("Variable_Names!D"&amp;(MATCH(Input!B2502,Variable_Names!$A$2:$A$344,0)+1))</f>
        <v>Mt NO2/yr</v>
      </c>
      <c r="F2502">
        <f>+Input!C2502</f>
        <v>1.6409330484</v>
      </c>
      <c r="G2502">
        <f>+Input!D2502</f>
        <v>1.5346649815</v>
      </c>
      <c r="H2502">
        <f>+Input!E2502</f>
        <v>0</v>
      </c>
      <c r="I2502">
        <f>+Input!F2502</f>
        <v>0</v>
      </c>
      <c r="J2502">
        <f>+Input!G2502</f>
        <v>0</v>
      </c>
      <c r="K2502">
        <f>+Input!H2502</f>
        <v>0</v>
      </c>
      <c r="L2502">
        <f>+Input!I2502</f>
        <v>0</v>
      </c>
      <c r="M2502">
        <f>+Input!J2502</f>
        <v>0</v>
      </c>
      <c r="N2502">
        <f>+Input!K2502</f>
        <v>0</v>
      </c>
    </row>
    <row r="2503" spans="1:14" x14ac:dyDescent="0.25">
      <c r="A2503" t="str">
        <f>+Label!$B$2</f>
        <v>GEMINI-E3 8.0</v>
      </c>
      <c r="B2503" t="str">
        <f>+Label!$B$3</f>
        <v>Test</v>
      </c>
      <c r="C2503" t="str">
        <f>+Input!A2503</f>
        <v>FRA</v>
      </c>
      <c r="D2503" t="str">
        <f ca="1">INDIRECT("Variable_Names!C"&amp;(MATCH(Input!B2503,Variable_Names!$A$2:$A$344,0)+1))</f>
        <v>Emissions|NOx</v>
      </c>
      <c r="E2503" t="str">
        <f ca="1">INDIRECT("Variable_Names!D"&amp;(MATCH(Input!B2503,Variable_Names!$A$2:$A$344,0)+1))</f>
        <v>Mt NO2/yr</v>
      </c>
      <c r="F2503">
        <f>+Input!C2503</f>
        <v>1.0973610433000001</v>
      </c>
      <c r="G2503">
        <f>+Input!D2503</f>
        <v>0.88977379820000002</v>
      </c>
      <c r="H2503">
        <f>+Input!E2503</f>
        <v>0</v>
      </c>
      <c r="I2503">
        <f>+Input!F2503</f>
        <v>0</v>
      </c>
      <c r="J2503">
        <f>+Input!G2503</f>
        <v>0</v>
      </c>
      <c r="K2503">
        <f>+Input!H2503</f>
        <v>0</v>
      </c>
      <c r="L2503">
        <f>+Input!I2503</f>
        <v>0</v>
      </c>
      <c r="M2503">
        <f>+Input!J2503</f>
        <v>0</v>
      </c>
      <c r="N2503">
        <f>+Input!K2503</f>
        <v>0</v>
      </c>
    </row>
    <row r="2504" spans="1:14" x14ac:dyDescent="0.25">
      <c r="A2504" t="str">
        <f>+Label!$B$2</f>
        <v>GEMINI-E3 8.0</v>
      </c>
      <c r="B2504" t="str">
        <f>+Label!$B$3</f>
        <v>Test</v>
      </c>
      <c r="C2504" t="str">
        <f>+Input!A2504</f>
        <v>ITA</v>
      </c>
      <c r="D2504" t="str">
        <f ca="1">INDIRECT("Variable_Names!C"&amp;(MATCH(Input!B2504,Variable_Names!$A$2:$A$344,0)+1))</f>
        <v>Emissions|NOx</v>
      </c>
      <c r="E2504" t="str">
        <f ca="1">INDIRECT("Variable_Names!D"&amp;(MATCH(Input!B2504,Variable_Names!$A$2:$A$344,0)+1))</f>
        <v>Mt NO2/yr</v>
      </c>
      <c r="F2504">
        <f>+Input!C2504</f>
        <v>1.2003477725</v>
      </c>
      <c r="G2504">
        <f>+Input!D2504</f>
        <v>1.0011112052</v>
      </c>
      <c r="H2504">
        <f>+Input!E2504</f>
        <v>0</v>
      </c>
      <c r="I2504">
        <f>+Input!F2504</f>
        <v>0</v>
      </c>
      <c r="J2504">
        <f>+Input!G2504</f>
        <v>0</v>
      </c>
      <c r="K2504">
        <f>+Input!H2504</f>
        <v>0</v>
      </c>
      <c r="L2504">
        <f>+Input!I2504</f>
        <v>0</v>
      </c>
      <c r="M2504">
        <f>+Input!J2504</f>
        <v>0</v>
      </c>
      <c r="N2504">
        <f>+Input!K2504</f>
        <v>0</v>
      </c>
    </row>
    <row r="2505" spans="1:14" x14ac:dyDescent="0.25">
      <c r="A2505" t="str">
        <f>+Label!$B$2</f>
        <v>GEMINI-E3 8.0</v>
      </c>
      <c r="B2505" t="str">
        <f>+Label!$B$3</f>
        <v>Test</v>
      </c>
      <c r="C2505" t="str">
        <f>+Input!A2505</f>
        <v>SPN</v>
      </c>
      <c r="D2505" t="str">
        <f ca="1">INDIRECT("Variable_Names!C"&amp;(MATCH(Input!B2505,Variable_Names!$A$2:$A$344,0)+1))</f>
        <v>Emissions|NOx</v>
      </c>
      <c r="E2505" t="str">
        <f ca="1">INDIRECT("Variable_Names!D"&amp;(MATCH(Input!B2505,Variable_Names!$A$2:$A$344,0)+1))</f>
        <v>Mt NO2/yr</v>
      </c>
      <c r="F2505">
        <f>+Input!C2505</f>
        <v>1.3038257018999999</v>
      </c>
      <c r="G2505">
        <f>+Input!D2505</f>
        <v>1.336160885</v>
      </c>
      <c r="H2505">
        <f>+Input!E2505</f>
        <v>0</v>
      </c>
      <c r="I2505">
        <f>+Input!F2505</f>
        <v>0</v>
      </c>
      <c r="J2505">
        <f>+Input!G2505</f>
        <v>0</v>
      </c>
      <c r="K2505">
        <f>+Input!H2505</f>
        <v>0</v>
      </c>
      <c r="L2505">
        <f>+Input!I2505</f>
        <v>0</v>
      </c>
      <c r="M2505">
        <f>+Input!J2505</f>
        <v>0</v>
      </c>
      <c r="N2505">
        <f>+Input!K2505</f>
        <v>0</v>
      </c>
    </row>
    <row r="2506" spans="1:14" x14ac:dyDescent="0.25">
      <c r="A2506" t="str">
        <f>+Label!$B$2</f>
        <v>GEMINI-E3 8.0</v>
      </c>
      <c r="B2506" t="str">
        <f>+Label!$B$3</f>
        <v>Test</v>
      </c>
      <c r="C2506" t="str">
        <f>+Input!A2506</f>
        <v>NLD</v>
      </c>
      <c r="D2506" t="str">
        <f ca="1">INDIRECT("Variable_Names!C"&amp;(MATCH(Input!B2506,Variable_Names!$A$2:$A$344,0)+1))</f>
        <v>Emissions|NOx</v>
      </c>
      <c r="E2506" t="str">
        <f ca="1">INDIRECT("Variable_Names!D"&amp;(MATCH(Input!B2506,Variable_Names!$A$2:$A$344,0)+1))</f>
        <v>Mt NO2/yr</v>
      </c>
      <c r="F2506">
        <f>+Input!C2506</f>
        <v>0.83171859839999995</v>
      </c>
      <c r="G2506">
        <f>+Input!D2506</f>
        <v>0.54362506399999999</v>
      </c>
      <c r="H2506">
        <f>+Input!E2506</f>
        <v>0</v>
      </c>
      <c r="I2506">
        <f>+Input!F2506</f>
        <v>0</v>
      </c>
      <c r="J2506">
        <f>+Input!G2506</f>
        <v>0</v>
      </c>
      <c r="K2506">
        <f>+Input!H2506</f>
        <v>0</v>
      </c>
      <c r="L2506">
        <f>+Input!I2506</f>
        <v>0</v>
      </c>
      <c r="M2506">
        <f>+Input!J2506</f>
        <v>0</v>
      </c>
      <c r="N2506">
        <f>+Input!K2506</f>
        <v>0</v>
      </c>
    </row>
    <row r="2507" spans="1:14" x14ac:dyDescent="0.25">
      <c r="A2507" t="str">
        <f>+Label!$B$2</f>
        <v>GEMINI-E3 8.0</v>
      </c>
      <c r="B2507" t="str">
        <f>+Label!$B$3</f>
        <v>Test</v>
      </c>
      <c r="C2507" t="str">
        <f>+Input!A2507</f>
        <v>SWE</v>
      </c>
      <c r="D2507" t="str">
        <f ca="1">INDIRECT("Variable_Names!C"&amp;(MATCH(Input!B2507,Variable_Names!$A$2:$A$344,0)+1))</f>
        <v>Emissions|NOx</v>
      </c>
      <c r="E2507" t="str">
        <f ca="1">INDIRECT("Variable_Names!D"&amp;(MATCH(Input!B2507,Variable_Names!$A$2:$A$344,0)+1))</f>
        <v>Mt NO2/yr</v>
      </c>
      <c r="F2507">
        <f>+Input!C2507</f>
        <v>0.23563827800000001</v>
      </c>
      <c r="G2507">
        <f>+Input!D2507</f>
        <v>0.1733793706</v>
      </c>
      <c r="H2507">
        <f>+Input!E2507</f>
        <v>0</v>
      </c>
      <c r="I2507">
        <f>+Input!F2507</f>
        <v>0</v>
      </c>
      <c r="J2507">
        <f>+Input!G2507</f>
        <v>0</v>
      </c>
      <c r="K2507">
        <f>+Input!H2507</f>
        <v>0</v>
      </c>
      <c r="L2507">
        <f>+Input!I2507</f>
        <v>0</v>
      </c>
      <c r="M2507">
        <f>+Input!J2507</f>
        <v>0</v>
      </c>
      <c r="N2507">
        <f>+Input!K2507</f>
        <v>0</v>
      </c>
    </row>
    <row r="2508" spans="1:14" x14ac:dyDescent="0.25">
      <c r="A2508" t="str">
        <f>+Label!$B$2</f>
        <v>GEMINI-E3 8.0</v>
      </c>
      <c r="B2508" t="str">
        <f>+Label!$B$3</f>
        <v>Test</v>
      </c>
      <c r="C2508" t="str">
        <f>+Input!A2508</f>
        <v>POL</v>
      </c>
      <c r="D2508" t="str">
        <f ca="1">INDIRECT("Variable_Names!C"&amp;(MATCH(Input!B2508,Variable_Names!$A$2:$A$344,0)+1))</f>
        <v>Emissions|NOx</v>
      </c>
      <c r="E2508" t="str">
        <f ca="1">INDIRECT("Variable_Names!D"&amp;(MATCH(Input!B2508,Variable_Names!$A$2:$A$344,0)+1))</f>
        <v>Mt NO2/yr</v>
      </c>
      <c r="F2508">
        <f>+Input!C2508</f>
        <v>0.77842491229999999</v>
      </c>
      <c r="G2508">
        <f>+Input!D2508</f>
        <v>0.5649576905</v>
      </c>
      <c r="H2508">
        <f>+Input!E2508</f>
        <v>0</v>
      </c>
      <c r="I2508">
        <f>+Input!F2508</f>
        <v>0</v>
      </c>
      <c r="J2508">
        <f>+Input!G2508</f>
        <v>0</v>
      </c>
      <c r="K2508">
        <f>+Input!H2508</f>
        <v>0</v>
      </c>
      <c r="L2508">
        <f>+Input!I2508</f>
        <v>0</v>
      </c>
      <c r="M2508">
        <f>+Input!J2508</f>
        <v>0</v>
      </c>
      <c r="N2508">
        <f>+Input!K2508</f>
        <v>0</v>
      </c>
    </row>
    <row r="2509" spans="1:14" x14ac:dyDescent="0.25">
      <c r="A2509" t="str">
        <f>+Label!$B$2</f>
        <v>GEMINI-E3 8.0</v>
      </c>
      <c r="B2509" t="str">
        <f>+Label!$B$3</f>
        <v>Test</v>
      </c>
      <c r="C2509" t="str">
        <f>+Input!A2509</f>
        <v>BEL</v>
      </c>
      <c r="D2509" t="str">
        <f ca="1">INDIRECT("Variable_Names!C"&amp;(MATCH(Input!B2509,Variable_Names!$A$2:$A$344,0)+1))</f>
        <v>Emissions|NOx</v>
      </c>
      <c r="E2509" t="str">
        <f ca="1">INDIRECT("Variable_Names!D"&amp;(MATCH(Input!B2509,Variable_Names!$A$2:$A$344,0)+1))</f>
        <v>Mt NO2/yr</v>
      </c>
      <c r="F2509">
        <f>+Input!C2509</f>
        <v>0.5672593614</v>
      </c>
      <c r="G2509">
        <f>+Input!D2509</f>
        <v>0.4272151971</v>
      </c>
      <c r="H2509">
        <f>+Input!E2509</f>
        <v>0</v>
      </c>
      <c r="I2509">
        <f>+Input!F2509</f>
        <v>0</v>
      </c>
      <c r="J2509">
        <f>+Input!G2509</f>
        <v>0</v>
      </c>
      <c r="K2509">
        <f>+Input!H2509</f>
        <v>0</v>
      </c>
      <c r="L2509">
        <f>+Input!I2509</f>
        <v>0</v>
      </c>
      <c r="M2509">
        <f>+Input!J2509</f>
        <v>0</v>
      </c>
      <c r="N2509">
        <f>+Input!K2509</f>
        <v>0</v>
      </c>
    </row>
    <row r="2510" spans="1:14" x14ac:dyDescent="0.25">
      <c r="A2510" t="str">
        <f>+Label!$B$2</f>
        <v>GEMINI-E3 8.0</v>
      </c>
      <c r="B2510" t="str">
        <f>+Label!$B$3</f>
        <v>Test</v>
      </c>
      <c r="C2510" t="str">
        <f>+Input!A2510</f>
        <v>EU1</v>
      </c>
      <c r="D2510" t="str">
        <f ca="1">INDIRECT("Variable_Names!C"&amp;(MATCH(Input!B2510,Variable_Names!$A$2:$A$344,0)+1))</f>
        <v>Emissions|NOx</v>
      </c>
      <c r="E2510" t="str">
        <f ca="1">INDIRECT("Variable_Names!D"&amp;(MATCH(Input!B2510,Variable_Names!$A$2:$A$344,0)+1))</f>
        <v>Mt NO2/yr</v>
      </c>
      <c r="F2510">
        <f>+Input!C2510</f>
        <v>0.83275799120000005</v>
      </c>
      <c r="G2510">
        <f>+Input!D2510</f>
        <v>0.62725376629999996</v>
      </c>
      <c r="H2510">
        <f>+Input!E2510</f>
        <v>0</v>
      </c>
      <c r="I2510">
        <f>+Input!F2510</f>
        <v>0</v>
      </c>
      <c r="J2510">
        <f>+Input!G2510</f>
        <v>0</v>
      </c>
      <c r="K2510">
        <f>+Input!H2510</f>
        <v>0</v>
      </c>
      <c r="L2510">
        <f>+Input!I2510</f>
        <v>0</v>
      </c>
      <c r="M2510">
        <f>+Input!J2510</f>
        <v>0</v>
      </c>
      <c r="N2510">
        <f>+Input!K2510</f>
        <v>0</v>
      </c>
    </row>
    <row r="2511" spans="1:14" x14ac:dyDescent="0.25">
      <c r="A2511" t="str">
        <f>+Label!$B$2</f>
        <v>GEMINI-E3 8.0</v>
      </c>
      <c r="B2511" t="str">
        <f>+Label!$B$3</f>
        <v>Test</v>
      </c>
      <c r="C2511" t="str">
        <f>+Input!A2511</f>
        <v>EU2</v>
      </c>
      <c r="D2511" t="str">
        <f ca="1">INDIRECT("Variable_Names!C"&amp;(MATCH(Input!B2511,Variable_Names!$A$2:$A$344,0)+1))</f>
        <v>Emissions|NOx</v>
      </c>
      <c r="E2511" t="str">
        <f ca="1">INDIRECT("Variable_Names!D"&amp;(MATCH(Input!B2511,Variable_Names!$A$2:$A$344,0)+1))</f>
        <v>Mt NO2/yr</v>
      </c>
      <c r="F2511">
        <f>+Input!C2511</f>
        <v>0.28548909960000002</v>
      </c>
      <c r="G2511">
        <f>+Input!D2511</f>
        <v>0.2134904473</v>
      </c>
      <c r="H2511">
        <f>+Input!E2511</f>
        <v>0</v>
      </c>
      <c r="I2511">
        <f>+Input!F2511</f>
        <v>0</v>
      </c>
      <c r="J2511">
        <f>+Input!G2511</f>
        <v>0</v>
      </c>
      <c r="K2511">
        <f>+Input!H2511</f>
        <v>0</v>
      </c>
      <c r="L2511">
        <f>+Input!I2511</f>
        <v>0</v>
      </c>
      <c r="M2511">
        <f>+Input!J2511</f>
        <v>0</v>
      </c>
      <c r="N2511">
        <f>+Input!K2511</f>
        <v>0</v>
      </c>
    </row>
    <row r="2512" spans="1:14" x14ac:dyDescent="0.25">
      <c r="A2512" t="str">
        <f>+Label!$B$2</f>
        <v>GEMINI-E3 8.0</v>
      </c>
      <c r="B2512" t="str">
        <f>+Label!$B$3</f>
        <v>Test</v>
      </c>
      <c r="C2512" t="str">
        <f>+Input!A2512</f>
        <v>EU3</v>
      </c>
      <c r="D2512" t="str">
        <f ca="1">INDIRECT("Variable_Names!C"&amp;(MATCH(Input!B2512,Variable_Names!$A$2:$A$344,0)+1))</f>
        <v>Emissions|NOx</v>
      </c>
      <c r="E2512" t="str">
        <f ca="1">INDIRECT("Variable_Names!D"&amp;(MATCH(Input!B2512,Variable_Names!$A$2:$A$344,0)+1))</f>
        <v>Mt NO2/yr</v>
      </c>
      <c r="F2512">
        <f>+Input!C2512</f>
        <v>0.51688557530000001</v>
      </c>
      <c r="G2512">
        <f>+Input!D2512</f>
        <v>0.41033664860000002</v>
      </c>
      <c r="H2512">
        <f>+Input!E2512</f>
        <v>0</v>
      </c>
      <c r="I2512">
        <f>+Input!F2512</f>
        <v>0</v>
      </c>
      <c r="J2512">
        <f>+Input!G2512</f>
        <v>0</v>
      </c>
      <c r="K2512">
        <f>+Input!H2512</f>
        <v>0</v>
      </c>
      <c r="L2512">
        <f>+Input!I2512</f>
        <v>0</v>
      </c>
      <c r="M2512">
        <f>+Input!J2512</f>
        <v>0</v>
      </c>
      <c r="N2512">
        <f>+Input!K2512</f>
        <v>0</v>
      </c>
    </row>
    <row r="2513" spans="1:14" x14ac:dyDescent="0.25">
      <c r="A2513" t="str">
        <f>+Label!$B$2</f>
        <v>GEMINI-E3 8.0</v>
      </c>
      <c r="B2513" t="str">
        <f>+Label!$B$3</f>
        <v>Test</v>
      </c>
      <c r="C2513" t="str">
        <f>+Input!A2513</f>
        <v>EU4</v>
      </c>
      <c r="D2513" t="str">
        <f ca="1">INDIRECT("Variable_Names!C"&amp;(MATCH(Input!B2513,Variable_Names!$A$2:$A$344,0)+1))</f>
        <v>Emissions|NOx</v>
      </c>
      <c r="E2513" t="str">
        <f ca="1">INDIRECT("Variable_Names!D"&amp;(MATCH(Input!B2513,Variable_Names!$A$2:$A$344,0)+1))</f>
        <v>Mt NO2/yr</v>
      </c>
      <c r="F2513">
        <f>+Input!C2513</f>
        <v>0.4936682429</v>
      </c>
      <c r="G2513">
        <f>+Input!D2513</f>
        <v>0.38756898769999998</v>
      </c>
      <c r="H2513">
        <f>+Input!E2513</f>
        <v>0</v>
      </c>
      <c r="I2513">
        <f>+Input!F2513</f>
        <v>0</v>
      </c>
      <c r="J2513">
        <f>+Input!G2513</f>
        <v>0</v>
      </c>
      <c r="K2513">
        <f>+Input!H2513</f>
        <v>0</v>
      </c>
      <c r="L2513">
        <f>+Input!I2513</f>
        <v>0</v>
      </c>
      <c r="M2513">
        <f>+Input!J2513</f>
        <v>0</v>
      </c>
      <c r="N2513">
        <f>+Input!K2513</f>
        <v>0</v>
      </c>
    </row>
    <row r="2514" spans="1:14" x14ac:dyDescent="0.25">
      <c r="A2514" t="str">
        <f>+Label!$B$2</f>
        <v>GEMINI-E3 8.0</v>
      </c>
      <c r="B2514" t="str">
        <f>+Label!$B$3</f>
        <v>Test</v>
      </c>
      <c r="C2514" t="str">
        <f>+Input!A2514</f>
        <v>EU5</v>
      </c>
      <c r="D2514" t="str">
        <f ca="1">INDIRECT("Variable_Names!C"&amp;(MATCH(Input!B2514,Variable_Names!$A$2:$A$344,0)+1))</f>
        <v>Emissions|NOx</v>
      </c>
      <c r="E2514" t="str">
        <f ca="1">INDIRECT("Variable_Names!D"&amp;(MATCH(Input!B2514,Variable_Names!$A$2:$A$344,0)+1))</f>
        <v>Mt NO2/yr</v>
      </c>
      <c r="F2514">
        <f>+Input!C2514</f>
        <v>0.31945768299999999</v>
      </c>
      <c r="G2514">
        <f>+Input!D2514</f>
        <v>0.22114158140000001</v>
      </c>
      <c r="H2514">
        <f>+Input!E2514</f>
        <v>0</v>
      </c>
      <c r="I2514">
        <f>+Input!F2514</f>
        <v>0</v>
      </c>
      <c r="J2514">
        <f>+Input!G2514</f>
        <v>0</v>
      </c>
      <c r="K2514">
        <f>+Input!H2514</f>
        <v>0</v>
      </c>
      <c r="L2514">
        <f>+Input!I2514</f>
        <v>0</v>
      </c>
      <c r="M2514">
        <f>+Input!J2514</f>
        <v>0</v>
      </c>
      <c r="N2514">
        <f>+Input!K2514</f>
        <v>0</v>
      </c>
    </row>
    <row r="2515" spans="1:14" x14ac:dyDescent="0.25">
      <c r="A2515" t="str">
        <f>+Label!$B$2</f>
        <v>GEMINI-E3 8.0</v>
      </c>
      <c r="B2515" t="str">
        <f>+Label!$B$3</f>
        <v>Test</v>
      </c>
      <c r="C2515" t="str">
        <f>+Input!A2515</f>
        <v>EU6</v>
      </c>
      <c r="D2515" t="str">
        <f ca="1">INDIRECT("Variable_Names!C"&amp;(MATCH(Input!B2515,Variable_Names!$A$2:$A$344,0)+1))</f>
        <v>Emissions|NOx</v>
      </c>
      <c r="E2515" t="str">
        <f ca="1">INDIRECT("Variable_Names!D"&amp;(MATCH(Input!B2515,Variable_Names!$A$2:$A$344,0)+1))</f>
        <v>Mt NO2/yr</v>
      </c>
      <c r="F2515">
        <f>+Input!C2515</f>
        <v>0.70112540560000003</v>
      </c>
      <c r="G2515">
        <f>+Input!D2515</f>
        <v>0.25012905949999997</v>
      </c>
      <c r="H2515">
        <f>+Input!E2515</f>
        <v>0</v>
      </c>
      <c r="I2515">
        <f>+Input!F2515</f>
        <v>0</v>
      </c>
      <c r="J2515">
        <f>+Input!G2515</f>
        <v>0</v>
      </c>
      <c r="K2515">
        <f>+Input!H2515</f>
        <v>0</v>
      </c>
      <c r="L2515">
        <f>+Input!I2515</f>
        <v>0</v>
      </c>
      <c r="M2515">
        <f>+Input!J2515</f>
        <v>0</v>
      </c>
      <c r="N2515">
        <f>+Input!K2515</f>
        <v>0</v>
      </c>
    </row>
    <row r="2516" spans="1:14" x14ac:dyDescent="0.25">
      <c r="A2516" t="str">
        <f>+Label!$B$2</f>
        <v>GEMINI-E3 8.0</v>
      </c>
      <c r="B2516" t="str">
        <f>+Label!$B$3</f>
        <v>Test</v>
      </c>
      <c r="C2516" t="str">
        <f>+Input!A2516</f>
        <v>GBR</v>
      </c>
      <c r="D2516" t="str">
        <f ca="1">INDIRECT("Variable_Names!C"&amp;(MATCH(Input!B2516,Variable_Names!$A$2:$A$344,0)+1))</f>
        <v>Emissions|NOx</v>
      </c>
      <c r="E2516" t="str">
        <f ca="1">INDIRECT("Variable_Names!D"&amp;(MATCH(Input!B2516,Variable_Names!$A$2:$A$344,0)+1))</f>
        <v>Mt NO2/yr</v>
      </c>
      <c r="F2516">
        <f>+Input!C2516</f>
        <v>1.6692197648</v>
      </c>
      <c r="G2516">
        <f>+Input!D2516</f>
        <v>1.6648774478999999</v>
      </c>
      <c r="H2516">
        <f>+Input!E2516</f>
        <v>0</v>
      </c>
      <c r="I2516">
        <f>+Input!F2516</f>
        <v>0</v>
      </c>
      <c r="J2516">
        <f>+Input!G2516</f>
        <v>0</v>
      </c>
      <c r="K2516">
        <f>+Input!H2516</f>
        <v>0</v>
      </c>
      <c r="L2516">
        <f>+Input!I2516</f>
        <v>0</v>
      </c>
      <c r="M2516">
        <f>+Input!J2516</f>
        <v>0</v>
      </c>
      <c r="N2516">
        <f>+Input!K2516</f>
        <v>0</v>
      </c>
    </row>
    <row r="2517" spans="1:14" x14ac:dyDescent="0.25">
      <c r="A2517" t="str">
        <f>+Label!$B$2</f>
        <v>GEMINI-E3 8.0</v>
      </c>
      <c r="B2517" t="str">
        <f>+Label!$B$3</f>
        <v>Test</v>
      </c>
      <c r="C2517" t="str">
        <f>+Input!A2517</f>
        <v>USA</v>
      </c>
      <c r="D2517" t="str">
        <f ca="1">INDIRECT("Variable_Names!C"&amp;(MATCH(Input!B2517,Variable_Names!$A$2:$A$344,0)+1))</f>
        <v>Emissions|NOx</v>
      </c>
      <c r="E2517" t="str">
        <f ca="1">INDIRECT("Variable_Names!D"&amp;(MATCH(Input!B2517,Variable_Names!$A$2:$A$344,0)+1))</f>
        <v>Mt NO2/yr</v>
      </c>
      <c r="F2517">
        <f>+Input!C2517</f>
        <v>13.713236999999999</v>
      </c>
      <c r="G2517">
        <f>+Input!D2517</f>
        <v>8.2386514683000005</v>
      </c>
      <c r="H2517">
        <f>+Input!E2517</f>
        <v>0</v>
      </c>
      <c r="I2517">
        <f>+Input!F2517</f>
        <v>0</v>
      </c>
      <c r="J2517">
        <f>+Input!G2517</f>
        <v>0</v>
      </c>
      <c r="K2517">
        <f>+Input!H2517</f>
        <v>0</v>
      </c>
      <c r="L2517">
        <f>+Input!I2517</f>
        <v>0</v>
      </c>
      <c r="M2517">
        <f>+Input!J2517</f>
        <v>0</v>
      </c>
      <c r="N2517">
        <f>+Input!K2517</f>
        <v>0</v>
      </c>
    </row>
    <row r="2518" spans="1:14" x14ac:dyDescent="0.25">
      <c r="A2518" t="str">
        <f>+Label!$B$2</f>
        <v>GEMINI-E3 8.0</v>
      </c>
      <c r="B2518" t="str">
        <f>+Label!$B$3</f>
        <v>Test</v>
      </c>
      <c r="C2518" t="str">
        <f>+Input!A2518</f>
        <v>CHI</v>
      </c>
      <c r="D2518" t="str">
        <f ca="1">INDIRECT("Variable_Names!C"&amp;(MATCH(Input!B2518,Variable_Names!$A$2:$A$344,0)+1))</f>
        <v>Emissions|NOx</v>
      </c>
      <c r="E2518" t="str">
        <f ca="1">INDIRECT("Variable_Names!D"&amp;(MATCH(Input!B2518,Variable_Names!$A$2:$A$344,0)+1))</f>
        <v>Mt NO2/yr</v>
      </c>
      <c r="F2518">
        <f>+Input!C2518</f>
        <v>26.195184000000001</v>
      </c>
      <c r="G2518">
        <f>+Input!D2518</f>
        <v>21.611872000000002</v>
      </c>
      <c r="H2518">
        <f>+Input!E2518</f>
        <v>0</v>
      </c>
      <c r="I2518">
        <f>+Input!F2518</f>
        <v>0</v>
      </c>
      <c r="J2518">
        <f>+Input!G2518</f>
        <v>0</v>
      </c>
      <c r="K2518">
        <f>+Input!H2518</f>
        <v>0</v>
      </c>
      <c r="L2518">
        <f>+Input!I2518</f>
        <v>0</v>
      </c>
      <c r="M2518">
        <f>+Input!J2518</f>
        <v>0</v>
      </c>
      <c r="N2518">
        <f>+Input!K2518</f>
        <v>0</v>
      </c>
    </row>
    <row r="2519" spans="1:14" x14ac:dyDescent="0.25">
      <c r="A2519" t="str">
        <f>+Label!$B$2</f>
        <v>GEMINI-E3 8.0</v>
      </c>
      <c r="B2519" t="str">
        <f>+Label!$B$3</f>
        <v>Test</v>
      </c>
      <c r="C2519" t="str">
        <f>+Input!A2519</f>
        <v>IND</v>
      </c>
      <c r="D2519" t="str">
        <f ca="1">INDIRECT("Variable_Names!C"&amp;(MATCH(Input!B2519,Variable_Names!$A$2:$A$344,0)+1))</f>
        <v>Emissions|NOx</v>
      </c>
      <c r="E2519" t="str">
        <f ca="1">INDIRECT("Variable_Names!D"&amp;(MATCH(Input!B2519,Variable_Names!$A$2:$A$344,0)+1))</f>
        <v>Mt NO2/yr</v>
      </c>
      <c r="F2519">
        <f>+Input!C2519</f>
        <v>10.051622999999999</v>
      </c>
      <c r="G2519">
        <f>+Input!D2519</f>
        <v>10.471633000000001</v>
      </c>
      <c r="H2519">
        <f>+Input!E2519</f>
        <v>0</v>
      </c>
      <c r="I2519">
        <f>+Input!F2519</f>
        <v>0</v>
      </c>
      <c r="J2519">
        <f>+Input!G2519</f>
        <v>0</v>
      </c>
      <c r="K2519">
        <f>+Input!H2519</f>
        <v>0</v>
      </c>
      <c r="L2519">
        <f>+Input!I2519</f>
        <v>0</v>
      </c>
      <c r="M2519">
        <f>+Input!J2519</f>
        <v>0</v>
      </c>
      <c r="N2519">
        <f>+Input!K2519</f>
        <v>0</v>
      </c>
    </row>
    <row r="2520" spans="1:14" x14ac:dyDescent="0.25">
      <c r="A2520" t="str">
        <f>+Label!$B$2</f>
        <v>GEMINI-E3 8.0</v>
      </c>
      <c r="B2520" t="str">
        <f>+Label!$B$3</f>
        <v>Test</v>
      </c>
      <c r="C2520" t="str">
        <f>+Input!A2520</f>
        <v>RUS</v>
      </c>
      <c r="D2520" t="str">
        <f ca="1">INDIRECT("Variable_Names!C"&amp;(MATCH(Input!B2520,Variable_Names!$A$2:$A$344,0)+1))</f>
        <v>Emissions|NOx</v>
      </c>
      <c r="E2520" t="str">
        <f ca="1">INDIRECT("Variable_Names!D"&amp;(MATCH(Input!B2520,Variable_Names!$A$2:$A$344,0)+1))</f>
        <v>Mt NO2/yr</v>
      </c>
      <c r="F2520">
        <f>+Input!C2520</f>
        <v>4.6969038203000002</v>
      </c>
      <c r="G2520">
        <f>+Input!D2520</f>
        <v>4.4002306978999997</v>
      </c>
      <c r="H2520">
        <f>+Input!E2520</f>
        <v>0</v>
      </c>
      <c r="I2520">
        <f>+Input!F2520</f>
        <v>0</v>
      </c>
      <c r="J2520">
        <f>+Input!G2520</f>
        <v>0</v>
      </c>
      <c r="K2520">
        <f>+Input!H2520</f>
        <v>0</v>
      </c>
      <c r="L2520">
        <f>+Input!I2520</f>
        <v>0</v>
      </c>
      <c r="M2520">
        <f>+Input!J2520</f>
        <v>0</v>
      </c>
      <c r="N2520">
        <f>+Input!K2520</f>
        <v>0</v>
      </c>
    </row>
    <row r="2521" spans="1:14" x14ac:dyDescent="0.25">
      <c r="A2521" t="str">
        <f>+Label!$B$2</f>
        <v>GEMINI-E3 8.0</v>
      </c>
      <c r="B2521" t="str">
        <f>+Label!$B$3</f>
        <v>Test</v>
      </c>
      <c r="C2521" t="str">
        <f>+Input!A2521</f>
        <v>CSA</v>
      </c>
      <c r="D2521" t="str">
        <f ca="1">INDIRECT("Variable_Names!C"&amp;(MATCH(Input!B2521,Variable_Names!$A$2:$A$344,0)+1))</f>
        <v>Emissions|NOx</v>
      </c>
      <c r="E2521" t="str">
        <f ca="1">INDIRECT("Variable_Names!D"&amp;(MATCH(Input!B2521,Variable_Names!$A$2:$A$344,0)+1))</f>
        <v>Mt NO2/yr</v>
      </c>
      <c r="F2521">
        <f>+Input!C2521</f>
        <v>11.557430999999999</v>
      </c>
      <c r="G2521">
        <f>+Input!D2521</f>
        <v>11.778689</v>
      </c>
      <c r="H2521">
        <f>+Input!E2521</f>
        <v>0</v>
      </c>
      <c r="I2521">
        <f>+Input!F2521</f>
        <v>0</v>
      </c>
      <c r="J2521">
        <f>+Input!G2521</f>
        <v>0</v>
      </c>
      <c r="K2521">
        <f>+Input!H2521</f>
        <v>0</v>
      </c>
      <c r="L2521">
        <f>+Input!I2521</f>
        <v>0</v>
      </c>
      <c r="M2521">
        <f>+Input!J2521</f>
        <v>0</v>
      </c>
      <c r="N2521">
        <f>+Input!K2521</f>
        <v>0</v>
      </c>
    </row>
    <row r="2522" spans="1:14" x14ac:dyDescent="0.25">
      <c r="A2522" t="str">
        <f>+Label!$B$2</f>
        <v>GEMINI-E3 8.0</v>
      </c>
      <c r="B2522" t="str">
        <f>+Label!$B$3</f>
        <v>Test</v>
      </c>
      <c r="C2522" t="str">
        <f>+Input!A2522</f>
        <v>MID</v>
      </c>
      <c r="D2522" t="str">
        <f ca="1">INDIRECT("Variable_Names!C"&amp;(MATCH(Input!B2522,Variable_Names!$A$2:$A$344,0)+1))</f>
        <v>Emissions|NOx</v>
      </c>
      <c r="E2522" t="str">
        <f ca="1">INDIRECT("Variable_Names!D"&amp;(MATCH(Input!B2522,Variable_Names!$A$2:$A$344,0)+1))</f>
        <v>Mt NO2/yr</v>
      </c>
      <c r="F2522">
        <f>+Input!C2522</f>
        <v>6.4914153417999998</v>
      </c>
      <c r="G2522">
        <f>+Input!D2522</f>
        <v>6.6066561918</v>
      </c>
      <c r="H2522">
        <f>+Input!E2522</f>
        <v>0</v>
      </c>
      <c r="I2522">
        <f>+Input!F2522</f>
        <v>0</v>
      </c>
      <c r="J2522">
        <f>+Input!G2522</f>
        <v>0</v>
      </c>
      <c r="K2522">
        <f>+Input!H2522</f>
        <v>0</v>
      </c>
      <c r="L2522">
        <f>+Input!I2522</f>
        <v>0</v>
      </c>
      <c r="M2522">
        <f>+Input!J2522</f>
        <v>0</v>
      </c>
      <c r="N2522">
        <f>+Input!K2522</f>
        <v>0</v>
      </c>
    </row>
    <row r="2523" spans="1:14" x14ac:dyDescent="0.25">
      <c r="A2523" t="str">
        <f>+Label!$B$2</f>
        <v>GEMINI-E3 8.0</v>
      </c>
      <c r="B2523" t="str">
        <f>+Label!$B$3</f>
        <v>Test</v>
      </c>
      <c r="C2523" t="str">
        <f>+Input!A2523</f>
        <v>AFR</v>
      </c>
      <c r="D2523" t="str">
        <f ca="1">INDIRECT("Variable_Names!C"&amp;(MATCH(Input!B2523,Variable_Names!$A$2:$A$344,0)+1))</f>
        <v>Emissions|NOx</v>
      </c>
      <c r="E2523" t="str">
        <f ca="1">INDIRECT("Variable_Names!D"&amp;(MATCH(Input!B2523,Variable_Names!$A$2:$A$344,0)+1))</f>
        <v>Mt NO2/yr</v>
      </c>
      <c r="F2523">
        <f>+Input!C2523</f>
        <v>9.8680519293</v>
      </c>
      <c r="G2523">
        <f>+Input!D2523</f>
        <v>10.463962</v>
      </c>
      <c r="H2523">
        <f>+Input!E2523</f>
        <v>0</v>
      </c>
      <c r="I2523">
        <f>+Input!F2523</f>
        <v>0</v>
      </c>
      <c r="J2523">
        <f>+Input!G2523</f>
        <v>0</v>
      </c>
      <c r="K2523">
        <f>+Input!H2523</f>
        <v>0</v>
      </c>
      <c r="L2523">
        <f>+Input!I2523</f>
        <v>0</v>
      </c>
      <c r="M2523">
        <f>+Input!J2523</f>
        <v>0</v>
      </c>
      <c r="N2523">
        <f>+Input!K2523</f>
        <v>0</v>
      </c>
    </row>
    <row r="2524" spans="1:14" x14ac:dyDescent="0.25">
      <c r="A2524" t="str">
        <f>+Label!$B$2</f>
        <v>GEMINI-E3 8.0</v>
      </c>
      <c r="B2524" t="str">
        <f>+Label!$B$3</f>
        <v>Test</v>
      </c>
      <c r="C2524" t="str">
        <f>+Input!A2524</f>
        <v>ASI</v>
      </c>
      <c r="D2524" t="str">
        <f ca="1">INDIRECT("Variable_Names!C"&amp;(MATCH(Input!B2524,Variable_Names!$A$2:$A$344,0)+1))</f>
        <v>Emissions|NOx</v>
      </c>
      <c r="E2524" t="str">
        <f ca="1">INDIRECT("Variable_Names!D"&amp;(MATCH(Input!B2524,Variable_Names!$A$2:$A$344,0)+1))</f>
        <v>Mt NO2/yr</v>
      </c>
      <c r="F2524">
        <f>+Input!C2524</f>
        <v>16.909745999999998</v>
      </c>
      <c r="G2524">
        <f>+Input!D2524</f>
        <v>16.749582</v>
      </c>
      <c r="H2524">
        <f>+Input!E2524</f>
        <v>0</v>
      </c>
      <c r="I2524">
        <f>+Input!F2524</f>
        <v>0</v>
      </c>
      <c r="J2524">
        <f>+Input!G2524</f>
        <v>0</v>
      </c>
      <c r="K2524">
        <f>+Input!H2524</f>
        <v>0</v>
      </c>
      <c r="L2524">
        <f>+Input!I2524</f>
        <v>0</v>
      </c>
      <c r="M2524">
        <f>+Input!J2524</f>
        <v>0</v>
      </c>
      <c r="N2524">
        <f>+Input!K2524</f>
        <v>0</v>
      </c>
    </row>
    <row r="2525" spans="1:14" x14ac:dyDescent="0.25">
      <c r="A2525" t="str">
        <f>+Label!$B$2</f>
        <v>GEMINI-E3 8.0</v>
      </c>
      <c r="B2525" t="str">
        <f>+Label!$B$3</f>
        <v>Test</v>
      </c>
      <c r="C2525" t="str">
        <f>+Input!A2525</f>
        <v>ROW</v>
      </c>
      <c r="D2525" t="str">
        <f ca="1">INDIRECT("Variable_Names!C"&amp;(MATCH(Input!B2525,Variable_Names!$A$2:$A$344,0)+1))</f>
        <v>Emissions|NOx</v>
      </c>
      <c r="E2525" t="str">
        <f ca="1">INDIRECT("Variable_Names!D"&amp;(MATCH(Input!B2525,Variable_Names!$A$2:$A$344,0)+1))</f>
        <v>Mt NO2/yr</v>
      </c>
      <c r="F2525">
        <f>+Input!C2525</f>
        <v>7.8583728761999998</v>
      </c>
      <c r="G2525">
        <f>+Input!D2525</f>
        <v>6.9661942472999998</v>
      </c>
      <c r="H2525">
        <f>+Input!E2525</f>
        <v>0</v>
      </c>
      <c r="I2525">
        <f>+Input!F2525</f>
        <v>0</v>
      </c>
      <c r="J2525">
        <f>+Input!G2525</f>
        <v>0</v>
      </c>
      <c r="K2525">
        <f>+Input!H2525</f>
        <v>0</v>
      </c>
      <c r="L2525">
        <f>+Input!I2525</f>
        <v>0</v>
      </c>
      <c r="M2525">
        <f>+Input!J2525</f>
        <v>0</v>
      </c>
      <c r="N2525">
        <f>+Input!K2525</f>
        <v>0</v>
      </c>
    </row>
    <row r="2526" spans="1:14" x14ac:dyDescent="0.25">
      <c r="A2526" t="str">
        <f>+Label!$B$2</f>
        <v>GEMINI-E3 8.0</v>
      </c>
      <c r="B2526" t="str">
        <f>+Label!$B$3</f>
        <v>Test</v>
      </c>
      <c r="C2526" t="str">
        <f>+Input!A2526</f>
        <v>WORLD</v>
      </c>
      <c r="D2526" t="str">
        <f ca="1">INDIRECT("Variable_Names!C"&amp;(MATCH(Input!B2526,Variable_Names!$A$2:$A$344,0)+1))</f>
        <v>Emissions|NOx</v>
      </c>
      <c r="E2526" t="str">
        <f ca="1">INDIRECT("Variable_Names!D"&amp;(MATCH(Input!B2526,Variable_Names!$A$2:$A$344,0)+1))</f>
        <v>Mt NO2/yr</v>
      </c>
      <c r="F2526">
        <f>+Input!C2526</f>
        <v>119.81608</v>
      </c>
      <c r="G2526">
        <f>+Input!D2526</f>
        <v>107.53316</v>
      </c>
      <c r="H2526">
        <f>+Input!E2526</f>
        <v>0</v>
      </c>
      <c r="I2526">
        <f>+Input!F2526</f>
        <v>0</v>
      </c>
      <c r="J2526">
        <f>+Input!G2526</f>
        <v>0</v>
      </c>
      <c r="K2526">
        <f>+Input!H2526</f>
        <v>0</v>
      </c>
      <c r="L2526">
        <f>+Input!I2526</f>
        <v>0</v>
      </c>
      <c r="M2526">
        <f>+Input!J2526</f>
        <v>0</v>
      </c>
      <c r="N2526">
        <f>+Input!K2526</f>
        <v>0</v>
      </c>
    </row>
    <row r="2527" spans="1:14" x14ac:dyDescent="0.25">
      <c r="A2527" t="str">
        <f>+Label!$B$2</f>
        <v>GEMINI-E3 8.0</v>
      </c>
      <c r="B2527" t="str">
        <f>+Label!$B$3</f>
        <v>Test</v>
      </c>
      <c r="C2527" t="str">
        <f>+Input!A2527</f>
        <v>DEU</v>
      </c>
      <c r="D2527" t="str">
        <f ca="1">INDIRECT("Variable_Names!C"&amp;(MATCH(Input!B2527,Variable_Names!$A$2:$A$344,0)+1))</f>
        <v>Emissions|NOx|AFOLU</v>
      </c>
      <c r="E2527" t="str">
        <f ca="1">INDIRECT("Variable_Names!D"&amp;(MATCH(Input!B2527,Variable_Names!$A$2:$A$344,0)+1))</f>
        <v>Mt NO2/yr</v>
      </c>
      <c r="F2527">
        <f>+Input!C2527</f>
        <v>1.96736146E-2</v>
      </c>
      <c r="G2527">
        <f>+Input!D2527</f>
        <v>1.8138346499999999E-2</v>
      </c>
      <c r="H2527">
        <f>+Input!E2527</f>
        <v>0</v>
      </c>
      <c r="I2527">
        <f>+Input!F2527</f>
        <v>0</v>
      </c>
      <c r="J2527">
        <f>+Input!G2527</f>
        <v>0</v>
      </c>
      <c r="K2527">
        <f>+Input!H2527</f>
        <v>0</v>
      </c>
      <c r="L2527">
        <f>+Input!I2527</f>
        <v>0</v>
      </c>
      <c r="M2527">
        <f>+Input!J2527</f>
        <v>0</v>
      </c>
      <c r="N2527">
        <f>+Input!K2527</f>
        <v>0</v>
      </c>
    </row>
    <row r="2528" spans="1:14" x14ac:dyDescent="0.25">
      <c r="A2528" t="str">
        <f>+Label!$B$2</f>
        <v>GEMINI-E3 8.0</v>
      </c>
      <c r="B2528" t="str">
        <f>+Label!$B$3</f>
        <v>Test</v>
      </c>
      <c r="C2528" t="str">
        <f>+Input!A2528</f>
        <v>FRA</v>
      </c>
      <c r="D2528" t="str">
        <f ca="1">INDIRECT("Variable_Names!C"&amp;(MATCH(Input!B2528,Variable_Names!$A$2:$A$344,0)+1))</f>
        <v>Emissions|NOx|AFOLU</v>
      </c>
      <c r="E2528" t="str">
        <f ca="1">INDIRECT("Variable_Names!D"&amp;(MATCH(Input!B2528,Variable_Names!$A$2:$A$344,0)+1))</f>
        <v>Mt NO2/yr</v>
      </c>
      <c r="F2528">
        <f>+Input!C2528</f>
        <v>3.7580841500000003E-2</v>
      </c>
      <c r="G2528">
        <f>+Input!D2528</f>
        <v>3.04922623E-2</v>
      </c>
      <c r="H2528">
        <f>+Input!E2528</f>
        <v>0</v>
      </c>
      <c r="I2528">
        <f>+Input!F2528</f>
        <v>0</v>
      </c>
      <c r="J2528">
        <f>+Input!G2528</f>
        <v>0</v>
      </c>
      <c r="K2528">
        <f>+Input!H2528</f>
        <v>0</v>
      </c>
      <c r="L2528">
        <f>+Input!I2528</f>
        <v>0</v>
      </c>
      <c r="M2528">
        <f>+Input!J2528</f>
        <v>0</v>
      </c>
      <c r="N2528">
        <f>+Input!K2528</f>
        <v>0</v>
      </c>
    </row>
    <row r="2529" spans="1:14" x14ac:dyDescent="0.25">
      <c r="A2529" t="str">
        <f>+Label!$B$2</f>
        <v>GEMINI-E3 8.0</v>
      </c>
      <c r="B2529" t="str">
        <f>+Label!$B$3</f>
        <v>Test</v>
      </c>
      <c r="C2529" t="str">
        <f>+Input!A2529</f>
        <v>ITA</v>
      </c>
      <c r="D2529" t="str">
        <f ca="1">INDIRECT("Variable_Names!C"&amp;(MATCH(Input!B2529,Variable_Names!$A$2:$A$344,0)+1))</f>
        <v>Emissions|NOx|AFOLU</v>
      </c>
      <c r="E2529" t="str">
        <f ca="1">INDIRECT("Variable_Names!D"&amp;(MATCH(Input!B2529,Variable_Names!$A$2:$A$344,0)+1))</f>
        <v>Mt NO2/yr</v>
      </c>
      <c r="F2529">
        <f>+Input!C2529</f>
        <v>3.3204744199999997E-2</v>
      </c>
      <c r="G2529">
        <f>+Input!D2529</f>
        <v>2.7579611899999999E-2</v>
      </c>
      <c r="H2529">
        <f>+Input!E2529</f>
        <v>0</v>
      </c>
      <c r="I2529">
        <f>+Input!F2529</f>
        <v>0</v>
      </c>
      <c r="J2529">
        <f>+Input!G2529</f>
        <v>0</v>
      </c>
      <c r="K2529">
        <f>+Input!H2529</f>
        <v>0</v>
      </c>
      <c r="L2529">
        <f>+Input!I2529</f>
        <v>0</v>
      </c>
      <c r="M2529">
        <f>+Input!J2529</f>
        <v>0</v>
      </c>
      <c r="N2529">
        <f>+Input!K2529</f>
        <v>0</v>
      </c>
    </row>
    <row r="2530" spans="1:14" x14ac:dyDescent="0.25">
      <c r="A2530" t="str">
        <f>+Label!$B$2</f>
        <v>GEMINI-E3 8.0</v>
      </c>
      <c r="B2530" t="str">
        <f>+Label!$B$3</f>
        <v>Test</v>
      </c>
      <c r="C2530" t="str">
        <f>+Input!A2530</f>
        <v>SPN</v>
      </c>
      <c r="D2530" t="str">
        <f ca="1">INDIRECT("Variable_Names!C"&amp;(MATCH(Input!B2530,Variable_Names!$A$2:$A$344,0)+1))</f>
        <v>Emissions|NOx|AFOLU</v>
      </c>
      <c r="E2530" t="str">
        <f ca="1">INDIRECT("Variable_Names!D"&amp;(MATCH(Input!B2530,Variable_Names!$A$2:$A$344,0)+1))</f>
        <v>Mt NO2/yr</v>
      </c>
      <c r="F2530">
        <f>+Input!C2530</f>
        <v>2.17465778E-2</v>
      </c>
      <c r="G2530">
        <f>+Input!D2530</f>
        <v>2.2172447099999999E-2</v>
      </c>
      <c r="H2530">
        <f>+Input!E2530</f>
        <v>0</v>
      </c>
      <c r="I2530">
        <f>+Input!F2530</f>
        <v>0</v>
      </c>
      <c r="J2530">
        <f>+Input!G2530</f>
        <v>0</v>
      </c>
      <c r="K2530">
        <f>+Input!H2530</f>
        <v>0</v>
      </c>
      <c r="L2530">
        <f>+Input!I2530</f>
        <v>0</v>
      </c>
      <c r="M2530">
        <f>+Input!J2530</f>
        <v>0</v>
      </c>
      <c r="N2530">
        <f>+Input!K2530</f>
        <v>0</v>
      </c>
    </row>
    <row r="2531" spans="1:14" x14ac:dyDescent="0.25">
      <c r="A2531" t="str">
        <f>+Label!$B$2</f>
        <v>GEMINI-E3 8.0</v>
      </c>
      <c r="B2531" t="str">
        <f>+Label!$B$3</f>
        <v>Test</v>
      </c>
      <c r="C2531" t="str">
        <f>+Input!A2531</f>
        <v>NLD</v>
      </c>
      <c r="D2531" t="str">
        <f ca="1">INDIRECT("Variable_Names!C"&amp;(MATCH(Input!B2531,Variable_Names!$A$2:$A$344,0)+1))</f>
        <v>Emissions|NOx|AFOLU</v>
      </c>
      <c r="E2531" t="str">
        <f ca="1">INDIRECT("Variable_Names!D"&amp;(MATCH(Input!B2531,Variable_Names!$A$2:$A$344,0)+1))</f>
        <v>Mt NO2/yr</v>
      </c>
      <c r="F2531">
        <f>+Input!C2531</f>
        <v>1.4299886100000001E-2</v>
      </c>
      <c r="G2531">
        <f>+Input!D2531</f>
        <v>9.4082868000000004E-3</v>
      </c>
      <c r="H2531">
        <f>+Input!E2531</f>
        <v>0</v>
      </c>
      <c r="I2531">
        <f>+Input!F2531</f>
        <v>0</v>
      </c>
      <c r="J2531">
        <f>+Input!G2531</f>
        <v>0</v>
      </c>
      <c r="K2531">
        <f>+Input!H2531</f>
        <v>0</v>
      </c>
      <c r="L2531">
        <f>+Input!I2531</f>
        <v>0</v>
      </c>
      <c r="M2531">
        <f>+Input!J2531</f>
        <v>0</v>
      </c>
      <c r="N2531">
        <f>+Input!K2531</f>
        <v>0</v>
      </c>
    </row>
    <row r="2532" spans="1:14" x14ac:dyDescent="0.25">
      <c r="A2532" t="str">
        <f>+Label!$B$2</f>
        <v>GEMINI-E3 8.0</v>
      </c>
      <c r="B2532" t="str">
        <f>+Label!$B$3</f>
        <v>Test</v>
      </c>
      <c r="C2532" t="str">
        <f>+Input!A2532</f>
        <v>SWE</v>
      </c>
      <c r="D2532" t="str">
        <f ca="1">INDIRECT("Variable_Names!C"&amp;(MATCH(Input!B2532,Variable_Names!$A$2:$A$344,0)+1))</f>
        <v>Emissions|NOx|AFOLU</v>
      </c>
      <c r="E2532" t="str">
        <f ca="1">INDIRECT("Variable_Names!D"&amp;(MATCH(Input!B2532,Variable_Names!$A$2:$A$344,0)+1))</f>
        <v>Mt NO2/yr</v>
      </c>
      <c r="F2532">
        <f>+Input!C2532</f>
        <v>2.9523932999999999E-3</v>
      </c>
      <c r="G2532">
        <f>+Input!D2532</f>
        <v>2.1593735000000002E-3</v>
      </c>
      <c r="H2532">
        <f>+Input!E2532</f>
        <v>0</v>
      </c>
      <c r="I2532">
        <f>+Input!F2532</f>
        <v>0</v>
      </c>
      <c r="J2532">
        <f>+Input!G2532</f>
        <v>0</v>
      </c>
      <c r="K2532">
        <f>+Input!H2532</f>
        <v>0</v>
      </c>
      <c r="L2532">
        <f>+Input!I2532</f>
        <v>0</v>
      </c>
      <c r="M2532">
        <f>+Input!J2532</f>
        <v>0</v>
      </c>
      <c r="N2532">
        <f>+Input!K2532</f>
        <v>0</v>
      </c>
    </row>
    <row r="2533" spans="1:14" x14ac:dyDescent="0.25">
      <c r="A2533" t="str">
        <f>+Label!$B$2</f>
        <v>GEMINI-E3 8.0</v>
      </c>
      <c r="B2533" t="str">
        <f>+Label!$B$3</f>
        <v>Test</v>
      </c>
      <c r="C2533" t="str">
        <f>+Input!A2533</f>
        <v>POL</v>
      </c>
      <c r="D2533" t="str">
        <f ca="1">INDIRECT("Variable_Names!C"&amp;(MATCH(Input!B2533,Variable_Names!$A$2:$A$344,0)+1))</f>
        <v>Emissions|NOx|AFOLU</v>
      </c>
      <c r="E2533" t="str">
        <f ca="1">INDIRECT("Variable_Names!D"&amp;(MATCH(Input!B2533,Variable_Names!$A$2:$A$344,0)+1))</f>
        <v>Mt NO2/yr</v>
      </c>
      <c r="F2533">
        <f>+Input!C2533</f>
        <v>3.6490944800000001E-2</v>
      </c>
      <c r="G2533">
        <f>+Input!D2533</f>
        <v>2.7023444800000001E-2</v>
      </c>
      <c r="H2533">
        <f>+Input!E2533</f>
        <v>0</v>
      </c>
      <c r="I2533">
        <f>+Input!F2533</f>
        <v>0</v>
      </c>
      <c r="J2533">
        <f>+Input!G2533</f>
        <v>0</v>
      </c>
      <c r="K2533">
        <f>+Input!H2533</f>
        <v>0</v>
      </c>
      <c r="L2533">
        <f>+Input!I2533</f>
        <v>0</v>
      </c>
      <c r="M2533">
        <f>+Input!J2533</f>
        <v>0</v>
      </c>
      <c r="N2533">
        <f>+Input!K2533</f>
        <v>0</v>
      </c>
    </row>
    <row r="2534" spans="1:14" x14ac:dyDescent="0.25">
      <c r="A2534" t="str">
        <f>+Label!$B$2</f>
        <v>GEMINI-E3 8.0</v>
      </c>
      <c r="B2534" t="str">
        <f>+Label!$B$3</f>
        <v>Test</v>
      </c>
      <c r="C2534" t="str">
        <f>+Input!A2534</f>
        <v>BEL</v>
      </c>
      <c r="D2534" t="str">
        <f ca="1">INDIRECT("Variable_Names!C"&amp;(MATCH(Input!B2534,Variable_Names!$A$2:$A$344,0)+1))</f>
        <v>Emissions|NOx|AFOLU</v>
      </c>
      <c r="E2534" t="str">
        <f ca="1">INDIRECT("Variable_Names!D"&amp;(MATCH(Input!B2534,Variable_Names!$A$2:$A$344,0)+1))</f>
        <v>Mt NO2/yr</v>
      </c>
      <c r="F2534">
        <f>+Input!C2534</f>
        <v>4.6335585999999996E-3</v>
      </c>
      <c r="G2534">
        <f>+Input!D2534</f>
        <v>3.5173646E-3</v>
      </c>
      <c r="H2534">
        <f>+Input!E2534</f>
        <v>0</v>
      </c>
      <c r="I2534">
        <f>+Input!F2534</f>
        <v>0</v>
      </c>
      <c r="J2534">
        <f>+Input!G2534</f>
        <v>0</v>
      </c>
      <c r="K2534">
        <f>+Input!H2534</f>
        <v>0</v>
      </c>
      <c r="L2534">
        <f>+Input!I2534</f>
        <v>0</v>
      </c>
      <c r="M2534">
        <f>+Input!J2534</f>
        <v>0</v>
      </c>
      <c r="N2534">
        <f>+Input!K2534</f>
        <v>0</v>
      </c>
    </row>
    <row r="2535" spans="1:14" x14ac:dyDescent="0.25">
      <c r="A2535" t="str">
        <f>+Label!$B$2</f>
        <v>GEMINI-E3 8.0</v>
      </c>
      <c r="B2535" t="str">
        <f>+Label!$B$3</f>
        <v>Test</v>
      </c>
      <c r="C2535" t="str">
        <f>+Input!A2535</f>
        <v>EU1</v>
      </c>
      <c r="D2535" t="str">
        <f ca="1">INDIRECT("Variable_Names!C"&amp;(MATCH(Input!B2535,Variable_Names!$A$2:$A$344,0)+1))</f>
        <v>Emissions|NOx|AFOLU</v>
      </c>
      <c r="E2535" t="str">
        <f ca="1">INDIRECT("Variable_Names!D"&amp;(MATCH(Input!B2535,Variable_Names!$A$2:$A$344,0)+1))</f>
        <v>Mt NO2/yr</v>
      </c>
      <c r="F2535">
        <f>+Input!C2535</f>
        <v>2.0983472999999999E-2</v>
      </c>
      <c r="G2535">
        <f>+Input!D2535</f>
        <v>1.6031955699999999E-2</v>
      </c>
      <c r="H2535">
        <f>+Input!E2535</f>
        <v>0</v>
      </c>
      <c r="I2535">
        <f>+Input!F2535</f>
        <v>0</v>
      </c>
      <c r="J2535">
        <f>+Input!G2535</f>
        <v>0</v>
      </c>
      <c r="K2535">
        <f>+Input!H2535</f>
        <v>0</v>
      </c>
      <c r="L2535">
        <f>+Input!I2535</f>
        <v>0</v>
      </c>
      <c r="M2535">
        <f>+Input!J2535</f>
        <v>0</v>
      </c>
      <c r="N2535">
        <f>+Input!K2535</f>
        <v>0</v>
      </c>
    </row>
    <row r="2536" spans="1:14" x14ac:dyDescent="0.25">
      <c r="A2536" t="str">
        <f>+Label!$B$2</f>
        <v>GEMINI-E3 8.0</v>
      </c>
      <c r="B2536" t="str">
        <f>+Label!$B$3</f>
        <v>Test</v>
      </c>
      <c r="C2536" t="str">
        <f>+Input!A2536</f>
        <v>EU2</v>
      </c>
      <c r="D2536" t="str">
        <f ca="1">INDIRECT("Variable_Names!C"&amp;(MATCH(Input!B2536,Variable_Names!$A$2:$A$344,0)+1))</f>
        <v>Emissions|NOx|AFOLU</v>
      </c>
      <c r="E2536" t="str">
        <f ca="1">INDIRECT("Variable_Names!D"&amp;(MATCH(Input!B2536,Variable_Names!$A$2:$A$344,0)+1))</f>
        <v>Mt NO2/yr</v>
      </c>
      <c r="F2536">
        <f>+Input!C2536</f>
        <v>4.3674194000000001E-3</v>
      </c>
      <c r="G2536">
        <f>+Input!D2536</f>
        <v>3.2474044999999999E-3</v>
      </c>
      <c r="H2536">
        <f>+Input!E2536</f>
        <v>0</v>
      </c>
      <c r="I2536">
        <f>+Input!F2536</f>
        <v>0</v>
      </c>
      <c r="J2536">
        <f>+Input!G2536</f>
        <v>0</v>
      </c>
      <c r="K2536">
        <f>+Input!H2536</f>
        <v>0</v>
      </c>
      <c r="L2536">
        <f>+Input!I2536</f>
        <v>0</v>
      </c>
      <c r="M2536">
        <f>+Input!J2536</f>
        <v>0</v>
      </c>
      <c r="N2536">
        <f>+Input!K2536</f>
        <v>0</v>
      </c>
    </row>
    <row r="2537" spans="1:14" x14ac:dyDescent="0.25">
      <c r="A2537" t="str">
        <f>+Label!$B$2</f>
        <v>GEMINI-E3 8.0</v>
      </c>
      <c r="B2537" t="str">
        <f>+Label!$B$3</f>
        <v>Test</v>
      </c>
      <c r="C2537" t="str">
        <f>+Input!A2537</f>
        <v>EU3</v>
      </c>
      <c r="D2537" t="str">
        <f ca="1">INDIRECT("Variable_Names!C"&amp;(MATCH(Input!B2537,Variable_Names!$A$2:$A$344,0)+1))</f>
        <v>Emissions|NOx|AFOLU</v>
      </c>
      <c r="E2537" t="str">
        <f ca="1">INDIRECT("Variable_Names!D"&amp;(MATCH(Input!B2537,Variable_Names!$A$2:$A$344,0)+1))</f>
        <v>Mt NO2/yr</v>
      </c>
      <c r="F2537">
        <f>+Input!C2537</f>
        <v>1.9616161300000001E-2</v>
      </c>
      <c r="G2537">
        <f>+Input!D2537</f>
        <v>1.56580934E-2</v>
      </c>
      <c r="H2537">
        <f>+Input!E2537</f>
        <v>0</v>
      </c>
      <c r="I2537">
        <f>+Input!F2537</f>
        <v>0</v>
      </c>
      <c r="J2537">
        <f>+Input!G2537</f>
        <v>0</v>
      </c>
      <c r="K2537">
        <f>+Input!H2537</f>
        <v>0</v>
      </c>
      <c r="L2537">
        <f>+Input!I2537</f>
        <v>0</v>
      </c>
      <c r="M2537">
        <f>+Input!J2537</f>
        <v>0</v>
      </c>
      <c r="N2537">
        <f>+Input!K2537</f>
        <v>0</v>
      </c>
    </row>
    <row r="2538" spans="1:14" x14ac:dyDescent="0.25">
      <c r="A2538" t="str">
        <f>+Label!$B$2</f>
        <v>GEMINI-E3 8.0</v>
      </c>
      <c r="B2538" t="str">
        <f>+Label!$B$3</f>
        <v>Test</v>
      </c>
      <c r="C2538" t="str">
        <f>+Input!A2538</f>
        <v>EU4</v>
      </c>
      <c r="D2538" t="str">
        <f ca="1">INDIRECT("Variable_Names!C"&amp;(MATCH(Input!B2538,Variable_Names!$A$2:$A$344,0)+1))</f>
        <v>Emissions|NOx|AFOLU</v>
      </c>
      <c r="E2538" t="str">
        <f ca="1">INDIRECT("Variable_Names!D"&amp;(MATCH(Input!B2538,Variable_Names!$A$2:$A$344,0)+1))</f>
        <v>Mt NO2/yr</v>
      </c>
      <c r="F2538">
        <f>+Input!C2538</f>
        <v>1.7180853100000001E-2</v>
      </c>
      <c r="G2538">
        <f>+Input!D2538</f>
        <v>1.3772604399999999E-2</v>
      </c>
      <c r="H2538">
        <f>+Input!E2538</f>
        <v>0</v>
      </c>
      <c r="I2538">
        <f>+Input!F2538</f>
        <v>0</v>
      </c>
      <c r="J2538">
        <f>+Input!G2538</f>
        <v>0</v>
      </c>
      <c r="K2538">
        <f>+Input!H2538</f>
        <v>0</v>
      </c>
      <c r="L2538">
        <f>+Input!I2538</f>
        <v>0</v>
      </c>
      <c r="M2538">
        <f>+Input!J2538</f>
        <v>0</v>
      </c>
      <c r="N2538">
        <f>+Input!K2538</f>
        <v>0</v>
      </c>
    </row>
    <row r="2539" spans="1:14" x14ac:dyDescent="0.25">
      <c r="A2539" t="str">
        <f>+Label!$B$2</f>
        <v>GEMINI-E3 8.0</v>
      </c>
      <c r="B2539" t="str">
        <f>+Label!$B$3</f>
        <v>Test</v>
      </c>
      <c r="C2539" t="str">
        <f>+Input!A2539</f>
        <v>EU5</v>
      </c>
      <c r="D2539" t="str">
        <f ca="1">INDIRECT("Variable_Names!C"&amp;(MATCH(Input!B2539,Variable_Names!$A$2:$A$344,0)+1))</f>
        <v>Emissions|NOx|AFOLU</v>
      </c>
      <c r="E2539" t="str">
        <f ca="1">INDIRECT("Variable_Names!D"&amp;(MATCH(Input!B2539,Variable_Names!$A$2:$A$344,0)+1))</f>
        <v>Mt NO2/yr</v>
      </c>
      <c r="F2539">
        <f>+Input!C2539</f>
        <v>5.3458992000000004E-3</v>
      </c>
      <c r="G2539">
        <f>+Input!D2539</f>
        <v>3.7908201999999999E-3</v>
      </c>
      <c r="H2539">
        <f>+Input!E2539</f>
        <v>0</v>
      </c>
      <c r="I2539">
        <f>+Input!F2539</f>
        <v>0</v>
      </c>
      <c r="J2539">
        <f>+Input!G2539</f>
        <v>0</v>
      </c>
      <c r="K2539">
        <f>+Input!H2539</f>
        <v>0</v>
      </c>
      <c r="L2539">
        <f>+Input!I2539</f>
        <v>0</v>
      </c>
      <c r="M2539">
        <f>+Input!J2539</f>
        <v>0</v>
      </c>
      <c r="N2539">
        <f>+Input!K2539</f>
        <v>0</v>
      </c>
    </row>
    <row r="2540" spans="1:14" x14ac:dyDescent="0.25">
      <c r="A2540" t="str">
        <f>+Label!$B$2</f>
        <v>GEMINI-E3 8.0</v>
      </c>
      <c r="B2540" t="str">
        <f>+Label!$B$3</f>
        <v>Test</v>
      </c>
      <c r="C2540" t="str">
        <f>+Input!A2540</f>
        <v>EU6</v>
      </c>
      <c r="D2540" t="str">
        <f ca="1">INDIRECT("Variable_Names!C"&amp;(MATCH(Input!B2540,Variable_Names!$A$2:$A$344,0)+1))</f>
        <v>Emissions|NOx|AFOLU</v>
      </c>
      <c r="E2540" t="str">
        <f ca="1">INDIRECT("Variable_Names!D"&amp;(MATCH(Input!B2540,Variable_Names!$A$2:$A$344,0)+1))</f>
        <v>Mt NO2/yr</v>
      </c>
      <c r="F2540">
        <f>+Input!C2540</f>
        <v>1.5386690200000001E-2</v>
      </c>
      <c r="G2540">
        <f>+Input!D2540</f>
        <v>5.7049611000000002E-3</v>
      </c>
      <c r="H2540">
        <f>+Input!E2540</f>
        <v>0</v>
      </c>
      <c r="I2540">
        <f>+Input!F2540</f>
        <v>0</v>
      </c>
      <c r="J2540">
        <f>+Input!G2540</f>
        <v>0</v>
      </c>
      <c r="K2540">
        <f>+Input!H2540</f>
        <v>0</v>
      </c>
      <c r="L2540">
        <f>+Input!I2540</f>
        <v>0</v>
      </c>
      <c r="M2540">
        <f>+Input!J2540</f>
        <v>0</v>
      </c>
      <c r="N2540">
        <f>+Input!K2540</f>
        <v>0</v>
      </c>
    </row>
    <row r="2541" spans="1:14" x14ac:dyDescent="0.25">
      <c r="A2541" t="str">
        <f>+Label!$B$2</f>
        <v>GEMINI-E3 8.0</v>
      </c>
      <c r="B2541" t="str">
        <f>+Label!$B$3</f>
        <v>Test</v>
      </c>
      <c r="C2541" t="str">
        <f>+Input!A2541</f>
        <v>GBR</v>
      </c>
      <c r="D2541" t="str">
        <f ca="1">INDIRECT("Variable_Names!C"&amp;(MATCH(Input!B2541,Variable_Names!$A$2:$A$344,0)+1))</f>
        <v>Emissions|NOx|AFOLU</v>
      </c>
      <c r="E2541" t="str">
        <f ca="1">INDIRECT("Variable_Names!D"&amp;(MATCH(Input!B2541,Variable_Names!$A$2:$A$344,0)+1))</f>
        <v>Mt NO2/yr</v>
      </c>
      <c r="F2541">
        <f>+Input!C2541</f>
        <v>2.04393054E-2</v>
      </c>
      <c r="G2541">
        <f>+Input!D2541</f>
        <v>2.02042843E-2</v>
      </c>
      <c r="H2541">
        <f>+Input!E2541</f>
        <v>0</v>
      </c>
      <c r="I2541">
        <f>+Input!F2541</f>
        <v>0</v>
      </c>
      <c r="J2541">
        <f>+Input!G2541</f>
        <v>0</v>
      </c>
      <c r="K2541">
        <f>+Input!H2541</f>
        <v>0</v>
      </c>
      <c r="L2541">
        <f>+Input!I2541</f>
        <v>0</v>
      </c>
      <c r="M2541">
        <f>+Input!J2541</f>
        <v>0</v>
      </c>
      <c r="N2541">
        <f>+Input!K2541</f>
        <v>0</v>
      </c>
    </row>
    <row r="2542" spans="1:14" x14ac:dyDescent="0.25">
      <c r="A2542" t="str">
        <f>+Label!$B$2</f>
        <v>GEMINI-E3 8.0</v>
      </c>
      <c r="B2542" t="str">
        <f>+Label!$B$3</f>
        <v>Test</v>
      </c>
      <c r="C2542" t="str">
        <f>+Input!A2542</f>
        <v>USA</v>
      </c>
      <c r="D2542" t="str">
        <f ca="1">INDIRECT("Variable_Names!C"&amp;(MATCH(Input!B2542,Variable_Names!$A$2:$A$344,0)+1))</f>
        <v>Emissions|NOx|AFOLU</v>
      </c>
      <c r="E2542" t="str">
        <f ca="1">INDIRECT("Variable_Names!D"&amp;(MATCH(Input!B2542,Variable_Names!$A$2:$A$344,0)+1))</f>
        <v>Mt NO2/yr</v>
      </c>
      <c r="F2542">
        <f>+Input!C2542</f>
        <v>0.23606045649999999</v>
      </c>
      <c r="G2542">
        <f>+Input!D2542</f>
        <v>0.14429244390000001</v>
      </c>
      <c r="H2542">
        <f>+Input!E2542</f>
        <v>0</v>
      </c>
      <c r="I2542">
        <f>+Input!F2542</f>
        <v>0</v>
      </c>
      <c r="J2542">
        <f>+Input!G2542</f>
        <v>0</v>
      </c>
      <c r="K2542">
        <f>+Input!H2542</f>
        <v>0</v>
      </c>
      <c r="L2542">
        <f>+Input!I2542</f>
        <v>0</v>
      </c>
      <c r="M2542">
        <f>+Input!J2542</f>
        <v>0</v>
      </c>
      <c r="N2542">
        <f>+Input!K2542</f>
        <v>0</v>
      </c>
    </row>
    <row r="2543" spans="1:14" x14ac:dyDescent="0.25">
      <c r="A2543" t="str">
        <f>+Label!$B$2</f>
        <v>GEMINI-E3 8.0</v>
      </c>
      <c r="B2543" t="str">
        <f>+Label!$B$3</f>
        <v>Test</v>
      </c>
      <c r="C2543" t="str">
        <f>+Input!A2543</f>
        <v>CHI</v>
      </c>
      <c r="D2543" t="str">
        <f ca="1">INDIRECT("Variable_Names!C"&amp;(MATCH(Input!B2543,Variable_Names!$A$2:$A$344,0)+1))</f>
        <v>Emissions|NOx|AFOLU</v>
      </c>
      <c r="E2543" t="str">
        <f ca="1">INDIRECT("Variable_Names!D"&amp;(MATCH(Input!B2543,Variable_Names!$A$2:$A$344,0)+1))</f>
        <v>Mt NO2/yr</v>
      </c>
      <c r="F2543">
        <f>+Input!C2543</f>
        <v>0.2913175945</v>
      </c>
      <c r="G2543">
        <f>+Input!D2543</f>
        <v>0.24481147079999999</v>
      </c>
      <c r="H2543">
        <f>+Input!E2543</f>
        <v>0</v>
      </c>
      <c r="I2543">
        <f>+Input!F2543</f>
        <v>0</v>
      </c>
      <c r="J2543">
        <f>+Input!G2543</f>
        <v>0</v>
      </c>
      <c r="K2543">
        <f>+Input!H2543</f>
        <v>0</v>
      </c>
      <c r="L2543">
        <f>+Input!I2543</f>
        <v>0</v>
      </c>
      <c r="M2543">
        <f>+Input!J2543</f>
        <v>0</v>
      </c>
      <c r="N2543">
        <f>+Input!K2543</f>
        <v>0</v>
      </c>
    </row>
    <row r="2544" spans="1:14" x14ac:dyDescent="0.25">
      <c r="A2544" t="str">
        <f>+Label!$B$2</f>
        <v>GEMINI-E3 8.0</v>
      </c>
      <c r="B2544" t="str">
        <f>+Label!$B$3</f>
        <v>Test</v>
      </c>
      <c r="C2544" t="str">
        <f>+Input!A2544</f>
        <v>IND</v>
      </c>
      <c r="D2544" t="str">
        <f ca="1">INDIRECT("Variable_Names!C"&amp;(MATCH(Input!B2544,Variable_Names!$A$2:$A$344,0)+1))</f>
        <v>Emissions|NOx|AFOLU</v>
      </c>
      <c r="E2544" t="str">
        <f ca="1">INDIRECT("Variable_Names!D"&amp;(MATCH(Input!B2544,Variable_Names!$A$2:$A$344,0)+1))</f>
        <v>Mt NO2/yr</v>
      </c>
      <c r="F2544">
        <f>+Input!C2544</f>
        <v>0.58954137230000003</v>
      </c>
      <c r="G2544">
        <f>+Input!D2544</f>
        <v>0.62500054729999999</v>
      </c>
      <c r="H2544">
        <f>+Input!E2544</f>
        <v>0</v>
      </c>
      <c r="I2544">
        <f>+Input!F2544</f>
        <v>0</v>
      </c>
      <c r="J2544">
        <f>+Input!G2544</f>
        <v>0</v>
      </c>
      <c r="K2544">
        <f>+Input!H2544</f>
        <v>0</v>
      </c>
      <c r="L2544">
        <f>+Input!I2544</f>
        <v>0</v>
      </c>
      <c r="M2544">
        <f>+Input!J2544</f>
        <v>0</v>
      </c>
      <c r="N2544">
        <f>+Input!K2544</f>
        <v>0</v>
      </c>
    </row>
    <row r="2545" spans="1:14" x14ac:dyDescent="0.25">
      <c r="A2545" t="str">
        <f>+Label!$B$2</f>
        <v>GEMINI-E3 8.0</v>
      </c>
      <c r="B2545" t="str">
        <f>+Label!$B$3</f>
        <v>Test</v>
      </c>
      <c r="C2545" t="str">
        <f>+Input!A2545</f>
        <v>RUS</v>
      </c>
      <c r="D2545" t="str">
        <f ca="1">INDIRECT("Variable_Names!C"&amp;(MATCH(Input!B2545,Variable_Names!$A$2:$A$344,0)+1))</f>
        <v>Emissions|NOx|AFOLU</v>
      </c>
      <c r="E2545" t="str">
        <f ca="1">INDIRECT("Variable_Names!D"&amp;(MATCH(Input!B2545,Variable_Names!$A$2:$A$344,0)+1))</f>
        <v>Mt NO2/yr</v>
      </c>
      <c r="F2545">
        <f>+Input!C2545</f>
        <v>0.1876861044</v>
      </c>
      <c r="G2545">
        <f>+Input!D2545</f>
        <v>0.1779945913</v>
      </c>
      <c r="H2545">
        <f>+Input!E2545</f>
        <v>0</v>
      </c>
      <c r="I2545">
        <f>+Input!F2545</f>
        <v>0</v>
      </c>
      <c r="J2545">
        <f>+Input!G2545</f>
        <v>0</v>
      </c>
      <c r="K2545">
        <f>+Input!H2545</f>
        <v>0</v>
      </c>
      <c r="L2545">
        <f>+Input!I2545</f>
        <v>0</v>
      </c>
      <c r="M2545">
        <f>+Input!J2545</f>
        <v>0</v>
      </c>
      <c r="N2545">
        <f>+Input!K2545</f>
        <v>0</v>
      </c>
    </row>
    <row r="2546" spans="1:14" x14ac:dyDescent="0.25">
      <c r="A2546" t="str">
        <f>+Label!$B$2</f>
        <v>GEMINI-E3 8.0</v>
      </c>
      <c r="B2546" t="str">
        <f>+Label!$B$3</f>
        <v>Test</v>
      </c>
      <c r="C2546" t="str">
        <f>+Input!A2546</f>
        <v>CSA</v>
      </c>
      <c r="D2546" t="str">
        <f ca="1">INDIRECT("Variable_Names!C"&amp;(MATCH(Input!B2546,Variable_Names!$A$2:$A$344,0)+1))</f>
        <v>Emissions|NOx|AFOLU</v>
      </c>
      <c r="E2546" t="str">
        <f ca="1">INDIRECT("Variable_Names!D"&amp;(MATCH(Input!B2546,Variable_Names!$A$2:$A$344,0)+1))</f>
        <v>Mt NO2/yr</v>
      </c>
      <c r="F2546">
        <f>+Input!C2546</f>
        <v>1.2364835407000001</v>
      </c>
      <c r="G2546">
        <f>+Input!D2546</f>
        <v>1.2597969675</v>
      </c>
      <c r="H2546">
        <f>+Input!E2546</f>
        <v>0</v>
      </c>
      <c r="I2546">
        <f>+Input!F2546</f>
        <v>0</v>
      </c>
      <c r="J2546">
        <f>+Input!G2546</f>
        <v>0</v>
      </c>
      <c r="K2546">
        <f>+Input!H2546</f>
        <v>0</v>
      </c>
      <c r="L2546">
        <f>+Input!I2546</f>
        <v>0</v>
      </c>
      <c r="M2546">
        <f>+Input!J2546</f>
        <v>0</v>
      </c>
      <c r="N2546">
        <f>+Input!K2546</f>
        <v>0</v>
      </c>
    </row>
    <row r="2547" spans="1:14" x14ac:dyDescent="0.25">
      <c r="A2547" t="str">
        <f>+Label!$B$2</f>
        <v>GEMINI-E3 8.0</v>
      </c>
      <c r="B2547" t="str">
        <f>+Label!$B$3</f>
        <v>Test</v>
      </c>
      <c r="C2547" t="str">
        <f>+Input!A2547</f>
        <v>MID</v>
      </c>
      <c r="D2547" t="str">
        <f ca="1">INDIRECT("Variable_Names!C"&amp;(MATCH(Input!B2547,Variable_Names!$A$2:$A$344,0)+1))</f>
        <v>Emissions|NOx|AFOLU</v>
      </c>
      <c r="E2547" t="str">
        <f ca="1">INDIRECT("Variable_Names!D"&amp;(MATCH(Input!B2547,Variable_Names!$A$2:$A$344,0)+1))</f>
        <v>Mt NO2/yr</v>
      </c>
      <c r="F2547">
        <f>+Input!C2547</f>
        <v>5.4462343900000001E-2</v>
      </c>
      <c r="G2547">
        <f>+Input!D2547</f>
        <v>5.6891626600000002E-2</v>
      </c>
      <c r="H2547">
        <f>+Input!E2547</f>
        <v>0</v>
      </c>
      <c r="I2547">
        <f>+Input!F2547</f>
        <v>0</v>
      </c>
      <c r="J2547">
        <f>+Input!G2547</f>
        <v>0</v>
      </c>
      <c r="K2547">
        <f>+Input!H2547</f>
        <v>0</v>
      </c>
      <c r="L2547">
        <f>+Input!I2547</f>
        <v>0</v>
      </c>
      <c r="M2547">
        <f>+Input!J2547</f>
        <v>0</v>
      </c>
      <c r="N2547">
        <f>+Input!K2547</f>
        <v>0</v>
      </c>
    </row>
    <row r="2548" spans="1:14" x14ac:dyDescent="0.25">
      <c r="A2548" t="str">
        <f>+Label!$B$2</f>
        <v>GEMINI-E3 8.0</v>
      </c>
      <c r="B2548" t="str">
        <f>+Label!$B$3</f>
        <v>Test</v>
      </c>
      <c r="C2548" t="str">
        <f>+Input!A2548</f>
        <v>AFR</v>
      </c>
      <c r="D2548" t="str">
        <f ca="1">INDIRECT("Variable_Names!C"&amp;(MATCH(Input!B2548,Variable_Names!$A$2:$A$344,0)+1))</f>
        <v>Emissions|NOx|AFOLU</v>
      </c>
      <c r="E2548" t="str">
        <f ca="1">INDIRECT("Variable_Names!D"&amp;(MATCH(Input!B2548,Variable_Names!$A$2:$A$344,0)+1))</f>
        <v>Mt NO2/yr</v>
      </c>
      <c r="F2548">
        <f>+Input!C2548</f>
        <v>1.79002357</v>
      </c>
      <c r="G2548">
        <f>+Input!D2548</f>
        <v>1.9091633584000001</v>
      </c>
      <c r="H2548">
        <f>+Input!E2548</f>
        <v>0</v>
      </c>
      <c r="I2548">
        <f>+Input!F2548</f>
        <v>0</v>
      </c>
      <c r="J2548">
        <f>+Input!G2548</f>
        <v>0</v>
      </c>
      <c r="K2548">
        <f>+Input!H2548</f>
        <v>0</v>
      </c>
      <c r="L2548">
        <f>+Input!I2548</f>
        <v>0</v>
      </c>
      <c r="M2548">
        <f>+Input!J2548</f>
        <v>0</v>
      </c>
      <c r="N2548">
        <f>+Input!K2548</f>
        <v>0</v>
      </c>
    </row>
    <row r="2549" spans="1:14" x14ac:dyDescent="0.25">
      <c r="A2549" t="str">
        <f>+Label!$B$2</f>
        <v>GEMINI-E3 8.0</v>
      </c>
      <c r="B2549" t="str">
        <f>+Label!$B$3</f>
        <v>Test</v>
      </c>
      <c r="C2549" t="str">
        <f>+Input!A2549</f>
        <v>ASI</v>
      </c>
      <c r="D2549" t="str">
        <f ca="1">INDIRECT("Variable_Names!C"&amp;(MATCH(Input!B2549,Variable_Names!$A$2:$A$344,0)+1))</f>
        <v>Emissions|NOx|AFOLU</v>
      </c>
      <c r="E2549" t="str">
        <f ca="1">INDIRECT("Variable_Names!D"&amp;(MATCH(Input!B2549,Variable_Names!$A$2:$A$344,0)+1))</f>
        <v>Mt NO2/yr</v>
      </c>
      <c r="F2549">
        <f>+Input!C2549</f>
        <v>1.1257615333</v>
      </c>
      <c r="G2549">
        <f>+Input!D2549</f>
        <v>1.1177731322</v>
      </c>
      <c r="H2549">
        <f>+Input!E2549</f>
        <v>0</v>
      </c>
      <c r="I2549">
        <f>+Input!F2549</f>
        <v>0</v>
      </c>
      <c r="J2549">
        <f>+Input!G2549</f>
        <v>0</v>
      </c>
      <c r="K2549">
        <f>+Input!H2549</f>
        <v>0</v>
      </c>
      <c r="L2549">
        <f>+Input!I2549</f>
        <v>0</v>
      </c>
      <c r="M2549">
        <f>+Input!J2549</f>
        <v>0</v>
      </c>
      <c r="N2549">
        <f>+Input!K2549</f>
        <v>0</v>
      </c>
    </row>
    <row r="2550" spans="1:14" x14ac:dyDescent="0.25">
      <c r="A2550" t="str">
        <f>+Label!$B$2</f>
        <v>GEMINI-E3 8.0</v>
      </c>
      <c r="B2550" t="str">
        <f>+Label!$B$3</f>
        <v>Test</v>
      </c>
      <c r="C2550" t="str">
        <f>+Input!A2550</f>
        <v>ROW</v>
      </c>
      <c r="D2550" t="str">
        <f ca="1">INDIRECT("Variable_Names!C"&amp;(MATCH(Input!B2550,Variable_Names!$A$2:$A$344,0)+1))</f>
        <v>Emissions|NOx|AFOLU</v>
      </c>
      <c r="E2550" t="str">
        <f ca="1">INDIRECT("Variable_Names!D"&amp;(MATCH(Input!B2550,Variable_Names!$A$2:$A$344,0)+1))</f>
        <v>Mt NO2/yr</v>
      </c>
      <c r="F2550">
        <f>+Input!C2550</f>
        <v>0.31570770100000001</v>
      </c>
      <c r="G2550">
        <f>+Input!D2550</f>
        <v>0.27840746350000001</v>
      </c>
      <c r="H2550">
        <f>+Input!E2550</f>
        <v>0</v>
      </c>
      <c r="I2550">
        <f>+Input!F2550</f>
        <v>0</v>
      </c>
      <c r="J2550">
        <f>+Input!G2550</f>
        <v>0</v>
      </c>
      <c r="K2550">
        <f>+Input!H2550</f>
        <v>0</v>
      </c>
      <c r="L2550">
        <f>+Input!I2550</f>
        <v>0</v>
      </c>
      <c r="M2550">
        <f>+Input!J2550</f>
        <v>0</v>
      </c>
      <c r="N2550">
        <f>+Input!K2550</f>
        <v>0</v>
      </c>
    </row>
    <row r="2551" spans="1:14" x14ac:dyDescent="0.25">
      <c r="A2551" t="str">
        <f>+Label!$B$2</f>
        <v>GEMINI-E3 8.0</v>
      </c>
      <c r="B2551" t="str">
        <f>+Label!$B$3</f>
        <v>Test</v>
      </c>
      <c r="C2551" t="str">
        <f>+Input!A2551</f>
        <v>WORLD</v>
      </c>
      <c r="D2551" t="str">
        <f ca="1">INDIRECT("Variable_Names!C"&amp;(MATCH(Input!B2551,Variable_Names!$A$2:$A$344,0)+1))</f>
        <v>Emissions|NOx|AFOLU</v>
      </c>
      <c r="E2551" t="str">
        <f ca="1">INDIRECT("Variable_Names!D"&amp;(MATCH(Input!B2551,Variable_Names!$A$2:$A$344,0)+1))</f>
        <v>Mt NO2/yr</v>
      </c>
      <c r="F2551">
        <f>+Input!C2551</f>
        <v>6.1009465790000004</v>
      </c>
      <c r="G2551">
        <f>+Input!D2551</f>
        <v>6.0330328626999998</v>
      </c>
      <c r="H2551">
        <f>+Input!E2551</f>
        <v>0</v>
      </c>
      <c r="I2551">
        <f>+Input!F2551</f>
        <v>0</v>
      </c>
      <c r="J2551">
        <f>+Input!G2551</f>
        <v>0</v>
      </c>
      <c r="K2551">
        <f>+Input!H2551</f>
        <v>0</v>
      </c>
      <c r="L2551">
        <f>+Input!I2551</f>
        <v>0</v>
      </c>
      <c r="M2551">
        <f>+Input!J2551</f>
        <v>0</v>
      </c>
      <c r="N2551">
        <f>+Input!K2551</f>
        <v>0</v>
      </c>
    </row>
    <row r="2552" spans="1:14" x14ac:dyDescent="0.25">
      <c r="A2552" t="str">
        <f>+Label!$B$2</f>
        <v>GEMINI-E3 8.0</v>
      </c>
      <c r="B2552" t="str">
        <f>+Label!$B$3</f>
        <v>Test</v>
      </c>
      <c r="C2552" t="str">
        <f>+Input!A2552</f>
        <v>DEU</v>
      </c>
      <c r="D2552" t="str">
        <f ca="1">INDIRECT("Variable_Names!C"&amp;(MATCH(Input!B2552,Variable_Names!$A$2:$A$344,0)+1))</f>
        <v>Emissions|NOx|AFOLU|Agriculture</v>
      </c>
      <c r="E2552" t="str">
        <f ca="1">INDIRECT("Variable_Names!D"&amp;(MATCH(Input!B2552,Variable_Names!$A$2:$A$344,0)+1))</f>
        <v>Mt NO2/yr</v>
      </c>
      <c r="F2552">
        <f>+Input!C2552</f>
        <v>1.8065312300000001E-2</v>
      </c>
      <c r="G2552">
        <f>+Input!D2552</f>
        <v>1.66832453E-2</v>
      </c>
      <c r="H2552">
        <f>+Input!E2552</f>
        <v>0</v>
      </c>
      <c r="I2552">
        <f>+Input!F2552</f>
        <v>0</v>
      </c>
      <c r="J2552">
        <f>+Input!G2552</f>
        <v>0</v>
      </c>
      <c r="K2552">
        <f>+Input!H2552</f>
        <v>0</v>
      </c>
      <c r="L2552">
        <f>+Input!I2552</f>
        <v>0</v>
      </c>
      <c r="M2552">
        <f>+Input!J2552</f>
        <v>0</v>
      </c>
      <c r="N2552">
        <f>+Input!K2552</f>
        <v>0</v>
      </c>
    </row>
    <row r="2553" spans="1:14" x14ac:dyDescent="0.25">
      <c r="A2553" t="str">
        <f>+Label!$B$2</f>
        <v>GEMINI-E3 8.0</v>
      </c>
      <c r="B2553" t="str">
        <f>+Label!$B$3</f>
        <v>Test</v>
      </c>
      <c r="C2553" t="str">
        <f>+Input!A2553</f>
        <v>FRA</v>
      </c>
      <c r="D2553" t="str">
        <f ca="1">INDIRECT("Variable_Names!C"&amp;(MATCH(Input!B2553,Variable_Names!$A$2:$A$344,0)+1))</f>
        <v>Emissions|NOx|AFOLU|Agriculture</v>
      </c>
      <c r="E2553" t="str">
        <f ca="1">INDIRECT("Variable_Names!D"&amp;(MATCH(Input!B2553,Variable_Names!$A$2:$A$344,0)+1))</f>
        <v>Mt NO2/yr</v>
      </c>
      <c r="F2553">
        <f>+Input!C2553</f>
        <v>3.5960666000000002E-2</v>
      </c>
      <c r="G2553">
        <f>+Input!D2553</f>
        <v>2.91823319E-2</v>
      </c>
      <c r="H2553">
        <f>+Input!E2553</f>
        <v>0</v>
      </c>
      <c r="I2553">
        <f>+Input!F2553</f>
        <v>0</v>
      </c>
      <c r="J2553">
        <f>+Input!G2553</f>
        <v>0</v>
      </c>
      <c r="K2553">
        <f>+Input!H2553</f>
        <v>0</v>
      </c>
      <c r="L2553">
        <f>+Input!I2553</f>
        <v>0</v>
      </c>
      <c r="M2553">
        <f>+Input!J2553</f>
        <v>0</v>
      </c>
      <c r="N2553">
        <f>+Input!K2553</f>
        <v>0</v>
      </c>
    </row>
    <row r="2554" spans="1:14" x14ac:dyDescent="0.25">
      <c r="A2554" t="str">
        <f>+Label!$B$2</f>
        <v>GEMINI-E3 8.0</v>
      </c>
      <c r="B2554" t="str">
        <f>+Label!$B$3</f>
        <v>Test</v>
      </c>
      <c r="C2554" t="str">
        <f>+Input!A2554</f>
        <v>ITA</v>
      </c>
      <c r="D2554" t="str">
        <f ca="1">INDIRECT("Variable_Names!C"&amp;(MATCH(Input!B2554,Variable_Names!$A$2:$A$344,0)+1))</f>
        <v>Emissions|NOx|AFOLU|Agriculture</v>
      </c>
      <c r="E2554" t="str">
        <f ca="1">INDIRECT("Variable_Names!D"&amp;(MATCH(Input!B2554,Variable_Names!$A$2:$A$344,0)+1))</f>
        <v>Mt NO2/yr</v>
      </c>
      <c r="F2554">
        <f>+Input!C2554</f>
        <v>3.0569799299999999E-2</v>
      </c>
      <c r="G2554">
        <f>+Input!D2554</f>
        <v>2.5417743100000001E-2</v>
      </c>
      <c r="H2554">
        <f>+Input!E2554</f>
        <v>0</v>
      </c>
      <c r="I2554">
        <f>+Input!F2554</f>
        <v>0</v>
      </c>
      <c r="J2554">
        <f>+Input!G2554</f>
        <v>0</v>
      </c>
      <c r="K2554">
        <f>+Input!H2554</f>
        <v>0</v>
      </c>
      <c r="L2554">
        <f>+Input!I2554</f>
        <v>0</v>
      </c>
      <c r="M2554">
        <f>+Input!J2554</f>
        <v>0</v>
      </c>
      <c r="N2554">
        <f>+Input!K2554</f>
        <v>0</v>
      </c>
    </row>
    <row r="2555" spans="1:14" x14ac:dyDescent="0.25">
      <c r="A2555" t="str">
        <f>+Label!$B$2</f>
        <v>GEMINI-E3 8.0</v>
      </c>
      <c r="B2555" t="str">
        <f>+Label!$B$3</f>
        <v>Test</v>
      </c>
      <c r="C2555" t="str">
        <f>+Input!A2555</f>
        <v>SPN</v>
      </c>
      <c r="D2555" t="str">
        <f ca="1">INDIRECT("Variable_Names!C"&amp;(MATCH(Input!B2555,Variable_Names!$A$2:$A$344,0)+1))</f>
        <v>Emissions|NOx|AFOLU|Agriculture</v>
      </c>
      <c r="E2555" t="str">
        <f ca="1">INDIRECT("Variable_Names!D"&amp;(MATCH(Input!B2555,Variable_Names!$A$2:$A$344,0)+1))</f>
        <v>Mt NO2/yr</v>
      </c>
      <c r="F2555">
        <f>+Input!C2555</f>
        <v>1.9401722499999999E-2</v>
      </c>
      <c r="G2555">
        <f>+Input!D2555</f>
        <v>1.9819033900000001E-2</v>
      </c>
      <c r="H2555">
        <f>+Input!E2555</f>
        <v>0</v>
      </c>
      <c r="I2555">
        <f>+Input!F2555</f>
        <v>0</v>
      </c>
      <c r="J2555">
        <f>+Input!G2555</f>
        <v>0</v>
      </c>
      <c r="K2555">
        <f>+Input!H2555</f>
        <v>0</v>
      </c>
      <c r="L2555">
        <f>+Input!I2555</f>
        <v>0</v>
      </c>
      <c r="M2555">
        <f>+Input!J2555</f>
        <v>0</v>
      </c>
      <c r="N2555">
        <f>+Input!K2555</f>
        <v>0</v>
      </c>
    </row>
    <row r="2556" spans="1:14" x14ac:dyDescent="0.25">
      <c r="A2556" t="str">
        <f>+Label!$B$2</f>
        <v>GEMINI-E3 8.0</v>
      </c>
      <c r="B2556" t="str">
        <f>+Label!$B$3</f>
        <v>Test</v>
      </c>
      <c r="C2556" t="str">
        <f>+Input!A2556</f>
        <v>NLD</v>
      </c>
      <c r="D2556" t="str">
        <f ca="1">INDIRECT("Variable_Names!C"&amp;(MATCH(Input!B2556,Variable_Names!$A$2:$A$344,0)+1))</f>
        <v>Emissions|NOx|AFOLU|Agriculture</v>
      </c>
      <c r="E2556" t="str">
        <f ca="1">INDIRECT("Variable_Names!D"&amp;(MATCH(Input!B2556,Variable_Names!$A$2:$A$344,0)+1))</f>
        <v>Mt NO2/yr</v>
      </c>
      <c r="F2556">
        <f>+Input!C2556</f>
        <v>1.42883577E-2</v>
      </c>
      <c r="G2556">
        <f>+Input!D2556</f>
        <v>9.4009390000000005E-3</v>
      </c>
      <c r="H2556">
        <f>+Input!E2556</f>
        <v>0</v>
      </c>
      <c r="I2556">
        <f>+Input!F2556</f>
        <v>0</v>
      </c>
      <c r="J2556">
        <f>+Input!G2556</f>
        <v>0</v>
      </c>
      <c r="K2556">
        <f>+Input!H2556</f>
        <v>0</v>
      </c>
      <c r="L2556">
        <f>+Input!I2556</f>
        <v>0</v>
      </c>
      <c r="M2556">
        <f>+Input!J2556</f>
        <v>0</v>
      </c>
      <c r="N2556">
        <f>+Input!K2556</f>
        <v>0</v>
      </c>
    </row>
    <row r="2557" spans="1:14" x14ac:dyDescent="0.25">
      <c r="A2557" t="str">
        <f>+Label!$B$2</f>
        <v>GEMINI-E3 8.0</v>
      </c>
      <c r="B2557" t="str">
        <f>+Label!$B$3</f>
        <v>Test</v>
      </c>
      <c r="C2557" t="str">
        <f>+Input!A2557</f>
        <v>SWE</v>
      </c>
      <c r="D2557" t="str">
        <f ca="1">INDIRECT("Variable_Names!C"&amp;(MATCH(Input!B2557,Variable_Names!$A$2:$A$344,0)+1))</f>
        <v>Emissions|NOx|AFOLU|Agriculture</v>
      </c>
      <c r="E2557" t="str">
        <f ca="1">INDIRECT("Variable_Names!D"&amp;(MATCH(Input!B2557,Variable_Names!$A$2:$A$344,0)+1))</f>
        <v>Mt NO2/yr</v>
      </c>
      <c r="F2557">
        <f>+Input!C2557</f>
        <v>2.5840020000000002E-3</v>
      </c>
      <c r="G2557">
        <f>+Input!D2557</f>
        <v>1.9024306000000001E-3</v>
      </c>
      <c r="H2557">
        <f>+Input!E2557</f>
        <v>0</v>
      </c>
      <c r="I2557">
        <f>+Input!F2557</f>
        <v>0</v>
      </c>
      <c r="J2557">
        <f>+Input!G2557</f>
        <v>0</v>
      </c>
      <c r="K2557">
        <f>+Input!H2557</f>
        <v>0</v>
      </c>
      <c r="L2557">
        <f>+Input!I2557</f>
        <v>0</v>
      </c>
      <c r="M2557">
        <f>+Input!J2557</f>
        <v>0</v>
      </c>
      <c r="N2557">
        <f>+Input!K2557</f>
        <v>0</v>
      </c>
    </row>
    <row r="2558" spans="1:14" x14ac:dyDescent="0.25">
      <c r="A2558" t="str">
        <f>+Label!$B$2</f>
        <v>GEMINI-E3 8.0</v>
      </c>
      <c r="B2558" t="str">
        <f>+Label!$B$3</f>
        <v>Test</v>
      </c>
      <c r="C2558" t="str">
        <f>+Input!A2558</f>
        <v>POL</v>
      </c>
      <c r="D2558" t="str">
        <f ca="1">INDIRECT("Variable_Names!C"&amp;(MATCH(Input!B2558,Variable_Names!$A$2:$A$344,0)+1))</f>
        <v>Emissions|NOx|AFOLU|Agriculture</v>
      </c>
      <c r="E2558" t="str">
        <f ca="1">INDIRECT("Variable_Names!D"&amp;(MATCH(Input!B2558,Variable_Names!$A$2:$A$344,0)+1))</f>
        <v>Mt NO2/yr</v>
      </c>
      <c r="F2558">
        <f>+Input!C2558</f>
        <v>3.3050055600000003E-2</v>
      </c>
      <c r="G2558">
        <f>+Input!D2558</f>
        <v>2.4573495300000001E-2</v>
      </c>
      <c r="H2558">
        <f>+Input!E2558</f>
        <v>0</v>
      </c>
      <c r="I2558">
        <f>+Input!F2558</f>
        <v>0</v>
      </c>
      <c r="J2558">
        <f>+Input!G2558</f>
        <v>0</v>
      </c>
      <c r="K2558">
        <f>+Input!H2558</f>
        <v>0</v>
      </c>
      <c r="L2558">
        <f>+Input!I2558</f>
        <v>0</v>
      </c>
      <c r="M2558">
        <f>+Input!J2558</f>
        <v>0</v>
      </c>
      <c r="N2558">
        <f>+Input!K2558</f>
        <v>0</v>
      </c>
    </row>
    <row r="2559" spans="1:14" x14ac:dyDescent="0.25">
      <c r="A2559" t="str">
        <f>+Label!$B$2</f>
        <v>GEMINI-E3 8.0</v>
      </c>
      <c r="B2559" t="str">
        <f>+Label!$B$3</f>
        <v>Test</v>
      </c>
      <c r="C2559" t="str">
        <f>+Input!A2559</f>
        <v>BEL</v>
      </c>
      <c r="D2559" t="str">
        <f ca="1">INDIRECT("Variable_Names!C"&amp;(MATCH(Input!B2559,Variable_Names!$A$2:$A$344,0)+1))</f>
        <v>Emissions|NOx|AFOLU|Agriculture</v>
      </c>
      <c r="E2559" t="str">
        <f ca="1">INDIRECT("Variable_Names!D"&amp;(MATCH(Input!B2559,Variable_Names!$A$2:$A$344,0)+1))</f>
        <v>Mt NO2/yr</v>
      </c>
      <c r="F2559">
        <f>+Input!C2559</f>
        <v>4.1940574000000003E-3</v>
      </c>
      <c r="G2559">
        <f>+Input!D2559</f>
        <v>3.1917311000000002E-3</v>
      </c>
      <c r="H2559">
        <f>+Input!E2559</f>
        <v>0</v>
      </c>
      <c r="I2559">
        <f>+Input!F2559</f>
        <v>0</v>
      </c>
      <c r="J2559">
        <f>+Input!G2559</f>
        <v>0</v>
      </c>
      <c r="K2559">
        <f>+Input!H2559</f>
        <v>0</v>
      </c>
      <c r="L2559">
        <f>+Input!I2559</f>
        <v>0</v>
      </c>
      <c r="M2559">
        <f>+Input!J2559</f>
        <v>0</v>
      </c>
      <c r="N2559">
        <f>+Input!K2559</f>
        <v>0</v>
      </c>
    </row>
    <row r="2560" spans="1:14" x14ac:dyDescent="0.25">
      <c r="A2560" t="str">
        <f>+Label!$B$2</f>
        <v>GEMINI-E3 8.0</v>
      </c>
      <c r="B2560" t="str">
        <f>+Label!$B$3</f>
        <v>Test</v>
      </c>
      <c r="C2560" t="str">
        <f>+Input!A2560</f>
        <v>EU1</v>
      </c>
      <c r="D2560" t="str">
        <f ca="1">INDIRECT("Variable_Names!C"&amp;(MATCH(Input!B2560,Variable_Names!$A$2:$A$344,0)+1))</f>
        <v>Emissions|NOx|AFOLU|Agriculture</v>
      </c>
      <c r="E2560" t="str">
        <f ca="1">INDIRECT("Variable_Names!D"&amp;(MATCH(Input!B2560,Variable_Names!$A$2:$A$344,0)+1))</f>
        <v>Mt NO2/yr</v>
      </c>
      <c r="F2560">
        <f>+Input!C2560</f>
        <v>9.1847913E-3</v>
      </c>
      <c r="G2560">
        <f>+Input!D2560</f>
        <v>7.0176689000000002E-3</v>
      </c>
      <c r="H2560">
        <f>+Input!E2560</f>
        <v>0</v>
      </c>
      <c r="I2560">
        <f>+Input!F2560</f>
        <v>0</v>
      </c>
      <c r="J2560">
        <f>+Input!G2560</f>
        <v>0</v>
      </c>
      <c r="K2560">
        <f>+Input!H2560</f>
        <v>0</v>
      </c>
      <c r="L2560">
        <f>+Input!I2560</f>
        <v>0</v>
      </c>
      <c r="M2560">
        <f>+Input!J2560</f>
        <v>0</v>
      </c>
      <c r="N2560">
        <f>+Input!K2560</f>
        <v>0</v>
      </c>
    </row>
    <row r="2561" spans="1:14" x14ac:dyDescent="0.25">
      <c r="A2561" t="str">
        <f>+Label!$B$2</f>
        <v>GEMINI-E3 8.0</v>
      </c>
      <c r="B2561" t="str">
        <f>+Label!$B$3</f>
        <v>Test</v>
      </c>
      <c r="C2561" t="str">
        <f>+Input!A2561</f>
        <v>EU2</v>
      </c>
      <c r="D2561" t="str">
        <f ca="1">INDIRECT("Variable_Names!C"&amp;(MATCH(Input!B2561,Variable_Names!$A$2:$A$344,0)+1))</f>
        <v>Emissions|NOx|AFOLU|Agriculture</v>
      </c>
      <c r="E2561" t="str">
        <f ca="1">INDIRECT("Variable_Names!D"&amp;(MATCH(Input!B2561,Variable_Names!$A$2:$A$344,0)+1))</f>
        <v>Mt NO2/yr</v>
      </c>
      <c r="F2561">
        <f>+Input!C2561</f>
        <v>3.1813399999999999E-3</v>
      </c>
      <c r="G2561">
        <f>+Input!D2561</f>
        <v>2.3871451999999999E-3</v>
      </c>
      <c r="H2561">
        <f>+Input!E2561</f>
        <v>0</v>
      </c>
      <c r="I2561">
        <f>+Input!F2561</f>
        <v>0</v>
      </c>
      <c r="J2561">
        <f>+Input!G2561</f>
        <v>0</v>
      </c>
      <c r="K2561">
        <f>+Input!H2561</f>
        <v>0</v>
      </c>
      <c r="L2561">
        <f>+Input!I2561</f>
        <v>0</v>
      </c>
      <c r="M2561">
        <f>+Input!J2561</f>
        <v>0</v>
      </c>
      <c r="N2561">
        <f>+Input!K2561</f>
        <v>0</v>
      </c>
    </row>
    <row r="2562" spans="1:14" x14ac:dyDescent="0.25">
      <c r="A2562" t="str">
        <f>+Label!$B$2</f>
        <v>GEMINI-E3 8.0</v>
      </c>
      <c r="B2562" t="str">
        <f>+Label!$B$3</f>
        <v>Test</v>
      </c>
      <c r="C2562" t="str">
        <f>+Input!A2562</f>
        <v>EU3</v>
      </c>
      <c r="D2562" t="str">
        <f ca="1">INDIRECT("Variable_Names!C"&amp;(MATCH(Input!B2562,Variable_Names!$A$2:$A$344,0)+1))</f>
        <v>Emissions|NOx|AFOLU|Agriculture</v>
      </c>
      <c r="E2562" t="str">
        <f ca="1">INDIRECT("Variable_Names!D"&amp;(MATCH(Input!B2562,Variable_Names!$A$2:$A$344,0)+1))</f>
        <v>Mt NO2/yr</v>
      </c>
      <c r="F2562">
        <f>+Input!C2562</f>
        <v>1.61290854E-2</v>
      </c>
      <c r="G2562">
        <f>+Input!D2562</f>
        <v>1.29634242E-2</v>
      </c>
      <c r="H2562">
        <f>+Input!E2562</f>
        <v>0</v>
      </c>
      <c r="I2562">
        <f>+Input!F2562</f>
        <v>0</v>
      </c>
      <c r="J2562">
        <f>+Input!G2562</f>
        <v>0</v>
      </c>
      <c r="K2562">
        <f>+Input!H2562</f>
        <v>0</v>
      </c>
      <c r="L2562">
        <f>+Input!I2562</f>
        <v>0</v>
      </c>
      <c r="M2562">
        <f>+Input!J2562</f>
        <v>0</v>
      </c>
      <c r="N2562">
        <f>+Input!K2562</f>
        <v>0</v>
      </c>
    </row>
    <row r="2563" spans="1:14" x14ac:dyDescent="0.25">
      <c r="A2563" t="str">
        <f>+Label!$B$2</f>
        <v>GEMINI-E3 8.0</v>
      </c>
      <c r="B2563" t="str">
        <f>+Label!$B$3</f>
        <v>Test</v>
      </c>
      <c r="C2563" t="str">
        <f>+Input!A2563</f>
        <v>EU4</v>
      </c>
      <c r="D2563" t="str">
        <f ca="1">INDIRECT("Variable_Names!C"&amp;(MATCH(Input!B2563,Variable_Names!$A$2:$A$344,0)+1))</f>
        <v>Emissions|NOx|AFOLU|Agriculture</v>
      </c>
      <c r="E2563" t="str">
        <f ca="1">INDIRECT("Variable_Names!D"&amp;(MATCH(Input!B2563,Variable_Names!$A$2:$A$344,0)+1))</f>
        <v>Mt NO2/yr</v>
      </c>
      <c r="F2563">
        <f>+Input!C2563</f>
        <v>1.66786212E-2</v>
      </c>
      <c r="G2563">
        <f>+Input!D2563</f>
        <v>1.3375338400000001E-2</v>
      </c>
      <c r="H2563">
        <f>+Input!E2563</f>
        <v>0</v>
      </c>
      <c r="I2563">
        <f>+Input!F2563</f>
        <v>0</v>
      </c>
      <c r="J2563">
        <f>+Input!G2563</f>
        <v>0</v>
      </c>
      <c r="K2563">
        <f>+Input!H2563</f>
        <v>0</v>
      </c>
      <c r="L2563">
        <f>+Input!I2563</f>
        <v>0</v>
      </c>
      <c r="M2563">
        <f>+Input!J2563</f>
        <v>0</v>
      </c>
      <c r="N2563">
        <f>+Input!K2563</f>
        <v>0</v>
      </c>
    </row>
    <row r="2564" spans="1:14" x14ac:dyDescent="0.25">
      <c r="A2564" t="str">
        <f>+Label!$B$2</f>
        <v>GEMINI-E3 8.0</v>
      </c>
      <c r="B2564" t="str">
        <f>+Label!$B$3</f>
        <v>Test</v>
      </c>
      <c r="C2564" t="str">
        <f>+Input!A2564</f>
        <v>EU5</v>
      </c>
      <c r="D2564" t="str">
        <f ca="1">INDIRECT("Variable_Names!C"&amp;(MATCH(Input!B2564,Variable_Names!$A$2:$A$344,0)+1))</f>
        <v>Emissions|NOx|AFOLU|Agriculture</v>
      </c>
      <c r="E2564" t="str">
        <f ca="1">INDIRECT("Variable_Names!D"&amp;(MATCH(Input!B2564,Variable_Names!$A$2:$A$344,0)+1))</f>
        <v>Mt NO2/yr</v>
      </c>
      <c r="F2564">
        <f>+Input!C2564</f>
        <v>5.1174041000000003E-3</v>
      </c>
      <c r="G2564">
        <f>+Input!D2564</f>
        <v>3.6353837000000001E-3</v>
      </c>
      <c r="H2564">
        <f>+Input!E2564</f>
        <v>0</v>
      </c>
      <c r="I2564">
        <f>+Input!F2564</f>
        <v>0</v>
      </c>
      <c r="J2564">
        <f>+Input!G2564</f>
        <v>0</v>
      </c>
      <c r="K2564">
        <f>+Input!H2564</f>
        <v>0</v>
      </c>
      <c r="L2564">
        <f>+Input!I2564</f>
        <v>0</v>
      </c>
      <c r="M2564">
        <f>+Input!J2564</f>
        <v>0</v>
      </c>
      <c r="N2564">
        <f>+Input!K2564</f>
        <v>0</v>
      </c>
    </row>
    <row r="2565" spans="1:14" x14ac:dyDescent="0.25">
      <c r="A2565" t="str">
        <f>+Label!$B$2</f>
        <v>GEMINI-E3 8.0</v>
      </c>
      <c r="B2565" t="str">
        <f>+Label!$B$3</f>
        <v>Test</v>
      </c>
      <c r="C2565" t="str">
        <f>+Input!A2565</f>
        <v>EU6</v>
      </c>
      <c r="D2565" t="str">
        <f ca="1">INDIRECT("Variable_Names!C"&amp;(MATCH(Input!B2565,Variable_Names!$A$2:$A$344,0)+1))</f>
        <v>Emissions|NOx|AFOLU|Agriculture</v>
      </c>
      <c r="E2565" t="str">
        <f ca="1">INDIRECT("Variable_Names!D"&amp;(MATCH(Input!B2565,Variable_Names!$A$2:$A$344,0)+1))</f>
        <v>Mt NO2/yr</v>
      </c>
      <c r="F2565">
        <f>+Input!C2565</f>
        <v>1.40114039E-2</v>
      </c>
      <c r="G2565">
        <f>+Input!D2565</f>
        <v>5.2226379999999999E-3</v>
      </c>
      <c r="H2565">
        <f>+Input!E2565</f>
        <v>0</v>
      </c>
      <c r="I2565">
        <f>+Input!F2565</f>
        <v>0</v>
      </c>
      <c r="J2565">
        <f>+Input!G2565</f>
        <v>0</v>
      </c>
      <c r="K2565">
        <f>+Input!H2565</f>
        <v>0</v>
      </c>
      <c r="L2565">
        <f>+Input!I2565</f>
        <v>0</v>
      </c>
      <c r="M2565">
        <f>+Input!J2565</f>
        <v>0</v>
      </c>
      <c r="N2565">
        <f>+Input!K2565</f>
        <v>0</v>
      </c>
    </row>
    <row r="2566" spans="1:14" x14ac:dyDescent="0.25">
      <c r="A2566" t="str">
        <f>+Label!$B$2</f>
        <v>GEMINI-E3 8.0</v>
      </c>
      <c r="B2566" t="str">
        <f>+Label!$B$3</f>
        <v>Test</v>
      </c>
      <c r="C2566" t="str">
        <f>+Input!A2566</f>
        <v>GBR</v>
      </c>
      <c r="D2566" t="str">
        <f ca="1">INDIRECT("Variable_Names!C"&amp;(MATCH(Input!B2566,Variable_Names!$A$2:$A$344,0)+1))</f>
        <v>Emissions|NOx|AFOLU|Agriculture</v>
      </c>
      <c r="E2566" t="str">
        <f ca="1">INDIRECT("Variable_Names!D"&amp;(MATCH(Input!B2566,Variable_Names!$A$2:$A$344,0)+1))</f>
        <v>Mt NO2/yr</v>
      </c>
      <c r="F2566">
        <f>+Input!C2566</f>
        <v>2.0392878900000001E-2</v>
      </c>
      <c r="G2566">
        <f>+Input!D2566</f>
        <v>2.0160284600000002E-2</v>
      </c>
      <c r="H2566">
        <f>+Input!E2566</f>
        <v>0</v>
      </c>
      <c r="I2566">
        <f>+Input!F2566</f>
        <v>0</v>
      </c>
      <c r="J2566">
        <f>+Input!G2566</f>
        <v>0</v>
      </c>
      <c r="K2566">
        <f>+Input!H2566</f>
        <v>0</v>
      </c>
      <c r="L2566">
        <f>+Input!I2566</f>
        <v>0</v>
      </c>
      <c r="M2566">
        <f>+Input!J2566</f>
        <v>0</v>
      </c>
      <c r="N2566">
        <f>+Input!K2566</f>
        <v>0</v>
      </c>
    </row>
    <row r="2567" spans="1:14" x14ac:dyDescent="0.25">
      <c r="A2567" t="str">
        <f>+Label!$B$2</f>
        <v>GEMINI-E3 8.0</v>
      </c>
      <c r="B2567" t="str">
        <f>+Label!$B$3</f>
        <v>Test</v>
      </c>
      <c r="C2567" t="str">
        <f>+Input!A2567</f>
        <v>USA</v>
      </c>
      <c r="D2567" t="str">
        <f ca="1">INDIRECT("Variable_Names!C"&amp;(MATCH(Input!B2567,Variable_Names!$A$2:$A$344,0)+1))</f>
        <v>Emissions|NOx|AFOLU|Agriculture</v>
      </c>
      <c r="E2567" t="str">
        <f ca="1">INDIRECT("Variable_Names!D"&amp;(MATCH(Input!B2567,Variable_Names!$A$2:$A$344,0)+1))</f>
        <v>Mt NO2/yr</v>
      </c>
      <c r="F2567">
        <f>+Input!C2567</f>
        <v>0.1771897529</v>
      </c>
      <c r="G2567">
        <f>+Input!D2567</f>
        <v>0.10817251629999999</v>
      </c>
      <c r="H2567">
        <f>+Input!E2567</f>
        <v>0</v>
      </c>
      <c r="I2567">
        <f>+Input!F2567</f>
        <v>0</v>
      </c>
      <c r="J2567">
        <f>+Input!G2567</f>
        <v>0</v>
      </c>
      <c r="K2567">
        <f>+Input!H2567</f>
        <v>0</v>
      </c>
      <c r="L2567">
        <f>+Input!I2567</f>
        <v>0</v>
      </c>
      <c r="M2567">
        <f>+Input!J2567</f>
        <v>0</v>
      </c>
      <c r="N2567">
        <f>+Input!K2567</f>
        <v>0</v>
      </c>
    </row>
    <row r="2568" spans="1:14" x14ac:dyDescent="0.25">
      <c r="A2568" t="str">
        <f>+Label!$B$2</f>
        <v>GEMINI-E3 8.0</v>
      </c>
      <c r="B2568" t="str">
        <f>+Label!$B$3</f>
        <v>Test</v>
      </c>
      <c r="C2568" t="str">
        <f>+Input!A2568</f>
        <v>CHI</v>
      </c>
      <c r="D2568" t="str">
        <f ca="1">INDIRECT("Variable_Names!C"&amp;(MATCH(Input!B2568,Variable_Names!$A$2:$A$344,0)+1))</f>
        <v>Emissions|NOx|AFOLU|Agriculture</v>
      </c>
      <c r="E2568" t="str">
        <f ca="1">INDIRECT("Variable_Names!D"&amp;(MATCH(Input!B2568,Variable_Names!$A$2:$A$344,0)+1))</f>
        <v>Mt NO2/yr</v>
      </c>
      <c r="F2568">
        <f>+Input!C2568</f>
        <v>0.27954812000000001</v>
      </c>
      <c r="G2568">
        <f>+Input!D2568</f>
        <v>0.2350028505</v>
      </c>
      <c r="H2568">
        <f>+Input!E2568</f>
        <v>0</v>
      </c>
      <c r="I2568">
        <f>+Input!F2568</f>
        <v>0</v>
      </c>
      <c r="J2568">
        <f>+Input!G2568</f>
        <v>0</v>
      </c>
      <c r="K2568">
        <f>+Input!H2568</f>
        <v>0</v>
      </c>
      <c r="L2568">
        <f>+Input!I2568</f>
        <v>0</v>
      </c>
      <c r="M2568">
        <f>+Input!J2568</f>
        <v>0</v>
      </c>
      <c r="N2568">
        <f>+Input!K2568</f>
        <v>0</v>
      </c>
    </row>
    <row r="2569" spans="1:14" x14ac:dyDescent="0.25">
      <c r="A2569" t="str">
        <f>+Label!$B$2</f>
        <v>GEMINI-E3 8.0</v>
      </c>
      <c r="B2569" t="str">
        <f>+Label!$B$3</f>
        <v>Test</v>
      </c>
      <c r="C2569" t="str">
        <f>+Input!A2569</f>
        <v>IND</v>
      </c>
      <c r="D2569" t="str">
        <f ca="1">INDIRECT("Variable_Names!C"&amp;(MATCH(Input!B2569,Variable_Names!$A$2:$A$344,0)+1))</f>
        <v>Emissions|NOx|AFOLU|Agriculture</v>
      </c>
      <c r="E2569" t="str">
        <f ca="1">INDIRECT("Variable_Names!D"&amp;(MATCH(Input!B2569,Variable_Names!$A$2:$A$344,0)+1))</f>
        <v>Mt NO2/yr</v>
      </c>
      <c r="F2569">
        <f>+Input!C2569</f>
        <v>0.40642847630000001</v>
      </c>
      <c r="G2569">
        <f>+Input!D2569</f>
        <v>0.43175278140000001</v>
      </c>
      <c r="H2569">
        <f>+Input!E2569</f>
        <v>0</v>
      </c>
      <c r="I2569">
        <f>+Input!F2569</f>
        <v>0</v>
      </c>
      <c r="J2569">
        <f>+Input!G2569</f>
        <v>0</v>
      </c>
      <c r="K2569">
        <f>+Input!H2569</f>
        <v>0</v>
      </c>
      <c r="L2569">
        <f>+Input!I2569</f>
        <v>0</v>
      </c>
      <c r="M2569">
        <f>+Input!J2569</f>
        <v>0</v>
      </c>
      <c r="N2569">
        <f>+Input!K2569</f>
        <v>0</v>
      </c>
    </row>
    <row r="2570" spans="1:14" x14ac:dyDescent="0.25">
      <c r="A2570" t="str">
        <f>+Label!$B$2</f>
        <v>GEMINI-E3 8.0</v>
      </c>
      <c r="B2570" t="str">
        <f>+Label!$B$3</f>
        <v>Test</v>
      </c>
      <c r="C2570" t="str">
        <f>+Input!A2570</f>
        <v>RUS</v>
      </c>
      <c r="D2570" t="str">
        <f ca="1">INDIRECT("Variable_Names!C"&amp;(MATCH(Input!B2570,Variable_Names!$A$2:$A$344,0)+1))</f>
        <v>Emissions|NOx|AFOLU|Agriculture</v>
      </c>
      <c r="E2570" t="str">
        <f ca="1">INDIRECT("Variable_Names!D"&amp;(MATCH(Input!B2570,Variable_Names!$A$2:$A$344,0)+1))</f>
        <v>Mt NO2/yr</v>
      </c>
      <c r="F2570">
        <f>+Input!C2570</f>
        <v>0.10051636379999999</v>
      </c>
      <c r="G2570">
        <f>+Input!D2570</f>
        <v>9.5215912400000005E-2</v>
      </c>
      <c r="H2570">
        <f>+Input!E2570</f>
        <v>0</v>
      </c>
      <c r="I2570">
        <f>+Input!F2570</f>
        <v>0</v>
      </c>
      <c r="J2570">
        <f>+Input!G2570</f>
        <v>0</v>
      </c>
      <c r="K2570">
        <f>+Input!H2570</f>
        <v>0</v>
      </c>
      <c r="L2570">
        <f>+Input!I2570</f>
        <v>0</v>
      </c>
      <c r="M2570">
        <f>+Input!J2570</f>
        <v>0</v>
      </c>
      <c r="N2570">
        <f>+Input!K2570</f>
        <v>0</v>
      </c>
    </row>
    <row r="2571" spans="1:14" x14ac:dyDescent="0.25">
      <c r="A2571" t="str">
        <f>+Label!$B$2</f>
        <v>GEMINI-E3 8.0</v>
      </c>
      <c r="B2571" t="str">
        <f>+Label!$B$3</f>
        <v>Test</v>
      </c>
      <c r="C2571" t="str">
        <f>+Input!A2571</f>
        <v>CSA</v>
      </c>
      <c r="D2571" t="str">
        <f ca="1">INDIRECT("Variable_Names!C"&amp;(MATCH(Input!B2571,Variable_Names!$A$2:$A$344,0)+1))</f>
        <v>Emissions|NOx|AFOLU|Agriculture</v>
      </c>
      <c r="E2571" t="str">
        <f ca="1">INDIRECT("Variable_Names!D"&amp;(MATCH(Input!B2571,Variable_Names!$A$2:$A$344,0)+1))</f>
        <v>Mt NO2/yr</v>
      </c>
      <c r="F2571">
        <f>+Input!C2571</f>
        <v>0.97060267389999999</v>
      </c>
      <c r="G2571">
        <f>+Input!D2571</f>
        <v>0.98973636060000003</v>
      </c>
      <c r="H2571">
        <f>+Input!E2571</f>
        <v>0</v>
      </c>
      <c r="I2571">
        <f>+Input!F2571</f>
        <v>0</v>
      </c>
      <c r="J2571">
        <f>+Input!G2571</f>
        <v>0</v>
      </c>
      <c r="K2571">
        <f>+Input!H2571</f>
        <v>0</v>
      </c>
      <c r="L2571">
        <f>+Input!I2571</f>
        <v>0</v>
      </c>
      <c r="M2571">
        <f>+Input!J2571</f>
        <v>0</v>
      </c>
      <c r="N2571">
        <f>+Input!K2571</f>
        <v>0</v>
      </c>
    </row>
    <row r="2572" spans="1:14" x14ac:dyDescent="0.25">
      <c r="A2572" t="str">
        <f>+Label!$B$2</f>
        <v>GEMINI-E3 8.0</v>
      </c>
      <c r="B2572" t="str">
        <f>+Label!$B$3</f>
        <v>Test</v>
      </c>
      <c r="C2572" t="str">
        <f>+Input!A2572</f>
        <v>MID</v>
      </c>
      <c r="D2572" t="str">
        <f ca="1">INDIRECT("Variable_Names!C"&amp;(MATCH(Input!B2572,Variable_Names!$A$2:$A$344,0)+1))</f>
        <v>Emissions|NOx|AFOLU|Agriculture</v>
      </c>
      <c r="E2572" t="str">
        <f ca="1">INDIRECT("Variable_Names!D"&amp;(MATCH(Input!B2572,Variable_Names!$A$2:$A$344,0)+1))</f>
        <v>Mt NO2/yr</v>
      </c>
      <c r="F2572">
        <f>+Input!C2572</f>
        <v>5.4311137400000001E-2</v>
      </c>
      <c r="G2572">
        <f>+Input!D2572</f>
        <v>5.67337402E-2</v>
      </c>
      <c r="H2572">
        <f>+Input!E2572</f>
        <v>0</v>
      </c>
      <c r="I2572">
        <f>+Input!F2572</f>
        <v>0</v>
      </c>
      <c r="J2572">
        <f>+Input!G2572</f>
        <v>0</v>
      </c>
      <c r="K2572">
        <f>+Input!H2572</f>
        <v>0</v>
      </c>
      <c r="L2572">
        <f>+Input!I2572</f>
        <v>0</v>
      </c>
      <c r="M2572">
        <f>+Input!J2572</f>
        <v>0</v>
      </c>
      <c r="N2572">
        <f>+Input!K2572</f>
        <v>0</v>
      </c>
    </row>
    <row r="2573" spans="1:14" x14ac:dyDescent="0.25">
      <c r="A2573" t="str">
        <f>+Label!$B$2</f>
        <v>GEMINI-E3 8.0</v>
      </c>
      <c r="B2573" t="str">
        <f>+Label!$B$3</f>
        <v>Test</v>
      </c>
      <c r="C2573" t="str">
        <f>+Input!A2573</f>
        <v>AFR</v>
      </c>
      <c r="D2573" t="str">
        <f ca="1">INDIRECT("Variable_Names!C"&amp;(MATCH(Input!B2573,Variable_Names!$A$2:$A$344,0)+1))</f>
        <v>Emissions|NOx|AFOLU|Agriculture</v>
      </c>
      <c r="E2573" t="str">
        <f ca="1">INDIRECT("Variable_Names!D"&amp;(MATCH(Input!B2573,Variable_Names!$A$2:$A$344,0)+1))</f>
        <v>Mt NO2/yr</v>
      </c>
      <c r="F2573">
        <f>+Input!C2573</f>
        <v>0.51330258579999999</v>
      </c>
      <c r="G2573">
        <f>+Input!D2573</f>
        <v>0.54509953649999998</v>
      </c>
      <c r="H2573">
        <f>+Input!E2573</f>
        <v>0</v>
      </c>
      <c r="I2573">
        <f>+Input!F2573</f>
        <v>0</v>
      </c>
      <c r="J2573">
        <f>+Input!G2573</f>
        <v>0</v>
      </c>
      <c r="K2573">
        <f>+Input!H2573</f>
        <v>0</v>
      </c>
      <c r="L2573">
        <f>+Input!I2573</f>
        <v>0</v>
      </c>
      <c r="M2573">
        <f>+Input!J2573</f>
        <v>0</v>
      </c>
      <c r="N2573">
        <f>+Input!K2573</f>
        <v>0</v>
      </c>
    </row>
    <row r="2574" spans="1:14" x14ac:dyDescent="0.25">
      <c r="A2574" t="str">
        <f>+Label!$B$2</f>
        <v>GEMINI-E3 8.0</v>
      </c>
      <c r="B2574" t="str">
        <f>+Label!$B$3</f>
        <v>Test</v>
      </c>
      <c r="C2574" t="str">
        <f>+Input!A2574</f>
        <v>ASI</v>
      </c>
      <c r="D2574" t="str">
        <f ca="1">INDIRECT("Variable_Names!C"&amp;(MATCH(Input!B2574,Variable_Names!$A$2:$A$344,0)+1))</f>
        <v>Emissions|NOx|AFOLU|Agriculture</v>
      </c>
      <c r="E2574" t="str">
        <f ca="1">INDIRECT("Variable_Names!D"&amp;(MATCH(Input!B2574,Variable_Names!$A$2:$A$344,0)+1))</f>
        <v>Mt NO2/yr</v>
      </c>
      <c r="F2574">
        <f>+Input!C2574</f>
        <v>0.85314685000000001</v>
      </c>
      <c r="G2574">
        <f>+Input!D2574</f>
        <v>0.84732792180000005</v>
      </c>
      <c r="H2574">
        <f>+Input!E2574</f>
        <v>0</v>
      </c>
      <c r="I2574">
        <f>+Input!F2574</f>
        <v>0</v>
      </c>
      <c r="J2574">
        <f>+Input!G2574</f>
        <v>0</v>
      </c>
      <c r="K2574">
        <f>+Input!H2574</f>
        <v>0</v>
      </c>
      <c r="L2574">
        <f>+Input!I2574</f>
        <v>0</v>
      </c>
      <c r="M2574">
        <f>+Input!J2574</f>
        <v>0</v>
      </c>
      <c r="N2574">
        <f>+Input!K2574</f>
        <v>0</v>
      </c>
    </row>
    <row r="2575" spans="1:14" x14ac:dyDescent="0.25">
      <c r="A2575" t="str">
        <f>+Label!$B$2</f>
        <v>GEMINI-E3 8.0</v>
      </c>
      <c r="B2575" t="str">
        <f>+Label!$B$3</f>
        <v>Test</v>
      </c>
      <c r="C2575" t="str">
        <f>+Input!A2575</f>
        <v>ROW</v>
      </c>
      <c r="D2575" t="str">
        <f ca="1">INDIRECT("Variable_Names!C"&amp;(MATCH(Input!B2575,Variable_Names!$A$2:$A$344,0)+1))</f>
        <v>Emissions|NOx|AFOLU|Agriculture</v>
      </c>
      <c r="E2575" t="str">
        <f ca="1">INDIRECT("Variable_Names!D"&amp;(MATCH(Input!B2575,Variable_Names!$A$2:$A$344,0)+1))</f>
        <v>Mt NO2/yr</v>
      </c>
      <c r="F2575">
        <f>+Input!C2575</f>
        <v>0.281331518</v>
      </c>
      <c r="G2575">
        <f>+Input!D2575</f>
        <v>0.2481502397</v>
      </c>
      <c r="H2575">
        <f>+Input!E2575</f>
        <v>0</v>
      </c>
      <c r="I2575">
        <f>+Input!F2575</f>
        <v>0</v>
      </c>
      <c r="J2575">
        <f>+Input!G2575</f>
        <v>0</v>
      </c>
      <c r="K2575">
        <f>+Input!H2575</f>
        <v>0</v>
      </c>
      <c r="L2575">
        <f>+Input!I2575</f>
        <v>0</v>
      </c>
      <c r="M2575">
        <f>+Input!J2575</f>
        <v>0</v>
      </c>
      <c r="N2575">
        <f>+Input!K2575</f>
        <v>0</v>
      </c>
    </row>
    <row r="2576" spans="1:14" x14ac:dyDescent="0.25">
      <c r="A2576" t="str">
        <f>+Label!$B$2</f>
        <v>GEMINI-E3 8.0</v>
      </c>
      <c r="B2576" t="str">
        <f>+Label!$B$3</f>
        <v>Test</v>
      </c>
      <c r="C2576" t="str">
        <f>+Input!A2576</f>
        <v>WORLD</v>
      </c>
      <c r="D2576" t="str">
        <f ca="1">INDIRECT("Variable_Names!C"&amp;(MATCH(Input!B2576,Variable_Names!$A$2:$A$344,0)+1))</f>
        <v>Emissions|NOx|AFOLU|Agriculture</v>
      </c>
      <c r="E2576" t="str">
        <f ca="1">INDIRECT("Variable_Names!D"&amp;(MATCH(Input!B2576,Variable_Names!$A$2:$A$344,0)+1))</f>
        <v>Mt NO2/yr</v>
      </c>
      <c r="F2576">
        <f>+Input!C2576</f>
        <v>3.8791869757000002</v>
      </c>
      <c r="G2576">
        <f>+Input!D2576</f>
        <v>3.7521246927999998</v>
      </c>
      <c r="H2576">
        <f>+Input!E2576</f>
        <v>0</v>
      </c>
      <c r="I2576">
        <f>+Input!F2576</f>
        <v>0</v>
      </c>
      <c r="J2576">
        <f>+Input!G2576</f>
        <v>0</v>
      </c>
      <c r="K2576">
        <f>+Input!H2576</f>
        <v>0</v>
      </c>
      <c r="L2576">
        <f>+Input!I2576</f>
        <v>0</v>
      </c>
      <c r="M2576">
        <f>+Input!J2576</f>
        <v>0</v>
      </c>
      <c r="N2576">
        <f>+Input!K2576</f>
        <v>0</v>
      </c>
    </row>
    <row r="2577" spans="1:14" x14ac:dyDescent="0.25">
      <c r="A2577" t="str">
        <f>+Label!$B$2</f>
        <v>GEMINI-E3 8.0</v>
      </c>
      <c r="B2577" t="str">
        <f>+Label!$B$3</f>
        <v>Test</v>
      </c>
      <c r="C2577" t="str">
        <f>+Input!A2577</f>
        <v>DEU</v>
      </c>
      <c r="D2577" t="str">
        <f ca="1">INDIRECT("Variable_Names!C"&amp;(MATCH(Input!B2577,Variable_Names!$A$2:$A$344,0)+1))</f>
        <v>Emissions|NOx|AFOLU|Land</v>
      </c>
      <c r="E2577" t="str">
        <f ca="1">INDIRECT("Variable_Names!D"&amp;(MATCH(Input!B2577,Variable_Names!$A$2:$A$344,0)+1))</f>
        <v>Mt NO2/yr</v>
      </c>
      <c r="F2577">
        <f>+Input!C2577</f>
        <v>1.6083022000000001E-3</v>
      </c>
      <c r="G2577">
        <f>+Input!D2577</f>
        <v>1.4551011999999999E-3</v>
      </c>
      <c r="H2577">
        <f>+Input!E2577</f>
        <v>0</v>
      </c>
      <c r="I2577">
        <f>+Input!F2577</f>
        <v>0</v>
      </c>
      <c r="J2577">
        <f>+Input!G2577</f>
        <v>0</v>
      </c>
      <c r="K2577">
        <f>+Input!H2577</f>
        <v>0</v>
      </c>
      <c r="L2577">
        <f>+Input!I2577</f>
        <v>0</v>
      </c>
      <c r="M2577">
        <f>+Input!J2577</f>
        <v>0</v>
      </c>
      <c r="N2577">
        <f>+Input!K2577</f>
        <v>0</v>
      </c>
    </row>
    <row r="2578" spans="1:14" x14ac:dyDescent="0.25">
      <c r="A2578" t="str">
        <f>+Label!$B$2</f>
        <v>GEMINI-E3 8.0</v>
      </c>
      <c r="B2578" t="str">
        <f>+Label!$B$3</f>
        <v>Test</v>
      </c>
      <c r="C2578" t="str">
        <f>+Input!A2578</f>
        <v>FRA</v>
      </c>
      <c r="D2578" t="str">
        <f ca="1">INDIRECT("Variable_Names!C"&amp;(MATCH(Input!B2578,Variable_Names!$A$2:$A$344,0)+1))</f>
        <v>Emissions|NOx|AFOLU|Land</v>
      </c>
      <c r="E2578" t="str">
        <f ca="1">INDIRECT("Variable_Names!D"&amp;(MATCH(Input!B2578,Variable_Names!$A$2:$A$344,0)+1))</f>
        <v>Mt NO2/yr</v>
      </c>
      <c r="F2578">
        <f>+Input!C2578</f>
        <v>1.6201754999999999E-3</v>
      </c>
      <c r="G2578">
        <f>+Input!D2578</f>
        <v>1.3099303000000001E-3</v>
      </c>
      <c r="H2578">
        <f>+Input!E2578</f>
        <v>0</v>
      </c>
      <c r="I2578">
        <f>+Input!F2578</f>
        <v>0</v>
      </c>
      <c r="J2578">
        <f>+Input!G2578</f>
        <v>0</v>
      </c>
      <c r="K2578">
        <f>+Input!H2578</f>
        <v>0</v>
      </c>
      <c r="L2578">
        <f>+Input!I2578</f>
        <v>0</v>
      </c>
      <c r="M2578">
        <f>+Input!J2578</f>
        <v>0</v>
      </c>
      <c r="N2578">
        <f>+Input!K2578</f>
        <v>0</v>
      </c>
    </row>
    <row r="2579" spans="1:14" x14ac:dyDescent="0.25">
      <c r="A2579" t="str">
        <f>+Label!$B$2</f>
        <v>GEMINI-E3 8.0</v>
      </c>
      <c r="B2579" t="str">
        <f>+Label!$B$3</f>
        <v>Test</v>
      </c>
      <c r="C2579" t="str">
        <f>+Input!A2579</f>
        <v>ITA</v>
      </c>
      <c r="D2579" t="str">
        <f ca="1">INDIRECT("Variable_Names!C"&amp;(MATCH(Input!B2579,Variable_Names!$A$2:$A$344,0)+1))</f>
        <v>Emissions|NOx|AFOLU|Land</v>
      </c>
      <c r="E2579" t="str">
        <f ca="1">INDIRECT("Variable_Names!D"&amp;(MATCH(Input!B2579,Variable_Names!$A$2:$A$344,0)+1))</f>
        <v>Mt NO2/yr</v>
      </c>
      <c r="F2579">
        <f>+Input!C2579</f>
        <v>2.6349449E-3</v>
      </c>
      <c r="G2579">
        <f>+Input!D2579</f>
        <v>2.1618687999999998E-3</v>
      </c>
      <c r="H2579">
        <f>+Input!E2579</f>
        <v>0</v>
      </c>
      <c r="I2579">
        <f>+Input!F2579</f>
        <v>0</v>
      </c>
      <c r="J2579">
        <f>+Input!G2579</f>
        <v>0</v>
      </c>
      <c r="K2579">
        <f>+Input!H2579</f>
        <v>0</v>
      </c>
      <c r="L2579">
        <f>+Input!I2579</f>
        <v>0</v>
      </c>
      <c r="M2579">
        <f>+Input!J2579</f>
        <v>0</v>
      </c>
      <c r="N2579">
        <f>+Input!K2579</f>
        <v>0</v>
      </c>
    </row>
    <row r="2580" spans="1:14" x14ac:dyDescent="0.25">
      <c r="A2580" t="str">
        <f>+Label!$B$2</f>
        <v>GEMINI-E3 8.0</v>
      </c>
      <c r="B2580" t="str">
        <f>+Label!$B$3</f>
        <v>Test</v>
      </c>
      <c r="C2580" t="str">
        <f>+Input!A2580</f>
        <v>SPN</v>
      </c>
      <c r="D2580" t="str">
        <f ca="1">INDIRECT("Variable_Names!C"&amp;(MATCH(Input!B2580,Variable_Names!$A$2:$A$344,0)+1))</f>
        <v>Emissions|NOx|AFOLU|Land</v>
      </c>
      <c r="E2580" t="str">
        <f ca="1">INDIRECT("Variable_Names!D"&amp;(MATCH(Input!B2580,Variable_Names!$A$2:$A$344,0)+1))</f>
        <v>Mt NO2/yr</v>
      </c>
      <c r="F2580">
        <f>+Input!C2580</f>
        <v>2.3448553E-3</v>
      </c>
      <c r="G2580">
        <f>+Input!D2580</f>
        <v>2.3534132E-3</v>
      </c>
      <c r="H2580">
        <f>+Input!E2580</f>
        <v>0</v>
      </c>
      <c r="I2580">
        <f>+Input!F2580</f>
        <v>0</v>
      </c>
      <c r="J2580">
        <f>+Input!G2580</f>
        <v>0</v>
      </c>
      <c r="K2580">
        <f>+Input!H2580</f>
        <v>0</v>
      </c>
      <c r="L2580">
        <f>+Input!I2580</f>
        <v>0</v>
      </c>
      <c r="M2580">
        <f>+Input!J2580</f>
        <v>0</v>
      </c>
      <c r="N2580">
        <f>+Input!K2580</f>
        <v>0</v>
      </c>
    </row>
    <row r="2581" spans="1:14" x14ac:dyDescent="0.25">
      <c r="A2581" t="str">
        <f>+Label!$B$2</f>
        <v>GEMINI-E3 8.0</v>
      </c>
      <c r="B2581" t="str">
        <f>+Label!$B$3</f>
        <v>Test</v>
      </c>
      <c r="C2581" t="str">
        <f>+Input!A2581</f>
        <v>NLD</v>
      </c>
      <c r="D2581" t="str">
        <f ca="1">INDIRECT("Variable_Names!C"&amp;(MATCH(Input!B2581,Variable_Names!$A$2:$A$344,0)+1))</f>
        <v>Emissions|NOx|AFOLU|Land</v>
      </c>
      <c r="E2581" t="str">
        <f ca="1">INDIRECT("Variable_Names!D"&amp;(MATCH(Input!B2581,Variable_Names!$A$2:$A$344,0)+1))</f>
        <v>Mt NO2/yr</v>
      </c>
      <c r="F2581">
        <f>+Input!C2581</f>
        <v>1.15285E-5</v>
      </c>
      <c r="G2581">
        <f>+Input!D2581</f>
        <v>7.3478000000000002E-6</v>
      </c>
      <c r="H2581">
        <f>+Input!E2581</f>
        <v>0</v>
      </c>
      <c r="I2581">
        <f>+Input!F2581</f>
        <v>0</v>
      </c>
      <c r="J2581">
        <f>+Input!G2581</f>
        <v>0</v>
      </c>
      <c r="K2581">
        <f>+Input!H2581</f>
        <v>0</v>
      </c>
      <c r="L2581">
        <f>+Input!I2581</f>
        <v>0</v>
      </c>
      <c r="M2581">
        <f>+Input!J2581</f>
        <v>0</v>
      </c>
      <c r="N2581">
        <f>+Input!K2581</f>
        <v>0</v>
      </c>
    </row>
    <row r="2582" spans="1:14" x14ac:dyDescent="0.25">
      <c r="A2582" t="str">
        <f>+Label!$B$2</f>
        <v>GEMINI-E3 8.0</v>
      </c>
      <c r="B2582" t="str">
        <f>+Label!$B$3</f>
        <v>Test</v>
      </c>
      <c r="C2582" t="str">
        <f>+Input!A2582</f>
        <v>SWE</v>
      </c>
      <c r="D2582" t="str">
        <f ca="1">INDIRECT("Variable_Names!C"&amp;(MATCH(Input!B2582,Variable_Names!$A$2:$A$344,0)+1))</f>
        <v>Emissions|NOx|AFOLU|Land</v>
      </c>
      <c r="E2582" t="str">
        <f ca="1">INDIRECT("Variable_Names!D"&amp;(MATCH(Input!B2582,Variable_Names!$A$2:$A$344,0)+1))</f>
        <v>Mt NO2/yr</v>
      </c>
      <c r="F2582">
        <f>+Input!C2582</f>
        <v>3.6839130000000002E-4</v>
      </c>
      <c r="G2582">
        <f>+Input!D2582</f>
        <v>2.569429E-4</v>
      </c>
      <c r="H2582">
        <f>+Input!E2582</f>
        <v>0</v>
      </c>
      <c r="I2582">
        <f>+Input!F2582</f>
        <v>0</v>
      </c>
      <c r="J2582">
        <f>+Input!G2582</f>
        <v>0</v>
      </c>
      <c r="K2582">
        <f>+Input!H2582</f>
        <v>0</v>
      </c>
      <c r="L2582">
        <f>+Input!I2582</f>
        <v>0</v>
      </c>
      <c r="M2582">
        <f>+Input!J2582</f>
        <v>0</v>
      </c>
      <c r="N2582">
        <f>+Input!K2582</f>
        <v>0</v>
      </c>
    </row>
    <row r="2583" spans="1:14" x14ac:dyDescent="0.25">
      <c r="A2583" t="str">
        <f>+Label!$B$2</f>
        <v>GEMINI-E3 8.0</v>
      </c>
      <c r="B2583" t="str">
        <f>+Label!$B$3</f>
        <v>Test</v>
      </c>
      <c r="C2583" t="str">
        <f>+Input!A2583</f>
        <v>POL</v>
      </c>
      <c r="D2583" t="str">
        <f ca="1">INDIRECT("Variable_Names!C"&amp;(MATCH(Input!B2583,Variable_Names!$A$2:$A$344,0)+1))</f>
        <v>Emissions|NOx|AFOLU|Land</v>
      </c>
      <c r="E2583" t="str">
        <f ca="1">INDIRECT("Variable_Names!D"&amp;(MATCH(Input!B2583,Variable_Names!$A$2:$A$344,0)+1))</f>
        <v>Mt NO2/yr</v>
      </c>
      <c r="F2583">
        <f>+Input!C2583</f>
        <v>3.4408893E-3</v>
      </c>
      <c r="G2583">
        <f>+Input!D2583</f>
        <v>2.4499496000000001E-3</v>
      </c>
      <c r="H2583">
        <f>+Input!E2583</f>
        <v>0</v>
      </c>
      <c r="I2583">
        <f>+Input!F2583</f>
        <v>0</v>
      </c>
      <c r="J2583">
        <f>+Input!G2583</f>
        <v>0</v>
      </c>
      <c r="K2583">
        <f>+Input!H2583</f>
        <v>0</v>
      </c>
      <c r="L2583">
        <f>+Input!I2583</f>
        <v>0</v>
      </c>
      <c r="M2583">
        <f>+Input!J2583</f>
        <v>0</v>
      </c>
      <c r="N2583">
        <f>+Input!K2583</f>
        <v>0</v>
      </c>
    </row>
    <row r="2584" spans="1:14" x14ac:dyDescent="0.25">
      <c r="A2584" t="str">
        <f>+Label!$B$2</f>
        <v>GEMINI-E3 8.0</v>
      </c>
      <c r="B2584" t="str">
        <f>+Label!$B$3</f>
        <v>Test</v>
      </c>
      <c r="C2584" t="str">
        <f>+Input!A2584</f>
        <v>BEL</v>
      </c>
      <c r="D2584" t="str">
        <f ca="1">INDIRECT("Variable_Names!C"&amp;(MATCH(Input!B2584,Variable_Names!$A$2:$A$344,0)+1))</f>
        <v>Emissions|NOx|AFOLU|Land</v>
      </c>
      <c r="E2584" t="str">
        <f ca="1">INDIRECT("Variable_Names!D"&amp;(MATCH(Input!B2584,Variable_Names!$A$2:$A$344,0)+1))</f>
        <v>Mt NO2/yr</v>
      </c>
      <c r="F2584">
        <f>+Input!C2584</f>
        <v>4.3950119999999998E-4</v>
      </c>
      <c r="G2584">
        <f>+Input!D2584</f>
        <v>3.2563349999999999E-4</v>
      </c>
      <c r="H2584">
        <f>+Input!E2584</f>
        <v>0</v>
      </c>
      <c r="I2584">
        <f>+Input!F2584</f>
        <v>0</v>
      </c>
      <c r="J2584">
        <f>+Input!G2584</f>
        <v>0</v>
      </c>
      <c r="K2584">
        <f>+Input!H2584</f>
        <v>0</v>
      </c>
      <c r="L2584">
        <f>+Input!I2584</f>
        <v>0</v>
      </c>
      <c r="M2584">
        <f>+Input!J2584</f>
        <v>0</v>
      </c>
      <c r="N2584">
        <f>+Input!K2584</f>
        <v>0</v>
      </c>
    </row>
    <row r="2585" spans="1:14" x14ac:dyDescent="0.25">
      <c r="A2585" t="str">
        <f>+Label!$B$2</f>
        <v>GEMINI-E3 8.0</v>
      </c>
      <c r="B2585" t="str">
        <f>+Label!$B$3</f>
        <v>Test</v>
      </c>
      <c r="C2585" t="str">
        <f>+Input!A2585</f>
        <v>EU1</v>
      </c>
      <c r="D2585" t="str">
        <f ca="1">INDIRECT("Variable_Names!C"&amp;(MATCH(Input!B2585,Variable_Names!$A$2:$A$344,0)+1))</f>
        <v>Emissions|NOx|AFOLU|Land</v>
      </c>
      <c r="E2585" t="str">
        <f ca="1">INDIRECT("Variable_Names!D"&amp;(MATCH(Input!B2585,Variable_Names!$A$2:$A$344,0)+1))</f>
        <v>Mt NO2/yr</v>
      </c>
      <c r="F2585">
        <f>+Input!C2585</f>
        <v>1.1798681700000001E-2</v>
      </c>
      <c r="G2585">
        <f>+Input!D2585</f>
        <v>9.0142868000000001E-3</v>
      </c>
      <c r="H2585">
        <f>+Input!E2585</f>
        <v>0</v>
      </c>
      <c r="I2585">
        <f>+Input!F2585</f>
        <v>0</v>
      </c>
      <c r="J2585">
        <f>+Input!G2585</f>
        <v>0</v>
      </c>
      <c r="K2585">
        <f>+Input!H2585</f>
        <v>0</v>
      </c>
      <c r="L2585">
        <f>+Input!I2585</f>
        <v>0</v>
      </c>
      <c r="M2585">
        <f>+Input!J2585</f>
        <v>0</v>
      </c>
      <c r="N2585">
        <f>+Input!K2585</f>
        <v>0</v>
      </c>
    </row>
    <row r="2586" spans="1:14" x14ac:dyDescent="0.25">
      <c r="A2586" t="str">
        <f>+Label!$B$2</f>
        <v>GEMINI-E3 8.0</v>
      </c>
      <c r="B2586" t="str">
        <f>+Label!$B$3</f>
        <v>Test</v>
      </c>
      <c r="C2586" t="str">
        <f>+Input!A2586</f>
        <v>EU2</v>
      </c>
      <c r="D2586" t="str">
        <f ca="1">INDIRECT("Variable_Names!C"&amp;(MATCH(Input!B2586,Variable_Names!$A$2:$A$344,0)+1))</f>
        <v>Emissions|NOx|AFOLU|Land</v>
      </c>
      <c r="E2586" t="str">
        <f ca="1">INDIRECT("Variable_Names!D"&amp;(MATCH(Input!B2586,Variable_Names!$A$2:$A$344,0)+1))</f>
        <v>Mt NO2/yr</v>
      </c>
      <c r="F2586">
        <f>+Input!C2586</f>
        <v>1.1860792999999999E-3</v>
      </c>
      <c r="G2586">
        <f>+Input!D2586</f>
        <v>8.6025930000000004E-4</v>
      </c>
      <c r="H2586">
        <f>+Input!E2586</f>
        <v>0</v>
      </c>
      <c r="I2586">
        <f>+Input!F2586</f>
        <v>0</v>
      </c>
      <c r="J2586">
        <f>+Input!G2586</f>
        <v>0</v>
      </c>
      <c r="K2586">
        <f>+Input!H2586</f>
        <v>0</v>
      </c>
      <c r="L2586">
        <f>+Input!I2586</f>
        <v>0</v>
      </c>
      <c r="M2586">
        <f>+Input!J2586</f>
        <v>0</v>
      </c>
      <c r="N2586">
        <f>+Input!K2586</f>
        <v>0</v>
      </c>
    </row>
    <row r="2587" spans="1:14" x14ac:dyDescent="0.25">
      <c r="A2587" t="str">
        <f>+Label!$B$2</f>
        <v>GEMINI-E3 8.0</v>
      </c>
      <c r="B2587" t="str">
        <f>+Label!$B$3</f>
        <v>Test</v>
      </c>
      <c r="C2587" t="str">
        <f>+Input!A2587</f>
        <v>EU3</v>
      </c>
      <c r="D2587" t="str">
        <f ca="1">INDIRECT("Variable_Names!C"&amp;(MATCH(Input!B2587,Variable_Names!$A$2:$A$344,0)+1))</f>
        <v>Emissions|NOx|AFOLU|Land</v>
      </c>
      <c r="E2587" t="str">
        <f ca="1">INDIRECT("Variable_Names!D"&amp;(MATCH(Input!B2587,Variable_Names!$A$2:$A$344,0)+1))</f>
        <v>Mt NO2/yr</v>
      </c>
      <c r="F2587">
        <f>+Input!C2587</f>
        <v>3.4870758999999999E-3</v>
      </c>
      <c r="G2587">
        <f>+Input!D2587</f>
        <v>2.6946691999999999E-3</v>
      </c>
      <c r="H2587">
        <f>+Input!E2587</f>
        <v>0</v>
      </c>
      <c r="I2587">
        <f>+Input!F2587</f>
        <v>0</v>
      </c>
      <c r="J2587">
        <f>+Input!G2587</f>
        <v>0</v>
      </c>
      <c r="K2587">
        <f>+Input!H2587</f>
        <v>0</v>
      </c>
      <c r="L2587">
        <f>+Input!I2587</f>
        <v>0</v>
      </c>
      <c r="M2587">
        <f>+Input!J2587</f>
        <v>0</v>
      </c>
      <c r="N2587">
        <f>+Input!K2587</f>
        <v>0</v>
      </c>
    </row>
    <row r="2588" spans="1:14" x14ac:dyDescent="0.25">
      <c r="A2588" t="str">
        <f>+Label!$B$2</f>
        <v>GEMINI-E3 8.0</v>
      </c>
      <c r="B2588" t="str">
        <f>+Label!$B$3</f>
        <v>Test</v>
      </c>
      <c r="C2588" t="str">
        <f>+Input!A2588</f>
        <v>EU4</v>
      </c>
      <c r="D2588" t="str">
        <f ca="1">INDIRECT("Variable_Names!C"&amp;(MATCH(Input!B2588,Variable_Names!$A$2:$A$344,0)+1))</f>
        <v>Emissions|NOx|AFOLU|Land</v>
      </c>
      <c r="E2588" t="str">
        <f ca="1">INDIRECT("Variable_Names!D"&amp;(MATCH(Input!B2588,Variable_Names!$A$2:$A$344,0)+1))</f>
        <v>Mt NO2/yr</v>
      </c>
      <c r="F2588">
        <f>+Input!C2588</f>
        <v>5.0223179999999996E-4</v>
      </c>
      <c r="G2588">
        <f>+Input!D2588</f>
        <v>3.9726589999999998E-4</v>
      </c>
      <c r="H2588">
        <f>+Input!E2588</f>
        <v>0</v>
      </c>
      <c r="I2588">
        <f>+Input!F2588</f>
        <v>0</v>
      </c>
      <c r="J2588">
        <f>+Input!G2588</f>
        <v>0</v>
      </c>
      <c r="K2588">
        <f>+Input!H2588</f>
        <v>0</v>
      </c>
      <c r="L2588">
        <f>+Input!I2588</f>
        <v>0</v>
      </c>
      <c r="M2588">
        <f>+Input!J2588</f>
        <v>0</v>
      </c>
      <c r="N2588">
        <f>+Input!K2588</f>
        <v>0</v>
      </c>
    </row>
    <row r="2589" spans="1:14" x14ac:dyDescent="0.25">
      <c r="A2589" t="str">
        <f>+Label!$B$2</f>
        <v>GEMINI-E3 8.0</v>
      </c>
      <c r="B2589" t="str">
        <f>+Label!$B$3</f>
        <v>Test</v>
      </c>
      <c r="C2589" t="str">
        <f>+Input!A2589</f>
        <v>EU5</v>
      </c>
      <c r="D2589" t="str">
        <f ca="1">INDIRECT("Variable_Names!C"&amp;(MATCH(Input!B2589,Variable_Names!$A$2:$A$344,0)+1))</f>
        <v>Emissions|NOx|AFOLU|Land</v>
      </c>
      <c r="E2589" t="str">
        <f ca="1">INDIRECT("Variable_Names!D"&amp;(MATCH(Input!B2589,Variable_Names!$A$2:$A$344,0)+1))</f>
        <v>Mt NO2/yr</v>
      </c>
      <c r="F2589">
        <f>+Input!C2589</f>
        <v>2.2849510000000001E-4</v>
      </c>
      <c r="G2589">
        <f>+Input!D2589</f>
        <v>1.5543640000000001E-4</v>
      </c>
      <c r="H2589">
        <f>+Input!E2589</f>
        <v>0</v>
      </c>
      <c r="I2589">
        <f>+Input!F2589</f>
        <v>0</v>
      </c>
      <c r="J2589">
        <f>+Input!G2589</f>
        <v>0</v>
      </c>
      <c r="K2589">
        <f>+Input!H2589</f>
        <v>0</v>
      </c>
      <c r="L2589">
        <f>+Input!I2589</f>
        <v>0</v>
      </c>
      <c r="M2589">
        <f>+Input!J2589</f>
        <v>0</v>
      </c>
      <c r="N2589">
        <f>+Input!K2589</f>
        <v>0</v>
      </c>
    </row>
    <row r="2590" spans="1:14" x14ac:dyDescent="0.25">
      <c r="A2590" t="str">
        <f>+Label!$B$2</f>
        <v>GEMINI-E3 8.0</v>
      </c>
      <c r="B2590" t="str">
        <f>+Label!$B$3</f>
        <v>Test</v>
      </c>
      <c r="C2590" t="str">
        <f>+Input!A2590</f>
        <v>EU6</v>
      </c>
      <c r="D2590" t="str">
        <f ca="1">INDIRECT("Variable_Names!C"&amp;(MATCH(Input!B2590,Variable_Names!$A$2:$A$344,0)+1))</f>
        <v>Emissions|NOx|AFOLU|Land</v>
      </c>
      <c r="E2590" t="str">
        <f ca="1">INDIRECT("Variable_Names!D"&amp;(MATCH(Input!B2590,Variable_Names!$A$2:$A$344,0)+1))</f>
        <v>Mt NO2/yr</v>
      </c>
      <c r="F2590">
        <f>+Input!C2590</f>
        <v>1.3752863E-3</v>
      </c>
      <c r="G2590">
        <f>+Input!D2590</f>
        <v>4.82323E-4</v>
      </c>
      <c r="H2590">
        <f>+Input!E2590</f>
        <v>0</v>
      </c>
      <c r="I2590">
        <f>+Input!F2590</f>
        <v>0</v>
      </c>
      <c r="J2590">
        <f>+Input!G2590</f>
        <v>0</v>
      </c>
      <c r="K2590">
        <f>+Input!H2590</f>
        <v>0</v>
      </c>
      <c r="L2590">
        <f>+Input!I2590</f>
        <v>0</v>
      </c>
      <c r="M2590">
        <f>+Input!J2590</f>
        <v>0</v>
      </c>
      <c r="N2590">
        <f>+Input!K2590</f>
        <v>0</v>
      </c>
    </row>
    <row r="2591" spans="1:14" x14ac:dyDescent="0.25">
      <c r="A2591" t="str">
        <f>+Label!$B$2</f>
        <v>GEMINI-E3 8.0</v>
      </c>
      <c r="B2591" t="str">
        <f>+Label!$B$3</f>
        <v>Test</v>
      </c>
      <c r="C2591" t="str">
        <f>+Input!A2591</f>
        <v>GBR</v>
      </c>
      <c r="D2591" t="str">
        <f ca="1">INDIRECT("Variable_Names!C"&amp;(MATCH(Input!B2591,Variable_Names!$A$2:$A$344,0)+1))</f>
        <v>Emissions|NOx|AFOLU|Land</v>
      </c>
      <c r="E2591" t="str">
        <f ca="1">INDIRECT("Variable_Names!D"&amp;(MATCH(Input!B2591,Variable_Names!$A$2:$A$344,0)+1))</f>
        <v>Mt NO2/yr</v>
      </c>
      <c r="F2591">
        <f>+Input!C2591</f>
        <v>4.64264E-5</v>
      </c>
      <c r="G2591">
        <f>+Input!D2591</f>
        <v>4.3999699999999998E-5</v>
      </c>
      <c r="H2591">
        <f>+Input!E2591</f>
        <v>0</v>
      </c>
      <c r="I2591">
        <f>+Input!F2591</f>
        <v>0</v>
      </c>
      <c r="J2591">
        <f>+Input!G2591</f>
        <v>0</v>
      </c>
      <c r="K2591">
        <f>+Input!H2591</f>
        <v>0</v>
      </c>
      <c r="L2591">
        <f>+Input!I2591</f>
        <v>0</v>
      </c>
      <c r="M2591">
        <f>+Input!J2591</f>
        <v>0</v>
      </c>
      <c r="N2591">
        <f>+Input!K2591</f>
        <v>0</v>
      </c>
    </row>
    <row r="2592" spans="1:14" x14ac:dyDescent="0.25">
      <c r="A2592" t="str">
        <f>+Label!$B$2</f>
        <v>GEMINI-E3 8.0</v>
      </c>
      <c r="B2592" t="str">
        <f>+Label!$B$3</f>
        <v>Test</v>
      </c>
      <c r="C2592" t="str">
        <f>+Input!A2592</f>
        <v>USA</v>
      </c>
      <c r="D2592" t="str">
        <f ca="1">INDIRECT("Variable_Names!C"&amp;(MATCH(Input!B2592,Variable_Names!$A$2:$A$344,0)+1))</f>
        <v>Emissions|NOx|AFOLU|Land</v>
      </c>
      <c r="E2592" t="str">
        <f ca="1">INDIRECT("Variable_Names!D"&amp;(MATCH(Input!B2592,Variable_Names!$A$2:$A$344,0)+1))</f>
        <v>Mt NO2/yr</v>
      </c>
      <c r="F2592">
        <f>+Input!C2592</f>
        <v>5.8870703599999998E-2</v>
      </c>
      <c r="G2592">
        <f>+Input!D2592</f>
        <v>3.6119927599999997E-2</v>
      </c>
      <c r="H2592">
        <f>+Input!E2592</f>
        <v>0</v>
      </c>
      <c r="I2592">
        <f>+Input!F2592</f>
        <v>0</v>
      </c>
      <c r="J2592">
        <f>+Input!G2592</f>
        <v>0</v>
      </c>
      <c r="K2592">
        <f>+Input!H2592</f>
        <v>0</v>
      </c>
      <c r="L2592">
        <f>+Input!I2592</f>
        <v>0</v>
      </c>
      <c r="M2592">
        <f>+Input!J2592</f>
        <v>0</v>
      </c>
      <c r="N2592">
        <f>+Input!K2592</f>
        <v>0</v>
      </c>
    </row>
    <row r="2593" spans="1:14" x14ac:dyDescent="0.25">
      <c r="A2593" t="str">
        <f>+Label!$B$2</f>
        <v>GEMINI-E3 8.0</v>
      </c>
      <c r="B2593" t="str">
        <f>+Label!$B$3</f>
        <v>Test</v>
      </c>
      <c r="C2593" t="str">
        <f>+Input!A2593</f>
        <v>CHI</v>
      </c>
      <c r="D2593" t="str">
        <f ca="1">INDIRECT("Variable_Names!C"&amp;(MATCH(Input!B2593,Variable_Names!$A$2:$A$344,0)+1))</f>
        <v>Emissions|NOx|AFOLU|Land</v>
      </c>
      <c r="E2593" t="str">
        <f ca="1">INDIRECT("Variable_Names!D"&amp;(MATCH(Input!B2593,Variable_Names!$A$2:$A$344,0)+1))</f>
        <v>Mt NO2/yr</v>
      </c>
      <c r="F2593">
        <f>+Input!C2593</f>
        <v>1.17694746E-2</v>
      </c>
      <c r="G2593">
        <f>+Input!D2593</f>
        <v>9.8086202999999993E-3</v>
      </c>
      <c r="H2593">
        <f>+Input!E2593</f>
        <v>0</v>
      </c>
      <c r="I2593">
        <f>+Input!F2593</f>
        <v>0</v>
      </c>
      <c r="J2593">
        <f>+Input!G2593</f>
        <v>0</v>
      </c>
      <c r="K2593">
        <f>+Input!H2593</f>
        <v>0</v>
      </c>
      <c r="L2593">
        <f>+Input!I2593</f>
        <v>0</v>
      </c>
      <c r="M2593">
        <f>+Input!J2593</f>
        <v>0</v>
      </c>
      <c r="N2593">
        <f>+Input!K2593</f>
        <v>0</v>
      </c>
    </row>
    <row r="2594" spans="1:14" x14ac:dyDescent="0.25">
      <c r="A2594" t="str">
        <f>+Label!$B$2</f>
        <v>GEMINI-E3 8.0</v>
      </c>
      <c r="B2594" t="str">
        <f>+Label!$B$3</f>
        <v>Test</v>
      </c>
      <c r="C2594" t="str">
        <f>+Input!A2594</f>
        <v>IND</v>
      </c>
      <c r="D2594" t="str">
        <f ca="1">INDIRECT("Variable_Names!C"&amp;(MATCH(Input!B2594,Variable_Names!$A$2:$A$344,0)+1))</f>
        <v>Emissions|NOx|AFOLU|Land</v>
      </c>
      <c r="E2594" t="str">
        <f ca="1">INDIRECT("Variable_Names!D"&amp;(MATCH(Input!B2594,Variable_Names!$A$2:$A$344,0)+1))</f>
        <v>Mt NO2/yr</v>
      </c>
      <c r="F2594">
        <f>+Input!C2594</f>
        <v>0.183112896</v>
      </c>
      <c r="G2594">
        <f>+Input!D2594</f>
        <v>0.1932477658</v>
      </c>
      <c r="H2594">
        <f>+Input!E2594</f>
        <v>0</v>
      </c>
      <c r="I2594">
        <f>+Input!F2594</f>
        <v>0</v>
      </c>
      <c r="J2594">
        <f>+Input!G2594</f>
        <v>0</v>
      </c>
      <c r="K2594">
        <f>+Input!H2594</f>
        <v>0</v>
      </c>
      <c r="L2594">
        <f>+Input!I2594</f>
        <v>0</v>
      </c>
      <c r="M2594">
        <f>+Input!J2594</f>
        <v>0</v>
      </c>
      <c r="N2594">
        <f>+Input!K2594</f>
        <v>0</v>
      </c>
    </row>
    <row r="2595" spans="1:14" x14ac:dyDescent="0.25">
      <c r="A2595" t="str">
        <f>+Label!$B$2</f>
        <v>GEMINI-E3 8.0</v>
      </c>
      <c r="B2595" t="str">
        <f>+Label!$B$3</f>
        <v>Test</v>
      </c>
      <c r="C2595" t="str">
        <f>+Input!A2595</f>
        <v>RUS</v>
      </c>
      <c r="D2595" t="str">
        <f ca="1">INDIRECT("Variable_Names!C"&amp;(MATCH(Input!B2595,Variable_Names!$A$2:$A$344,0)+1))</f>
        <v>Emissions|NOx|AFOLU|Land</v>
      </c>
      <c r="E2595" t="str">
        <f ca="1">INDIRECT("Variable_Names!D"&amp;(MATCH(Input!B2595,Variable_Names!$A$2:$A$344,0)+1))</f>
        <v>Mt NO2/yr</v>
      </c>
      <c r="F2595">
        <f>+Input!C2595</f>
        <v>8.7169740600000004E-2</v>
      </c>
      <c r="G2595">
        <f>+Input!D2595</f>
        <v>8.27786789E-2</v>
      </c>
      <c r="H2595">
        <f>+Input!E2595</f>
        <v>0</v>
      </c>
      <c r="I2595">
        <f>+Input!F2595</f>
        <v>0</v>
      </c>
      <c r="J2595">
        <f>+Input!G2595</f>
        <v>0</v>
      </c>
      <c r="K2595">
        <f>+Input!H2595</f>
        <v>0</v>
      </c>
      <c r="L2595">
        <f>+Input!I2595</f>
        <v>0</v>
      </c>
      <c r="M2595">
        <f>+Input!J2595</f>
        <v>0</v>
      </c>
      <c r="N2595">
        <f>+Input!K2595</f>
        <v>0</v>
      </c>
    </row>
    <row r="2596" spans="1:14" x14ac:dyDescent="0.25">
      <c r="A2596" t="str">
        <f>+Label!$B$2</f>
        <v>GEMINI-E3 8.0</v>
      </c>
      <c r="B2596" t="str">
        <f>+Label!$B$3</f>
        <v>Test</v>
      </c>
      <c r="C2596" t="str">
        <f>+Input!A2596</f>
        <v>CSA</v>
      </c>
      <c r="D2596" t="str">
        <f ca="1">INDIRECT("Variable_Names!C"&amp;(MATCH(Input!B2596,Variable_Names!$A$2:$A$344,0)+1))</f>
        <v>Emissions|NOx|AFOLU|Land</v>
      </c>
      <c r="E2596" t="str">
        <f ca="1">INDIRECT("Variable_Names!D"&amp;(MATCH(Input!B2596,Variable_Names!$A$2:$A$344,0)+1))</f>
        <v>Mt NO2/yr</v>
      </c>
      <c r="F2596">
        <f>+Input!C2596</f>
        <v>0.2658808668</v>
      </c>
      <c r="G2596">
        <f>+Input!D2596</f>
        <v>0.27006060700000001</v>
      </c>
      <c r="H2596">
        <f>+Input!E2596</f>
        <v>0</v>
      </c>
      <c r="I2596">
        <f>+Input!F2596</f>
        <v>0</v>
      </c>
      <c r="J2596">
        <f>+Input!G2596</f>
        <v>0</v>
      </c>
      <c r="K2596">
        <f>+Input!H2596</f>
        <v>0</v>
      </c>
      <c r="L2596">
        <f>+Input!I2596</f>
        <v>0</v>
      </c>
      <c r="M2596">
        <f>+Input!J2596</f>
        <v>0</v>
      </c>
      <c r="N2596">
        <f>+Input!K2596</f>
        <v>0</v>
      </c>
    </row>
    <row r="2597" spans="1:14" x14ac:dyDescent="0.25">
      <c r="A2597" t="str">
        <f>+Label!$B$2</f>
        <v>GEMINI-E3 8.0</v>
      </c>
      <c r="B2597" t="str">
        <f>+Label!$B$3</f>
        <v>Test</v>
      </c>
      <c r="C2597" t="str">
        <f>+Input!A2597</f>
        <v>MID</v>
      </c>
      <c r="D2597" t="str">
        <f ca="1">INDIRECT("Variable_Names!C"&amp;(MATCH(Input!B2597,Variable_Names!$A$2:$A$344,0)+1))</f>
        <v>Emissions|NOx|AFOLU|Land</v>
      </c>
      <c r="E2597" t="str">
        <f ca="1">INDIRECT("Variable_Names!D"&amp;(MATCH(Input!B2597,Variable_Names!$A$2:$A$344,0)+1))</f>
        <v>Mt NO2/yr</v>
      </c>
      <c r="F2597">
        <f>+Input!C2597</f>
        <v>1.5120650000000001E-4</v>
      </c>
      <c r="G2597">
        <f>+Input!D2597</f>
        <v>1.5788649999999999E-4</v>
      </c>
      <c r="H2597">
        <f>+Input!E2597</f>
        <v>0</v>
      </c>
      <c r="I2597">
        <f>+Input!F2597</f>
        <v>0</v>
      </c>
      <c r="J2597">
        <f>+Input!G2597</f>
        <v>0</v>
      </c>
      <c r="K2597">
        <f>+Input!H2597</f>
        <v>0</v>
      </c>
      <c r="L2597">
        <f>+Input!I2597</f>
        <v>0</v>
      </c>
      <c r="M2597">
        <f>+Input!J2597</f>
        <v>0</v>
      </c>
      <c r="N2597">
        <f>+Input!K2597</f>
        <v>0</v>
      </c>
    </row>
    <row r="2598" spans="1:14" x14ac:dyDescent="0.25">
      <c r="A2598" t="str">
        <f>+Label!$B$2</f>
        <v>GEMINI-E3 8.0</v>
      </c>
      <c r="B2598" t="str">
        <f>+Label!$B$3</f>
        <v>Test</v>
      </c>
      <c r="C2598" t="str">
        <f>+Input!A2598</f>
        <v>AFR</v>
      </c>
      <c r="D2598" t="str">
        <f ca="1">INDIRECT("Variable_Names!C"&amp;(MATCH(Input!B2598,Variable_Names!$A$2:$A$344,0)+1))</f>
        <v>Emissions|NOx|AFOLU|Land</v>
      </c>
      <c r="E2598" t="str">
        <f ca="1">INDIRECT("Variable_Names!D"&amp;(MATCH(Input!B2598,Variable_Names!$A$2:$A$344,0)+1))</f>
        <v>Mt NO2/yr</v>
      </c>
      <c r="F2598">
        <f>+Input!C2598</f>
        <v>1.2767209842</v>
      </c>
      <c r="G2598">
        <f>+Input!D2598</f>
        <v>1.3640638219000001</v>
      </c>
      <c r="H2598">
        <f>+Input!E2598</f>
        <v>0</v>
      </c>
      <c r="I2598">
        <f>+Input!F2598</f>
        <v>0</v>
      </c>
      <c r="J2598">
        <f>+Input!G2598</f>
        <v>0</v>
      </c>
      <c r="K2598">
        <f>+Input!H2598</f>
        <v>0</v>
      </c>
      <c r="L2598">
        <f>+Input!I2598</f>
        <v>0</v>
      </c>
      <c r="M2598">
        <f>+Input!J2598</f>
        <v>0</v>
      </c>
      <c r="N2598">
        <f>+Input!K2598</f>
        <v>0</v>
      </c>
    </row>
    <row r="2599" spans="1:14" x14ac:dyDescent="0.25">
      <c r="A2599" t="str">
        <f>+Label!$B$2</f>
        <v>GEMINI-E3 8.0</v>
      </c>
      <c r="B2599" t="str">
        <f>+Label!$B$3</f>
        <v>Test</v>
      </c>
      <c r="C2599" t="str">
        <f>+Input!A2599</f>
        <v>ASI</v>
      </c>
      <c r="D2599" t="str">
        <f ca="1">INDIRECT("Variable_Names!C"&amp;(MATCH(Input!B2599,Variable_Names!$A$2:$A$344,0)+1))</f>
        <v>Emissions|NOx|AFOLU|Land</v>
      </c>
      <c r="E2599" t="str">
        <f ca="1">INDIRECT("Variable_Names!D"&amp;(MATCH(Input!B2599,Variable_Names!$A$2:$A$344,0)+1))</f>
        <v>Mt NO2/yr</v>
      </c>
      <c r="F2599">
        <f>+Input!C2599</f>
        <v>0.27261468329999999</v>
      </c>
      <c r="G2599">
        <f>+Input!D2599</f>
        <v>0.27044521040000002</v>
      </c>
      <c r="H2599">
        <f>+Input!E2599</f>
        <v>0</v>
      </c>
      <c r="I2599">
        <f>+Input!F2599</f>
        <v>0</v>
      </c>
      <c r="J2599">
        <f>+Input!G2599</f>
        <v>0</v>
      </c>
      <c r="K2599">
        <f>+Input!H2599</f>
        <v>0</v>
      </c>
      <c r="L2599">
        <f>+Input!I2599</f>
        <v>0</v>
      </c>
      <c r="M2599">
        <f>+Input!J2599</f>
        <v>0</v>
      </c>
      <c r="N2599">
        <f>+Input!K2599</f>
        <v>0</v>
      </c>
    </row>
    <row r="2600" spans="1:14" x14ac:dyDescent="0.25">
      <c r="A2600" t="str">
        <f>+Label!$B$2</f>
        <v>GEMINI-E3 8.0</v>
      </c>
      <c r="B2600" t="str">
        <f>+Label!$B$3</f>
        <v>Test</v>
      </c>
      <c r="C2600" t="str">
        <f>+Input!A2600</f>
        <v>ROW</v>
      </c>
      <c r="D2600" t="str">
        <f ca="1">INDIRECT("Variable_Names!C"&amp;(MATCH(Input!B2600,Variable_Names!$A$2:$A$344,0)+1))</f>
        <v>Emissions|NOx|AFOLU|Land</v>
      </c>
      <c r="E2600" t="str">
        <f ca="1">INDIRECT("Variable_Names!D"&amp;(MATCH(Input!B2600,Variable_Names!$A$2:$A$344,0)+1))</f>
        <v>Mt NO2/yr</v>
      </c>
      <c r="F2600">
        <f>+Input!C2600</f>
        <v>3.4376182999999998E-2</v>
      </c>
      <c r="G2600">
        <f>+Input!D2600</f>
        <v>3.0257223900000001E-2</v>
      </c>
      <c r="H2600">
        <f>+Input!E2600</f>
        <v>0</v>
      </c>
      <c r="I2600">
        <f>+Input!F2600</f>
        <v>0</v>
      </c>
      <c r="J2600">
        <f>+Input!G2600</f>
        <v>0</v>
      </c>
      <c r="K2600">
        <f>+Input!H2600</f>
        <v>0</v>
      </c>
      <c r="L2600">
        <f>+Input!I2600</f>
        <v>0</v>
      </c>
      <c r="M2600">
        <f>+Input!J2600</f>
        <v>0</v>
      </c>
      <c r="N2600">
        <f>+Input!K2600</f>
        <v>0</v>
      </c>
    </row>
    <row r="2601" spans="1:14" x14ac:dyDescent="0.25">
      <c r="A2601" t="str">
        <f>+Label!$B$2</f>
        <v>GEMINI-E3 8.0</v>
      </c>
      <c r="B2601" t="str">
        <f>+Label!$B$3</f>
        <v>Test</v>
      </c>
      <c r="C2601" t="str">
        <f>+Input!A2601</f>
        <v>WORLD</v>
      </c>
      <c r="D2601" t="str">
        <f ca="1">INDIRECT("Variable_Names!C"&amp;(MATCH(Input!B2601,Variable_Names!$A$2:$A$344,0)+1))</f>
        <v>Emissions|NOx|AFOLU|Land</v>
      </c>
      <c r="E2601" t="str">
        <f ca="1">INDIRECT("Variable_Names!D"&amp;(MATCH(Input!B2601,Variable_Names!$A$2:$A$344,0)+1))</f>
        <v>Mt NO2/yr</v>
      </c>
      <c r="F2601">
        <f>+Input!C2601</f>
        <v>2.2217596033000002</v>
      </c>
      <c r="G2601">
        <f>+Input!D2601</f>
        <v>2.2809081699</v>
      </c>
      <c r="H2601">
        <f>+Input!E2601</f>
        <v>0</v>
      </c>
      <c r="I2601">
        <f>+Input!F2601</f>
        <v>0</v>
      </c>
      <c r="J2601">
        <f>+Input!G2601</f>
        <v>0</v>
      </c>
      <c r="K2601">
        <f>+Input!H2601</f>
        <v>0</v>
      </c>
      <c r="L2601">
        <f>+Input!I2601</f>
        <v>0</v>
      </c>
      <c r="M2601">
        <f>+Input!J2601</f>
        <v>0</v>
      </c>
      <c r="N2601">
        <f>+Input!K2601</f>
        <v>0</v>
      </c>
    </row>
    <row r="2602" spans="1:14" x14ac:dyDescent="0.25">
      <c r="A2602" t="str">
        <f>+Label!$B$2</f>
        <v>GEMINI-E3 8.0</v>
      </c>
      <c r="B2602" t="str">
        <f>+Label!$B$3</f>
        <v>Test</v>
      </c>
      <c r="C2602" t="str">
        <f>+Input!A2602</f>
        <v>DEU</v>
      </c>
      <c r="D2602" t="str">
        <f ca="1">INDIRECT("Variable_Names!C"&amp;(MATCH(Input!B2602,Variable_Names!$A$2:$A$344,0)+1))</f>
        <v>Emissions|NOx|Energy</v>
      </c>
      <c r="E2602" t="str">
        <f ca="1">INDIRECT("Variable_Names!D"&amp;(MATCH(Input!B2602,Variable_Names!$A$2:$A$344,0)+1))</f>
        <v>Mt NO2/yr</v>
      </c>
      <c r="F2602">
        <f>+Input!C2602</f>
        <v>1.4978602583</v>
      </c>
      <c r="G2602">
        <f>+Input!D2602</f>
        <v>1.4029682506000001</v>
      </c>
      <c r="H2602">
        <f>+Input!E2602</f>
        <v>0</v>
      </c>
      <c r="I2602">
        <f>+Input!F2602</f>
        <v>0</v>
      </c>
      <c r="J2602">
        <f>+Input!G2602</f>
        <v>0</v>
      </c>
      <c r="K2602">
        <f>+Input!H2602</f>
        <v>0</v>
      </c>
      <c r="L2602">
        <f>+Input!I2602</f>
        <v>0</v>
      </c>
      <c r="M2602">
        <f>+Input!J2602</f>
        <v>0</v>
      </c>
      <c r="N2602">
        <f>+Input!K2602</f>
        <v>0</v>
      </c>
    </row>
    <row r="2603" spans="1:14" x14ac:dyDescent="0.25">
      <c r="A2603" t="str">
        <f>+Label!$B$2</f>
        <v>GEMINI-E3 8.0</v>
      </c>
      <c r="B2603" t="str">
        <f>+Label!$B$3</f>
        <v>Test</v>
      </c>
      <c r="C2603" t="str">
        <f>+Input!A2603</f>
        <v>FRA</v>
      </c>
      <c r="D2603" t="str">
        <f ca="1">INDIRECT("Variable_Names!C"&amp;(MATCH(Input!B2603,Variable_Names!$A$2:$A$344,0)+1))</f>
        <v>Emissions|NOx|Energy</v>
      </c>
      <c r="E2603" t="str">
        <f ca="1">INDIRECT("Variable_Names!D"&amp;(MATCH(Input!B2603,Variable_Names!$A$2:$A$344,0)+1))</f>
        <v>Mt NO2/yr</v>
      </c>
      <c r="F2603">
        <f>+Input!C2603</f>
        <v>0.95858573989999996</v>
      </c>
      <c r="G2603">
        <f>+Input!D2603</f>
        <v>0.77699679590000004</v>
      </c>
      <c r="H2603">
        <f>+Input!E2603</f>
        <v>0</v>
      </c>
      <c r="I2603">
        <f>+Input!F2603</f>
        <v>0</v>
      </c>
      <c r="J2603">
        <f>+Input!G2603</f>
        <v>0</v>
      </c>
      <c r="K2603">
        <f>+Input!H2603</f>
        <v>0</v>
      </c>
      <c r="L2603">
        <f>+Input!I2603</f>
        <v>0</v>
      </c>
      <c r="M2603">
        <f>+Input!J2603</f>
        <v>0</v>
      </c>
      <c r="N2603">
        <f>+Input!K2603</f>
        <v>0</v>
      </c>
    </row>
    <row r="2604" spans="1:14" x14ac:dyDescent="0.25">
      <c r="A2604" t="str">
        <f>+Label!$B$2</f>
        <v>GEMINI-E3 8.0</v>
      </c>
      <c r="B2604" t="str">
        <f>+Label!$B$3</f>
        <v>Test</v>
      </c>
      <c r="C2604" t="str">
        <f>+Input!A2604</f>
        <v>ITA</v>
      </c>
      <c r="D2604" t="str">
        <f ca="1">INDIRECT("Variable_Names!C"&amp;(MATCH(Input!B2604,Variable_Names!$A$2:$A$344,0)+1))</f>
        <v>Emissions|NOx|Energy</v>
      </c>
      <c r="E2604" t="str">
        <f ca="1">INDIRECT("Variable_Names!D"&amp;(MATCH(Input!B2604,Variable_Names!$A$2:$A$344,0)+1))</f>
        <v>Mt NO2/yr</v>
      </c>
      <c r="F2604">
        <f>+Input!C2604</f>
        <v>1.1225883125</v>
      </c>
      <c r="G2604">
        <f>+Input!D2604</f>
        <v>0.93671690760000004</v>
      </c>
      <c r="H2604">
        <f>+Input!E2604</f>
        <v>0</v>
      </c>
      <c r="I2604">
        <f>+Input!F2604</f>
        <v>0</v>
      </c>
      <c r="J2604">
        <f>+Input!G2604</f>
        <v>0</v>
      </c>
      <c r="K2604">
        <f>+Input!H2604</f>
        <v>0</v>
      </c>
      <c r="L2604">
        <f>+Input!I2604</f>
        <v>0</v>
      </c>
      <c r="M2604">
        <f>+Input!J2604</f>
        <v>0</v>
      </c>
      <c r="N2604">
        <f>+Input!K2604</f>
        <v>0</v>
      </c>
    </row>
    <row r="2605" spans="1:14" x14ac:dyDescent="0.25">
      <c r="A2605" t="str">
        <f>+Label!$B$2</f>
        <v>GEMINI-E3 8.0</v>
      </c>
      <c r="B2605" t="str">
        <f>+Label!$B$3</f>
        <v>Test</v>
      </c>
      <c r="C2605" t="str">
        <f>+Input!A2605</f>
        <v>SPN</v>
      </c>
      <c r="D2605" t="str">
        <f ca="1">INDIRECT("Variable_Names!C"&amp;(MATCH(Input!B2605,Variable_Names!$A$2:$A$344,0)+1))</f>
        <v>Emissions|NOx|Energy</v>
      </c>
      <c r="E2605" t="str">
        <f ca="1">INDIRECT("Variable_Names!D"&amp;(MATCH(Input!B2605,Variable_Names!$A$2:$A$344,0)+1))</f>
        <v>Mt NO2/yr</v>
      </c>
      <c r="F2605">
        <f>+Input!C2605</f>
        <v>1.2084740543000001</v>
      </c>
      <c r="G2605">
        <f>+Input!D2605</f>
        <v>1.2387196549999999</v>
      </c>
      <c r="H2605">
        <f>+Input!E2605</f>
        <v>0</v>
      </c>
      <c r="I2605">
        <f>+Input!F2605</f>
        <v>0</v>
      </c>
      <c r="J2605">
        <f>+Input!G2605</f>
        <v>0</v>
      </c>
      <c r="K2605">
        <f>+Input!H2605</f>
        <v>0</v>
      </c>
      <c r="L2605">
        <f>+Input!I2605</f>
        <v>0</v>
      </c>
      <c r="M2605">
        <f>+Input!J2605</f>
        <v>0</v>
      </c>
      <c r="N2605">
        <f>+Input!K2605</f>
        <v>0</v>
      </c>
    </row>
    <row r="2606" spans="1:14" x14ac:dyDescent="0.25">
      <c r="A2606" t="str">
        <f>+Label!$B$2</f>
        <v>GEMINI-E3 8.0</v>
      </c>
      <c r="B2606" t="str">
        <f>+Label!$B$3</f>
        <v>Test</v>
      </c>
      <c r="C2606" t="str">
        <f>+Input!A2606</f>
        <v>NLD</v>
      </c>
      <c r="D2606" t="str">
        <f ca="1">INDIRECT("Variable_Names!C"&amp;(MATCH(Input!B2606,Variable_Names!$A$2:$A$344,0)+1))</f>
        <v>Emissions|NOx|Energy</v>
      </c>
      <c r="E2606" t="str">
        <f ca="1">INDIRECT("Variable_Names!D"&amp;(MATCH(Input!B2606,Variable_Names!$A$2:$A$344,0)+1))</f>
        <v>Mt NO2/yr</v>
      </c>
      <c r="F2606">
        <f>+Input!C2606</f>
        <v>0.80254687099999999</v>
      </c>
      <c r="G2606">
        <f>+Input!D2606</f>
        <v>0.52435874770000002</v>
      </c>
      <c r="H2606">
        <f>+Input!E2606</f>
        <v>0</v>
      </c>
      <c r="I2606">
        <f>+Input!F2606</f>
        <v>0</v>
      </c>
      <c r="J2606">
        <f>+Input!G2606</f>
        <v>0</v>
      </c>
      <c r="K2606">
        <f>+Input!H2606</f>
        <v>0</v>
      </c>
      <c r="L2606">
        <f>+Input!I2606</f>
        <v>0</v>
      </c>
      <c r="M2606">
        <f>+Input!J2606</f>
        <v>0</v>
      </c>
      <c r="N2606">
        <f>+Input!K2606</f>
        <v>0</v>
      </c>
    </row>
    <row r="2607" spans="1:14" x14ac:dyDescent="0.25">
      <c r="A2607" t="str">
        <f>+Label!$B$2</f>
        <v>GEMINI-E3 8.0</v>
      </c>
      <c r="B2607" t="str">
        <f>+Label!$B$3</f>
        <v>Test</v>
      </c>
      <c r="C2607" t="str">
        <f>+Input!A2607</f>
        <v>SWE</v>
      </c>
      <c r="D2607" t="str">
        <f ca="1">INDIRECT("Variable_Names!C"&amp;(MATCH(Input!B2607,Variable_Names!$A$2:$A$344,0)+1))</f>
        <v>Emissions|NOx|Energy</v>
      </c>
      <c r="E2607" t="str">
        <f ca="1">INDIRECT("Variable_Names!D"&amp;(MATCH(Input!B2607,Variable_Names!$A$2:$A$344,0)+1))</f>
        <v>Mt NO2/yr</v>
      </c>
      <c r="F2607">
        <f>+Input!C2607</f>
        <v>0.1468423412</v>
      </c>
      <c r="G2607">
        <f>+Input!D2607</f>
        <v>0.10734123299999999</v>
      </c>
      <c r="H2607">
        <f>+Input!E2607</f>
        <v>0</v>
      </c>
      <c r="I2607">
        <f>+Input!F2607</f>
        <v>0</v>
      </c>
      <c r="J2607">
        <f>+Input!G2607</f>
        <v>0</v>
      </c>
      <c r="K2607">
        <f>+Input!H2607</f>
        <v>0</v>
      </c>
      <c r="L2607">
        <f>+Input!I2607</f>
        <v>0</v>
      </c>
      <c r="M2607">
        <f>+Input!J2607</f>
        <v>0</v>
      </c>
      <c r="N2607">
        <f>+Input!K2607</f>
        <v>0</v>
      </c>
    </row>
    <row r="2608" spans="1:14" x14ac:dyDescent="0.25">
      <c r="A2608" t="str">
        <f>+Label!$B$2</f>
        <v>GEMINI-E3 8.0</v>
      </c>
      <c r="B2608" t="str">
        <f>+Label!$B$3</f>
        <v>Test</v>
      </c>
      <c r="C2608" t="str">
        <f>+Input!A2608</f>
        <v>POL</v>
      </c>
      <c r="D2608" t="str">
        <f ca="1">INDIRECT("Variable_Names!C"&amp;(MATCH(Input!B2608,Variable_Names!$A$2:$A$344,0)+1))</f>
        <v>Emissions|NOx|Energy</v>
      </c>
      <c r="E2608" t="str">
        <f ca="1">INDIRECT("Variable_Names!D"&amp;(MATCH(Input!B2608,Variable_Names!$A$2:$A$344,0)+1))</f>
        <v>Mt NO2/yr</v>
      </c>
      <c r="F2608">
        <f>+Input!C2608</f>
        <v>0.68671798819999996</v>
      </c>
      <c r="G2608">
        <f>+Input!D2608</f>
        <v>0.49642978129999998</v>
      </c>
      <c r="H2608">
        <f>+Input!E2608</f>
        <v>0</v>
      </c>
      <c r="I2608">
        <f>+Input!F2608</f>
        <v>0</v>
      </c>
      <c r="J2608">
        <f>+Input!G2608</f>
        <v>0</v>
      </c>
      <c r="K2608">
        <f>+Input!H2608</f>
        <v>0</v>
      </c>
      <c r="L2608">
        <f>+Input!I2608</f>
        <v>0</v>
      </c>
      <c r="M2608">
        <f>+Input!J2608</f>
        <v>0</v>
      </c>
      <c r="N2608">
        <f>+Input!K2608</f>
        <v>0</v>
      </c>
    </row>
    <row r="2609" spans="1:14" x14ac:dyDescent="0.25">
      <c r="A2609" t="str">
        <f>+Label!$B$2</f>
        <v>GEMINI-E3 8.0</v>
      </c>
      <c r="B2609" t="str">
        <f>+Label!$B$3</f>
        <v>Test</v>
      </c>
      <c r="C2609" t="str">
        <f>+Input!A2609</f>
        <v>BEL</v>
      </c>
      <c r="D2609" t="str">
        <f ca="1">INDIRECT("Variable_Names!C"&amp;(MATCH(Input!B2609,Variable_Names!$A$2:$A$344,0)+1))</f>
        <v>Emissions|NOx|Energy</v>
      </c>
      <c r="E2609" t="str">
        <f ca="1">INDIRECT("Variable_Names!D"&amp;(MATCH(Input!B2609,Variable_Names!$A$2:$A$344,0)+1))</f>
        <v>Mt NO2/yr</v>
      </c>
      <c r="F2609">
        <f>+Input!C2609</f>
        <v>0.54696804269999999</v>
      </c>
      <c r="G2609">
        <f>+Input!D2609</f>
        <v>0.41174305639999997</v>
      </c>
      <c r="H2609">
        <f>+Input!E2609</f>
        <v>0</v>
      </c>
      <c r="I2609">
        <f>+Input!F2609</f>
        <v>0</v>
      </c>
      <c r="J2609">
        <f>+Input!G2609</f>
        <v>0</v>
      </c>
      <c r="K2609">
        <f>+Input!H2609</f>
        <v>0</v>
      </c>
      <c r="L2609">
        <f>+Input!I2609</f>
        <v>0</v>
      </c>
      <c r="M2609">
        <f>+Input!J2609</f>
        <v>0</v>
      </c>
      <c r="N2609">
        <f>+Input!K2609</f>
        <v>0</v>
      </c>
    </row>
    <row r="2610" spans="1:14" x14ac:dyDescent="0.25">
      <c r="A2610" t="str">
        <f>+Label!$B$2</f>
        <v>GEMINI-E3 8.0</v>
      </c>
      <c r="B2610" t="str">
        <f>+Label!$B$3</f>
        <v>Test</v>
      </c>
      <c r="C2610" t="str">
        <f>+Input!A2610</f>
        <v>EU1</v>
      </c>
      <c r="D2610" t="str">
        <f ca="1">INDIRECT("Variable_Names!C"&amp;(MATCH(Input!B2610,Variable_Names!$A$2:$A$344,0)+1))</f>
        <v>Emissions|NOx|Energy</v>
      </c>
      <c r="E2610" t="str">
        <f ca="1">INDIRECT("Variable_Names!D"&amp;(MATCH(Input!B2610,Variable_Names!$A$2:$A$344,0)+1))</f>
        <v>Mt NO2/yr</v>
      </c>
      <c r="F2610">
        <f>+Input!C2610</f>
        <v>0.7785311761</v>
      </c>
      <c r="G2610">
        <f>+Input!D2610</f>
        <v>0.58574475540000004</v>
      </c>
      <c r="H2610">
        <f>+Input!E2610</f>
        <v>0</v>
      </c>
      <c r="I2610">
        <f>+Input!F2610</f>
        <v>0</v>
      </c>
      <c r="J2610">
        <f>+Input!G2610</f>
        <v>0</v>
      </c>
      <c r="K2610">
        <f>+Input!H2610</f>
        <v>0</v>
      </c>
      <c r="L2610">
        <f>+Input!I2610</f>
        <v>0</v>
      </c>
      <c r="M2610">
        <f>+Input!J2610</f>
        <v>0</v>
      </c>
      <c r="N2610">
        <f>+Input!K2610</f>
        <v>0</v>
      </c>
    </row>
    <row r="2611" spans="1:14" x14ac:dyDescent="0.25">
      <c r="A2611" t="str">
        <f>+Label!$B$2</f>
        <v>GEMINI-E3 8.0</v>
      </c>
      <c r="B2611" t="str">
        <f>+Label!$B$3</f>
        <v>Test</v>
      </c>
      <c r="C2611" t="str">
        <f>+Input!A2611</f>
        <v>EU2</v>
      </c>
      <c r="D2611" t="str">
        <f ca="1">INDIRECT("Variable_Names!C"&amp;(MATCH(Input!B2611,Variable_Names!$A$2:$A$344,0)+1))</f>
        <v>Emissions|NOx|Energy</v>
      </c>
      <c r="E2611" t="str">
        <f ca="1">INDIRECT("Variable_Names!D"&amp;(MATCH(Input!B2611,Variable_Names!$A$2:$A$344,0)+1))</f>
        <v>Mt NO2/yr</v>
      </c>
      <c r="F2611">
        <f>+Input!C2611</f>
        <v>0.25564926640000002</v>
      </c>
      <c r="G2611">
        <f>+Input!D2611</f>
        <v>0.1911044693</v>
      </c>
      <c r="H2611">
        <f>+Input!E2611</f>
        <v>0</v>
      </c>
      <c r="I2611">
        <f>+Input!F2611</f>
        <v>0</v>
      </c>
      <c r="J2611">
        <f>+Input!G2611</f>
        <v>0</v>
      </c>
      <c r="K2611">
        <f>+Input!H2611</f>
        <v>0</v>
      </c>
      <c r="L2611">
        <f>+Input!I2611</f>
        <v>0</v>
      </c>
      <c r="M2611">
        <f>+Input!J2611</f>
        <v>0</v>
      </c>
      <c r="N2611">
        <f>+Input!K2611</f>
        <v>0</v>
      </c>
    </row>
    <row r="2612" spans="1:14" x14ac:dyDescent="0.25">
      <c r="A2612" t="str">
        <f>+Label!$B$2</f>
        <v>GEMINI-E3 8.0</v>
      </c>
      <c r="B2612" t="str">
        <f>+Label!$B$3</f>
        <v>Test</v>
      </c>
      <c r="C2612" t="str">
        <f>+Input!A2612</f>
        <v>EU3</v>
      </c>
      <c r="D2612" t="str">
        <f ca="1">INDIRECT("Variable_Names!C"&amp;(MATCH(Input!B2612,Variable_Names!$A$2:$A$344,0)+1))</f>
        <v>Emissions|NOx|Energy</v>
      </c>
      <c r="E2612" t="str">
        <f ca="1">INDIRECT("Variable_Names!D"&amp;(MATCH(Input!B2612,Variable_Names!$A$2:$A$344,0)+1))</f>
        <v>Mt NO2/yr</v>
      </c>
      <c r="F2612">
        <f>+Input!C2612</f>
        <v>0.4573374033</v>
      </c>
      <c r="G2612">
        <f>+Input!D2612</f>
        <v>0.36250913569999998</v>
      </c>
      <c r="H2612">
        <f>+Input!E2612</f>
        <v>0</v>
      </c>
      <c r="I2612">
        <f>+Input!F2612</f>
        <v>0</v>
      </c>
      <c r="J2612">
        <f>+Input!G2612</f>
        <v>0</v>
      </c>
      <c r="K2612">
        <f>+Input!H2612</f>
        <v>0</v>
      </c>
      <c r="L2612">
        <f>+Input!I2612</f>
        <v>0</v>
      </c>
      <c r="M2612">
        <f>+Input!J2612</f>
        <v>0</v>
      </c>
      <c r="N2612">
        <f>+Input!K2612</f>
        <v>0</v>
      </c>
    </row>
    <row r="2613" spans="1:14" x14ac:dyDescent="0.25">
      <c r="A2613" t="str">
        <f>+Label!$B$2</f>
        <v>GEMINI-E3 8.0</v>
      </c>
      <c r="B2613" t="str">
        <f>+Label!$B$3</f>
        <v>Test</v>
      </c>
      <c r="C2613" t="str">
        <f>+Input!A2613</f>
        <v>EU4</v>
      </c>
      <c r="D2613" t="str">
        <f ca="1">INDIRECT("Variable_Names!C"&amp;(MATCH(Input!B2613,Variable_Names!$A$2:$A$344,0)+1))</f>
        <v>Emissions|NOx|Energy</v>
      </c>
      <c r="E2613" t="str">
        <f ca="1">INDIRECT("Variable_Names!D"&amp;(MATCH(Input!B2613,Variable_Names!$A$2:$A$344,0)+1))</f>
        <v>Mt NO2/yr</v>
      </c>
      <c r="F2613">
        <f>+Input!C2613</f>
        <v>0.43764481760000001</v>
      </c>
      <c r="G2613">
        <f>+Input!D2613</f>
        <v>0.34248895260000001</v>
      </c>
      <c r="H2613">
        <f>+Input!E2613</f>
        <v>0</v>
      </c>
      <c r="I2613">
        <f>+Input!F2613</f>
        <v>0</v>
      </c>
      <c r="J2613">
        <f>+Input!G2613</f>
        <v>0</v>
      </c>
      <c r="K2613">
        <f>+Input!H2613</f>
        <v>0</v>
      </c>
      <c r="L2613">
        <f>+Input!I2613</f>
        <v>0</v>
      </c>
      <c r="M2613">
        <f>+Input!J2613</f>
        <v>0</v>
      </c>
      <c r="N2613">
        <f>+Input!K2613</f>
        <v>0</v>
      </c>
    </row>
    <row r="2614" spans="1:14" x14ac:dyDescent="0.25">
      <c r="A2614" t="str">
        <f>+Label!$B$2</f>
        <v>GEMINI-E3 8.0</v>
      </c>
      <c r="B2614" t="str">
        <f>+Label!$B$3</f>
        <v>Test</v>
      </c>
      <c r="C2614" t="str">
        <f>+Input!A2614</f>
        <v>EU5</v>
      </c>
      <c r="D2614" t="str">
        <f ca="1">INDIRECT("Variable_Names!C"&amp;(MATCH(Input!B2614,Variable_Names!$A$2:$A$344,0)+1))</f>
        <v>Emissions|NOx|Energy</v>
      </c>
      <c r="E2614" t="str">
        <f ca="1">INDIRECT("Variable_Names!D"&amp;(MATCH(Input!B2614,Variable_Names!$A$2:$A$344,0)+1))</f>
        <v>Mt NO2/yr</v>
      </c>
      <c r="F2614">
        <f>+Input!C2614</f>
        <v>0.29856862410000001</v>
      </c>
      <c r="G2614">
        <f>+Input!D2614</f>
        <v>0.20629380850000001</v>
      </c>
      <c r="H2614">
        <f>+Input!E2614</f>
        <v>0</v>
      </c>
      <c r="I2614">
        <f>+Input!F2614</f>
        <v>0</v>
      </c>
      <c r="J2614">
        <f>+Input!G2614</f>
        <v>0</v>
      </c>
      <c r="K2614">
        <f>+Input!H2614</f>
        <v>0</v>
      </c>
      <c r="L2614">
        <f>+Input!I2614</f>
        <v>0</v>
      </c>
      <c r="M2614">
        <f>+Input!J2614</f>
        <v>0</v>
      </c>
      <c r="N2614">
        <f>+Input!K2614</f>
        <v>0</v>
      </c>
    </row>
    <row r="2615" spans="1:14" x14ac:dyDescent="0.25">
      <c r="A2615" t="str">
        <f>+Label!$B$2</f>
        <v>GEMINI-E3 8.0</v>
      </c>
      <c r="B2615" t="str">
        <f>+Label!$B$3</f>
        <v>Test</v>
      </c>
      <c r="C2615" t="str">
        <f>+Input!A2615</f>
        <v>EU6</v>
      </c>
      <c r="D2615" t="str">
        <f ca="1">INDIRECT("Variable_Names!C"&amp;(MATCH(Input!B2615,Variable_Names!$A$2:$A$344,0)+1))</f>
        <v>Emissions|NOx|Energy</v>
      </c>
      <c r="E2615" t="str">
        <f ca="1">INDIRECT("Variable_Names!D"&amp;(MATCH(Input!B2615,Variable_Names!$A$2:$A$344,0)+1))</f>
        <v>Mt NO2/yr</v>
      </c>
      <c r="F2615">
        <f>+Input!C2615</f>
        <v>0.57717837429999996</v>
      </c>
      <c r="G2615">
        <f>+Input!D2615</f>
        <v>0.2038623668</v>
      </c>
      <c r="H2615">
        <f>+Input!E2615</f>
        <v>0</v>
      </c>
      <c r="I2615">
        <f>+Input!F2615</f>
        <v>0</v>
      </c>
      <c r="J2615">
        <f>+Input!G2615</f>
        <v>0</v>
      </c>
      <c r="K2615">
        <f>+Input!H2615</f>
        <v>0</v>
      </c>
      <c r="L2615">
        <f>+Input!I2615</f>
        <v>0</v>
      </c>
      <c r="M2615">
        <f>+Input!J2615</f>
        <v>0</v>
      </c>
      <c r="N2615">
        <f>+Input!K2615</f>
        <v>0</v>
      </c>
    </row>
    <row r="2616" spans="1:14" x14ac:dyDescent="0.25">
      <c r="A2616" t="str">
        <f>+Label!$B$2</f>
        <v>GEMINI-E3 8.0</v>
      </c>
      <c r="B2616" t="str">
        <f>+Label!$B$3</f>
        <v>Test</v>
      </c>
      <c r="C2616" t="str">
        <f>+Input!A2616</f>
        <v>GBR</v>
      </c>
      <c r="D2616" t="str">
        <f ca="1">INDIRECT("Variable_Names!C"&amp;(MATCH(Input!B2616,Variable_Names!$A$2:$A$344,0)+1))</f>
        <v>Emissions|NOx|Energy</v>
      </c>
      <c r="E2616" t="str">
        <f ca="1">INDIRECT("Variable_Names!D"&amp;(MATCH(Input!B2616,Variable_Names!$A$2:$A$344,0)+1))</f>
        <v>Mt NO2/yr</v>
      </c>
      <c r="F2616">
        <f>+Input!C2616</f>
        <v>1.5964470224</v>
      </c>
      <c r="G2616">
        <f>+Input!D2616</f>
        <v>1.5932888745</v>
      </c>
      <c r="H2616">
        <f>+Input!E2616</f>
        <v>0</v>
      </c>
      <c r="I2616">
        <f>+Input!F2616</f>
        <v>0</v>
      </c>
      <c r="J2616">
        <f>+Input!G2616</f>
        <v>0</v>
      </c>
      <c r="K2616">
        <f>+Input!H2616</f>
        <v>0</v>
      </c>
      <c r="L2616">
        <f>+Input!I2616</f>
        <v>0</v>
      </c>
      <c r="M2616">
        <f>+Input!J2616</f>
        <v>0</v>
      </c>
      <c r="N2616">
        <f>+Input!K2616</f>
        <v>0</v>
      </c>
    </row>
    <row r="2617" spans="1:14" x14ac:dyDescent="0.25">
      <c r="A2617" t="str">
        <f>+Label!$B$2</f>
        <v>GEMINI-E3 8.0</v>
      </c>
      <c r="B2617" t="str">
        <f>+Label!$B$3</f>
        <v>Test</v>
      </c>
      <c r="C2617" t="str">
        <f>+Input!A2617</f>
        <v>USA</v>
      </c>
      <c r="D2617" t="str">
        <f ca="1">INDIRECT("Variable_Names!C"&amp;(MATCH(Input!B2617,Variable_Names!$A$2:$A$344,0)+1))</f>
        <v>Emissions|NOx|Energy</v>
      </c>
      <c r="E2617" t="str">
        <f ca="1">INDIRECT("Variable_Names!D"&amp;(MATCH(Input!B2617,Variable_Names!$A$2:$A$344,0)+1))</f>
        <v>Mt NO2/yr</v>
      </c>
      <c r="F2617">
        <f>+Input!C2617</f>
        <v>12.613242</v>
      </c>
      <c r="G2617">
        <f>+Input!D2617</f>
        <v>7.5644127242000003</v>
      </c>
      <c r="H2617">
        <f>+Input!E2617</f>
        <v>0</v>
      </c>
      <c r="I2617">
        <f>+Input!F2617</f>
        <v>0</v>
      </c>
      <c r="J2617">
        <f>+Input!G2617</f>
        <v>0</v>
      </c>
      <c r="K2617">
        <f>+Input!H2617</f>
        <v>0</v>
      </c>
      <c r="L2617">
        <f>+Input!I2617</f>
        <v>0</v>
      </c>
      <c r="M2617">
        <f>+Input!J2617</f>
        <v>0</v>
      </c>
      <c r="N2617">
        <f>+Input!K2617</f>
        <v>0</v>
      </c>
    </row>
    <row r="2618" spans="1:14" x14ac:dyDescent="0.25">
      <c r="A2618" t="str">
        <f>+Label!$B$2</f>
        <v>GEMINI-E3 8.0</v>
      </c>
      <c r="B2618" t="str">
        <f>+Label!$B$3</f>
        <v>Test</v>
      </c>
      <c r="C2618" t="str">
        <f>+Input!A2618</f>
        <v>CHI</v>
      </c>
      <c r="D2618" t="str">
        <f ca="1">INDIRECT("Variable_Names!C"&amp;(MATCH(Input!B2618,Variable_Names!$A$2:$A$344,0)+1))</f>
        <v>Emissions|NOx|Energy</v>
      </c>
      <c r="E2618" t="str">
        <f ca="1">INDIRECT("Variable_Names!D"&amp;(MATCH(Input!B2618,Variable_Names!$A$2:$A$344,0)+1))</f>
        <v>Mt NO2/yr</v>
      </c>
      <c r="F2618">
        <f>+Input!C2618</f>
        <v>24.930098000000001</v>
      </c>
      <c r="G2618">
        <f>+Input!D2618</f>
        <v>20.547018000000001</v>
      </c>
      <c r="H2618">
        <f>+Input!E2618</f>
        <v>0</v>
      </c>
      <c r="I2618">
        <f>+Input!F2618</f>
        <v>0</v>
      </c>
      <c r="J2618">
        <f>+Input!G2618</f>
        <v>0</v>
      </c>
      <c r="K2618">
        <f>+Input!H2618</f>
        <v>0</v>
      </c>
      <c r="L2618">
        <f>+Input!I2618</f>
        <v>0</v>
      </c>
      <c r="M2618">
        <f>+Input!J2618</f>
        <v>0</v>
      </c>
      <c r="N2618">
        <f>+Input!K2618</f>
        <v>0</v>
      </c>
    </row>
    <row r="2619" spans="1:14" x14ac:dyDescent="0.25">
      <c r="A2619" t="str">
        <f>+Label!$B$2</f>
        <v>GEMINI-E3 8.0</v>
      </c>
      <c r="B2619" t="str">
        <f>+Label!$B$3</f>
        <v>Test</v>
      </c>
      <c r="C2619" t="str">
        <f>+Input!A2619</f>
        <v>IND</v>
      </c>
      <c r="D2619" t="str">
        <f ca="1">INDIRECT("Variable_Names!C"&amp;(MATCH(Input!B2619,Variable_Names!$A$2:$A$344,0)+1))</f>
        <v>Emissions|NOx|Energy</v>
      </c>
      <c r="E2619" t="str">
        <f ca="1">INDIRECT("Variable_Names!D"&amp;(MATCH(Input!B2619,Variable_Names!$A$2:$A$344,0)+1))</f>
        <v>Mt NO2/yr</v>
      </c>
      <c r="F2619">
        <f>+Input!C2619</f>
        <v>8.3633024934000009</v>
      </c>
      <c r="G2619">
        <f>+Input!D2619</f>
        <v>8.6703623203000006</v>
      </c>
      <c r="H2619">
        <f>+Input!E2619</f>
        <v>0</v>
      </c>
      <c r="I2619">
        <f>+Input!F2619</f>
        <v>0</v>
      </c>
      <c r="J2619">
        <f>+Input!G2619</f>
        <v>0</v>
      </c>
      <c r="K2619">
        <f>+Input!H2619</f>
        <v>0</v>
      </c>
      <c r="L2619">
        <f>+Input!I2619</f>
        <v>0</v>
      </c>
      <c r="M2619">
        <f>+Input!J2619</f>
        <v>0</v>
      </c>
      <c r="N2619">
        <f>+Input!K2619</f>
        <v>0</v>
      </c>
    </row>
    <row r="2620" spans="1:14" x14ac:dyDescent="0.25">
      <c r="A2620" t="str">
        <f>+Label!$B$2</f>
        <v>GEMINI-E3 8.0</v>
      </c>
      <c r="B2620" t="str">
        <f>+Label!$B$3</f>
        <v>Test</v>
      </c>
      <c r="C2620" t="str">
        <f>+Input!A2620</f>
        <v>RUS</v>
      </c>
      <c r="D2620" t="str">
        <f ca="1">INDIRECT("Variable_Names!C"&amp;(MATCH(Input!B2620,Variable_Names!$A$2:$A$344,0)+1))</f>
        <v>Emissions|NOx|Energy</v>
      </c>
      <c r="E2620" t="str">
        <f ca="1">INDIRECT("Variable_Names!D"&amp;(MATCH(Input!B2620,Variable_Names!$A$2:$A$344,0)+1))</f>
        <v>Mt NO2/yr</v>
      </c>
      <c r="F2620">
        <f>+Input!C2620</f>
        <v>4.3983487121999998</v>
      </c>
      <c r="G2620">
        <f>+Input!D2620</f>
        <v>4.1171074283999998</v>
      </c>
      <c r="H2620">
        <f>+Input!E2620</f>
        <v>0</v>
      </c>
      <c r="I2620">
        <f>+Input!F2620</f>
        <v>0</v>
      </c>
      <c r="J2620">
        <f>+Input!G2620</f>
        <v>0</v>
      </c>
      <c r="K2620">
        <f>+Input!H2620</f>
        <v>0</v>
      </c>
      <c r="L2620">
        <f>+Input!I2620</f>
        <v>0</v>
      </c>
      <c r="M2620">
        <f>+Input!J2620</f>
        <v>0</v>
      </c>
      <c r="N2620">
        <f>+Input!K2620</f>
        <v>0</v>
      </c>
    </row>
    <row r="2621" spans="1:14" x14ac:dyDescent="0.25">
      <c r="A2621" t="str">
        <f>+Label!$B$2</f>
        <v>GEMINI-E3 8.0</v>
      </c>
      <c r="B2621" t="str">
        <f>+Label!$B$3</f>
        <v>Test</v>
      </c>
      <c r="C2621" t="str">
        <f>+Input!A2621</f>
        <v>CSA</v>
      </c>
      <c r="D2621" t="str">
        <f ca="1">INDIRECT("Variable_Names!C"&amp;(MATCH(Input!B2621,Variable_Names!$A$2:$A$344,0)+1))</f>
        <v>Emissions|NOx|Energy</v>
      </c>
      <c r="E2621" t="str">
        <f ca="1">INDIRECT("Variable_Names!D"&amp;(MATCH(Input!B2621,Variable_Names!$A$2:$A$344,0)+1))</f>
        <v>Mt NO2/yr</v>
      </c>
      <c r="F2621">
        <f>+Input!C2621</f>
        <v>8.8099836006000007</v>
      </c>
      <c r="G2621">
        <f>+Input!D2621</f>
        <v>8.9775792608000007</v>
      </c>
      <c r="H2621">
        <f>+Input!E2621</f>
        <v>0</v>
      </c>
      <c r="I2621">
        <f>+Input!F2621</f>
        <v>0</v>
      </c>
      <c r="J2621">
        <f>+Input!G2621</f>
        <v>0</v>
      </c>
      <c r="K2621">
        <f>+Input!H2621</f>
        <v>0</v>
      </c>
      <c r="L2621">
        <f>+Input!I2621</f>
        <v>0</v>
      </c>
      <c r="M2621">
        <f>+Input!J2621</f>
        <v>0</v>
      </c>
      <c r="N2621">
        <f>+Input!K2621</f>
        <v>0</v>
      </c>
    </row>
    <row r="2622" spans="1:14" x14ac:dyDescent="0.25">
      <c r="A2622" t="str">
        <f>+Label!$B$2</f>
        <v>GEMINI-E3 8.0</v>
      </c>
      <c r="B2622" t="str">
        <f>+Label!$B$3</f>
        <v>Test</v>
      </c>
      <c r="C2622" t="str">
        <f>+Input!A2622</f>
        <v>MID</v>
      </c>
      <c r="D2622" t="str">
        <f ca="1">INDIRECT("Variable_Names!C"&amp;(MATCH(Input!B2622,Variable_Names!$A$2:$A$344,0)+1))</f>
        <v>Emissions|NOx|Energy</v>
      </c>
      <c r="E2622" t="str">
        <f ca="1">INDIRECT("Variable_Names!D"&amp;(MATCH(Input!B2622,Variable_Names!$A$2:$A$344,0)+1))</f>
        <v>Mt NO2/yr</v>
      </c>
      <c r="F2622">
        <f>+Input!C2622</f>
        <v>6.3802289948000004</v>
      </c>
      <c r="G2622">
        <f>+Input!D2622</f>
        <v>6.4901300132999999</v>
      </c>
      <c r="H2622">
        <f>+Input!E2622</f>
        <v>0</v>
      </c>
      <c r="I2622">
        <f>+Input!F2622</f>
        <v>0</v>
      </c>
      <c r="J2622">
        <f>+Input!G2622</f>
        <v>0</v>
      </c>
      <c r="K2622">
        <f>+Input!H2622</f>
        <v>0</v>
      </c>
      <c r="L2622">
        <f>+Input!I2622</f>
        <v>0</v>
      </c>
      <c r="M2622">
        <f>+Input!J2622</f>
        <v>0</v>
      </c>
      <c r="N2622">
        <f>+Input!K2622</f>
        <v>0</v>
      </c>
    </row>
    <row r="2623" spans="1:14" x14ac:dyDescent="0.25">
      <c r="A2623" t="str">
        <f>+Label!$B$2</f>
        <v>GEMINI-E3 8.0</v>
      </c>
      <c r="B2623" t="str">
        <f>+Label!$B$3</f>
        <v>Test</v>
      </c>
      <c r="C2623" t="str">
        <f>+Input!A2623</f>
        <v>AFR</v>
      </c>
      <c r="D2623" t="str">
        <f ca="1">INDIRECT("Variable_Names!C"&amp;(MATCH(Input!B2623,Variable_Names!$A$2:$A$344,0)+1))</f>
        <v>Emissions|NOx|Energy</v>
      </c>
      <c r="E2623" t="str">
        <f ca="1">INDIRECT("Variable_Names!D"&amp;(MATCH(Input!B2623,Variable_Names!$A$2:$A$344,0)+1))</f>
        <v>Mt NO2/yr</v>
      </c>
      <c r="F2623">
        <f>+Input!C2623</f>
        <v>7.7197640391000002</v>
      </c>
      <c r="G2623">
        <f>+Input!D2623</f>
        <v>8.1708547797000008</v>
      </c>
      <c r="H2623">
        <f>+Input!E2623</f>
        <v>0</v>
      </c>
      <c r="I2623">
        <f>+Input!F2623</f>
        <v>0</v>
      </c>
      <c r="J2623">
        <f>+Input!G2623</f>
        <v>0</v>
      </c>
      <c r="K2623">
        <f>+Input!H2623</f>
        <v>0</v>
      </c>
      <c r="L2623">
        <f>+Input!I2623</f>
        <v>0</v>
      </c>
      <c r="M2623">
        <f>+Input!J2623</f>
        <v>0</v>
      </c>
      <c r="N2623">
        <f>+Input!K2623</f>
        <v>0</v>
      </c>
    </row>
    <row r="2624" spans="1:14" x14ac:dyDescent="0.25">
      <c r="A2624" t="str">
        <f>+Label!$B$2</f>
        <v>GEMINI-E3 8.0</v>
      </c>
      <c r="B2624" t="str">
        <f>+Label!$B$3</f>
        <v>Test</v>
      </c>
      <c r="C2624" t="str">
        <f>+Input!A2624</f>
        <v>ASI</v>
      </c>
      <c r="D2624" t="str">
        <f ca="1">INDIRECT("Variable_Names!C"&amp;(MATCH(Input!B2624,Variable_Names!$A$2:$A$344,0)+1))</f>
        <v>Emissions|NOx|Energy</v>
      </c>
      <c r="E2624" t="str">
        <f ca="1">INDIRECT("Variable_Names!D"&amp;(MATCH(Input!B2624,Variable_Names!$A$2:$A$344,0)+1))</f>
        <v>Mt NO2/yr</v>
      </c>
      <c r="F2624">
        <f>+Input!C2624</f>
        <v>14.660347</v>
      </c>
      <c r="G2624">
        <f>+Input!D2624</f>
        <v>14.513647000000001</v>
      </c>
      <c r="H2624">
        <f>+Input!E2624</f>
        <v>0</v>
      </c>
      <c r="I2624">
        <f>+Input!F2624</f>
        <v>0</v>
      </c>
      <c r="J2624">
        <f>+Input!G2624</f>
        <v>0</v>
      </c>
      <c r="K2624">
        <f>+Input!H2624</f>
        <v>0</v>
      </c>
      <c r="L2624">
        <f>+Input!I2624</f>
        <v>0</v>
      </c>
      <c r="M2624">
        <f>+Input!J2624</f>
        <v>0</v>
      </c>
      <c r="N2624">
        <f>+Input!K2624</f>
        <v>0</v>
      </c>
    </row>
    <row r="2625" spans="1:14" x14ac:dyDescent="0.25">
      <c r="A2625" t="str">
        <f>+Label!$B$2</f>
        <v>GEMINI-E3 8.0</v>
      </c>
      <c r="B2625" t="str">
        <f>+Label!$B$3</f>
        <v>Test</v>
      </c>
      <c r="C2625" t="str">
        <f>+Input!A2625</f>
        <v>ROW</v>
      </c>
      <c r="D2625" t="str">
        <f ca="1">INDIRECT("Variable_Names!C"&amp;(MATCH(Input!B2625,Variable_Names!$A$2:$A$344,0)+1))</f>
        <v>Emissions|NOx|Energy</v>
      </c>
      <c r="E2625" t="str">
        <f ca="1">INDIRECT("Variable_Names!D"&amp;(MATCH(Input!B2625,Variable_Names!$A$2:$A$344,0)+1))</f>
        <v>Mt NO2/yr</v>
      </c>
      <c r="F2625">
        <f>+Input!C2625</f>
        <v>7.1558931500999998</v>
      </c>
      <c r="G2625">
        <f>+Input!D2625</f>
        <v>6.3458132379999999</v>
      </c>
      <c r="H2625">
        <f>+Input!E2625</f>
        <v>0</v>
      </c>
      <c r="I2625">
        <f>+Input!F2625</f>
        <v>0</v>
      </c>
      <c r="J2625">
        <f>+Input!G2625</f>
        <v>0</v>
      </c>
      <c r="K2625">
        <f>+Input!H2625</f>
        <v>0</v>
      </c>
      <c r="L2625">
        <f>+Input!I2625</f>
        <v>0</v>
      </c>
      <c r="M2625">
        <f>+Input!J2625</f>
        <v>0</v>
      </c>
      <c r="N2625">
        <f>+Input!K2625</f>
        <v>0</v>
      </c>
    </row>
    <row r="2626" spans="1:14" x14ac:dyDescent="0.25">
      <c r="A2626" t="str">
        <f>+Label!$B$2</f>
        <v>GEMINI-E3 8.0</v>
      </c>
      <c r="B2626" t="str">
        <f>+Label!$B$3</f>
        <v>Test</v>
      </c>
      <c r="C2626" t="str">
        <f>+Input!A2626</f>
        <v>WORLD</v>
      </c>
      <c r="D2626" t="str">
        <f ca="1">INDIRECT("Variable_Names!C"&amp;(MATCH(Input!B2626,Variable_Names!$A$2:$A$344,0)+1))</f>
        <v>Emissions|NOx|Energy</v>
      </c>
      <c r="E2626" t="str">
        <f ca="1">INDIRECT("Variable_Names!D"&amp;(MATCH(Input!B2626,Variable_Names!$A$2:$A$344,0)+1))</f>
        <v>Mt NO2/yr</v>
      </c>
      <c r="F2626">
        <f>+Input!C2626</f>
        <v>106.40315</v>
      </c>
      <c r="G2626">
        <f>+Input!D2626</f>
        <v>94.777490999999998</v>
      </c>
      <c r="H2626">
        <f>+Input!E2626</f>
        <v>0</v>
      </c>
      <c r="I2626">
        <f>+Input!F2626</f>
        <v>0</v>
      </c>
      <c r="J2626">
        <f>+Input!G2626</f>
        <v>0</v>
      </c>
      <c r="K2626">
        <f>+Input!H2626</f>
        <v>0</v>
      </c>
      <c r="L2626">
        <f>+Input!I2626</f>
        <v>0</v>
      </c>
      <c r="M2626">
        <f>+Input!J2626</f>
        <v>0</v>
      </c>
      <c r="N2626">
        <f>+Input!K2626</f>
        <v>0</v>
      </c>
    </row>
    <row r="2627" spans="1:14" x14ac:dyDescent="0.25">
      <c r="A2627" t="str">
        <f>+Label!$B$2</f>
        <v>GEMINI-E3 8.0</v>
      </c>
      <c r="B2627" t="str">
        <f>+Label!$B$3</f>
        <v>Test</v>
      </c>
      <c r="C2627" t="str">
        <f>+Input!A2627</f>
        <v>DEU</v>
      </c>
      <c r="D2627" t="str">
        <f ca="1">INDIRECT("Variable_Names!C"&amp;(MATCH(Input!B2627,Variable_Names!$A$2:$A$344,0)+1))</f>
        <v>Emissions|NOx|Energy|Demand|Residential and Commercial</v>
      </c>
      <c r="E2627" t="str">
        <f ca="1">INDIRECT("Variable_Names!D"&amp;(MATCH(Input!B2627,Variable_Names!$A$2:$A$344,0)+1))</f>
        <v>Mt NO2/yr</v>
      </c>
      <c r="F2627">
        <f>+Input!C2627</f>
        <v>0.2707829565</v>
      </c>
      <c r="G2627">
        <f>+Input!D2627</f>
        <v>0.25318738559999998</v>
      </c>
      <c r="H2627">
        <f>+Input!E2627</f>
        <v>0</v>
      </c>
      <c r="I2627">
        <f>+Input!F2627</f>
        <v>0</v>
      </c>
      <c r="J2627">
        <f>+Input!G2627</f>
        <v>0</v>
      </c>
      <c r="K2627">
        <f>+Input!H2627</f>
        <v>0</v>
      </c>
      <c r="L2627">
        <f>+Input!I2627</f>
        <v>0</v>
      </c>
      <c r="M2627">
        <f>+Input!J2627</f>
        <v>0</v>
      </c>
      <c r="N2627">
        <f>+Input!K2627</f>
        <v>0</v>
      </c>
    </row>
    <row r="2628" spans="1:14" x14ac:dyDescent="0.25">
      <c r="A2628" t="str">
        <f>+Label!$B$2</f>
        <v>GEMINI-E3 8.0</v>
      </c>
      <c r="B2628" t="str">
        <f>+Label!$B$3</f>
        <v>Test</v>
      </c>
      <c r="C2628" t="str">
        <f>+Input!A2628</f>
        <v>FRA</v>
      </c>
      <c r="D2628" t="str">
        <f ca="1">INDIRECT("Variable_Names!C"&amp;(MATCH(Input!B2628,Variable_Names!$A$2:$A$344,0)+1))</f>
        <v>Emissions|NOx|Energy|Demand|Residential and Commercial</v>
      </c>
      <c r="E2628" t="str">
        <f ca="1">INDIRECT("Variable_Names!D"&amp;(MATCH(Input!B2628,Variable_Names!$A$2:$A$344,0)+1))</f>
        <v>Mt NO2/yr</v>
      </c>
      <c r="F2628">
        <f>+Input!C2628</f>
        <v>0.19505612550000001</v>
      </c>
      <c r="G2628">
        <f>+Input!D2628</f>
        <v>0.1590069999</v>
      </c>
      <c r="H2628">
        <f>+Input!E2628</f>
        <v>0</v>
      </c>
      <c r="I2628">
        <f>+Input!F2628</f>
        <v>0</v>
      </c>
      <c r="J2628">
        <f>+Input!G2628</f>
        <v>0</v>
      </c>
      <c r="K2628">
        <f>+Input!H2628</f>
        <v>0</v>
      </c>
      <c r="L2628">
        <f>+Input!I2628</f>
        <v>0</v>
      </c>
      <c r="M2628">
        <f>+Input!J2628</f>
        <v>0</v>
      </c>
      <c r="N2628">
        <f>+Input!K2628</f>
        <v>0</v>
      </c>
    </row>
    <row r="2629" spans="1:14" x14ac:dyDescent="0.25">
      <c r="A2629" t="str">
        <f>+Label!$B$2</f>
        <v>GEMINI-E3 8.0</v>
      </c>
      <c r="B2629" t="str">
        <f>+Label!$B$3</f>
        <v>Test</v>
      </c>
      <c r="C2629" t="str">
        <f>+Input!A2629</f>
        <v>ITA</v>
      </c>
      <c r="D2629" t="str">
        <f ca="1">INDIRECT("Variable_Names!C"&amp;(MATCH(Input!B2629,Variable_Names!$A$2:$A$344,0)+1))</f>
        <v>Emissions|NOx|Energy|Demand|Residential and Commercial</v>
      </c>
      <c r="E2629" t="str">
        <f ca="1">INDIRECT("Variable_Names!D"&amp;(MATCH(Input!B2629,Variable_Names!$A$2:$A$344,0)+1))</f>
        <v>Mt NO2/yr</v>
      </c>
      <c r="F2629">
        <f>+Input!C2629</f>
        <v>0.15475522750000001</v>
      </c>
      <c r="G2629">
        <f>+Input!D2629</f>
        <v>0.1318818376</v>
      </c>
      <c r="H2629">
        <f>+Input!E2629</f>
        <v>0</v>
      </c>
      <c r="I2629">
        <f>+Input!F2629</f>
        <v>0</v>
      </c>
      <c r="J2629">
        <f>+Input!G2629</f>
        <v>0</v>
      </c>
      <c r="K2629">
        <f>+Input!H2629</f>
        <v>0</v>
      </c>
      <c r="L2629">
        <f>+Input!I2629</f>
        <v>0</v>
      </c>
      <c r="M2629">
        <f>+Input!J2629</f>
        <v>0</v>
      </c>
      <c r="N2629">
        <f>+Input!K2629</f>
        <v>0</v>
      </c>
    </row>
    <row r="2630" spans="1:14" x14ac:dyDescent="0.25">
      <c r="A2630" t="str">
        <f>+Label!$B$2</f>
        <v>GEMINI-E3 8.0</v>
      </c>
      <c r="B2630" t="str">
        <f>+Label!$B$3</f>
        <v>Test</v>
      </c>
      <c r="C2630" t="str">
        <f>+Input!A2630</f>
        <v>SPN</v>
      </c>
      <c r="D2630" t="str">
        <f ca="1">INDIRECT("Variable_Names!C"&amp;(MATCH(Input!B2630,Variable_Names!$A$2:$A$344,0)+1))</f>
        <v>Emissions|NOx|Energy|Demand|Residential and Commercial</v>
      </c>
      <c r="E2630" t="str">
        <f ca="1">INDIRECT("Variable_Names!D"&amp;(MATCH(Input!B2630,Variable_Names!$A$2:$A$344,0)+1))</f>
        <v>Mt NO2/yr</v>
      </c>
      <c r="F2630">
        <f>+Input!C2630</f>
        <v>0.1170743455</v>
      </c>
      <c r="G2630">
        <f>+Input!D2630</f>
        <v>0.1222189571</v>
      </c>
      <c r="H2630">
        <f>+Input!E2630</f>
        <v>0</v>
      </c>
      <c r="I2630">
        <f>+Input!F2630</f>
        <v>0</v>
      </c>
      <c r="J2630">
        <f>+Input!G2630</f>
        <v>0</v>
      </c>
      <c r="K2630">
        <f>+Input!H2630</f>
        <v>0</v>
      </c>
      <c r="L2630">
        <f>+Input!I2630</f>
        <v>0</v>
      </c>
      <c r="M2630">
        <f>+Input!J2630</f>
        <v>0</v>
      </c>
      <c r="N2630">
        <f>+Input!K2630</f>
        <v>0</v>
      </c>
    </row>
    <row r="2631" spans="1:14" x14ac:dyDescent="0.25">
      <c r="A2631" t="str">
        <f>+Label!$B$2</f>
        <v>GEMINI-E3 8.0</v>
      </c>
      <c r="B2631" t="str">
        <f>+Label!$B$3</f>
        <v>Test</v>
      </c>
      <c r="C2631" t="str">
        <f>+Input!A2631</f>
        <v>NLD</v>
      </c>
      <c r="D2631" t="str">
        <f ca="1">INDIRECT("Variable_Names!C"&amp;(MATCH(Input!B2631,Variable_Names!$A$2:$A$344,0)+1))</f>
        <v>Emissions|NOx|Energy|Demand|Residential and Commercial</v>
      </c>
      <c r="E2631" t="str">
        <f ca="1">INDIRECT("Variable_Names!D"&amp;(MATCH(Input!B2631,Variable_Names!$A$2:$A$344,0)+1))</f>
        <v>Mt NO2/yr</v>
      </c>
      <c r="F2631">
        <f>+Input!C2631</f>
        <v>4.8710205200000002E-2</v>
      </c>
      <c r="G2631">
        <f>+Input!D2631</f>
        <v>3.2040991800000002E-2</v>
      </c>
      <c r="H2631">
        <f>+Input!E2631</f>
        <v>0</v>
      </c>
      <c r="I2631">
        <f>+Input!F2631</f>
        <v>0</v>
      </c>
      <c r="J2631">
        <f>+Input!G2631</f>
        <v>0</v>
      </c>
      <c r="K2631">
        <f>+Input!H2631</f>
        <v>0</v>
      </c>
      <c r="L2631">
        <f>+Input!I2631</f>
        <v>0</v>
      </c>
      <c r="M2631">
        <f>+Input!J2631</f>
        <v>0</v>
      </c>
      <c r="N2631">
        <f>+Input!K2631</f>
        <v>0</v>
      </c>
    </row>
    <row r="2632" spans="1:14" x14ac:dyDescent="0.25">
      <c r="A2632" t="str">
        <f>+Label!$B$2</f>
        <v>GEMINI-E3 8.0</v>
      </c>
      <c r="B2632" t="str">
        <f>+Label!$B$3</f>
        <v>Test</v>
      </c>
      <c r="C2632" t="str">
        <f>+Input!A2632</f>
        <v>SWE</v>
      </c>
      <c r="D2632" t="str">
        <f ca="1">INDIRECT("Variable_Names!C"&amp;(MATCH(Input!B2632,Variable_Names!$A$2:$A$344,0)+1))</f>
        <v>Emissions|NOx|Energy|Demand|Residential and Commercial</v>
      </c>
      <c r="E2632" t="str">
        <f ca="1">INDIRECT("Variable_Names!D"&amp;(MATCH(Input!B2632,Variable_Names!$A$2:$A$344,0)+1))</f>
        <v>Mt NO2/yr</v>
      </c>
      <c r="F2632">
        <f>+Input!C2632</f>
        <v>1.5264006E-2</v>
      </c>
      <c r="G2632">
        <f>+Input!D2632</f>
        <v>1.12416583E-2</v>
      </c>
      <c r="H2632">
        <f>+Input!E2632</f>
        <v>0</v>
      </c>
      <c r="I2632">
        <f>+Input!F2632</f>
        <v>0</v>
      </c>
      <c r="J2632">
        <f>+Input!G2632</f>
        <v>0</v>
      </c>
      <c r="K2632">
        <f>+Input!H2632</f>
        <v>0</v>
      </c>
      <c r="L2632">
        <f>+Input!I2632</f>
        <v>0</v>
      </c>
      <c r="M2632">
        <f>+Input!J2632</f>
        <v>0</v>
      </c>
      <c r="N2632">
        <f>+Input!K2632</f>
        <v>0</v>
      </c>
    </row>
    <row r="2633" spans="1:14" x14ac:dyDescent="0.25">
      <c r="A2633" t="str">
        <f>+Label!$B$2</f>
        <v>GEMINI-E3 8.0</v>
      </c>
      <c r="B2633" t="str">
        <f>+Label!$B$3</f>
        <v>Test</v>
      </c>
      <c r="C2633" t="str">
        <f>+Input!A2633</f>
        <v>POL</v>
      </c>
      <c r="D2633" t="str">
        <f ca="1">INDIRECT("Variable_Names!C"&amp;(MATCH(Input!B2633,Variable_Names!$A$2:$A$344,0)+1))</f>
        <v>Emissions|NOx|Energy|Demand|Residential and Commercial</v>
      </c>
      <c r="E2633" t="str">
        <f ca="1">INDIRECT("Variable_Names!D"&amp;(MATCH(Input!B2633,Variable_Names!$A$2:$A$344,0)+1))</f>
        <v>Mt NO2/yr</v>
      </c>
      <c r="F2633">
        <f>+Input!C2633</f>
        <v>0.1244479008</v>
      </c>
      <c r="G2633">
        <f>+Input!D2633</f>
        <v>9.1277671300000002E-2</v>
      </c>
      <c r="H2633">
        <f>+Input!E2633</f>
        <v>0</v>
      </c>
      <c r="I2633">
        <f>+Input!F2633</f>
        <v>0</v>
      </c>
      <c r="J2633">
        <f>+Input!G2633</f>
        <v>0</v>
      </c>
      <c r="K2633">
        <f>+Input!H2633</f>
        <v>0</v>
      </c>
      <c r="L2633">
        <f>+Input!I2633</f>
        <v>0</v>
      </c>
      <c r="M2633">
        <f>+Input!J2633</f>
        <v>0</v>
      </c>
      <c r="N2633">
        <f>+Input!K2633</f>
        <v>0</v>
      </c>
    </row>
    <row r="2634" spans="1:14" x14ac:dyDescent="0.25">
      <c r="A2634" t="str">
        <f>+Label!$B$2</f>
        <v>GEMINI-E3 8.0</v>
      </c>
      <c r="B2634" t="str">
        <f>+Label!$B$3</f>
        <v>Test</v>
      </c>
      <c r="C2634" t="str">
        <f>+Input!A2634</f>
        <v>BEL</v>
      </c>
      <c r="D2634" t="str">
        <f ca="1">INDIRECT("Variable_Names!C"&amp;(MATCH(Input!B2634,Variable_Names!$A$2:$A$344,0)+1))</f>
        <v>Emissions|NOx|Energy|Demand|Residential and Commercial</v>
      </c>
      <c r="E2634" t="str">
        <f ca="1">INDIRECT("Variable_Names!D"&amp;(MATCH(Input!B2634,Variable_Names!$A$2:$A$344,0)+1))</f>
        <v>Mt NO2/yr</v>
      </c>
      <c r="F2634">
        <f>+Input!C2634</f>
        <v>4.14923871E-2</v>
      </c>
      <c r="G2634">
        <f>+Input!D2634</f>
        <v>3.1323594099999998E-2</v>
      </c>
      <c r="H2634">
        <f>+Input!E2634</f>
        <v>0</v>
      </c>
      <c r="I2634">
        <f>+Input!F2634</f>
        <v>0</v>
      </c>
      <c r="J2634">
        <f>+Input!G2634</f>
        <v>0</v>
      </c>
      <c r="K2634">
        <f>+Input!H2634</f>
        <v>0</v>
      </c>
      <c r="L2634">
        <f>+Input!I2634</f>
        <v>0</v>
      </c>
      <c r="M2634">
        <f>+Input!J2634</f>
        <v>0</v>
      </c>
      <c r="N2634">
        <f>+Input!K2634</f>
        <v>0</v>
      </c>
    </row>
    <row r="2635" spans="1:14" x14ac:dyDescent="0.25">
      <c r="A2635" t="str">
        <f>+Label!$B$2</f>
        <v>GEMINI-E3 8.0</v>
      </c>
      <c r="B2635" t="str">
        <f>+Label!$B$3</f>
        <v>Test</v>
      </c>
      <c r="C2635" t="str">
        <f>+Input!A2635</f>
        <v>EU1</v>
      </c>
      <c r="D2635" t="str">
        <f ca="1">INDIRECT("Variable_Names!C"&amp;(MATCH(Input!B2635,Variable_Names!$A$2:$A$344,0)+1))</f>
        <v>Emissions|NOx|Energy|Demand|Residential and Commercial</v>
      </c>
      <c r="E2635" t="str">
        <f ca="1">INDIRECT("Variable_Names!D"&amp;(MATCH(Input!B2635,Variable_Names!$A$2:$A$344,0)+1))</f>
        <v>Mt NO2/yr</v>
      </c>
      <c r="F2635">
        <f>+Input!C2635</f>
        <v>6.9160807099999999E-2</v>
      </c>
      <c r="G2635">
        <f>+Input!D2635</f>
        <v>5.3181980900000002E-2</v>
      </c>
      <c r="H2635">
        <f>+Input!E2635</f>
        <v>0</v>
      </c>
      <c r="I2635">
        <f>+Input!F2635</f>
        <v>0</v>
      </c>
      <c r="J2635">
        <f>+Input!G2635</f>
        <v>0</v>
      </c>
      <c r="K2635">
        <f>+Input!H2635</f>
        <v>0</v>
      </c>
      <c r="L2635">
        <f>+Input!I2635</f>
        <v>0</v>
      </c>
      <c r="M2635">
        <f>+Input!J2635</f>
        <v>0</v>
      </c>
      <c r="N2635">
        <f>+Input!K2635</f>
        <v>0</v>
      </c>
    </row>
    <row r="2636" spans="1:14" x14ac:dyDescent="0.25">
      <c r="A2636" t="str">
        <f>+Label!$B$2</f>
        <v>GEMINI-E3 8.0</v>
      </c>
      <c r="B2636" t="str">
        <f>+Label!$B$3</f>
        <v>Test</v>
      </c>
      <c r="C2636" t="str">
        <f>+Input!A2636</f>
        <v>EU2</v>
      </c>
      <c r="D2636" t="str">
        <f ca="1">INDIRECT("Variable_Names!C"&amp;(MATCH(Input!B2636,Variable_Names!$A$2:$A$344,0)+1))</f>
        <v>Emissions|NOx|Energy|Demand|Residential and Commercial</v>
      </c>
      <c r="E2636" t="str">
        <f ca="1">INDIRECT("Variable_Names!D"&amp;(MATCH(Input!B2636,Variable_Names!$A$2:$A$344,0)+1))</f>
        <v>Mt NO2/yr</v>
      </c>
      <c r="F2636">
        <f>+Input!C2636</f>
        <v>4.97947168E-2</v>
      </c>
      <c r="G2636">
        <f>+Input!D2636</f>
        <v>3.7473223700000002E-2</v>
      </c>
      <c r="H2636">
        <f>+Input!E2636</f>
        <v>0</v>
      </c>
      <c r="I2636">
        <f>+Input!F2636</f>
        <v>0</v>
      </c>
      <c r="J2636">
        <f>+Input!G2636</f>
        <v>0</v>
      </c>
      <c r="K2636">
        <f>+Input!H2636</f>
        <v>0</v>
      </c>
      <c r="L2636">
        <f>+Input!I2636</f>
        <v>0</v>
      </c>
      <c r="M2636">
        <f>+Input!J2636</f>
        <v>0</v>
      </c>
      <c r="N2636">
        <f>+Input!K2636</f>
        <v>0</v>
      </c>
    </row>
    <row r="2637" spans="1:14" x14ac:dyDescent="0.25">
      <c r="A2637" t="str">
        <f>+Label!$B$2</f>
        <v>GEMINI-E3 8.0</v>
      </c>
      <c r="B2637" t="str">
        <f>+Label!$B$3</f>
        <v>Test</v>
      </c>
      <c r="C2637" t="str">
        <f>+Input!A2637</f>
        <v>EU3</v>
      </c>
      <c r="D2637" t="str">
        <f ca="1">INDIRECT("Variable_Names!C"&amp;(MATCH(Input!B2637,Variable_Names!$A$2:$A$344,0)+1))</f>
        <v>Emissions|NOx|Energy|Demand|Residential and Commercial</v>
      </c>
      <c r="E2637" t="str">
        <f ca="1">INDIRECT("Variable_Names!D"&amp;(MATCH(Input!B2637,Variable_Names!$A$2:$A$344,0)+1))</f>
        <v>Mt NO2/yr</v>
      </c>
      <c r="F2637">
        <f>+Input!C2637</f>
        <v>7.9557881100000005E-2</v>
      </c>
      <c r="G2637">
        <f>+Input!D2637</f>
        <v>6.4245886500000002E-2</v>
      </c>
      <c r="H2637">
        <f>+Input!E2637</f>
        <v>0</v>
      </c>
      <c r="I2637">
        <f>+Input!F2637</f>
        <v>0</v>
      </c>
      <c r="J2637">
        <f>+Input!G2637</f>
        <v>0</v>
      </c>
      <c r="K2637">
        <f>+Input!H2637</f>
        <v>0</v>
      </c>
      <c r="L2637">
        <f>+Input!I2637</f>
        <v>0</v>
      </c>
      <c r="M2637">
        <f>+Input!J2637</f>
        <v>0</v>
      </c>
      <c r="N2637">
        <f>+Input!K2637</f>
        <v>0</v>
      </c>
    </row>
    <row r="2638" spans="1:14" x14ac:dyDescent="0.25">
      <c r="A2638" t="str">
        <f>+Label!$B$2</f>
        <v>GEMINI-E3 8.0</v>
      </c>
      <c r="B2638" t="str">
        <f>+Label!$B$3</f>
        <v>Test</v>
      </c>
      <c r="C2638" t="str">
        <f>+Input!A2638</f>
        <v>EU4</v>
      </c>
      <c r="D2638" t="str">
        <f ca="1">INDIRECT("Variable_Names!C"&amp;(MATCH(Input!B2638,Variable_Names!$A$2:$A$344,0)+1))</f>
        <v>Emissions|NOx|Energy|Demand|Residential and Commercial</v>
      </c>
      <c r="E2638" t="str">
        <f ca="1">INDIRECT("Variable_Names!D"&amp;(MATCH(Input!B2638,Variable_Names!$A$2:$A$344,0)+1))</f>
        <v>Mt NO2/yr</v>
      </c>
      <c r="F2638">
        <f>+Input!C2638</f>
        <v>5.4972243099999998E-2</v>
      </c>
      <c r="G2638">
        <f>+Input!D2638</f>
        <v>4.3426817999999999E-2</v>
      </c>
      <c r="H2638">
        <f>+Input!E2638</f>
        <v>0</v>
      </c>
      <c r="I2638">
        <f>+Input!F2638</f>
        <v>0</v>
      </c>
      <c r="J2638">
        <f>+Input!G2638</f>
        <v>0</v>
      </c>
      <c r="K2638">
        <f>+Input!H2638</f>
        <v>0</v>
      </c>
      <c r="L2638">
        <f>+Input!I2638</f>
        <v>0</v>
      </c>
      <c r="M2638">
        <f>+Input!J2638</f>
        <v>0</v>
      </c>
      <c r="N2638">
        <f>+Input!K2638</f>
        <v>0</v>
      </c>
    </row>
    <row r="2639" spans="1:14" x14ac:dyDescent="0.25">
      <c r="A2639" t="str">
        <f>+Label!$B$2</f>
        <v>GEMINI-E3 8.0</v>
      </c>
      <c r="B2639" t="str">
        <f>+Label!$B$3</f>
        <v>Test</v>
      </c>
      <c r="C2639" t="str">
        <f>+Input!A2639</f>
        <v>EU5</v>
      </c>
      <c r="D2639" t="str">
        <f ca="1">INDIRECT("Variable_Names!C"&amp;(MATCH(Input!B2639,Variable_Names!$A$2:$A$344,0)+1))</f>
        <v>Emissions|NOx|Energy|Demand|Residential and Commercial</v>
      </c>
      <c r="E2639" t="str">
        <f ca="1">INDIRECT("Variable_Names!D"&amp;(MATCH(Input!B2639,Variable_Names!$A$2:$A$344,0)+1))</f>
        <v>Mt NO2/yr</v>
      </c>
      <c r="F2639">
        <f>+Input!C2639</f>
        <v>1.6080021E-2</v>
      </c>
      <c r="G2639">
        <f>+Input!D2639</f>
        <v>1.12039679E-2</v>
      </c>
      <c r="H2639">
        <f>+Input!E2639</f>
        <v>0</v>
      </c>
      <c r="I2639">
        <f>+Input!F2639</f>
        <v>0</v>
      </c>
      <c r="J2639">
        <f>+Input!G2639</f>
        <v>0</v>
      </c>
      <c r="K2639">
        <f>+Input!H2639</f>
        <v>0</v>
      </c>
      <c r="L2639">
        <f>+Input!I2639</f>
        <v>0</v>
      </c>
      <c r="M2639">
        <f>+Input!J2639</f>
        <v>0</v>
      </c>
      <c r="N2639">
        <f>+Input!K2639</f>
        <v>0</v>
      </c>
    </row>
    <row r="2640" spans="1:14" x14ac:dyDescent="0.25">
      <c r="A2640" t="str">
        <f>+Label!$B$2</f>
        <v>GEMINI-E3 8.0</v>
      </c>
      <c r="B2640" t="str">
        <f>+Label!$B$3</f>
        <v>Test</v>
      </c>
      <c r="C2640" t="str">
        <f>+Input!A2640</f>
        <v>EU6</v>
      </c>
      <c r="D2640" t="str">
        <f ca="1">INDIRECT("Variable_Names!C"&amp;(MATCH(Input!B2640,Variable_Names!$A$2:$A$344,0)+1))</f>
        <v>Emissions|NOx|Energy|Demand|Residential and Commercial</v>
      </c>
      <c r="E2640" t="str">
        <f ca="1">INDIRECT("Variable_Names!D"&amp;(MATCH(Input!B2640,Variable_Names!$A$2:$A$344,0)+1))</f>
        <v>Mt NO2/yr</v>
      </c>
      <c r="F2640">
        <f>+Input!C2640</f>
        <v>6.6814226199999993E-2</v>
      </c>
      <c r="G2640">
        <f>+Input!D2640</f>
        <v>2.4175372099999998E-2</v>
      </c>
      <c r="H2640">
        <f>+Input!E2640</f>
        <v>0</v>
      </c>
      <c r="I2640">
        <f>+Input!F2640</f>
        <v>0</v>
      </c>
      <c r="J2640">
        <f>+Input!G2640</f>
        <v>0</v>
      </c>
      <c r="K2640">
        <f>+Input!H2640</f>
        <v>0</v>
      </c>
      <c r="L2640">
        <f>+Input!I2640</f>
        <v>0</v>
      </c>
      <c r="M2640">
        <f>+Input!J2640</f>
        <v>0</v>
      </c>
      <c r="N2640">
        <f>+Input!K2640</f>
        <v>0</v>
      </c>
    </row>
    <row r="2641" spans="1:14" x14ac:dyDescent="0.25">
      <c r="A2641" t="str">
        <f>+Label!$B$2</f>
        <v>GEMINI-E3 8.0</v>
      </c>
      <c r="B2641" t="str">
        <f>+Label!$B$3</f>
        <v>Test</v>
      </c>
      <c r="C2641" t="str">
        <f>+Input!A2641</f>
        <v>GBR</v>
      </c>
      <c r="D2641" t="str">
        <f ca="1">INDIRECT("Variable_Names!C"&amp;(MATCH(Input!B2641,Variable_Names!$A$2:$A$344,0)+1))</f>
        <v>Emissions|NOx|Energy|Demand|Residential and Commercial</v>
      </c>
      <c r="E2641" t="str">
        <f ca="1">INDIRECT("Variable_Names!D"&amp;(MATCH(Input!B2641,Variable_Names!$A$2:$A$344,0)+1))</f>
        <v>Mt NO2/yr</v>
      </c>
      <c r="F2641">
        <f>+Input!C2641</f>
        <v>0.16245360310000001</v>
      </c>
      <c r="G2641">
        <f>+Input!D2641</f>
        <v>0.16389204199999999</v>
      </c>
      <c r="H2641">
        <f>+Input!E2641</f>
        <v>0</v>
      </c>
      <c r="I2641">
        <f>+Input!F2641</f>
        <v>0</v>
      </c>
      <c r="J2641">
        <f>+Input!G2641</f>
        <v>0</v>
      </c>
      <c r="K2641">
        <f>+Input!H2641</f>
        <v>0</v>
      </c>
      <c r="L2641">
        <f>+Input!I2641</f>
        <v>0</v>
      </c>
      <c r="M2641">
        <f>+Input!J2641</f>
        <v>0</v>
      </c>
      <c r="N2641">
        <f>+Input!K2641</f>
        <v>0</v>
      </c>
    </row>
    <row r="2642" spans="1:14" x14ac:dyDescent="0.25">
      <c r="A2642" t="str">
        <f>+Label!$B$2</f>
        <v>GEMINI-E3 8.0</v>
      </c>
      <c r="B2642" t="str">
        <f>+Label!$B$3</f>
        <v>Test</v>
      </c>
      <c r="C2642" t="str">
        <f>+Input!A2642</f>
        <v>USA</v>
      </c>
      <c r="D2642" t="str">
        <f ca="1">INDIRECT("Variable_Names!C"&amp;(MATCH(Input!B2642,Variable_Names!$A$2:$A$344,0)+1))</f>
        <v>Emissions|NOx|Energy|Demand|Residential and Commercial</v>
      </c>
      <c r="E2642" t="str">
        <f ca="1">INDIRECT("Variable_Names!D"&amp;(MATCH(Input!B2642,Variable_Names!$A$2:$A$344,0)+1))</f>
        <v>Mt NO2/yr</v>
      </c>
      <c r="F2642">
        <f>+Input!C2642</f>
        <v>1.4851814508000001</v>
      </c>
      <c r="G2642">
        <f>+Input!D2642</f>
        <v>0.90959758459999995</v>
      </c>
      <c r="H2642">
        <f>+Input!E2642</f>
        <v>0</v>
      </c>
      <c r="I2642">
        <f>+Input!F2642</f>
        <v>0</v>
      </c>
      <c r="J2642">
        <f>+Input!G2642</f>
        <v>0</v>
      </c>
      <c r="K2642">
        <f>+Input!H2642</f>
        <v>0</v>
      </c>
      <c r="L2642">
        <f>+Input!I2642</f>
        <v>0</v>
      </c>
      <c r="M2642">
        <f>+Input!J2642</f>
        <v>0</v>
      </c>
      <c r="N2642">
        <f>+Input!K2642</f>
        <v>0</v>
      </c>
    </row>
    <row r="2643" spans="1:14" x14ac:dyDescent="0.25">
      <c r="A2643" t="str">
        <f>+Label!$B$2</f>
        <v>GEMINI-E3 8.0</v>
      </c>
      <c r="B2643" t="str">
        <f>+Label!$B$3</f>
        <v>Test</v>
      </c>
      <c r="C2643" t="str">
        <f>+Input!A2643</f>
        <v>CHI</v>
      </c>
      <c r="D2643" t="str">
        <f ca="1">INDIRECT("Variable_Names!C"&amp;(MATCH(Input!B2643,Variable_Names!$A$2:$A$344,0)+1))</f>
        <v>Emissions|NOx|Energy|Demand|Residential and Commercial</v>
      </c>
      <c r="E2643" t="str">
        <f ca="1">INDIRECT("Variable_Names!D"&amp;(MATCH(Input!B2643,Variable_Names!$A$2:$A$344,0)+1))</f>
        <v>Mt NO2/yr</v>
      </c>
      <c r="F2643">
        <f>+Input!C2643</f>
        <v>2.2344051218000001</v>
      </c>
      <c r="G2643">
        <f>+Input!D2643</f>
        <v>1.8325664733</v>
      </c>
      <c r="H2643">
        <f>+Input!E2643</f>
        <v>0</v>
      </c>
      <c r="I2643">
        <f>+Input!F2643</f>
        <v>0</v>
      </c>
      <c r="J2643">
        <f>+Input!G2643</f>
        <v>0</v>
      </c>
      <c r="K2643">
        <f>+Input!H2643</f>
        <v>0</v>
      </c>
      <c r="L2643">
        <f>+Input!I2643</f>
        <v>0</v>
      </c>
      <c r="M2643">
        <f>+Input!J2643</f>
        <v>0</v>
      </c>
      <c r="N2643">
        <f>+Input!K2643</f>
        <v>0</v>
      </c>
    </row>
    <row r="2644" spans="1:14" x14ac:dyDescent="0.25">
      <c r="A2644" t="str">
        <f>+Label!$B$2</f>
        <v>GEMINI-E3 8.0</v>
      </c>
      <c r="B2644" t="str">
        <f>+Label!$B$3</f>
        <v>Test</v>
      </c>
      <c r="C2644" t="str">
        <f>+Input!A2644</f>
        <v>IND</v>
      </c>
      <c r="D2644" t="str">
        <f ca="1">INDIRECT("Variable_Names!C"&amp;(MATCH(Input!B2644,Variable_Names!$A$2:$A$344,0)+1))</f>
        <v>Emissions|NOx|Energy|Demand|Residential and Commercial</v>
      </c>
      <c r="E2644" t="str">
        <f ca="1">INDIRECT("Variable_Names!D"&amp;(MATCH(Input!B2644,Variable_Names!$A$2:$A$344,0)+1))</f>
        <v>Mt NO2/yr</v>
      </c>
      <c r="F2644">
        <f>+Input!C2644</f>
        <v>0.74928079469999997</v>
      </c>
      <c r="G2644">
        <f>+Input!D2644</f>
        <v>0.79449520500000004</v>
      </c>
      <c r="H2644">
        <f>+Input!E2644</f>
        <v>0</v>
      </c>
      <c r="I2644">
        <f>+Input!F2644</f>
        <v>0</v>
      </c>
      <c r="J2644">
        <f>+Input!G2644</f>
        <v>0</v>
      </c>
      <c r="K2644">
        <f>+Input!H2644</f>
        <v>0</v>
      </c>
      <c r="L2644">
        <f>+Input!I2644</f>
        <v>0</v>
      </c>
      <c r="M2644">
        <f>+Input!J2644</f>
        <v>0</v>
      </c>
      <c r="N2644">
        <f>+Input!K2644</f>
        <v>0</v>
      </c>
    </row>
    <row r="2645" spans="1:14" x14ac:dyDescent="0.25">
      <c r="A2645" t="str">
        <f>+Label!$B$2</f>
        <v>GEMINI-E3 8.0</v>
      </c>
      <c r="B2645" t="str">
        <f>+Label!$B$3</f>
        <v>Test</v>
      </c>
      <c r="C2645" t="str">
        <f>+Input!A2645</f>
        <v>RUS</v>
      </c>
      <c r="D2645" t="str">
        <f ca="1">INDIRECT("Variable_Names!C"&amp;(MATCH(Input!B2645,Variable_Names!$A$2:$A$344,0)+1))</f>
        <v>Emissions|NOx|Energy|Demand|Residential and Commercial</v>
      </c>
      <c r="E2645" t="str">
        <f ca="1">INDIRECT("Variable_Names!D"&amp;(MATCH(Input!B2645,Variable_Names!$A$2:$A$344,0)+1))</f>
        <v>Mt NO2/yr</v>
      </c>
      <c r="F2645">
        <f>+Input!C2645</f>
        <v>0.53303214269999999</v>
      </c>
      <c r="G2645">
        <f>+Input!D2645</f>
        <v>0.50159511499999998</v>
      </c>
      <c r="H2645">
        <f>+Input!E2645</f>
        <v>0</v>
      </c>
      <c r="I2645">
        <f>+Input!F2645</f>
        <v>0</v>
      </c>
      <c r="J2645">
        <f>+Input!G2645</f>
        <v>0</v>
      </c>
      <c r="K2645">
        <f>+Input!H2645</f>
        <v>0</v>
      </c>
      <c r="L2645">
        <f>+Input!I2645</f>
        <v>0</v>
      </c>
      <c r="M2645">
        <f>+Input!J2645</f>
        <v>0</v>
      </c>
      <c r="N2645">
        <f>+Input!K2645</f>
        <v>0</v>
      </c>
    </row>
    <row r="2646" spans="1:14" x14ac:dyDescent="0.25">
      <c r="A2646" t="str">
        <f>+Label!$B$2</f>
        <v>GEMINI-E3 8.0</v>
      </c>
      <c r="B2646" t="str">
        <f>+Label!$B$3</f>
        <v>Test</v>
      </c>
      <c r="C2646" t="str">
        <f>+Input!A2646</f>
        <v>CSA</v>
      </c>
      <c r="D2646" t="str">
        <f ca="1">INDIRECT("Variable_Names!C"&amp;(MATCH(Input!B2646,Variable_Names!$A$2:$A$344,0)+1))</f>
        <v>Emissions|NOx|Energy|Demand|Residential and Commercial</v>
      </c>
      <c r="E2646" t="str">
        <f ca="1">INDIRECT("Variable_Names!D"&amp;(MATCH(Input!B2646,Variable_Names!$A$2:$A$344,0)+1))</f>
        <v>Mt NO2/yr</v>
      </c>
      <c r="F2646">
        <f>+Input!C2646</f>
        <v>1.0957779164999999</v>
      </c>
      <c r="G2646">
        <f>+Input!D2646</f>
        <v>1.1305823008</v>
      </c>
      <c r="H2646">
        <f>+Input!E2646</f>
        <v>0</v>
      </c>
      <c r="I2646">
        <f>+Input!F2646</f>
        <v>0</v>
      </c>
      <c r="J2646">
        <f>+Input!G2646</f>
        <v>0</v>
      </c>
      <c r="K2646">
        <f>+Input!H2646</f>
        <v>0</v>
      </c>
      <c r="L2646">
        <f>+Input!I2646</f>
        <v>0</v>
      </c>
      <c r="M2646">
        <f>+Input!J2646</f>
        <v>0</v>
      </c>
      <c r="N2646">
        <f>+Input!K2646</f>
        <v>0</v>
      </c>
    </row>
    <row r="2647" spans="1:14" x14ac:dyDescent="0.25">
      <c r="A2647" t="str">
        <f>+Label!$B$2</f>
        <v>GEMINI-E3 8.0</v>
      </c>
      <c r="B2647" t="str">
        <f>+Label!$B$3</f>
        <v>Test</v>
      </c>
      <c r="C2647" t="str">
        <f>+Input!A2647</f>
        <v>MID</v>
      </c>
      <c r="D2647" t="str">
        <f ca="1">INDIRECT("Variable_Names!C"&amp;(MATCH(Input!B2647,Variable_Names!$A$2:$A$344,0)+1))</f>
        <v>Emissions|NOx|Energy|Demand|Residential and Commercial</v>
      </c>
      <c r="E2647" t="str">
        <f ca="1">INDIRECT("Variable_Names!D"&amp;(MATCH(Input!B2647,Variable_Names!$A$2:$A$344,0)+1))</f>
        <v>Mt NO2/yr</v>
      </c>
      <c r="F2647">
        <f>+Input!C2647</f>
        <v>0.6794331643</v>
      </c>
      <c r="G2647">
        <f>+Input!D2647</f>
        <v>0.71366217949999999</v>
      </c>
      <c r="H2647">
        <f>+Input!E2647</f>
        <v>0</v>
      </c>
      <c r="I2647">
        <f>+Input!F2647</f>
        <v>0</v>
      </c>
      <c r="J2647">
        <f>+Input!G2647</f>
        <v>0</v>
      </c>
      <c r="K2647">
        <f>+Input!H2647</f>
        <v>0</v>
      </c>
      <c r="L2647">
        <f>+Input!I2647</f>
        <v>0</v>
      </c>
      <c r="M2647">
        <f>+Input!J2647</f>
        <v>0</v>
      </c>
      <c r="N2647">
        <f>+Input!K2647</f>
        <v>0</v>
      </c>
    </row>
    <row r="2648" spans="1:14" x14ac:dyDescent="0.25">
      <c r="A2648" t="str">
        <f>+Label!$B$2</f>
        <v>GEMINI-E3 8.0</v>
      </c>
      <c r="B2648" t="str">
        <f>+Label!$B$3</f>
        <v>Test</v>
      </c>
      <c r="C2648" t="str">
        <f>+Input!A2648</f>
        <v>AFR</v>
      </c>
      <c r="D2648" t="str">
        <f ca="1">INDIRECT("Variable_Names!C"&amp;(MATCH(Input!B2648,Variable_Names!$A$2:$A$344,0)+1))</f>
        <v>Emissions|NOx|Energy|Demand|Residential and Commercial</v>
      </c>
      <c r="E2648" t="str">
        <f ca="1">INDIRECT("Variable_Names!D"&amp;(MATCH(Input!B2648,Variable_Names!$A$2:$A$344,0)+1))</f>
        <v>Mt NO2/yr</v>
      </c>
      <c r="F2648">
        <f>+Input!C2648</f>
        <v>1.7699593631999999</v>
      </c>
      <c r="G2648">
        <f>+Input!D2648</f>
        <v>1.8865033869000001</v>
      </c>
      <c r="H2648">
        <f>+Input!E2648</f>
        <v>0</v>
      </c>
      <c r="I2648">
        <f>+Input!F2648</f>
        <v>0</v>
      </c>
      <c r="J2648">
        <f>+Input!G2648</f>
        <v>0</v>
      </c>
      <c r="K2648">
        <f>+Input!H2648</f>
        <v>0</v>
      </c>
      <c r="L2648">
        <f>+Input!I2648</f>
        <v>0</v>
      </c>
      <c r="M2648">
        <f>+Input!J2648</f>
        <v>0</v>
      </c>
      <c r="N2648">
        <f>+Input!K2648</f>
        <v>0</v>
      </c>
    </row>
    <row r="2649" spans="1:14" x14ac:dyDescent="0.25">
      <c r="A2649" t="str">
        <f>+Label!$B$2</f>
        <v>GEMINI-E3 8.0</v>
      </c>
      <c r="B2649" t="str">
        <f>+Label!$B$3</f>
        <v>Test</v>
      </c>
      <c r="C2649" t="str">
        <f>+Input!A2649</f>
        <v>ASI</v>
      </c>
      <c r="D2649" t="str">
        <f ca="1">INDIRECT("Variable_Names!C"&amp;(MATCH(Input!B2649,Variable_Names!$A$2:$A$344,0)+1))</f>
        <v>Emissions|NOx|Energy|Demand|Residential and Commercial</v>
      </c>
      <c r="E2649" t="str">
        <f ca="1">INDIRECT("Variable_Names!D"&amp;(MATCH(Input!B2649,Variable_Names!$A$2:$A$344,0)+1))</f>
        <v>Mt NO2/yr</v>
      </c>
      <c r="F2649">
        <f>+Input!C2649</f>
        <v>1.7361525394999999</v>
      </c>
      <c r="G2649">
        <f>+Input!D2649</f>
        <v>1.7417917544999999</v>
      </c>
      <c r="H2649">
        <f>+Input!E2649</f>
        <v>0</v>
      </c>
      <c r="I2649">
        <f>+Input!F2649</f>
        <v>0</v>
      </c>
      <c r="J2649">
        <f>+Input!G2649</f>
        <v>0</v>
      </c>
      <c r="K2649">
        <f>+Input!H2649</f>
        <v>0</v>
      </c>
      <c r="L2649">
        <f>+Input!I2649</f>
        <v>0</v>
      </c>
      <c r="M2649">
        <f>+Input!J2649</f>
        <v>0</v>
      </c>
      <c r="N2649">
        <f>+Input!K2649</f>
        <v>0</v>
      </c>
    </row>
    <row r="2650" spans="1:14" x14ac:dyDescent="0.25">
      <c r="A2650" t="str">
        <f>+Label!$B$2</f>
        <v>GEMINI-E3 8.0</v>
      </c>
      <c r="B2650" t="str">
        <f>+Label!$B$3</f>
        <v>Test</v>
      </c>
      <c r="C2650" t="str">
        <f>+Input!A2650</f>
        <v>ROW</v>
      </c>
      <c r="D2650" t="str">
        <f ca="1">INDIRECT("Variable_Names!C"&amp;(MATCH(Input!B2650,Variable_Names!$A$2:$A$344,0)+1))</f>
        <v>Emissions|NOx|Energy|Demand|Residential and Commercial</v>
      </c>
      <c r="E2650" t="str">
        <f ca="1">INDIRECT("Variable_Names!D"&amp;(MATCH(Input!B2650,Variable_Names!$A$2:$A$344,0)+1))</f>
        <v>Mt NO2/yr</v>
      </c>
      <c r="F2650">
        <f>+Input!C2650</f>
        <v>0.8634212107</v>
      </c>
      <c r="G2650">
        <f>+Input!D2650</f>
        <v>0.75699980190000005</v>
      </c>
      <c r="H2650">
        <f>+Input!E2650</f>
        <v>0</v>
      </c>
      <c r="I2650">
        <f>+Input!F2650</f>
        <v>0</v>
      </c>
      <c r="J2650">
        <f>+Input!G2650</f>
        <v>0</v>
      </c>
      <c r="K2650">
        <f>+Input!H2650</f>
        <v>0</v>
      </c>
      <c r="L2650">
        <f>+Input!I2650</f>
        <v>0</v>
      </c>
      <c r="M2650">
        <f>+Input!J2650</f>
        <v>0</v>
      </c>
      <c r="N2650">
        <f>+Input!K2650</f>
        <v>0</v>
      </c>
    </row>
    <row r="2651" spans="1:14" x14ac:dyDescent="0.25">
      <c r="A2651" t="str">
        <f>+Label!$B$2</f>
        <v>GEMINI-E3 8.0</v>
      </c>
      <c r="B2651" t="str">
        <f>+Label!$B$3</f>
        <v>Test</v>
      </c>
      <c r="C2651" t="str">
        <f>+Input!A2651</f>
        <v>WORLD</v>
      </c>
      <c r="D2651" t="str">
        <f ca="1">INDIRECT("Variable_Names!C"&amp;(MATCH(Input!B2651,Variable_Names!$A$2:$A$344,0)+1))</f>
        <v>Emissions|NOx|Energy|Demand|Residential and Commercial</v>
      </c>
      <c r="E2651" t="str">
        <f ca="1">INDIRECT("Variable_Names!D"&amp;(MATCH(Input!B2651,Variable_Names!$A$2:$A$344,0)+1))</f>
        <v>Mt NO2/yr</v>
      </c>
      <c r="F2651">
        <f>+Input!C2651</f>
        <v>12.613060000000001</v>
      </c>
      <c r="G2651">
        <f>+Input!D2651</f>
        <v>11.497572</v>
      </c>
      <c r="H2651">
        <f>+Input!E2651</f>
        <v>0</v>
      </c>
      <c r="I2651">
        <f>+Input!F2651</f>
        <v>0</v>
      </c>
      <c r="J2651">
        <f>+Input!G2651</f>
        <v>0</v>
      </c>
      <c r="K2651">
        <f>+Input!H2651</f>
        <v>0</v>
      </c>
      <c r="L2651">
        <f>+Input!I2651</f>
        <v>0</v>
      </c>
      <c r="M2651">
        <f>+Input!J2651</f>
        <v>0</v>
      </c>
      <c r="N2651">
        <f>+Input!K2651</f>
        <v>0</v>
      </c>
    </row>
    <row r="2652" spans="1:14" x14ac:dyDescent="0.25">
      <c r="A2652" t="str">
        <f>+Label!$B$2</f>
        <v>GEMINI-E3 8.0</v>
      </c>
      <c r="B2652" t="str">
        <f>+Label!$B$3</f>
        <v>Test</v>
      </c>
      <c r="C2652" t="str">
        <f>+Input!A2652</f>
        <v>DEU</v>
      </c>
      <c r="D2652" t="str">
        <f ca="1">INDIRECT("Variable_Names!C"&amp;(MATCH(Input!B2652,Variable_Names!$A$2:$A$344,0)+1))</f>
        <v>Emissions|NOx|Energy|Demand|Residential and Commercial|Commercial</v>
      </c>
      <c r="E2652" t="str">
        <f ca="1">INDIRECT("Variable_Names!D"&amp;(MATCH(Input!B2652,Variable_Names!$A$2:$A$344,0)+1))</f>
        <v>Mt NO2/yr</v>
      </c>
      <c r="F2652">
        <f>+Input!C2652</f>
        <v>2.3937495600000001E-2</v>
      </c>
      <c r="G2652">
        <f>+Input!D2652</f>
        <v>2.2437892099999999E-2</v>
      </c>
      <c r="H2652">
        <f>+Input!E2652</f>
        <v>0</v>
      </c>
      <c r="I2652">
        <f>+Input!F2652</f>
        <v>0</v>
      </c>
      <c r="J2652">
        <f>+Input!G2652</f>
        <v>0</v>
      </c>
      <c r="K2652">
        <f>+Input!H2652</f>
        <v>0</v>
      </c>
      <c r="L2652">
        <f>+Input!I2652</f>
        <v>0</v>
      </c>
      <c r="M2652">
        <f>+Input!J2652</f>
        <v>0</v>
      </c>
      <c r="N2652">
        <f>+Input!K2652</f>
        <v>0</v>
      </c>
    </row>
    <row r="2653" spans="1:14" x14ac:dyDescent="0.25">
      <c r="A2653" t="str">
        <f>+Label!$B$2</f>
        <v>GEMINI-E3 8.0</v>
      </c>
      <c r="B2653" t="str">
        <f>+Label!$B$3</f>
        <v>Test</v>
      </c>
      <c r="C2653" t="str">
        <f>+Input!A2653</f>
        <v>FRA</v>
      </c>
      <c r="D2653" t="str">
        <f ca="1">INDIRECT("Variable_Names!C"&amp;(MATCH(Input!B2653,Variable_Names!$A$2:$A$344,0)+1))</f>
        <v>Emissions|NOx|Energy|Demand|Residential and Commercial|Commercial</v>
      </c>
      <c r="E2653" t="str">
        <f ca="1">INDIRECT("Variable_Names!D"&amp;(MATCH(Input!B2653,Variable_Names!$A$2:$A$344,0)+1))</f>
        <v>Mt NO2/yr</v>
      </c>
      <c r="F2653">
        <f>+Input!C2653</f>
        <v>3.3637850099999998E-2</v>
      </c>
      <c r="G2653">
        <f>+Input!D2653</f>
        <v>2.7178688999999999E-2</v>
      </c>
      <c r="H2653">
        <f>+Input!E2653</f>
        <v>0</v>
      </c>
      <c r="I2653">
        <f>+Input!F2653</f>
        <v>0</v>
      </c>
      <c r="J2653">
        <f>+Input!G2653</f>
        <v>0</v>
      </c>
      <c r="K2653">
        <f>+Input!H2653</f>
        <v>0</v>
      </c>
      <c r="L2653">
        <f>+Input!I2653</f>
        <v>0</v>
      </c>
      <c r="M2653">
        <f>+Input!J2653</f>
        <v>0</v>
      </c>
      <c r="N2653">
        <f>+Input!K2653</f>
        <v>0</v>
      </c>
    </row>
    <row r="2654" spans="1:14" x14ac:dyDescent="0.25">
      <c r="A2654" t="str">
        <f>+Label!$B$2</f>
        <v>GEMINI-E3 8.0</v>
      </c>
      <c r="B2654" t="str">
        <f>+Label!$B$3</f>
        <v>Test</v>
      </c>
      <c r="C2654" t="str">
        <f>+Input!A2654</f>
        <v>ITA</v>
      </c>
      <c r="D2654" t="str">
        <f ca="1">INDIRECT("Variable_Names!C"&amp;(MATCH(Input!B2654,Variable_Names!$A$2:$A$344,0)+1))</f>
        <v>Emissions|NOx|Energy|Demand|Residential and Commercial|Commercial</v>
      </c>
      <c r="E2654" t="str">
        <f ca="1">INDIRECT("Variable_Names!D"&amp;(MATCH(Input!B2654,Variable_Names!$A$2:$A$344,0)+1))</f>
        <v>Mt NO2/yr</v>
      </c>
      <c r="F2654">
        <f>+Input!C2654</f>
        <v>7.9098103999999999E-3</v>
      </c>
      <c r="G2654">
        <f>+Input!D2654</f>
        <v>6.6290478999999998E-3</v>
      </c>
      <c r="H2654">
        <f>+Input!E2654</f>
        <v>0</v>
      </c>
      <c r="I2654">
        <f>+Input!F2654</f>
        <v>0</v>
      </c>
      <c r="J2654">
        <f>+Input!G2654</f>
        <v>0</v>
      </c>
      <c r="K2654">
        <f>+Input!H2654</f>
        <v>0</v>
      </c>
      <c r="L2654">
        <f>+Input!I2654</f>
        <v>0</v>
      </c>
      <c r="M2654">
        <f>+Input!J2654</f>
        <v>0</v>
      </c>
      <c r="N2654">
        <f>+Input!K2654</f>
        <v>0</v>
      </c>
    </row>
    <row r="2655" spans="1:14" x14ac:dyDescent="0.25">
      <c r="A2655" t="str">
        <f>+Label!$B$2</f>
        <v>GEMINI-E3 8.0</v>
      </c>
      <c r="B2655" t="str">
        <f>+Label!$B$3</f>
        <v>Test</v>
      </c>
      <c r="C2655" t="str">
        <f>+Input!A2655</f>
        <v>SPN</v>
      </c>
      <c r="D2655" t="str">
        <f ca="1">INDIRECT("Variable_Names!C"&amp;(MATCH(Input!B2655,Variable_Names!$A$2:$A$344,0)+1))</f>
        <v>Emissions|NOx|Energy|Demand|Residential and Commercial|Commercial</v>
      </c>
      <c r="E2655" t="str">
        <f ca="1">INDIRECT("Variable_Names!D"&amp;(MATCH(Input!B2655,Variable_Names!$A$2:$A$344,0)+1))</f>
        <v>Mt NO2/yr</v>
      </c>
      <c r="F2655">
        <f>+Input!C2655</f>
        <v>1.2048800300000001E-2</v>
      </c>
      <c r="G2655">
        <f>+Input!D2655</f>
        <v>1.2457592700000001E-2</v>
      </c>
      <c r="H2655">
        <f>+Input!E2655</f>
        <v>0</v>
      </c>
      <c r="I2655">
        <f>+Input!F2655</f>
        <v>0</v>
      </c>
      <c r="J2655">
        <f>+Input!G2655</f>
        <v>0</v>
      </c>
      <c r="K2655">
        <f>+Input!H2655</f>
        <v>0</v>
      </c>
      <c r="L2655">
        <f>+Input!I2655</f>
        <v>0</v>
      </c>
      <c r="M2655">
        <f>+Input!J2655</f>
        <v>0</v>
      </c>
      <c r="N2655">
        <f>+Input!K2655</f>
        <v>0</v>
      </c>
    </row>
    <row r="2656" spans="1:14" x14ac:dyDescent="0.25">
      <c r="A2656" t="str">
        <f>+Label!$B$2</f>
        <v>GEMINI-E3 8.0</v>
      </c>
      <c r="B2656" t="str">
        <f>+Label!$B$3</f>
        <v>Test</v>
      </c>
      <c r="C2656" t="str">
        <f>+Input!A2656</f>
        <v>NLD</v>
      </c>
      <c r="D2656" t="str">
        <f ca="1">INDIRECT("Variable_Names!C"&amp;(MATCH(Input!B2656,Variable_Names!$A$2:$A$344,0)+1))</f>
        <v>Emissions|NOx|Energy|Demand|Residential and Commercial|Commercial</v>
      </c>
      <c r="E2656" t="str">
        <f ca="1">INDIRECT("Variable_Names!D"&amp;(MATCH(Input!B2656,Variable_Names!$A$2:$A$344,0)+1))</f>
        <v>Mt NO2/yr</v>
      </c>
      <c r="F2656">
        <f>+Input!C2656</f>
        <v>1.14464999E-2</v>
      </c>
      <c r="G2656">
        <f>+Input!D2656</f>
        <v>7.5299314000000003E-3</v>
      </c>
      <c r="H2656">
        <f>+Input!E2656</f>
        <v>0</v>
      </c>
      <c r="I2656">
        <f>+Input!F2656</f>
        <v>0</v>
      </c>
      <c r="J2656">
        <f>+Input!G2656</f>
        <v>0</v>
      </c>
      <c r="K2656">
        <f>+Input!H2656</f>
        <v>0</v>
      </c>
      <c r="L2656">
        <f>+Input!I2656</f>
        <v>0</v>
      </c>
      <c r="M2656">
        <f>+Input!J2656</f>
        <v>0</v>
      </c>
      <c r="N2656">
        <f>+Input!K2656</f>
        <v>0</v>
      </c>
    </row>
    <row r="2657" spans="1:14" x14ac:dyDescent="0.25">
      <c r="A2657" t="str">
        <f>+Label!$B$2</f>
        <v>GEMINI-E3 8.0</v>
      </c>
      <c r="B2657" t="str">
        <f>+Label!$B$3</f>
        <v>Test</v>
      </c>
      <c r="C2657" t="str">
        <f>+Input!A2657</f>
        <v>SWE</v>
      </c>
      <c r="D2657" t="str">
        <f ca="1">INDIRECT("Variable_Names!C"&amp;(MATCH(Input!B2657,Variable_Names!$A$2:$A$344,0)+1))</f>
        <v>Emissions|NOx|Energy|Demand|Residential and Commercial|Commercial</v>
      </c>
      <c r="E2657" t="str">
        <f ca="1">INDIRECT("Variable_Names!D"&amp;(MATCH(Input!B2657,Variable_Names!$A$2:$A$344,0)+1))</f>
        <v>Mt NO2/yr</v>
      </c>
      <c r="F2657">
        <f>+Input!C2657</f>
        <v>1.6956755E-3</v>
      </c>
      <c r="G2657">
        <f>+Input!D2657</f>
        <v>1.2697402E-3</v>
      </c>
      <c r="H2657">
        <f>+Input!E2657</f>
        <v>0</v>
      </c>
      <c r="I2657">
        <f>+Input!F2657</f>
        <v>0</v>
      </c>
      <c r="J2657">
        <f>+Input!G2657</f>
        <v>0</v>
      </c>
      <c r="K2657">
        <f>+Input!H2657</f>
        <v>0</v>
      </c>
      <c r="L2657">
        <f>+Input!I2657</f>
        <v>0</v>
      </c>
      <c r="M2657">
        <f>+Input!J2657</f>
        <v>0</v>
      </c>
      <c r="N2657">
        <f>+Input!K2657</f>
        <v>0</v>
      </c>
    </row>
    <row r="2658" spans="1:14" x14ac:dyDescent="0.25">
      <c r="A2658" t="str">
        <f>+Label!$B$2</f>
        <v>GEMINI-E3 8.0</v>
      </c>
      <c r="B2658" t="str">
        <f>+Label!$B$3</f>
        <v>Test</v>
      </c>
      <c r="C2658" t="str">
        <f>+Input!A2658</f>
        <v>POL</v>
      </c>
      <c r="D2658" t="str">
        <f ca="1">INDIRECT("Variable_Names!C"&amp;(MATCH(Input!B2658,Variable_Names!$A$2:$A$344,0)+1))</f>
        <v>Emissions|NOx|Energy|Demand|Residential and Commercial|Commercial</v>
      </c>
      <c r="E2658" t="str">
        <f ca="1">INDIRECT("Variable_Names!D"&amp;(MATCH(Input!B2658,Variable_Names!$A$2:$A$344,0)+1))</f>
        <v>Mt NO2/yr</v>
      </c>
      <c r="F2658">
        <f>+Input!C2658</f>
        <v>8.7237345999999997E-3</v>
      </c>
      <c r="G2658">
        <f>+Input!D2658</f>
        <v>6.3281639999999998E-3</v>
      </c>
      <c r="H2658">
        <f>+Input!E2658</f>
        <v>0</v>
      </c>
      <c r="I2658">
        <f>+Input!F2658</f>
        <v>0</v>
      </c>
      <c r="J2658">
        <f>+Input!G2658</f>
        <v>0</v>
      </c>
      <c r="K2658">
        <f>+Input!H2658</f>
        <v>0</v>
      </c>
      <c r="L2658">
        <f>+Input!I2658</f>
        <v>0</v>
      </c>
      <c r="M2658">
        <f>+Input!J2658</f>
        <v>0</v>
      </c>
      <c r="N2658">
        <f>+Input!K2658</f>
        <v>0</v>
      </c>
    </row>
    <row r="2659" spans="1:14" x14ac:dyDescent="0.25">
      <c r="A2659" t="str">
        <f>+Label!$B$2</f>
        <v>GEMINI-E3 8.0</v>
      </c>
      <c r="B2659" t="str">
        <f>+Label!$B$3</f>
        <v>Test</v>
      </c>
      <c r="C2659" t="str">
        <f>+Input!A2659</f>
        <v>BEL</v>
      </c>
      <c r="D2659" t="str">
        <f ca="1">INDIRECT("Variable_Names!C"&amp;(MATCH(Input!B2659,Variable_Names!$A$2:$A$344,0)+1))</f>
        <v>Emissions|NOx|Energy|Demand|Residential and Commercial|Commercial</v>
      </c>
      <c r="E2659" t="str">
        <f ca="1">INDIRECT("Variable_Names!D"&amp;(MATCH(Input!B2659,Variable_Names!$A$2:$A$344,0)+1))</f>
        <v>Mt NO2/yr</v>
      </c>
      <c r="F2659">
        <f>+Input!C2659</f>
        <v>6.1351701000000002E-3</v>
      </c>
      <c r="G2659">
        <f>+Input!D2659</f>
        <v>4.6801172000000002E-3</v>
      </c>
      <c r="H2659">
        <f>+Input!E2659</f>
        <v>0</v>
      </c>
      <c r="I2659">
        <f>+Input!F2659</f>
        <v>0</v>
      </c>
      <c r="J2659">
        <f>+Input!G2659</f>
        <v>0</v>
      </c>
      <c r="K2659">
        <f>+Input!H2659</f>
        <v>0</v>
      </c>
      <c r="L2659">
        <f>+Input!I2659</f>
        <v>0</v>
      </c>
      <c r="M2659">
        <f>+Input!J2659</f>
        <v>0</v>
      </c>
      <c r="N2659">
        <f>+Input!K2659</f>
        <v>0</v>
      </c>
    </row>
    <row r="2660" spans="1:14" x14ac:dyDescent="0.25">
      <c r="A2660" t="str">
        <f>+Label!$B$2</f>
        <v>GEMINI-E3 8.0</v>
      </c>
      <c r="B2660" t="str">
        <f>+Label!$B$3</f>
        <v>Test</v>
      </c>
      <c r="C2660" t="str">
        <f>+Input!A2660</f>
        <v>EU1</v>
      </c>
      <c r="D2660" t="str">
        <f ca="1">INDIRECT("Variable_Names!C"&amp;(MATCH(Input!B2660,Variable_Names!$A$2:$A$344,0)+1))</f>
        <v>Emissions|NOx|Energy|Demand|Residential and Commercial|Commercial</v>
      </c>
      <c r="E2660" t="str">
        <f ca="1">INDIRECT("Variable_Names!D"&amp;(MATCH(Input!B2660,Variable_Names!$A$2:$A$344,0)+1))</f>
        <v>Mt NO2/yr</v>
      </c>
      <c r="F2660">
        <f>+Input!C2660</f>
        <v>5.9513138999999996E-3</v>
      </c>
      <c r="G2660">
        <f>+Input!D2660</f>
        <v>4.5687944000000003E-3</v>
      </c>
      <c r="H2660">
        <f>+Input!E2660</f>
        <v>0</v>
      </c>
      <c r="I2660">
        <f>+Input!F2660</f>
        <v>0</v>
      </c>
      <c r="J2660">
        <f>+Input!G2660</f>
        <v>0</v>
      </c>
      <c r="K2660">
        <f>+Input!H2660</f>
        <v>0</v>
      </c>
      <c r="L2660">
        <f>+Input!I2660</f>
        <v>0</v>
      </c>
      <c r="M2660">
        <f>+Input!J2660</f>
        <v>0</v>
      </c>
      <c r="N2660">
        <f>+Input!K2660</f>
        <v>0</v>
      </c>
    </row>
    <row r="2661" spans="1:14" x14ac:dyDescent="0.25">
      <c r="A2661" t="str">
        <f>+Label!$B$2</f>
        <v>GEMINI-E3 8.0</v>
      </c>
      <c r="B2661" t="str">
        <f>+Label!$B$3</f>
        <v>Test</v>
      </c>
      <c r="C2661" t="str">
        <f>+Input!A2661</f>
        <v>EU2</v>
      </c>
      <c r="D2661" t="str">
        <f ca="1">INDIRECT("Variable_Names!C"&amp;(MATCH(Input!B2661,Variable_Names!$A$2:$A$344,0)+1))</f>
        <v>Emissions|NOx|Energy|Demand|Residential and Commercial|Commercial</v>
      </c>
      <c r="E2661" t="str">
        <f ca="1">INDIRECT("Variable_Names!D"&amp;(MATCH(Input!B2661,Variable_Names!$A$2:$A$344,0)+1))</f>
        <v>Mt NO2/yr</v>
      </c>
      <c r="F2661">
        <f>+Input!C2661</f>
        <v>5.2897062E-3</v>
      </c>
      <c r="G2661">
        <f>+Input!D2661</f>
        <v>3.9745976000000001E-3</v>
      </c>
      <c r="H2661">
        <f>+Input!E2661</f>
        <v>0</v>
      </c>
      <c r="I2661">
        <f>+Input!F2661</f>
        <v>0</v>
      </c>
      <c r="J2661">
        <f>+Input!G2661</f>
        <v>0</v>
      </c>
      <c r="K2661">
        <f>+Input!H2661</f>
        <v>0</v>
      </c>
      <c r="L2661">
        <f>+Input!I2661</f>
        <v>0</v>
      </c>
      <c r="M2661">
        <f>+Input!J2661</f>
        <v>0</v>
      </c>
      <c r="N2661">
        <f>+Input!K2661</f>
        <v>0</v>
      </c>
    </row>
    <row r="2662" spans="1:14" x14ac:dyDescent="0.25">
      <c r="A2662" t="str">
        <f>+Label!$B$2</f>
        <v>GEMINI-E3 8.0</v>
      </c>
      <c r="B2662" t="str">
        <f>+Label!$B$3</f>
        <v>Test</v>
      </c>
      <c r="C2662" t="str">
        <f>+Input!A2662</f>
        <v>EU3</v>
      </c>
      <c r="D2662" t="str">
        <f ca="1">INDIRECT("Variable_Names!C"&amp;(MATCH(Input!B2662,Variable_Names!$A$2:$A$344,0)+1))</f>
        <v>Emissions|NOx|Energy|Demand|Residential and Commercial|Commercial</v>
      </c>
      <c r="E2662" t="str">
        <f ca="1">INDIRECT("Variable_Names!D"&amp;(MATCH(Input!B2662,Variable_Names!$A$2:$A$344,0)+1))</f>
        <v>Mt NO2/yr</v>
      </c>
      <c r="F2662">
        <f>+Input!C2662</f>
        <v>9.6633239999999992E-3</v>
      </c>
      <c r="G2662">
        <f>+Input!D2662</f>
        <v>7.6832382000000003E-3</v>
      </c>
      <c r="H2662">
        <f>+Input!E2662</f>
        <v>0</v>
      </c>
      <c r="I2662">
        <f>+Input!F2662</f>
        <v>0</v>
      </c>
      <c r="J2662">
        <f>+Input!G2662</f>
        <v>0</v>
      </c>
      <c r="K2662">
        <f>+Input!H2662</f>
        <v>0</v>
      </c>
      <c r="L2662">
        <f>+Input!I2662</f>
        <v>0</v>
      </c>
      <c r="M2662">
        <f>+Input!J2662</f>
        <v>0</v>
      </c>
      <c r="N2662">
        <f>+Input!K2662</f>
        <v>0</v>
      </c>
    </row>
    <row r="2663" spans="1:14" x14ac:dyDescent="0.25">
      <c r="A2663" t="str">
        <f>+Label!$B$2</f>
        <v>GEMINI-E3 8.0</v>
      </c>
      <c r="B2663" t="str">
        <f>+Label!$B$3</f>
        <v>Test</v>
      </c>
      <c r="C2663" t="str">
        <f>+Input!A2663</f>
        <v>EU4</v>
      </c>
      <c r="D2663" t="str">
        <f ca="1">INDIRECT("Variable_Names!C"&amp;(MATCH(Input!B2663,Variable_Names!$A$2:$A$344,0)+1))</f>
        <v>Emissions|NOx|Energy|Demand|Residential and Commercial|Commercial</v>
      </c>
      <c r="E2663" t="str">
        <f ca="1">INDIRECT("Variable_Names!D"&amp;(MATCH(Input!B2663,Variable_Names!$A$2:$A$344,0)+1))</f>
        <v>Mt NO2/yr</v>
      </c>
      <c r="F2663">
        <f>+Input!C2663</f>
        <v>7.8980253999999996E-3</v>
      </c>
      <c r="G2663">
        <f>+Input!D2663</f>
        <v>6.2795521000000003E-3</v>
      </c>
      <c r="H2663">
        <f>+Input!E2663</f>
        <v>0</v>
      </c>
      <c r="I2663">
        <f>+Input!F2663</f>
        <v>0</v>
      </c>
      <c r="J2663">
        <f>+Input!G2663</f>
        <v>0</v>
      </c>
      <c r="K2663">
        <f>+Input!H2663</f>
        <v>0</v>
      </c>
      <c r="L2663">
        <f>+Input!I2663</f>
        <v>0</v>
      </c>
      <c r="M2663">
        <f>+Input!J2663</f>
        <v>0</v>
      </c>
      <c r="N2663">
        <f>+Input!K2663</f>
        <v>0</v>
      </c>
    </row>
    <row r="2664" spans="1:14" x14ac:dyDescent="0.25">
      <c r="A2664" t="str">
        <f>+Label!$B$2</f>
        <v>GEMINI-E3 8.0</v>
      </c>
      <c r="B2664" t="str">
        <f>+Label!$B$3</f>
        <v>Test</v>
      </c>
      <c r="C2664" t="str">
        <f>+Input!A2664</f>
        <v>EU5</v>
      </c>
      <c r="D2664" t="str">
        <f ca="1">INDIRECT("Variable_Names!C"&amp;(MATCH(Input!B2664,Variable_Names!$A$2:$A$344,0)+1))</f>
        <v>Emissions|NOx|Energy|Demand|Residential and Commercial|Commercial</v>
      </c>
      <c r="E2664" t="str">
        <f ca="1">INDIRECT("Variable_Names!D"&amp;(MATCH(Input!B2664,Variable_Names!$A$2:$A$344,0)+1))</f>
        <v>Mt NO2/yr</v>
      </c>
      <c r="F2664">
        <f>+Input!C2664</f>
        <v>2.0908377000000001E-3</v>
      </c>
      <c r="G2664">
        <f>+Input!D2664</f>
        <v>1.4674879E-3</v>
      </c>
      <c r="H2664">
        <f>+Input!E2664</f>
        <v>0</v>
      </c>
      <c r="I2664">
        <f>+Input!F2664</f>
        <v>0</v>
      </c>
      <c r="J2664">
        <f>+Input!G2664</f>
        <v>0</v>
      </c>
      <c r="K2664">
        <f>+Input!H2664</f>
        <v>0</v>
      </c>
      <c r="L2664">
        <f>+Input!I2664</f>
        <v>0</v>
      </c>
      <c r="M2664">
        <f>+Input!J2664</f>
        <v>0</v>
      </c>
      <c r="N2664">
        <f>+Input!K2664</f>
        <v>0</v>
      </c>
    </row>
    <row r="2665" spans="1:14" x14ac:dyDescent="0.25">
      <c r="A2665" t="str">
        <f>+Label!$B$2</f>
        <v>GEMINI-E3 8.0</v>
      </c>
      <c r="B2665" t="str">
        <f>+Label!$B$3</f>
        <v>Test</v>
      </c>
      <c r="C2665" t="str">
        <f>+Input!A2665</f>
        <v>EU6</v>
      </c>
      <c r="D2665" t="str">
        <f ca="1">INDIRECT("Variable_Names!C"&amp;(MATCH(Input!B2665,Variable_Names!$A$2:$A$344,0)+1))</f>
        <v>Emissions|NOx|Energy|Demand|Residential and Commercial|Commercial</v>
      </c>
      <c r="E2665" t="str">
        <f ca="1">INDIRECT("Variable_Names!D"&amp;(MATCH(Input!B2665,Variable_Names!$A$2:$A$344,0)+1))</f>
        <v>Mt NO2/yr</v>
      </c>
      <c r="F2665">
        <f>+Input!C2665</f>
        <v>8.2538990999999999E-3</v>
      </c>
      <c r="G2665">
        <f>+Input!D2665</f>
        <v>3.0553622999999999E-3</v>
      </c>
      <c r="H2665">
        <f>+Input!E2665</f>
        <v>0</v>
      </c>
      <c r="I2665">
        <f>+Input!F2665</f>
        <v>0</v>
      </c>
      <c r="J2665">
        <f>+Input!G2665</f>
        <v>0</v>
      </c>
      <c r="K2665">
        <f>+Input!H2665</f>
        <v>0</v>
      </c>
      <c r="L2665">
        <f>+Input!I2665</f>
        <v>0</v>
      </c>
      <c r="M2665">
        <f>+Input!J2665</f>
        <v>0</v>
      </c>
      <c r="N2665">
        <f>+Input!K2665</f>
        <v>0</v>
      </c>
    </row>
    <row r="2666" spans="1:14" x14ac:dyDescent="0.25">
      <c r="A2666" t="str">
        <f>+Label!$B$2</f>
        <v>GEMINI-E3 8.0</v>
      </c>
      <c r="B2666" t="str">
        <f>+Label!$B$3</f>
        <v>Test</v>
      </c>
      <c r="C2666" t="str">
        <f>+Input!A2666</f>
        <v>GBR</v>
      </c>
      <c r="D2666" t="str">
        <f ca="1">INDIRECT("Variable_Names!C"&amp;(MATCH(Input!B2666,Variable_Names!$A$2:$A$344,0)+1))</f>
        <v>Emissions|NOx|Energy|Demand|Residential and Commercial|Commercial</v>
      </c>
      <c r="E2666" t="str">
        <f ca="1">INDIRECT("Variable_Names!D"&amp;(MATCH(Input!B2666,Variable_Names!$A$2:$A$344,0)+1))</f>
        <v>Mt NO2/yr</v>
      </c>
      <c r="F2666">
        <f>+Input!C2666</f>
        <v>2.2724434500000001E-2</v>
      </c>
      <c r="G2666">
        <f>+Input!D2666</f>
        <v>2.2594999800000001E-2</v>
      </c>
      <c r="H2666">
        <f>+Input!E2666</f>
        <v>0</v>
      </c>
      <c r="I2666">
        <f>+Input!F2666</f>
        <v>0</v>
      </c>
      <c r="J2666">
        <f>+Input!G2666</f>
        <v>0</v>
      </c>
      <c r="K2666">
        <f>+Input!H2666</f>
        <v>0</v>
      </c>
      <c r="L2666">
        <f>+Input!I2666</f>
        <v>0</v>
      </c>
      <c r="M2666">
        <f>+Input!J2666</f>
        <v>0</v>
      </c>
      <c r="N2666">
        <f>+Input!K2666</f>
        <v>0</v>
      </c>
    </row>
    <row r="2667" spans="1:14" x14ac:dyDescent="0.25">
      <c r="A2667" t="str">
        <f>+Label!$B$2</f>
        <v>GEMINI-E3 8.0</v>
      </c>
      <c r="B2667" t="str">
        <f>+Label!$B$3</f>
        <v>Test</v>
      </c>
      <c r="C2667" t="str">
        <f>+Input!A2667</f>
        <v>USA</v>
      </c>
      <c r="D2667" t="str">
        <f ca="1">INDIRECT("Variable_Names!C"&amp;(MATCH(Input!B2667,Variable_Names!$A$2:$A$344,0)+1))</f>
        <v>Emissions|NOx|Energy|Demand|Residential and Commercial|Commercial</v>
      </c>
      <c r="E2667" t="str">
        <f ca="1">INDIRECT("Variable_Names!D"&amp;(MATCH(Input!B2667,Variable_Names!$A$2:$A$344,0)+1))</f>
        <v>Mt NO2/yr</v>
      </c>
      <c r="F2667">
        <f>+Input!C2667</f>
        <v>0.3454496749</v>
      </c>
      <c r="G2667">
        <f>+Input!D2667</f>
        <v>0.20972931349999999</v>
      </c>
      <c r="H2667">
        <f>+Input!E2667</f>
        <v>0</v>
      </c>
      <c r="I2667">
        <f>+Input!F2667</f>
        <v>0</v>
      </c>
      <c r="J2667">
        <f>+Input!G2667</f>
        <v>0</v>
      </c>
      <c r="K2667">
        <f>+Input!H2667</f>
        <v>0</v>
      </c>
      <c r="L2667">
        <f>+Input!I2667</f>
        <v>0</v>
      </c>
      <c r="M2667">
        <f>+Input!J2667</f>
        <v>0</v>
      </c>
      <c r="N2667">
        <f>+Input!K2667</f>
        <v>0</v>
      </c>
    </row>
    <row r="2668" spans="1:14" x14ac:dyDescent="0.25">
      <c r="A2668" t="str">
        <f>+Label!$B$2</f>
        <v>GEMINI-E3 8.0</v>
      </c>
      <c r="B2668" t="str">
        <f>+Label!$B$3</f>
        <v>Test</v>
      </c>
      <c r="C2668" t="str">
        <f>+Input!A2668</f>
        <v>CHI</v>
      </c>
      <c r="D2668" t="str">
        <f ca="1">INDIRECT("Variable_Names!C"&amp;(MATCH(Input!B2668,Variable_Names!$A$2:$A$344,0)+1))</f>
        <v>Emissions|NOx|Energy|Demand|Residential and Commercial|Commercial</v>
      </c>
      <c r="E2668" t="str">
        <f ca="1">INDIRECT("Variable_Names!D"&amp;(MATCH(Input!B2668,Variable_Names!$A$2:$A$344,0)+1))</f>
        <v>Mt NO2/yr</v>
      </c>
      <c r="F2668">
        <f>+Input!C2668</f>
        <v>0.48087686950000003</v>
      </c>
      <c r="G2668">
        <f>+Input!D2668</f>
        <v>0.4014424506</v>
      </c>
      <c r="H2668">
        <f>+Input!E2668</f>
        <v>0</v>
      </c>
      <c r="I2668">
        <f>+Input!F2668</f>
        <v>0</v>
      </c>
      <c r="J2668">
        <f>+Input!G2668</f>
        <v>0</v>
      </c>
      <c r="K2668">
        <f>+Input!H2668</f>
        <v>0</v>
      </c>
      <c r="L2668">
        <f>+Input!I2668</f>
        <v>0</v>
      </c>
      <c r="M2668">
        <f>+Input!J2668</f>
        <v>0</v>
      </c>
      <c r="N2668">
        <f>+Input!K2668</f>
        <v>0</v>
      </c>
    </row>
    <row r="2669" spans="1:14" x14ac:dyDescent="0.25">
      <c r="A2669" t="str">
        <f>+Label!$B$2</f>
        <v>GEMINI-E3 8.0</v>
      </c>
      <c r="B2669" t="str">
        <f>+Label!$B$3</f>
        <v>Test</v>
      </c>
      <c r="C2669" t="str">
        <f>+Input!A2669</f>
        <v>IND</v>
      </c>
      <c r="D2669" t="str">
        <f ca="1">INDIRECT("Variable_Names!C"&amp;(MATCH(Input!B2669,Variable_Names!$A$2:$A$344,0)+1))</f>
        <v>Emissions|NOx|Energy|Demand|Residential and Commercial|Commercial</v>
      </c>
      <c r="E2669" t="str">
        <f ca="1">INDIRECT("Variable_Names!D"&amp;(MATCH(Input!B2669,Variable_Names!$A$2:$A$344,0)+1))</f>
        <v>Mt NO2/yr</v>
      </c>
      <c r="F2669">
        <f>+Input!C2669</f>
        <v>6.2290954699999998E-2</v>
      </c>
      <c r="G2669">
        <f>+Input!D2669</f>
        <v>6.51326245E-2</v>
      </c>
      <c r="H2669">
        <f>+Input!E2669</f>
        <v>0</v>
      </c>
      <c r="I2669">
        <f>+Input!F2669</f>
        <v>0</v>
      </c>
      <c r="J2669">
        <f>+Input!G2669</f>
        <v>0</v>
      </c>
      <c r="K2669">
        <f>+Input!H2669</f>
        <v>0</v>
      </c>
      <c r="L2669">
        <f>+Input!I2669</f>
        <v>0</v>
      </c>
      <c r="M2669">
        <f>+Input!J2669</f>
        <v>0</v>
      </c>
      <c r="N2669">
        <f>+Input!K2669</f>
        <v>0</v>
      </c>
    </row>
    <row r="2670" spans="1:14" x14ac:dyDescent="0.25">
      <c r="A2670" t="str">
        <f>+Label!$B$2</f>
        <v>GEMINI-E3 8.0</v>
      </c>
      <c r="B2670" t="str">
        <f>+Label!$B$3</f>
        <v>Test</v>
      </c>
      <c r="C2670" t="str">
        <f>+Input!A2670</f>
        <v>RUS</v>
      </c>
      <c r="D2670" t="str">
        <f ca="1">INDIRECT("Variable_Names!C"&amp;(MATCH(Input!B2670,Variable_Names!$A$2:$A$344,0)+1))</f>
        <v>Emissions|NOx|Energy|Demand|Residential and Commercial|Commercial</v>
      </c>
      <c r="E2670" t="str">
        <f ca="1">INDIRECT("Variable_Names!D"&amp;(MATCH(Input!B2670,Variable_Names!$A$2:$A$344,0)+1))</f>
        <v>Mt NO2/yr</v>
      </c>
      <c r="F2670">
        <f>+Input!C2670</f>
        <v>7.9958873E-2</v>
      </c>
      <c r="G2670">
        <f>+Input!D2670</f>
        <v>7.5428864700000001E-2</v>
      </c>
      <c r="H2670">
        <f>+Input!E2670</f>
        <v>0</v>
      </c>
      <c r="I2670">
        <f>+Input!F2670</f>
        <v>0</v>
      </c>
      <c r="J2670">
        <f>+Input!G2670</f>
        <v>0</v>
      </c>
      <c r="K2670">
        <f>+Input!H2670</f>
        <v>0</v>
      </c>
      <c r="L2670">
        <f>+Input!I2670</f>
        <v>0</v>
      </c>
      <c r="M2670">
        <f>+Input!J2670</f>
        <v>0</v>
      </c>
      <c r="N2670">
        <f>+Input!K2670</f>
        <v>0</v>
      </c>
    </row>
    <row r="2671" spans="1:14" x14ac:dyDescent="0.25">
      <c r="A2671" t="str">
        <f>+Label!$B$2</f>
        <v>GEMINI-E3 8.0</v>
      </c>
      <c r="B2671" t="str">
        <f>+Label!$B$3</f>
        <v>Test</v>
      </c>
      <c r="C2671" t="str">
        <f>+Input!A2671</f>
        <v>CSA</v>
      </c>
      <c r="D2671" t="str">
        <f ca="1">INDIRECT("Variable_Names!C"&amp;(MATCH(Input!B2671,Variable_Names!$A$2:$A$344,0)+1))</f>
        <v>Emissions|NOx|Energy|Demand|Residential and Commercial|Commercial</v>
      </c>
      <c r="E2671" t="str">
        <f ca="1">INDIRECT("Variable_Names!D"&amp;(MATCH(Input!B2671,Variable_Names!$A$2:$A$344,0)+1))</f>
        <v>Mt NO2/yr</v>
      </c>
      <c r="F2671">
        <f>+Input!C2671</f>
        <v>4.2897289200000001E-2</v>
      </c>
      <c r="G2671">
        <f>+Input!D2671</f>
        <v>4.3961802799999998E-2</v>
      </c>
      <c r="H2671">
        <f>+Input!E2671</f>
        <v>0</v>
      </c>
      <c r="I2671">
        <f>+Input!F2671</f>
        <v>0</v>
      </c>
      <c r="J2671">
        <f>+Input!G2671</f>
        <v>0</v>
      </c>
      <c r="K2671">
        <f>+Input!H2671</f>
        <v>0</v>
      </c>
      <c r="L2671">
        <f>+Input!I2671</f>
        <v>0</v>
      </c>
      <c r="M2671">
        <f>+Input!J2671</f>
        <v>0</v>
      </c>
      <c r="N2671">
        <f>+Input!K2671</f>
        <v>0</v>
      </c>
    </row>
    <row r="2672" spans="1:14" x14ac:dyDescent="0.25">
      <c r="A2672" t="str">
        <f>+Label!$B$2</f>
        <v>GEMINI-E3 8.0</v>
      </c>
      <c r="B2672" t="str">
        <f>+Label!$B$3</f>
        <v>Test</v>
      </c>
      <c r="C2672" t="str">
        <f>+Input!A2672</f>
        <v>MID</v>
      </c>
      <c r="D2672" t="str">
        <f ca="1">INDIRECT("Variable_Names!C"&amp;(MATCH(Input!B2672,Variable_Names!$A$2:$A$344,0)+1))</f>
        <v>Emissions|NOx|Energy|Demand|Residential and Commercial|Commercial</v>
      </c>
      <c r="E2672" t="str">
        <f ca="1">INDIRECT("Variable_Names!D"&amp;(MATCH(Input!B2672,Variable_Names!$A$2:$A$344,0)+1))</f>
        <v>Mt NO2/yr</v>
      </c>
      <c r="F2672">
        <f>+Input!C2672</f>
        <v>5.36555092E-2</v>
      </c>
      <c r="G2672">
        <f>+Input!D2672</f>
        <v>5.61197498E-2</v>
      </c>
      <c r="H2672">
        <f>+Input!E2672</f>
        <v>0</v>
      </c>
      <c r="I2672">
        <f>+Input!F2672</f>
        <v>0</v>
      </c>
      <c r="J2672">
        <f>+Input!G2672</f>
        <v>0</v>
      </c>
      <c r="K2672">
        <f>+Input!H2672</f>
        <v>0</v>
      </c>
      <c r="L2672">
        <f>+Input!I2672</f>
        <v>0</v>
      </c>
      <c r="M2672">
        <f>+Input!J2672</f>
        <v>0</v>
      </c>
      <c r="N2672">
        <f>+Input!K2672</f>
        <v>0</v>
      </c>
    </row>
    <row r="2673" spans="1:14" x14ac:dyDescent="0.25">
      <c r="A2673" t="str">
        <f>+Label!$B$2</f>
        <v>GEMINI-E3 8.0</v>
      </c>
      <c r="B2673" t="str">
        <f>+Label!$B$3</f>
        <v>Test</v>
      </c>
      <c r="C2673" t="str">
        <f>+Input!A2673</f>
        <v>AFR</v>
      </c>
      <c r="D2673" t="str">
        <f ca="1">INDIRECT("Variable_Names!C"&amp;(MATCH(Input!B2673,Variable_Names!$A$2:$A$344,0)+1))</f>
        <v>Emissions|NOx|Energy|Demand|Residential and Commercial|Commercial</v>
      </c>
      <c r="E2673" t="str">
        <f ca="1">INDIRECT("Variable_Names!D"&amp;(MATCH(Input!B2673,Variable_Names!$A$2:$A$344,0)+1))</f>
        <v>Mt NO2/yr</v>
      </c>
      <c r="F2673">
        <f>+Input!C2673</f>
        <v>6.4636824199999998E-2</v>
      </c>
      <c r="G2673">
        <f>+Input!D2673</f>
        <v>6.8813202200000007E-2</v>
      </c>
      <c r="H2673">
        <f>+Input!E2673</f>
        <v>0</v>
      </c>
      <c r="I2673">
        <f>+Input!F2673</f>
        <v>0</v>
      </c>
      <c r="J2673">
        <f>+Input!G2673</f>
        <v>0</v>
      </c>
      <c r="K2673">
        <f>+Input!H2673</f>
        <v>0</v>
      </c>
      <c r="L2673">
        <f>+Input!I2673</f>
        <v>0</v>
      </c>
      <c r="M2673">
        <f>+Input!J2673</f>
        <v>0</v>
      </c>
      <c r="N2673">
        <f>+Input!K2673</f>
        <v>0</v>
      </c>
    </row>
    <row r="2674" spans="1:14" x14ac:dyDescent="0.25">
      <c r="A2674" t="str">
        <f>+Label!$B$2</f>
        <v>GEMINI-E3 8.0</v>
      </c>
      <c r="B2674" t="str">
        <f>+Label!$B$3</f>
        <v>Test</v>
      </c>
      <c r="C2674" t="str">
        <f>+Input!A2674</f>
        <v>ASI</v>
      </c>
      <c r="D2674" t="str">
        <f ca="1">INDIRECT("Variable_Names!C"&amp;(MATCH(Input!B2674,Variable_Names!$A$2:$A$344,0)+1))</f>
        <v>Emissions|NOx|Energy|Demand|Residential and Commercial|Commercial</v>
      </c>
      <c r="E2674" t="str">
        <f ca="1">INDIRECT("Variable_Names!D"&amp;(MATCH(Input!B2674,Variable_Names!$A$2:$A$344,0)+1))</f>
        <v>Mt NO2/yr</v>
      </c>
      <c r="F2674">
        <f>+Input!C2674</f>
        <v>0.28791271899999998</v>
      </c>
      <c r="G2674">
        <f>+Input!D2674</f>
        <v>0.28896630979999999</v>
      </c>
      <c r="H2674">
        <f>+Input!E2674</f>
        <v>0</v>
      </c>
      <c r="I2674">
        <f>+Input!F2674</f>
        <v>0</v>
      </c>
      <c r="J2674">
        <f>+Input!G2674</f>
        <v>0</v>
      </c>
      <c r="K2674">
        <f>+Input!H2674</f>
        <v>0</v>
      </c>
      <c r="L2674">
        <f>+Input!I2674</f>
        <v>0</v>
      </c>
      <c r="M2674">
        <f>+Input!J2674</f>
        <v>0</v>
      </c>
      <c r="N2674">
        <f>+Input!K2674</f>
        <v>0</v>
      </c>
    </row>
    <row r="2675" spans="1:14" x14ac:dyDescent="0.25">
      <c r="A2675" t="str">
        <f>+Label!$B$2</f>
        <v>GEMINI-E3 8.0</v>
      </c>
      <c r="B2675" t="str">
        <f>+Label!$B$3</f>
        <v>Test</v>
      </c>
      <c r="C2675" t="str">
        <f>+Input!A2675</f>
        <v>ROW</v>
      </c>
      <c r="D2675" t="str">
        <f ca="1">INDIRECT("Variable_Names!C"&amp;(MATCH(Input!B2675,Variable_Names!$A$2:$A$344,0)+1))</f>
        <v>Emissions|NOx|Energy|Demand|Residential and Commercial|Commercial</v>
      </c>
      <c r="E2675" t="str">
        <f ca="1">INDIRECT("Variable_Names!D"&amp;(MATCH(Input!B2675,Variable_Names!$A$2:$A$344,0)+1))</f>
        <v>Mt NO2/yr</v>
      </c>
      <c r="F2675">
        <f>+Input!C2675</f>
        <v>0.20331474920000001</v>
      </c>
      <c r="G2675">
        <f>+Input!D2675</f>
        <v>0.17814552459999999</v>
      </c>
      <c r="H2675">
        <f>+Input!E2675</f>
        <v>0</v>
      </c>
      <c r="I2675">
        <f>+Input!F2675</f>
        <v>0</v>
      </c>
      <c r="J2675">
        <f>+Input!G2675</f>
        <v>0</v>
      </c>
      <c r="K2675">
        <f>+Input!H2675</f>
        <v>0</v>
      </c>
      <c r="L2675">
        <f>+Input!I2675</f>
        <v>0</v>
      </c>
      <c r="M2675">
        <f>+Input!J2675</f>
        <v>0</v>
      </c>
      <c r="N2675">
        <f>+Input!K2675</f>
        <v>0</v>
      </c>
    </row>
    <row r="2676" spans="1:14" x14ac:dyDescent="0.25">
      <c r="A2676" t="str">
        <f>+Label!$B$2</f>
        <v>GEMINI-E3 8.0</v>
      </c>
      <c r="B2676" t="str">
        <f>+Label!$B$3</f>
        <v>Test</v>
      </c>
      <c r="C2676" t="str">
        <f>+Input!A2676</f>
        <v>WORLD</v>
      </c>
      <c r="D2676" t="str">
        <f ca="1">INDIRECT("Variable_Names!C"&amp;(MATCH(Input!B2676,Variable_Names!$A$2:$A$344,0)+1))</f>
        <v>Emissions|NOx|Energy|Demand|Residential and Commercial|Commercial</v>
      </c>
      <c r="E2676" t="str">
        <f ca="1">INDIRECT("Variable_Names!D"&amp;(MATCH(Input!B2676,Variable_Names!$A$2:$A$344,0)+1))</f>
        <v>Mt NO2/yr</v>
      </c>
      <c r="F2676">
        <f>+Input!C2676</f>
        <v>1.7884000401</v>
      </c>
      <c r="G2676">
        <f>+Input!D2676</f>
        <v>1.5258750493</v>
      </c>
      <c r="H2676">
        <f>+Input!E2676</f>
        <v>0</v>
      </c>
      <c r="I2676">
        <f>+Input!F2676</f>
        <v>0</v>
      </c>
      <c r="J2676">
        <f>+Input!G2676</f>
        <v>0</v>
      </c>
      <c r="K2676">
        <f>+Input!H2676</f>
        <v>0</v>
      </c>
      <c r="L2676">
        <f>+Input!I2676</f>
        <v>0</v>
      </c>
      <c r="M2676">
        <f>+Input!J2676</f>
        <v>0</v>
      </c>
      <c r="N2676">
        <f>+Input!K2676</f>
        <v>0</v>
      </c>
    </row>
    <row r="2677" spans="1:14" x14ac:dyDescent="0.25">
      <c r="A2677" t="str">
        <f>+Label!$B$2</f>
        <v>GEMINI-E3 8.0</v>
      </c>
      <c r="B2677" t="str">
        <f>+Label!$B$3</f>
        <v>Test</v>
      </c>
      <c r="C2677" t="str">
        <f>+Input!A2677</f>
        <v>DEU</v>
      </c>
      <c r="D2677" t="str">
        <f ca="1">INDIRECT("Variable_Names!C"&amp;(MATCH(Input!B2677,Variable_Names!$A$2:$A$344,0)+1))</f>
        <v>Emissions|NOx|Energy|Demand|Residential and Commercial|Residential</v>
      </c>
      <c r="E2677" t="str">
        <f ca="1">INDIRECT("Variable_Names!D"&amp;(MATCH(Input!B2677,Variable_Names!$A$2:$A$344,0)+1))</f>
        <v>Mt NO2/yr</v>
      </c>
      <c r="F2677">
        <f>+Input!C2677</f>
        <v>0.2468454608</v>
      </c>
      <c r="G2677">
        <f>+Input!D2677</f>
        <v>0.23074949350000001</v>
      </c>
      <c r="H2677">
        <f>+Input!E2677</f>
        <v>0</v>
      </c>
      <c r="I2677">
        <f>+Input!F2677</f>
        <v>0</v>
      </c>
      <c r="J2677">
        <f>+Input!G2677</f>
        <v>0</v>
      </c>
      <c r="K2677">
        <f>+Input!H2677</f>
        <v>0</v>
      </c>
      <c r="L2677">
        <f>+Input!I2677</f>
        <v>0</v>
      </c>
      <c r="M2677">
        <f>+Input!J2677</f>
        <v>0</v>
      </c>
      <c r="N2677">
        <f>+Input!K2677</f>
        <v>0</v>
      </c>
    </row>
    <row r="2678" spans="1:14" x14ac:dyDescent="0.25">
      <c r="A2678" t="str">
        <f>+Label!$B$2</f>
        <v>GEMINI-E3 8.0</v>
      </c>
      <c r="B2678" t="str">
        <f>+Label!$B$3</f>
        <v>Test</v>
      </c>
      <c r="C2678" t="str">
        <f>+Input!A2678</f>
        <v>FRA</v>
      </c>
      <c r="D2678" t="str">
        <f ca="1">INDIRECT("Variable_Names!C"&amp;(MATCH(Input!B2678,Variable_Names!$A$2:$A$344,0)+1))</f>
        <v>Emissions|NOx|Energy|Demand|Residential and Commercial|Residential</v>
      </c>
      <c r="E2678" t="str">
        <f ca="1">INDIRECT("Variable_Names!D"&amp;(MATCH(Input!B2678,Variable_Names!$A$2:$A$344,0)+1))</f>
        <v>Mt NO2/yr</v>
      </c>
      <c r="F2678">
        <f>+Input!C2678</f>
        <v>0.16141827540000001</v>
      </c>
      <c r="G2678">
        <f>+Input!D2678</f>
        <v>0.13182831079999999</v>
      </c>
      <c r="H2678">
        <f>+Input!E2678</f>
        <v>0</v>
      </c>
      <c r="I2678">
        <f>+Input!F2678</f>
        <v>0</v>
      </c>
      <c r="J2678">
        <f>+Input!G2678</f>
        <v>0</v>
      </c>
      <c r="K2678">
        <f>+Input!H2678</f>
        <v>0</v>
      </c>
      <c r="L2678">
        <f>+Input!I2678</f>
        <v>0</v>
      </c>
      <c r="M2678">
        <f>+Input!J2678</f>
        <v>0</v>
      </c>
      <c r="N2678">
        <f>+Input!K2678</f>
        <v>0</v>
      </c>
    </row>
    <row r="2679" spans="1:14" x14ac:dyDescent="0.25">
      <c r="A2679" t="str">
        <f>+Label!$B$2</f>
        <v>GEMINI-E3 8.0</v>
      </c>
      <c r="B2679" t="str">
        <f>+Label!$B$3</f>
        <v>Test</v>
      </c>
      <c r="C2679" t="str">
        <f>+Input!A2679</f>
        <v>ITA</v>
      </c>
      <c r="D2679" t="str">
        <f ca="1">INDIRECT("Variable_Names!C"&amp;(MATCH(Input!B2679,Variable_Names!$A$2:$A$344,0)+1))</f>
        <v>Emissions|NOx|Energy|Demand|Residential and Commercial|Residential</v>
      </c>
      <c r="E2679" t="str">
        <f ca="1">INDIRECT("Variable_Names!D"&amp;(MATCH(Input!B2679,Variable_Names!$A$2:$A$344,0)+1))</f>
        <v>Mt NO2/yr</v>
      </c>
      <c r="F2679">
        <f>+Input!C2679</f>
        <v>0.14684541709999999</v>
      </c>
      <c r="G2679">
        <f>+Input!D2679</f>
        <v>0.12525278970000001</v>
      </c>
      <c r="H2679">
        <f>+Input!E2679</f>
        <v>0</v>
      </c>
      <c r="I2679">
        <f>+Input!F2679</f>
        <v>0</v>
      </c>
      <c r="J2679">
        <f>+Input!G2679</f>
        <v>0</v>
      </c>
      <c r="K2679">
        <f>+Input!H2679</f>
        <v>0</v>
      </c>
      <c r="L2679">
        <f>+Input!I2679</f>
        <v>0</v>
      </c>
      <c r="M2679">
        <f>+Input!J2679</f>
        <v>0</v>
      </c>
      <c r="N2679">
        <f>+Input!K2679</f>
        <v>0</v>
      </c>
    </row>
    <row r="2680" spans="1:14" x14ac:dyDescent="0.25">
      <c r="A2680" t="str">
        <f>+Label!$B$2</f>
        <v>GEMINI-E3 8.0</v>
      </c>
      <c r="B2680" t="str">
        <f>+Label!$B$3</f>
        <v>Test</v>
      </c>
      <c r="C2680" t="str">
        <f>+Input!A2680</f>
        <v>SPN</v>
      </c>
      <c r="D2680" t="str">
        <f ca="1">INDIRECT("Variable_Names!C"&amp;(MATCH(Input!B2680,Variable_Names!$A$2:$A$344,0)+1))</f>
        <v>Emissions|NOx|Energy|Demand|Residential and Commercial|Residential</v>
      </c>
      <c r="E2680" t="str">
        <f ca="1">INDIRECT("Variable_Names!D"&amp;(MATCH(Input!B2680,Variable_Names!$A$2:$A$344,0)+1))</f>
        <v>Mt NO2/yr</v>
      </c>
      <c r="F2680">
        <f>+Input!C2680</f>
        <v>0.10502554529999999</v>
      </c>
      <c r="G2680">
        <f>+Input!D2680</f>
        <v>0.10976136440000001</v>
      </c>
      <c r="H2680">
        <f>+Input!E2680</f>
        <v>0</v>
      </c>
      <c r="I2680">
        <f>+Input!F2680</f>
        <v>0</v>
      </c>
      <c r="J2680">
        <f>+Input!G2680</f>
        <v>0</v>
      </c>
      <c r="K2680">
        <f>+Input!H2680</f>
        <v>0</v>
      </c>
      <c r="L2680">
        <f>+Input!I2680</f>
        <v>0</v>
      </c>
      <c r="M2680">
        <f>+Input!J2680</f>
        <v>0</v>
      </c>
      <c r="N2680">
        <f>+Input!K2680</f>
        <v>0</v>
      </c>
    </row>
    <row r="2681" spans="1:14" x14ac:dyDescent="0.25">
      <c r="A2681" t="str">
        <f>+Label!$B$2</f>
        <v>GEMINI-E3 8.0</v>
      </c>
      <c r="B2681" t="str">
        <f>+Label!$B$3</f>
        <v>Test</v>
      </c>
      <c r="C2681" t="str">
        <f>+Input!A2681</f>
        <v>NLD</v>
      </c>
      <c r="D2681" t="str">
        <f ca="1">INDIRECT("Variable_Names!C"&amp;(MATCH(Input!B2681,Variable_Names!$A$2:$A$344,0)+1))</f>
        <v>Emissions|NOx|Energy|Demand|Residential and Commercial|Residential</v>
      </c>
      <c r="E2681" t="str">
        <f ca="1">INDIRECT("Variable_Names!D"&amp;(MATCH(Input!B2681,Variable_Names!$A$2:$A$344,0)+1))</f>
        <v>Mt NO2/yr</v>
      </c>
      <c r="F2681">
        <f>+Input!C2681</f>
        <v>3.7263705299999998E-2</v>
      </c>
      <c r="G2681">
        <f>+Input!D2681</f>
        <v>2.4511060500000001E-2</v>
      </c>
      <c r="H2681">
        <f>+Input!E2681</f>
        <v>0</v>
      </c>
      <c r="I2681">
        <f>+Input!F2681</f>
        <v>0</v>
      </c>
      <c r="J2681">
        <f>+Input!G2681</f>
        <v>0</v>
      </c>
      <c r="K2681">
        <f>+Input!H2681</f>
        <v>0</v>
      </c>
      <c r="L2681">
        <f>+Input!I2681</f>
        <v>0</v>
      </c>
      <c r="M2681">
        <f>+Input!J2681</f>
        <v>0</v>
      </c>
      <c r="N2681">
        <f>+Input!K2681</f>
        <v>0</v>
      </c>
    </row>
    <row r="2682" spans="1:14" x14ac:dyDescent="0.25">
      <c r="A2682" t="str">
        <f>+Label!$B$2</f>
        <v>GEMINI-E3 8.0</v>
      </c>
      <c r="B2682" t="str">
        <f>+Label!$B$3</f>
        <v>Test</v>
      </c>
      <c r="C2682" t="str">
        <f>+Input!A2682</f>
        <v>SWE</v>
      </c>
      <c r="D2682" t="str">
        <f ca="1">INDIRECT("Variable_Names!C"&amp;(MATCH(Input!B2682,Variable_Names!$A$2:$A$344,0)+1))</f>
        <v>Emissions|NOx|Energy|Demand|Residential and Commercial|Residential</v>
      </c>
      <c r="E2682" t="str">
        <f ca="1">INDIRECT("Variable_Names!D"&amp;(MATCH(Input!B2682,Variable_Names!$A$2:$A$344,0)+1))</f>
        <v>Mt NO2/yr</v>
      </c>
      <c r="F2682">
        <f>+Input!C2682</f>
        <v>1.35683305E-2</v>
      </c>
      <c r="G2682">
        <f>+Input!D2682</f>
        <v>9.9719180999999994E-3</v>
      </c>
      <c r="H2682">
        <f>+Input!E2682</f>
        <v>0</v>
      </c>
      <c r="I2682">
        <f>+Input!F2682</f>
        <v>0</v>
      </c>
      <c r="J2682">
        <f>+Input!G2682</f>
        <v>0</v>
      </c>
      <c r="K2682">
        <f>+Input!H2682</f>
        <v>0</v>
      </c>
      <c r="L2682">
        <f>+Input!I2682</f>
        <v>0</v>
      </c>
      <c r="M2682">
        <f>+Input!J2682</f>
        <v>0</v>
      </c>
      <c r="N2682">
        <f>+Input!K2682</f>
        <v>0</v>
      </c>
    </row>
    <row r="2683" spans="1:14" x14ac:dyDescent="0.25">
      <c r="A2683" t="str">
        <f>+Label!$B$2</f>
        <v>GEMINI-E3 8.0</v>
      </c>
      <c r="B2683" t="str">
        <f>+Label!$B$3</f>
        <v>Test</v>
      </c>
      <c r="C2683" t="str">
        <f>+Input!A2683</f>
        <v>POL</v>
      </c>
      <c r="D2683" t="str">
        <f ca="1">INDIRECT("Variable_Names!C"&amp;(MATCH(Input!B2683,Variable_Names!$A$2:$A$344,0)+1))</f>
        <v>Emissions|NOx|Energy|Demand|Residential and Commercial|Residential</v>
      </c>
      <c r="E2683" t="str">
        <f ca="1">INDIRECT("Variable_Names!D"&amp;(MATCH(Input!B2683,Variable_Names!$A$2:$A$344,0)+1))</f>
        <v>Mt NO2/yr</v>
      </c>
      <c r="F2683">
        <f>+Input!C2683</f>
        <v>0.11572416620000001</v>
      </c>
      <c r="G2683">
        <f>+Input!D2683</f>
        <v>8.4949507199999996E-2</v>
      </c>
      <c r="H2683">
        <f>+Input!E2683</f>
        <v>0</v>
      </c>
      <c r="I2683">
        <f>+Input!F2683</f>
        <v>0</v>
      </c>
      <c r="J2683">
        <f>+Input!G2683</f>
        <v>0</v>
      </c>
      <c r="K2683">
        <f>+Input!H2683</f>
        <v>0</v>
      </c>
      <c r="L2683">
        <f>+Input!I2683</f>
        <v>0</v>
      </c>
      <c r="M2683">
        <f>+Input!J2683</f>
        <v>0</v>
      </c>
      <c r="N2683">
        <f>+Input!K2683</f>
        <v>0</v>
      </c>
    </row>
    <row r="2684" spans="1:14" x14ac:dyDescent="0.25">
      <c r="A2684" t="str">
        <f>+Label!$B$2</f>
        <v>GEMINI-E3 8.0</v>
      </c>
      <c r="B2684" t="str">
        <f>+Label!$B$3</f>
        <v>Test</v>
      </c>
      <c r="C2684" t="str">
        <f>+Input!A2684</f>
        <v>BEL</v>
      </c>
      <c r="D2684" t="str">
        <f ca="1">INDIRECT("Variable_Names!C"&amp;(MATCH(Input!B2684,Variable_Names!$A$2:$A$344,0)+1))</f>
        <v>Emissions|NOx|Energy|Demand|Residential and Commercial|Residential</v>
      </c>
      <c r="E2684" t="str">
        <f ca="1">INDIRECT("Variable_Names!D"&amp;(MATCH(Input!B2684,Variable_Names!$A$2:$A$344,0)+1))</f>
        <v>Mt NO2/yr</v>
      </c>
      <c r="F2684">
        <f>+Input!C2684</f>
        <v>3.5357217000000003E-2</v>
      </c>
      <c r="G2684">
        <f>+Input!D2684</f>
        <v>2.6643476900000001E-2</v>
      </c>
      <c r="H2684">
        <f>+Input!E2684</f>
        <v>0</v>
      </c>
      <c r="I2684">
        <f>+Input!F2684</f>
        <v>0</v>
      </c>
      <c r="J2684">
        <f>+Input!G2684</f>
        <v>0</v>
      </c>
      <c r="K2684">
        <f>+Input!H2684</f>
        <v>0</v>
      </c>
      <c r="L2684">
        <f>+Input!I2684</f>
        <v>0</v>
      </c>
      <c r="M2684">
        <f>+Input!J2684</f>
        <v>0</v>
      </c>
      <c r="N2684">
        <f>+Input!K2684</f>
        <v>0</v>
      </c>
    </row>
    <row r="2685" spans="1:14" x14ac:dyDescent="0.25">
      <c r="A2685" t="str">
        <f>+Label!$B$2</f>
        <v>GEMINI-E3 8.0</v>
      </c>
      <c r="B2685" t="str">
        <f>+Label!$B$3</f>
        <v>Test</v>
      </c>
      <c r="C2685" t="str">
        <f>+Input!A2685</f>
        <v>EU1</v>
      </c>
      <c r="D2685" t="str">
        <f ca="1">INDIRECT("Variable_Names!C"&amp;(MATCH(Input!B2685,Variable_Names!$A$2:$A$344,0)+1))</f>
        <v>Emissions|NOx|Energy|Demand|Residential and Commercial|Residential</v>
      </c>
      <c r="E2685" t="str">
        <f ca="1">INDIRECT("Variable_Names!D"&amp;(MATCH(Input!B2685,Variable_Names!$A$2:$A$344,0)+1))</f>
        <v>Mt NO2/yr</v>
      </c>
      <c r="F2685">
        <f>+Input!C2685</f>
        <v>6.3209493199999994E-2</v>
      </c>
      <c r="G2685">
        <f>+Input!D2685</f>
        <v>4.8613186599999997E-2</v>
      </c>
      <c r="H2685">
        <f>+Input!E2685</f>
        <v>0</v>
      </c>
      <c r="I2685">
        <f>+Input!F2685</f>
        <v>0</v>
      </c>
      <c r="J2685">
        <f>+Input!G2685</f>
        <v>0</v>
      </c>
      <c r="K2685">
        <f>+Input!H2685</f>
        <v>0</v>
      </c>
      <c r="L2685">
        <f>+Input!I2685</f>
        <v>0</v>
      </c>
      <c r="M2685">
        <f>+Input!J2685</f>
        <v>0</v>
      </c>
      <c r="N2685">
        <f>+Input!K2685</f>
        <v>0</v>
      </c>
    </row>
    <row r="2686" spans="1:14" x14ac:dyDescent="0.25">
      <c r="A2686" t="str">
        <f>+Label!$B$2</f>
        <v>GEMINI-E3 8.0</v>
      </c>
      <c r="B2686" t="str">
        <f>+Label!$B$3</f>
        <v>Test</v>
      </c>
      <c r="C2686" t="str">
        <f>+Input!A2686</f>
        <v>EU2</v>
      </c>
      <c r="D2686" t="str">
        <f ca="1">INDIRECT("Variable_Names!C"&amp;(MATCH(Input!B2686,Variable_Names!$A$2:$A$344,0)+1))</f>
        <v>Emissions|NOx|Energy|Demand|Residential and Commercial|Residential</v>
      </c>
      <c r="E2686" t="str">
        <f ca="1">INDIRECT("Variable_Names!D"&amp;(MATCH(Input!B2686,Variable_Names!$A$2:$A$344,0)+1))</f>
        <v>Mt NO2/yr</v>
      </c>
      <c r="F2686">
        <f>+Input!C2686</f>
        <v>4.4505010499999997E-2</v>
      </c>
      <c r="G2686">
        <f>+Input!D2686</f>
        <v>3.3498626099999998E-2</v>
      </c>
      <c r="H2686">
        <f>+Input!E2686</f>
        <v>0</v>
      </c>
      <c r="I2686">
        <f>+Input!F2686</f>
        <v>0</v>
      </c>
      <c r="J2686">
        <f>+Input!G2686</f>
        <v>0</v>
      </c>
      <c r="K2686">
        <f>+Input!H2686</f>
        <v>0</v>
      </c>
      <c r="L2686">
        <f>+Input!I2686</f>
        <v>0</v>
      </c>
      <c r="M2686">
        <f>+Input!J2686</f>
        <v>0</v>
      </c>
      <c r="N2686">
        <f>+Input!K2686</f>
        <v>0</v>
      </c>
    </row>
    <row r="2687" spans="1:14" x14ac:dyDescent="0.25">
      <c r="A2687" t="str">
        <f>+Label!$B$2</f>
        <v>GEMINI-E3 8.0</v>
      </c>
      <c r="B2687" t="str">
        <f>+Label!$B$3</f>
        <v>Test</v>
      </c>
      <c r="C2687" t="str">
        <f>+Input!A2687</f>
        <v>EU3</v>
      </c>
      <c r="D2687" t="str">
        <f ca="1">INDIRECT("Variable_Names!C"&amp;(MATCH(Input!B2687,Variable_Names!$A$2:$A$344,0)+1))</f>
        <v>Emissions|NOx|Energy|Demand|Residential and Commercial|Residential</v>
      </c>
      <c r="E2687" t="str">
        <f ca="1">INDIRECT("Variable_Names!D"&amp;(MATCH(Input!B2687,Variable_Names!$A$2:$A$344,0)+1))</f>
        <v>Mt NO2/yr</v>
      </c>
      <c r="F2687">
        <f>+Input!C2687</f>
        <v>6.9894557100000004E-2</v>
      </c>
      <c r="G2687">
        <f>+Input!D2687</f>
        <v>5.6562648399999998E-2</v>
      </c>
      <c r="H2687">
        <f>+Input!E2687</f>
        <v>0</v>
      </c>
      <c r="I2687">
        <f>+Input!F2687</f>
        <v>0</v>
      </c>
      <c r="J2687">
        <f>+Input!G2687</f>
        <v>0</v>
      </c>
      <c r="K2687">
        <f>+Input!H2687</f>
        <v>0</v>
      </c>
      <c r="L2687">
        <f>+Input!I2687</f>
        <v>0</v>
      </c>
      <c r="M2687">
        <f>+Input!J2687</f>
        <v>0</v>
      </c>
      <c r="N2687">
        <f>+Input!K2687</f>
        <v>0</v>
      </c>
    </row>
    <row r="2688" spans="1:14" x14ac:dyDescent="0.25">
      <c r="A2688" t="str">
        <f>+Label!$B$2</f>
        <v>GEMINI-E3 8.0</v>
      </c>
      <c r="B2688" t="str">
        <f>+Label!$B$3</f>
        <v>Test</v>
      </c>
      <c r="C2688" t="str">
        <f>+Input!A2688</f>
        <v>EU4</v>
      </c>
      <c r="D2688" t="str">
        <f ca="1">INDIRECT("Variable_Names!C"&amp;(MATCH(Input!B2688,Variable_Names!$A$2:$A$344,0)+1))</f>
        <v>Emissions|NOx|Energy|Demand|Residential and Commercial|Residential</v>
      </c>
      <c r="E2688" t="str">
        <f ca="1">INDIRECT("Variable_Names!D"&amp;(MATCH(Input!B2688,Variable_Names!$A$2:$A$344,0)+1))</f>
        <v>Mt NO2/yr</v>
      </c>
      <c r="F2688">
        <f>+Input!C2688</f>
        <v>4.7074217699999997E-2</v>
      </c>
      <c r="G2688">
        <f>+Input!D2688</f>
        <v>3.7147265899999997E-2</v>
      </c>
      <c r="H2688">
        <f>+Input!E2688</f>
        <v>0</v>
      </c>
      <c r="I2688">
        <f>+Input!F2688</f>
        <v>0</v>
      </c>
      <c r="J2688">
        <f>+Input!G2688</f>
        <v>0</v>
      </c>
      <c r="K2688">
        <f>+Input!H2688</f>
        <v>0</v>
      </c>
      <c r="L2688">
        <f>+Input!I2688</f>
        <v>0</v>
      </c>
      <c r="M2688">
        <f>+Input!J2688</f>
        <v>0</v>
      </c>
      <c r="N2688">
        <f>+Input!K2688</f>
        <v>0</v>
      </c>
    </row>
    <row r="2689" spans="1:14" x14ac:dyDescent="0.25">
      <c r="A2689" t="str">
        <f>+Label!$B$2</f>
        <v>GEMINI-E3 8.0</v>
      </c>
      <c r="B2689" t="str">
        <f>+Label!$B$3</f>
        <v>Test</v>
      </c>
      <c r="C2689" t="str">
        <f>+Input!A2689</f>
        <v>EU5</v>
      </c>
      <c r="D2689" t="str">
        <f ca="1">INDIRECT("Variable_Names!C"&amp;(MATCH(Input!B2689,Variable_Names!$A$2:$A$344,0)+1))</f>
        <v>Emissions|NOx|Energy|Demand|Residential and Commercial|Residential</v>
      </c>
      <c r="E2689" t="str">
        <f ca="1">INDIRECT("Variable_Names!D"&amp;(MATCH(Input!B2689,Variable_Names!$A$2:$A$344,0)+1))</f>
        <v>Mt NO2/yr</v>
      </c>
      <c r="F2689">
        <f>+Input!C2689</f>
        <v>1.3989183299999999E-2</v>
      </c>
      <c r="G2689">
        <f>+Input!D2689</f>
        <v>9.7364800000000005E-3</v>
      </c>
      <c r="H2689">
        <f>+Input!E2689</f>
        <v>0</v>
      </c>
      <c r="I2689">
        <f>+Input!F2689</f>
        <v>0</v>
      </c>
      <c r="J2689">
        <f>+Input!G2689</f>
        <v>0</v>
      </c>
      <c r="K2689">
        <f>+Input!H2689</f>
        <v>0</v>
      </c>
      <c r="L2689">
        <f>+Input!I2689</f>
        <v>0</v>
      </c>
      <c r="M2689">
        <f>+Input!J2689</f>
        <v>0</v>
      </c>
      <c r="N2689">
        <f>+Input!K2689</f>
        <v>0</v>
      </c>
    </row>
    <row r="2690" spans="1:14" x14ac:dyDescent="0.25">
      <c r="A2690" t="str">
        <f>+Label!$B$2</f>
        <v>GEMINI-E3 8.0</v>
      </c>
      <c r="B2690" t="str">
        <f>+Label!$B$3</f>
        <v>Test</v>
      </c>
      <c r="C2690" t="str">
        <f>+Input!A2690</f>
        <v>EU6</v>
      </c>
      <c r="D2690" t="str">
        <f ca="1">INDIRECT("Variable_Names!C"&amp;(MATCH(Input!B2690,Variable_Names!$A$2:$A$344,0)+1))</f>
        <v>Emissions|NOx|Energy|Demand|Residential and Commercial|Residential</v>
      </c>
      <c r="E2690" t="str">
        <f ca="1">INDIRECT("Variable_Names!D"&amp;(MATCH(Input!B2690,Variable_Names!$A$2:$A$344,0)+1))</f>
        <v>Mt NO2/yr</v>
      </c>
      <c r="F2690">
        <f>+Input!C2690</f>
        <v>5.8560327099999997E-2</v>
      </c>
      <c r="G2690">
        <f>+Input!D2690</f>
        <v>2.1120009799999999E-2</v>
      </c>
      <c r="H2690">
        <f>+Input!E2690</f>
        <v>0</v>
      </c>
      <c r="I2690">
        <f>+Input!F2690</f>
        <v>0</v>
      </c>
      <c r="J2690">
        <f>+Input!G2690</f>
        <v>0</v>
      </c>
      <c r="K2690">
        <f>+Input!H2690</f>
        <v>0</v>
      </c>
      <c r="L2690">
        <f>+Input!I2690</f>
        <v>0</v>
      </c>
      <c r="M2690">
        <f>+Input!J2690</f>
        <v>0</v>
      </c>
      <c r="N2690">
        <f>+Input!K2690</f>
        <v>0</v>
      </c>
    </row>
    <row r="2691" spans="1:14" x14ac:dyDescent="0.25">
      <c r="A2691" t="str">
        <f>+Label!$B$2</f>
        <v>GEMINI-E3 8.0</v>
      </c>
      <c r="B2691" t="str">
        <f>+Label!$B$3</f>
        <v>Test</v>
      </c>
      <c r="C2691" t="str">
        <f>+Input!A2691</f>
        <v>GBR</v>
      </c>
      <c r="D2691" t="str">
        <f ca="1">INDIRECT("Variable_Names!C"&amp;(MATCH(Input!B2691,Variable_Names!$A$2:$A$344,0)+1))</f>
        <v>Emissions|NOx|Energy|Demand|Residential and Commercial|Residential</v>
      </c>
      <c r="E2691" t="str">
        <f ca="1">INDIRECT("Variable_Names!D"&amp;(MATCH(Input!B2691,Variable_Names!$A$2:$A$344,0)+1))</f>
        <v>Mt NO2/yr</v>
      </c>
      <c r="F2691">
        <f>+Input!C2691</f>
        <v>0.13972916860000001</v>
      </c>
      <c r="G2691">
        <f>+Input!D2691</f>
        <v>0.1412970422</v>
      </c>
      <c r="H2691">
        <f>+Input!E2691</f>
        <v>0</v>
      </c>
      <c r="I2691">
        <f>+Input!F2691</f>
        <v>0</v>
      </c>
      <c r="J2691">
        <f>+Input!G2691</f>
        <v>0</v>
      </c>
      <c r="K2691">
        <f>+Input!H2691</f>
        <v>0</v>
      </c>
      <c r="L2691">
        <f>+Input!I2691</f>
        <v>0</v>
      </c>
      <c r="M2691">
        <f>+Input!J2691</f>
        <v>0</v>
      </c>
      <c r="N2691">
        <f>+Input!K2691</f>
        <v>0</v>
      </c>
    </row>
    <row r="2692" spans="1:14" x14ac:dyDescent="0.25">
      <c r="A2692" t="str">
        <f>+Label!$B$2</f>
        <v>GEMINI-E3 8.0</v>
      </c>
      <c r="B2692" t="str">
        <f>+Label!$B$3</f>
        <v>Test</v>
      </c>
      <c r="C2692" t="str">
        <f>+Input!A2692</f>
        <v>USA</v>
      </c>
      <c r="D2692" t="str">
        <f ca="1">INDIRECT("Variable_Names!C"&amp;(MATCH(Input!B2692,Variable_Names!$A$2:$A$344,0)+1))</f>
        <v>Emissions|NOx|Energy|Demand|Residential and Commercial|Residential</v>
      </c>
      <c r="E2692" t="str">
        <f ca="1">INDIRECT("Variable_Names!D"&amp;(MATCH(Input!B2692,Variable_Names!$A$2:$A$344,0)+1))</f>
        <v>Mt NO2/yr</v>
      </c>
      <c r="F2692">
        <f>+Input!C2692</f>
        <v>1.1397317760000001</v>
      </c>
      <c r="G2692">
        <f>+Input!D2692</f>
        <v>0.69986827119999995</v>
      </c>
      <c r="H2692">
        <f>+Input!E2692</f>
        <v>0</v>
      </c>
      <c r="I2692">
        <f>+Input!F2692</f>
        <v>0</v>
      </c>
      <c r="J2692">
        <f>+Input!G2692</f>
        <v>0</v>
      </c>
      <c r="K2692">
        <f>+Input!H2692</f>
        <v>0</v>
      </c>
      <c r="L2692">
        <f>+Input!I2692</f>
        <v>0</v>
      </c>
      <c r="M2692">
        <f>+Input!J2692</f>
        <v>0</v>
      </c>
      <c r="N2692">
        <f>+Input!K2692</f>
        <v>0</v>
      </c>
    </row>
    <row r="2693" spans="1:14" x14ac:dyDescent="0.25">
      <c r="A2693" t="str">
        <f>+Label!$B$2</f>
        <v>GEMINI-E3 8.0</v>
      </c>
      <c r="B2693" t="str">
        <f>+Label!$B$3</f>
        <v>Test</v>
      </c>
      <c r="C2693" t="str">
        <f>+Input!A2693</f>
        <v>CHI</v>
      </c>
      <c r="D2693" t="str">
        <f ca="1">INDIRECT("Variable_Names!C"&amp;(MATCH(Input!B2693,Variable_Names!$A$2:$A$344,0)+1))</f>
        <v>Emissions|NOx|Energy|Demand|Residential and Commercial|Residential</v>
      </c>
      <c r="E2693" t="str">
        <f ca="1">INDIRECT("Variable_Names!D"&amp;(MATCH(Input!B2693,Variable_Names!$A$2:$A$344,0)+1))</f>
        <v>Mt NO2/yr</v>
      </c>
      <c r="F2693">
        <f>+Input!C2693</f>
        <v>1.7535282522</v>
      </c>
      <c r="G2693">
        <f>+Input!D2693</f>
        <v>1.4311240225999999</v>
      </c>
      <c r="H2693">
        <f>+Input!E2693</f>
        <v>0</v>
      </c>
      <c r="I2693">
        <f>+Input!F2693</f>
        <v>0</v>
      </c>
      <c r="J2693">
        <f>+Input!G2693</f>
        <v>0</v>
      </c>
      <c r="K2693">
        <f>+Input!H2693</f>
        <v>0</v>
      </c>
      <c r="L2693">
        <f>+Input!I2693</f>
        <v>0</v>
      </c>
      <c r="M2693">
        <f>+Input!J2693</f>
        <v>0</v>
      </c>
      <c r="N2693">
        <f>+Input!K2693</f>
        <v>0</v>
      </c>
    </row>
    <row r="2694" spans="1:14" x14ac:dyDescent="0.25">
      <c r="A2694" t="str">
        <f>+Label!$B$2</f>
        <v>GEMINI-E3 8.0</v>
      </c>
      <c r="B2694" t="str">
        <f>+Label!$B$3</f>
        <v>Test</v>
      </c>
      <c r="C2694" t="str">
        <f>+Input!A2694</f>
        <v>IND</v>
      </c>
      <c r="D2694" t="str">
        <f ca="1">INDIRECT("Variable_Names!C"&amp;(MATCH(Input!B2694,Variable_Names!$A$2:$A$344,0)+1))</f>
        <v>Emissions|NOx|Energy|Demand|Residential and Commercial|Residential</v>
      </c>
      <c r="E2694" t="str">
        <f ca="1">INDIRECT("Variable_Names!D"&amp;(MATCH(Input!B2694,Variable_Names!$A$2:$A$344,0)+1))</f>
        <v>Mt NO2/yr</v>
      </c>
      <c r="F2694">
        <f>+Input!C2694</f>
        <v>0.68698983999999996</v>
      </c>
      <c r="G2694">
        <f>+Input!D2694</f>
        <v>0.72936258050000002</v>
      </c>
      <c r="H2694">
        <f>+Input!E2694</f>
        <v>0</v>
      </c>
      <c r="I2694">
        <f>+Input!F2694</f>
        <v>0</v>
      </c>
      <c r="J2694">
        <f>+Input!G2694</f>
        <v>0</v>
      </c>
      <c r="K2694">
        <f>+Input!H2694</f>
        <v>0</v>
      </c>
      <c r="L2694">
        <f>+Input!I2694</f>
        <v>0</v>
      </c>
      <c r="M2694">
        <f>+Input!J2694</f>
        <v>0</v>
      </c>
      <c r="N2694">
        <f>+Input!K2694</f>
        <v>0</v>
      </c>
    </row>
    <row r="2695" spans="1:14" x14ac:dyDescent="0.25">
      <c r="A2695" t="str">
        <f>+Label!$B$2</f>
        <v>GEMINI-E3 8.0</v>
      </c>
      <c r="B2695" t="str">
        <f>+Label!$B$3</f>
        <v>Test</v>
      </c>
      <c r="C2695" t="str">
        <f>+Input!A2695</f>
        <v>RUS</v>
      </c>
      <c r="D2695" t="str">
        <f ca="1">INDIRECT("Variable_Names!C"&amp;(MATCH(Input!B2695,Variable_Names!$A$2:$A$344,0)+1))</f>
        <v>Emissions|NOx|Energy|Demand|Residential and Commercial|Residential</v>
      </c>
      <c r="E2695" t="str">
        <f ca="1">INDIRECT("Variable_Names!D"&amp;(MATCH(Input!B2695,Variable_Names!$A$2:$A$344,0)+1))</f>
        <v>Mt NO2/yr</v>
      </c>
      <c r="F2695">
        <f>+Input!C2695</f>
        <v>0.4530732697</v>
      </c>
      <c r="G2695">
        <f>+Input!D2695</f>
        <v>0.42616625029999999</v>
      </c>
      <c r="H2695">
        <f>+Input!E2695</f>
        <v>0</v>
      </c>
      <c r="I2695">
        <f>+Input!F2695</f>
        <v>0</v>
      </c>
      <c r="J2695">
        <f>+Input!G2695</f>
        <v>0</v>
      </c>
      <c r="K2695">
        <f>+Input!H2695</f>
        <v>0</v>
      </c>
      <c r="L2695">
        <f>+Input!I2695</f>
        <v>0</v>
      </c>
      <c r="M2695">
        <f>+Input!J2695</f>
        <v>0</v>
      </c>
      <c r="N2695">
        <f>+Input!K2695</f>
        <v>0</v>
      </c>
    </row>
    <row r="2696" spans="1:14" x14ac:dyDescent="0.25">
      <c r="A2696" t="str">
        <f>+Label!$B$2</f>
        <v>GEMINI-E3 8.0</v>
      </c>
      <c r="B2696" t="str">
        <f>+Label!$B$3</f>
        <v>Test</v>
      </c>
      <c r="C2696" t="str">
        <f>+Input!A2696</f>
        <v>CSA</v>
      </c>
      <c r="D2696" t="str">
        <f ca="1">INDIRECT("Variable_Names!C"&amp;(MATCH(Input!B2696,Variable_Names!$A$2:$A$344,0)+1))</f>
        <v>Emissions|NOx|Energy|Demand|Residential and Commercial|Residential</v>
      </c>
      <c r="E2696" t="str">
        <f ca="1">INDIRECT("Variable_Names!D"&amp;(MATCH(Input!B2696,Variable_Names!$A$2:$A$344,0)+1))</f>
        <v>Mt NO2/yr</v>
      </c>
      <c r="F2696">
        <f>+Input!C2696</f>
        <v>1.0528806273</v>
      </c>
      <c r="G2696">
        <f>+Input!D2696</f>
        <v>1.086620498</v>
      </c>
      <c r="H2696">
        <f>+Input!E2696</f>
        <v>0</v>
      </c>
      <c r="I2696">
        <f>+Input!F2696</f>
        <v>0</v>
      </c>
      <c r="J2696">
        <f>+Input!G2696</f>
        <v>0</v>
      </c>
      <c r="K2696">
        <f>+Input!H2696</f>
        <v>0</v>
      </c>
      <c r="L2696">
        <f>+Input!I2696</f>
        <v>0</v>
      </c>
      <c r="M2696">
        <f>+Input!J2696</f>
        <v>0</v>
      </c>
      <c r="N2696">
        <f>+Input!K2696</f>
        <v>0</v>
      </c>
    </row>
    <row r="2697" spans="1:14" x14ac:dyDescent="0.25">
      <c r="A2697" t="str">
        <f>+Label!$B$2</f>
        <v>GEMINI-E3 8.0</v>
      </c>
      <c r="B2697" t="str">
        <f>+Label!$B$3</f>
        <v>Test</v>
      </c>
      <c r="C2697" t="str">
        <f>+Input!A2697</f>
        <v>MID</v>
      </c>
      <c r="D2697" t="str">
        <f ca="1">INDIRECT("Variable_Names!C"&amp;(MATCH(Input!B2697,Variable_Names!$A$2:$A$344,0)+1))</f>
        <v>Emissions|NOx|Energy|Demand|Residential and Commercial|Residential</v>
      </c>
      <c r="E2697" t="str">
        <f ca="1">INDIRECT("Variable_Names!D"&amp;(MATCH(Input!B2697,Variable_Names!$A$2:$A$344,0)+1))</f>
        <v>Mt NO2/yr</v>
      </c>
      <c r="F2697">
        <f>+Input!C2697</f>
        <v>0.62577765500000004</v>
      </c>
      <c r="G2697">
        <f>+Input!D2697</f>
        <v>0.65754242969999999</v>
      </c>
      <c r="H2697">
        <f>+Input!E2697</f>
        <v>0</v>
      </c>
      <c r="I2697">
        <f>+Input!F2697</f>
        <v>0</v>
      </c>
      <c r="J2697">
        <f>+Input!G2697</f>
        <v>0</v>
      </c>
      <c r="K2697">
        <f>+Input!H2697</f>
        <v>0</v>
      </c>
      <c r="L2697">
        <f>+Input!I2697</f>
        <v>0</v>
      </c>
      <c r="M2697">
        <f>+Input!J2697</f>
        <v>0</v>
      </c>
      <c r="N2697">
        <f>+Input!K2697</f>
        <v>0</v>
      </c>
    </row>
    <row r="2698" spans="1:14" x14ac:dyDescent="0.25">
      <c r="A2698" t="str">
        <f>+Label!$B$2</f>
        <v>GEMINI-E3 8.0</v>
      </c>
      <c r="B2698" t="str">
        <f>+Label!$B$3</f>
        <v>Test</v>
      </c>
      <c r="C2698" t="str">
        <f>+Input!A2698</f>
        <v>AFR</v>
      </c>
      <c r="D2698" t="str">
        <f ca="1">INDIRECT("Variable_Names!C"&amp;(MATCH(Input!B2698,Variable_Names!$A$2:$A$344,0)+1))</f>
        <v>Emissions|NOx|Energy|Demand|Residential and Commercial|Residential</v>
      </c>
      <c r="E2698" t="str">
        <f ca="1">INDIRECT("Variable_Names!D"&amp;(MATCH(Input!B2698,Variable_Names!$A$2:$A$344,0)+1))</f>
        <v>Mt NO2/yr</v>
      </c>
      <c r="F2698">
        <f>+Input!C2698</f>
        <v>1.705322539</v>
      </c>
      <c r="G2698">
        <f>+Input!D2698</f>
        <v>1.8176901847</v>
      </c>
      <c r="H2698">
        <f>+Input!E2698</f>
        <v>0</v>
      </c>
      <c r="I2698">
        <f>+Input!F2698</f>
        <v>0</v>
      </c>
      <c r="J2698">
        <f>+Input!G2698</f>
        <v>0</v>
      </c>
      <c r="K2698">
        <f>+Input!H2698</f>
        <v>0</v>
      </c>
      <c r="L2698">
        <f>+Input!I2698</f>
        <v>0</v>
      </c>
      <c r="M2698">
        <f>+Input!J2698</f>
        <v>0</v>
      </c>
      <c r="N2698">
        <f>+Input!K2698</f>
        <v>0</v>
      </c>
    </row>
    <row r="2699" spans="1:14" x14ac:dyDescent="0.25">
      <c r="A2699" t="str">
        <f>+Label!$B$2</f>
        <v>GEMINI-E3 8.0</v>
      </c>
      <c r="B2699" t="str">
        <f>+Label!$B$3</f>
        <v>Test</v>
      </c>
      <c r="C2699" t="str">
        <f>+Input!A2699</f>
        <v>ASI</v>
      </c>
      <c r="D2699" t="str">
        <f ca="1">INDIRECT("Variable_Names!C"&amp;(MATCH(Input!B2699,Variable_Names!$A$2:$A$344,0)+1))</f>
        <v>Emissions|NOx|Energy|Demand|Residential and Commercial|Residential</v>
      </c>
      <c r="E2699" t="str">
        <f ca="1">INDIRECT("Variable_Names!D"&amp;(MATCH(Input!B2699,Variable_Names!$A$2:$A$344,0)+1))</f>
        <v>Mt NO2/yr</v>
      </c>
      <c r="F2699">
        <f>+Input!C2699</f>
        <v>1.4482398205</v>
      </c>
      <c r="G2699">
        <f>+Input!D2699</f>
        <v>1.4528254447</v>
      </c>
      <c r="H2699">
        <f>+Input!E2699</f>
        <v>0</v>
      </c>
      <c r="I2699">
        <f>+Input!F2699</f>
        <v>0</v>
      </c>
      <c r="J2699">
        <f>+Input!G2699</f>
        <v>0</v>
      </c>
      <c r="K2699">
        <f>+Input!H2699</f>
        <v>0</v>
      </c>
      <c r="L2699">
        <f>+Input!I2699</f>
        <v>0</v>
      </c>
      <c r="M2699">
        <f>+Input!J2699</f>
        <v>0</v>
      </c>
      <c r="N2699">
        <f>+Input!K2699</f>
        <v>0</v>
      </c>
    </row>
    <row r="2700" spans="1:14" x14ac:dyDescent="0.25">
      <c r="A2700" t="str">
        <f>+Label!$B$2</f>
        <v>GEMINI-E3 8.0</v>
      </c>
      <c r="B2700" t="str">
        <f>+Label!$B$3</f>
        <v>Test</v>
      </c>
      <c r="C2700" t="str">
        <f>+Input!A2700</f>
        <v>ROW</v>
      </c>
      <c r="D2700" t="str">
        <f ca="1">INDIRECT("Variable_Names!C"&amp;(MATCH(Input!B2700,Variable_Names!$A$2:$A$344,0)+1))</f>
        <v>Emissions|NOx|Energy|Demand|Residential and Commercial|Residential</v>
      </c>
      <c r="E2700" t="str">
        <f ca="1">INDIRECT("Variable_Names!D"&amp;(MATCH(Input!B2700,Variable_Names!$A$2:$A$344,0)+1))</f>
        <v>Mt NO2/yr</v>
      </c>
      <c r="F2700">
        <f>+Input!C2700</f>
        <v>0.66010646149999996</v>
      </c>
      <c r="G2700">
        <f>+Input!D2700</f>
        <v>0.57885427730000005</v>
      </c>
      <c r="H2700">
        <f>+Input!E2700</f>
        <v>0</v>
      </c>
      <c r="I2700">
        <f>+Input!F2700</f>
        <v>0</v>
      </c>
      <c r="J2700">
        <f>+Input!G2700</f>
        <v>0</v>
      </c>
      <c r="K2700">
        <f>+Input!H2700</f>
        <v>0</v>
      </c>
      <c r="L2700">
        <f>+Input!I2700</f>
        <v>0</v>
      </c>
      <c r="M2700">
        <f>+Input!J2700</f>
        <v>0</v>
      </c>
      <c r="N2700">
        <f>+Input!K2700</f>
        <v>0</v>
      </c>
    </row>
    <row r="2701" spans="1:14" x14ac:dyDescent="0.25">
      <c r="A2701" t="str">
        <f>+Label!$B$2</f>
        <v>GEMINI-E3 8.0</v>
      </c>
      <c r="B2701" t="str">
        <f>+Label!$B$3</f>
        <v>Test</v>
      </c>
      <c r="C2701" t="str">
        <f>+Input!A2701</f>
        <v>WORLD</v>
      </c>
      <c r="D2701" t="str">
        <f ca="1">INDIRECT("Variable_Names!C"&amp;(MATCH(Input!B2701,Variable_Names!$A$2:$A$344,0)+1))</f>
        <v>Emissions|NOx|Energy|Demand|Residential and Commercial|Residential</v>
      </c>
      <c r="E2701" t="str">
        <f ca="1">INDIRECT("Variable_Names!D"&amp;(MATCH(Input!B2701,Variable_Names!$A$2:$A$344,0)+1))</f>
        <v>Mt NO2/yr</v>
      </c>
      <c r="F2701">
        <f>+Input!C2701</f>
        <v>10.82466</v>
      </c>
      <c r="G2701">
        <f>+Input!D2701</f>
        <v>9.9716971388999998</v>
      </c>
      <c r="H2701">
        <f>+Input!E2701</f>
        <v>0</v>
      </c>
      <c r="I2701">
        <f>+Input!F2701</f>
        <v>0</v>
      </c>
      <c r="J2701">
        <f>+Input!G2701</f>
        <v>0</v>
      </c>
      <c r="K2701">
        <f>+Input!H2701</f>
        <v>0</v>
      </c>
      <c r="L2701">
        <f>+Input!I2701</f>
        <v>0</v>
      </c>
      <c r="M2701">
        <f>+Input!J2701</f>
        <v>0</v>
      </c>
      <c r="N2701">
        <f>+Input!K2701</f>
        <v>0</v>
      </c>
    </row>
    <row r="2702" spans="1:14" x14ac:dyDescent="0.25">
      <c r="A2702" t="str">
        <f>+Label!$B$2</f>
        <v>GEMINI-E3 8.0</v>
      </c>
      <c r="B2702" t="str">
        <f>+Label!$B$3</f>
        <v>Test</v>
      </c>
      <c r="C2702" t="str">
        <f>+Input!A2702</f>
        <v>DEU</v>
      </c>
      <c r="D2702" t="str">
        <f ca="1">INDIRECT("Variable_Names!C"&amp;(MATCH(Input!B2702,Variable_Names!$A$2:$A$344,0)+1))</f>
        <v>Emissions|NOx|Energy|Demand|Industry</v>
      </c>
      <c r="E2702" t="str">
        <f ca="1">INDIRECT("Variable_Names!D"&amp;(MATCH(Input!B2702,Variable_Names!$A$2:$A$344,0)+1))</f>
        <v>Mt NO2/yr</v>
      </c>
      <c r="F2702">
        <f>+Input!C2702</f>
        <v>0.16017127850000001</v>
      </c>
      <c r="G2702">
        <f>+Input!D2702</f>
        <v>0.14730256890000001</v>
      </c>
      <c r="H2702">
        <f>+Input!E2702</f>
        <v>0</v>
      </c>
      <c r="I2702">
        <f>+Input!F2702</f>
        <v>0</v>
      </c>
      <c r="J2702">
        <f>+Input!G2702</f>
        <v>0</v>
      </c>
      <c r="K2702">
        <f>+Input!H2702</f>
        <v>0</v>
      </c>
      <c r="L2702">
        <f>+Input!I2702</f>
        <v>0</v>
      </c>
      <c r="M2702">
        <f>+Input!J2702</f>
        <v>0</v>
      </c>
      <c r="N2702">
        <f>+Input!K2702</f>
        <v>0</v>
      </c>
    </row>
    <row r="2703" spans="1:14" x14ac:dyDescent="0.25">
      <c r="A2703" t="str">
        <f>+Label!$B$2</f>
        <v>GEMINI-E3 8.0</v>
      </c>
      <c r="B2703" t="str">
        <f>+Label!$B$3</f>
        <v>Test</v>
      </c>
      <c r="C2703" t="str">
        <f>+Input!A2703</f>
        <v>FRA</v>
      </c>
      <c r="D2703" t="str">
        <f ca="1">INDIRECT("Variable_Names!C"&amp;(MATCH(Input!B2703,Variable_Names!$A$2:$A$344,0)+1))</f>
        <v>Emissions|NOx|Energy|Demand|Industry</v>
      </c>
      <c r="E2703" t="str">
        <f ca="1">INDIRECT("Variable_Names!D"&amp;(MATCH(Input!B2703,Variable_Names!$A$2:$A$344,0)+1))</f>
        <v>Mt NO2/yr</v>
      </c>
      <c r="F2703">
        <f>+Input!C2703</f>
        <v>6.6337449800000003E-2</v>
      </c>
      <c r="G2703">
        <f>+Input!D2703</f>
        <v>5.2953579000000001E-2</v>
      </c>
      <c r="H2703">
        <f>+Input!E2703</f>
        <v>0</v>
      </c>
      <c r="I2703">
        <f>+Input!F2703</f>
        <v>0</v>
      </c>
      <c r="J2703">
        <f>+Input!G2703</f>
        <v>0</v>
      </c>
      <c r="K2703">
        <f>+Input!H2703</f>
        <v>0</v>
      </c>
      <c r="L2703">
        <f>+Input!I2703</f>
        <v>0</v>
      </c>
      <c r="M2703">
        <f>+Input!J2703</f>
        <v>0</v>
      </c>
      <c r="N2703">
        <f>+Input!K2703</f>
        <v>0</v>
      </c>
    </row>
    <row r="2704" spans="1:14" x14ac:dyDescent="0.25">
      <c r="A2704" t="str">
        <f>+Label!$B$2</f>
        <v>GEMINI-E3 8.0</v>
      </c>
      <c r="B2704" t="str">
        <f>+Label!$B$3</f>
        <v>Test</v>
      </c>
      <c r="C2704" t="str">
        <f>+Input!A2704</f>
        <v>ITA</v>
      </c>
      <c r="D2704" t="str">
        <f ca="1">INDIRECT("Variable_Names!C"&amp;(MATCH(Input!B2704,Variable_Names!$A$2:$A$344,0)+1))</f>
        <v>Emissions|NOx|Energy|Demand|Industry</v>
      </c>
      <c r="E2704" t="str">
        <f ca="1">INDIRECT("Variable_Names!D"&amp;(MATCH(Input!B2704,Variable_Names!$A$2:$A$344,0)+1))</f>
        <v>Mt NO2/yr</v>
      </c>
      <c r="F2704">
        <f>+Input!C2704</f>
        <v>5.6087220200000003E-2</v>
      </c>
      <c r="G2704">
        <f>+Input!D2704</f>
        <v>4.6372047600000001E-2</v>
      </c>
      <c r="H2704">
        <f>+Input!E2704</f>
        <v>0</v>
      </c>
      <c r="I2704">
        <f>+Input!F2704</f>
        <v>0</v>
      </c>
      <c r="J2704">
        <f>+Input!G2704</f>
        <v>0</v>
      </c>
      <c r="K2704">
        <f>+Input!H2704</f>
        <v>0</v>
      </c>
      <c r="L2704">
        <f>+Input!I2704</f>
        <v>0</v>
      </c>
      <c r="M2704">
        <f>+Input!J2704</f>
        <v>0</v>
      </c>
      <c r="N2704">
        <f>+Input!K2704</f>
        <v>0</v>
      </c>
    </row>
    <row r="2705" spans="1:14" x14ac:dyDescent="0.25">
      <c r="A2705" t="str">
        <f>+Label!$B$2</f>
        <v>GEMINI-E3 8.0</v>
      </c>
      <c r="B2705" t="str">
        <f>+Label!$B$3</f>
        <v>Test</v>
      </c>
      <c r="C2705" t="str">
        <f>+Input!A2705</f>
        <v>SPN</v>
      </c>
      <c r="D2705" t="str">
        <f ca="1">INDIRECT("Variable_Names!C"&amp;(MATCH(Input!B2705,Variable_Names!$A$2:$A$344,0)+1))</f>
        <v>Emissions|NOx|Energy|Demand|Industry</v>
      </c>
      <c r="E2705" t="str">
        <f ca="1">INDIRECT("Variable_Names!D"&amp;(MATCH(Input!B2705,Variable_Names!$A$2:$A$344,0)+1))</f>
        <v>Mt NO2/yr</v>
      </c>
      <c r="F2705">
        <f>+Input!C2705</f>
        <v>5.0582085399999997E-2</v>
      </c>
      <c r="G2705">
        <f>+Input!D2705</f>
        <v>5.1616574599999999E-2</v>
      </c>
      <c r="H2705">
        <f>+Input!E2705</f>
        <v>0</v>
      </c>
      <c r="I2705">
        <f>+Input!F2705</f>
        <v>0</v>
      </c>
      <c r="J2705">
        <f>+Input!G2705</f>
        <v>0</v>
      </c>
      <c r="K2705">
        <f>+Input!H2705</f>
        <v>0</v>
      </c>
      <c r="L2705">
        <f>+Input!I2705</f>
        <v>0</v>
      </c>
      <c r="M2705">
        <f>+Input!J2705</f>
        <v>0</v>
      </c>
      <c r="N2705">
        <f>+Input!K2705</f>
        <v>0</v>
      </c>
    </row>
    <row r="2706" spans="1:14" x14ac:dyDescent="0.25">
      <c r="A2706" t="str">
        <f>+Label!$B$2</f>
        <v>GEMINI-E3 8.0</v>
      </c>
      <c r="B2706" t="str">
        <f>+Label!$B$3</f>
        <v>Test</v>
      </c>
      <c r="C2706" t="str">
        <f>+Input!A2706</f>
        <v>NLD</v>
      </c>
      <c r="D2706" t="str">
        <f ca="1">INDIRECT("Variable_Names!C"&amp;(MATCH(Input!B2706,Variable_Names!$A$2:$A$344,0)+1))</f>
        <v>Emissions|NOx|Energy|Demand|Industry</v>
      </c>
      <c r="E2706" t="str">
        <f ca="1">INDIRECT("Variable_Names!D"&amp;(MATCH(Input!B2706,Variable_Names!$A$2:$A$344,0)+1))</f>
        <v>Mt NO2/yr</v>
      </c>
      <c r="F2706">
        <f>+Input!C2706</f>
        <v>4.2214594600000002E-2</v>
      </c>
      <c r="G2706">
        <f>+Input!D2706</f>
        <v>2.78078322E-2</v>
      </c>
      <c r="H2706">
        <f>+Input!E2706</f>
        <v>0</v>
      </c>
      <c r="I2706">
        <f>+Input!F2706</f>
        <v>0</v>
      </c>
      <c r="J2706">
        <f>+Input!G2706</f>
        <v>0</v>
      </c>
      <c r="K2706">
        <f>+Input!H2706</f>
        <v>0</v>
      </c>
      <c r="L2706">
        <f>+Input!I2706</f>
        <v>0</v>
      </c>
      <c r="M2706">
        <f>+Input!J2706</f>
        <v>0</v>
      </c>
      <c r="N2706">
        <f>+Input!K2706</f>
        <v>0</v>
      </c>
    </row>
    <row r="2707" spans="1:14" x14ac:dyDescent="0.25">
      <c r="A2707" t="str">
        <f>+Label!$B$2</f>
        <v>GEMINI-E3 8.0</v>
      </c>
      <c r="B2707" t="str">
        <f>+Label!$B$3</f>
        <v>Test</v>
      </c>
      <c r="C2707" t="str">
        <f>+Input!A2707</f>
        <v>SWE</v>
      </c>
      <c r="D2707" t="str">
        <f ca="1">INDIRECT("Variable_Names!C"&amp;(MATCH(Input!B2707,Variable_Names!$A$2:$A$344,0)+1))</f>
        <v>Emissions|NOx|Energy|Demand|Industry</v>
      </c>
      <c r="E2707" t="str">
        <f ca="1">INDIRECT("Variable_Names!D"&amp;(MATCH(Input!B2707,Variable_Names!$A$2:$A$344,0)+1))</f>
        <v>Mt NO2/yr</v>
      </c>
      <c r="F2707">
        <f>+Input!C2707</f>
        <v>1.29459756E-2</v>
      </c>
      <c r="G2707">
        <f>+Input!D2707</f>
        <v>9.5568657000000001E-3</v>
      </c>
      <c r="H2707">
        <f>+Input!E2707</f>
        <v>0</v>
      </c>
      <c r="I2707">
        <f>+Input!F2707</f>
        <v>0</v>
      </c>
      <c r="J2707">
        <f>+Input!G2707</f>
        <v>0</v>
      </c>
      <c r="K2707">
        <f>+Input!H2707</f>
        <v>0</v>
      </c>
      <c r="L2707">
        <f>+Input!I2707</f>
        <v>0</v>
      </c>
      <c r="M2707">
        <f>+Input!J2707</f>
        <v>0</v>
      </c>
      <c r="N2707">
        <f>+Input!K2707</f>
        <v>0</v>
      </c>
    </row>
    <row r="2708" spans="1:14" x14ac:dyDescent="0.25">
      <c r="A2708" t="str">
        <f>+Label!$B$2</f>
        <v>GEMINI-E3 8.0</v>
      </c>
      <c r="B2708" t="str">
        <f>+Label!$B$3</f>
        <v>Test</v>
      </c>
      <c r="C2708" t="str">
        <f>+Input!A2708</f>
        <v>POL</v>
      </c>
      <c r="D2708" t="str">
        <f ca="1">INDIRECT("Variable_Names!C"&amp;(MATCH(Input!B2708,Variable_Names!$A$2:$A$344,0)+1))</f>
        <v>Emissions|NOx|Energy|Demand|Industry</v>
      </c>
      <c r="E2708" t="str">
        <f ca="1">INDIRECT("Variable_Names!D"&amp;(MATCH(Input!B2708,Variable_Names!$A$2:$A$344,0)+1))</f>
        <v>Mt NO2/yr</v>
      </c>
      <c r="F2708">
        <f>+Input!C2708</f>
        <v>8.2821380599999994E-2</v>
      </c>
      <c r="G2708">
        <f>+Input!D2708</f>
        <v>6.0876162300000002E-2</v>
      </c>
      <c r="H2708">
        <f>+Input!E2708</f>
        <v>0</v>
      </c>
      <c r="I2708">
        <f>+Input!F2708</f>
        <v>0</v>
      </c>
      <c r="J2708">
        <f>+Input!G2708</f>
        <v>0</v>
      </c>
      <c r="K2708">
        <f>+Input!H2708</f>
        <v>0</v>
      </c>
      <c r="L2708">
        <f>+Input!I2708</f>
        <v>0</v>
      </c>
      <c r="M2708">
        <f>+Input!J2708</f>
        <v>0</v>
      </c>
      <c r="N2708">
        <f>+Input!K2708</f>
        <v>0</v>
      </c>
    </row>
    <row r="2709" spans="1:14" x14ac:dyDescent="0.25">
      <c r="A2709" t="str">
        <f>+Label!$B$2</f>
        <v>GEMINI-E3 8.0</v>
      </c>
      <c r="B2709" t="str">
        <f>+Label!$B$3</f>
        <v>Test</v>
      </c>
      <c r="C2709" t="str">
        <f>+Input!A2709</f>
        <v>BEL</v>
      </c>
      <c r="D2709" t="str">
        <f ca="1">INDIRECT("Variable_Names!C"&amp;(MATCH(Input!B2709,Variable_Names!$A$2:$A$344,0)+1))</f>
        <v>Emissions|NOx|Energy|Demand|Industry</v>
      </c>
      <c r="E2709" t="str">
        <f ca="1">INDIRECT("Variable_Names!D"&amp;(MATCH(Input!B2709,Variable_Names!$A$2:$A$344,0)+1))</f>
        <v>Mt NO2/yr</v>
      </c>
      <c r="F2709">
        <f>+Input!C2709</f>
        <v>3.40454174E-2</v>
      </c>
      <c r="G2709">
        <f>+Input!D2709</f>
        <v>2.5774224599999999E-2</v>
      </c>
      <c r="H2709">
        <f>+Input!E2709</f>
        <v>0</v>
      </c>
      <c r="I2709">
        <f>+Input!F2709</f>
        <v>0</v>
      </c>
      <c r="J2709">
        <f>+Input!G2709</f>
        <v>0</v>
      </c>
      <c r="K2709">
        <f>+Input!H2709</f>
        <v>0</v>
      </c>
      <c r="L2709">
        <f>+Input!I2709</f>
        <v>0</v>
      </c>
      <c r="M2709">
        <f>+Input!J2709</f>
        <v>0</v>
      </c>
      <c r="N2709">
        <f>+Input!K2709</f>
        <v>0</v>
      </c>
    </row>
    <row r="2710" spans="1:14" x14ac:dyDescent="0.25">
      <c r="A2710" t="str">
        <f>+Label!$B$2</f>
        <v>GEMINI-E3 8.0</v>
      </c>
      <c r="B2710" t="str">
        <f>+Label!$B$3</f>
        <v>Test</v>
      </c>
      <c r="C2710" t="str">
        <f>+Input!A2710</f>
        <v>EU1</v>
      </c>
      <c r="D2710" t="str">
        <f ca="1">INDIRECT("Variable_Names!C"&amp;(MATCH(Input!B2710,Variable_Names!$A$2:$A$344,0)+1))</f>
        <v>Emissions|NOx|Energy|Demand|Industry</v>
      </c>
      <c r="E2710" t="str">
        <f ca="1">INDIRECT("Variable_Names!D"&amp;(MATCH(Input!B2710,Variable_Names!$A$2:$A$344,0)+1))</f>
        <v>Mt NO2/yr</v>
      </c>
      <c r="F2710">
        <f>+Input!C2710</f>
        <v>2.6390467599999998E-2</v>
      </c>
      <c r="G2710">
        <f>+Input!D2710</f>
        <v>2.0038881500000001E-2</v>
      </c>
      <c r="H2710">
        <f>+Input!E2710</f>
        <v>0</v>
      </c>
      <c r="I2710">
        <f>+Input!F2710</f>
        <v>0</v>
      </c>
      <c r="J2710">
        <f>+Input!G2710</f>
        <v>0</v>
      </c>
      <c r="K2710">
        <f>+Input!H2710</f>
        <v>0</v>
      </c>
      <c r="L2710">
        <f>+Input!I2710</f>
        <v>0</v>
      </c>
      <c r="M2710">
        <f>+Input!J2710</f>
        <v>0</v>
      </c>
      <c r="N2710">
        <f>+Input!K2710</f>
        <v>0</v>
      </c>
    </row>
    <row r="2711" spans="1:14" x14ac:dyDescent="0.25">
      <c r="A2711" t="str">
        <f>+Label!$B$2</f>
        <v>GEMINI-E3 8.0</v>
      </c>
      <c r="B2711" t="str">
        <f>+Label!$B$3</f>
        <v>Test</v>
      </c>
      <c r="C2711" t="str">
        <f>+Input!A2711</f>
        <v>EU2</v>
      </c>
      <c r="D2711" t="str">
        <f ca="1">INDIRECT("Variable_Names!C"&amp;(MATCH(Input!B2711,Variable_Names!$A$2:$A$344,0)+1))</f>
        <v>Emissions|NOx|Energy|Demand|Industry</v>
      </c>
      <c r="E2711" t="str">
        <f ca="1">INDIRECT("Variable_Names!D"&amp;(MATCH(Input!B2711,Variable_Names!$A$2:$A$344,0)+1))</f>
        <v>Mt NO2/yr</v>
      </c>
      <c r="F2711">
        <f>+Input!C2711</f>
        <v>1.6878534800000001E-2</v>
      </c>
      <c r="G2711">
        <f>+Input!D2711</f>
        <v>1.24610582E-2</v>
      </c>
      <c r="H2711">
        <f>+Input!E2711</f>
        <v>0</v>
      </c>
      <c r="I2711">
        <f>+Input!F2711</f>
        <v>0</v>
      </c>
      <c r="J2711">
        <f>+Input!G2711</f>
        <v>0</v>
      </c>
      <c r="K2711">
        <f>+Input!H2711</f>
        <v>0</v>
      </c>
      <c r="L2711">
        <f>+Input!I2711</f>
        <v>0</v>
      </c>
      <c r="M2711">
        <f>+Input!J2711</f>
        <v>0</v>
      </c>
      <c r="N2711">
        <f>+Input!K2711</f>
        <v>0</v>
      </c>
    </row>
    <row r="2712" spans="1:14" x14ac:dyDescent="0.25">
      <c r="A2712" t="str">
        <f>+Label!$B$2</f>
        <v>GEMINI-E3 8.0</v>
      </c>
      <c r="B2712" t="str">
        <f>+Label!$B$3</f>
        <v>Test</v>
      </c>
      <c r="C2712" t="str">
        <f>+Input!A2712</f>
        <v>EU3</v>
      </c>
      <c r="D2712" t="str">
        <f ca="1">INDIRECT("Variable_Names!C"&amp;(MATCH(Input!B2712,Variable_Names!$A$2:$A$344,0)+1))</f>
        <v>Emissions|NOx|Energy|Demand|Industry</v>
      </c>
      <c r="E2712" t="str">
        <f ca="1">INDIRECT("Variable_Names!D"&amp;(MATCH(Input!B2712,Variable_Names!$A$2:$A$344,0)+1))</f>
        <v>Mt NO2/yr</v>
      </c>
      <c r="F2712">
        <f>+Input!C2712</f>
        <v>5.7395401899999997E-2</v>
      </c>
      <c r="G2712">
        <f>+Input!D2712</f>
        <v>4.5671349100000001E-2</v>
      </c>
      <c r="H2712">
        <f>+Input!E2712</f>
        <v>0</v>
      </c>
      <c r="I2712">
        <f>+Input!F2712</f>
        <v>0</v>
      </c>
      <c r="J2712">
        <f>+Input!G2712</f>
        <v>0</v>
      </c>
      <c r="K2712">
        <f>+Input!H2712</f>
        <v>0</v>
      </c>
      <c r="L2712">
        <f>+Input!I2712</f>
        <v>0</v>
      </c>
      <c r="M2712">
        <f>+Input!J2712</f>
        <v>0</v>
      </c>
      <c r="N2712">
        <f>+Input!K2712</f>
        <v>0</v>
      </c>
    </row>
    <row r="2713" spans="1:14" x14ac:dyDescent="0.25">
      <c r="A2713" t="str">
        <f>+Label!$B$2</f>
        <v>GEMINI-E3 8.0</v>
      </c>
      <c r="B2713" t="str">
        <f>+Label!$B$3</f>
        <v>Test</v>
      </c>
      <c r="C2713" t="str">
        <f>+Input!A2713</f>
        <v>EU4</v>
      </c>
      <c r="D2713" t="str">
        <f ca="1">INDIRECT("Variable_Names!C"&amp;(MATCH(Input!B2713,Variable_Names!$A$2:$A$344,0)+1))</f>
        <v>Emissions|NOx|Energy|Demand|Industry</v>
      </c>
      <c r="E2713" t="str">
        <f ca="1">INDIRECT("Variable_Names!D"&amp;(MATCH(Input!B2713,Variable_Names!$A$2:$A$344,0)+1))</f>
        <v>Mt NO2/yr</v>
      </c>
      <c r="F2713">
        <f>+Input!C2713</f>
        <v>3.25460599E-2</v>
      </c>
      <c r="G2713">
        <f>+Input!D2713</f>
        <v>2.58861861E-2</v>
      </c>
      <c r="H2713">
        <f>+Input!E2713</f>
        <v>0</v>
      </c>
      <c r="I2713">
        <f>+Input!F2713</f>
        <v>0</v>
      </c>
      <c r="J2713">
        <f>+Input!G2713</f>
        <v>0</v>
      </c>
      <c r="K2713">
        <f>+Input!H2713</f>
        <v>0</v>
      </c>
      <c r="L2713">
        <f>+Input!I2713</f>
        <v>0</v>
      </c>
      <c r="M2713">
        <f>+Input!J2713</f>
        <v>0</v>
      </c>
      <c r="N2713">
        <f>+Input!K2713</f>
        <v>0</v>
      </c>
    </row>
    <row r="2714" spans="1:14" x14ac:dyDescent="0.25">
      <c r="A2714" t="str">
        <f>+Label!$B$2</f>
        <v>GEMINI-E3 8.0</v>
      </c>
      <c r="B2714" t="str">
        <f>+Label!$B$3</f>
        <v>Test</v>
      </c>
      <c r="C2714" t="str">
        <f>+Input!A2714</f>
        <v>EU5</v>
      </c>
      <c r="D2714" t="str">
        <f ca="1">INDIRECT("Variable_Names!C"&amp;(MATCH(Input!B2714,Variable_Names!$A$2:$A$344,0)+1))</f>
        <v>Emissions|NOx|Energy|Demand|Industry</v>
      </c>
      <c r="E2714" t="str">
        <f ca="1">INDIRECT("Variable_Names!D"&amp;(MATCH(Input!B2714,Variable_Names!$A$2:$A$344,0)+1))</f>
        <v>Mt NO2/yr</v>
      </c>
      <c r="F2714">
        <f>+Input!C2714</f>
        <v>4.9694973000000003E-3</v>
      </c>
      <c r="G2714">
        <f>+Input!D2714</f>
        <v>3.4667790000000001E-3</v>
      </c>
      <c r="H2714">
        <f>+Input!E2714</f>
        <v>0</v>
      </c>
      <c r="I2714">
        <f>+Input!F2714</f>
        <v>0</v>
      </c>
      <c r="J2714">
        <f>+Input!G2714</f>
        <v>0</v>
      </c>
      <c r="K2714">
        <f>+Input!H2714</f>
        <v>0</v>
      </c>
      <c r="L2714">
        <f>+Input!I2714</f>
        <v>0</v>
      </c>
      <c r="M2714">
        <f>+Input!J2714</f>
        <v>0</v>
      </c>
      <c r="N2714">
        <f>+Input!K2714</f>
        <v>0</v>
      </c>
    </row>
    <row r="2715" spans="1:14" x14ac:dyDescent="0.25">
      <c r="A2715" t="str">
        <f>+Label!$B$2</f>
        <v>GEMINI-E3 8.0</v>
      </c>
      <c r="B2715" t="str">
        <f>+Label!$B$3</f>
        <v>Test</v>
      </c>
      <c r="C2715" t="str">
        <f>+Input!A2715</f>
        <v>EU6</v>
      </c>
      <c r="D2715" t="str">
        <f ca="1">INDIRECT("Variable_Names!C"&amp;(MATCH(Input!B2715,Variable_Names!$A$2:$A$344,0)+1))</f>
        <v>Emissions|NOx|Energy|Demand|Industry</v>
      </c>
      <c r="E2715" t="str">
        <f ca="1">INDIRECT("Variable_Names!D"&amp;(MATCH(Input!B2715,Variable_Names!$A$2:$A$344,0)+1))</f>
        <v>Mt NO2/yr</v>
      </c>
      <c r="F2715">
        <f>+Input!C2715</f>
        <v>2.7388821300000001E-2</v>
      </c>
      <c r="G2715">
        <f>+Input!D2715</f>
        <v>9.9701670000000003E-3</v>
      </c>
      <c r="H2715">
        <f>+Input!E2715</f>
        <v>0</v>
      </c>
      <c r="I2715">
        <f>+Input!F2715</f>
        <v>0</v>
      </c>
      <c r="J2715">
        <f>+Input!G2715</f>
        <v>0</v>
      </c>
      <c r="K2715">
        <f>+Input!H2715</f>
        <v>0</v>
      </c>
      <c r="L2715">
        <f>+Input!I2715</f>
        <v>0</v>
      </c>
      <c r="M2715">
        <f>+Input!J2715</f>
        <v>0</v>
      </c>
      <c r="N2715">
        <f>+Input!K2715</f>
        <v>0</v>
      </c>
    </row>
    <row r="2716" spans="1:14" x14ac:dyDescent="0.25">
      <c r="A2716" t="str">
        <f>+Label!$B$2</f>
        <v>GEMINI-E3 8.0</v>
      </c>
      <c r="B2716" t="str">
        <f>+Label!$B$3</f>
        <v>Test</v>
      </c>
      <c r="C2716" t="str">
        <f>+Input!A2716</f>
        <v>GBR</v>
      </c>
      <c r="D2716" t="str">
        <f ca="1">INDIRECT("Variable_Names!C"&amp;(MATCH(Input!B2716,Variable_Names!$A$2:$A$344,0)+1))</f>
        <v>Emissions|NOx|Energy|Demand|Industry</v>
      </c>
      <c r="E2716" t="str">
        <f ca="1">INDIRECT("Variable_Names!D"&amp;(MATCH(Input!B2716,Variable_Names!$A$2:$A$344,0)+1))</f>
        <v>Mt NO2/yr</v>
      </c>
      <c r="F2716">
        <f>+Input!C2716</f>
        <v>7.3354873500000001E-2</v>
      </c>
      <c r="G2716">
        <f>+Input!D2716</f>
        <v>7.1722627299999994E-2</v>
      </c>
      <c r="H2716">
        <f>+Input!E2716</f>
        <v>0</v>
      </c>
      <c r="I2716">
        <f>+Input!F2716</f>
        <v>0</v>
      </c>
      <c r="J2716">
        <f>+Input!G2716</f>
        <v>0</v>
      </c>
      <c r="K2716">
        <f>+Input!H2716</f>
        <v>0</v>
      </c>
      <c r="L2716">
        <f>+Input!I2716</f>
        <v>0</v>
      </c>
      <c r="M2716">
        <f>+Input!J2716</f>
        <v>0</v>
      </c>
      <c r="N2716">
        <f>+Input!K2716</f>
        <v>0</v>
      </c>
    </row>
    <row r="2717" spans="1:14" x14ac:dyDescent="0.25">
      <c r="A2717" t="str">
        <f>+Label!$B$2</f>
        <v>GEMINI-E3 8.0</v>
      </c>
      <c r="B2717" t="str">
        <f>+Label!$B$3</f>
        <v>Test</v>
      </c>
      <c r="C2717" t="str">
        <f>+Input!A2717</f>
        <v>USA</v>
      </c>
      <c r="D2717" t="str">
        <f ca="1">INDIRECT("Variable_Names!C"&amp;(MATCH(Input!B2717,Variable_Names!$A$2:$A$344,0)+1))</f>
        <v>Emissions|NOx|Energy|Demand|Industry</v>
      </c>
      <c r="E2717" t="str">
        <f ca="1">INDIRECT("Variable_Names!D"&amp;(MATCH(Input!B2717,Variable_Names!$A$2:$A$344,0)+1))</f>
        <v>Mt NO2/yr</v>
      </c>
      <c r="F2717">
        <f>+Input!C2717</f>
        <v>0.73658315649999995</v>
      </c>
      <c r="G2717">
        <f>+Input!D2717</f>
        <v>0.44012244379999999</v>
      </c>
      <c r="H2717">
        <f>+Input!E2717</f>
        <v>0</v>
      </c>
      <c r="I2717">
        <f>+Input!F2717</f>
        <v>0</v>
      </c>
      <c r="J2717">
        <f>+Input!G2717</f>
        <v>0</v>
      </c>
      <c r="K2717">
        <f>+Input!H2717</f>
        <v>0</v>
      </c>
      <c r="L2717">
        <f>+Input!I2717</f>
        <v>0</v>
      </c>
      <c r="M2717">
        <f>+Input!J2717</f>
        <v>0</v>
      </c>
      <c r="N2717">
        <f>+Input!K2717</f>
        <v>0</v>
      </c>
    </row>
    <row r="2718" spans="1:14" x14ac:dyDescent="0.25">
      <c r="A2718" t="str">
        <f>+Label!$B$2</f>
        <v>GEMINI-E3 8.0</v>
      </c>
      <c r="B2718" t="str">
        <f>+Label!$B$3</f>
        <v>Test</v>
      </c>
      <c r="C2718" t="str">
        <f>+Input!A2718</f>
        <v>CHI</v>
      </c>
      <c r="D2718" t="str">
        <f ca="1">INDIRECT("Variable_Names!C"&amp;(MATCH(Input!B2718,Variable_Names!$A$2:$A$344,0)+1))</f>
        <v>Emissions|NOx|Energy|Demand|Industry</v>
      </c>
      <c r="E2718" t="str">
        <f ca="1">INDIRECT("Variable_Names!D"&amp;(MATCH(Input!B2718,Variable_Names!$A$2:$A$344,0)+1))</f>
        <v>Mt NO2/yr</v>
      </c>
      <c r="F2718">
        <f>+Input!C2718</f>
        <v>8.0693989955000003</v>
      </c>
      <c r="G2718">
        <f>+Input!D2718</f>
        <v>6.7196829607000002</v>
      </c>
      <c r="H2718">
        <f>+Input!E2718</f>
        <v>0</v>
      </c>
      <c r="I2718">
        <f>+Input!F2718</f>
        <v>0</v>
      </c>
      <c r="J2718">
        <f>+Input!G2718</f>
        <v>0</v>
      </c>
      <c r="K2718">
        <f>+Input!H2718</f>
        <v>0</v>
      </c>
      <c r="L2718">
        <f>+Input!I2718</f>
        <v>0</v>
      </c>
      <c r="M2718">
        <f>+Input!J2718</f>
        <v>0</v>
      </c>
      <c r="N2718">
        <f>+Input!K2718</f>
        <v>0</v>
      </c>
    </row>
    <row r="2719" spans="1:14" x14ac:dyDescent="0.25">
      <c r="A2719" t="str">
        <f>+Label!$B$2</f>
        <v>GEMINI-E3 8.0</v>
      </c>
      <c r="B2719" t="str">
        <f>+Label!$B$3</f>
        <v>Test</v>
      </c>
      <c r="C2719" t="str">
        <f>+Input!A2719</f>
        <v>IND</v>
      </c>
      <c r="D2719" t="str">
        <f ca="1">INDIRECT("Variable_Names!C"&amp;(MATCH(Input!B2719,Variable_Names!$A$2:$A$344,0)+1))</f>
        <v>Emissions|NOx|Energy|Demand|Industry</v>
      </c>
      <c r="E2719" t="str">
        <f ca="1">INDIRECT("Variable_Names!D"&amp;(MATCH(Input!B2719,Variable_Names!$A$2:$A$344,0)+1))</f>
        <v>Mt NO2/yr</v>
      </c>
      <c r="F2719">
        <f>+Input!C2719</f>
        <v>1.5311834109</v>
      </c>
      <c r="G2719">
        <f>+Input!D2719</f>
        <v>1.5956651364000001</v>
      </c>
      <c r="H2719">
        <f>+Input!E2719</f>
        <v>0</v>
      </c>
      <c r="I2719">
        <f>+Input!F2719</f>
        <v>0</v>
      </c>
      <c r="J2719">
        <f>+Input!G2719</f>
        <v>0</v>
      </c>
      <c r="K2719">
        <f>+Input!H2719</f>
        <v>0</v>
      </c>
      <c r="L2719">
        <f>+Input!I2719</f>
        <v>0</v>
      </c>
      <c r="M2719">
        <f>+Input!J2719</f>
        <v>0</v>
      </c>
      <c r="N2719">
        <f>+Input!K2719</f>
        <v>0</v>
      </c>
    </row>
    <row r="2720" spans="1:14" x14ac:dyDescent="0.25">
      <c r="A2720" t="str">
        <f>+Label!$B$2</f>
        <v>GEMINI-E3 8.0</v>
      </c>
      <c r="B2720" t="str">
        <f>+Label!$B$3</f>
        <v>Test</v>
      </c>
      <c r="C2720" t="str">
        <f>+Input!A2720</f>
        <v>RUS</v>
      </c>
      <c r="D2720" t="str">
        <f ca="1">INDIRECT("Variable_Names!C"&amp;(MATCH(Input!B2720,Variable_Names!$A$2:$A$344,0)+1))</f>
        <v>Emissions|NOx|Energy|Demand|Industry</v>
      </c>
      <c r="E2720" t="str">
        <f ca="1">INDIRECT("Variable_Names!D"&amp;(MATCH(Input!B2720,Variable_Names!$A$2:$A$344,0)+1))</f>
        <v>Mt NO2/yr</v>
      </c>
      <c r="F2720">
        <f>+Input!C2720</f>
        <v>0.51793315620000002</v>
      </c>
      <c r="G2720">
        <f>+Input!D2720</f>
        <v>0.48814622530000001</v>
      </c>
      <c r="H2720">
        <f>+Input!E2720</f>
        <v>0</v>
      </c>
      <c r="I2720">
        <f>+Input!F2720</f>
        <v>0</v>
      </c>
      <c r="J2720">
        <f>+Input!G2720</f>
        <v>0</v>
      </c>
      <c r="K2720">
        <f>+Input!H2720</f>
        <v>0</v>
      </c>
      <c r="L2720">
        <f>+Input!I2720</f>
        <v>0</v>
      </c>
      <c r="M2720">
        <f>+Input!J2720</f>
        <v>0</v>
      </c>
      <c r="N2720">
        <f>+Input!K2720</f>
        <v>0</v>
      </c>
    </row>
    <row r="2721" spans="1:14" x14ac:dyDescent="0.25">
      <c r="A2721" t="str">
        <f>+Label!$B$2</f>
        <v>GEMINI-E3 8.0</v>
      </c>
      <c r="B2721" t="str">
        <f>+Label!$B$3</f>
        <v>Test</v>
      </c>
      <c r="C2721" t="str">
        <f>+Input!A2721</f>
        <v>CSA</v>
      </c>
      <c r="D2721" t="str">
        <f ca="1">INDIRECT("Variable_Names!C"&amp;(MATCH(Input!B2721,Variable_Names!$A$2:$A$344,0)+1))</f>
        <v>Emissions|NOx|Energy|Demand|Industry</v>
      </c>
      <c r="E2721" t="str">
        <f ca="1">INDIRECT("Variable_Names!D"&amp;(MATCH(Input!B2721,Variable_Names!$A$2:$A$344,0)+1))</f>
        <v>Mt NO2/yr</v>
      </c>
      <c r="F2721">
        <f>+Input!C2721</f>
        <v>0.81202968259999997</v>
      </c>
      <c r="G2721">
        <f>+Input!D2721</f>
        <v>0.81390654689999997</v>
      </c>
      <c r="H2721">
        <f>+Input!E2721</f>
        <v>0</v>
      </c>
      <c r="I2721">
        <f>+Input!F2721</f>
        <v>0</v>
      </c>
      <c r="J2721">
        <f>+Input!G2721</f>
        <v>0</v>
      </c>
      <c r="K2721">
        <f>+Input!H2721</f>
        <v>0</v>
      </c>
      <c r="L2721">
        <f>+Input!I2721</f>
        <v>0</v>
      </c>
      <c r="M2721">
        <f>+Input!J2721</f>
        <v>0</v>
      </c>
      <c r="N2721">
        <f>+Input!K2721</f>
        <v>0</v>
      </c>
    </row>
    <row r="2722" spans="1:14" x14ac:dyDescent="0.25">
      <c r="A2722" t="str">
        <f>+Label!$B$2</f>
        <v>GEMINI-E3 8.0</v>
      </c>
      <c r="B2722" t="str">
        <f>+Label!$B$3</f>
        <v>Test</v>
      </c>
      <c r="C2722" t="str">
        <f>+Input!A2722</f>
        <v>MID</v>
      </c>
      <c r="D2722" t="str">
        <f ca="1">INDIRECT("Variable_Names!C"&amp;(MATCH(Input!B2722,Variable_Names!$A$2:$A$344,0)+1))</f>
        <v>Emissions|NOx|Energy|Demand|Industry</v>
      </c>
      <c r="E2722" t="str">
        <f ca="1">INDIRECT("Variable_Names!D"&amp;(MATCH(Input!B2722,Variable_Names!$A$2:$A$344,0)+1))</f>
        <v>Mt NO2/yr</v>
      </c>
      <c r="F2722">
        <f>+Input!C2722</f>
        <v>0.93960320880000003</v>
      </c>
      <c r="G2722">
        <f>+Input!D2722</f>
        <v>0.96904074350000002</v>
      </c>
      <c r="H2722">
        <f>+Input!E2722</f>
        <v>0</v>
      </c>
      <c r="I2722">
        <f>+Input!F2722</f>
        <v>0</v>
      </c>
      <c r="J2722">
        <f>+Input!G2722</f>
        <v>0</v>
      </c>
      <c r="K2722">
        <f>+Input!H2722</f>
        <v>0</v>
      </c>
      <c r="L2722">
        <f>+Input!I2722</f>
        <v>0</v>
      </c>
      <c r="M2722">
        <f>+Input!J2722</f>
        <v>0</v>
      </c>
      <c r="N2722">
        <f>+Input!K2722</f>
        <v>0</v>
      </c>
    </row>
    <row r="2723" spans="1:14" x14ac:dyDescent="0.25">
      <c r="A2723" t="str">
        <f>+Label!$B$2</f>
        <v>GEMINI-E3 8.0</v>
      </c>
      <c r="B2723" t="str">
        <f>+Label!$B$3</f>
        <v>Test</v>
      </c>
      <c r="C2723" t="str">
        <f>+Input!A2723</f>
        <v>AFR</v>
      </c>
      <c r="D2723" t="str">
        <f ca="1">INDIRECT("Variable_Names!C"&amp;(MATCH(Input!B2723,Variable_Names!$A$2:$A$344,0)+1))</f>
        <v>Emissions|NOx|Energy|Demand|Industry</v>
      </c>
      <c r="E2723" t="str">
        <f ca="1">INDIRECT("Variable_Names!D"&amp;(MATCH(Input!B2723,Variable_Names!$A$2:$A$344,0)+1))</f>
        <v>Mt NO2/yr</v>
      </c>
      <c r="F2723">
        <f>+Input!C2723</f>
        <v>0.4028107366</v>
      </c>
      <c r="G2723">
        <f>+Input!D2723</f>
        <v>0.42973867919999997</v>
      </c>
      <c r="H2723">
        <f>+Input!E2723</f>
        <v>0</v>
      </c>
      <c r="I2723">
        <f>+Input!F2723</f>
        <v>0</v>
      </c>
      <c r="J2723">
        <f>+Input!G2723</f>
        <v>0</v>
      </c>
      <c r="K2723">
        <f>+Input!H2723</f>
        <v>0</v>
      </c>
      <c r="L2723">
        <f>+Input!I2723</f>
        <v>0</v>
      </c>
      <c r="M2723">
        <f>+Input!J2723</f>
        <v>0</v>
      </c>
      <c r="N2723">
        <f>+Input!K2723</f>
        <v>0</v>
      </c>
    </row>
    <row r="2724" spans="1:14" x14ac:dyDescent="0.25">
      <c r="A2724" t="str">
        <f>+Label!$B$2</f>
        <v>GEMINI-E3 8.0</v>
      </c>
      <c r="B2724" t="str">
        <f>+Label!$B$3</f>
        <v>Test</v>
      </c>
      <c r="C2724" t="str">
        <f>+Input!A2724</f>
        <v>ASI</v>
      </c>
      <c r="D2724" t="str">
        <f ca="1">INDIRECT("Variable_Names!C"&amp;(MATCH(Input!B2724,Variable_Names!$A$2:$A$344,0)+1))</f>
        <v>Emissions|NOx|Energy|Demand|Industry</v>
      </c>
      <c r="E2724" t="str">
        <f ca="1">INDIRECT("Variable_Names!D"&amp;(MATCH(Input!B2724,Variable_Names!$A$2:$A$344,0)+1))</f>
        <v>Mt NO2/yr</v>
      </c>
      <c r="F2724">
        <f>+Input!C2724</f>
        <v>2.4527893877000002</v>
      </c>
      <c r="G2724">
        <f>+Input!D2724</f>
        <v>2.4288383930999999</v>
      </c>
      <c r="H2724">
        <f>+Input!E2724</f>
        <v>0</v>
      </c>
      <c r="I2724">
        <f>+Input!F2724</f>
        <v>0</v>
      </c>
      <c r="J2724">
        <f>+Input!G2724</f>
        <v>0</v>
      </c>
      <c r="K2724">
        <f>+Input!H2724</f>
        <v>0</v>
      </c>
      <c r="L2724">
        <f>+Input!I2724</f>
        <v>0</v>
      </c>
      <c r="M2724">
        <f>+Input!J2724</f>
        <v>0</v>
      </c>
      <c r="N2724">
        <f>+Input!K2724</f>
        <v>0</v>
      </c>
    </row>
    <row r="2725" spans="1:14" x14ac:dyDescent="0.25">
      <c r="A2725" t="str">
        <f>+Label!$B$2</f>
        <v>GEMINI-E3 8.0</v>
      </c>
      <c r="B2725" t="str">
        <f>+Label!$B$3</f>
        <v>Test</v>
      </c>
      <c r="C2725" t="str">
        <f>+Input!A2725</f>
        <v>ROW</v>
      </c>
      <c r="D2725" t="str">
        <f ca="1">INDIRECT("Variable_Names!C"&amp;(MATCH(Input!B2725,Variable_Names!$A$2:$A$344,0)+1))</f>
        <v>Emissions|NOx|Energy|Demand|Industry</v>
      </c>
      <c r="E2725" t="str">
        <f ca="1">INDIRECT("Variable_Names!D"&amp;(MATCH(Input!B2725,Variable_Names!$A$2:$A$344,0)+1))</f>
        <v>Mt NO2/yr</v>
      </c>
      <c r="F2725">
        <f>+Input!C2725</f>
        <v>0.88823681139999999</v>
      </c>
      <c r="G2725">
        <f>+Input!D2725</f>
        <v>0.77932606280000005</v>
      </c>
      <c r="H2725">
        <f>+Input!E2725</f>
        <v>0</v>
      </c>
      <c r="I2725">
        <f>+Input!F2725</f>
        <v>0</v>
      </c>
      <c r="J2725">
        <f>+Input!G2725</f>
        <v>0</v>
      </c>
      <c r="K2725">
        <f>+Input!H2725</f>
        <v>0</v>
      </c>
      <c r="L2725">
        <f>+Input!I2725</f>
        <v>0</v>
      </c>
      <c r="M2725">
        <f>+Input!J2725</f>
        <v>0</v>
      </c>
      <c r="N2725">
        <f>+Input!K2725</f>
        <v>0</v>
      </c>
    </row>
    <row r="2726" spans="1:14" x14ac:dyDescent="0.25">
      <c r="A2726" t="str">
        <f>+Label!$B$2</f>
        <v>GEMINI-E3 8.0</v>
      </c>
      <c r="B2726" t="str">
        <f>+Label!$B$3</f>
        <v>Test</v>
      </c>
      <c r="C2726" t="str">
        <f>+Input!A2726</f>
        <v>WORLD</v>
      </c>
      <c r="D2726" t="str">
        <f ca="1">INDIRECT("Variable_Names!C"&amp;(MATCH(Input!B2726,Variable_Names!$A$2:$A$344,0)+1))</f>
        <v>Emissions|NOx|Energy|Demand|Industry</v>
      </c>
      <c r="E2726" t="str">
        <f ca="1">INDIRECT("Variable_Names!D"&amp;(MATCH(Input!B2726,Variable_Names!$A$2:$A$344,0)+1))</f>
        <v>Mt NO2/yr</v>
      </c>
      <c r="F2726">
        <f>+Input!C2726</f>
        <v>17.094698000000001</v>
      </c>
      <c r="G2726">
        <f>+Input!D2726</f>
        <v>15.275944000000001</v>
      </c>
      <c r="H2726">
        <f>+Input!E2726</f>
        <v>0</v>
      </c>
      <c r="I2726">
        <f>+Input!F2726</f>
        <v>0</v>
      </c>
      <c r="J2726">
        <f>+Input!G2726</f>
        <v>0</v>
      </c>
      <c r="K2726">
        <f>+Input!H2726</f>
        <v>0</v>
      </c>
      <c r="L2726">
        <f>+Input!I2726</f>
        <v>0</v>
      </c>
      <c r="M2726">
        <f>+Input!J2726</f>
        <v>0</v>
      </c>
      <c r="N2726">
        <f>+Input!K2726</f>
        <v>0</v>
      </c>
    </row>
    <row r="2727" spans="1:14" x14ac:dyDescent="0.25">
      <c r="A2727" t="str">
        <f>+Label!$B$2</f>
        <v>GEMINI-E3 8.0</v>
      </c>
      <c r="B2727" t="str">
        <f>+Label!$B$3</f>
        <v>Test</v>
      </c>
      <c r="C2727" t="str">
        <f>+Input!A2727</f>
        <v>DEU</v>
      </c>
      <c r="D2727" t="str">
        <f ca="1">INDIRECT("Variable_Names!C"&amp;(MATCH(Input!B2727,Variable_Names!$A$2:$A$344,0)+1))</f>
        <v>Emissions|NOx|Energy|Demand|Transportation</v>
      </c>
      <c r="E2727" t="str">
        <f ca="1">INDIRECT("Variable_Names!D"&amp;(MATCH(Input!B2727,Variable_Names!$A$2:$A$344,0)+1))</f>
        <v>Mt NO2/yr</v>
      </c>
      <c r="F2727">
        <f>+Input!C2727</f>
        <v>0.86302606439999996</v>
      </c>
      <c r="G2727">
        <f>+Input!D2727</f>
        <v>0.81442463769999995</v>
      </c>
      <c r="H2727">
        <f>+Input!E2727</f>
        <v>0</v>
      </c>
      <c r="I2727">
        <f>+Input!F2727</f>
        <v>0</v>
      </c>
      <c r="J2727">
        <f>+Input!G2727</f>
        <v>0</v>
      </c>
      <c r="K2727">
        <f>+Input!H2727</f>
        <v>0</v>
      </c>
      <c r="L2727">
        <f>+Input!I2727</f>
        <v>0</v>
      </c>
      <c r="M2727">
        <f>+Input!J2727</f>
        <v>0</v>
      </c>
      <c r="N2727">
        <f>+Input!K2727</f>
        <v>0</v>
      </c>
    </row>
    <row r="2728" spans="1:14" x14ac:dyDescent="0.25">
      <c r="A2728" t="str">
        <f>+Label!$B$2</f>
        <v>GEMINI-E3 8.0</v>
      </c>
      <c r="B2728" t="str">
        <f>+Label!$B$3</f>
        <v>Test</v>
      </c>
      <c r="C2728" t="str">
        <f>+Input!A2728</f>
        <v>FRA</v>
      </c>
      <c r="D2728" t="str">
        <f ca="1">INDIRECT("Variable_Names!C"&amp;(MATCH(Input!B2728,Variable_Names!$A$2:$A$344,0)+1))</f>
        <v>Emissions|NOx|Energy|Demand|Transportation</v>
      </c>
      <c r="E2728" t="str">
        <f ca="1">INDIRECT("Variable_Names!D"&amp;(MATCH(Input!B2728,Variable_Names!$A$2:$A$344,0)+1))</f>
        <v>Mt NO2/yr</v>
      </c>
      <c r="F2728">
        <f>+Input!C2728</f>
        <v>0.55294358499999996</v>
      </c>
      <c r="G2728">
        <f>+Input!D2728</f>
        <v>0.44608196080000001</v>
      </c>
      <c r="H2728">
        <f>+Input!E2728</f>
        <v>0</v>
      </c>
      <c r="I2728">
        <f>+Input!F2728</f>
        <v>0</v>
      </c>
      <c r="J2728">
        <f>+Input!G2728</f>
        <v>0</v>
      </c>
      <c r="K2728">
        <f>+Input!H2728</f>
        <v>0</v>
      </c>
      <c r="L2728">
        <f>+Input!I2728</f>
        <v>0</v>
      </c>
      <c r="M2728">
        <f>+Input!J2728</f>
        <v>0</v>
      </c>
      <c r="N2728">
        <f>+Input!K2728</f>
        <v>0</v>
      </c>
    </row>
    <row r="2729" spans="1:14" x14ac:dyDescent="0.25">
      <c r="A2729" t="str">
        <f>+Label!$B$2</f>
        <v>GEMINI-E3 8.0</v>
      </c>
      <c r="B2729" t="str">
        <f>+Label!$B$3</f>
        <v>Test</v>
      </c>
      <c r="C2729" t="str">
        <f>+Input!A2729</f>
        <v>ITA</v>
      </c>
      <c r="D2729" t="str">
        <f ca="1">INDIRECT("Variable_Names!C"&amp;(MATCH(Input!B2729,Variable_Names!$A$2:$A$344,0)+1))</f>
        <v>Emissions|NOx|Energy|Demand|Transportation</v>
      </c>
      <c r="E2729" t="str">
        <f ca="1">INDIRECT("Variable_Names!D"&amp;(MATCH(Input!B2729,Variable_Names!$A$2:$A$344,0)+1))</f>
        <v>Mt NO2/yr</v>
      </c>
      <c r="F2729">
        <f>+Input!C2729</f>
        <v>0.78974166609999996</v>
      </c>
      <c r="G2729">
        <f>+Input!D2729</f>
        <v>0.66061831459999998</v>
      </c>
      <c r="H2729">
        <f>+Input!E2729</f>
        <v>0</v>
      </c>
      <c r="I2729">
        <f>+Input!F2729</f>
        <v>0</v>
      </c>
      <c r="J2729">
        <f>+Input!G2729</f>
        <v>0</v>
      </c>
      <c r="K2729">
        <f>+Input!H2729</f>
        <v>0</v>
      </c>
      <c r="L2729">
        <f>+Input!I2729</f>
        <v>0</v>
      </c>
      <c r="M2729">
        <f>+Input!J2729</f>
        <v>0</v>
      </c>
      <c r="N2729">
        <f>+Input!K2729</f>
        <v>0</v>
      </c>
    </row>
    <row r="2730" spans="1:14" x14ac:dyDescent="0.25">
      <c r="A2730" t="str">
        <f>+Label!$B$2</f>
        <v>GEMINI-E3 8.0</v>
      </c>
      <c r="B2730" t="str">
        <f>+Label!$B$3</f>
        <v>Test</v>
      </c>
      <c r="C2730" t="str">
        <f>+Input!A2730</f>
        <v>SPN</v>
      </c>
      <c r="D2730" t="str">
        <f ca="1">INDIRECT("Variable_Names!C"&amp;(MATCH(Input!B2730,Variable_Names!$A$2:$A$344,0)+1))</f>
        <v>Emissions|NOx|Energy|Demand|Transportation</v>
      </c>
      <c r="E2730" t="str">
        <f ca="1">INDIRECT("Variable_Names!D"&amp;(MATCH(Input!B2730,Variable_Names!$A$2:$A$344,0)+1))</f>
        <v>Mt NO2/yr</v>
      </c>
      <c r="F2730">
        <f>+Input!C2730</f>
        <v>0.89388358430000003</v>
      </c>
      <c r="G2730">
        <f>+Input!D2730</f>
        <v>0.92009454410000002</v>
      </c>
      <c r="H2730">
        <f>+Input!E2730</f>
        <v>0</v>
      </c>
      <c r="I2730">
        <f>+Input!F2730</f>
        <v>0</v>
      </c>
      <c r="J2730">
        <f>+Input!G2730</f>
        <v>0</v>
      </c>
      <c r="K2730">
        <f>+Input!H2730</f>
        <v>0</v>
      </c>
      <c r="L2730">
        <f>+Input!I2730</f>
        <v>0</v>
      </c>
      <c r="M2730">
        <f>+Input!J2730</f>
        <v>0</v>
      </c>
      <c r="N2730">
        <f>+Input!K2730</f>
        <v>0</v>
      </c>
    </row>
    <row r="2731" spans="1:14" x14ac:dyDescent="0.25">
      <c r="A2731" t="str">
        <f>+Label!$B$2</f>
        <v>GEMINI-E3 8.0</v>
      </c>
      <c r="B2731" t="str">
        <f>+Label!$B$3</f>
        <v>Test</v>
      </c>
      <c r="C2731" t="str">
        <f>+Input!A2731</f>
        <v>NLD</v>
      </c>
      <c r="D2731" t="str">
        <f ca="1">INDIRECT("Variable_Names!C"&amp;(MATCH(Input!B2731,Variable_Names!$A$2:$A$344,0)+1))</f>
        <v>Emissions|NOx|Energy|Demand|Transportation</v>
      </c>
      <c r="E2731" t="str">
        <f ca="1">INDIRECT("Variable_Names!D"&amp;(MATCH(Input!B2731,Variable_Names!$A$2:$A$344,0)+1))</f>
        <v>Mt NO2/yr</v>
      </c>
      <c r="F2731">
        <f>+Input!C2731</f>
        <v>0.66727423789999996</v>
      </c>
      <c r="G2731">
        <f>+Input!D2731</f>
        <v>0.4359162976</v>
      </c>
      <c r="H2731">
        <f>+Input!E2731</f>
        <v>0</v>
      </c>
      <c r="I2731">
        <f>+Input!F2731</f>
        <v>0</v>
      </c>
      <c r="J2731">
        <f>+Input!G2731</f>
        <v>0</v>
      </c>
      <c r="K2731">
        <f>+Input!H2731</f>
        <v>0</v>
      </c>
      <c r="L2731">
        <f>+Input!I2731</f>
        <v>0</v>
      </c>
      <c r="M2731">
        <f>+Input!J2731</f>
        <v>0</v>
      </c>
      <c r="N2731">
        <f>+Input!K2731</f>
        <v>0</v>
      </c>
    </row>
    <row r="2732" spans="1:14" x14ac:dyDescent="0.25">
      <c r="A2732" t="str">
        <f>+Label!$B$2</f>
        <v>GEMINI-E3 8.0</v>
      </c>
      <c r="B2732" t="str">
        <f>+Label!$B$3</f>
        <v>Test</v>
      </c>
      <c r="C2732" t="str">
        <f>+Input!A2732</f>
        <v>SWE</v>
      </c>
      <c r="D2732" t="str">
        <f ca="1">INDIRECT("Variable_Names!C"&amp;(MATCH(Input!B2732,Variable_Names!$A$2:$A$344,0)+1))</f>
        <v>Emissions|NOx|Energy|Demand|Transportation</v>
      </c>
      <c r="E2732" t="str">
        <f ca="1">INDIRECT("Variable_Names!D"&amp;(MATCH(Input!B2732,Variable_Names!$A$2:$A$344,0)+1))</f>
        <v>Mt NO2/yr</v>
      </c>
      <c r="F2732">
        <f>+Input!C2732</f>
        <v>0.1083043543</v>
      </c>
      <c r="G2732">
        <f>+Input!D2732</f>
        <v>7.8939175900000005E-2</v>
      </c>
      <c r="H2732">
        <f>+Input!E2732</f>
        <v>0</v>
      </c>
      <c r="I2732">
        <f>+Input!F2732</f>
        <v>0</v>
      </c>
      <c r="J2732">
        <f>+Input!G2732</f>
        <v>0</v>
      </c>
      <c r="K2732">
        <f>+Input!H2732</f>
        <v>0</v>
      </c>
      <c r="L2732">
        <f>+Input!I2732</f>
        <v>0</v>
      </c>
      <c r="M2732">
        <f>+Input!J2732</f>
        <v>0</v>
      </c>
      <c r="N2732">
        <f>+Input!K2732</f>
        <v>0</v>
      </c>
    </row>
    <row r="2733" spans="1:14" x14ac:dyDescent="0.25">
      <c r="A2733" t="str">
        <f>+Label!$B$2</f>
        <v>GEMINI-E3 8.0</v>
      </c>
      <c r="B2733" t="str">
        <f>+Label!$B$3</f>
        <v>Test</v>
      </c>
      <c r="C2733" t="str">
        <f>+Input!A2733</f>
        <v>POL</v>
      </c>
      <c r="D2733" t="str">
        <f ca="1">INDIRECT("Variable_Names!C"&amp;(MATCH(Input!B2733,Variable_Names!$A$2:$A$344,0)+1))</f>
        <v>Emissions|NOx|Energy|Demand|Transportation</v>
      </c>
      <c r="E2733" t="str">
        <f ca="1">INDIRECT("Variable_Names!D"&amp;(MATCH(Input!B2733,Variable_Names!$A$2:$A$344,0)+1))</f>
        <v>Mt NO2/yr</v>
      </c>
      <c r="F2733">
        <f>+Input!C2733</f>
        <v>0.29783620290000001</v>
      </c>
      <c r="G2733">
        <f>+Input!D2733</f>
        <v>0.21223176120000001</v>
      </c>
      <c r="H2733">
        <f>+Input!E2733</f>
        <v>0</v>
      </c>
      <c r="I2733">
        <f>+Input!F2733</f>
        <v>0</v>
      </c>
      <c r="J2733">
        <f>+Input!G2733</f>
        <v>0</v>
      </c>
      <c r="K2733">
        <f>+Input!H2733</f>
        <v>0</v>
      </c>
      <c r="L2733">
        <f>+Input!I2733</f>
        <v>0</v>
      </c>
      <c r="M2733">
        <f>+Input!J2733</f>
        <v>0</v>
      </c>
      <c r="N2733">
        <f>+Input!K2733</f>
        <v>0</v>
      </c>
    </row>
    <row r="2734" spans="1:14" x14ac:dyDescent="0.25">
      <c r="A2734" t="str">
        <f>+Label!$B$2</f>
        <v>GEMINI-E3 8.0</v>
      </c>
      <c r="B2734" t="str">
        <f>+Label!$B$3</f>
        <v>Test</v>
      </c>
      <c r="C2734" t="str">
        <f>+Input!A2734</f>
        <v>BEL</v>
      </c>
      <c r="D2734" t="str">
        <f ca="1">INDIRECT("Variable_Names!C"&amp;(MATCH(Input!B2734,Variable_Names!$A$2:$A$344,0)+1))</f>
        <v>Emissions|NOx|Energy|Demand|Transportation</v>
      </c>
      <c r="E2734" t="str">
        <f ca="1">INDIRECT("Variable_Names!D"&amp;(MATCH(Input!B2734,Variable_Names!$A$2:$A$344,0)+1))</f>
        <v>Mt NO2/yr</v>
      </c>
      <c r="F2734">
        <f>+Input!C2734</f>
        <v>0.4479661016</v>
      </c>
      <c r="G2734">
        <f>+Input!D2734</f>
        <v>0.3383709433</v>
      </c>
      <c r="H2734">
        <f>+Input!E2734</f>
        <v>0</v>
      </c>
      <c r="I2734">
        <f>+Input!F2734</f>
        <v>0</v>
      </c>
      <c r="J2734">
        <f>+Input!G2734</f>
        <v>0</v>
      </c>
      <c r="K2734">
        <f>+Input!H2734</f>
        <v>0</v>
      </c>
      <c r="L2734">
        <f>+Input!I2734</f>
        <v>0</v>
      </c>
      <c r="M2734">
        <f>+Input!J2734</f>
        <v>0</v>
      </c>
      <c r="N2734">
        <f>+Input!K2734</f>
        <v>0</v>
      </c>
    </row>
    <row r="2735" spans="1:14" x14ac:dyDescent="0.25">
      <c r="A2735" t="str">
        <f>+Label!$B$2</f>
        <v>GEMINI-E3 8.0</v>
      </c>
      <c r="B2735" t="str">
        <f>+Label!$B$3</f>
        <v>Test</v>
      </c>
      <c r="C2735" t="str">
        <f>+Input!A2735</f>
        <v>EU1</v>
      </c>
      <c r="D2735" t="str">
        <f ca="1">INDIRECT("Variable_Names!C"&amp;(MATCH(Input!B2735,Variable_Names!$A$2:$A$344,0)+1))</f>
        <v>Emissions|NOx|Energy|Demand|Transportation</v>
      </c>
      <c r="E2735" t="str">
        <f ca="1">INDIRECT("Variable_Names!D"&amp;(MATCH(Input!B2735,Variable_Names!$A$2:$A$344,0)+1))</f>
        <v>Mt NO2/yr</v>
      </c>
      <c r="F2735">
        <f>+Input!C2735</f>
        <v>0.5537492665</v>
      </c>
      <c r="G2735">
        <f>+Input!D2735</f>
        <v>0.4179385357</v>
      </c>
      <c r="H2735">
        <f>+Input!E2735</f>
        <v>0</v>
      </c>
      <c r="I2735">
        <f>+Input!F2735</f>
        <v>0</v>
      </c>
      <c r="J2735">
        <f>+Input!G2735</f>
        <v>0</v>
      </c>
      <c r="K2735">
        <f>+Input!H2735</f>
        <v>0</v>
      </c>
      <c r="L2735">
        <f>+Input!I2735</f>
        <v>0</v>
      </c>
      <c r="M2735">
        <f>+Input!J2735</f>
        <v>0</v>
      </c>
      <c r="N2735">
        <f>+Input!K2735</f>
        <v>0</v>
      </c>
    </row>
    <row r="2736" spans="1:14" x14ac:dyDescent="0.25">
      <c r="A2736" t="str">
        <f>+Label!$B$2</f>
        <v>GEMINI-E3 8.0</v>
      </c>
      <c r="B2736" t="str">
        <f>+Label!$B$3</f>
        <v>Test</v>
      </c>
      <c r="C2736" t="str">
        <f>+Input!A2736</f>
        <v>EU2</v>
      </c>
      <c r="D2736" t="str">
        <f ca="1">INDIRECT("Variable_Names!C"&amp;(MATCH(Input!B2736,Variable_Names!$A$2:$A$344,0)+1))</f>
        <v>Emissions|NOx|Energy|Demand|Transportation</v>
      </c>
      <c r="E2736" t="str">
        <f ca="1">INDIRECT("Variable_Names!D"&amp;(MATCH(Input!B2736,Variable_Names!$A$2:$A$344,0)+1))</f>
        <v>Mt NO2/yr</v>
      </c>
      <c r="F2736">
        <f>+Input!C2736</f>
        <v>0.171585759</v>
      </c>
      <c r="G2736">
        <f>+Input!D2736</f>
        <v>0.1282459084</v>
      </c>
      <c r="H2736">
        <f>+Input!E2736</f>
        <v>0</v>
      </c>
      <c r="I2736">
        <f>+Input!F2736</f>
        <v>0</v>
      </c>
      <c r="J2736">
        <f>+Input!G2736</f>
        <v>0</v>
      </c>
      <c r="K2736">
        <f>+Input!H2736</f>
        <v>0</v>
      </c>
      <c r="L2736">
        <f>+Input!I2736</f>
        <v>0</v>
      </c>
      <c r="M2736">
        <f>+Input!J2736</f>
        <v>0</v>
      </c>
      <c r="N2736">
        <f>+Input!K2736</f>
        <v>0</v>
      </c>
    </row>
    <row r="2737" spans="1:14" x14ac:dyDescent="0.25">
      <c r="A2737" t="str">
        <f>+Label!$B$2</f>
        <v>GEMINI-E3 8.0</v>
      </c>
      <c r="B2737" t="str">
        <f>+Label!$B$3</f>
        <v>Test</v>
      </c>
      <c r="C2737" t="str">
        <f>+Input!A2737</f>
        <v>EU3</v>
      </c>
      <c r="D2737" t="str">
        <f ca="1">INDIRECT("Variable_Names!C"&amp;(MATCH(Input!B2737,Variable_Names!$A$2:$A$344,0)+1))</f>
        <v>Emissions|NOx|Energy|Demand|Transportation</v>
      </c>
      <c r="E2737" t="str">
        <f ca="1">INDIRECT("Variable_Names!D"&amp;(MATCH(Input!B2737,Variable_Names!$A$2:$A$344,0)+1))</f>
        <v>Mt NO2/yr</v>
      </c>
      <c r="F2737">
        <f>+Input!C2737</f>
        <v>0.19886537400000001</v>
      </c>
      <c r="G2737">
        <f>+Input!D2737</f>
        <v>0.15758851569999999</v>
      </c>
      <c r="H2737">
        <f>+Input!E2737</f>
        <v>0</v>
      </c>
      <c r="I2737">
        <f>+Input!F2737</f>
        <v>0</v>
      </c>
      <c r="J2737">
        <f>+Input!G2737</f>
        <v>0</v>
      </c>
      <c r="K2737">
        <f>+Input!H2737</f>
        <v>0</v>
      </c>
      <c r="L2737">
        <f>+Input!I2737</f>
        <v>0</v>
      </c>
      <c r="M2737">
        <f>+Input!J2737</f>
        <v>0</v>
      </c>
      <c r="N2737">
        <f>+Input!K2737</f>
        <v>0</v>
      </c>
    </row>
    <row r="2738" spans="1:14" x14ac:dyDescent="0.25">
      <c r="A2738" t="str">
        <f>+Label!$B$2</f>
        <v>GEMINI-E3 8.0</v>
      </c>
      <c r="B2738" t="str">
        <f>+Label!$B$3</f>
        <v>Test</v>
      </c>
      <c r="C2738" t="str">
        <f>+Input!A2738</f>
        <v>EU4</v>
      </c>
      <c r="D2738" t="str">
        <f ca="1">INDIRECT("Variable_Names!C"&amp;(MATCH(Input!B2738,Variable_Names!$A$2:$A$344,0)+1))</f>
        <v>Emissions|NOx|Energy|Demand|Transportation</v>
      </c>
      <c r="E2738" t="str">
        <f ca="1">INDIRECT("Variable_Names!D"&amp;(MATCH(Input!B2738,Variable_Names!$A$2:$A$344,0)+1))</f>
        <v>Mt NO2/yr</v>
      </c>
      <c r="F2738">
        <f>+Input!C2738</f>
        <v>0.22830984269999999</v>
      </c>
      <c r="G2738">
        <f>+Input!D2738</f>
        <v>0.17648575259999999</v>
      </c>
      <c r="H2738">
        <f>+Input!E2738</f>
        <v>0</v>
      </c>
      <c r="I2738">
        <f>+Input!F2738</f>
        <v>0</v>
      </c>
      <c r="J2738">
        <f>+Input!G2738</f>
        <v>0</v>
      </c>
      <c r="K2738">
        <f>+Input!H2738</f>
        <v>0</v>
      </c>
      <c r="L2738">
        <f>+Input!I2738</f>
        <v>0</v>
      </c>
      <c r="M2738">
        <f>+Input!J2738</f>
        <v>0</v>
      </c>
      <c r="N2738">
        <f>+Input!K2738</f>
        <v>0</v>
      </c>
    </row>
    <row r="2739" spans="1:14" x14ac:dyDescent="0.25">
      <c r="A2739" t="str">
        <f>+Label!$B$2</f>
        <v>GEMINI-E3 8.0</v>
      </c>
      <c r="B2739" t="str">
        <f>+Label!$B$3</f>
        <v>Test</v>
      </c>
      <c r="C2739" t="str">
        <f>+Input!A2739</f>
        <v>EU5</v>
      </c>
      <c r="D2739" t="str">
        <f ca="1">INDIRECT("Variable_Names!C"&amp;(MATCH(Input!B2739,Variable_Names!$A$2:$A$344,0)+1))</f>
        <v>Emissions|NOx|Energy|Demand|Transportation</v>
      </c>
      <c r="E2739" t="str">
        <f ca="1">INDIRECT("Variable_Names!D"&amp;(MATCH(Input!B2739,Variable_Names!$A$2:$A$344,0)+1))</f>
        <v>Mt NO2/yr</v>
      </c>
      <c r="F2739">
        <f>+Input!C2739</f>
        <v>0.21089157</v>
      </c>
      <c r="G2739">
        <f>+Input!D2739</f>
        <v>0.14465539650000001</v>
      </c>
      <c r="H2739">
        <f>+Input!E2739</f>
        <v>0</v>
      </c>
      <c r="I2739">
        <f>+Input!F2739</f>
        <v>0</v>
      </c>
      <c r="J2739">
        <f>+Input!G2739</f>
        <v>0</v>
      </c>
      <c r="K2739">
        <f>+Input!H2739</f>
        <v>0</v>
      </c>
      <c r="L2739">
        <f>+Input!I2739</f>
        <v>0</v>
      </c>
      <c r="M2739">
        <f>+Input!J2739</f>
        <v>0</v>
      </c>
      <c r="N2739">
        <f>+Input!K2739</f>
        <v>0</v>
      </c>
    </row>
    <row r="2740" spans="1:14" x14ac:dyDescent="0.25">
      <c r="A2740" t="str">
        <f>+Label!$B$2</f>
        <v>GEMINI-E3 8.0</v>
      </c>
      <c r="B2740" t="str">
        <f>+Label!$B$3</f>
        <v>Test</v>
      </c>
      <c r="C2740" t="str">
        <f>+Input!A2740</f>
        <v>EU6</v>
      </c>
      <c r="D2740" t="str">
        <f ca="1">INDIRECT("Variable_Names!C"&amp;(MATCH(Input!B2740,Variable_Names!$A$2:$A$344,0)+1))</f>
        <v>Emissions|NOx|Energy|Demand|Transportation</v>
      </c>
      <c r="E2740" t="str">
        <f ca="1">INDIRECT("Variable_Names!D"&amp;(MATCH(Input!B2740,Variable_Names!$A$2:$A$344,0)+1))</f>
        <v>Mt NO2/yr</v>
      </c>
      <c r="F2740">
        <f>+Input!C2740</f>
        <v>0.43501364180000002</v>
      </c>
      <c r="G2740">
        <f>+Input!D2740</f>
        <v>0.15206398979999999</v>
      </c>
      <c r="H2740">
        <f>+Input!E2740</f>
        <v>0</v>
      </c>
      <c r="I2740">
        <f>+Input!F2740</f>
        <v>0</v>
      </c>
      <c r="J2740">
        <f>+Input!G2740</f>
        <v>0</v>
      </c>
      <c r="K2740">
        <f>+Input!H2740</f>
        <v>0</v>
      </c>
      <c r="L2740">
        <f>+Input!I2740</f>
        <v>0</v>
      </c>
      <c r="M2740">
        <f>+Input!J2740</f>
        <v>0</v>
      </c>
      <c r="N2740">
        <f>+Input!K2740</f>
        <v>0</v>
      </c>
    </row>
    <row r="2741" spans="1:14" x14ac:dyDescent="0.25">
      <c r="A2741" t="str">
        <f>+Label!$B$2</f>
        <v>GEMINI-E3 8.0</v>
      </c>
      <c r="B2741" t="str">
        <f>+Label!$B$3</f>
        <v>Test</v>
      </c>
      <c r="C2741" t="str">
        <f>+Input!A2741</f>
        <v>GBR</v>
      </c>
      <c r="D2741" t="str">
        <f ca="1">INDIRECT("Variable_Names!C"&amp;(MATCH(Input!B2741,Variable_Names!$A$2:$A$344,0)+1))</f>
        <v>Emissions|NOx|Energy|Demand|Transportation</v>
      </c>
      <c r="E2741" t="str">
        <f ca="1">INDIRECT("Variable_Names!D"&amp;(MATCH(Input!B2741,Variable_Names!$A$2:$A$344,0)+1))</f>
        <v>Mt NO2/yr</v>
      </c>
      <c r="F2741">
        <f>+Input!C2741</f>
        <v>1.1879936847000001</v>
      </c>
      <c r="G2741">
        <f>+Input!D2741</f>
        <v>1.1760290309000001</v>
      </c>
      <c r="H2741">
        <f>+Input!E2741</f>
        <v>0</v>
      </c>
      <c r="I2741">
        <f>+Input!F2741</f>
        <v>0</v>
      </c>
      <c r="J2741">
        <f>+Input!G2741</f>
        <v>0</v>
      </c>
      <c r="K2741">
        <f>+Input!H2741</f>
        <v>0</v>
      </c>
      <c r="L2741">
        <f>+Input!I2741</f>
        <v>0</v>
      </c>
      <c r="M2741">
        <f>+Input!J2741</f>
        <v>0</v>
      </c>
      <c r="N2741">
        <f>+Input!K2741</f>
        <v>0</v>
      </c>
    </row>
    <row r="2742" spans="1:14" x14ac:dyDescent="0.25">
      <c r="A2742" t="str">
        <f>+Label!$B$2</f>
        <v>GEMINI-E3 8.0</v>
      </c>
      <c r="B2742" t="str">
        <f>+Label!$B$3</f>
        <v>Test</v>
      </c>
      <c r="C2742" t="str">
        <f>+Input!A2742</f>
        <v>USA</v>
      </c>
      <c r="D2742" t="str">
        <f ca="1">INDIRECT("Variable_Names!C"&amp;(MATCH(Input!B2742,Variable_Names!$A$2:$A$344,0)+1))</f>
        <v>Emissions|NOx|Energy|Demand|Transportation</v>
      </c>
      <c r="E2742" t="str">
        <f ca="1">INDIRECT("Variable_Names!D"&amp;(MATCH(Input!B2742,Variable_Names!$A$2:$A$344,0)+1))</f>
        <v>Mt NO2/yr</v>
      </c>
      <c r="F2742">
        <f>+Input!C2742</f>
        <v>6.9664233543999998</v>
      </c>
      <c r="G2742">
        <f>+Input!D2742</f>
        <v>4.1496064961999997</v>
      </c>
      <c r="H2742">
        <f>+Input!E2742</f>
        <v>0</v>
      </c>
      <c r="I2742">
        <f>+Input!F2742</f>
        <v>0</v>
      </c>
      <c r="J2742">
        <f>+Input!G2742</f>
        <v>0</v>
      </c>
      <c r="K2742">
        <f>+Input!H2742</f>
        <v>0</v>
      </c>
      <c r="L2742">
        <f>+Input!I2742</f>
        <v>0</v>
      </c>
      <c r="M2742">
        <f>+Input!J2742</f>
        <v>0</v>
      </c>
      <c r="N2742">
        <f>+Input!K2742</f>
        <v>0</v>
      </c>
    </row>
    <row r="2743" spans="1:14" x14ac:dyDescent="0.25">
      <c r="A2743" t="str">
        <f>+Label!$B$2</f>
        <v>GEMINI-E3 8.0</v>
      </c>
      <c r="B2743" t="str">
        <f>+Label!$B$3</f>
        <v>Test</v>
      </c>
      <c r="C2743" t="str">
        <f>+Input!A2743</f>
        <v>CHI</v>
      </c>
      <c r="D2743" t="str">
        <f ca="1">INDIRECT("Variable_Names!C"&amp;(MATCH(Input!B2743,Variable_Names!$A$2:$A$344,0)+1))</f>
        <v>Emissions|NOx|Energy|Demand|Transportation</v>
      </c>
      <c r="E2743" t="str">
        <f ca="1">INDIRECT("Variable_Names!D"&amp;(MATCH(Input!B2743,Variable_Names!$A$2:$A$344,0)+1))</f>
        <v>Mt NO2/yr</v>
      </c>
      <c r="F2743">
        <f>+Input!C2743</f>
        <v>7.7165121683000004</v>
      </c>
      <c r="G2743">
        <f>+Input!D2743</f>
        <v>6.2831043081000004</v>
      </c>
      <c r="H2743">
        <f>+Input!E2743</f>
        <v>0</v>
      </c>
      <c r="I2743">
        <f>+Input!F2743</f>
        <v>0</v>
      </c>
      <c r="J2743">
        <f>+Input!G2743</f>
        <v>0</v>
      </c>
      <c r="K2743">
        <f>+Input!H2743</f>
        <v>0</v>
      </c>
      <c r="L2743">
        <f>+Input!I2743</f>
        <v>0</v>
      </c>
      <c r="M2743">
        <f>+Input!J2743</f>
        <v>0</v>
      </c>
      <c r="N2743">
        <f>+Input!K2743</f>
        <v>0</v>
      </c>
    </row>
    <row r="2744" spans="1:14" x14ac:dyDescent="0.25">
      <c r="A2744" t="str">
        <f>+Label!$B$2</f>
        <v>GEMINI-E3 8.0</v>
      </c>
      <c r="B2744" t="str">
        <f>+Label!$B$3</f>
        <v>Test</v>
      </c>
      <c r="C2744" t="str">
        <f>+Input!A2744</f>
        <v>IND</v>
      </c>
      <c r="D2744" t="str">
        <f ca="1">INDIRECT("Variable_Names!C"&amp;(MATCH(Input!B2744,Variable_Names!$A$2:$A$344,0)+1))</f>
        <v>Emissions|NOx|Energy|Demand|Transportation</v>
      </c>
      <c r="E2744" t="str">
        <f ca="1">INDIRECT("Variable_Names!D"&amp;(MATCH(Input!B2744,Variable_Names!$A$2:$A$344,0)+1))</f>
        <v>Mt NO2/yr</v>
      </c>
      <c r="F2744">
        <f>+Input!C2744</f>
        <v>1.8153189708999999</v>
      </c>
      <c r="G2744">
        <f>+Input!D2744</f>
        <v>1.8666282814999999</v>
      </c>
      <c r="H2744">
        <f>+Input!E2744</f>
        <v>0</v>
      </c>
      <c r="I2744">
        <f>+Input!F2744</f>
        <v>0</v>
      </c>
      <c r="J2744">
        <f>+Input!G2744</f>
        <v>0</v>
      </c>
      <c r="K2744">
        <f>+Input!H2744</f>
        <v>0</v>
      </c>
      <c r="L2744">
        <f>+Input!I2744</f>
        <v>0</v>
      </c>
      <c r="M2744">
        <f>+Input!J2744</f>
        <v>0</v>
      </c>
      <c r="N2744">
        <f>+Input!K2744</f>
        <v>0</v>
      </c>
    </row>
    <row r="2745" spans="1:14" x14ac:dyDescent="0.25">
      <c r="A2745" t="str">
        <f>+Label!$B$2</f>
        <v>GEMINI-E3 8.0</v>
      </c>
      <c r="B2745" t="str">
        <f>+Label!$B$3</f>
        <v>Test</v>
      </c>
      <c r="C2745" t="str">
        <f>+Input!A2745</f>
        <v>RUS</v>
      </c>
      <c r="D2745" t="str">
        <f ca="1">INDIRECT("Variable_Names!C"&amp;(MATCH(Input!B2745,Variable_Names!$A$2:$A$344,0)+1))</f>
        <v>Emissions|NOx|Energy|Demand|Transportation</v>
      </c>
      <c r="E2745" t="str">
        <f ca="1">INDIRECT("Variable_Names!D"&amp;(MATCH(Input!B2745,Variable_Names!$A$2:$A$344,0)+1))</f>
        <v>Mt NO2/yr</v>
      </c>
      <c r="F2745">
        <f>+Input!C2745</f>
        <v>1.4738958573000001</v>
      </c>
      <c r="G2745">
        <f>+Input!D2745</f>
        <v>1.3901586368000001</v>
      </c>
      <c r="H2745">
        <f>+Input!E2745</f>
        <v>0</v>
      </c>
      <c r="I2745">
        <f>+Input!F2745</f>
        <v>0</v>
      </c>
      <c r="J2745">
        <f>+Input!G2745</f>
        <v>0</v>
      </c>
      <c r="K2745">
        <f>+Input!H2745</f>
        <v>0</v>
      </c>
      <c r="L2745">
        <f>+Input!I2745</f>
        <v>0</v>
      </c>
      <c r="M2745">
        <f>+Input!J2745</f>
        <v>0</v>
      </c>
      <c r="N2745">
        <f>+Input!K2745</f>
        <v>0</v>
      </c>
    </row>
    <row r="2746" spans="1:14" x14ac:dyDescent="0.25">
      <c r="A2746" t="str">
        <f>+Label!$B$2</f>
        <v>GEMINI-E3 8.0</v>
      </c>
      <c r="B2746" t="str">
        <f>+Label!$B$3</f>
        <v>Test</v>
      </c>
      <c r="C2746" t="str">
        <f>+Input!A2746</f>
        <v>CSA</v>
      </c>
      <c r="D2746" t="str">
        <f ca="1">INDIRECT("Variable_Names!C"&amp;(MATCH(Input!B2746,Variable_Names!$A$2:$A$344,0)+1))</f>
        <v>Emissions|NOx|Energy|Demand|Transportation</v>
      </c>
      <c r="E2746" t="str">
        <f ca="1">INDIRECT("Variable_Names!D"&amp;(MATCH(Input!B2746,Variable_Names!$A$2:$A$344,0)+1))</f>
        <v>Mt NO2/yr</v>
      </c>
      <c r="F2746">
        <f>+Input!C2746</f>
        <v>5.0960253794000003</v>
      </c>
      <c r="G2746">
        <f>+Input!D2746</f>
        <v>5.2035803283000002</v>
      </c>
      <c r="H2746">
        <f>+Input!E2746</f>
        <v>0</v>
      </c>
      <c r="I2746">
        <f>+Input!F2746</f>
        <v>0</v>
      </c>
      <c r="J2746">
        <f>+Input!G2746</f>
        <v>0</v>
      </c>
      <c r="K2746">
        <f>+Input!H2746</f>
        <v>0</v>
      </c>
      <c r="L2746">
        <f>+Input!I2746</f>
        <v>0</v>
      </c>
      <c r="M2746">
        <f>+Input!J2746</f>
        <v>0</v>
      </c>
      <c r="N2746">
        <f>+Input!K2746</f>
        <v>0</v>
      </c>
    </row>
    <row r="2747" spans="1:14" x14ac:dyDescent="0.25">
      <c r="A2747" t="str">
        <f>+Label!$B$2</f>
        <v>GEMINI-E3 8.0</v>
      </c>
      <c r="B2747" t="str">
        <f>+Label!$B$3</f>
        <v>Test</v>
      </c>
      <c r="C2747" t="str">
        <f>+Input!A2747</f>
        <v>MID</v>
      </c>
      <c r="D2747" t="str">
        <f ca="1">INDIRECT("Variable_Names!C"&amp;(MATCH(Input!B2747,Variable_Names!$A$2:$A$344,0)+1))</f>
        <v>Emissions|NOx|Energy|Demand|Transportation</v>
      </c>
      <c r="E2747" t="str">
        <f ca="1">INDIRECT("Variable_Names!D"&amp;(MATCH(Input!B2747,Variable_Names!$A$2:$A$344,0)+1))</f>
        <v>Mt NO2/yr</v>
      </c>
      <c r="F2747">
        <f>+Input!C2747</f>
        <v>1.7674053199999999</v>
      </c>
      <c r="G2747">
        <f>+Input!D2747</f>
        <v>1.8170493146</v>
      </c>
      <c r="H2747">
        <f>+Input!E2747</f>
        <v>0</v>
      </c>
      <c r="I2747">
        <f>+Input!F2747</f>
        <v>0</v>
      </c>
      <c r="J2747">
        <f>+Input!G2747</f>
        <v>0</v>
      </c>
      <c r="K2747">
        <f>+Input!H2747</f>
        <v>0</v>
      </c>
      <c r="L2747">
        <f>+Input!I2747</f>
        <v>0</v>
      </c>
      <c r="M2747">
        <f>+Input!J2747</f>
        <v>0</v>
      </c>
      <c r="N2747">
        <f>+Input!K2747</f>
        <v>0</v>
      </c>
    </row>
    <row r="2748" spans="1:14" x14ac:dyDescent="0.25">
      <c r="A2748" t="str">
        <f>+Label!$B$2</f>
        <v>GEMINI-E3 8.0</v>
      </c>
      <c r="B2748" t="str">
        <f>+Label!$B$3</f>
        <v>Test</v>
      </c>
      <c r="C2748" t="str">
        <f>+Input!A2748</f>
        <v>AFR</v>
      </c>
      <c r="D2748" t="str">
        <f ca="1">INDIRECT("Variable_Names!C"&amp;(MATCH(Input!B2748,Variable_Names!$A$2:$A$344,0)+1))</f>
        <v>Emissions|NOx|Energy|Demand|Transportation</v>
      </c>
      <c r="E2748" t="str">
        <f ca="1">INDIRECT("Variable_Names!D"&amp;(MATCH(Input!B2748,Variable_Names!$A$2:$A$344,0)+1))</f>
        <v>Mt NO2/yr</v>
      </c>
      <c r="F2748">
        <f>+Input!C2748</f>
        <v>3.2908633441999999</v>
      </c>
      <c r="G2748">
        <f>+Input!D2748</f>
        <v>3.4961062892000001</v>
      </c>
      <c r="H2748">
        <f>+Input!E2748</f>
        <v>0</v>
      </c>
      <c r="I2748">
        <f>+Input!F2748</f>
        <v>0</v>
      </c>
      <c r="J2748">
        <f>+Input!G2748</f>
        <v>0</v>
      </c>
      <c r="K2748">
        <f>+Input!H2748</f>
        <v>0</v>
      </c>
      <c r="L2748">
        <f>+Input!I2748</f>
        <v>0</v>
      </c>
      <c r="M2748">
        <f>+Input!J2748</f>
        <v>0</v>
      </c>
      <c r="N2748">
        <f>+Input!K2748</f>
        <v>0</v>
      </c>
    </row>
    <row r="2749" spans="1:14" x14ac:dyDescent="0.25">
      <c r="A2749" t="str">
        <f>+Label!$B$2</f>
        <v>GEMINI-E3 8.0</v>
      </c>
      <c r="B2749" t="str">
        <f>+Label!$B$3</f>
        <v>Test</v>
      </c>
      <c r="C2749" t="str">
        <f>+Input!A2749</f>
        <v>ASI</v>
      </c>
      <c r="D2749" t="str">
        <f ca="1">INDIRECT("Variable_Names!C"&amp;(MATCH(Input!B2749,Variable_Names!$A$2:$A$344,0)+1))</f>
        <v>Emissions|NOx|Energy|Demand|Transportation</v>
      </c>
      <c r="E2749" t="str">
        <f ca="1">INDIRECT("Variable_Names!D"&amp;(MATCH(Input!B2749,Variable_Names!$A$2:$A$344,0)+1))</f>
        <v>Mt NO2/yr</v>
      </c>
      <c r="F2749">
        <f>+Input!C2749</f>
        <v>6.3795930435999999</v>
      </c>
      <c r="G2749">
        <f>+Input!D2749</f>
        <v>6.3448962032000003</v>
      </c>
      <c r="H2749">
        <f>+Input!E2749</f>
        <v>0</v>
      </c>
      <c r="I2749">
        <f>+Input!F2749</f>
        <v>0</v>
      </c>
      <c r="J2749">
        <f>+Input!G2749</f>
        <v>0</v>
      </c>
      <c r="K2749">
        <f>+Input!H2749</f>
        <v>0</v>
      </c>
      <c r="L2749">
        <f>+Input!I2749</f>
        <v>0</v>
      </c>
      <c r="M2749">
        <f>+Input!J2749</f>
        <v>0</v>
      </c>
      <c r="N2749">
        <f>+Input!K2749</f>
        <v>0</v>
      </c>
    </row>
    <row r="2750" spans="1:14" x14ac:dyDescent="0.25">
      <c r="A2750" t="str">
        <f>+Label!$B$2</f>
        <v>GEMINI-E3 8.0</v>
      </c>
      <c r="B2750" t="str">
        <f>+Label!$B$3</f>
        <v>Test</v>
      </c>
      <c r="C2750" t="str">
        <f>+Input!A2750</f>
        <v>ROW</v>
      </c>
      <c r="D2750" t="str">
        <f ca="1">INDIRECT("Variable_Names!C"&amp;(MATCH(Input!B2750,Variable_Names!$A$2:$A$344,0)+1))</f>
        <v>Emissions|NOx|Energy|Demand|Transportation</v>
      </c>
      <c r="E2750" t="str">
        <f ca="1">INDIRECT("Variable_Names!D"&amp;(MATCH(Input!B2750,Variable_Names!$A$2:$A$344,0)+1))</f>
        <v>Mt NO2/yr</v>
      </c>
      <c r="F2750">
        <f>+Input!C2750</f>
        <v>3.3155121152000002</v>
      </c>
      <c r="G2750">
        <f>+Input!D2750</f>
        <v>2.8961209107000001</v>
      </c>
      <c r="H2750">
        <f>+Input!E2750</f>
        <v>0</v>
      </c>
      <c r="I2750">
        <f>+Input!F2750</f>
        <v>0</v>
      </c>
      <c r="J2750">
        <f>+Input!G2750</f>
        <v>0</v>
      </c>
      <c r="K2750">
        <f>+Input!H2750</f>
        <v>0</v>
      </c>
      <c r="L2750">
        <f>+Input!I2750</f>
        <v>0</v>
      </c>
      <c r="M2750">
        <f>+Input!J2750</f>
        <v>0</v>
      </c>
      <c r="N2750">
        <f>+Input!K2750</f>
        <v>0</v>
      </c>
    </row>
    <row r="2751" spans="1:14" x14ac:dyDescent="0.25">
      <c r="A2751" t="str">
        <f>+Label!$B$2</f>
        <v>GEMINI-E3 8.0</v>
      </c>
      <c r="B2751" t="str">
        <f>+Label!$B$3</f>
        <v>Test</v>
      </c>
      <c r="C2751" t="str">
        <f>+Input!A2751</f>
        <v>WORLD</v>
      </c>
      <c r="D2751" t="str">
        <f ca="1">INDIRECT("Variable_Names!C"&amp;(MATCH(Input!B2751,Variable_Names!$A$2:$A$344,0)+1))</f>
        <v>Emissions|NOx|Energy|Demand|Transportation</v>
      </c>
      <c r="E2751" t="str">
        <f ca="1">INDIRECT("Variable_Names!D"&amp;(MATCH(Input!B2751,Variable_Names!$A$2:$A$344,0)+1))</f>
        <v>Mt NO2/yr</v>
      </c>
      <c r="F2751">
        <f>+Input!C2751</f>
        <v>45.428933999999998</v>
      </c>
      <c r="G2751">
        <f>+Input!D2751</f>
        <v>39.706935999999999</v>
      </c>
      <c r="H2751">
        <f>+Input!E2751</f>
        <v>0</v>
      </c>
      <c r="I2751">
        <f>+Input!F2751</f>
        <v>0</v>
      </c>
      <c r="J2751">
        <f>+Input!G2751</f>
        <v>0</v>
      </c>
      <c r="K2751">
        <f>+Input!H2751</f>
        <v>0</v>
      </c>
      <c r="L2751">
        <f>+Input!I2751</f>
        <v>0</v>
      </c>
      <c r="M2751">
        <f>+Input!J2751</f>
        <v>0</v>
      </c>
      <c r="N2751">
        <f>+Input!K2751</f>
        <v>0</v>
      </c>
    </row>
    <row r="2752" spans="1:14" x14ac:dyDescent="0.25">
      <c r="A2752" t="str">
        <f>+Label!$B$2</f>
        <v>GEMINI-E3 8.0</v>
      </c>
      <c r="B2752" t="str">
        <f>+Label!$B$3</f>
        <v>Test</v>
      </c>
      <c r="C2752" t="str">
        <f>+Input!A2752</f>
        <v>DEU</v>
      </c>
      <c r="D2752" t="str">
        <f ca="1">INDIRECT("Variable_Names!C"&amp;(MATCH(Input!B2752,Variable_Names!$A$2:$A$344,0)+1))</f>
        <v>Emissions|NOx|Energy|Supply</v>
      </c>
      <c r="E2752" t="str">
        <f ca="1">INDIRECT("Variable_Names!D"&amp;(MATCH(Input!B2752,Variable_Names!$A$2:$A$344,0)+1))</f>
        <v>Mt NO2/yr</v>
      </c>
      <c r="F2752">
        <f>+Input!C2752</f>
        <v>0.20387995889999999</v>
      </c>
      <c r="G2752">
        <f>+Input!D2752</f>
        <v>0.18805365839999999</v>
      </c>
      <c r="H2752">
        <f>+Input!E2752</f>
        <v>0</v>
      </c>
      <c r="I2752">
        <f>+Input!F2752</f>
        <v>0</v>
      </c>
      <c r="J2752">
        <f>+Input!G2752</f>
        <v>0</v>
      </c>
      <c r="K2752">
        <f>+Input!H2752</f>
        <v>0</v>
      </c>
      <c r="L2752">
        <f>+Input!I2752</f>
        <v>0</v>
      </c>
      <c r="M2752">
        <f>+Input!J2752</f>
        <v>0</v>
      </c>
      <c r="N2752">
        <f>+Input!K2752</f>
        <v>0</v>
      </c>
    </row>
    <row r="2753" spans="1:14" x14ac:dyDescent="0.25">
      <c r="A2753" t="str">
        <f>+Label!$B$2</f>
        <v>GEMINI-E3 8.0</v>
      </c>
      <c r="B2753" t="str">
        <f>+Label!$B$3</f>
        <v>Test</v>
      </c>
      <c r="C2753" t="str">
        <f>+Input!A2753</f>
        <v>FRA</v>
      </c>
      <c r="D2753" t="str">
        <f ca="1">INDIRECT("Variable_Names!C"&amp;(MATCH(Input!B2753,Variable_Names!$A$2:$A$344,0)+1))</f>
        <v>Emissions|NOx|Energy|Supply</v>
      </c>
      <c r="E2753" t="str">
        <f ca="1">INDIRECT("Variable_Names!D"&amp;(MATCH(Input!B2753,Variable_Names!$A$2:$A$344,0)+1))</f>
        <v>Mt NO2/yr</v>
      </c>
      <c r="F2753">
        <f>+Input!C2753</f>
        <v>0.1442485795</v>
      </c>
      <c r="G2753">
        <f>+Input!D2753</f>
        <v>0.1189542562</v>
      </c>
      <c r="H2753">
        <f>+Input!E2753</f>
        <v>0</v>
      </c>
      <c r="I2753">
        <f>+Input!F2753</f>
        <v>0</v>
      </c>
      <c r="J2753">
        <f>+Input!G2753</f>
        <v>0</v>
      </c>
      <c r="K2753">
        <f>+Input!H2753</f>
        <v>0</v>
      </c>
      <c r="L2753">
        <f>+Input!I2753</f>
        <v>0</v>
      </c>
      <c r="M2753">
        <f>+Input!J2753</f>
        <v>0</v>
      </c>
      <c r="N2753">
        <f>+Input!K2753</f>
        <v>0</v>
      </c>
    </row>
    <row r="2754" spans="1:14" x14ac:dyDescent="0.25">
      <c r="A2754" t="str">
        <f>+Label!$B$2</f>
        <v>GEMINI-E3 8.0</v>
      </c>
      <c r="B2754" t="str">
        <f>+Label!$B$3</f>
        <v>Test</v>
      </c>
      <c r="C2754" t="str">
        <f>+Input!A2754</f>
        <v>ITA</v>
      </c>
      <c r="D2754" t="str">
        <f ca="1">INDIRECT("Variable_Names!C"&amp;(MATCH(Input!B2754,Variable_Names!$A$2:$A$344,0)+1))</f>
        <v>Emissions|NOx|Energy|Supply</v>
      </c>
      <c r="E2754" t="str">
        <f ca="1">INDIRECT("Variable_Names!D"&amp;(MATCH(Input!B2754,Variable_Names!$A$2:$A$344,0)+1))</f>
        <v>Mt NO2/yr</v>
      </c>
      <c r="F2754">
        <f>+Input!C2754</f>
        <v>0.1220041987</v>
      </c>
      <c r="G2754">
        <f>+Input!D2754</f>
        <v>9.78447078E-2</v>
      </c>
      <c r="H2754">
        <f>+Input!E2754</f>
        <v>0</v>
      </c>
      <c r="I2754">
        <f>+Input!F2754</f>
        <v>0</v>
      </c>
      <c r="J2754">
        <f>+Input!G2754</f>
        <v>0</v>
      </c>
      <c r="K2754">
        <f>+Input!H2754</f>
        <v>0</v>
      </c>
      <c r="L2754">
        <f>+Input!I2754</f>
        <v>0</v>
      </c>
      <c r="M2754">
        <f>+Input!J2754</f>
        <v>0</v>
      </c>
      <c r="N2754">
        <f>+Input!K2754</f>
        <v>0</v>
      </c>
    </row>
    <row r="2755" spans="1:14" x14ac:dyDescent="0.25">
      <c r="A2755" t="str">
        <f>+Label!$B$2</f>
        <v>GEMINI-E3 8.0</v>
      </c>
      <c r="B2755" t="str">
        <f>+Label!$B$3</f>
        <v>Test</v>
      </c>
      <c r="C2755" t="str">
        <f>+Input!A2755</f>
        <v>SPN</v>
      </c>
      <c r="D2755" t="str">
        <f ca="1">INDIRECT("Variable_Names!C"&amp;(MATCH(Input!B2755,Variable_Names!$A$2:$A$344,0)+1))</f>
        <v>Emissions|NOx|Energy|Supply</v>
      </c>
      <c r="E2755" t="str">
        <f ca="1">INDIRECT("Variable_Names!D"&amp;(MATCH(Input!B2755,Variable_Names!$A$2:$A$344,0)+1))</f>
        <v>Mt NO2/yr</v>
      </c>
      <c r="F2755">
        <f>+Input!C2755</f>
        <v>0.1469340391</v>
      </c>
      <c r="G2755">
        <f>+Input!D2755</f>
        <v>0.14478957919999999</v>
      </c>
      <c r="H2755">
        <f>+Input!E2755</f>
        <v>0</v>
      </c>
      <c r="I2755">
        <f>+Input!F2755</f>
        <v>0</v>
      </c>
      <c r="J2755">
        <f>+Input!G2755</f>
        <v>0</v>
      </c>
      <c r="K2755">
        <f>+Input!H2755</f>
        <v>0</v>
      </c>
      <c r="L2755">
        <f>+Input!I2755</f>
        <v>0</v>
      </c>
      <c r="M2755">
        <f>+Input!J2755</f>
        <v>0</v>
      </c>
      <c r="N2755">
        <f>+Input!K2755</f>
        <v>0</v>
      </c>
    </row>
    <row r="2756" spans="1:14" x14ac:dyDescent="0.25">
      <c r="A2756" t="str">
        <f>+Label!$B$2</f>
        <v>GEMINI-E3 8.0</v>
      </c>
      <c r="B2756" t="str">
        <f>+Label!$B$3</f>
        <v>Test</v>
      </c>
      <c r="C2756" t="str">
        <f>+Input!A2756</f>
        <v>NLD</v>
      </c>
      <c r="D2756" t="str">
        <f ca="1">INDIRECT("Variable_Names!C"&amp;(MATCH(Input!B2756,Variable_Names!$A$2:$A$344,0)+1))</f>
        <v>Emissions|NOx|Energy|Supply</v>
      </c>
      <c r="E2756" t="str">
        <f ca="1">INDIRECT("Variable_Names!D"&amp;(MATCH(Input!B2756,Variable_Names!$A$2:$A$344,0)+1))</f>
        <v>Mt NO2/yr</v>
      </c>
      <c r="F2756">
        <f>+Input!C2756</f>
        <v>4.43478333E-2</v>
      </c>
      <c r="G2756">
        <f>+Input!D2756</f>
        <v>2.8593626099999998E-2</v>
      </c>
      <c r="H2756">
        <f>+Input!E2756</f>
        <v>0</v>
      </c>
      <c r="I2756">
        <f>+Input!F2756</f>
        <v>0</v>
      </c>
      <c r="J2756">
        <f>+Input!G2756</f>
        <v>0</v>
      </c>
      <c r="K2756">
        <f>+Input!H2756</f>
        <v>0</v>
      </c>
      <c r="L2756">
        <f>+Input!I2756</f>
        <v>0</v>
      </c>
      <c r="M2756">
        <f>+Input!J2756</f>
        <v>0</v>
      </c>
      <c r="N2756">
        <f>+Input!K2756</f>
        <v>0</v>
      </c>
    </row>
    <row r="2757" spans="1:14" x14ac:dyDescent="0.25">
      <c r="A2757" t="str">
        <f>+Label!$B$2</f>
        <v>GEMINI-E3 8.0</v>
      </c>
      <c r="B2757" t="str">
        <f>+Label!$B$3</f>
        <v>Test</v>
      </c>
      <c r="C2757" t="str">
        <f>+Input!A2757</f>
        <v>SWE</v>
      </c>
      <c r="D2757" t="str">
        <f ca="1">INDIRECT("Variable_Names!C"&amp;(MATCH(Input!B2757,Variable_Names!$A$2:$A$344,0)+1))</f>
        <v>Emissions|NOx|Energy|Supply</v>
      </c>
      <c r="E2757" t="str">
        <f ca="1">INDIRECT("Variable_Names!D"&amp;(MATCH(Input!B2757,Variable_Names!$A$2:$A$344,0)+1))</f>
        <v>Mt NO2/yr</v>
      </c>
      <c r="F2757">
        <f>+Input!C2757</f>
        <v>1.03280052E-2</v>
      </c>
      <c r="G2757">
        <f>+Input!D2757</f>
        <v>7.6035332000000001E-3</v>
      </c>
      <c r="H2757">
        <f>+Input!E2757</f>
        <v>0</v>
      </c>
      <c r="I2757">
        <f>+Input!F2757</f>
        <v>0</v>
      </c>
      <c r="J2757">
        <f>+Input!G2757</f>
        <v>0</v>
      </c>
      <c r="K2757">
        <f>+Input!H2757</f>
        <v>0</v>
      </c>
      <c r="L2757">
        <f>+Input!I2757</f>
        <v>0</v>
      </c>
      <c r="M2757">
        <f>+Input!J2757</f>
        <v>0</v>
      </c>
      <c r="N2757">
        <f>+Input!K2757</f>
        <v>0</v>
      </c>
    </row>
    <row r="2758" spans="1:14" x14ac:dyDescent="0.25">
      <c r="A2758" t="str">
        <f>+Label!$B$2</f>
        <v>GEMINI-E3 8.0</v>
      </c>
      <c r="B2758" t="str">
        <f>+Label!$B$3</f>
        <v>Test</v>
      </c>
      <c r="C2758" t="str">
        <f>+Input!A2758</f>
        <v>POL</v>
      </c>
      <c r="D2758" t="str">
        <f ca="1">INDIRECT("Variable_Names!C"&amp;(MATCH(Input!B2758,Variable_Names!$A$2:$A$344,0)+1))</f>
        <v>Emissions|NOx|Energy|Supply</v>
      </c>
      <c r="E2758" t="str">
        <f ca="1">INDIRECT("Variable_Names!D"&amp;(MATCH(Input!B2758,Variable_Names!$A$2:$A$344,0)+1))</f>
        <v>Mt NO2/yr</v>
      </c>
      <c r="F2758">
        <f>+Input!C2758</f>
        <v>0.1816125039</v>
      </c>
      <c r="G2758">
        <f>+Input!D2758</f>
        <v>0.13204418649999999</v>
      </c>
      <c r="H2758">
        <f>+Input!E2758</f>
        <v>0</v>
      </c>
      <c r="I2758">
        <f>+Input!F2758</f>
        <v>0</v>
      </c>
      <c r="J2758">
        <f>+Input!G2758</f>
        <v>0</v>
      </c>
      <c r="K2758">
        <f>+Input!H2758</f>
        <v>0</v>
      </c>
      <c r="L2758">
        <f>+Input!I2758</f>
        <v>0</v>
      </c>
      <c r="M2758">
        <f>+Input!J2758</f>
        <v>0</v>
      </c>
      <c r="N2758">
        <f>+Input!K2758</f>
        <v>0</v>
      </c>
    </row>
    <row r="2759" spans="1:14" x14ac:dyDescent="0.25">
      <c r="A2759" t="str">
        <f>+Label!$B$2</f>
        <v>GEMINI-E3 8.0</v>
      </c>
      <c r="B2759" t="str">
        <f>+Label!$B$3</f>
        <v>Test</v>
      </c>
      <c r="C2759" t="str">
        <f>+Input!A2759</f>
        <v>BEL</v>
      </c>
      <c r="D2759" t="str">
        <f ca="1">INDIRECT("Variable_Names!C"&amp;(MATCH(Input!B2759,Variable_Names!$A$2:$A$344,0)+1))</f>
        <v>Emissions|NOx|Energy|Supply</v>
      </c>
      <c r="E2759" t="str">
        <f ca="1">INDIRECT("Variable_Names!D"&amp;(MATCH(Input!B2759,Variable_Names!$A$2:$A$344,0)+1))</f>
        <v>Mt NO2/yr</v>
      </c>
      <c r="F2759">
        <f>+Input!C2759</f>
        <v>2.3464136600000001E-2</v>
      </c>
      <c r="G2759">
        <f>+Input!D2759</f>
        <v>1.6274294500000001E-2</v>
      </c>
      <c r="H2759">
        <f>+Input!E2759</f>
        <v>0</v>
      </c>
      <c r="I2759">
        <f>+Input!F2759</f>
        <v>0</v>
      </c>
      <c r="J2759">
        <f>+Input!G2759</f>
        <v>0</v>
      </c>
      <c r="K2759">
        <f>+Input!H2759</f>
        <v>0</v>
      </c>
      <c r="L2759">
        <f>+Input!I2759</f>
        <v>0</v>
      </c>
      <c r="M2759">
        <f>+Input!J2759</f>
        <v>0</v>
      </c>
      <c r="N2759">
        <f>+Input!K2759</f>
        <v>0</v>
      </c>
    </row>
    <row r="2760" spans="1:14" x14ac:dyDescent="0.25">
      <c r="A2760" t="str">
        <f>+Label!$B$2</f>
        <v>GEMINI-E3 8.0</v>
      </c>
      <c r="B2760" t="str">
        <f>+Label!$B$3</f>
        <v>Test</v>
      </c>
      <c r="C2760" t="str">
        <f>+Input!A2760</f>
        <v>EU1</v>
      </c>
      <c r="D2760" t="str">
        <f ca="1">INDIRECT("Variable_Names!C"&amp;(MATCH(Input!B2760,Variable_Names!$A$2:$A$344,0)+1))</f>
        <v>Emissions|NOx|Energy|Supply</v>
      </c>
      <c r="E2760" t="str">
        <f ca="1">INDIRECT("Variable_Names!D"&amp;(MATCH(Input!B2760,Variable_Names!$A$2:$A$344,0)+1))</f>
        <v>Mt NO2/yr</v>
      </c>
      <c r="F2760">
        <f>+Input!C2760</f>
        <v>0.1292306349</v>
      </c>
      <c r="G2760">
        <f>+Input!D2760</f>
        <v>9.4585357300000006E-2</v>
      </c>
      <c r="H2760">
        <f>+Input!E2760</f>
        <v>0</v>
      </c>
      <c r="I2760">
        <f>+Input!F2760</f>
        <v>0</v>
      </c>
      <c r="J2760">
        <f>+Input!G2760</f>
        <v>0</v>
      </c>
      <c r="K2760">
        <f>+Input!H2760</f>
        <v>0</v>
      </c>
      <c r="L2760">
        <f>+Input!I2760</f>
        <v>0</v>
      </c>
      <c r="M2760">
        <f>+Input!J2760</f>
        <v>0</v>
      </c>
      <c r="N2760">
        <f>+Input!K2760</f>
        <v>0</v>
      </c>
    </row>
    <row r="2761" spans="1:14" x14ac:dyDescent="0.25">
      <c r="A2761" t="str">
        <f>+Label!$B$2</f>
        <v>GEMINI-E3 8.0</v>
      </c>
      <c r="B2761" t="str">
        <f>+Label!$B$3</f>
        <v>Test</v>
      </c>
      <c r="C2761" t="str">
        <f>+Input!A2761</f>
        <v>EU2</v>
      </c>
      <c r="D2761" t="str">
        <f ca="1">INDIRECT("Variable_Names!C"&amp;(MATCH(Input!B2761,Variable_Names!$A$2:$A$344,0)+1))</f>
        <v>Emissions|NOx|Energy|Supply</v>
      </c>
      <c r="E2761" t="str">
        <f ca="1">INDIRECT("Variable_Names!D"&amp;(MATCH(Input!B2761,Variable_Names!$A$2:$A$344,0)+1))</f>
        <v>Mt NO2/yr</v>
      </c>
      <c r="F2761">
        <f>+Input!C2761</f>
        <v>1.7390255800000001E-2</v>
      </c>
      <c r="G2761">
        <f>+Input!D2761</f>
        <v>1.29242791E-2</v>
      </c>
      <c r="H2761">
        <f>+Input!E2761</f>
        <v>0</v>
      </c>
      <c r="I2761">
        <f>+Input!F2761</f>
        <v>0</v>
      </c>
      <c r="J2761">
        <f>+Input!G2761</f>
        <v>0</v>
      </c>
      <c r="K2761">
        <f>+Input!H2761</f>
        <v>0</v>
      </c>
      <c r="L2761">
        <f>+Input!I2761</f>
        <v>0</v>
      </c>
      <c r="M2761">
        <f>+Input!J2761</f>
        <v>0</v>
      </c>
      <c r="N2761">
        <f>+Input!K2761</f>
        <v>0</v>
      </c>
    </row>
    <row r="2762" spans="1:14" x14ac:dyDescent="0.25">
      <c r="A2762" t="str">
        <f>+Label!$B$2</f>
        <v>GEMINI-E3 8.0</v>
      </c>
      <c r="B2762" t="str">
        <f>+Label!$B$3</f>
        <v>Test</v>
      </c>
      <c r="C2762" t="str">
        <f>+Input!A2762</f>
        <v>EU3</v>
      </c>
      <c r="D2762" t="str">
        <f ca="1">INDIRECT("Variable_Names!C"&amp;(MATCH(Input!B2762,Variable_Names!$A$2:$A$344,0)+1))</f>
        <v>Emissions|NOx|Energy|Supply</v>
      </c>
      <c r="E2762" t="str">
        <f ca="1">INDIRECT("Variable_Names!D"&amp;(MATCH(Input!B2762,Variable_Names!$A$2:$A$344,0)+1))</f>
        <v>Mt NO2/yr</v>
      </c>
      <c r="F2762">
        <f>+Input!C2762</f>
        <v>0.12151874629999999</v>
      </c>
      <c r="G2762">
        <f>+Input!D2762</f>
        <v>9.5003384299999993E-2</v>
      </c>
      <c r="H2762">
        <f>+Input!E2762</f>
        <v>0</v>
      </c>
      <c r="I2762">
        <f>+Input!F2762</f>
        <v>0</v>
      </c>
      <c r="J2762">
        <f>+Input!G2762</f>
        <v>0</v>
      </c>
      <c r="K2762">
        <f>+Input!H2762</f>
        <v>0</v>
      </c>
      <c r="L2762">
        <f>+Input!I2762</f>
        <v>0</v>
      </c>
      <c r="M2762">
        <f>+Input!J2762</f>
        <v>0</v>
      </c>
      <c r="N2762">
        <f>+Input!K2762</f>
        <v>0</v>
      </c>
    </row>
    <row r="2763" spans="1:14" x14ac:dyDescent="0.25">
      <c r="A2763" t="str">
        <f>+Label!$B$2</f>
        <v>GEMINI-E3 8.0</v>
      </c>
      <c r="B2763" t="str">
        <f>+Label!$B$3</f>
        <v>Test</v>
      </c>
      <c r="C2763" t="str">
        <f>+Input!A2763</f>
        <v>EU4</v>
      </c>
      <c r="D2763" t="str">
        <f ca="1">INDIRECT("Variable_Names!C"&amp;(MATCH(Input!B2763,Variable_Names!$A$2:$A$344,0)+1))</f>
        <v>Emissions|NOx|Energy|Supply</v>
      </c>
      <c r="E2763" t="str">
        <f ca="1">INDIRECT("Variable_Names!D"&amp;(MATCH(Input!B2763,Variable_Names!$A$2:$A$344,0)+1))</f>
        <v>Mt NO2/yr</v>
      </c>
      <c r="F2763">
        <f>+Input!C2763</f>
        <v>0.12181667190000001</v>
      </c>
      <c r="G2763">
        <f>+Input!D2763</f>
        <v>9.6690196000000006E-2</v>
      </c>
      <c r="H2763">
        <f>+Input!E2763</f>
        <v>0</v>
      </c>
      <c r="I2763">
        <f>+Input!F2763</f>
        <v>0</v>
      </c>
      <c r="J2763">
        <f>+Input!G2763</f>
        <v>0</v>
      </c>
      <c r="K2763">
        <f>+Input!H2763</f>
        <v>0</v>
      </c>
      <c r="L2763">
        <f>+Input!I2763</f>
        <v>0</v>
      </c>
      <c r="M2763">
        <f>+Input!J2763</f>
        <v>0</v>
      </c>
      <c r="N2763">
        <f>+Input!K2763</f>
        <v>0</v>
      </c>
    </row>
    <row r="2764" spans="1:14" x14ac:dyDescent="0.25">
      <c r="A2764" t="str">
        <f>+Label!$B$2</f>
        <v>GEMINI-E3 8.0</v>
      </c>
      <c r="B2764" t="str">
        <f>+Label!$B$3</f>
        <v>Test</v>
      </c>
      <c r="C2764" t="str">
        <f>+Input!A2764</f>
        <v>EU5</v>
      </c>
      <c r="D2764" t="str">
        <f ca="1">INDIRECT("Variable_Names!C"&amp;(MATCH(Input!B2764,Variable_Names!$A$2:$A$344,0)+1))</f>
        <v>Emissions|NOx|Energy|Supply</v>
      </c>
      <c r="E2764" t="str">
        <f ca="1">INDIRECT("Variable_Names!D"&amp;(MATCH(Input!B2764,Variable_Names!$A$2:$A$344,0)+1))</f>
        <v>Mt NO2/yr</v>
      </c>
      <c r="F2764">
        <f>+Input!C2764</f>
        <v>6.6627535799999998E-2</v>
      </c>
      <c r="G2764">
        <f>+Input!D2764</f>
        <v>4.69676651E-2</v>
      </c>
      <c r="H2764">
        <f>+Input!E2764</f>
        <v>0</v>
      </c>
      <c r="I2764">
        <f>+Input!F2764</f>
        <v>0</v>
      </c>
      <c r="J2764">
        <f>+Input!G2764</f>
        <v>0</v>
      </c>
      <c r="K2764">
        <f>+Input!H2764</f>
        <v>0</v>
      </c>
      <c r="L2764">
        <f>+Input!I2764</f>
        <v>0</v>
      </c>
      <c r="M2764">
        <f>+Input!J2764</f>
        <v>0</v>
      </c>
      <c r="N2764">
        <f>+Input!K2764</f>
        <v>0</v>
      </c>
    </row>
    <row r="2765" spans="1:14" x14ac:dyDescent="0.25">
      <c r="A2765" t="str">
        <f>+Label!$B$2</f>
        <v>GEMINI-E3 8.0</v>
      </c>
      <c r="B2765" t="str">
        <f>+Label!$B$3</f>
        <v>Test</v>
      </c>
      <c r="C2765" t="str">
        <f>+Input!A2765</f>
        <v>EU6</v>
      </c>
      <c r="D2765" t="str">
        <f ca="1">INDIRECT("Variable_Names!C"&amp;(MATCH(Input!B2765,Variable_Names!$A$2:$A$344,0)+1))</f>
        <v>Emissions|NOx|Energy|Supply</v>
      </c>
      <c r="E2765" t="str">
        <f ca="1">INDIRECT("Variable_Names!D"&amp;(MATCH(Input!B2765,Variable_Names!$A$2:$A$344,0)+1))</f>
        <v>Mt NO2/yr</v>
      </c>
      <c r="F2765">
        <f>+Input!C2765</f>
        <v>4.7961684999999997E-2</v>
      </c>
      <c r="G2765">
        <f>+Input!D2765</f>
        <v>1.7652838000000001E-2</v>
      </c>
      <c r="H2765">
        <f>+Input!E2765</f>
        <v>0</v>
      </c>
      <c r="I2765">
        <f>+Input!F2765</f>
        <v>0</v>
      </c>
      <c r="J2765">
        <f>+Input!G2765</f>
        <v>0</v>
      </c>
      <c r="K2765">
        <f>+Input!H2765</f>
        <v>0</v>
      </c>
      <c r="L2765">
        <f>+Input!I2765</f>
        <v>0</v>
      </c>
      <c r="M2765">
        <f>+Input!J2765</f>
        <v>0</v>
      </c>
      <c r="N2765">
        <f>+Input!K2765</f>
        <v>0</v>
      </c>
    </row>
    <row r="2766" spans="1:14" x14ac:dyDescent="0.25">
      <c r="A2766" t="str">
        <f>+Label!$B$2</f>
        <v>GEMINI-E3 8.0</v>
      </c>
      <c r="B2766" t="str">
        <f>+Label!$B$3</f>
        <v>Test</v>
      </c>
      <c r="C2766" t="str">
        <f>+Input!A2766</f>
        <v>GBR</v>
      </c>
      <c r="D2766" t="str">
        <f ca="1">INDIRECT("Variable_Names!C"&amp;(MATCH(Input!B2766,Variable_Names!$A$2:$A$344,0)+1))</f>
        <v>Emissions|NOx|Energy|Supply</v>
      </c>
      <c r="E2766" t="str">
        <f ca="1">INDIRECT("Variable_Names!D"&amp;(MATCH(Input!B2766,Variable_Names!$A$2:$A$344,0)+1))</f>
        <v>Mt NO2/yr</v>
      </c>
      <c r="F2766">
        <f>+Input!C2766</f>
        <v>0.1726448612</v>
      </c>
      <c r="G2766">
        <f>+Input!D2766</f>
        <v>0.18164517429999999</v>
      </c>
      <c r="H2766">
        <f>+Input!E2766</f>
        <v>0</v>
      </c>
      <c r="I2766">
        <f>+Input!F2766</f>
        <v>0</v>
      </c>
      <c r="J2766">
        <f>+Input!G2766</f>
        <v>0</v>
      </c>
      <c r="K2766">
        <f>+Input!H2766</f>
        <v>0</v>
      </c>
      <c r="L2766">
        <f>+Input!I2766</f>
        <v>0</v>
      </c>
      <c r="M2766">
        <f>+Input!J2766</f>
        <v>0</v>
      </c>
      <c r="N2766">
        <f>+Input!K2766</f>
        <v>0</v>
      </c>
    </row>
    <row r="2767" spans="1:14" x14ac:dyDescent="0.25">
      <c r="A2767" t="str">
        <f>+Label!$B$2</f>
        <v>GEMINI-E3 8.0</v>
      </c>
      <c r="B2767" t="str">
        <f>+Label!$B$3</f>
        <v>Test</v>
      </c>
      <c r="C2767" t="str">
        <f>+Input!A2767</f>
        <v>USA</v>
      </c>
      <c r="D2767" t="str">
        <f ca="1">INDIRECT("Variable_Names!C"&amp;(MATCH(Input!B2767,Variable_Names!$A$2:$A$344,0)+1))</f>
        <v>Emissions|NOx|Energy|Supply</v>
      </c>
      <c r="E2767" t="str">
        <f ca="1">INDIRECT("Variable_Names!D"&amp;(MATCH(Input!B2767,Variable_Names!$A$2:$A$344,0)+1))</f>
        <v>Mt NO2/yr</v>
      </c>
      <c r="F2767">
        <f>+Input!C2767</f>
        <v>3.4250537731000001</v>
      </c>
      <c r="G2767">
        <f>+Input!D2767</f>
        <v>2.0650861995000001</v>
      </c>
      <c r="H2767">
        <f>+Input!E2767</f>
        <v>0</v>
      </c>
      <c r="I2767">
        <f>+Input!F2767</f>
        <v>0</v>
      </c>
      <c r="J2767">
        <f>+Input!G2767</f>
        <v>0</v>
      </c>
      <c r="K2767">
        <f>+Input!H2767</f>
        <v>0</v>
      </c>
      <c r="L2767">
        <f>+Input!I2767</f>
        <v>0</v>
      </c>
      <c r="M2767">
        <f>+Input!J2767</f>
        <v>0</v>
      </c>
      <c r="N2767">
        <f>+Input!K2767</f>
        <v>0</v>
      </c>
    </row>
    <row r="2768" spans="1:14" x14ac:dyDescent="0.25">
      <c r="A2768" t="str">
        <f>+Label!$B$2</f>
        <v>GEMINI-E3 8.0</v>
      </c>
      <c r="B2768" t="str">
        <f>+Label!$B$3</f>
        <v>Test</v>
      </c>
      <c r="C2768" t="str">
        <f>+Input!A2768</f>
        <v>CHI</v>
      </c>
      <c r="D2768" t="str">
        <f ca="1">INDIRECT("Variable_Names!C"&amp;(MATCH(Input!B2768,Variable_Names!$A$2:$A$344,0)+1))</f>
        <v>Emissions|NOx|Energy|Supply</v>
      </c>
      <c r="E2768" t="str">
        <f ca="1">INDIRECT("Variable_Names!D"&amp;(MATCH(Input!B2768,Variable_Names!$A$2:$A$344,0)+1))</f>
        <v>Mt NO2/yr</v>
      </c>
      <c r="F2768">
        <f>+Input!C2768</f>
        <v>6.9097821870000002</v>
      </c>
      <c r="G2768">
        <f>+Input!D2768</f>
        <v>5.7116646205999997</v>
      </c>
      <c r="H2768">
        <f>+Input!E2768</f>
        <v>0</v>
      </c>
      <c r="I2768">
        <f>+Input!F2768</f>
        <v>0</v>
      </c>
      <c r="J2768">
        <f>+Input!G2768</f>
        <v>0</v>
      </c>
      <c r="K2768">
        <f>+Input!H2768</f>
        <v>0</v>
      </c>
      <c r="L2768">
        <f>+Input!I2768</f>
        <v>0</v>
      </c>
      <c r="M2768">
        <f>+Input!J2768</f>
        <v>0</v>
      </c>
      <c r="N2768">
        <f>+Input!K2768</f>
        <v>0</v>
      </c>
    </row>
    <row r="2769" spans="1:14" x14ac:dyDescent="0.25">
      <c r="A2769" t="str">
        <f>+Label!$B$2</f>
        <v>GEMINI-E3 8.0</v>
      </c>
      <c r="B2769" t="str">
        <f>+Label!$B$3</f>
        <v>Test</v>
      </c>
      <c r="C2769" t="str">
        <f>+Input!A2769</f>
        <v>IND</v>
      </c>
      <c r="D2769" t="str">
        <f ca="1">INDIRECT("Variable_Names!C"&amp;(MATCH(Input!B2769,Variable_Names!$A$2:$A$344,0)+1))</f>
        <v>Emissions|NOx|Energy|Supply</v>
      </c>
      <c r="E2769" t="str">
        <f ca="1">INDIRECT("Variable_Names!D"&amp;(MATCH(Input!B2769,Variable_Names!$A$2:$A$344,0)+1))</f>
        <v>Mt NO2/yr</v>
      </c>
      <c r="F2769">
        <f>+Input!C2769</f>
        <v>4.2675193168999996</v>
      </c>
      <c r="G2769">
        <f>+Input!D2769</f>
        <v>4.4135736974000004</v>
      </c>
      <c r="H2769">
        <f>+Input!E2769</f>
        <v>0</v>
      </c>
      <c r="I2769">
        <f>+Input!F2769</f>
        <v>0</v>
      </c>
      <c r="J2769">
        <f>+Input!G2769</f>
        <v>0</v>
      </c>
      <c r="K2769">
        <f>+Input!H2769</f>
        <v>0</v>
      </c>
      <c r="L2769">
        <f>+Input!I2769</f>
        <v>0</v>
      </c>
      <c r="M2769">
        <f>+Input!J2769</f>
        <v>0</v>
      </c>
      <c r="N2769">
        <f>+Input!K2769</f>
        <v>0</v>
      </c>
    </row>
    <row r="2770" spans="1:14" x14ac:dyDescent="0.25">
      <c r="A2770" t="str">
        <f>+Label!$B$2</f>
        <v>GEMINI-E3 8.0</v>
      </c>
      <c r="B2770" t="str">
        <f>+Label!$B$3</f>
        <v>Test</v>
      </c>
      <c r="C2770" t="str">
        <f>+Input!A2770</f>
        <v>RUS</v>
      </c>
      <c r="D2770" t="str">
        <f ca="1">INDIRECT("Variable_Names!C"&amp;(MATCH(Input!B2770,Variable_Names!$A$2:$A$344,0)+1))</f>
        <v>Emissions|NOx|Energy|Supply</v>
      </c>
      <c r="E2770" t="str">
        <f ca="1">INDIRECT("Variable_Names!D"&amp;(MATCH(Input!B2770,Variable_Names!$A$2:$A$344,0)+1))</f>
        <v>Mt NO2/yr</v>
      </c>
      <c r="F2770">
        <f>+Input!C2770</f>
        <v>1.8734875558999999</v>
      </c>
      <c r="G2770">
        <f>+Input!D2770</f>
        <v>1.7372074513</v>
      </c>
      <c r="H2770">
        <f>+Input!E2770</f>
        <v>0</v>
      </c>
      <c r="I2770">
        <f>+Input!F2770</f>
        <v>0</v>
      </c>
      <c r="J2770">
        <f>+Input!G2770</f>
        <v>0</v>
      </c>
      <c r="K2770">
        <f>+Input!H2770</f>
        <v>0</v>
      </c>
      <c r="L2770">
        <f>+Input!I2770</f>
        <v>0</v>
      </c>
      <c r="M2770">
        <f>+Input!J2770</f>
        <v>0</v>
      </c>
      <c r="N2770">
        <f>+Input!K2770</f>
        <v>0</v>
      </c>
    </row>
    <row r="2771" spans="1:14" x14ac:dyDescent="0.25">
      <c r="A2771" t="str">
        <f>+Label!$B$2</f>
        <v>GEMINI-E3 8.0</v>
      </c>
      <c r="B2771" t="str">
        <f>+Label!$B$3</f>
        <v>Test</v>
      </c>
      <c r="C2771" t="str">
        <f>+Input!A2771</f>
        <v>CSA</v>
      </c>
      <c r="D2771" t="str">
        <f ca="1">INDIRECT("Variable_Names!C"&amp;(MATCH(Input!B2771,Variable_Names!$A$2:$A$344,0)+1))</f>
        <v>Emissions|NOx|Energy|Supply</v>
      </c>
      <c r="E2771" t="str">
        <f ca="1">INDIRECT("Variable_Names!D"&amp;(MATCH(Input!B2771,Variable_Names!$A$2:$A$344,0)+1))</f>
        <v>Mt NO2/yr</v>
      </c>
      <c r="F2771">
        <f>+Input!C2771</f>
        <v>1.8061506221000001</v>
      </c>
      <c r="G2771">
        <f>+Input!D2771</f>
        <v>1.8295100849000001</v>
      </c>
      <c r="H2771">
        <f>+Input!E2771</f>
        <v>0</v>
      </c>
      <c r="I2771">
        <f>+Input!F2771</f>
        <v>0</v>
      </c>
      <c r="J2771">
        <f>+Input!G2771</f>
        <v>0</v>
      </c>
      <c r="K2771">
        <f>+Input!H2771</f>
        <v>0</v>
      </c>
      <c r="L2771">
        <f>+Input!I2771</f>
        <v>0</v>
      </c>
      <c r="M2771">
        <f>+Input!J2771</f>
        <v>0</v>
      </c>
      <c r="N2771">
        <f>+Input!K2771</f>
        <v>0</v>
      </c>
    </row>
    <row r="2772" spans="1:14" x14ac:dyDescent="0.25">
      <c r="A2772" t="str">
        <f>+Label!$B$2</f>
        <v>GEMINI-E3 8.0</v>
      </c>
      <c r="B2772" t="str">
        <f>+Label!$B$3</f>
        <v>Test</v>
      </c>
      <c r="C2772" t="str">
        <f>+Input!A2772</f>
        <v>MID</v>
      </c>
      <c r="D2772" t="str">
        <f ca="1">INDIRECT("Variable_Names!C"&amp;(MATCH(Input!B2772,Variable_Names!$A$2:$A$344,0)+1))</f>
        <v>Emissions|NOx|Energy|Supply</v>
      </c>
      <c r="E2772" t="str">
        <f ca="1">INDIRECT("Variable_Names!D"&amp;(MATCH(Input!B2772,Variable_Names!$A$2:$A$344,0)+1))</f>
        <v>Mt NO2/yr</v>
      </c>
      <c r="F2772">
        <f>+Input!C2772</f>
        <v>2.9937873017999999</v>
      </c>
      <c r="G2772">
        <f>+Input!D2772</f>
        <v>2.9903777757999999</v>
      </c>
      <c r="H2772">
        <f>+Input!E2772</f>
        <v>0</v>
      </c>
      <c r="I2772">
        <f>+Input!F2772</f>
        <v>0</v>
      </c>
      <c r="J2772">
        <f>+Input!G2772</f>
        <v>0</v>
      </c>
      <c r="K2772">
        <f>+Input!H2772</f>
        <v>0</v>
      </c>
      <c r="L2772">
        <f>+Input!I2772</f>
        <v>0</v>
      </c>
      <c r="M2772">
        <f>+Input!J2772</f>
        <v>0</v>
      </c>
      <c r="N2772">
        <f>+Input!K2772</f>
        <v>0</v>
      </c>
    </row>
    <row r="2773" spans="1:14" x14ac:dyDescent="0.25">
      <c r="A2773" t="str">
        <f>+Label!$B$2</f>
        <v>GEMINI-E3 8.0</v>
      </c>
      <c r="B2773" t="str">
        <f>+Label!$B$3</f>
        <v>Test</v>
      </c>
      <c r="C2773" t="str">
        <f>+Input!A2773</f>
        <v>AFR</v>
      </c>
      <c r="D2773" t="str">
        <f ca="1">INDIRECT("Variable_Names!C"&amp;(MATCH(Input!B2773,Variable_Names!$A$2:$A$344,0)+1))</f>
        <v>Emissions|NOx|Energy|Supply</v>
      </c>
      <c r="E2773" t="str">
        <f ca="1">INDIRECT("Variable_Names!D"&amp;(MATCH(Input!B2773,Variable_Names!$A$2:$A$344,0)+1))</f>
        <v>Mt NO2/yr</v>
      </c>
      <c r="F2773">
        <f>+Input!C2773</f>
        <v>2.2561305952000001</v>
      </c>
      <c r="G2773">
        <f>+Input!D2773</f>
        <v>2.3585064242999998</v>
      </c>
      <c r="H2773">
        <f>+Input!E2773</f>
        <v>0</v>
      </c>
      <c r="I2773">
        <f>+Input!F2773</f>
        <v>0</v>
      </c>
      <c r="J2773">
        <f>+Input!G2773</f>
        <v>0</v>
      </c>
      <c r="K2773">
        <f>+Input!H2773</f>
        <v>0</v>
      </c>
      <c r="L2773">
        <f>+Input!I2773</f>
        <v>0</v>
      </c>
      <c r="M2773">
        <f>+Input!J2773</f>
        <v>0</v>
      </c>
      <c r="N2773">
        <f>+Input!K2773</f>
        <v>0</v>
      </c>
    </row>
    <row r="2774" spans="1:14" x14ac:dyDescent="0.25">
      <c r="A2774" t="str">
        <f>+Label!$B$2</f>
        <v>GEMINI-E3 8.0</v>
      </c>
      <c r="B2774" t="str">
        <f>+Label!$B$3</f>
        <v>Test</v>
      </c>
      <c r="C2774" t="str">
        <f>+Input!A2774</f>
        <v>ASI</v>
      </c>
      <c r="D2774" t="str">
        <f ca="1">INDIRECT("Variable_Names!C"&amp;(MATCH(Input!B2774,Variable_Names!$A$2:$A$344,0)+1))</f>
        <v>Emissions|NOx|Energy|Supply</v>
      </c>
      <c r="E2774" t="str">
        <f ca="1">INDIRECT("Variable_Names!D"&amp;(MATCH(Input!B2774,Variable_Names!$A$2:$A$344,0)+1))</f>
        <v>Mt NO2/yr</v>
      </c>
      <c r="F2774">
        <f>+Input!C2774</f>
        <v>4.0918118445999996</v>
      </c>
      <c r="G2774">
        <f>+Input!D2774</f>
        <v>3.9981202183</v>
      </c>
      <c r="H2774">
        <f>+Input!E2774</f>
        <v>0</v>
      </c>
      <c r="I2774">
        <f>+Input!F2774</f>
        <v>0</v>
      </c>
      <c r="J2774">
        <f>+Input!G2774</f>
        <v>0</v>
      </c>
      <c r="K2774">
        <f>+Input!H2774</f>
        <v>0</v>
      </c>
      <c r="L2774">
        <f>+Input!I2774</f>
        <v>0</v>
      </c>
      <c r="M2774">
        <f>+Input!J2774</f>
        <v>0</v>
      </c>
      <c r="N2774">
        <f>+Input!K2774</f>
        <v>0</v>
      </c>
    </row>
    <row r="2775" spans="1:14" x14ac:dyDescent="0.25">
      <c r="A2775" t="str">
        <f>+Label!$B$2</f>
        <v>GEMINI-E3 8.0</v>
      </c>
      <c r="B2775" t="str">
        <f>+Label!$B$3</f>
        <v>Test</v>
      </c>
      <c r="C2775" t="str">
        <f>+Input!A2775</f>
        <v>ROW</v>
      </c>
      <c r="D2775" t="str">
        <f ca="1">INDIRECT("Variable_Names!C"&amp;(MATCH(Input!B2775,Variable_Names!$A$2:$A$344,0)+1))</f>
        <v>Emissions|NOx|Energy|Supply</v>
      </c>
      <c r="E2775" t="str">
        <f ca="1">INDIRECT("Variable_Names!D"&amp;(MATCH(Input!B2775,Variable_Names!$A$2:$A$344,0)+1))</f>
        <v>Mt NO2/yr</v>
      </c>
      <c r="F2775">
        <f>+Input!C2775</f>
        <v>2.0887230129000001</v>
      </c>
      <c r="G2775">
        <f>+Input!D2775</f>
        <v>1.9133664626</v>
      </c>
      <c r="H2775">
        <f>+Input!E2775</f>
        <v>0</v>
      </c>
      <c r="I2775">
        <f>+Input!F2775</f>
        <v>0</v>
      </c>
      <c r="J2775">
        <f>+Input!G2775</f>
        <v>0</v>
      </c>
      <c r="K2775">
        <f>+Input!H2775</f>
        <v>0</v>
      </c>
      <c r="L2775">
        <f>+Input!I2775</f>
        <v>0</v>
      </c>
      <c r="M2775">
        <f>+Input!J2775</f>
        <v>0</v>
      </c>
      <c r="N2775">
        <f>+Input!K2775</f>
        <v>0</v>
      </c>
    </row>
    <row r="2776" spans="1:14" x14ac:dyDescent="0.25">
      <c r="A2776" t="str">
        <f>+Label!$B$2</f>
        <v>GEMINI-E3 8.0</v>
      </c>
      <c r="B2776" t="str">
        <f>+Label!$B$3</f>
        <v>Test</v>
      </c>
      <c r="C2776" t="str">
        <f>+Input!A2776</f>
        <v>WORLD</v>
      </c>
      <c r="D2776" t="str">
        <f ca="1">INDIRECT("Variable_Names!C"&amp;(MATCH(Input!B2776,Variable_Names!$A$2:$A$344,0)+1))</f>
        <v>Emissions|NOx|Energy|Supply</v>
      </c>
      <c r="E2776" t="str">
        <f ca="1">INDIRECT("Variable_Names!D"&amp;(MATCH(Input!B2776,Variable_Names!$A$2:$A$344,0)+1))</f>
        <v>Mt NO2/yr</v>
      </c>
      <c r="F2776">
        <f>+Input!C2776</f>
        <v>31.266456000000002</v>
      </c>
      <c r="G2776">
        <f>+Input!D2776</f>
        <v>28.297039999999999</v>
      </c>
      <c r="H2776">
        <f>+Input!E2776</f>
        <v>0</v>
      </c>
      <c r="I2776">
        <f>+Input!F2776</f>
        <v>0</v>
      </c>
      <c r="J2776">
        <f>+Input!G2776</f>
        <v>0</v>
      </c>
      <c r="K2776">
        <f>+Input!H2776</f>
        <v>0</v>
      </c>
      <c r="L2776">
        <f>+Input!I2776</f>
        <v>0</v>
      </c>
      <c r="M2776">
        <f>+Input!J2776</f>
        <v>0</v>
      </c>
      <c r="N2776">
        <f>+Input!K2776</f>
        <v>0</v>
      </c>
    </row>
    <row r="2777" spans="1:14" x14ac:dyDescent="0.25">
      <c r="A2777" t="str">
        <f>+Label!$B$2</f>
        <v>GEMINI-E3 8.0</v>
      </c>
      <c r="B2777" t="str">
        <f>+Label!$B$3</f>
        <v>Test</v>
      </c>
      <c r="C2777" t="str">
        <f>+Input!A2777</f>
        <v>DEU</v>
      </c>
      <c r="D2777" t="str">
        <f ca="1">INDIRECT("Variable_Names!C"&amp;(MATCH(Input!B2777,Variable_Names!$A$2:$A$344,0)+1))</f>
        <v>Emissions|NOx|Industrial Processes</v>
      </c>
      <c r="E2777" t="str">
        <f ca="1">INDIRECT("Variable_Names!D"&amp;(MATCH(Input!B2777,Variable_Names!$A$2:$A$344,0)+1))</f>
        <v>Mt NO2/yr</v>
      </c>
      <c r="F2777">
        <f>+Input!C2777</f>
        <v>0.1207498613</v>
      </c>
      <c r="G2777">
        <f>+Input!D2777</f>
        <v>0.1110819329</v>
      </c>
      <c r="H2777">
        <f>+Input!E2777</f>
        <v>0</v>
      </c>
      <c r="I2777">
        <f>+Input!F2777</f>
        <v>0</v>
      </c>
      <c r="J2777">
        <f>+Input!G2777</f>
        <v>0</v>
      </c>
      <c r="K2777">
        <f>+Input!H2777</f>
        <v>0</v>
      </c>
      <c r="L2777">
        <f>+Input!I2777</f>
        <v>0</v>
      </c>
      <c r="M2777">
        <f>+Input!J2777</f>
        <v>0</v>
      </c>
      <c r="N2777">
        <f>+Input!K2777</f>
        <v>0</v>
      </c>
    </row>
    <row r="2778" spans="1:14" x14ac:dyDescent="0.25">
      <c r="A2778" t="str">
        <f>+Label!$B$2</f>
        <v>GEMINI-E3 8.0</v>
      </c>
      <c r="B2778" t="str">
        <f>+Label!$B$3</f>
        <v>Test</v>
      </c>
      <c r="C2778" t="str">
        <f>+Input!A2778</f>
        <v>FRA</v>
      </c>
      <c r="D2778" t="str">
        <f ca="1">INDIRECT("Variable_Names!C"&amp;(MATCH(Input!B2778,Variable_Names!$A$2:$A$344,0)+1))</f>
        <v>Emissions|NOx|Industrial Processes</v>
      </c>
      <c r="E2778" t="str">
        <f ca="1">INDIRECT("Variable_Names!D"&amp;(MATCH(Input!B2778,Variable_Names!$A$2:$A$344,0)+1))</f>
        <v>Mt NO2/yr</v>
      </c>
      <c r="F2778">
        <f>+Input!C2778</f>
        <v>9.6258054199999998E-2</v>
      </c>
      <c r="G2778">
        <f>+Input!D2778</f>
        <v>7.8257959799999999E-2</v>
      </c>
      <c r="H2778">
        <f>+Input!E2778</f>
        <v>0</v>
      </c>
      <c r="I2778">
        <f>+Input!F2778</f>
        <v>0</v>
      </c>
      <c r="J2778">
        <f>+Input!G2778</f>
        <v>0</v>
      </c>
      <c r="K2778">
        <f>+Input!H2778</f>
        <v>0</v>
      </c>
      <c r="L2778">
        <f>+Input!I2778</f>
        <v>0</v>
      </c>
      <c r="M2778">
        <f>+Input!J2778</f>
        <v>0</v>
      </c>
      <c r="N2778">
        <f>+Input!K2778</f>
        <v>0</v>
      </c>
    </row>
    <row r="2779" spans="1:14" x14ac:dyDescent="0.25">
      <c r="A2779" t="str">
        <f>+Label!$B$2</f>
        <v>GEMINI-E3 8.0</v>
      </c>
      <c r="B2779" t="str">
        <f>+Label!$B$3</f>
        <v>Test</v>
      </c>
      <c r="C2779" t="str">
        <f>+Input!A2779</f>
        <v>ITA</v>
      </c>
      <c r="D2779" t="str">
        <f ca="1">INDIRECT("Variable_Names!C"&amp;(MATCH(Input!B2779,Variable_Names!$A$2:$A$344,0)+1))</f>
        <v>Emissions|NOx|Industrial Processes</v>
      </c>
      <c r="E2779" t="str">
        <f ca="1">INDIRECT("Variable_Names!D"&amp;(MATCH(Input!B2779,Variable_Names!$A$2:$A$344,0)+1))</f>
        <v>Mt NO2/yr</v>
      </c>
      <c r="F2779">
        <f>+Input!C2779</f>
        <v>4.4004447100000003E-2</v>
      </c>
      <c r="G2779">
        <f>+Input!D2779</f>
        <v>3.6352852499999998E-2</v>
      </c>
      <c r="H2779">
        <f>+Input!E2779</f>
        <v>0</v>
      </c>
      <c r="I2779">
        <f>+Input!F2779</f>
        <v>0</v>
      </c>
      <c r="J2779">
        <f>+Input!G2779</f>
        <v>0</v>
      </c>
      <c r="K2779">
        <f>+Input!H2779</f>
        <v>0</v>
      </c>
      <c r="L2779">
        <f>+Input!I2779</f>
        <v>0</v>
      </c>
      <c r="M2779">
        <f>+Input!J2779</f>
        <v>0</v>
      </c>
      <c r="N2779">
        <f>+Input!K2779</f>
        <v>0</v>
      </c>
    </row>
    <row r="2780" spans="1:14" x14ac:dyDescent="0.25">
      <c r="A2780" t="str">
        <f>+Label!$B$2</f>
        <v>GEMINI-E3 8.0</v>
      </c>
      <c r="B2780" t="str">
        <f>+Label!$B$3</f>
        <v>Test</v>
      </c>
      <c r="C2780" t="str">
        <f>+Input!A2780</f>
        <v>SPN</v>
      </c>
      <c r="D2780" t="str">
        <f ca="1">INDIRECT("Variable_Names!C"&amp;(MATCH(Input!B2780,Variable_Names!$A$2:$A$344,0)+1))</f>
        <v>Emissions|NOx|Industrial Processes</v>
      </c>
      <c r="E2780" t="str">
        <f ca="1">INDIRECT("Variable_Names!D"&amp;(MATCH(Input!B2780,Variable_Names!$A$2:$A$344,0)+1))</f>
        <v>Mt NO2/yr</v>
      </c>
      <c r="F2780">
        <f>+Input!C2780</f>
        <v>6.6923097700000003E-2</v>
      </c>
      <c r="G2780">
        <f>+Input!D2780</f>
        <v>6.8414770200000002E-2</v>
      </c>
      <c r="H2780">
        <f>+Input!E2780</f>
        <v>0</v>
      </c>
      <c r="I2780">
        <f>+Input!F2780</f>
        <v>0</v>
      </c>
      <c r="J2780">
        <f>+Input!G2780</f>
        <v>0</v>
      </c>
      <c r="K2780">
        <f>+Input!H2780</f>
        <v>0</v>
      </c>
      <c r="L2780">
        <f>+Input!I2780</f>
        <v>0</v>
      </c>
      <c r="M2780">
        <f>+Input!J2780</f>
        <v>0</v>
      </c>
      <c r="N2780">
        <f>+Input!K2780</f>
        <v>0</v>
      </c>
    </row>
    <row r="2781" spans="1:14" x14ac:dyDescent="0.25">
      <c r="A2781" t="str">
        <f>+Label!$B$2</f>
        <v>GEMINI-E3 8.0</v>
      </c>
      <c r="B2781" t="str">
        <f>+Label!$B$3</f>
        <v>Test</v>
      </c>
      <c r="C2781" t="str">
        <f>+Input!A2781</f>
        <v>NLD</v>
      </c>
      <c r="D2781" t="str">
        <f ca="1">INDIRECT("Variable_Names!C"&amp;(MATCH(Input!B2781,Variable_Names!$A$2:$A$344,0)+1))</f>
        <v>Emissions|NOx|Industrial Processes</v>
      </c>
      <c r="E2781" t="str">
        <f ca="1">INDIRECT("Variable_Names!D"&amp;(MATCH(Input!B2781,Variable_Names!$A$2:$A$344,0)+1))</f>
        <v>Mt NO2/yr</v>
      </c>
      <c r="F2781">
        <f>+Input!C2781</f>
        <v>1.4643717000000001E-2</v>
      </c>
      <c r="G2781">
        <f>+Input!D2781</f>
        <v>9.7064366999999995E-3</v>
      </c>
      <c r="H2781">
        <f>+Input!E2781</f>
        <v>0</v>
      </c>
      <c r="I2781">
        <f>+Input!F2781</f>
        <v>0</v>
      </c>
      <c r="J2781">
        <f>+Input!G2781</f>
        <v>0</v>
      </c>
      <c r="K2781">
        <f>+Input!H2781</f>
        <v>0</v>
      </c>
      <c r="L2781">
        <f>+Input!I2781</f>
        <v>0</v>
      </c>
      <c r="M2781">
        <f>+Input!J2781</f>
        <v>0</v>
      </c>
      <c r="N2781">
        <f>+Input!K2781</f>
        <v>0</v>
      </c>
    </row>
    <row r="2782" spans="1:14" x14ac:dyDescent="0.25">
      <c r="A2782" t="str">
        <f>+Label!$B$2</f>
        <v>GEMINI-E3 8.0</v>
      </c>
      <c r="B2782" t="str">
        <f>+Label!$B$3</f>
        <v>Test</v>
      </c>
      <c r="C2782" t="str">
        <f>+Input!A2782</f>
        <v>SWE</v>
      </c>
      <c r="D2782" t="str">
        <f ca="1">INDIRECT("Variable_Names!C"&amp;(MATCH(Input!B2782,Variable_Names!$A$2:$A$344,0)+1))</f>
        <v>Emissions|NOx|Industrial Processes</v>
      </c>
      <c r="E2782" t="str">
        <f ca="1">INDIRECT("Variable_Names!D"&amp;(MATCH(Input!B2782,Variable_Names!$A$2:$A$344,0)+1))</f>
        <v>Mt NO2/yr</v>
      </c>
      <c r="F2782">
        <f>+Input!C2782</f>
        <v>7.2173554400000006E-2</v>
      </c>
      <c r="G2782">
        <f>+Input!D2782</f>
        <v>5.3677408699999998E-2</v>
      </c>
      <c r="H2782">
        <f>+Input!E2782</f>
        <v>0</v>
      </c>
      <c r="I2782">
        <f>+Input!F2782</f>
        <v>0</v>
      </c>
      <c r="J2782">
        <f>+Input!G2782</f>
        <v>0</v>
      </c>
      <c r="K2782">
        <f>+Input!H2782</f>
        <v>0</v>
      </c>
      <c r="L2782">
        <f>+Input!I2782</f>
        <v>0</v>
      </c>
      <c r="M2782">
        <f>+Input!J2782</f>
        <v>0</v>
      </c>
      <c r="N2782">
        <f>+Input!K2782</f>
        <v>0</v>
      </c>
    </row>
    <row r="2783" spans="1:14" x14ac:dyDescent="0.25">
      <c r="A2783" t="str">
        <f>+Label!$B$2</f>
        <v>GEMINI-E3 8.0</v>
      </c>
      <c r="B2783" t="str">
        <f>+Label!$B$3</f>
        <v>Test</v>
      </c>
      <c r="C2783" t="str">
        <f>+Input!A2783</f>
        <v>POL</v>
      </c>
      <c r="D2783" t="str">
        <f ca="1">INDIRECT("Variable_Names!C"&amp;(MATCH(Input!B2783,Variable_Names!$A$2:$A$344,0)+1))</f>
        <v>Emissions|NOx|Industrial Processes</v>
      </c>
      <c r="E2783" t="str">
        <f ca="1">INDIRECT("Variable_Names!D"&amp;(MATCH(Input!B2783,Variable_Names!$A$2:$A$344,0)+1))</f>
        <v>Mt NO2/yr</v>
      </c>
      <c r="F2783">
        <f>+Input!C2783</f>
        <v>5.2027698900000002E-2</v>
      </c>
      <c r="G2783">
        <f>+Input!D2783</f>
        <v>3.9111529300000003E-2</v>
      </c>
      <c r="H2783">
        <f>+Input!E2783</f>
        <v>0</v>
      </c>
      <c r="I2783">
        <f>+Input!F2783</f>
        <v>0</v>
      </c>
      <c r="J2783">
        <f>+Input!G2783</f>
        <v>0</v>
      </c>
      <c r="K2783">
        <f>+Input!H2783</f>
        <v>0</v>
      </c>
      <c r="L2783">
        <f>+Input!I2783</f>
        <v>0</v>
      </c>
      <c r="M2783">
        <f>+Input!J2783</f>
        <v>0</v>
      </c>
      <c r="N2783">
        <f>+Input!K2783</f>
        <v>0</v>
      </c>
    </row>
    <row r="2784" spans="1:14" x14ac:dyDescent="0.25">
      <c r="A2784" t="str">
        <f>+Label!$B$2</f>
        <v>GEMINI-E3 8.0</v>
      </c>
      <c r="B2784" t="str">
        <f>+Label!$B$3</f>
        <v>Test</v>
      </c>
      <c r="C2784" t="str">
        <f>+Input!A2784</f>
        <v>BEL</v>
      </c>
      <c r="D2784" t="str">
        <f ca="1">INDIRECT("Variable_Names!C"&amp;(MATCH(Input!B2784,Variable_Names!$A$2:$A$344,0)+1))</f>
        <v>Emissions|NOx|Industrial Processes</v>
      </c>
      <c r="E2784" t="str">
        <f ca="1">INDIRECT("Variable_Names!D"&amp;(MATCH(Input!B2784,Variable_Names!$A$2:$A$344,0)+1))</f>
        <v>Mt NO2/yr</v>
      </c>
      <c r="F2784">
        <f>+Input!C2784</f>
        <v>1.46667949E-2</v>
      </c>
      <c r="G2784">
        <f>+Input!D2784</f>
        <v>1.11949966E-2</v>
      </c>
      <c r="H2784">
        <f>+Input!E2784</f>
        <v>0</v>
      </c>
      <c r="I2784">
        <f>+Input!F2784</f>
        <v>0</v>
      </c>
      <c r="J2784">
        <f>+Input!G2784</f>
        <v>0</v>
      </c>
      <c r="K2784">
        <f>+Input!H2784</f>
        <v>0</v>
      </c>
      <c r="L2784">
        <f>+Input!I2784</f>
        <v>0</v>
      </c>
      <c r="M2784">
        <f>+Input!J2784</f>
        <v>0</v>
      </c>
      <c r="N2784">
        <f>+Input!K2784</f>
        <v>0</v>
      </c>
    </row>
    <row r="2785" spans="1:14" x14ac:dyDescent="0.25">
      <c r="A2785" t="str">
        <f>+Label!$B$2</f>
        <v>GEMINI-E3 8.0</v>
      </c>
      <c r="B2785" t="str">
        <f>+Label!$B$3</f>
        <v>Test</v>
      </c>
      <c r="C2785" t="str">
        <f>+Input!A2785</f>
        <v>EU1</v>
      </c>
      <c r="D2785" t="str">
        <f ca="1">INDIRECT("Variable_Names!C"&amp;(MATCH(Input!B2785,Variable_Names!$A$2:$A$344,0)+1))</f>
        <v>Emissions|NOx|Industrial Processes</v>
      </c>
      <c r="E2785" t="str">
        <f ca="1">INDIRECT("Variable_Names!D"&amp;(MATCH(Input!B2785,Variable_Names!$A$2:$A$344,0)+1))</f>
        <v>Mt NO2/yr</v>
      </c>
      <c r="F2785">
        <f>+Input!C2785</f>
        <v>2.97387858E-2</v>
      </c>
      <c r="G2785">
        <f>+Input!D2785</f>
        <v>2.2788287800000001E-2</v>
      </c>
      <c r="H2785">
        <f>+Input!E2785</f>
        <v>0</v>
      </c>
      <c r="I2785">
        <f>+Input!F2785</f>
        <v>0</v>
      </c>
      <c r="J2785">
        <f>+Input!G2785</f>
        <v>0</v>
      </c>
      <c r="K2785">
        <f>+Input!H2785</f>
        <v>0</v>
      </c>
      <c r="L2785">
        <f>+Input!I2785</f>
        <v>0</v>
      </c>
      <c r="M2785">
        <f>+Input!J2785</f>
        <v>0</v>
      </c>
      <c r="N2785">
        <f>+Input!K2785</f>
        <v>0</v>
      </c>
    </row>
    <row r="2786" spans="1:14" x14ac:dyDescent="0.25">
      <c r="A2786" t="str">
        <f>+Label!$B$2</f>
        <v>GEMINI-E3 8.0</v>
      </c>
      <c r="B2786" t="str">
        <f>+Label!$B$3</f>
        <v>Test</v>
      </c>
      <c r="C2786" t="str">
        <f>+Input!A2786</f>
        <v>EU2</v>
      </c>
      <c r="D2786" t="str">
        <f ca="1">INDIRECT("Variable_Names!C"&amp;(MATCH(Input!B2786,Variable_Names!$A$2:$A$344,0)+1))</f>
        <v>Emissions|NOx|Industrial Processes</v>
      </c>
      <c r="E2786" t="str">
        <f ca="1">INDIRECT("Variable_Names!D"&amp;(MATCH(Input!B2786,Variable_Names!$A$2:$A$344,0)+1))</f>
        <v>Mt NO2/yr</v>
      </c>
      <c r="F2786">
        <f>+Input!C2786</f>
        <v>2.19793379E-2</v>
      </c>
      <c r="G2786">
        <f>+Input!D2786</f>
        <v>1.6506098199999999E-2</v>
      </c>
      <c r="H2786">
        <f>+Input!E2786</f>
        <v>0</v>
      </c>
      <c r="I2786">
        <f>+Input!F2786</f>
        <v>0</v>
      </c>
      <c r="J2786">
        <f>+Input!G2786</f>
        <v>0</v>
      </c>
      <c r="K2786">
        <f>+Input!H2786</f>
        <v>0</v>
      </c>
      <c r="L2786">
        <f>+Input!I2786</f>
        <v>0</v>
      </c>
      <c r="M2786">
        <f>+Input!J2786</f>
        <v>0</v>
      </c>
      <c r="N2786">
        <f>+Input!K2786</f>
        <v>0</v>
      </c>
    </row>
    <row r="2787" spans="1:14" x14ac:dyDescent="0.25">
      <c r="A2787" t="str">
        <f>+Label!$B$2</f>
        <v>GEMINI-E3 8.0</v>
      </c>
      <c r="B2787" t="str">
        <f>+Label!$B$3</f>
        <v>Test</v>
      </c>
      <c r="C2787" t="str">
        <f>+Input!A2787</f>
        <v>EU3</v>
      </c>
      <c r="D2787" t="str">
        <f ca="1">INDIRECT("Variable_Names!C"&amp;(MATCH(Input!B2787,Variable_Names!$A$2:$A$344,0)+1))</f>
        <v>Emissions|NOx|Industrial Processes</v>
      </c>
      <c r="E2787" t="str">
        <f ca="1">INDIRECT("Variable_Names!D"&amp;(MATCH(Input!B2787,Variable_Names!$A$2:$A$344,0)+1))</f>
        <v>Mt NO2/yr</v>
      </c>
      <c r="F2787">
        <f>+Input!C2787</f>
        <v>3.8186141899999998E-2</v>
      </c>
      <c r="G2787">
        <f>+Input!D2787</f>
        <v>3.0759318800000001E-2</v>
      </c>
      <c r="H2787">
        <f>+Input!E2787</f>
        <v>0</v>
      </c>
      <c r="I2787">
        <f>+Input!F2787</f>
        <v>0</v>
      </c>
      <c r="J2787">
        <f>+Input!G2787</f>
        <v>0</v>
      </c>
      <c r="K2787">
        <f>+Input!H2787</f>
        <v>0</v>
      </c>
      <c r="L2787">
        <f>+Input!I2787</f>
        <v>0</v>
      </c>
      <c r="M2787">
        <f>+Input!J2787</f>
        <v>0</v>
      </c>
      <c r="N2787">
        <f>+Input!K2787</f>
        <v>0</v>
      </c>
    </row>
    <row r="2788" spans="1:14" x14ac:dyDescent="0.25">
      <c r="A2788" t="str">
        <f>+Label!$B$2</f>
        <v>GEMINI-E3 8.0</v>
      </c>
      <c r="B2788" t="str">
        <f>+Label!$B$3</f>
        <v>Test</v>
      </c>
      <c r="C2788" t="str">
        <f>+Input!A2788</f>
        <v>EU4</v>
      </c>
      <c r="D2788" t="str">
        <f ca="1">INDIRECT("Variable_Names!C"&amp;(MATCH(Input!B2788,Variable_Names!$A$2:$A$344,0)+1))</f>
        <v>Emissions|NOx|Industrial Processes</v>
      </c>
      <c r="E2788" t="str">
        <f ca="1">INDIRECT("Variable_Names!D"&amp;(MATCH(Input!B2788,Variable_Names!$A$2:$A$344,0)+1))</f>
        <v>Mt NO2/yr</v>
      </c>
      <c r="F2788">
        <f>+Input!C2788</f>
        <v>3.7572951899999998E-2</v>
      </c>
      <c r="G2788">
        <f>+Input!D2788</f>
        <v>3.02820946E-2</v>
      </c>
      <c r="H2788">
        <f>+Input!E2788</f>
        <v>0</v>
      </c>
      <c r="I2788">
        <f>+Input!F2788</f>
        <v>0</v>
      </c>
      <c r="J2788">
        <f>+Input!G2788</f>
        <v>0</v>
      </c>
      <c r="K2788">
        <f>+Input!H2788</f>
        <v>0</v>
      </c>
      <c r="L2788">
        <f>+Input!I2788</f>
        <v>0</v>
      </c>
      <c r="M2788">
        <f>+Input!J2788</f>
        <v>0</v>
      </c>
      <c r="N2788">
        <f>+Input!K2788</f>
        <v>0</v>
      </c>
    </row>
    <row r="2789" spans="1:14" x14ac:dyDescent="0.25">
      <c r="A2789" t="str">
        <f>+Label!$B$2</f>
        <v>GEMINI-E3 8.0</v>
      </c>
      <c r="B2789" t="str">
        <f>+Label!$B$3</f>
        <v>Test</v>
      </c>
      <c r="C2789" t="str">
        <f>+Input!A2789</f>
        <v>EU5</v>
      </c>
      <c r="D2789" t="str">
        <f ca="1">INDIRECT("Variable_Names!C"&amp;(MATCH(Input!B2789,Variable_Names!$A$2:$A$344,0)+1))</f>
        <v>Emissions|NOx|Industrial Processes</v>
      </c>
      <c r="E2789" t="str">
        <f ca="1">INDIRECT("Variable_Names!D"&amp;(MATCH(Input!B2789,Variable_Names!$A$2:$A$344,0)+1))</f>
        <v>Mt NO2/yr</v>
      </c>
      <c r="F2789">
        <f>+Input!C2789</f>
        <v>1.45733149E-2</v>
      </c>
      <c r="G2789">
        <f>+Input!D2789</f>
        <v>1.0365075600000001E-2</v>
      </c>
      <c r="H2789">
        <f>+Input!E2789</f>
        <v>0</v>
      </c>
      <c r="I2789">
        <f>+Input!F2789</f>
        <v>0</v>
      </c>
      <c r="J2789">
        <f>+Input!G2789</f>
        <v>0</v>
      </c>
      <c r="K2789">
        <f>+Input!H2789</f>
        <v>0</v>
      </c>
      <c r="L2789">
        <f>+Input!I2789</f>
        <v>0</v>
      </c>
      <c r="M2789">
        <f>+Input!J2789</f>
        <v>0</v>
      </c>
      <c r="N2789">
        <f>+Input!K2789</f>
        <v>0</v>
      </c>
    </row>
    <row r="2790" spans="1:14" x14ac:dyDescent="0.25">
      <c r="A2790" t="str">
        <f>+Label!$B$2</f>
        <v>GEMINI-E3 8.0</v>
      </c>
      <c r="B2790" t="str">
        <f>+Label!$B$3</f>
        <v>Test</v>
      </c>
      <c r="C2790" t="str">
        <f>+Input!A2790</f>
        <v>EU6</v>
      </c>
      <c r="D2790" t="str">
        <f ca="1">INDIRECT("Variable_Names!C"&amp;(MATCH(Input!B2790,Variable_Names!$A$2:$A$344,0)+1))</f>
        <v>Emissions|NOx|Industrial Processes</v>
      </c>
      <c r="E2790" t="str">
        <f ca="1">INDIRECT("Variable_Names!D"&amp;(MATCH(Input!B2790,Variable_Names!$A$2:$A$344,0)+1))</f>
        <v>Mt NO2/yr</v>
      </c>
      <c r="F2790">
        <f>+Input!C2790</f>
        <v>9.2188614200000005E-2</v>
      </c>
      <c r="G2790">
        <f>+Input!D2790</f>
        <v>3.4403943999999999E-2</v>
      </c>
      <c r="H2790">
        <f>+Input!E2790</f>
        <v>0</v>
      </c>
      <c r="I2790">
        <f>+Input!F2790</f>
        <v>0</v>
      </c>
      <c r="J2790">
        <f>+Input!G2790</f>
        <v>0</v>
      </c>
      <c r="K2790">
        <f>+Input!H2790</f>
        <v>0</v>
      </c>
      <c r="L2790">
        <f>+Input!I2790</f>
        <v>0</v>
      </c>
      <c r="M2790">
        <f>+Input!J2790</f>
        <v>0</v>
      </c>
      <c r="N2790">
        <f>+Input!K2790</f>
        <v>0</v>
      </c>
    </row>
    <row r="2791" spans="1:14" x14ac:dyDescent="0.25">
      <c r="A2791" t="str">
        <f>+Label!$B$2</f>
        <v>GEMINI-E3 8.0</v>
      </c>
      <c r="B2791" t="str">
        <f>+Label!$B$3</f>
        <v>Test</v>
      </c>
      <c r="C2791" t="str">
        <f>+Input!A2791</f>
        <v>GBR</v>
      </c>
      <c r="D2791" t="str">
        <f ca="1">INDIRECT("Variable_Names!C"&amp;(MATCH(Input!B2791,Variable_Names!$A$2:$A$344,0)+1))</f>
        <v>Emissions|NOx|Industrial Processes</v>
      </c>
      <c r="E2791" t="str">
        <f ca="1">INDIRECT("Variable_Names!D"&amp;(MATCH(Input!B2791,Variable_Names!$A$2:$A$344,0)+1))</f>
        <v>Mt NO2/yr</v>
      </c>
      <c r="F2791">
        <f>+Input!C2791</f>
        <v>5.0742456200000001E-2</v>
      </c>
      <c r="G2791">
        <f>+Input!D2791</f>
        <v>4.9798012599999997E-2</v>
      </c>
      <c r="H2791">
        <f>+Input!E2791</f>
        <v>0</v>
      </c>
      <c r="I2791">
        <f>+Input!F2791</f>
        <v>0</v>
      </c>
      <c r="J2791">
        <f>+Input!G2791</f>
        <v>0</v>
      </c>
      <c r="K2791">
        <f>+Input!H2791</f>
        <v>0</v>
      </c>
      <c r="L2791">
        <f>+Input!I2791</f>
        <v>0</v>
      </c>
      <c r="M2791">
        <f>+Input!J2791</f>
        <v>0</v>
      </c>
      <c r="N2791">
        <f>+Input!K2791</f>
        <v>0</v>
      </c>
    </row>
    <row r="2792" spans="1:14" x14ac:dyDescent="0.25">
      <c r="A2792" t="str">
        <f>+Label!$B$2</f>
        <v>GEMINI-E3 8.0</v>
      </c>
      <c r="B2792" t="str">
        <f>+Label!$B$3</f>
        <v>Test</v>
      </c>
      <c r="C2792" t="str">
        <f>+Input!A2792</f>
        <v>USA</v>
      </c>
      <c r="D2792" t="str">
        <f ca="1">INDIRECT("Variable_Names!C"&amp;(MATCH(Input!B2792,Variable_Names!$A$2:$A$344,0)+1))</f>
        <v>Emissions|NOx|Industrial Processes</v>
      </c>
      <c r="E2792" t="str">
        <f ca="1">INDIRECT("Variable_Names!D"&amp;(MATCH(Input!B2792,Variable_Names!$A$2:$A$344,0)+1))</f>
        <v>Mt NO2/yr</v>
      </c>
      <c r="F2792">
        <f>+Input!C2792</f>
        <v>0.7844802354</v>
      </c>
      <c r="G2792">
        <f>+Input!D2792</f>
        <v>0.48093240780000002</v>
      </c>
      <c r="H2792">
        <f>+Input!E2792</f>
        <v>0</v>
      </c>
      <c r="I2792">
        <f>+Input!F2792</f>
        <v>0</v>
      </c>
      <c r="J2792">
        <f>+Input!G2792</f>
        <v>0</v>
      </c>
      <c r="K2792">
        <f>+Input!H2792</f>
        <v>0</v>
      </c>
      <c r="L2792">
        <f>+Input!I2792</f>
        <v>0</v>
      </c>
      <c r="M2792">
        <f>+Input!J2792</f>
        <v>0</v>
      </c>
      <c r="N2792">
        <f>+Input!K2792</f>
        <v>0</v>
      </c>
    </row>
    <row r="2793" spans="1:14" x14ac:dyDescent="0.25">
      <c r="A2793" t="str">
        <f>+Label!$B$2</f>
        <v>GEMINI-E3 8.0</v>
      </c>
      <c r="B2793" t="str">
        <f>+Label!$B$3</f>
        <v>Test</v>
      </c>
      <c r="C2793" t="str">
        <f>+Input!A2793</f>
        <v>CHI</v>
      </c>
      <c r="D2793" t="str">
        <f ca="1">INDIRECT("Variable_Names!C"&amp;(MATCH(Input!B2793,Variable_Names!$A$2:$A$344,0)+1))</f>
        <v>Emissions|NOx|Industrial Processes</v>
      </c>
      <c r="E2793" t="str">
        <f ca="1">INDIRECT("Variable_Names!D"&amp;(MATCH(Input!B2793,Variable_Names!$A$2:$A$344,0)+1))</f>
        <v>Mt NO2/yr</v>
      </c>
      <c r="F2793">
        <f>+Input!C2793</f>
        <v>0.94286771120000001</v>
      </c>
      <c r="G2793">
        <f>+Input!D2793</f>
        <v>0.79399772000000002</v>
      </c>
      <c r="H2793">
        <f>+Input!E2793</f>
        <v>0</v>
      </c>
      <c r="I2793">
        <f>+Input!F2793</f>
        <v>0</v>
      </c>
      <c r="J2793">
        <f>+Input!G2793</f>
        <v>0</v>
      </c>
      <c r="K2793">
        <f>+Input!H2793</f>
        <v>0</v>
      </c>
      <c r="L2793">
        <f>+Input!I2793</f>
        <v>0</v>
      </c>
      <c r="M2793">
        <f>+Input!J2793</f>
        <v>0</v>
      </c>
      <c r="N2793">
        <f>+Input!K2793</f>
        <v>0</v>
      </c>
    </row>
    <row r="2794" spans="1:14" x14ac:dyDescent="0.25">
      <c r="A2794" t="str">
        <f>+Label!$B$2</f>
        <v>GEMINI-E3 8.0</v>
      </c>
      <c r="B2794" t="str">
        <f>+Label!$B$3</f>
        <v>Test</v>
      </c>
      <c r="C2794" t="str">
        <f>+Input!A2794</f>
        <v>IND</v>
      </c>
      <c r="D2794" t="str">
        <f ca="1">INDIRECT("Variable_Names!C"&amp;(MATCH(Input!B2794,Variable_Names!$A$2:$A$344,0)+1))</f>
        <v>Emissions|NOx|Industrial Processes</v>
      </c>
      <c r="E2794" t="str">
        <f ca="1">INDIRECT("Variable_Names!D"&amp;(MATCH(Input!B2794,Variable_Names!$A$2:$A$344,0)+1))</f>
        <v>Mt NO2/yr</v>
      </c>
      <c r="F2794">
        <f>+Input!C2794</f>
        <v>0.90898420849999995</v>
      </c>
      <c r="G2794">
        <f>+Input!D2794</f>
        <v>0.97395949609999999</v>
      </c>
      <c r="H2794">
        <f>+Input!E2794</f>
        <v>0</v>
      </c>
      <c r="I2794">
        <f>+Input!F2794</f>
        <v>0</v>
      </c>
      <c r="J2794">
        <f>+Input!G2794</f>
        <v>0</v>
      </c>
      <c r="K2794">
        <f>+Input!H2794</f>
        <v>0</v>
      </c>
      <c r="L2794">
        <f>+Input!I2794</f>
        <v>0</v>
      </c>
      <c r="M2794">
        <f>+Input!J2794</f>
        <v>0</v>
      </c>
      <c r="N2794">
        <f>+Input!K2794</f>
        <v>0</v>
      </c>
    </row>
    <row r="2795" spans="1:14" x14ac:dyDescent="0.25">
      <c r="A2795" t="str">
        <f>+Label!$B$2</f>
        <v>GEMINI-E3 8.0</v>
      </c>
      <c r="B2795" t="str">
        <f>+Label!$B$3</f>
        <v>Test</v>
      </c>
      <c r="C2795" t="str">
        <f>+Input!A2795</f>
        <v>RUS</v>
      </c>
      <c r="D2795" t="str">
        <f ca="1">INDIRECT("Variable_Names!C"&amp;(MATCH(Input!B2795,Variable_Names!$A$2:$A$344,0)+1))</f>
        <v>Emissions|NOx|Industrial Processes</v>
      </c>
      <c r="E2795" t="str">
        <f ca="1">INDIRECT("Variable_Names!D"&amp;(MATCH(Input!B2795,Variable_Names!$A$2:$A$344,0)+1))</f>
        <v>Mt NO2/yr</v>
      </c>
      <c r="F2795">
        <f>+Input!C2795</f>
        <v>0.11067952490000001</v>
      </c>
      <c r="G2795">
        <f>+Input!D2795</f>
        <v>0.1049496706</v>
      </c>
      <c r="H2795">
        <f>+Input!E2795</f>
        <v>0</v>
      </c>
      <c r="I2795">
        <f>+Input!F2795</f>
        <v>0</v>
      </c>
      <c r="J2795">
        <f>+Input!G2795</f>
        <v>0</v>
      </c>
      <c r="K2795">
        <f>+Input!H2795</f>
        <v>0</v>
      </c>
      <c r="L2795">
        <f>+Input!I2795</f>
        <v>0</v>
      </c>
      <c r="M2795">
        <f>+Input!J2795</f>
        <v>0</v>
      </c>
      <c r="N2795">
        <f>+Input!K2795</f>
        <v>0</v>
      </c>
    </row>
    <row r="2796" spans="1:14" x14ac:dyDescent="0.25">
      <c r="A2796" t="str">
        <f>+Label!$B$2</f>
        <v>GEMINI-E3 8.0</v>
      </c>
      <c r="B2796" t="str">
        <f>+Label!$B$3</f>
        <v>Test</v>
      </c>
      <c r="C2796" t="str">
        <f>+Input!A2796</f>
        <v>CSA</v>
      </c>
      <c r="D2796" t="str">
        <f ca="1">INDIRECT("Variable_Names!C"&amp;(MATCH(Input!B2796,Variable_Names!$A$2:$A$344,0)+1))</f>
        <v>Emissions|NOx|Industrial Processes</v>
      </c>
      <c r="E2796" t="str">
        <f ca="1">INDIRECT("Variable_Names!D"&amp;(MATCH(Input!B2796,Variable_Names!$A$2:$A$344,0)+1))</f>
        <v>Mt NO2/yr</v>
      </c>
      <c r="F2796">
        <f>+Input!C2796</f>
        <v>1.349247342</v>
      </c>
      <c r="G2796">
        <f>+Input!D2796</f>
        <v>1.3759607291</v>
      </c>
      <c r="H2796">
        <f>+Input!E2796</f>
        <v>0</v>
      </c>
      <c r="I2796">
        <f>+Input!F2796</f>
        <v>0</v>
      </c>
      <c r="J2796">
        <f>+Input!G2796</f>
        <v>0</v>
      </c>
      <c r="K2796">
        <f>+Input!H2796</f>
        <v>0</v>
      </c>
      <c r="L2796">
        <f>+Input!I2796</f>
        <v>0</v>
      </c>
      <c r="M2796">
        <f>+Input!J2796</f>
        <v>0</v>
      </c>
      <c r="N2796">
        <f>+Input!K2796</f>
        <v>0</v>
      </c>
    </row>
    <row r="2797" spans="1:14" x14ac:dyDescent="0.25">
      <c r="A2797" t="str">
        <f>+Label!$B$2</f>
        <v>GEMINI-E3 8.0</v>
      </c>
      <c r="B2797" t="str">
        <f>+Label!$B$3</f>
        <v>Test</v>
      </c>
      <c r="C2797" t="str">
        <f>+Input!A2797</f>
        <v>MID</v>
      </c>
      <c r="D2797" t="str">
        <f ca="1">INDIRECT("Variable_Names!C"&amp;(MATCH(Input!B2797,Variable_Names!$A$2:$A$344,0)+1))</f>
        <v>Emissions|NOx|Industrial Processes</v>
      </c>
      <c r="E2797" t="str">
        <f ca="1">INDIRECT("Variable_Names!D"&amp;(MATCH(Input!B2797,Variable_Names!$A$2:$A$344,0)+1))</f>
        <v>Mt NO2/yr</v>
      </c>
      <c r="F2797">
        <f>+Input!C2797</f>
        <v>5.6723984099999999E-2</v>
      </c>
      <c r="G2797">
        <f>+Input!D2797</f>
        <v>5.9634531800000001E-2</v>
      </c>
      <c r="H2797">
        <f>+Input!E2797</f>
        <v>0</v>
      </c>
      <c r="I2797">
        <f>+Input!F2797</f>
        <v>0</v>
      </c>
      <c r="J2797">
        <f>+Input!G2797</f>
        <v>0</v>
      </c>
      <c r="K2797">
        <f>+Input!H2797</f>
        <v>0</v>
      </c>
      <c r="L2797">
        <f>+Input!I2797</f>
        <v>0</v>
      </c>
      <c r="M2797">
        <f>+Input!J2797</f>
        <v>0</v>
      </c>
      <c r="N2797">
        <f>+Input!K2797</f>
        <v>0</v>
      </c>
    </row>
    <row r="2798" spans="1:14" x14ac:dyDescent="0.25">
      <c r="A2798" t="str">
        <f>+Label!$B$2</f>
        <v>GEMINI-E3 8.0</v>
      </c>
      <c r="B2798" t="str">
        <f>+Label!$B$3</f>
        <v>Test</v>
      </c>
      <c r="C2798" t="str">
        <f>+Input!A2798</f>
        <v>AFR</v>
      </c>
      <c r="D2798" t="str">
        <f ca="1">INDIRECT("Variable_Names!C"&amp;(MATCH(Input!B2798,Variable_Names!$A$2:$A$344,0)+1))</f>
        <v>Emissions|NOx|Industrial Processes</v>
      </c>
      <c r="E2798" t="str">
        <f ca="1">INDIRECT("Variable_Names!D"&amp;(MATCH(Input!B2798,Variable_Names!$A$2:$A$344,0)+1))</f>
        <v>Mt NO2/yr</v>
      </c>
      <c r="F2798">
        <f>+Input!C2798</f>
        <v>0.30328490270000003</v>
      </c>
      <c r="G2798">
        <f>+Input!D2798</f>
        <v>0.3250888482</v>
      </c>
      <c r="H2798">
        <f>+Input!E2798</f>
        <v>0</v>
      </c>
      <c r="I2798">
        <f>+Input!F2798</f>
        <v>0</v>
      </c>
      <c r="J2798">
        <f>+Input!G2798</f>
        <v>0</v>
      </c>
      <c r="K2798">
        <f>+Input!H2798</f>
        <v>0</v>
      </c>
      <c r="L2798">
        <f>+Input!I2798</f>
        <v>0</v>
      </c>
      <c r="M2798">
        <f>+Input!J2798</f>
        <v>0</v>
      </c>
      <c r="N2798">
        <f>+Input!K2798</f>
        <v>0</v>
      </c>
    </row>
    <row r="2799" spans="1:14" x14ac:dyDescent="0.25">
      <c r="A2799" t="str">
        <f>+Label!$B$2</f>
        <v>GEMINI-E3 8.0</v>
      </c>
      <c r="B2799" t="str">
        <f>+Label!$B$3</f>
        <v>Test</v>
      </c>
      <c r="C2799" t="str">
        <f>+Input!A2799</f>
        <v>ASI</v>
      </c>
      <c r="D2799" t="str">
        <f ca="1">INDIRECT("Variable_Names!C"&amp;(MATCH(Input!B2799,Variable_Names!$A$2:$A$344,0)+1))</f>
        <v>Emissions|NOx|Industrial Processes</v>
      </c>
      <c r="E2799" t="str">
        <f ca="1">INDIRECT("Variable_Names!D"&amp;(MATCH(Input!B2799,Variable_Names!$A$2:$A$344,0)+1))</f>
        <v>Mt NO2/yr</v>
      </c>
      <c r="F2799">
        <f>+Input!C2799</f>
        <v>0.99391476469999995</v>
      </c>
      <c r="G2799">
        <f>+Input!D2799</f>
        <v>0.98868957319999995</v>
      </c>
      <c r="H2799">
        <f>+Input!E2799</f>
        <v>0</v>
      </c>
      <c r="I2799">
        <f>+Input!F2799</f>
        <v>0</v>
      </c>
      <c r="J2799">
        <f>+Input!G2799</f>
        <v>0</v>
      </c>
      <c r="K2799">
        <f>+Input!H2799</f>
        <v>0</v>
      </c>
      <c r="L2799">
        <f>+Input!I2799</f>
        <v>0</v>
      </c>
      <c r="M2799">
        <f>+Input!J2799</f>
        <v>0</v>
      </c>
      <c r="N2799">
        <f>+Input!K2799</f>
        <v>0</v>
      </c>
    </row>
    <row r="2800" spans="1:14" x14ac:dyDescent="0.25">
      <c r="A2800" t="str">
        <f>+Label!$B$2</f>
        <v>GEMINI-E3 8.0</v>
      </c>
      <c r="B2800" t="str">
        <f>+Label!$B$3</f>
        <v>Test</v>
      </c>
      <c r="C2800" t="str">
        <f>+Input!A2800</f>
        <v>ROW</v>
      </c>
      <c r="D2800" t="str">
        <f ca="1">INDIRECT("Variable_Names!C"&amp;(MATCH(Input!B2800,Variable_Names!$A$2:$A$344,0)+1))</f>
        <v>Emissions|NOx|Industrial Processes</v>
      </c>
      <c r="E2800" t="str">
        <f ca="1">INDIRECT("Variable_Names!D"&amp;(MATCH(Input!B2800,Variable_Names!$A$2:$A$344,0)+1))</f>
        <v>Mt NO2/yr</v>
      </c>
      <c r="F2800">
        <f>+Input!C2800</f>
        <v>0.35762936779999999</v>
      </c>
      <c r="G2800">
        <f>+Input!D2800</f>
        <v>0.31623840669999997</v>
      </c>
      <c r="H2800">
        <f>+Input!E2800</f>
        <v>0</v>
      </c>
      <c r="I2800">
        <f>+Input!F2800</f>
        <v>0</v>
      </c>
      <c r="J2800">
        <f>+Input!G2800</f>
        <v>0</v>
      </c>
      <c r="K2800">
        <f>+Input!H2800</f>
        <v>0</v>
      </c>
      <c r="L2800">
        <f>+Input!I2800</f>
        <v>0</v>
      </c>
      <c r="M2800">
        <f>+Input!J2800</f>
        <v>0</v>
      </c>
      <c r="N2800">
        <f>+Input!K2800</f>
        <v>0</v>
      </c>
    </row>
    <row r="2801" spans="1:14" x14ac:dyDescent="0.25">
      <c r="A2801" t="str">
        <f>+Label!$B$2</f>
        <v>GEMINI-E3 8.0</v>
      </c>
      <c r="B2801" t="str">
        <f>+Label!$B$3</f>
        <v>Test</v>
      </c>
      <c r="C2801" t="str">
        <f>+Input!A2801</f>
        <v>WORLD</v>
      </c>
      <c r="D2801" t="str">
        <f ca="1">INDIRECT("Variable_Names!C"&amp;(MATCH(Input!B2801,Variable_Names!$A$2:$A$344,0)+1))</f>
        <v>Emissions|NOx|Industrial Processes</v>
      </c>
      <c r="E2801" t="str">
        <f ca="1">INDIRECT("Variable_Names!D"&amp;(MATCH(Input!B2801,Variable_Names!$A$2:$A$344,0)+1))</f>
        <v>Mt NO2/yr</v>
      </c>
      <c r="F2801">
        <f>+Input!C2801</f>
        <v>6.5742408693999996</v>
      </c>
      <c r="G2801">
        <f>+Input!D2801</f>
        <v>6.0221521016999997</v>
      </c>
      <c r="H2801">
        <f>+Input!E2801</f>
        <v>0</v>
      </c>
      <c r="I2801">
        <f>+Input!F2801</f>
        <v>0</v>
      </c>
      <c r="J2801">
        <f>+Input!G2801</f>
        <v>0</v>
      </c>
      <c r="K2801">
        <f>+Input!H2801</f>
        <v>0</v>
      </c>
      <c r="L2801">
        <f>+Input!I2801</f>
        <v>0</v>
      </c>
      <c r="M2801">
        <f>+Input!J2801</f>
        <v>0</v>
      </c>
      <c r="N2801">
        <f>+Input!K2801</f>
        <v>0</v>
      </c>
    </row>
    <row r="2802" spans="1:14" x14ac:dyDescent="0.25">
      <c r="A2802" t="str">
        <f>+Label!$B$2</f>
        <v>GEMINI-E3 8.0</v>
      </c>
      <c r="B2802" t="str">
        <f>+Label!$B$3</f>
        <v>Test</v>
      </c>
      <c r="C2802" t="str">
        <f>+Input!A2802</f>
        <v>DEU</v>
      </c>
      <c r="D2802" t="str">
        <f ca="1">INDIRECT("Variable_Names!C"&amp;(MATCH(Input!B2802,Variable_Names!$A$2:$A$344,0)+1))</f>
        <v>Emissions|NOx|Other</v>
      </c>
      <c r="E2802" t="str">
        <f ca="1">INDIRECT("Variable_Names!D"&amp;(MATCH(Input!B2802,Variable_Names!$A$2:$A$344,0)+1))</f>
        <v>Mt NO2/yr</v>
      </c>
      <c r="F2802">
        <f>+Input!C2802</f>
        <v>0</v>
      </c>
      <c r="G2802">
        <f>+Input!D2802</f>
        <v>0</v>
      </c>
      <c r="H2802">
        <f>+Input!E2802</f>
        <v>0</v>
      </c>
      <c r="I2802">
        <f>+Input!F2802</f>
        <v>0</v>
      </c>
      <c r="J2802">
        <f>+Input!G2802</f>
        <v>0</v>
      </c>
      <c r="K2802">
        <f>+Input!H2802</f>
        <v>0</v>
      </c>
      <c r="L2802">
        <f>+Input!I2802</f>
        <v>0</v>
      </c>
      <c r="M2802">
        <f>+Input!J2802</f>
        <v>0</v>
      </c>
      <c r="N2802">
        <f>+Input!K2802</f>
        <v>0</v>
      </c>
    </row>
    <row r="2803" spans="1:14" x14ac:dyDescent="0.25">
      <c r="A2803" t="str">
        <f>+Label!$B$2</f>
        <v>GEMINI-E3 8.0</v>
      </c>
      <c r="B2803" t="str">
        <f>+Label!$B$3</f>
        <v>Test</v>
      </c>
      <c r="C2803" t="str">
        <f>+Input!A2803</f>
        <v>FRA</v>
      </c>
      <c r="D2803" t="str">
        <f ca="1">INDIRECT("Variable_Names!C"&amp;(MATCH(Input!B2803,Variable_Names!$A$2:$A$344,0)+1))</f>
        <v>Emissions|NOx|Other</v>
      </c>
      <c r="E2803" t="str">
        <f ca="1">INDIRECT("Variable_Names!D"&amp;(MATCH(Input!B2803,Variable_Names!$A$2:$A$344,0)+1))</f>
        <v>Mt NO2/yr</v>
      </c>
      <c r="F2803">
        <f>+Input!C2803</f>
        <v>0</v>
      </c>
      <c r="G2803">
        <f>+Input!D2803</f>
        <v>0</v>
      </c>
      <c r="H2803">
        <f>+Input!E2803</f>
        <v>0</v>
      </c>
      <c r="I2803">
        <f>+Input!F2803</f>
        <v>0</v>
      </c>
      <c r="J2803">
        <f>+Input!G2803</f>
        <v>0</v>
      </c>
      <c r="K2803">
        <f>+Input!H2803</f>
        <v>0</v>
      </c>
      <c r="L2803">
        <f>+Input!I2803</f>
        <v>0</v>
      </c>
      <c r="M2803">
        <f>+Input!J2803</f>
        <v>0</v>
      </c>
      <c r="N2803">
        <f>+Input!K2803</f>
        <v>0</v>
      </c>
    </row>
    <row r="2804" spans="1:14" x14ac:dyDescent="0.25">
      <c r="A2804" t="str">
        <f>+Label!$B$2</f>
        <v>GEMINI-E3 8.0</v>
      </c>
      <c r="B2804" t="str">
        <f>+Label!$B$3</f>
        <v>Test</v>
      </c>
      <c r="C2804" t="str">
        <f>+Input!A2804</f>
        <v>ITA</v>
      </c>
      <c r="D2804" t="str">
        <f ca="1">INDIRECT("Variable_Names!C"&amp;(MATCH(Input!B2804,Variable_Names!$A$2:$A$344,0)+1))</f>
        <v>Emissions|NOx|Other</v>
      </c>
      <c r="E2804" t="str">
        <f ca="1">INDIRECT("Variable_Names!D"&amp;(MATCH(Input!B2804,Variable_Names!$A$2:$A$344,0)+1))</f>
        <v>Mt NO2/yr</v>
      </c>
      <c r="F2804">
        <f>+Input!C2804</f>
        <v>0</v>
      </c>
      <c r="G2804">
        <f>+Input!D2804</f>
        <v>0</v>
      </c>
      <c r="H2804">
        <f>+Input!E2804</f>
        <v>0</v>
      </c>
      <c r="I2804">
        <f>+Input!F2804</f>
        <v>0</v>
      </c>
      <c r="J2804">
        <f>+Input!G2804</f>
        <v>0</v>
      </c>
      <c r="K2804">
        <f>+Input!H2804</f>
        <v>0</v>
      </c>
      <c r="L2804">
        <f>+Input!I2804</f>
        <v>0</v>
      </c>
      <c r="M2804">
        <f>+Input!J2804</f>
        <v>0</v>
      </c>
      <c r="N2804">
        <f>+Input!K2804</f>
        <v>0</v>
      </c>
    </row>
    <row r="2805" spans="1:14" x14ac:dyDescent="0.25">
      <c r="A2805" t="str">
        <f>+Label!$B$2</f>
        <v>GEMINI-E3 8.0</v>
      </c>
      <c r="B2805" t="str">
        <f>+Label!$B$3</f>
        <v>Test</v>
      </c>
      <c r="C2805" t="str">
        <f>+Input!A2805</f>
        <v>SPN</v>
      </c>
      <c r="D2805" t="str">
        <f ca="1">INDIRECT("Variable_Names!C"&amp;(MATCH(Input!B2805,Variable_Names!$A$2:$A$344,0)+1))</f>
        <v>Emissions|NOx|Other</v>
      </c>
      <c r="E2805" t="str">
        <f ca="1">INDIRECT("Variable_Names!D"&amp;(MATCH(Input!B2805,Variable_Names!$A$2:$A$344,0)+1))</f>
        <v>Mt NO2/yr</v>
      </c>
      <c r="F2805">
        <f>+Input!C2805</f>
        <v>0</v>
      </c>
      <c r="G2805">
        <f>+Input!D2805</f>
        <v>0</v>
      </c>
      <c r="H2805">
        <f>+Input!E2805</f>
        <v>0</v>
      </c>
      <c r="I2805">
        <f>+Input!F2805</f>
        <v>0</v>
      </c>
      <c r="J2805">
        <f>+Input!G2805</f>
        <v>0</v>
      </c>
      <c r="K2805">
        <f>+Input!H2805</f>
        <v>0</v>
      </c>
      <c r="L2805">
        <f>+Input!I2805</f>
        <v>0</v>
      </c>
      <c r="M2805">
        <f>+Input!J2805</f>
        <v>0</v>
      </c>
      <c r="N2805">
        <f>+Input!K2805</f>
        <v>0</v>
      </c>
    </row>
    <row r="2806" spans="1:14" x14ac:dyDescent="0.25">
      <c r="A2806" t="str">
        <f>+Label!$B$2</f>
        <v>GEMINI-E3 8.0</v>
      </c>
      <c r="B2806" t="str">
        <f>+Label!$B$3</f>
        <v>Test</v>
      </c>
      <c r="C2806" t="str">
        <f>+Input!A2806</f>
        <v>NLD</v>
      </c>
      <c r="D2806" t="str">
        <f ca="1">INDIRECT("Variable_Names!C"&amp;(MATCH(Input!B2806,Variable_Names!$A$2:$A$344,0)+1))</f>
        <v>Emissions|NOx|Other</v>
      </c>
      <c r="E2806" t="str">
        <f ca="1">INDIRECT("Variable_Names!D"&amp;(MATCH(Input!B2806,Variable_Names!$A$2:$A$344,0)+1))</f>
        <v>Mt NO2/yr</v>
      </c>
      <c r="F2806">
        <f>+Input!C2806</f>
        <v>0</v>
      </c>
      <c r="G2806">
        <f>+Input!D2806</f>
        <v>0</v>
      </c>
      <c r="H2806">
        <f>+Input!E2806</f>
        <v>0</v>
      </c>
      <c r="I2806">
        <f>+Input!F2806</f>
        <v>0</v>
      </c>
      <c r="J2806">
        <f>+Input!G2806</f>
        <v>0</v>
      </c>
      <c r="K2806">
        <f>+Input!H2806</f>
        <v>0</v>
      </c>
      <c r="L2806">
        <f>+Input!I2806</f>
        <v>0</v>
      </c>
      <c r="M2806">
        <f>+Input!J2806</f>
        <v>0</v>
      </c>
      <c r="N2806">
        <f>+Input!K2806</f>
        <v>0</v>
      </c>
    </row>
    <row r="2807" spans="1:14" x14ac:dyDescent="0.25">
      <c r="A2807" t="str">
        <f>+Label!$B$2</f>
        <v>GEMINI-E3 8.0</v>
      </c>
      <c r="B2807" t="str">
        <f>+Label!$B$3</f>
        <v>Test</v>
      </c>
      <c r="C2807" t="str">
        <f>+Input!A2807</f>
        <v>SWE</v>
      </c>
      <c r="D2807" t="str">
        <f ca="1">INDIRECT("Variable_Names!C"&amp;(MATCH(Input!B2807,Variable_Names!$A$2:$A$344,0)+1))</f>
        <v>Emissions|NOx|Other</v>
      </c>
      <c r="E2807" t="str">
        <f ca="1">INDIRECT("Variable_Names!D"&amp;(MATCH(Input!B2807,Variable_Names!$A$2:$A$344,0)+1))</f>
        <v>Mt NO2/yr</v>
      </c>
      <c r="F2807">
        <f>+Input!C2807</f>
        <v>0</v>
      </c>
      <c r="G2807">
        <f>+Input!D2807</f>
        <v>0</v>
      </c>
      <c r="H2807">
        <f>+Input!E2807</f>
        <v>0</v>
      </c>
      <c r="I2807">
        <f>+Input!F2807</f>
        <v>0</v>
      </c>
      <c r="J2807">
        <f>+Input!G2807</f>
        <v>0</v>
      </c>
      <c r="K2807">
        <f>+Input!H2807</f>
        <v>0</v>
      </c>
      <c r="L2807">
        <f>+Input!I2807</f>
        <v>0</v>
      </c>
      <c r="M2807">
        <f>+Input!J2807</f>
        <v>0</v>
      </c>
      <c r="N2807">
        <f>+Input!K2807</f>
        <v>0</v>
      </c>
    </row>
    <row r="2808" spans="1:14" x14ac:dyDescent="0.25">
      <c r="A2808" t="str">
        <f>+Label!$B$2</f>
        <v>GEMINI-E3 8.0</v>
      </c>
      <c r="B2808" t="str">
        <f>+Label!$B$3</f>
        <v>Test</v>
      </c>
      <c r="C2808" t="str">
        <f>+Input!A2808</f>
        <v>POL</v>
      </c>
      <c r="D2808" t="str">
        <f ca="1">INDIRECT("Variable_Names!C"&amp;(MATCH(Input!B2808,Variable_Names!$A$2:$A$344,0)+1))</f>
        <v>Emissions|NOx|Other</v>
      </c>
      <c r="E2808" t="str">
        <f ca="1">INDIRECT("Variable_Names!D"&amp;(MATCH(Input!B2808,Variable_Names!$A$2:$A$344,0)+1))</f>
        <v>Mt NO2/yr</v>
      </c>
      <c r="F2808">
        <f>+Input!C2808</f>
        <v>0</v>
      </c>
      <c r="G2808">
        <f>+Input!D2808</f>
        <v>0</v>
      </c>
      <c r="H2808">
        <f>+Input!E2808</f>
        <v>0</v>
      </c>
      <c r="I2808">
        <f>+Input!F2808</f>
        <v>0</v>
      </c>
      <c r="J2808">
        <f>+Input!G2808</f>
        <v>0</v>
      </c>
      <c r="K2808">
        <f>+Input!H2808</f>
        <v>0</v>
      </c>
      <c r="L2808">
        <f>+Input!I2808</f>
        <v>0</v>
      </c>
      <c r="M2808">
        <f>+Input!J2808</f>
        <v>0</v>
      </c>
      <c r="N2808">
        <f>+Input!K2808</f>
        <v>0</v>
      </c>
    </row>
    <row r="2809" spans="1:14" x14ac:dyDescent="0.25">
      <c r="A2809" t="str">
        <f>+Label!$B$2</f>
        <v>GEMINI-E3 8.0</v>
      </c>
      <c r="B2809" t="str">
        <f>+Label!$B$3</f>
        <v>Test</v>
      </c>
      <c r="C2809" t="str">
        <f>+Input!A2809</f>
        <v>BEL</v>
      </c>
      <c r="D2809" t="str">
        <f ca="1">INDIRECT("Variable_Names!C"&amp;(MATCH(Input!B2809,Variable_Names!$A$2:$A$344,0)+1))</f>
        <v>Emissions|NOx|Other</v>
      </c>
      <c r="E2809" t="str">
        <f ca="1">INDIRECT("Variable_Names!D"&amp;(MATCH(Input!B2809,Variable_Names!$A$2:$A$344,0)+1))</f>
        <v>Mt NO2/yr</v>
      </c>
      <c r="F2809">
        <f>+Input!C2809</f>
        <v>0</v>
      </c>
      <c r="G2809">
        <f>+Input!D2809</f>
        <v>0</v>
      </c>
      <c r="H2809">
        <f>+Input!E2809</f>
        <v>0</v>
      </c>
      <c r="I2809">
        <f>+Input!F2809</f>
        <v>0</v>
      </c>
      <c r="J2809">
        <f>+Input!G2809</f>
        <v>0</v>
      </c>
      <c r="K2809">
        <f>+Input!H2809</f>
        <v>0</v>
      </c>
      <c r="L2809">
        <f>+Input!I2809</f>
        <v>0</v>
      </c>
      <c r="M2809">
        <f>+Input!J2809</f>
        <v>0</v>
      </c>
      <c r="N2809">
        <f>+Input!K2809</f>
        <v>0</v>
      </c>
    </row>
    <row r="2810" spans="1:14" x14ac:dyDescent="0.25">
      <c r="A2810" t="str">
        <f>+Label!$B$2</f>
        <v>GEMINI-E3 8.0</v>
      </c>
      <c r="B2810" t="str">
        <f>+Label!$B$3</f>
        <v>Test</v>
      </c>
      <c r="C2810" t="str">
        <f>+Input!A2810</f>
        <v>EU1</v>
      </c>
      <c r="D2810" t="str">
        <f ca="1">INDIRECT("Variable_Names!C"&amp;(MATCH(Input!B2810,Variable_Names!$A$2:$A$344,0)+1))</f>
        <v>Emissions|NOx|Other</v>
      </c>
      <c r="E2810" t="str">
        <f ca="1">INDIRECT("Variable_Names!D"&amp;(MATCH(Input!B2810,Variable_Names!$A$2:$A$344,0)+1))</f>
        <v>Mt NO2/yr</v>
      </c>
      <c r="F2810">
        <f>+Input!C2810</f>
        <v>0</v>
      </c>
      <c r="G2810">
        <f>+Input!D2810</f>
        <v>0</v>
      </c>
      <c r="H2810">
        <f>+Input!E2810</f>
        <v>0</v>
      </c>
      <c r="I2810">
        <f>+Input!F2810</f>
        <v>0</v>
      </c>
      <c r="J2810">
        <f>+Input!G2810</f>
        <v>0</v>
      </c>
      <c r="K2810">
        <f>+Input!H2810</f>
        <v>0</v>
      </c>
      <c r="L2810">
        <f>+Input!I2810</f>
        <v>0</v>
      </c>
      <c r="M2810">
        <f>+Input!J2810</f>
        <v>0</v>
      </c>
      <c r="N2810">
        <f>+Input!K2810</f>
        <v>0</v>
      </c>
    </row>
    <row r="2811" spans="1:14" x14ac:dyDescent="0.25">
      <c r="A2811" t="str">
        <f>+Label!$B$2</f>
        <v>GEMINI-E3 8.0</v>
      </c>
      <c r="B2811" t="str">
        <f>+Label!$B$3</f>
        <v>Test</v>
      </c>
      <c r="C2811" t="str">
        <f>+Input!A2811</f>
        <v>EU2</v>
      </c>
      <c r="D2811" t="str">
        <f ca="1">INDIRECT("Variable_Names!C"&amp;(MATCH(Input!B2811,Variable_Names!$A$2:$A$344,0)+1))</f>
        <v>Emissions|NOx|Other</v>
      </c>
      <c r="E2811" t="str">
        <f ca="1">INDIRECT("Variable_Names!D"&amp;(MATCH(Input!B2811,Variable_Names!$A$2:$A$344,0)+1))</f>
        <v>Mt NO2/yr</v>
      </c>
      <c r="F2811">
        <f>+Input!C2811</f>
        <v>0</v>
      </c>
      <c r="G2811">
        <f>+Input!D2811</f>
        <v>0</v>
      </c>
      <c r="H2811">
        <f>+Input!E2811</f>
        <v>0</v>
      </c>
      <c r="I2811">
        <f>+Input!F2811</f>
        <v>0</v>
      </c>
      <c r="J2811">
        <f>+Input!G2811</f>
        <v>0</v>
      </c>
      <c r="K2811">
        <f>+Input!H2811</f>
        <v>0</v>
      </c>
      <c r="L2811">
        <f>+Input!I2811</f>
        <v>0</v>
      </c>
      <c r="M2811">
        <f>+Input!J2811</f>
        <v>0</v>
      </c>
      <c r="N2811">
        <f>+Input!K2811</f>
        <v>0</v>
      </c>
    </row>
    <row r="2812" spans="1:14" x14ac:dyDescent="0.25">
      <c r="A2812" t="str">
        <f>+Label!$B$2</f>
        <v>GEMINI-E3 8.0</v>
      </c>
      <c r="B2812" t="str">
        <f>+Label!$B$3</f>
        <v>Test</v>
      </c>
      <c r="C2812" t="str">
        <f>+Input!A2812</f>
        <v>EU3</v>
      </c>
      <c r="D2812" t="str">
        <f ca="1">INDIRECT("Variable_Names!C"&amp;(MATCH(Input!B2812,Variable_Names!$A$2:$A$344,0)+1))</f>
        <v>Emissions|NOx|Other</v>
      </c>
      <c r="E2812" t="str">
        <f ca="1">INDIRECT("Variable_Names!D"&amp;(MATCH(Input!B2812,Variable_Names!$A$2:$A$344,0)+1))</f>
        <v>Mt NO2/yr</v>
      </c>
      <c r="F2812">
        <f>+Input!C2812</f>
        <v>0</v>
      </c>
      <c r="G2812">
        <f>+Input!D2812</f>
        <v>0</v>
      </c>
      <c r="H2812">
        <f>+Input!E2812</f>
        <v>0</v>
      </c>
      <c r="I2812">
        <f>+Input!F2812</f>
        <v>0</v>
      </c>
      <c r="J2812">
        <f>+Input!G2812</f>
        <v>0</v>
      </c>
      <c r="K2812">
        <f>+Input!H2812</f>
        <v>0</v>
      </c>
      <c r="L2812">
        <f>+Input!I2812</f>
        <v>0</v>
      </c>
      <c r="M2812">
        <f>+Input!J2812</f>
        <v>0</v>
      </c>
      <c r="N2812">
        <f>+Input!K2812</f>
        <v>0</v>
      </c>
    </row>
    <row r="2813" spans="1:14" x14ac:dyDescent="0.25">
      <c r="A2813" t="str">
        <f>+Label!$B$2</f>
        <v>GEMINI-E3 8.0</v>
      </c>
      <c r="B2813" t="str">
        <f>+Label!$B$3</f>
        <v>Test</v>
      </c>
      <c r="C2813" t="str">
        <f>+Input!A2813</f>
        <v>EU4</v>
      </c>
      <c r="D2813" t="str">
        <f ca="1">INDIRECT("Variable_Names!C"&amp;(MATCH(Input!B2813,Variable_Names!$A$2:$A$344,0)+1))</f>
        <v>Emissions|NOx|Other</v>
      </c>
      <c r="E2813" t="str">
        <f ca="1">INDIRECT("Variable_Names!D"&amp;(MATCH(Input!B2813,Variable_Names!$A$2:$A$344,0)+1))</f>
        <v>Mt NO2/yr</v>
      </c>
      <c r="F2813">
        <f>+Input!C2813</f>
        <v>0</v>
      </c>
      <c r="G2813">
        <f>+Input!D2813</f>
        <v>0</v>
      </c>
      <c r="H2813">
        <f>+Input!E2813</f>
        <v>0</v>
      </c>
      <c r="I2813">
        <f>+Input!F2813</f>
        <v>0</v>
      </c>
      <c r="J2813">
        <f>+Input!G2813</f>
        <v>0</v>
      </c>
      <c r="K2813">
        <f>+Input!H2813</f>
        <v>0</v>
      </c>
      <c r="L2813">
        <f>+Input!I2813</f>
        <v>0</v>
      </c>
      <c r="M2813">
        <f>+Input!J2813</f>
        <v>0</v>
      </c>
      <c r="N2813">
        <f>+Input!K2813</f>
        <v>0</v>
      </c>
    </row>
    <row r="2814" spans="1:14" x14ac:dyDescent="0.25">
      <c r="A2814" t="str">
        <f>+Label!$B$2</f>
        <v>GEMINI-E3 8.0</v>
      </c>
      <c r="B2814" t="str">
        <f>+Label!$B$3</f>
        <v>Test</v>
      </c>
      <c r="C2814" t="str">
        <f>+Input!A2814</f>
        <v>EU5</v>
      </c>
      <c r="D2814" t="str">
        <f ca="1">INDIRECT("Variable_Names!C"&amp;(MATCH(Input!B2814,Variable_Names!$A$2:$A$344,0)+1))</f>
        <v>Emissions|NOx|Other</v>
      </c>
      <c r="E2814" t="str">
        <f ca="1">INDIRECT("Variable_Names!D"&amp;(MATCH(Input!B2814,Variable_Names!$A$2:$A$344,0)+1))</f>
        <v>Mt NO2/yr</v>
      </c>
      <c r="F2814">
        <f>+Input!C2814</f>
        <v>0</v>
      </c>
      <c r="G2814">
        <f>+Input!D2814</f>
        <v>0</v>
      </c>
      <c r="H2814">
        <f>+Input!E2814</f>
        <v>0</v>
      </c>
      <c r="I2814">
        <f>+Input!F2814</f>
        <v>0</v>
      </c>
      <c r="J2814">
        <f>+Input!G2814</f>
        <v>0</v>
      </c>
      <c r="K2814">
        <f>+Input!H2814</f>
        <v>0</v>
      </c>
      <c r="L2814">
        <f>+Input!I2814</f>
        <v>0</v>
      </c>
      <c r="M2814">
        <f>+Input!J2814</f>
        <v>0</v>
      </c>
      <c r="N2814">
        <f>+Input!K2814</f>
        <v>0</v>
      </c>
    </row>
    <row r="2815" spans="1:14" x14ac:dyDescent="0.25">
      <c r="A2815" t="str">
        <f>+Label!$B$2</f>
        <v>GEMINI-E3 8.0</v>
      </c>
      <c r="B2815" t="str">
        <f>+Label!$B$3</f>
        <v>Test</v>
      </c>
      <c r="C2815" t="str">
        <f>+Input!A2815</f>
        <v>EU6</v>
      </c>
      <c r="D2815" t="str">
        <f ca="1">INDIRECT("Variable_Names!C"&amp;(MATCH(Input!B2815,Variable_Names!$A$2:$A$344,0)+1))</f>
        <v>Emissions|NOx|Other</v>
      </c>
      <c r="E2815" t="str">
        <f ca="1">INDIRECT("Variable_Names!D"&amp;(MATCH(Input!B2815,Variable_Names!$A$2:$A$344,0)+1))</f>
        <v>Mt NO2/yr</v>
      </c>
      <c r="F2815">
        <f>+Input!C2815</f>
        <v>0</v>
      </c>
      <c r="G2815">
        <f>+Input!D2815</f>
        <v>0</v>
      </c>
      <c r="H2815">
        <f>+Input!E2815</f>
        <v>0</v>
      </c>
      <c r="I2815">
        <f>+Input!F2815</f>
        <v>0</v>
      </c>
      <c r="J2815">
        <f>+Input!G2815</f>
        <v>0</v>
      </c>
      <c r="K2815">
        <f>+Input!H2815</f>
        <v>0</v>
      </c>
      <c r="L2815">
        <f>+Input!I2815</f>
        <v>0</v>
      </c>
      <c r="M2815">
        <f>+Input!J2815</f>
        <v>0</v>
      </c>
      <c r="N2815">
        <f>+Input!K2815</f>
        <v>0</v>
      </c>
    </row>
    <row r="2816" spans="1:14" x14ac:dyDescent="0.25">
      <c r="A2816" t="str">
        <f>+Label!$B$2</f>
        <v>GEMINI-E3 8.0</v>
      </c>
      <c r="B2816" t="str">
        <f>+Label!$B$3</f>
        <v>Test</v>
      </c>
      <c r="C2816" t="str">
        <f>+Input!A2816</f>
        <v>GBR</v>
      </c>
      <c r="D2816" t="str">
        <f ca="1">INDIRECT("Variable_Names!C"&amp;(MATCH(Input!B2816,Variable_Names!$A$2:$A$344,0)+1))</f>
        <v>Emissions|NOx|Other</v>
      </c>
      <c r="E2816" t="str">
        <f ca="1">INDIRECT("Variable_Names!D"&amp;(MATCH(Input!B2816,Variable_Names!$A$2:$A$344,0)+1))</f>
        <v>Mt NO2/yr</v>
      </c>
      <c r="F2816">
        <f>+Input!C2816</f>
        <v>0</v>
      </c>
      <c r="G2816">
        <f>+Input!D2816</f>
        <v>0</v>
      </c>
      <c r="H2816">
        <f>+Input!E2816</f>
        <v>0</v>
      </c>
      <c r="I2816">
        <f>+Input!F2816</f>
        <v>0</v>
      </c>
      <c r="J2816">
        <f>+Input!G2816</f>
        <v>0</v>
      </c>
      <c r="K2816">
        <f>+Input!H2816</f>
        <v>0</v>
      </c>
      <c r="L2816">
        <f>+Input!I2816</f>
        <v>0</v>
      </c>
      <c r="M2816">
        <f>+Input!J2816</f>
        <v>0</v>
      </c>
      <c r="N2816">
        <f>+Input!K2816</f>
        <v>0</v>
      </c>
    </row>
    <row r="2817" spans="1:14" x14ac:dyDescent="0.25">
      <c r="A2817" t="str">
        <f>+Label!$B$2</f>
        <v>GEMINI-E3 8.0</v>
      </c>
      <c r="B2817" t="str">
        <f>+Label!$B$3</f>
        <v>Test</v>
      </c>
      <c r="C2817" t="str">
        <f>+Input!A2817</f>
        <v>USA</v>
      </c>
      <c r="D2817" t="str">
        <f ca="1">INDIRECT("Variable_Names!C"&amp;(MATCH(Input!B2817,Variable_Names!$A$2:$A$344,0)+1))</f>
        <v>Emissions|NOx|Other</v>
      </c>
      <c r="E2817" t="str">
        <f ca="1">INDIRECT("Variable_Names!D"&amp;(MATCH(Input!B2817,Variable_Names!$A$2:$A$344,0)+1))</f>
        <v>Mt NO2/yr</v>
      </c>
      <c r="F2817">
        <f>+Input!C2817</f>
        <v>0</v>
      </c>
      <c r="G2817">
        <f>+Input!D2817</f>
        <v>0</v>
      </c>
      <c r="H2817">
        <f>+Input!E2817</f>
        <v>0</v>
      </c>
      <c r="I2817">
        <f>+Input!F2817</f>
        <v>0</v>
      </c>
      <c r="J2817">
        <f>+Input!G2817</f>
        <v>0</v>
      </c>
      <c r="K2817">
        <f>+Input!H2817</f>
        <v>0</v>
      </c>
      <c r="L2817">
        <f>+Input!I2817</f>
        <v>0</v>
      </c>
      <c r="M2817">
        <f>+Input!J2817</f>
        <v>0</v>
      </c>
      <c r="N2817">
        <f>+Input!K2817</f>
        <v>0</v>
      </c>
    </row>
    <row r="2818" spans="1:14" x14ac:dyDescent="0.25">
      <c r="A2818" t="str">
        <f>+Label!$B$2</f>
        <v>GEMINI-E3 8.0</v>
      </c>
      <c r="B2818" t="str">
        <f>+Label!$B$3</f>
        <v>Test</v>
      </c>
      <c r="C2818" t="str">
        <f>+Input!A2818</f>
        <v>CHI</v>
      </c>
      <c r="D2818" t="str">
        <f ca="1">INDIRECT("Variable_Names!C"&amp;(MATCH(Input!B2818,Variable_Names!$A$2:$A$344,0)+1))</f>
        <v>Emissions|NOx|Other</v>
      </c>
      <c r="E2818" t="str">
        <f ca="1">INDIRECT("Variable_Names!D"&amp;(MATCH(Input!B2818,Variable_Names!$A$2:$A$344,0)+1))</f>
        <v>Mt NO2/yr</v>
      </c>
      <c r="F2818">
        <f>+Input!C2818</f>
        <v>0</v>
      </c>
      <c r="G2818">
        <f>+Input!D2818</f>
        <v>0</v>
      </c>
      <c r="H2818">
        <f>+Input!E2818</f>
        <v>0</v>
      </c>
      <c r="I2818">
        <f>+Input!F2818</f>
        <v>0</v>
      </c>
      <c r="J2818">
        <f>+Input!G2818</f>
        <v>0</v>
      </c>
      <c r="K2818">
        <f>+Input!H2818</f>
        <v>0</v>
      </c>
      <c r="L2818">
        <f>+Input!I2818</f>
        <v>0</v>
      </c>
      <c r="M2818">
        <f>+Input!J2818</f>
        <v>0</v>
      </c>
      <c r="N2818">
        <f>+Input!K2818</f>
        <v>0</v>
      </c>
    </row>
    <row r="2819" spans="1:14" x14ac:dyDescent="0.25">
      <c r="A2819" t="str">
        <f>+Label!$B$2</f>
        <v>GEMINI-E3 8.0</v>
      </c>
      <c r="B2819" t="str">
        <f>+Label!$B$3</f>
        <v>Test</v>
      </c>
      <c r="C2819" t="str">
        <f>+Input!A2819</f>
        <v>IND</v>
      </c>
      <c r="D2819" t="str">
        <f ca="1">INDIRECT("Variable_Names!C"&amp;(MATCH(Input!B2819,Variable_Names!$A$2:$A$344,0)+1))</f>
        <v>Emissions|NOx|Other</v>
      </c>
      <c r="E2819" t="str">
        <f ca="1">INDIRECT("Variable_Names!D"&amp;(MATCH(Input!B2819,Variable_Names!$A$2:$A$344,0)+1))</f>
        <v>Mt NO2/yr</v>
      </c>
      <c r="F2819">
        <f>+Input!C2819</f>
        <v>0</v>
      </c>
      <c r="G2819">
        <f>+Input!D2819</f>
        <v>0</v>
      </c>
      <c r="H2819">
        <f>+Input!E2819</f>
        <v>0</v>
      </c>
      <c r="I2819">
        <f>+Input!F2819</f>
        <v>0</v>
      </c>
      <c r="J2819">
        <f>+Input!G2819</f>
        <v>0</v>
      </c>
      <c r="K2819">
        <f>+Input!H2819</f>
        <v>0</v>
      </c>
      <c r="L2819">
        <f>+Input!I2819</f>
        <v>0</v>
      </c>
      <c r="M2819">
        <f>+Input!J2819</f>
        <v>0</v>
      </c>
      <c r="N2819">
        <f>+Input!K2819</f>
        <v>0</v>
      </c>
    </row>
    <row r="2820" spans="1:14" x14ac:dyDescent="0.25">
      <c r="A2820" t="str">
        <f>+Label!$B$2</f>
        <v>GEMINI-E3 8.0</v>
      </c>
      <c r="B2820" t="str">
        <f>+Label!$B$3</f>
        <v>Test</v>
      </c>
      <c r="C2820" t="str">
        <f>+Input!A2820</f>
        <v>RUS</v>
      </c>
      <c r="D2820" t="str">
        <f ca="1">INDIRECT("Variable_Names!C"&amp;(MATCH(Input!B2820,Variable_Names!$A$2:$A$344,0)+1))</f>
        <v>Emissions|NOx|Other</v>
      </c>
      <c r="E2820" t="str">
        <f ca="1">INDIRECT("Variable_Names!D"&amp;(MATCH(Input!B2820,Variable_Names!$A$2:$A$344,0)+1))</f>
        <v>Mt NO2/yr</v>
      </c>
      <c r="F2820">
        <f>+Input!C2820</f>
        <v>0</v>
      </c>
      <c r="G2820">
        <f>+Input!D2820</f>
        <v>0</v>
      </c>
      <c r="H2820">
        <f>+Input!E2820</f>
        <v>0</v>
      </c>
      <c r="I2820">
        <f>+Input!F2820</f>
        <v>0</v>
      </c>
      <c r="J2820">
        <f>+Input!G2820</f>
        <v>0</v>
      </c>
      <c r="K2820">
        <f>+Input!H2820</f>
        <v>0</v>
      </c>
      <c r="L2820">
        <f>+Input!I2820</f>
        <v>0</v>
      </c>
      <c r="M2820">
        <f>+Input!J2820</f>
        <v>0</v>
      </c>
      <c r="N2820">
        <f>+Input!K2820</f>
        <v>0</v>
      </c>
    </row>
    <row r="2821" spans="1:14" x14ac:dyDescent="0.25">
      <c r="A2821" t="str">
        <f>+Label!$B$2</f>
        <v>GEMINI-E3 8.0</v>
      </c>
      <c r="B2821" t="str">
        <f>+Label!$B$3</f>
        <v>Test</v>
      </c>
      <c r="C2821" t="str">
        <f>+Input!A2821</f>
        <v>CSA</v>
      </c>
      <c r="D2821" t="str">
        <f ca="1">INDIRECT("Variable_Names!C"&amp;(MATCH(Input!B2821,Variable_Names!$A$2:$A$344,0)+1))</f>
        <v>Emissions|NOx|Other</v>
      </c>
      <c r="E2821" t="str">
        <f ca="1">INDIRECT("Variable_Names!D"&amp;(MATCH(Input!B2821,Variable_Names!$A$2:$A$344,0)+1))</f>
        <v>Mt NO2/yr</v>
      </c>
      <c r="F2821">
        <f>+Input!C2821</f>
        <v>0</v>
      </c>
      <c r="G2821">
        <f>+Input!D2821</f>
        <v>0</v>
      </c>
      <c r="H2821">
        <f>+Input!E2821</f>
        <v>0</v>
      </c>
      <c r="I2821">
        <f>+Input!F2821</f>
        <v>0</v>
      </c>
      <c r="J2821">
        <f>+Input!G2821</f>
        <v>0</v>
      </c>
      <c r="K2821">
        <f>+Input!H2821</f>
        <v>0</v>
      </c>
      <c r="L2821">
        <f>+Input!I2821</f>
        <v>0</v>
      </c>
      <c r="M2821">
        <f>+Input!J2821</f>
        <v>0</v>
      </c>
      <c r="N2821">
        <f>+Input!K2821</f>
        <v>0</v>
      </c>
    </row>
    <row r="2822" spans="1:14" x14ac:dyDescent="0.25">
      <c r="A2822" t="str">
        <f>+Label!$B$2</f>
        <v>GEMINI-E3 8.0</v>
      </c>
      <c r="B2822" t="str">
        <f>+Label!$B$3</f>
        <v>Test</v>
      </c>
      <c r="C2822" t="str">
        <f>+Input!A2822</f>
        <v>MID</v>
      </c>
      <c r="D2822" t="str">
        <f ca="1">INDIRECT("Variable_Names!C"&amp;(MATCH(Input!B2822,Variable_Names!$A$2:$A$344,0)+1))</f>
        <v>Emissions|NOx|Other</v>
      </c>
      <c r="E2822" t="str">
        <f ca="1">INDIRECT("Variable_Names!D"&amp;(MATCH(Input!B2822,Variable_Names!$A$2:$A$344,0)+1))</f>
        <v>Mt NO2/yr</v>
      </c>
      <c r="F2822">
        <f>+Input!C2822</f>
        <v>0</v>
      </c>
      <c r="G2822">
        <f>+Input!D2822</f>
        <v>0</v>
      </c>
      <c r="H2822">
        <f>+Input!E2822</f>
        <v>0</v>
      </c>
      <c r="I2822">
        <f>+Input!F2822</f>
        <v>0</v>
      </c>
      <c r="J2822">
        <f>+Input!G2822</f>
        <v>0</v>
      </c>
      <c r="K2822">
        <f>+Input!H2822</f>
        <v>0</v>
      </c>
      <c r="L2822">
        <f>+Input!I2822</f>
        <v>0</v>
      </c>
      <c r="M2822">
        <f>+Input!J2822</f>
        <v>0</v>
      </c>
      <c r="N2822">
        <f>+Input!K2822</f>
        <v>0</v>
      </c>
    </row>
    <row r="2823" spans="1:14" x14ac:dyDescent="0.25">
      <c r="A2823" t="str">
        <f>+Label!$B$2</f>
        <v>GEMINI-E3 8.0</v>
      </c>
      <c r="B2823" t="str">
        <f>+Label!$B$3</f>
        <v>Test</v>
      </c>
      <c r="C2823" t="str">
        <f>+Input!A2823</f>
        <v>AFR</v>
      </c>
      <c r="D2823" t="str">
        <f ca="1">INDIRECT("Variable_Names!C"&amp;(MATCH(Input!B2823,Variable_Names!$A$2:$A$344,0)+1))</f>
        <v>Emissions|NOx|Other</v>
      </c>
      <c r="E2823" t="str">
        <f ca="1">INDIRECT("Variable_Names!D"&amp;(MATCH(Input!B2823,Variable_Names!$A$2:$A$344,0)+1))</f>
        <v>Mt NO2/yr</v>
      </c>
      <c r="F2823">
        <f>+Input!C2823</f>
        <v>0</v>
      </c>
      <c r="G2823">
        <f>+Input!D2823</f>
        <v>0</v>
      </c>
      <c r="H2823">
        <f>+Input!E2823</f>
        <v>0</v>
      </c>
      <c r="I2823">
        <f>+Input!F2823</f>
        <v>0</v>
      </c>
      <c r="J2823">
        <f>+Input!G2823</f>
        <v>0</v>
      </c>
      <c r="K2823">
        <f>+Input!H2823</f>
        <v>0</v>
      </c>
      <c r="L2823">
        <f>+Input!I2823</f>
        <v>0</v>
      </c>
      <c r="M2823">
        <f>+Input!J2823</f>
        <v>0</v>
      </c>
      <c r="N2823">
        <f>+Input!K2823</f>
        <v>0</v>
      </c>
    </row>
    <row r="2824" spans="1:14" x14ac:dyDescent="0.25">
      <c r="A2824" t="str">
        <f>+Label!$B$2</f>
        <v>GEMINI-E3 8.0</v>
      </c>
      <c r="B2824" t="str">
        <f>+Label!$B$3</f>
        <v>Test</v>
      </c>
      <c r="C2824" t="str">
        <f>+Input!A2824</f>
        <v>ASI</v>
      </c>
      <c r="D2824" t="str">
        <f ca="1">INDIRECT("Variable_Names!C"&amp;(MATCH(Input!B2824,Variable_Names!$A$2:$A$344,0)+1))</f>
        <v>Emissions|NOx|Other</v>
      </c>
      <c r="E2824" t="str">
        <f ca="1">INDIRECT("Variable_Names!D"&amp;(MATCH(Input!B2824,Variable_Names!$A$2:$A$344,0)+1))</f>
        <v>Mt NO2/yr</v>
      </c>
      <c r="F2824">
        <f>+Input!C2824</f>
        <v>0</v>
      </c>
      <c r="G2824">
        <f>+Input!D2824</f>
        <v>0</v>
      </c>
      <c r="H2824">
        <f>+Input!E2824</f>
        <v>0</v>
      </c>
      <c r="I2824">
        <f>+Input!F2824</f>
        <v>0</v>
      </c>
      <c r="J2824">
        <f>+Input!G2824</f>
        <v>0</v>
      </c>
      <c r="K2824">
        <f>+Input!H2824</f>
        <v>0</v>
      </c>
      <c r="L2824">
        <f>+Input!I2824</f>
        <v>0</v>
      </c>
      <c r="M2824">
        <f>+Input!J2824</f>
        <v>0</v>
      </c>
      <c r="N2824">
        <f>+Input!K2824</f>
        <v>0</v>
      </c>
    </row>
    <row r="2825" spans="1:14" x14ac:dyDescent="0.25">
      <c r="A2825" t="str">
        <f>+Label!$B$2</f>
        <v>GEMINI-E3 8.0</v>
      </c>
      <c r="B2825" t="str">
        <f>+Label!$B$3</f>
        <v>Test</v>
      </c>
      <c r="C2825" t="str">
        <f>+Input!A2825</f>
        <v>ROW</v>
      </c>
      <c r="D2825" t="str">
        <f ca="1">INDIRECT("Variable_Names!C"&amp;(MATCH(Input!B2825,Variable_Names!$A$2:$A$344,0)+1))</f>
        <v>Emissions|NOx|Other</v>
      </c>
      <c r="E2825" t="str">
        <f ca="1">INDIRECT("Variable_Names!D"&amp;(MATCH(Input!B2825,Variable_Names!$A$2:$A$344,0)+1))</f>
        <v>Mt NO2/yr</v>
      </c>
      <c r="F2825">
        <f>+Input!C2825</f>
        <v>0</v>
      </c>
      <c r="G2825">
        <f>+Input!D2825</f>
        <v>0</v>
      </c>
      <c r="H2825">
        <f>+Input!E2825</f>
        <v>0</v>
      </c>
      <c r="I2825">
        <f>+Input!F2825</f>
        <v>0</v>
      </c>
      <c r="J2825">
        <f>+Input!G2825</f>
        <v>0</v>
      </c>
      <c r="K2825">
        <f>+Input!H2825</f>
        <v>0</v>
      </c>
      <c r="L2825">
        <f>+Input!I2825</f>
        <v>0</v>
      </c>
      <c r="M2825">
        <f>+Input!J2825</f>
        <v>0</v>
      </c>
      <c r="N2825">
        <f>+Input!K2825</f>
        <v>0</v>
      </c>
    </row>
    <row r="2826" spans="1:14" x14ac:dyDescent="0.25">
      <c r="A2826" t="str">
        <f>+Label!$B$2</f>
        <v>GEMINI-E3 8.0</v>
      </c>
      <c r="B2826" t="str">
        <f>+Label!$B$3</f>
        <v>Test</v>
      </c>
      <c r="C2826" t="str">
        <f>+Input!A2826</f>
        <v>WORLD</v>
      </c>
      <c r="D2826" t="str">
        <f ca="1">INDIRECT("Variable_Names!C"&amp;(MATCH(Input!B2826,Variable_Names!$A$2:$A$344,0)+1))</f>
        <v>Emissions|NOx|Other</v>
      </c>
      <c r="E2826" t="str">
        <f ca="1">INDIRECT("Variable_Names!D"&amp;(MATCH(Input!B2826,Variable_Names!$A$2:$A$344,0)+1))</f>
        <v>Mt NO2/yr</v>
      </c>
      <c r="F2826">
        <f>+Input!C2826</f>
        <v>0</v>
      </c>
      <c r="G2826">
        <f>+Input!D2826</f>
        <v>0</v>
      </c>
      <c r="H2826">
        <f>+Input!E2826</f>
        <v>0</v>
      </c>
      <c r="I2826">
        <f>+Input!F2826</f>
        <v>0</v>
      </c>
      <c r="J2826">
        <f>+Input!G2826</f>
        <v>0</v>
      </c>
      <c r="K2826">
        <f>+Input!H2826</f>
        <v>0</v>
      </c>
      <c r="L2826">
        <f>+Input!I2826</f>
        <v>0</v>
      </c>
      <c r="M2826">
        <f>+Input!J2826</f>
        <v>0</v>
      </c>
      <c r="N2826">
        <f>+Input!K2826</f>
        <v>0</v>
      </c>
    </row>
    <row r="2827" spans="1:14" x14ac:dyDescent="0.25">
      <c r="A2827" t="str">
        <f>+Label!$B$2</f>
        <v>GEMINI-E3 8.0</v>
      </c>
      <c r="B2827" t="str">
        <f>+Label!$B$3</f>
        <v>Test</v>
      </c>
      <c r="C2827" t="str">
        <f>+Input!A2827</f>
        <v>DEU</v>
      </c>
      <c r="D2827" t="str">
        <f ca="1">INDIRECT("Variable_Names!C"&amp;(MATCH(Input!B2827,Variable_Names!$A$2:$A$344,0)+1))</f>
        <v>Emissions|NOx|Waste</v>
      </c>
      <c r="E2827" t="str">
        <f ca="1">INDIRECT("Variable_Names!D"&amp;(MATCH(Input!B2827,Variable_Names!$A$2:$A$344,0)+1))</f>
        <v>Mt NO2/yr</v>
      </c>
      <c r="F2827">
        <f>+Input!C2827</f>
        <v>2.6493141999999999E-3</v>
      </c>
      <c r="G2827">
        <f>+Input!D2827</f>
        <v>2.4764513999999999E-3</v>
      </c>
      <c r="H2827">
        <f>+Input!E2827</f>
        <v>0</v>
      </c>
      <c r="I2827">
        <f>+Input!F2827</f>
        <v>0</v>
      </c>
      <c r="J2827">
        <f>+Input!G2827</f>
        <v>0</v>
      </c>
      <c r="K2827">
        <f>+Input!H2827</f>
        <v>0</v>
      </c>
      <c r="L2827">
        <f>+Input!I2827</f>
        <v>0</v>
      </c>
      <c r="M2827">
        <f>+Input!J2827</f>
        <v>0</v>
      </c>
      <c r="N2827">
        <f>+Input!K2827</f>
        <v>0</v>
      </c>
    </row>
    <row r="2828" spans="1:14" x14ac:dyDescent="0.25">
      <c r="A2828" t="str">
        <f>+Label!$B$2</f>
        <v>GEMINI-E3 8.0</v>
      </c>
      <c r="B2828" t="str">
        <f>+Label!$B$3</f>
        <v>Test</v>
      </c>
      <c r="C2828" t="str">
        <f>+Input!A2828</f>
        <v>FRA</v>
      </c>
      <c r="D2828" t="str">
        <f ca="1">INDIRECT("Variable_Names!C"&amp;(MATCH(Input!B2828,Variable_Names!$A$2:$A$344,0)+1))</f>
        <v>Emissions|NOx|Waste</v>
      </c>
      <c r="E2828" t="str">
        <f ca="1">INDIRECT("Variable_Names!D"&amp;(MATCH(Input!B2828,Variable_Names!$A$2:$A$344,0)+1))</f>
        <v>Mt NO2/yr</v>
      </c>
      <c r="F2828">
        <f>+Input!C2828</f>
        <v>4.9364077999999997E-3</v>
      </c>
      <c r="G2828">
        <f>+Input!D2828</f>
        <v>4.0267801999999998E-3</v>
      </c>
      <c r="H2828">
        <f>+Input!E2828</f>
        <v>0</v>
      </c>
      <c r="I2828">
        <f>+Input!F2828</f>
        <v>0</v>
      </c>
      <c r="J2828">
        <f>+Input!G2828</f>
        <v>0</v>
      </c>
      <c r="K2828">
        <f>+Input!H2828</f>
        <v>0</v>
      </c>
      <c r="L2828">
        <f>+Input!I2828</f>
        <v>0</v>
      </c>
      <c r="M2828">
        <f>+Input!J2828</f>
        <v>0</v>
      </c>
      <c r="N2828">
        <f>+Input!K2828</f>
        <v>0</v>
      </c>
    </row>
    <row r="2829" spans="1:14" x14ac:dyDescent="0.25">
      <c r="A2829" t="str">
        <f>+Label!$B$2</f>
        <v>GEMINI-E3 8.0</v>
      </c>
      <c r="B2829" t="str">
        <f>+Label!$B$3</f>
        <v>Test</v>
      </c>
      <c r="C2829" t="str">
        <f>+Input!A2829</f>
        <v>ITA</v>
      </c>
      <c r="D2829" t="str">
        <f ca="1">INDIRECT("Variable_Names!C"&amp;(MATCH(Input!B2829,Variable_Names!$A$2:$A$344,0)+1))</f>
        <v>Emissions|NOx|Waste</v>
      </c>
      <c r="E2829" t="str">
        <f ca="1">INDIRECT("Variable_Names!D"&amp;(MATCH(Input!B2829,Variable_Names!$A$2:$A$344,0)+1))</f>
        <v>Mt NO2/yr</v>
      </c>
      <c r="F2829">
        <f>+Input!C2829</f>
        <v>5.5026870000000005E-4</v>
      </c>
      <c r="G2829">
        <f>+Input!D2829</f>
        <v>4.6183319999999999E-4</v>
      </c>
      <c r="H2829">
        <f>+Input!E2829</f>
        <v>0</v>
      </c>
      <c r="I2829">
        <f>+Input!F2829</f>
        <v>0</v>
      </c>
      <c r="J2829">
        <f>+Input!G2829</f>
        <v>0</v>
      </c>
      <c r="K2829">
        <f>+Input!H2829</f>
        <v>0</v>
      </c>
      <c r="L2829">
        <f>+Input!I2829</f>
        <v>0</v>
      </c>
      <c r="M2829">
        <f>+Input!J2829</f>
        <v>0</v>
      </c>
      <c r="N2829">
        <f>+Input!K2829</f>
        <v>0</v>
      </c>
    </row>
    <row r="2830" spans="1:14" x14ac:dyDescent="0.25">
      <c r="A2830" t="str">
        <f>+Label!$B$2</f>
        <v>GEMINI-E3 8.0</v>
      </c>
      <c r="B2830" t="str">
        <f>+Label!$B$3</f>
        <v>Test</v>
      </c>
      <c r="C2830" t="str">
        <f>+Input!A2830</f>
        <v>SPN</v>
      </c>
      <c r="D2830" t="str">
        <f ca="1">INDIRECT("Variable_Names!C"&amp;(MATCH(Input!B2830,Variable_Names!$A$2:$A$344,0)+1))</f>
        <v>Emissions|NOx|Waste</v>
      </c>
      <c r="E2830" t="str">
        <f ca="1">INDIRECT("Variable_Names!D"&amp;(MATCH(Input!B2830,Variable_Names!$A$2:$A$344,0)+1))</f>
        <v>Mt NO2/yr</v>
      </c>
      <c r="F2830">
        <f>+Input!C2830</f>
        <v>6.6819721999999996E-3</v>
      </c>
      <c r="G2830">
        <f>+Input!D2830</f>
        <v>6.8540127000000003E-3</v>
      </c>
      <c r="H2830">
        <f>+Input!E2830</f>
        <v>0</v>
      </c>
      <c r="I2830">
        <f>+Input!F2830</f>
        <v>0</v>
      </c>
      <c r="J2830">
        <f>+Input!G2830</f>
        <v>0</v>
      </c>
      <c r="K2830">
        <f>+Input!H2830</f>
        <v>0</v>
      </c>
      <c r="L2830">
        <f>+Input!I2830</f>
        <v>0</v>
      </c>
      <c r="M2830">
        <f>+Input!J2830</f>
        <v>0</v>
      </c>
      <c r="N2830">
        <f>+Input!K2830</f>
        <v>0</v>
      </c>
    </row>
    <row r="2831" spans="1:14" x14ac:dyDescent="0.25">
      <c r="A2831" t="str">
        <f>+Label!$B$2</f>
        <v>GEMINI-E3 8.0</v>
      </c>
      <c r="B2831" t="str">
        <f>+Label!$B$3</f>
        <v>Test</v>
      </c>
      <c r="C2831" t="str">
        <f>+Input!A2831</f>
        <v>NLD</v>
      </c>
      <c r="D2831" t="str">
        <f ca="1">INDIRECT("Variable_Names!C"&amp;(MATCH(Input!B2831,Variable_Names!$A$2:$A$344,0)+1))</f>
        <v>Emissions|NOx|Waste</v>
      </c>
      <c r="E2831" t="str">
        <f ca="1">INDIRECT("Variable_Names!D"&amp;(MATCH(Input!B2831,Variable_Names!$A$2:$A$344,0)+1))</f>
        <v>Mt NO2/yr</v>
      </c>
      <c r="F2831">
        <f>+Input!C2831</f>
        <v>2.2812430000000001E-4</v>
      </c>
      <c r="G2831">
        <f>+Input!D2831</f>
        <v>1.5159280000000001E-4</v>
      </c>
      <c r="H2831">
        <f>+Input!E2831</f>
        <v>0</v>
      </c>
      <c r="I2831">
        <f>+Input!F2831</f>
        <v>0</v>
      </c>
      <c r="J2831">
        <f>+Input!G2831</f>
        <v>0</v>
      </c>
      <c r="K2831">
        <f>+Input!H2831</f>
        <v>0</v>
      </c>
      <c r="L2831">
        <f>+Input!I2831</f>
        <v>0</v>
      </c>
      <c r="M2831">
        <f>+Input!J2831</f>
        <v>0</v>
      </c>
      <c r="N2831">
        <f>+Input!K2831</f>
        <v>0</v>
      </c>
    </row>
    <row r="2832" spans="1:14" x14ac:dyDescent="0.25">
      <c r="A2832" t="str">
        <f>+Label!$B$2</f>
        <v>GEMINI-E3 8.0</v>
      </c>
      <c r="B2832" t="str">
        <f>+Label!$B$3</f>
        <v>Test</v>
      </c>
      <c r="C2832" t="str">
        <f>+Input!A2832</f>
        <v>SWE</v>
      </c>
      <c r="D2832" t="str">
        <f ca="1">INDIRECT("Variable_Names!C"&amp;(MATCH(Input!B2832,Variable_Names!$A$2:$A$344,0)+1))</f>
        <v>Emissions|NOx|Waste</v>
      </c>
      <c r="E2832" t="str">
        <f ca="1">INDIRECT("Variable_Names!D"&amp;(MATCH(Input!B2832,Variable_Names!$A$2:$A$344,0)+1))</f>
        <v>Mt NO2/yr</v>
      </c>
      <c r="F2832">
        <f>+Input!C2832</f>
        <v>1.36699891E-2</v>
      </c>
      <c r="G2832">
        <f>+Input!D2832</f>
        <v>1.0201355400000001E-2</v>
      </c>
      <c r="H2832">
        <f>+Input!E2832</f>
        <v>0</v>
      </c>
      <c r="I2832">
        <f>+Input!F2832</f>
        <v>0</v>
      </c>
      <c r="J2832">
        <f>+Input!G2832</f>
        <v>0</v>
      </c>
      <c r="K2832">
        <f>+Input!H2832</f>
        <v>0</v>
      </c>
      <c r="L2832">
        <f>+Input!I2832</f>
        <v>0</v>
      </c>
      <c r="M2832">
        <f>+Input!J2832</f>
        <v>0</v>
      </c>
      <c r="N2832">
        <f>+Input!K2832</f>
        <v>0</v>
      </c>
    </row>
    <row r="2833" spans="1:14" x14ac:dyDescent="0.25">
      <c r="A2833" t="str">
        <f>+Label!$B$2</f>
        <v>GEMINI-E3 8.0</v>
      </c>
      <c r="B2833" t="str">
        <f>+Label!$B$3</f>
        <v>Test</v>
      </c>
      <c r="C2833" t="str">
        <f>+Input!A2833</f>
        <v>POL</v>
      </c>
      <c r="D2833" t="str">
        <f ca="1">INDIRECT("Variable_Names!C"&amp;(MATCH(Input!B2833,Variable_Names!$A$2:$A$344,0)+1))</f>
        <v>Emissions|NOx|Waste</v>
      </c>
      <c r="E2833" t="str">
        <f ca="1">INDIRECT("Variable_Names!D"&amp;(MATCH(Input!B2833,Variable_Names!$A$2:$A$344,0)+1))</f>
        <v>Mt NO2/yr</v>
      </c>
      <c r="F2833">
        <f>+Input!C2833</f>
        <v>3.1882804000000001E-3</v>
      </c>
      <c r="G2833">
        <f>+Input!D2833</f>
        <v>2.3929351000000001E-3</v>
      </c>
      <c r="H2833">
        <f>+Input!E2833</f>
        <v>0</v>
      </c>
      <c r="I2833">
        <f>+Input!F2833</f>
        <v>0</v>
      </c>
      <c r="J2833">
        <f>+Input!G2833</f>
        <v>0</v>
      </c>
      <c r="K2833">
        <f>+Input!H2833</f>
        <v>0</v>
      </c>
      <c r="L2833">
        <f>+Input!I2833</f>
        <v>0</v>
      </c>
      <c r="M2833">
        <f>+Input!J2833</f>
        <v>0</v>
      </c>
      <c r="N2833">
        <f>+Input!K2833</f>
        <v>0</v>
      </c>
    </row>
    <row r="2834" spans="1:14" x14ac:dyDescent="0.25">
      <c r="A2834" t="str">
        <f>+Label!$B$2</f>
        <v>GEMINI-E3 8.0</v>
      </c>
      <c r="B2834" t="str">
        <f>+Label!$B$3</f>
        <v>Test</v>
      </c>
      <c r="C2834" t="str">
        <f>+Input!A2834</f>
        <v>BEL</v>
      </c>
      <c r="D2834" t="str">
        <f ca="1">INDIRECT("Variable_Names!C"&amp;(MATCH(Input!B2834,Variable_Names!$A$2:$A$344,0)+1))</f>
        <v>Emissions|NOx|Waste</v>
      </c>
      <c r="E2834" t="str">
        <f ca="1">INDIRECT("Variable_Names!D"&amp;(MATCH(Input!B2834,Variable_Names!$A$2:$A$344,0)+1))</f>
        <v>Mt NO2/yr</v>
      </c>
      <c r="F2834">
        <f>+Input!C2834</f>
        <v>9.909653E-4</v>
      </c>
      <c r="G2834">
        <f>+Input!D2834</f>
        <v>7.5977960000000002E-4</v>
      </c>
      <c r="H2834">
        <f>+Input!E2834</f>
        <v>0</v>
      </c>
      <c r="I2834">
        <f>+Input!F2834</f>
        <v>0</v>
      </c>
      <c r="J2834">
        <f>+Input!G2834</f>
        <v>0</v>
      </c>
      <c r="K2834">
        <f>+Input!H2834</f>
        <v>0</v>
      </c>
      <c r="L2834">
        <f>+Input!I2834</f>
        <v>0</v>
      </c>
      <c r="M2834">
        <f>+Input!J2834</f>
        <v>0</v>
      </c>
      <c r="N2834">
        <f>+Input!K2834</f>
        <v>0</v>
      </c>
    </row>
    <row r="2835" spans="1:14" x14ac:dyDescent="0.25">
      <c r="A2835" t="str">
        <f>+Label!$B$2</f>
        <v>GEMINI-E3 8.0</v>
      </c>
      <c r="B2835" t="str">
        <f>+Label!$B$3</f>
        <v>Test</v>
      </c>
      <c r="C2835" t="str">
        <f>+Input!A2835</f>
        <v>EU1</v>
      </c>
      <c r="D2835" t="str">
        <f ca="1">INDIRECT("Variable_Names!C"&amp;(MATCH(Input!B2835,Variable_Names!$A$2:$A$344,0)+1))</f>
        <v>Emissions|NOx|Waste</v>
      </c>
      <c r="E2835" t="str">
        <f ca="1">INDIRECT("Variable_Names!D"&amp;(MATCH(Input!B2835,Variable_Names!$A$2:$A$344,0)+1))</f>
        <v>Mt NO2/yr</v>
      </c>
      <c r="F2835">
        <f>+Input!C2835</f>
        <v>3.5045564E-3</v>
      </c>
      <c r="G2835">
        <f>+Input!D2835</f>
        <v>2.6887673E-3</v>
      </c>
      <c r="H2835">
        <f>+Input!E2835</f>
        <v>0</v>
      </c>
      <c r="I2835">
        <f>+Input!F2835</f>
        <v>0</v>
      </c>
      <c r="J2835">
        <f>+Input!G2835</f>
        <v>0</v>
      </c>
      <c r="K2835">
        <f>+Input!H2835</f>
        <v>0</v>
      </c>
      <c r="L2835">
        <f>+Input!I2835</f>
        <v>0</v>
      </c>
      <c r="M2835">
        <f>+Input!J2835</f>
        <v>0</v>
      </c>
      <c r="N2835">
        <f>+Input!K2835</f>
        <v>0</v>
      </c>
    </row>
    <row r="2836" spans="1:14" x14ac:dyDescent="0.25">
      <c r="A2836" t="str">
        <f>+Label!$B$2</f>
        <v>GEMINI-E3 8.0</v>
      </c>
      <c r="B2836" t="str">
        <f>+Label!$B$3</f>
        <v>Test</v>
      </c>
      <c r="C2836" t="str">
        <f>+Input!A2836</f>
        <v>EU2</v>
      </c>
      <c r="D2836" t="str">
        <f ca="1">INDIRECT("Variable_Names!C"&amp;(MATCH(Input!B2836,Variable_Names!$A$2:$A$344,0)+1))</f>
        <v>Emissions|NOx|Waste</v>
      </c>
      <c r="E2836" t="str">
        <f ca="1">INDIRECT("Variable_Names!D"&amp;(MATCH(Input!B2836,Variable_Names!$A$2:$A$344,0)+1))</f>
        <v>Mt NO2/yr</v>
      </c>
      <c r="F2836">
        <f>+Input!C2836</f>
        <v>3.4930759999999999E-3</v>
      </c>
      <c r="G2836">
        <f>+Input!D2836</f>
        <v>2.6324754000000001E-3</v>
      </c>
      <c r="H2836">
        <f>+Input!E2836</f>
        <v>0</v>
      </c>
      <c r="I2836">
        <f>+Input!F2836</f>
        <v>0</v>
      </c>
      <c r="J2836">
        <f>+Input!G2836</f>
        <v>0</v>
      </c>
      <c r="K2836">
        <f>+Input!H2836</f>
        <v>0</v>
      </c>
      <c r="L2836">
        <f>+Input!I2836</f>
        <v>0</v>
      </c>
      <c r="M2836">
        <f>+Input!J2836</f>
        <v>0</v>
      </c>
      <c r="N2836">
        <f>+Input!K2836</f>
        <v>0</v>
      </c>
    </row>
    <row r="2837" spans="1:14" x14ac:dyDescent="0.25">
      <c r="A2837" t="str">
        <f>+Label!$B$2</f>
        <v>GEMINI-E3 8.0</v>
      </c>
      <c r="B2837" t="str">
        <f>+Label!$B$3</f>
        <v>Test</v>
      </c>
      <c r="C2837" t="str">
        <f>+Input!A2837</f>
        <v>EU3</v>
      </c>
      <c r="D2837" t="str">
        <f ca="1">INDIRECT("Variable_Names!C"&amp;(MATCH(Input!B2837,Variable_Names!$A$2:$A$344,0)+1))</f>
        <v>Emissions|NOx|Waste</v>
      </c>
      <c r="E2837" t="str">
        <f ca="1">INDIRECT("Variable_Names!D"&amp;(MATCH(Input!B2837,Variable_Names!$A$2:$A$344,0)+1))</f>
        <v>Mt NO2/yr</v>
      </c>
      <c r="F2837">
        <f>+Input!C2837</f>
        <v>1.7458688000000001E-3</v>
      </c>
      <c r="G2837">
        <f>+Input!D2837</f>
        <v>1.4101006000000001E-3</v>
      </c>
      <c r="H2837">
        <f>+Input!E2837</f>
        <v>0</v>
      </c>
      <c r="I2837">
        <f>+Input!F2837</f>
        <v>0</v>
      </c>
      <c r="J2837">
        <f>+Input!G2837</f>
        <v>0</v>
      </c>
      <c r="K2837">
        <f>+Input!H2837</f>
        <v>0</v>
      </c>
      <c r="L2837">
        <f>+Input!I2837</f>
        <v>0</v>
      </c>
      <c r="M2837">
        <f>+Input!J2837</f>
        <v>0</v>
      </c>
      <c r="N2837">
        <f>+Input!K2837</f>
        <v>0</v>
      </c>
    </row>
    <row r="2838" spans="1:14" x14ac:dyDescent="0.25">
      <c r="A2838" t="str">
        <f>+Label!$B$2</f>
        <v>GEMINI-E3 8.0</v>
      </c>
      <c r="B2838" t="str">
        <f>+Label!$B$3</f>
        <v>Test</v>
      </c>
      <c r="C2838" t="str">
        <f>+Input!A2838</f>
        <v>EU4</v>
      </c>
      <c r="D2838" t="str">
        <f ca="1">INDIRECT("Variable_Names!C"&amp;(MATCH(Input!B2838,Variable_Names!$A$2:$A$344,0)+1))</f>
        <v>Emissions|NOx|Waste</v>
      </c>
      <c r="E2838" t="str">
        <f ca="1">INDIRECT("Variable_Names!D"&amp;(MATCH(Input!B2838,Variable_Names!$A$2:$A$344,0)+1))</f>
        <v>Mt NO2/yr</v>
      </c>
      <c r="F2838">
        <f>+Input!C2838</f>
        <v>1.2696204000000001E-3</v>
      </c>
      <c r="G2838">
        <f>+Input!D2838</f>
        <v>1.0253361E-3</v>
      </c>
      <c r="H2838">
        <f>+Input!E2838</f>
        <v>0</v>
      </c>
      <c r="I2838">
        <f>+Input!F2838</f>
        <v>0</v>
      </c>
      <c r="J2838">
        <f>+Input!G2838</f>
        <v>0</v>
      </c>
      <c r="K2838">
        <f>+Input!H2838</f>
        <v>0</v>
      </c>
      <c r="L2838">
        <f>+Input!I2838</f>
        <v>0</v>
      </c>
      <c r="M2838">
        <f>+Input!J2838</f>
        <v>0</v>
      </c>
      <c r="N2838">
        <f>+Input!K2838</f>
        <v>0</v>
      </c>
    </row>
    <row r="2839" spans="1:14" x14ac:dyDescent="0.25">
      <c r="A2839" t="str">
        <f>+Label!$B$2</f>
        <v>GEMINI-E3 8.0</v>
      </c>
      <c r="B2839" t="str">
        <f>+Label!$B$3</f>
        <v>Test</v>
      </c>
      <c r="C2839" t="str">
        <f>+Input!A2839</f>
        <v>EU5</v>
      </c>
      <c r="D2839" t="str">
        <f ca="1">INDIRECT("Variable_Names!C"&amp;(MATCH(Input!B2839,Variable_Names!$A$2:$A$344,0)+1))</f>
        <v>Emissions|NOx|Waste</v>
      </c>
      <c r="E2839" t="str">
        <f ca="1">INDIRECT("Variable_Names!D"&amp;(MATCH(Input!B2839,Variable_Names!$A$2:$A$344,0)+1))</f>
        <v>Mt NO2/yr</v>
      </c>
      <c r="F2839">
        <f>+Input!C2839</f>
        <v>9.6984489999999996E-4</v>
      </c>
      <c r="G2839">
        <f>+Input!D2839</f>
        <v>6.9187730000000002E-4</v>
      </c>
      <c r="H2839">
        <f>+Input!E2839</f>
        <v>0</v>
      </c>
      <c r="I2839">
        <f>+Input!F2839</f>
        <v>0</v>
      </c>
      <c r="J2839">
        <f>+Input!G2839</f>
        <v>0</v>
      </c>
      <c r="K2839">
        <f>+Input!H2839</f>
        <v>0</v>
      </c>
      <c r="L2839">
        <f>+Input!I2839</f>
        <v>0</v>
      </c>
      <c r="M2839">
        <f>+Input!J2839</f>
        <v>0</v>
      </c>
      <c r="N2839">
        <f>+Input!K2839</f>
        <v>0</v>
      </c>
    </row>
    <row r="2840" spans="1:14" x14ac:dyDescent="0.25">
      <c r="A2840" t="str">
        <f>+Label!$B$2</f>
        <v>GEMINI-E3 8.0</v>
      </c>
      <c r="B2840" t="str">
        <f>+Label!$B$3</f>
        <v>Test</v>
      </c>
      <c r="C2840" t="str">
        <f>+Input!A2840</f>
        <v>EU6</v>
      </c>
      <c r="D2840" t="str">
        <f ca="1">INDIRECT("Variable_Names!C"&amp;(MATCH(Input!B2840,Variable_Names!$A$2:$A$344,0)+1))</f>
        <v>Emissions|NOx|Waste</v>
      </c>
      <c r="E2840" t="str">
        <f ca="1">INDIRECT("Variable_Names!D"&amp;(MATCH(Input!B2840,Variable_Names!$A$2:$A$344,0)+1))</f>
        <v>Mt NO2/yr</v>
      </c>
      <c r="F2840">
        <f>+Input!C2840</f>
        <v>1.6371726999999999E-2</v>
      </c>
      <c r="G2840">
        <f>+Input!D2840</f>
        <v>6.1577877000000003E-3</v>
      </c>
      <c r="H2840">
        <f>+Input!E2840</f>
        <v>0</v>
      </c>
      <c r="I2840">
        <f>+Input!F2840</f>
        <v>0</v>
      </c>
      <c r="J2840">
        <f>+Input!G2840</f>
        <v>0</v>
      </c>
      <c r="K2840">
        <f>+Input!H2840</f>
        <v>0</v>
      </c>
      <c r="L2840">
        <f>+Input!I2840</f>
        <v>0</v>
      </c>
      <c r="M2840">
        <f>+Input!J2840</f>
        <v>0</v>
      </c>
      <c r="N2840">
        <f>+Input!K2840</f>
        <v>0</v>
      </c>
    </row>
    <row r="2841" spans="1:14" x14ac:dyDescent="0.25">
      <c r="A2841" t="str">
        <f>+Label!$B$2</f>
        <v>GEMINI-E3 8.0</v>
      </c>
      <c r="B2841" t="str">
        <f>+Label!$B$3</f>
        <v>Test</v>
      </c>
      <c r="C2841" t="str">
        <f>+Input!A2841</f>
        <v>GBR</v>
      </c>
      <c r="D2841" t="str">
        <f ca="1">INDIRECT("Variable_Names!C"&amp;(MATCH(Input!B2841,Variable_Names!$A$2:$A$344,0)+1))</f>
        <v>Emissions|NOx|Waste</v>
      </c>
      <c r="E2841" t="str">
        <f ca="1">INDIRECT("Variable_Names!D"&amp;(MATCH(Input!B2841,Variable_Names!$A$2:$A$344,0)+1))</f>
        <v>Mt NO2/yr</v>
      </c>
      <c r="F2841">
        <f>+Input!C2841</f>
        <v>1.5909807999999999E-3</v>
      </c>
      <c r="G2841">
        <f>+Input!D2841</f>
        <v>1.5862764999999999E-3</v>
      </c>
      <c r="H2841">
        <f>+Input!E2841</f>
        <v>0</v>
      </c>
      <c r="I2841">
        <f>+Input!F2841</f>
        <v>0</v>
      </c>
      <c r="J2841">
        <f>+Input!G2841</f>
        <v>0</v>
      </c>
      <c r="K2841">
        <f>+Input!H2841</f>
        <v>0</v>
      </c>
      <c r="L2841">
        <f>+Input!I2841</f>
        <v>0</v>
      </c>
      <c r="M2841">
        <f>+Input!J2841</f>
        <v>0</v>
      </c>
      <c r="N2841">
        <f>+Input!K2841</f>
        <v>0</v>
      </c>
    </row>
    <row r="2842" spans="1:14" x14ac:dyDescent="0.25">
      <c r="A2842" t="str">
        <f>+Label!$B$2</f>
        <v>GEMINI-E3 8.0</v>
      </c>
      <c r="B2842" t="str">
        <f>+Label!$B$3</f>
        <v>Test</v>
      </c>
      <c r="C2842" t="str">
        <f>+Input!A2842</f>
        <v>USA</v>
      </c>
      <c r="D2842" t="str">
        <f ca="1">INDIRECT("Variable_Names!C"&amp;(MATCH(Input!B2842,Variable_Names!$A$2:$A$344,0)+1))</f>
        <v>Emissions|NOx|Waste</v>
      </c>
      <c r="E2842" t="str">
        <f ca="1">INDIRECT("Variable_Names!D"&amp;(MATCH(Input!B2842,Variable_Names!$A$2:$A$344,0)+1))</f>
        <v>Mt NO2/yr</v>
      </c>
      <c r="F2842">
        <f>+Input!C2842</f>
        <v>7.9454295300000005E-2</v>
      </c>
      <c r="G2842">
        <f>+Input!D2842</f>
        <v>4.9013892400000002E-2</v>
      </c>
      <c r="H2842">
        <f>+Input!E2842</f>
        <v>0</v>
      </c>
      <c r="I2842">
        <f>+Input!F2842</f>
        <v>0</v>
      </c>
      <c r="J2842">
        <f>+Input!G2842</f>
        <v>0</v>
      </c>
      <c r="K2842">
        <f>+Input!H2842</f>
        <v>0</v>
      </c>
      <c r="L2842">
        <f>+Input!I2842</f>
        <v>0</v>
      </c>
      <c r="M2842">
        <f>+Input!J2842</f>
        <v>0</v>
      </c>
      <c r="N2842">
        <f>+Input!K2842</f>
        <v>0</v>
      </c>
    </row>
    <row r="2843" spans="1:14" x14ac:dyDescent="0.25">
      <c r="A2843" t="str">
        <f>+Label!$B$2</f>
        <v>GEMINI-E3 8.0</v>
      </c>
      <c r="B2843" t="str">
        <f>+Label!$B$3</f>
        <v>Test</v>
      </c>
      <c r="C2843" t="str">
        <f>+Input!A2843</f>
        <v>CHI</v>
      </c>
      <c r="D2843" t="str">
        <f ca="1">INDIRECT("Variable_Names!C"&amp;(MATCH(Input!B2843,Variable_Names!$A$2:$A$344,0)+1))</f>
        <v>Emissions|NOx|Waste</v>
      </c>
      <c r="E2843" t="str">
        <f ca="1">INDIRECT("Variable_Names!D"&amp;(MATCH(Input!B2843,Variable_Names!$A$2:$A$344,0)+1))</f>
        <v>Mt NO2/yr</v>
      </c>
      <c r="F2843">
        <f>+Input!C2843</f>
        <v>3.0900364699999999E-2</v>
      </c>
      <c r="G2843">
        <f>+Input!D2843</f>
        <v>2.6044111299999999E-2</v>
      </c>
      <c r="H2843">
        <f>+Input!E2843</f>
        <v>0</v>
      </c>
      <c r="I2843">
        <f>+Input!F2843</f>
        <v>0</v>
      </c>
      <c r="J2843">
        <f>+Input!G2843</f>
        <v>0</v>
      </c>
      <c r="K2843">
        <f>+Input!H2843</f>
        <v>0</v>
      </c>
      <c r="L2843">
        <f>+Input!I2843</f>
        <v>0</v>
      </c>
      <c r="M2843">
        <f>+Input!J2843</f>
        <v>0</v>
      </c>
      <c r="N2843">
        <f>+Input!K2843</f>
        <v>0</v>
      </c>
    </row>
    <row r="2844" spans="1:14" x14ac:dyDescent="0.25">
      <c r="A2844" t="str">
        <f>+Label!$B$2</f>
        <v>GEMINI-E3 8.0</v>
      </c>
      <c r="B2844" t="str">
        <f>+Label!$B$3</f>
        <v>Test</v>
      </c>
      <c r="C2844" t="str">
        <f>+Input!A2844</f>
        <v>IND</v>
      </c>
      <c r="D2844" t="str">
        <f ca="1">INDIRECT("Variable_Names!C"&amp;(MATCH(Input!B2844,Variable_Names!$A$2:$A$344,0)+1))</f>
        <v>Emissions|NOx|Waste</v>
      </c>
      <c r="E2844" t="str">
        <f ca="1">INDIRECT("Variable_Names!D"&amp;(MATCH(Input!B2844,Variable_Names!$A$2:$A$344,0)+1))</f>
        <v>Mt NO2/yr</v>
      </c>
      <c r="F2844">
        <f>+Input!C2844</f>
        <v>0.18979524079999999</v>
      </c>
      <c r="G2844">
        <f>+Input!D2844</f>
        <v>0.20231047129999999</v>
      </c>
      <c r="H2844">
        <f>+Input!E2844</f>
        <v>0</v>
      </c>
      <c r="I2844">
        <f>+Input!F2844</f>
        <v>0</v>
      </c>
      <c r="J2844">
        <f>+Input!G2844</f>
        <v>0</v>
      </c>
      <c r="K2844">
        <f>+Input!H2844</f>
        <v>0</v>
      </c>
      <c r="L2844">
        <f>+Input!I2844</f>
        <v>0</v>
      </c>
      <c r="M2844">
        <f>+Input!J2844</f>
        <v>0</v>
      </c>
      <c r="N2844">
        <f>+Input!K2844</f>
        <v>0</v>
      </c>
    </row>
    <row r="2845" spans="1:14" x14ac:dyDescent="0.25">
      <c r="A2845" t="str">
        <f>+Label!$B$2</f>
        <v>GEMINI-E3 8.0</v>
      </c>
      <c r="B2845" t="str">
        <f>+Label!$B$3</f>
        <v>Test</v>
      </c>
      <c r="C2845" t="str">
        <f>+Input!A2845</f>
        <v>RUS</v>
      </c>
      <c r="D2845" t="str">
        <f ca="1">INDIRECT("Variable_Names!C"&amp;(MATCH(Input!B2845,Variable_Names!$A$2:$A$344,0)+1))</f>
        <v>Emissions|NOx|Waste</v>
      </c>
      <c r="E2845" t="str">
        <f ca="1">INDIRECT("Variable_Names!D"&amp;(MATCH(Input!B2845,Variable_Names!$A$2:$A$344,0)+1))</f>
        <v>Mt NO2/yr</v>
      </c>
      <c r="F2845">
        <f>+Input!C2845</f>
        <v>1.8947890000000001E-4</v>
      </c>
      <c r="G2845">
        <f>+Input!D2845</f>
        <v>1.790076E-4</v>
      </c>
      <c r="H2845">
        <f>+Input!E2845</f>
        <v>0</v>
      </c>
      <c r="I2845">
        <f>+Input!F2845</f>
        <v>0</v>
      </c>
      <c r="J2845">
        <f>+Input!G2845</f>
        <v>0</v>
      </c>
      <c r="K2845">
        <f>+Input!H2845</f>
        <v>0</v>
      </c>
      <c r="L2845">
        <f>+Input!I2845</f>
        <v>0</v>
      </c>
      <c r="M2845">
        <f>+Input!J2845</f>
        <v>0</v>
      </c>
      <c r="N2845">
        <f>+Input!K2845</f>
        <v>0</v>
      </c>
    </row>
    <row r="2846" spans="1:14" x14ac:dyDescent="0.25">
      <c r="A2846" t="str">
        <f>+Label!$B$2</f>
        <v>GEMINI-E3 8.0</v>
      </c>
      <c r="B2846" t="str">
        <f>+Label!$B$3</f>
        <v>Test</v>
      </c>
      <c r="C2846" t="str">
        <f>+Input!A2846</f>
        <v>CSA</v>
      </c>
      <c r="D2846" t="str">
        <f ca="1">INDIRECT("Variable_Names!C"&amp;(MATCH(Input!B2846,Variable_Names!$A$2:$A$344,0)+1))</f>
        <v>Emissions|NOx|Waste</v>
      </c>
      <c r="E2846" t="str">
        <f ca="1">INDIRECT("Variable_Names!D"&amp;(MATCH(Input!B2846,Variable_Names!$A$2:$A$344,0)+1))</f>
        <v>Mt NO2/yr</v>
      </c>
      <c r="F2846">
        <f>+Input!C2846</f>
        <v>0.1617168635</v>
      </c>
      <c r="G2846">
        <f>+Input!D2846</f>
        <v>0.16535182579999999</v>
      </c>
      <c r="H2846">
        <f>+Input!E2846</f>
        <v>0</v>
      </c>
      <c r="I2846">
        <f>+Input!F2846</f>
        <v>0</v>
      </c>
      <c r="J2846">
        <f>+Input!G2846</f>
        <v>0</v>
      </c>
      <c r="K2846">
        <f>+Input!H2846</f>
        <v>0</v>
      </c>
      <c r="L2846">
        <f>+Input!I2846</f>
        <v>0</v>
      </c>
      <c r="M2846">
        <f>+Input!J2846</f>
        <v>0</v>
      </c>
      <c r="N2846">
        <f>+Input!K2846</f>
        <v>0</v>
      </c>
    </row>
    <row r="2847" spans="1:14" x14ac:dyDescent="0.25">
      <c r="A2847" t="str">
        <f>+Label!$B$2</f>
        <v>GEMINI-E3 8.0</v>
      </c>
      <c r="B2847" t="str">
        <f>+Label!$B$3</f>
        <v>Test</v>
      </c>
      <c r="C2847" t="str">
        <f>+Input!A2847</f>
        <v>MID</v>
      </c>
      <c r="D2847" t="str">
        <f ca="1">INDIRECT("Variable_Names!C"&amp;(MATCH(Input!B2847,Variable_Names!$A$2:$A$344,0)+1))</f>
        <v>Emissions|NOx|Waste</v>
      </c>
      <c r="E2847" t="str">
        <f ca="1">INDIRECT("Variable_Names!D"&amp;(MATCH(Input!B2847,Variable_Names!$A$2:$A$344,0)+1))</f>
        <v>Mt NO2/yr</v>
      </c>
      <c r="F2847">
        <f>+Input!C2847</f>
        <v>1.9000000000000001E-8</v>
      </c>
      <c r="G2847">
        <f>+Input!D2847</f>
        <v>1.99E-8</v>
      </c>
      <c r="H2847">
        <f>+Input!E2847</f>
        <v>0</v>
      </c>
      <c r="I2847">
        <f>+Input!F2847</f>
        <v>0</v>
      </c>
      <c r="J2847">
        <f>+Input!G2847</f>
        <v>0</v>
      </c>
      <c r="K2847">
        <f>+Input!H2847</f>
        <v>0</v>
      </c>
      <c r="L2847">
        <f>+Input!I2847</f>
        <v>0</v>
      </c>
      <c r="M2847">
        <f>+Input!J2847</f>
        <v>0</v>
      </c>
      <c r="N2847">
        <f>+Input!K2847</f>
        <v>0</v>
      </c>
    </row>
    <row r="2848" spans="1:14" x14ac:dyDescent="0.25">
      <c r="A2848" t="str">
        <f>+Label!$B$2</f>
        <v>GEMINI-E3 8.0</v>
      </c>
      <c r="B2848" t="str">
        <f>+Label!$B$3</f>
        <v>Test</v>
      </c>
      <c r="C2848" t="str">
        <f>+Input!A2848</f>
        <v>AFR</v>
      </c>
      <c r="D2848" t="str">
        <f ca="1">INDIRECT("Variable_Names!C"&amp;(MATCH(Input!B2848,Variable_Names!$A$2:$A$344,0)+1))</f>
        <v>Emissions|NOx|Waste</v>
      </c>
      <c r="E2848" t="str">
        <f ca="1">INDIRECT("Variable_Names!D"&amp;(MATCH(Input!B2848,Variable_Names!$A$2:$A$344,0)+1))</f>
        <v>Mt NO2/yr</v>
      </c>
      <c r="F2848">
        <f>+Input!C2848</f>
        <v>5.4979417500000002E-2</v>
      </c>
      <c r="G2848">
        <f>+Input!D2848</f>
        <v>5.8855304599999998E-2</v>
      </c>
      <c r="H2848">
        <f>+Input!E2848</f>
        <v>0</v>
      </c>
      <c r="I2848">
        <f>+Input!F2848</f>
        <v>0</v>
      </c>
      <c r="J2848">
        <f>+Input!G2848</f>
        <v>0</v>
      </c>
      <c r="K2848">
        <f>+Input!H2848</f>
        <v>0</v>
      </c>
      <c r="L2848">
        <f>+Input!I2848</f>
        <v>0</v>
      </c>
      <c r="M2848">
        <f>+Input!J2848</f>
        <v>0</v>
      </c>
      <c r="N2848">
        <f>+Input!K2848</f>
        <v>0</v>
      </c>
    </row>
    <row r="2849" spans="1:14" x14ac:dyDescent="0.25">
      <c r="A2849" t="str">
        <f>+Label!$B$2</f>
        <v>GEMINI-E3 8.0</v>
      </c>
      <c r="B2849" t="str">
        <f>+Label!$B$3</f>
        <v>Test</v>
      </c>
      <c r="C2849" t="str">
        <f>+Input!A2849</f>
        <v>ASI</v>
      </c>
      <c r="D2849" t="str">
        <f ca="1">INDIRECT("Variable_Names!C"&amp;(MATCH(Input!B2849,Variable_Names!$A$2:$A$344,0)+1))</f>
        <v>Emissions|NOx|Waste</v>
      </c>
      <c r="E2849" t="str">
        <f ca="1">INDIRECT("Variable_Names!D"&amp;(MATCH(Input!B2849,Variable_Names!$A$2:$A$344,0)+1))</f>
        <v>Mt NO2/yr</v>
      </c>
      <c r="F2849">
        <f>+Input!C2849</f>
        <v>0.12972244620000001</v>
      </c>
      <c r="G2849">
        <f>+Input!D2849</f>
        <v>0.1294723022</v>
      </c>
      <c r="H2849">
        <f>+Input!E2849</f>
        <v>0</v>
      </c>
      <c r="I2849">
        <f>+Input!F2849</f>
        <v>0</v>
      </c>
      <c r="J2849">
        <f>+Input!G2849</f>
        <v>0</v>
      </c>
      <c r="K2849">
        <f>+Input!H2849</f>
        <v>0</v>
      </c>
      <c r="L2849">
        <f>+Input!I2849</f>
        <v>0</v>
      </c>
      <c r="M2849">
        <f>+Input!J2849</f>
        <v>0</v>
      </c>
      <c r="N2849">
        <f>+Input!K2849</f>
        <v>0</v>
      </c>
    </row>
    <row r="2850" spans="1:14" x14ac:dyDescent="0.25">
      <c r="A2850" t="str">
        <f>+Label!$B$2</f>
        <v>GEMINI-E3 8.0</v>
      </c>
      <c r="B2850" t="str">
        <f>+Label!$B$3</f>
        <v>Test</v>
      </c>
      <c r="C2850" t="str">
        <f>+Input!A2850</f>
        <v>ROW</v>
      </c>
      <c r="D2850" t="str">
        <f ca="1">INDIRECT("Variable_Names!C"&amp;(MATCH(Input!B2850,Variable_Names!$A$2:$A$344,0)+1))</f>
        <v>Emissions|NOx|Waste</v>
      </c>
      <c r="E2850" t="str">
        <f ca="1">INDIRECT("Variable_Names!D"&amp;(MATCH(Input!B2850,Variable_Names!$A$2:$A$344,0)+1))</f>
        <v>Mt NO2/yr</v>
      </c>
      <c r="F2850">
        <f>+Input!C2850</f>
        <v>2.9142657299999999E-2</v>
      </c>
      <c r="G2850">
        <f>+Input!D2850</f>
        <v>2.5735139000000001E-2</v>
      </c>
      <c r="H2850">
        <f>+Input!E2850</f>
        <v>0</v>
      </c>
      <c r="I2850">
        <f>+Input!F2850</f>
        <v>0</v>
      </c>
      <c r="J2850">
        <f>+Input!G2850</f>
        <v>0</v>
      </c>
      <c r="K2850">
        <f>+Input!H2850</f>
        <v>0</v>
      </c>
      <c r="L2850">
        <f>+Input!I2850</f>
        <v>0</v>
      </c>
      <c r="M2850">
        <f>+Input!J2850</f>
        <v>0</v>
      </c>
      <c r="N2850">
        <f>+Input!K2850</f>
        <v>0</v>
      </c>
    </row>
    <row r="2851" spans="1:14" x14ac:dyDescent="0.25">
      <c r="A2851" t="str">
        <f>+Label!$B$2</f>
        <v>GEMINI-E3 8.0</v>
      </c>
      <c r="B2851" t="str">
        <f>+Label!$B$3</f>
        <v>Test</v>
      </c>
      <c r="C2851" t="str">
        <f>+Input!A2851</f>
        <v>WORLD</v>
      </c>
      <c r="D2851" t="str">
        <f ca="1">INDIRECT("Variable_Names!C"&amp;(MATCH(Input!B2851,Variable_Names!$A$2:$A$344,0)+1))</f>
        <v>Emissions|NOx|Waste</v>
      </c>
      <c r="E2851" t="str">
        <f ca="1">INDIRECT("Variable_Names!D"&amp;(MATCH(Input!B2851,Variable_Names!$A$2:$A$344,0)+1))</f>
        <v>Mt NO2/yr</v>
      </c>
      <c r="F2851">
        <f>+Input!C2851</f>
        <v>0.73774177939999996</v>
      </c>
      <c r="G2851">
        <f>+Input!D2851</f>
        <v>0.70047943530000001</v>
      </c>
      <c r="H2851">
        <f>+Input!E2851</f>
        <v>0</v>
      </c>
      <c r="I2851">
        <f>+Input!F2851</f>
        <v>0</v>
      </c>
      <c r="J2851">
        <f>+Input!G2851</f>
        <v>0</v>
      </c>
      <c r="K2851">
        <f>+Input!H2851</f>
        <v>0</v>
      </c>
      <c r="L2851">
        <f>+Input!I2851</f>
        <v>0</v>
      </c>
      <c r="M2851">
        <f>+Input!J2851</f>
        <v>0</v>
      </c>
      <c r="N2851">
        <f>+Input!K2851</f>
        <v>0</v>
      </c>
    </row>
    <row r="2852" spans="1:14" x14ac:dyDescent="0.25">
      <c r="A2852" t="str">
        <f>+Label!$B$2</f>
        <v>GEMINI-E3 8.0</v>
      </c>
      <c r="B2852" t="str">
        <f>+Label!$B$3</f>
        <v>Test</v>
      </c>
      <c r="C2852" t="str">
        <f>+Input!A2852</f>
        <v>DEU</v>
      </c>
      <c r="D2852" t="str">
        <f ca="1">INDIRECT("Variable_Names!C"&amp;(MATCH(Input!B2852,Variable_Names!$A$2:$A$344,0)+1))</f>
        <v>Emissions|OC</v>
      </c>
      <c r="E2852" t="str">
        <f ca="1">INDIRECT("Variable_Names!D"&amp;(MATCH(Input!B2852,Variable_Names!$A$2:$A$344,0)+1))</f>
        <v>Mt OC/yr</v>
      </c>
      <c r="F2852">
        <f>+Input!C2852</f>
        <v>4.0030213799999999E-2</v>
      </c>
      <c r="G2852">
        <f>+Input!D2852</f>
        <v>3.7425750700000003E-2</v>
      </c>
      <c r="H2852">
        <f>+Input!E2852</f>
        <v>0</v>
      </c>
      <c r="I2852">
        <f>+Input!F2852</f>
        <v>0</v>
      </c>
      <c r="J2852">
        <f>+Input!G2852</f>
        <v>0</v>
      </c>
      <c r="K2852">
        <f>+Input!H2852</f>
        <v>0</v>
      </c>
      <c r="L2852">
        <f>+Input!I2852</f>
        <v>0</v>
      </c>
      <c r="M2852">
        <f>+Input!J2852</f>
        <v>0</v>
      </c>
      <c r="N2852">
        <f>+Input!K2852</f>
        <v>0</v>
      </c>
    </row>
    <row r="2853" spans="1:14" x14ac:dyDescent="0.25">
      <c r="A2853" t="str">
        <f>+Label!$B$2</f>
        <v>GEMINI-E3 8.0</v>
      </c>
      <c r="B2853" t="str">
        <f>+Label!$B$3</f>
        <v>Test</v>
      </c>
      <c r="C2853" t="str">
        <f>+Input!A2853</f>
        <v>FRA</v>
      </c>
      <c r="D2853" t="str">
        <f ca="1">INDIRECT("Variable_Names!C"&amp;(MATCH(Input!B2853,Variable_Names!$A$2:$A$344,0)+1))</f>
        <v>Emissions|OC</v>
      </c>
      <c r="E2853" t="str">
        <f ca="1">INDIRECT("Variable_Names!D"&amp;(MATCH(Input!B2853,Variable_Names!$A$2:$A$344,0)+1))</f>
        <v>Mt OC/yr</v>
      </c>
      <c r="F2853">
        <f>+Input!C2853</f>
        <v>6.2790541599999999E-2</v>
      </c>
      <c r="G2853">
        <f>+Input!D2853</f>
        <v>5.1153832400000002E-2</v>
      </c>
      <c r="H2853">
        <f>+Input!E2853</f>
        <v>0</v>
      </c>
      <c r="I2853">
        <f>+Input!F2853</f>
        <v>0</v>
      </c>
      <c r="J2853">
        <f>+Input!G2853</f>
        <v>0</v>
      </c>
      <c r="K2853">
        <f>+Input!H2853</f>
        <v>0</v>
      </c>
      <c r="L2853">
        <f>+Input!I2853</f>
        <v>0</v>
      </c>
      <c r="M2853">
        <f>+Input!J2853</f>
        <v>0</v>
      </c>
      <c r="N2853">
        <f>+Input!K2853</f>
        <v>0</v>
      </c>
    </row>
    <row r="2854" spans="1:14" x14ac:dyDescent="0.25">
      <c r="A2854" t="str">
        <f>+Label!$B$2</f>
        <v>GEMINI-E3 8.0</v>
      </c>
      <c r="B2854" t="str">
        <f>+Label!$B$3</f>
        <v>Test</v>
      </c>
      <c r="C2854" t="str">
        <f>+Input!A2854</f>
        <v>ITA</v>
      </c>
      <c r="D2854" t="str">
        <f ca="1">INDIRECT("Variable_Names!C"&amp;(MATCH(Input!B2854,Variable_Names!$A$2:$A$344,0)+1))</f>
        <v>Emissions|OC</v>
      </c>
      <c r="E2854" t="str">
        <f ca="1">INDIRECT("Variable_Names!D"&amp;(MATCH(Input!B2854,Variable_Names!$A$2:$A$344,0)+1))</f>
        <v>Mt OC/yr</v>
      </c>
      <c r="F2854">
        <f>+Input!C2854</f>
        <v>5.6866536600000003E-2</v>
      </c>
      <c r="G2854">
        <f>+Input!D2854</f>
        <v>4.7774114600000001E-2</v>
      </c>
      <c r="H2854">
        <f>+Input!E2854</f>
        <v>0</v>
      </c>
      <c r="I2854">
        <f>+Input!F2854</f>
        <v>0</v>
      </c>
      <c r="J2854">
        <f>+Input!G2854</f>
        <v>0</v>
      </c>
      <c r="K2854">
        <f>+Input!H2854</f>
        <v>0</v>
      </c>
      <c r="L2854">
        <f>+Input!I2854</f>
        <v>0</v>
      </c>
      <c r="M2854">
        <f>+Input!J2854</f>
        <v>0</v>
      </c>
      <c r="N2854">
        <f>+Input!K2854</f>
        <v>0</v>
      </c>
    </row>
    <row r="2855" spans="1:14" x14ac:dyDescent="0.25">
      <c r="A2855" t="str">
        <f>+Label!$B$2</f>
        <v>GEMINI-E3 8.0</v>
      </c>
      <c r="B2855" t="str">
        <f>+Label!$B$3</f>
        <v>Test</v>
      </c>
      <c r="C2855" t="str">
        <f>+Input!A2855</f>
        <v>SPN</v>
      </c>
      <c r="D2855" t="str">
        <f ca="1">INDIRECT("Variable_Names!C"&amp;(MATCH(Input!B2855,Variable_Names!$A$2:$A$344,0)+1))</f>
        <v>Emissions|OC</v>
      </c>
      <c r="E2855" t="str">
        <f ca="1">INDIRECT("Variable_Names!D"&amp;(MATCH(Input!B2855,Variable_Names!$A$2:$A$344,0)+1))</f>
        <v>Mt OC/yr</v>
      </c>
      <c r="F2855">
        <f>+Input!C2855</f>
        <v>3.05657038E-2</v>
      </c>
      <c r="G2855">
        <f>+Input!D2855</f>
        <v>3.1426324499999998E-2</v>
      </c>
      <c r="H2855">
        <f>+Input!E2855</f>
        <v>0</v>
      </c>
      <c r="I2855">
        <f>+Input!F2855</f>
        <v>0</v>
      </c>
      <c r="J2855">
        <f>+Input!G2855</f>
        <v>0</v>
      </c>
      <c r="K2855">
        <f>+Input!H2855</f>
        <v>0</v>
      </c>
      <c r="L2855">
        <f>+Input!I2855</f>
        <v>0</v>
      </c>
      <c r="M2855">
        <f>+Input!J2855</f>
        <v>0</v>
      </c>
      <c r="N2855">
        <f>+Input!K2855</f>
        <v>0</v>
      </c>
    </row>
    <row r="2856" spans="1:14" x14ac:dyDescent="0.25">
      <c r="A2856" t="str">
        <f>+Label!$B$2</f>
        <v>GEMINI-E3 8.0</v>
      </c>
      <c r="B2856" t="str">
        <f>+Label!$B$3</f>
        <v>Test</v>
      </c>
      <c r="C2856" t="str">
        <f>+Input!A2856</f>
        <v>NLD</v>
      </c>
      <c r="D2856" t="str">
        <f ca="1">INDIRECT("Variable_Names!C"&amp;(MATCH(Input!B2856,Variable_Names!$A$2:$A$344,0)+1))</f>
        <v>Emissions|OC</v>
      </c>
      <c r="E2856" t="str">
        <f ca="1">INDIRECT("Variable_Names!D"&amp;(MATCH(Input!B2856,Variable_Names!$A$2:$A$344,0)+1))</f>
        <v>Mt OC/yr</v>
      </c>
      <c r="F2856">
        <f>+Input!C2856</f>
        <v>9.6188368000000007E-3</v>
      </c>
      <c r="G2856">
        <f>+Input!D2856</f>
        <v>6.3172979000000002E-3</v>
      </c>
      <c r="H2856">
        <f>+Input!E2856</f>
        <v>0</v>
      </c>
      <c r="I2856">
        <f>+Input!F2856</f>
        <v>0</v>
      </c>
      <c r="J2856">
        <f>+Input!G2856</f>
        <v>0</v>
      </c>
      <c r="K2856">
        <f>+Input!H2856</f>
        <v>0</v>
      </c>
      <c r="L2856">
        <f>+Input!I2856</f>
        <v>0</v>
      </c>
      <c r="M2856">
        <f>+Input!J2856</f>
        <v>0</v>
      </c>
      <c r="N2856">
        <f>+Input!K2856</f>
        <v>0</v>
      </c>
    </row>
    <row r="2857" spans="1:14" x14ac:dyDescent="0.25">
      <c r="A2857" t="str">
        <f>+Label!$B$2</f>
        <v>GEMINI-E3 8.0</v>
      </c>
      <c r="B2857" t="str">
        <f>+Label!$B$3</f>
        <v>Test</v>
      </c>
      <c r="C2857" t="str">
        <f>+Input!A2857</f>
        <v>SWE</v>
      </c>
      <c r="D2857" t="str">
        <f ca="1">INDIRECT("Variable_Names!C"&amp;(MATCH(Input!B2857,Variable_Names!$A$2:$A$344,0)+1))</f>
        <v>Emissions|OC</v>
      </c>
      <c r="E2857" t="str">
        <f ca="1">INDIRECT("Variable_Names!D"&amp;(MATCH(Input!B2857,Variable_Names!$A$2:$A$344,0)+1))</f>
        <v>Mt OC/yr</v>
      </c>
      <c r="F2857">
        <f>+Input!C2857</f>
        <v>6.1502498000000003E-3</v>
      </c>
      <c r="G2857">
        <f>+Input!D2857</f>
        <v>4.5492987E-3</v>
      </c>
      <c r="H2857">
        <f>+Input!E2857</f>
        <v>0</v>
      </c>
      <c r="I2857">
        <f>+Input!F2857</f>
        <v>0</v>
      </c>
      <c r="J2857">
        <f>+Input!G2857</f>
        <v>0</v>
      </c>
      <c r="K2857">
        <f>+Input!H2857</f>
        <v>0</v>
      </c>
      <c r="L2857">
        <f>+Input!I2857</f>
        <v>0</v>
      </c>
      <c r="M2857">
        <f>+Input!J2857</f>
        <v>0</v>
      </c>
      <c r="N2857">
        <f>+Input!K2857</f>
        <v>0</v>
      </c>
    </row>
    <row r="2858" spans="1:14" x14ac:dyDescent="0.25">
      <c r="A2858" t="str">
        <f>+Label!$B$2</f>
        <v>GEMINI-E3 8.0</v>
      </c>
      <c r="B2858" t="str">
        <f>+Label!$B$3</f>
        <v>Test</v>
      </c>
      <c r="C2858" t="str">
        <f>+Input!A2858</f>
        <v>POL</v>
      </c>
      <c r="D2858" t="str">
        <f ca="1">INDIRECT("Variable_Names!C"&amp;(MATCH(Input!B2858,Variable_Names!$A$2:$A$344,0)+1))</f>
        <v>Emissions|OC</v>
      </c>
      <c r="E2858" t="str">
        <f ca="1">INDIRECT("Variable_Names!D"&amp;(MATCH(Input!B2858,Variable_Names!$A$2:$A$344,0)+1))</f>
        <v>Mt OC/yr</v>
      </c>
      <c r="F2858">
        <f>+Input!C2858</f>
        <v>8.1088342399999999E-2</v>
      </c>
      <c r="G2858">
        <f>+Input!D2858</f>
        <v>5.9858716700000002E-2</v>
      </c>
      <c r="H2858">
        <f>+Input!E2858</f>
        <v>0</v>
      </c>
      <c r="I2858">
        <f>+Input!F2858</f>
        <v>0</v>
      </c>
      <c r="J2858">
        <f>+Input!G2858</f>
        <v>0</v>
      </c>
      <c r="K2858">
        <f>+Input!H2858</f>
        <v>0</v>
      </c>
      <c r="L2858">
        <f>+Input!I2858</f>
        <v>0</v>
      </c>
      <c r="M2858">
        <f>+Input!J2858</f>
        <v>0</v>
      </c>
      <c r="N2858">
        <f>+Input!K2858</f>
        <v>0</v>
      </c>
    </row>
    <row r="2859" spans="1:14" x14ac:dyDescent="0.25">
      <c r="A2859" t="str">
        <f>+Label!$B$2</f>
        <v>GEMINI-E3 8.0</v>
      </c>
      <c r="B2859" t="str">
        <f>+Label!$B$3</f>
        <v>Test</v>
      </c>
      <c r="C2859" t="str">
        <f>+Input!A2859</f>
        <v>BEL</v>
      </c>
      <c r="D2859" t="str">
        <f ca="1">INDIRECT("Variable_Names!C"&amp;(MATCH(Input!B2859,Variable_Names!$A$2:$A$344,0)+1))</f>
        <v>Emissions|OC</v>
      </c>
      <c r="E2859" t="str">
        <f ca="1">INDIRECT("Variable_Names!D"&amp;(MATCH(Input!B2859,Variable_Names!$A$2:$A$344,0)+1))</f>
        <v>Mt OC/yr</v>
      </c>
      <c r="F2859">
        <f>+Input!C2859</f>
        <v>8.9975735999999994E-3</v>
      </c>
      <c r="G2859">
        <f>+Input!D2859</f>
        <v>6.8219481E-3</v>
      </c>
      <c r="H2859">
        <f>+Input!E2859</f>
        <v>0</v>
      </c>
      <c r="I2859">
        <f>+Input!F2859</f>
        <v>0</v>
      </c>
      <c r="J2859">
        <f>+Input!G2859</f>
        <v>0</v>
      </c>
      <c r="K2859">
        <f>+Input!H2859</f>
        <v>0</v>
      </c>
      <c r="L2859">
        <f>+Input!I2859</f>
        <v>0</v>
      </c>
      <c r="M2859">
        <f>+Input!J2859</f>
        <v>0</v>
      </c>
      <c r="N2859">
        <f>+Input!K2859</f>
        <v>0</v>
      </c>
    </row>
    <row r="2860" spans="1:14" x14ac:dyDescent="0.25">
      <c r="A2860" t="str">
        <f>+Label!$B$2</f>
        <v>GEMINI-E3 8.0</v>
      </c>
      <c r="B2860" t="str">
        <f>+Label!$B$3</f>
        <v>Test</v>
      </c>
      <c r="C2860" t="str">
        <f>+Input!A2860</f>
        <v>EU1</v>
      </c>
      <c r="D2860" t="str">
        <f ca="1">INDIRECT("Variable_Names!C"&amp;(MATCH(Input!B2860,Variable_Names!$A$2:$A$344,0)+1))</f>
        <v>Emissions|OC</v>
      </c>
      <c r="E2860" t="str">
        <f ca="1">INDIRECT("Variable_Names!D"&amp;(MATCH(Input!B2860,Variable_Names!$A$2:$A$344,0)+1))</f>
        <v>Mt OC/yr</v>
      </c>
      <c r="F2860">
        <f>+Input!C2860</f>
        <v>4.6671648199999999E-2</v>
      </c>
      <c r="G2860">
        <f>+Input!D2860</f>
        <v>3.5687378200000001E-2</v>
      </c>
      <c r="H2860">
        <f>+Input!E2860</f>
        <v>0</v>
      </c>
      <c r="I2860">
        <f>+Input!F2860</f>
        <v>0</v>
      </c>
      <c r="J2860">
        <f>+Input!G2860</f>
        <v>0</v>
      </c>
      <c r="K2860">
        <f>+Input!H2860</f>
        <v>0</v>
      </c>
      <c r="L2860">
        <f>+Input!I2860</f>
        <v>0</v>
      </c>
      <c r="M2860">
        <f>+Input!J2860</f>
        <v>0</v>
      </c>
      <c r="N2860">
        <f>+Input!K2860</f>
        <v>0</v>
      </c>
    </row>
    <row r="2861" spans="1:14" x14ac:dyDescent="0.25">
      <c r="A2861" t="str">
        <f>+Label!$B$2</f>
        <v>GEMINI-E3 8.0</v>
      </c>
      <c r="B2861" t="str">
        <f>+Label!$B$3</f>
        <v>Test</v>
      </c>
      <c r="C2861" t="str">
        <f>+Input!A2861</f>
        <v>EU2</v>
      </c>
      <c r="D2861" t="str">
        <f ca="1">INDIRECT("Variable_Names!C"&amp;(MATCH(Input!B2861,Variable_Names!$A$2:$A$344,0)+1))</f>
        <v>Emissions|OC</v>
      </c>
      <c r="E2861" t="str">
        <f ca="1">INDIRECT("Variable_Names!D"&amp;(MATCH(Input!B2861,Variable_Names!$A$2:$A$344,0)+1))</f>
        <v>Mt OC/yr</v>
      </c>
      <c r="F2861">
        <f>+Input!C2861</f>
        <v>7.7892802999999997E-3</v>
      </c>
      <c r="G2861">
        <f>+Input!D2861</f>
        <v>5.8431317999999999E-3</v>
      </c>
      <c r="H2861">
        <f>+Input!E2861</f>
        <v>0</v>
      </c>
      <c r="I2861">
        <f>+Input!F2861</f>
        <v>0</v>
      </c>
      <c r="J2861">
        <f>+Input!G2861</f>
        <v>0</v>
      </c>
      <c r="K2861">
        <f>+Input!H2861</f>
        <v>0</v>
      </c>
      <c r="L2861">
        <f>+Input!I2861</f>
        <v>0</v>
      </c>
      <c r="M2861">
        <f>+Input!J2861</f>
        <v>0</v>
      </c>
      <c r="N2861">
        <f>+Input!K2861</f>
        <v>0</v>
      </c>
    </row>
    <row r="2862" spans="1:14" x14ac:dyDescent="0.25">
      <c r="A2862" t="str">
        <f>+Label!$B$2</f>
        <v>GEMINI-E3 8.0</v>
      </c>
      <c r="B2862" t="str">
        <f>+Label!$B$3</f>
        <v>Test</v>
      </c>
      <c r="C2862" t="str">
        <f>+Input!A2862</f>
        <v>EU3</v>
      </c>
      <c r="D2862" t="str">
        <f ca="1">INDIRECT("Variable_Names!C"&amp;(MATCH(Input!B2862,Variable_Names!$A$2:$A$344,0)+1))</f>
        <v>Emissions|OC</v>
      </c>
      <c r="E2862" t="str">
        <f ca="1">INDIRECT("Variable_Names!D"&amp;(MATCH(Input!B2862,Variable_Names!$A$2:$A$344,0)+1))</f>
        <v>Mt OC/yr</v>
      </c>
      <c r="F2862">
        <f>+Input!C2862</f>
        <v>4.4597089200000002E-2</v>
      </c>
      <c r="G2862">
        <f>+Input!D2862</f>
        <v>3.5825114200000001E-2</v>
      </c>
      <c r="H2862">
        <f>+Input!E2862</f>
        <v>0</v>
      </c>
      <c r="I2862">
        <f>+Input!F2862</f>
        <v>0</v>
      </c>
      <c r="J2862">
        <f>+Input!G2862</f>
        <v>0</v>
      </c>
      <c r="K2862">
        <f>+Input!H2862</f>
        <v>0</v>
      </c>
      <c r="L2862">
        <f>+Input!I2862</f>
        <v>0</v>
      </c>
      <c r="M2862">
        <f>+Input!J2862</f>
        <v>0</v>
      </c>
      <c r="N2862">
        <f>+Input!K2862</f>
        <v>0</v>
      </c>
    </row>
    <row r="2863" spans="1:14" x14ac:dyDescent="0.25">
      <c r="A2863" t="str">
        <f>+Label!$B$2</f>
        <v>GEMINI-E3 8.0</v>
      </c>
      <c r="B2863" t="str">
        <f>+Label!$B$3</f>
        <v>Test</v>
      </c>
      <c r="C2863" t="str">
        <f>+Input!A2863</f>
        <v>EU4</v>
      </c>
      <c r="D2863" t="str">
        <f ca="1">INDIRECT("Variable_Names!C"&amp;(MATCH(Input!B2863,Variable_Names!$A$2:$A$344,0)+1))</f>
        <v>Emissions|OC</v>
      </c>
      <c r="E2863" t="str">
        <f ca="1">INDIRECT("Variable_Names!D"&amp;(MATCH(Input!B2863,Variable_Names!$A$2:$A$344,0)+1))</f>
        <v>Mt OC/yr</v>
      </c>
      <c r="F2863">
        <f>+Input!C2863</f>
        <v>4.9854040799999999E-2</v>
      </c>
      <c r="G2863">
        <f>+Input!D2863</f>
        <v>3.9903372200000002E-2</v>
      </c>
      <c r="H2863">
        <f>+Input!E2863</f>
        <v>0</v>
      </c>
      <c r="I2863">
        <f>+Input!F2863</f>
        <v>0</v>
      </c>
      <c r="J2863">
        <f>+Input!G2863</f>
        <v>0</v>
      </c>
      <c r="K2863">
        <f>+Input!H2863</f>
        <v>0</v>
      </c>
      <c r="L2863">
        <f>+Input!I2863</f>
        <v>0</v>
      </c>
      <c r="M2863">
        <f>+Input!J2863</f>
        <v>0</v>
      </c>
      <c r="N2863">
        <f>+Input!K2863</f>
        <v>0</v>
      </c>
    </row>
    <row r="2864" spans="1:14" x14ac:dyDescent="0.25">
      <c r="A2864" t="str">
        <f>+Label!$B$2</f>
        <v>GEMINI-E3 8.0</v>
      </c>
      <c r="B2864" t="str">
        <f>+Label!$B$3</f>
        <v>Test</v>
      </c>
      <c r="C2864" t="str">
        <f>+Input!A2864</f>
        <v>EU5</v>
      </c>
      <c r="D2864" t="str">
        <f ca="1">INDIRECT("Variable_Names!C"&amp;(MATCH(Input!B2864,Variable_Names!$A$2:$A$344,0)+1))</f>
        <v>Emissions|OC</v>
      </c>
      <c r="E2864" t="str">
        <f ca="1">INDIRECT("Variable_Names!D"&amp;(MATCH(Input!B2864,Variable_Names!$A$2:$A$344,0)+1))</f>
        <v>Mt OC/yr</v>
      </c>
      <c r="F2864">
        <f>+Input!C2864</f>
        <v>1.8170386300000001E-2</v>
      </c>
      <c r="G2864">
        <f>+Input!D2864</f>
        <v>1.2833481000000001E-2</v>
      </c>
      <c r="H2864">
        <f>+Input!E2864</f>
        <v>0</v>
      </c>
      <c r="I2864">
        <f>+Input!F2864</f>
        <v>0</v>
      </c>
      <c r="J2864">
        <f>+Input!G2864</f>
        <v>0</v>
      </c>
      <c r="K2864">
        <f>+Input!H2864</f>
        <v>0</v>
      </c>
      <c r="L2864">
        <f>+Input!I2864</f>
        <v>0</v>
      </c>
      <c r="M2864">
        <f>+Input!J2864</f>
        <v>0</v>
      </c>
      <c r="N2864">
        <f>+Input!K2864</f>
        <v>0</v>
      </c>
    </row>
    <row r="2865" spans="1:14" x14ac:dyDescent="0.25">
      <c r="A2865" t="str">
        <f>+Label!$B$2</f>
        <v>GEMINI-E3 8.0</v>
      </c>
      <c r="B2865" t="str">
        <f>+Label!$B$3</f>
        <v>Test</v>
      </c>
      <c r="C2865" t="str">
        <f>+Input!A2865</f>
        <v>EU6</v>
      </c>
      <c r="D2865" t="str">
        <f ca="1">INDIRECT("Variable_Names!C"&amp;(MATCH(Input!B2865,Variable_Names!$A$2:$A$344,0)+1))</f>
        <v>Emissions|OC</v>
      </c>
      <c r="E2865" t="str">
        <f ca="1">INDIRECT("Variable_Names!D"&amp;(MATCH(Input!B2865,Variable_Names!$A$2:$A$344,0)+1))</f>
        <v>Mt OC/yr</v>
      </c>
      <c r="F2865">
        <f>+Input!C2865</f>
        <v>2.59502863E-2</v>
      </c>
      <c r="G2865">
        <f>+Input!D2865</f>
        <v>9.5251894E-3</v>
      </c>
      <c r="H2865">
        <f>+Input!E2865</f>
        <v>0</v>
      </c>
      <c r="I2865">
        <f>+Input!F2865</f>
        <v>0</v>
      </c>
      <c r="J2865">
        <f>+Input!G2865</f>
        <v>0</v>
      </c>
      <c r="K2865">
        <f>+Input!H2865</f>
        <v>0</v>
      </c>
      <c r="L2865">
        <f>+Input!I2865</f>
        <v>0</v>
      </c>
      <c r="M2865">
        <f>+Input!J2865</f>
        <v>0</v>
      </c>
      <c r="N2865">
        <f>+Input!K2865</f>
        <v>0</v>
      </c>
    </row>
    <row r="2866" spans="1:14" x14ac:dyDescent="0.25">
      <c r="A2866" t="str">
        <f>+Label!$B$2</f>
        <v>GEMINI-E3 8.0</v>
      </c>
      <c r="B2866" t="str">
        <f>+Label!$B$3</f>
        <v>Test</v>
      </c>
      <c r="C2866" t="str">
        <f>+Input!A2866</f>
        <v>GBR</v>
      </c>
      <c r="D2866" t="str">
        <f ca="1">INDIRECT("Variable_Names!C"&amp;(MATCH(Input!B2866,Variable_Names!$A$2:$A$344,0)+1))</f>
        <v>Emissions|OC</v>
      </c>
      <c r="E2866" t="str">
        <f ca="1">INDIRECT("Variable_Names!D"&amp;(MATCH(Input!B2866,Variable_Names!$A$2:$A$344,0)+1))</f>
        <v>Mt OC/yr</v>
      </c>
      <c r="F2866">
        <f>+Input!C2866</f>
        <v>3.1027384500000001E-2</v>
      </c>
      <c r="G2866">
        <f>+Input!D2866</f>
        <v>3.0953367799999999E-2</v>
      </c>
      <c r="H2866">
        <f>+Input!E2866</f>
        <v>0</v>
      </c>
      <c r="I2866">
        <f>+Input!F2866</f>
        <v>0</v>
      </c>
      <c r="J2866">
        <f>+Input!G2866</f>
        <v>0</v>
      </c>
      <c r="K2866">
        <f>+Input!H2866</f>
        <v>0</v>
      </c>
      <c r="L2866">
        <f>+Input!I2866</f>
        <v>0</v>
      </c>
      <c r="M2866">
        <f>+Input!J2866</f>
        <v>0</v>
      </c>
      <c r="N2866">
        <f>+Input!K2866</f>
        <v>0</v>
      </c>
    </row>
    <row r="2867" spans="1:14" x14ac:dyDescent="0.25">
      <c r="A2867" t="str">
        <f>+Label!$B$2</f>
        <v>GEMINI-E3 8.0</v>
      </c>
      <c r="B2867" t="str">
        <f>+Label!$B$3</f>
        <v>Test</v>
      </c>
      <c r="C2867" t="str">
        <f>+Input!A2867</f>
        <v>USA</v>
      </c>
      <c r="D2867" t="str">
        <f ca="1">INDIRECT("Variable_Names!C"&amp;(MATCH(Input!B2867,Variable_Names!$A$2:$A$344,0)+1))</f>
        <v>Emissions|OC</v>
      </c>
      <c r="E2867" t="str">
        <f ca="1">INDIRECT("Variable_Names!D"&amp;(MATCH(Input!B2867,Variable_Names!$A$2:$A$344,0)+1))</f>
        <v>Mt OC/yr</v>
      </c>
      <c r="F2867">
        <f>+Input!C2867</f>
        <v>0.45555979689999998</v>
      </c>
      <c r="G2867">
        <f>+Input!D2867</f>
        <v>0.27856186300000002</v>
      </c>
      <c r="H2867">
        <f>+Input!E2867</f>
        <v>0</v>
      </c>
      <c r="I2867">
        <f>+Input!F2867</f>
        <v>0</v>
      </c>
      <c r="J2867">
        <f>+Input!G2867</f>
        <v>0</v>
      </c>
      <c r="K2867">
        <f>+Input!H2867</f>
        <v>0</v>
      </c>
      <c r="L2867">
        <f>+Input!I2867</f>
        <v>0</v>
      </c>
      <c r="M2867">
        <f>+Input!J2867</f>
        <v>0</v>
      </c>
      <c r="N2867">
        <f>+Input!K2867</f>
        <v>0</v>
      </c>
    </row>
    <row r="2868" spans="1:14" x14ac:dyDescent="0.25">
      <c r="A2868" t="str">
        <f>+Label!$B$2</f>
        <v>GEMINI-E3 8.0</v>
      </c>
      <c r="B2868" t="str">
        <f>+Label!$B$3</f>
        <v>Test</v>
      </c>
      <c r="C2868" t="str">
        <f>+Input!A2868</f>
        <v>CHI</v>
      </c>
      <c r="D2868" t="str">
        <f ca="1">INDIRECT("Variable_Names!C"&amp;(MATCH(Input!B2868,Variable_Names!$A$2:$A$344,0)+1))</f>
        <v>Emissions|OC</v>
      </c>
      <c r="E2868" t="str">
        <f ca="1">INDIRECT("Variable_Names!D"&amp;(MATCH(Input!B2868,Variable_Names!$A$2:$A$344,0)+1))</f>
        <v>Mt OC/yr</v>
      </c>
      <c r="F2868">
        <f>+Input!C2868</f>
        <v>2.4762730654</v>
      </c>
      <c r="G2868">
        <f>+Input!D2868</f>
        <v>2.0530653118000002</v>
      </c>
      <c r="H2868">
        <f>+Input!E2868</f>
        <v>0</v>
      </c>
      <c r="I2868">
        <f>+Input!F2868</f>
        <v>0</v>
      </c>
      <c r="J2868">
        <f>+Input!G2868</f>
        <v>0</v>
      </c>
      <c r="K2868">
        <f>+Input!H2868</f>
        <v>0</v>
      </c>
      <c r="L2868">
        <f>+Input!I2868</f>
        <v>0</v>
      </c>
      <c r="M2868">
        <f>+Input!J2868</f>
        <v>0</v>
      </c>
      <c r="N2868">
        <f>+Input!K2868</f>
        <v>0</v>
      </c>
    </row>
    <row r="2869" spans="1:14" x14ac:dyDescent="0.25">
      <c r="A2869" t="str">
        <f>+Label!$B$2</f>
        <v>GEMINI-E3 8.0</v>
      </c>
      <c r="B2869" t="str">
        <f>+Label!$B$3</f>
        <v>Test</v>
      </c>
      <c r="C2869" t="str">
        <f>+Input!A2869</f>
        <v>IND</v>
      </c>
      <c r="D2869" t="str">
        <f ca="1">INDIRECT("Variable_Names!C"&amp;(MATCH(Input!B2869,Variable_Names!$A$2:$A$344,0)+1))</f>
        <v>Emissions|OC</v>
      </c>
      <c r="E2869" t="str">
        <f ca="1">INDIRECT("Variable_Names!D"&amp;(MATCH(Input!B2869,Variable_Names!$A$2:$A$344,0)+1))</f>
        <v>Mt OC/yr</v>
      </c>
      <c r="F2869">
        <f>+Input!C2869</f>
        <v>1.9671124853999999</v>
      </c>
      <c r="G2869">
        <f>+Input!D2869</f>
        <v>2.0852583240000002</v>
      </c>
      <c r="H2869">
        <f>+Input!E2869</f>
        <v>0</v>
      </c>
      <c r="I2869">
        <f>+Input!F2869</f>
        <v>0</v>
      </c>
      <c r="J2869">
        <f>+Input!G2869</f>
        <v>0</v>
      </c>
      <c r="K2869">
        <f>+Input!H2869</f>
        <v>0</v>
      </c>
      <c r="L2869">
        <f>+Input!I2869</f>
        <v>0</v>
      </c>
      <c r="M2869">
        <f>+Input!J2869</f>
        <v>0</v>
      </c>
      <c r="N2869">
        <f>+Input!K2869</f>
        <v>0</v>
      </c>
    </row>
    <row r="2870" spans="1:14" x14ac:dyDescent="0.25">
      <c r="A2870" t="str">
        <f>+Label!$B$2</f>
        <v>GEMINI-E3 8.0</v>
      </c>
      <c r="B2870" t="str">
        <f>+Label!$B$3</f>
        <v>Test</v>
      </c>
      <c r="C2870" t="str">
        <f>+Input!A2870</f>
        <v>RUS</v>
      </c>
      <c r="D2870" t="str">
        <f ca="1">INDIRECT("Variable_Names!C"&amp;(MATCH(Input!B2870,Variable_Names!$A$2:$A$344,0)+1))</f>
        <v>Emissions|OC</v>
      </c>
      <c r="E2870" t="str">
        <f ca="1">INDIRECT("Variable_Names!D"&amp;(MATCH(Input!B2870,Variable_Names!$A$2:$A$344,0)+1))</f>
        <v>Mt OC/yr</v>
      </c>
      <c r="F2870">
        <f>+Input!C2870</f>
        <v>0.28509250209999998</v>
      </c>
      <c r="G2870">
        <f>+Input!D2870</f>
        <v>0.27033994280000001</v>
      </c>
      <c r="H2870">
        <f>+Input!E2870</f>
        <v>0</v>
      </c>
      <c r="I2870">
        <f>+Input!F2870</f>
        <v>0</v>
      </c>
      <c r="J2870">
        <f>+Input!G2870</f>
        <v>0</v>
      </c>
      <c r="K2870">
        <f>+Input!H2870</f>
        <v>0</v>
      </c>
      <c r="L2870">
        <f>+Input!I2870</f>
        <v>0</v>
      </c>
      <c r="M2870">
        <f>+Input!J2870</f>
        <v>0</v>
      </c>
      <c r="N2870">
        <f>+Input!K2870</f>
        <v>0</v>
      </c>
    </row>
    <row r="2871" spans="1:14" x14ac:dyDescent="0.25">
      <c r="A2871" t="str">
        <f>+Label!$B$2</f>
        <v>GEMINI-E3 8.0</v>
      </c>
      <c r="B2871" t="str">
        <f>+Label!$B$3</f>
        <v>Test</v>
      </c>
      <c r="C2871" t="str">
        <f>+Input!A2871</f>
        <v>CSA</v>
      </c>
      <c r="D2871" t="str">
        <f ca="1">INDIRECT("Variable_Names!C"&amp;(MATCH(Input!B2871,Variable_Names!$A$2:$A$344,0)+1))</f>
        <v>Emissions|OC</v>
      </c>
      <c r="E2871" t="str">
        <f ca="1">INDIRECT("Variable_Names!D"&amp;(MATCH(Input!B2871,Variable_Names!$A$2:$A$344,0)+1))</f>
        <v>Mt OC/yr</v>
      </c>
      <c r="F2871">
        <f>+Input!C2871</f>
        <v>2.3675309921999999</v>
      </c>
      <c r="G2871">
        <f>+Input!D2871</f>
        <v>2.4179365829999999</v>
      </c>
      <c r="H2871">
        <f>+Input!E2871</f>
        <v>0</v>
      </c>
      <c r="I2871">
        <f>+Input!F2871</f>
        <v>0</v>
      </c>
      <c r="J2871">
        <f>+Input!G2871</f>
        <v>0</v>
      </c>
      <c r="K2871">
        <f>+Input!H2871</f>
        <v>0</v>
      </c>
      <c r="L2871">
        <f>+Input!I2871</f>
        <v>0</v>
      </c>
      <c r="M2871">
        <f>+Input!J2871</f>
        <v>0</v>
      </c>
      <c r="N2871">
        <f>+Input!K2871</f>
        <v>0</v>
      </c>
    </row>
    <row r="2872" spans="1:14" x14ac:dyDescent="0.25">
      <c r="A2872" t="str">
        <f>+Label!$B$2</f>
        <v>GEMINI-E3 8.0</v>
      </c>
      <c r="B2872" t="str">
        <f>+Label!$B$3</f>
        <v>Test</v>
      </c>
      <c r="C2872" t="str">
        <f>+Input!A2872</f>
        <v>MID</v>
      </c>
      <c r="D2872" t="str">
        <f ca="1">INDIRECT("Variable_Names!C"&amp;(MATCH(Input!B2872,Variable_Names!$A$2:$A$344,0)+1))</f>
        <v>Emissions|OC</v>
      </c>
      <c r="E2872" t="str">
        <f ca="1">INDIRECT("Variable_Names!D"&amp;(MATCH(Input!B2872,Variable_Names!$A$2:$A$344,0)+1))</f>
        <v>Mt OC/yr</v>
      </c>
      <c r="F2872">
        <f>+Input!C2872</f>
        <v>4.90837493E-2</v>
      </c>
      <c r="G2872">
        <f>+Input!D2872</f>
        <v>5.0866822899999997E-2</v>
      </c>
      <c r="H2872">
        <f>+Input!E2872</f>
        <v>0</v>
      </c>
      <c r="I2872">
        <f>+Input!F2872</f>
        <v>0</v>
      </c>
      <c r="J2872">
        <f>+Input!G2872</f>
        <v>0</v>
      </c>
      <c r="K2872">
        <f>+Input!H2872</f>
        <v>0</v>
      </c>
      <c r="L2872">
        <f>+Input!I2872</f>
        <v>0</v>
      </c>
      <c r="M2872">
        <f>+Input!J2872</f>
        <v>0</v>
      </c>
      <c r="N2872">
        <f>+Input!K2872</f>
        <v>0</v>
      </c>
    </row>
    <row r="2873" spans="1:14" x14ac:dyDescent="0.25">
      <c r="A2873" t="str">
        <f>+Label!$B$2</f>
        <v>GEMINI-E3 8.0</v>
      </c>
      <c r="B2873" t="str">
        <f>+Label!$B$3</f>
        <v>Test</v>
      </c>
      <c r="C2873" t="str">
        <f>+Input!A2873</f>
        <v>AFR</v>
      </c>
      <c r="D2873" t="str">
        <f ca="1">INDIRECT("Variable_Names!C"&amp;(MATCH(Input!B2873,Variable_Names!$A$2:$A$344,0)+1))</f>
        <v>Emissions|OC</v>
      </c>
      <c r="E2873" t="str">
        <f ca="1">INDIRECT("Variable_Names!D"&amp;(MATCH(Input!B2873,Variable_Names!$A$2:$A$344,0)+1))</f>
        <v>Mt OC/yr</v>
      </c>
      <c r="F2873">
        <f>+Input!C2873</f>
        <v>9.2565387652000002</v>
      </c>
      <c r="G2873">
        <f>+Input!D2873</f>
        <v>9.8843036431000009</v>
      </c>
      <c r="H2873">
        <f>+Input!E2873</f>
        <v>0</v>
      </c>
      <c r="I2873">
        <f>+Input!F2873</f>
        <v>0</v>
      </c>
      <c r="J2873">
        <f>+Input!G2873</f>
        <v>0</v>
      </c>
      <c r="K2873">
        <f>+Input!H2873</f>
        <v>0</v>
      </c>
      <c r="L2873">
        <f>+Input!I2873</f>
        <v>0</v>
      </c>
      <c r="M2873">
        <f>+Input!J2873</f>
        <v>0</v>
      </c>
      <c r="N2873">
        <f>+Input!K2873</f>
        <v>0</v>
      </c>
    </row>
    <row r="2874" spans="1:14" x14ac:dyDescent="0.25">
      <c r="A2874" t="str">
        <f>+Label!$B$2</f>
        <v>GEMINI-E3 8.0</v>
      </c>
      <c r="B2874" t="str">
        <f>+Label!$B$3</f>
        <v>Test</v>
      </c>
      <c r="C2874" t="str">
        <f>+Input!A2874</f>
        <v>ASI</v>
      </c>
      <c r="D2874" t="str">
        <f ca="1">INDIRECT("Variable_Names!C"&amp;(MATCH(Input!B2874,Variable_Names!$A$2:$A$344,0)+1))</f>
        <v>Emissions|OC</v>
      </c>
      <c r="E2874" t="str">
        <f ca="1">INDIRECT("Variable_Names!D"&amp;(MATCH(Input!B2874,Variable_Names!$A$2:$A$344,0)+1))</f>
        <v>Mt OC/yr</v>
      </c>
      <c r="F2874">
        <f>+Input!C2874</f>
        <v>3.1457214456</v>
      </c>
      <c r="G2874">
        <f>+Input!D2874</f>
        <v>3.1281992594000001</v>
      </c>
      <c r="H2874">
        <f>+Input!E2874</f>
        <v>0</v>
      </c>
      <c r="I2874">
        <f>+Input!F2874</f>
        <v>0</v>
      </c>
      <c r="J2874">
        <f>+Input!G2874</f>
        <v>0</v>
      </c>
      <c r="K2874">
        <f>+Input!H2874</f>
        <v>0</v>
      </c>
      <c r="L2874">
        <f>+Input!I2874</f>
        <v>0</v>
      </c>
      <c r="M2874">
        <f>+Input!J2874</f>
        <v>0</v>
      </c>
      <c r="N2874">
        <f>+Input!K2874</f>
        <v>0</v>
      </c>
    </row>
    <row r="2875" spans="1:14" x14ac:dyDescent="0.25">
      <c r="A2875" t="str">
        <f>+Label!$B$2</f>
        <v>GEMINI-E3 8.0</v>
      </c>
      <c r="B2875" t="str">
        <f>+Label!$B$3</f>
        <v>Test</v>
      </c>
      <c r="C2875" t="str">
        <f>+Input!A2875</f>
        <v>ROW</v>
      </c>
      <c r="D2875" t="str">
        <f ca="1">INDIRECT("Variable_Names!C"&amp;(MATCH(Input!B2875,Variable_Names!$A$2:$A$344,0)+1))</f>
        <v>Emissions|OC</v>
      </c>
      <c r="E2875" t="str">
        <f ca="1">INDIRECT("Variable_Names!D"&amp;(MATCH(Input!B2875,Variable_Names!$A$2:$A$344,0)+1))</f>
        <v>Mt OC/yr</v>
      </c>
      <c r="F2875">
        <f>+Input!C2875</f>
        <v>0.51121048229999999</v>
      </c>
      <c r="G2875">
        <f>+Input!D2875</f>
        <v>0.45056353659999998</v>
      </c>
      <c r="H2875">
        <f>+Input!E2875</f>
        <v>0</v>
      </c>
      <c r="I2875">
        <f>+Input!F2875</f>
        <v>0</v>
      </c>
      <c r="J2875">
        <f>+Input!G2875</f>
        <v>0</v>
      </c>
      <c r="K2875">
        <f>+Input!H2875</f>
        <v>0</v>
      </c>
      <c r="L2875">
        <f>+Input!I2875</f>
        <v>0</v>
      </c>
      <c r="M2875">
        <f>+Input!J2875</f>
        <v>0</v>
      </c>
      <c r="N2875">
        <f>+Input!K2875</f>
        <v>0</v>
      </c>
    </row>
    <row r="2876" spans="1:14" x14ac:dyDescent="0.25">
      <c r="A2876" t="str">
        <f>+Label!$B$2</f>
        <v>GEMINI-E3 8.0</v>
      </c>
      <c r="B2876" t="str">
        <f>+Label!$B$3</f>
        <v>Test</v>
      </c>
      <c r="C2876" t="str">
        <f>+Input!A2876</f>
        <v>WORLD</v>
      </c>
      <c r="D2876" t="str">
        <f ca="1">INDIRECT("Variable_Names!C"&amp;(MATCH(Input!B2876,Variable_Names!$A$2:$A$344,0)+1))</f>
        <v>Emissions|OC</v>
      </c>
      <c r="E2876" t="str">
        <f ca="1">INDIRECT("Variable_Names!D"&amp;(MATCH(Input!B2876,Variable_Names!$A$2:$A$344,0)+1))</f>
        <v>Mt OC/yr</v>
      </c>
      <c r="F2876">
        <f>+Input!C2876</f>
        <v>21.034291</v>
      </c>
      <c r="G2876">
        <f>+Input!D2876</f>
        <v>21.034994000000001</v>
      </c>
      <c r="H2876">
        <f>+Input!E2876</f>
        <v>0</v>
      </c>
      <c r="I2876">
        <f>+Input!F2876</f>
        <v>0</v>
      </c>
      <c r="J2876">
        <f>+Input!G2876</f>
        <v>0</v>
      </c>
      <c r="K2876">
        <f>+Input!H2876</f>
        <v>0</v>
      </c>
      <c r="L2876">
        <f>+Input!I2876</f>
        <v>0</v>
      </c>
      <c r="M2876">
        <f>+Input!J2876</f>
        <v>0</v>
      </c>
      <c r="N2876">
        <f>+Input!K2876</f>
        <v>0</v>
      </c>
    </row>
    <row r="2877" spans="1:14" x14ac:dyDescent="0.25">
      <c r="A2877" t="str">
        <f>+Label!$B$2</f>
        <v>GEMINI-E3 8.0</v>
      </c>
      <c r="B2877" t="str">
        <f>+Label!$B$3</f>
        <v>Test</v>
      </c>
      <c r="C2877" t="str">
        <f>+Input!A2877</f>
        <v>DEU</v>
      </c>
      <c r="D2877" t="str">
        <f ca="1">INDIRECT("Variable_Names!C"&amp;(MATCH(Input!B2877,Variable_Names!$A$2:$A$344,0)+1))</f>
        <v>Emissions|OC|AFOLU</v>
      </c>
      <c r="E2877" t="str">
        <f ca="1">INDIRECT("Variable_Names!D"&amp;(MATCH(Input!B2877,Variable_Names!$A$2:$A$344,0)+1))</f>
        <v>Mt OC/yr</v>
      </c>
      <c r="F2877">
        <f>+Input!C2877</f>
        <v>5.8880796000000003E-3</v>
      </c>
      <c r="G2877">
        <f>+Input!D2877</f>
        <v>5.4378595000000004E-3</v>
      </c>
      <c r="H2877">
        <f>+Input!E2877</f>
        <v>0</v>
      </c>
      <c r="I2877">
        <f>+Input!F2877</f>
        <v>0</v>
      </c>
      <c r="J2877">
        <f>+Input!G2877</f>
        <v>0</v>
      </c>
      <c r="K2877">
        <f>+Input!H2877</f>
        <v>0</v>
      </c>
      <c r="L2877">
        <f>+Input!I2877</f>
        <v>0</v>
      </c>
      <c r="M2877">
        <f>+Input!J2877</f>
        <v>0</v>
      </c>
      <c r="N2877">
        <f>+Input!K2877</f>
        <v>0</v>
      </c>
    </row>
    <row r="2878" spans="1:14" x14ac:dyDescent="0.25">
      <c r="A2878" t="str">
        <f>+Label!$B$2</f>
        <v>GEMINI-E3 8.0</v>
      </c>
      <c r="B2878" t="str">
        <f>+Label!$B$3</f>
        <v>Test</v>
      </c>
      <c r="C2878" t="str">
        <f>+Input!A2878</f>
        <v>FRA</v>
      </c>
      <c r="D2878" t="str">
        <f ca="1">INDIRECT("Variable_Names!C"&amp;(MATCH(Input!B2878,Variable_Names!$A$2:$A$344,0)+1))</f>
        <v>Emissions|OC|AFOLU</v>
      </c>
      <c r="E2878" t="str">
        <f ca="1">INDIRECT("Variable_Names!D"&amp;(MATCH(Input!B2878,Variable_Names!$A$2:$A$344,0)+1))</f>
        <v>Mt OC/yr</v>
      </c>
      <c r="F2878">
        <f>+Input!C2878</f>
        <v>1.2070961599999999E-2</v>
      </c>
      <c r="G2878">
        <f>+Input!D2878</f>
        <v>9.8011846000000003E-3</v>
      </c>
      <c r="H2878">
        <f>+Input!E2878</f>
        <v>0</v>
      </c>
      <c r="I2878">
        <f>+Input!F2878</f>
        <v>0</v>
      </c>
      <c r="J2878">
        <f>+Input!G2878</f>
        <v>0</v>
      </c>
      <c r="K2878">
        <f>+Input!H2878</f>
        <v>0</v>
      </c>
      <c r="L2878">
        <f>+Input!I2878</f>
        <v>0</v>
      </c>
      <c r="M2878">
        <f>+Input!J2878</f>
        <v>0</v>
      </c>
      <c r="N2878">
        <f>+Input!K2878</f>
        <v>0</v>
      </c>
    </row>
    <row r="2879" spans="1:14" x14ac:dyDescent="0.25">
      <c r="A2879" t="str">
        <f>+Label!$B$2</f>
        <v>GEMINI-E3 8.0</v>
      </c>
      <c r="B2879" t="str">
        <f>+Label!$B$3</f>
        <v>Test</v>
      </c>
      <c r="C2879" t="str">
        <f>+Input!A2879</f>
        <v>ITA</v>
      </c>
      <c r="D2879" t="str">
        <f ca="1">INDIRECT("Variable_Names!C"&amp;(MATCH(Input!B2879,Variable_Names!$A$2:$A$344,0)+1))</f>
        <v>Emissions|OC|AFOLU</v>
      </c>
      <c r="E2879" t="str">
        <f ca="1">INDIRECT("Variable_Names!D"&amp;(MATCH(Input!B2879,Variable_Names!$A$2:$A$344,0)+1))</f>
        <v>Mt OC/yr</v>
      </c>
      <c r="F2879">
        <f>+Input!C2879</f>
        <v>1.15030685E-2</v>
      </c>
      <c r="G2879">
        <f>+Input!D2879</f>
        <v>9.5890394000000007E-3</v>
      </c>
      <c r="H2879">
        <f>+Input!E2879</f>
        <v>0</v>
      </c>
      <c r="I2879">
        <f>+Input!F2879</f>
        <v>0</v>
      </c>
      <c r="J2879">
        <f>+Input!G2879</f>
        <v>0</v>
      </c>
      <c r="K2879">
        <f>+Input!H2879</f>
        <v>0</v>
      </c>
      <c r="L2879">
        <f>+Input!I2879</f>
        <v>0</v>
      </c>
      <c r="M2879">
        <f>+Input!J2879</f>
        <v>0</v>
      </c>
      <c r="N2879">
        <f>+Input!K2879</f>
        <v>0</v>
      </c>
    </row>
    <row r="2880" spans="1:14" x14ac:dyDescent="0.25">
      <c r="A2880" t="str">
        <f>+Label!$B$2</f>
        <v>GEMINI-E3 8.0</v>
      </c>
      <c r="B2880" t="str">
        <f>+Label!$B$3</f>
        <v>Test</v>
      </c>
      <c r="C2880" t="str">
        <f>+Input!A2880</f>
        <v>SPN</v>
      </c>
      <c r="D2880" t="str">
        <f ca="1">INDIRECT("Variable_Names!C"&amp;(MATCH(Input!B2880,Variable_Names!$A$2:$A$344,0)+1))</f>
        <v>Emissions|OC|AFOLU</v>
      </c>
      <c r="E2880" t="str">
        <f ca="1">INDIRECT("Variable_Names!D"&amp;(MATCH(Input!B2880,Variable_Names!$A$2:$A$344,0)+1))</f>
        <v>Mt OC/yr</v>
      </c>
      <c r="F2880">
        <f>+Input!C2880</f>
        <v>4.5571238999999996E-3</v>
      </c>
      <c r="G2880">
        <f>+Input!D2880</f>
        <v>4.6390440999999998E-3</v>
      </c>
      <c r="H2880">
        <f>+Input!E2880</f>
        <v>0</v>
      </c>
      <c r="I2880">
        <f>+Input!F2880</f>
        <v>0</v>
      </c>
      <c r="J2880">
        <f>+Input!G2880</f>
        <v>0</v>
      </c>
      <c r="K2880">
        <f>+Input!H2880</f>
        <v>0</v>
      </c>
      <c r="L2880">
        <f>+Input!I2880</f>
        <v>0</v>
      </c>
      <c r="M2880">
        <f>+Input!J2880</f>
        <v>0</v>
      </c>
      <c r="N2880">
        <f>+Input!K2880</f>
        <v>0</v>
      </c>
    </row>
    <row r="2881" spans="1:14" x14ac:dyDescent="0.25">
      <c r="A2881" t="str">
        <f>+Label!$B$2</f>
        <v>GEMINI-E3 8.0</v>
      </c>
      <c r="B2881" t="str">
        <f>+Label!$B$3</f>
        <v>Test</v>
      </c>
      <c r="C2881" t="str">
        <f>+Input!A2881</f>
        <v>NLD</v>
      </c>
      <c r="D2881" t="str">
        <f ca="1">INDIRECT("Variable_Names!C"&amp;(MATCH(Input!B2881,Variable_Names!$A$2:$A$344,0)+1))</f>
        <v>Emissions|OC|AFOLU</v>
      </c>
      <c r="E2881" t="str">
        <f ca="1">INDIRECT("Variable_Names!D"&amp;(MATCH(Input!B2881,Variable_Names!$A$2:$A$344,0)+1))</f>
        <v>Mt OC/yr</v>
      </c>
      <c r="F2881">
        <f>+Input!C2881</f>
        <v>3.7240960000000002E-4</v>
      </c>
      <c r="G2881">
        <f>+Input!D2881</f>
        <v>2.46932E-4</v>
      </c>
      <c r="H2881">
        <f>+Input!E2881</f>
        <v>0</v>
      </c>
      <c r="I2881">
        <f>+Input!F2881</f>
        <v>0</v>
      </c>
      <c r="J2881">
        <f>+Input!G2881</f>
        <v>0</v>
      </c>
      <c r="K2881">
        <f>+Input!H2881</f>
        <v>0</v>
      </c>
      <c r="L2881">
        <f>+Input!I2881</f>
        <v>0</v>
      </c>
      <c r="M2881">
        <f>+Input!J2881</f>
        <v>0</v>
      </c>
      <c r="N2881">
        <f>+Input!K2881</f>
        <v>0</v>
      </c>
    </row>
    <row r="2882" spans="1:14" x14ac:dyDescent="0.25">
      <c r="A2882" t="str">
        <f>+Label!$B$2</f>
        <v>GEMINI-E3 8.0</v>
      </c>
      <c r="B2882" t="str">
        <f>+Label!$B$3</f>
        <v>Test</v>
      </c>
      <c r="C2882" t="str">
        <f>+Input!A2882</f>
        <v>SWE</v>
      </c>
      <c r="D2882" t="str">
        <f ca="1">INDIRECT("Variable_Names!C"&amp;(MATCH(Input!B2882,Variable_Names!$A$2:$A$344,0)+1))</f>
        <v>Emissions|OC|AFOLU</v>
      </c>
      <c r="E2882" t="str">
        <f ca="1">INDIRECT("Variable_Names!D"&amp;(MATCH(Input!B2882,Variable_Names!$A$2:$A$344,0)+1))</f>
        <v>Mt OC/yr</v>
      </c>
      <c r="F2882">
        <f>+Input!C2882</f>
        <v>7.4500740000000003E-4</v>
      </c>
      <c r="G2882">
        <f>+Input!D2882</f>
        <v>5.4933670000000001E-4</v>
      </c>
      <c r="H2882">
        <f>+Input!E2882</f>
        <v>0</v>
      </c>
      <c r="I2882">
        <f>+Input!F2882</f>
        <v>0</v>
      </c>
      <c r="J2882">
        <f>+Input!G2882</f>
        <v>0</v>
      </c>
      <c r="K2882">
        <f>+Input!H2882</f>
        <v>0</v>
      </c>
      <c r="L2882">
        <f>+Input!I2882</f>
        <v>0</v>
      </c>
      <c r="M2882">
        <f>+Input!J2882</f>
        <v>0</v>
      </c>
      <c r="N2882">
        <f>+Input!K2882</f>
        <v>0</v>
      </c>
    </row>
    <row r="2883" spans="1:14" x14ac:dyDescent="0.25">
      <c r="A2883" t="str">
        <f>+Label!$B$2</f>
        <v>GEMINI-E3 8.0</v>
      </c>
      <c r="B2883" t="str">
        <f>+Label!$B$3</f>
        <v>Test</v>
      </c>
      <c r="C2883" t="str">
        <f>+Input!A2883</f>
        <v>POL</v>
      </c>
      <c r="D2883" t="str">
        <f ca="1">INDIRECT("Variable_Names!C"&amp;(MATCH(Input!B2883,Variable_Names!$A$2:$A$344,0)+1))</f>
        <v>Emissions|OC|AFOLU</v>
      </c>
      <c r="E2883" t="str">
        <f ca="1">INDIRECT("Variable_Names!D"&amp;(MATCH(Input!B2883,Variable_Names!$A$2:$A$344,0)+1))</f>
        <v>Mt OC/yr</v>
      </c>
      <c r="F2883">
        <f>+Input!C2883</f>
        <v>1.38296987E-2</v>
      </c>
      <c r="G2883">
        <f>+Input!D2883</f>
        <v>1.0350340099999999E-2</v>
      </c>
      <c r="H2883">
        <f>+Input!E2883</f>
        <v>0</v>
      </c>
      <c r="I2883">
        <f>+Input!F2883</f>
        <v>0</v>
      </c>
      <c r="J2883">
        <f>+Input!G2883</f>
        <v>0</v>
      </c>
      <c r="K2883">
        <f>+Input!H2883</f>
        <v>0</v>
      </c>
      <c r="L2883">
        <f>+Input!I2883</f>
        <v>0</v>
      </c>
      <c r="M2883">
        <f>+Input!J2883</f>
        <v>0</v>
      </c>
      <c r="N2883">
        <f>+Input!K2883</f>
        <v>0</v>
      </c>
    </row>
    <row r="2884" spans="1:14" x14ac:dyDescent="0.25">
      <c r="A2884" t="str">
        <f>+Label!$B$2</f>
        <v>GEMINI-E3 8.0</v>
      </c>
      <c r="B2884" t="str">
        <f>+Label!$B$3</f>
        <v>Test</v>
      </c>
      <c r="C2884" t="str">
        <f>+Input!A2884</f>
        <v>BEL</v>
      </c>
      <c r="D2884" t="str">
        <f ca="1">INDIRECT("Variable_Names!C"&amp;(MATCH(Input!B2884,Variable_Names!$A$2:$A$344,0)+1))</f>
        <v>Emissions|OC|AFOLU</v>
      </c>
      <c r="E2884" t="str">
        <f ca="1">INDIRECT("Variable_Names!D"&amp;(MATCH(Input!B2884,Variable_Names!$A$2:$A$344,0)+1))</f>
        <v>Mt OC/yr</v>
      </c>
      <c r="F2884">
        <f>+Input!C2884</f>
        <v>4.5408340000000001E-4</v>
      </c>
      <c r="G2884">
        <f>+Input!D2884</f>
        <v>3.4614999999999998E-4</v>
      </c>
      <c r="H2884">
        <f>+Input!E2884</f>
        <v>0</v>
      </c>
      <c r="I2884">
        <f>+Input!F2884</f>
        <v>0</v>
      </c>
      <c r="J2884">
        <f>+Input!G2884</f>
        <v>0</v>
      </c>
      <c r="K2884">
        <f>+Input!H2884</f>
        <v>0</v>
      </c>
      <c r="L2884">
        <f>+Input!I2884</f>
        <v>0</v>
      </c>
      <c r="M2884">
        <f>+Input!J2884</f>
        <v>0</v>
      </c>
      <c r="N2884">
        <f>+Input!K2884</f>
        <v>0</v>
      </c>
    </row>
    <row r="2885" spans="1:14" x14ac:dyDescent="0.25">
      <c r="A2885" t="str">
        <f>+Label!$B$2</f>
        <v>GEMINI-E3 8.0</v>
      </c>
      <c r="B2885" t="str">
        <f>+Label!$B$3</f>
        <v>Test</v>
      </c>
      <c r="C2885" t="str">
        <f>+Input!A2885</f>
        <v>EU1</v>
      </c>
      <c r="D2885" t="str">
        <f ca="1">INDIRECT("Variable_Names!C"&amp;(MATCH(Input!B2885,Variable_Names!$A$2:$A$344,0)+1))</f>
        <v>Emissions|OC|AFOLU</v>
      </c>
      <c r="E2885" t="str">
        <f ca="1">INDIRECT("Variable_Names!D"&amp;(MATCH(Input!B2885,Variable_Names!$A$2:$A$344,0)+1))</f>
        <v>Mt OC/yr</v>
      </c>
      <c r="F2885">
        <f>+Input!C2885</f>
        <v>2.4052429100000002E-2</v>
      </c>
      <c r="G2885">
        <f>+Input!D2885</f>
        <v>1.8394327700000001E-2</v>
      </c>
      <c r="H2885">
        <f>+Input!E2885</f>
        <v>0</v>
      </c>
      <c r="I2885">
        <f>+Input!F2885</f>
        <v>0</v>
      </c>
      <c r="J2885">
        <f>+Input!G2885</f>
        <v>0</v>
      </c>
      <c r="K2885">
        <f>+Input!H2885</f>
        <v>0</v>
      </c>
      <c r="L2885">
        <f>+Input!I2885</f>
        <v>0</v>
      </c>
      <c r="M2885">
        <f>+Input!J2885</f>
        <v>0</v>
      </c>
      <c r="N2885">
        <f>+Input!K2885</f>
        <v>0</v>
      </c>
    </row>
    <row r="2886" spans="1:14" x14ac:dyDescent="0.25">
      <c r="A2886" t="str">
        <f>+Label!$B$2</f>
        <v>GEMINI-E3 8.0</v>
      </c>
      <c r="B2886" t="str">
        <f>+Label!$B$3</f>
        <v>Test</v>
      </c>
      <c r="C2886" t="str">
        <f>+Input!A2886</f>
        <v>EU2</v>
      </c>
      <c r="D2886" t="str">
        <f ca="1">INDIRECT("Variable_Names!C"&amp;(MATCH(Input!B2886,Variable_Names!$A$2:$A$344,0)+1))</f>
        <v>Emissions|OC|AFOLU</v>
      </c>
      <c r="E2886" t="str">
        <f ca="1">INDIRECT("Variable_Names!D"&amp;(MATCH(Input!B2886,Variable_Names!$A$2:$A$344,0)+1))</f>
        <v>Mt OC/yr</v>
      </c>
      <c r="F2886">
        <f>+Input!C2886</f>
        <v>6.0945940000000005E-4</v>
      </c>
      <c r="G2886">
        <f>+Input!D2886</f>
        <v>4.5645599999999999E-4</v>
      </c>
      <c r="H2886">
        <f>+Input!E2886</f>
        <v>0</v>
      </c>
      <c r="I2886">
        <f>+Input!F2886</f>
        <v>0</v>
      </c>
      <c r="J2886">
        <f>+Input!G2886</f>
        <v>0</v>
      </c>
      <c r="K2886">
        <f>+Input!H2886</f>
        <v>0</v>
      </c>
      <c r="L2886">
        <f>+Input!I2886</f>
        <v>0</v>
      </c>
      <c r="M2886">
        <f>+Input!J2886</f>
        <v>0</v>
      </c>
      <c r="N2886">
        <f>+Input!K2886</f>
        <v>0</v>
      </c>
    </row>
    <row r="2887" spans="1:14" x14ac:dyDescent="0.25">
      <c r="A2887" t="str">
        <f>+Label!$B$2</f>
        <v>GEMINI-E3 8.0</v>
      </c>
      <c r="B2887" t="str">
        <f>+Label!$B$3</f>
        <v>Test</v>
      </c>
      <c r="C2887" t="str">
        <f>+Input!A2887</f>
        <v>EU3</v>
      </c>
      <c r="D2887" t="str">
        <f ca="1">INDIRECT("Variable_Names!C"&amp;(MATCH(Input!B2887,Variable_Names!$A$2:$A$344,0)+1))</f>
        <v>Emissions|OC|AFOLU</v>
      </c>
      <c r="E2887" t="str">
        <f ca="1">INDIRECT("Variable_Names!D"&amp;(MATCH(Input!B2887,Variable_Names!$A$2:$A$344,0)+1))</f>
        <v>Mt OC/yr</v>
      </c>
      <c r="F2887">
        <f>+Input!C2887</f>
        <v>1.04678475E-2</v>
      </c>
      <c r="G2887">
        <f>+Input!D2887</f>
        <v>8.4098980000000007E-3</v>
      </c>
      <c r="H2887">
        <f>+Input!E2887</f>
        <v>0</v>
      </c>
      <c r="I2887">
        <f>+Input!F2887</f>
        <v>0</v>
      </c>
      <c r="J2887">
        <f>+Input!G2887</f>
        <v>0</v>
      </c>
      <c r="K2887">
        <f>+Input!H2887</f>
        <v>0</v>
      </c>
      <c r="L2887">
        <f>+Input!I2887</f>
        <v>0</v>
      </c>
      <c r="M2887">
        <f>+Input!J2887</f>
        <v>0</v>
      </c>
      <c r="N2887">
        <f>+Input!K2887</f>
        <v>0</v>
      </c>
    </row>
    <row r="2888" spans="1:14" x14ac:dyDescent="0.25">
      <c r="A2888" t="str">
        <f>+Label!$B$2</f>
        <v>GEMINI-E3 8.0</v>
      </c>
      <c r="B2888" t="str">
        <f>+Label!$B$3</f>
        <v>Test</v>
      </c>
      <c r="C2888" t="str">
        <f>+Input!A2888</f>
        <v>EU4</v>
      </c>
      <c r="D2888" t="str">
        <f ca="1">INDIRECT("Variable_Names!C"&amp;(MATCH(Input!B2888,Variable_Names!$A$2:$A$344,0)+1))</f>
        <v>Emissions|OC|AFOLU</v>
      </c>
      <c r="E2888" t="str">
        <f ca="1">INDIRECT("Variable_Names!D"&amp;(MATCH(Input!B2888,Variable_Names!$A$2:$A$344,0)+1))</f>
        <v>Mt OC/yr</v>
      </c>
      <c r="F2888">
        <f>+Input!C2888</f>
        <v>1.5205764199999999E-2</v>
      </c>
      <c r="G2888">
        <f>+Input!D2888</f>
        <v>1.2219624599999999E-2</v>
      </c>
      <c r="H2888">
        <f>+Input!E2888</f>
        <v>0</v>
      </c>
      <c r="I2888">
        <f>+Input!F2888</f>
        <v>0</v>
      </c>
      <c r="J2888">
        <f>+Input!G2888</f>
        <v>0</v>
      </c>
      <c r="K2888">
        <f>+Input!H2888</f>
        <v>0</v>
      </c>
      <c r="L2888">
        <f>+Input!I2888</f>
        <v>0</v>
      </c>
      <c r="M2888">
        <f>+Input!J2888</f>
        <v>0</v>
      </c>
      <c r="N2888">
        <f>+Input!K2888</f>
        <v>0</v>
      </c>
    </row>
    <row r="2889" spans="1:14" x14ac:dyDescent="0.25">
      <c r="A2889" t="str">
        <f>+Label!$B$2</f>
        <v>GEMINI-E3 8.0</v>
      </c>
      <c r="B2889" t="str">
        <f>+Label!$B$3</f>
        <v>Test</v>
      </c>
      <c r="C2889" t="str">
        <f>+Input!A2889</f>
        <v>EU5</v>
      </c>
      <c r="D2889" t="str">
        <f ca="1">INDIRECT("Variable_Names!C"&amp;(MATCH(Input!B2889,Variable_Names!$A$2:$A$344,0)+1))</f>
        <v>Emissions|OC|AFOLU</v>
      </c>
      <c r="E2889" t="str">
        <f ca="1">INDIRECT("Variable_Names!D"&amp;(MATCH(Input!B2889,Variable_Names!$A$2:$A$344,0)+1))</f>
        <v>Mt OC/yr</v>
      </c>
      <c r="F2889">
        <f>+Input!C2889</f>
        <v>4.3009355999999999E-3</v>
      </c>
      <c r="G2889">
        <f>+Input!D2889</f>
        <v>3.0637212999999998E-3</v>
      </c>
      <c r="H2889">
        <f>+Input!E2889</f>
        <v>0</v>
      </c>
      <c r="I2889">
        <f>+Input!F2889</f>
        <v>0</v>
      </c>
      <c r="J2889">
        <f>+Input!G2889</f>
        <v>0</v>
      </c>
      <c r="K2889">
        <f>+Input!H2889</f>
        <v>0</v>
      </c>
      <c r="L2889">
        <f>+Input!I2889</f>
        <v>0</v>
      </c>
      <c r="M2889">
        <f>+Input!J2889</f>
        <v>0</v>
      </c>
      <c r="N2889">
        <f>+Input!K2889</f>
        <v>0</v>
      </c>
    </row>
    <row r="2890" spans="1:14" x14ac:dyDescent="0.25">
      <c r="A2890" t="str">
        <f>+Label!$B$2</f>
        <v>GEMINI-E3 8.0</v>
      </c>
      <c r="B2890" t="str">
        <f>+Label!$B$3</f>
        <v>Test</v>
      </c>
      <c r="C2890" t="str">
        <f>+Input!A2890</f>
        <v>EU6</v>
      </c>
      <c r="D2890" t="str">
        <f ca="1">INDIRECT("Variable_Names!C"&amp;(MATCH(Input!B2890,Variable_Names!$A$2:$A$344,0)+1))</f>
        <v>Emissions|OC|AFOLU</v>
      </c>
      <c r="E2890" t="str">
        <f ca="1">INDIRECT("Variable_Names!D"&amp;(MATCH(Input!B2890,Variable_Names!$A$2:$A$344,0)+1))</f>
        <v>Mt OC/yr</v>
      </c>
      <c r="F2890">
        <f>+Input!C2890</f>
        <v>1.9829887E-3</v>
      </c>
      <c r="G2890">
        <f>+Input!D2890</f>
        <v>7.421719E-4</v>
      </c>
      <c r="H2890">
        <f>+Input!E2890</f>
        <v>0</v>
      </c>
      <c r="I2890">
        <f>+Input!F2890</f>
        <v>0</v>
      </c>
      <c r="J2890">
        <f>+Input!G2890</f>
        <v>0</v>
      </c>
      <c r="K2890">
        <f>+Input!H2890</f>
        <v>0</v>
      </c>
      <c r="L2890">
        <f>+Input!I2890</f>
        <v>0</v>
      </c>
      <c r="M2890">
        <f>+Input!J2890</f>
        <v>0</v>
      </c>
      <c r="N2890">
        <f>+Input!K2890</f>
        <v>0</v>
      </c>
    </row>
    <row r="2891" spans="1:14" x14ac:dyDescent="0.25">
      <c r="A2891" t="str">
        <f>+Label!$B$2</f>
        <v>GEMINI-E3 8.0</v>
      </c>
      <c r="B2891" t="str">
        <f>+Label!$B$3</f>
        <v>Test</v>
      </c>
      <c r="C2891" t="str">
        <f>+Input!A2891</f>
        <v>GBR</v>
      </c>
      <c r="D2891" t="str">
        <f ca="1">INDIRECT("Variable_Names!C"&amp;(MATCH(Input!B2891,Variable_Names!$A$2:$A$344,0)+1))</f>
        <v>Emissions|OC|AFOLU</v>
      </c>
      <c r="E2891" t="str">
        <f ca="1">INDIRECT("Variable_Names!D"&amp;(MATCH(Input!B2891,Variable_Names!$A$2:$A$344,0)+1))</f>
        <v>Mt OC/yr</v>
      </c>
      <c r="F2891">
        <f>+Input!C2891</f>
        <v>3.1443433000000001E-3</v>
      </c>
      <c r="G2891">
        <f>+Input!D2891</f>
        <v>3.1169690999999999E-3</v>
      </c>
      <c r="H2891">
        <f>+Input!E2891</f>
        <v>0</v>
      </c>
      <c r="I2891">
        <f>+Input!F2891</f>
        <v>0</v>
      </c>
      <c r="J2891">
        <f>+Input!G2891</f>
        <v>0</v>
      </c>
      <c r="K2891">
        <f>+Input!H2891</f>
        <v>0</v>
      </c>
      <c r="L2891">
        <f>+Input!I2891</f>
        <v>0</v>
      </c>
      <c r="M2891">
        <f>+Input!J2891</f>
        <v>0</v>
      </c>
      <c r="N2891">
        <f>+Input!K2891</f>
        <v>0</v>
      </c>
    </row>
    <row r="2892" spans="1:14" x14ac:dyDescent="0.25">
      <c r="A2892" t="str">
        <f>+Label!$B$2</f>
        <v>GEMINI-E3 8.0</v>
      </c>
      <c r="B2892" t="str">
        <f>+Label!$B$3</f>
        <v>Test</v>
      </c>
      <c r="C2892" t="str">
        <f>+Input!A2892</f>
        <v>USA</v>
      </c>
      <c r="D2892" t="str">
        <f ca="1">INDIRECT("Variable_Names!C"&amp;(MATCH(Input!B2892,Variable_Names!$A$2:$A$344,0)+1))</f>
        <v>Emissions|OC|AFOLU</v>
      </c>
      <c r="E2892" t="str">
        <f ca="1">INDIRECT("Variable_Names!D"&amp;(MATCH(Input!B2892,Variable_Names!$A$2:$A$344,0)+1))</f>
        <v>Mt OC/yr</v>
      </c>
      <c r="F2892">
        <f>+Input!C2892</f>
        <v>0.16601149079999999</v>
      </c>
      <c r="G2892">
        <f>+Input!D2892</f>
        <v>0.1020182452</v>
      </c>
      <c r="H2892">
        <f>+Input!E2892</f>
        <v>0</v>
      </c>
      <c r="I2892">
        <f>+Input!F2892</f>
        <v>0</v>
      </c>
      <c r="J2892">
        <f>+Input!G2892</f>
        <v>0</v>
      </c>
      <c r="K2892">
        <f>+Input!H2892</f>
        <v>0</v>
      </c>
      <c r="L2892">
        <f>+Input!I2892</f>
        <v>0</v>
      </c>
      <c r="M2892">
        <f>+Input!J2892</f>
        <v>0</v>
      </c>
      <c r="N2892">
        <f>+Input!K2892</f>
        <v>0</v>
      </c>
    </row>
    <row r="2893" spans="1:14" x14ac:dyDescent="0.25">
      <c r="A2893" t="str">
        <f>+Label!$B$2</f>
        <v>GEMINI-E3 8.0</v>
      </c>
      <c r="B2893" t="str">
        <f>+Label!$B$3</f>
        <v>Test</v>
      </c>
      <c r="C2893" t="str">
        <f>+Input!A2893</f>
        <v>CHI</v>
      </c>
      <c r="D2893" t="str">
        <f ca="1">INDIRECT("Variable_Names!C"&amp;(MATCH(Input!B2893,Variable_Names!$A$2:$A$344,0)+1))</f>
        <v>Emissions|OC|AFOLU</v>
      </c>
      <c r="E2893" t="str">
        <f ca="1">INDIRECT("Variable_Names!D"&amp;(MATCH(Input!B2893,Variable_Names!$A$2:$A$344,0)+1))</f>
        <v>Mt OC/yr</v>
      </c>
      <c r="F2893">
        <f>+Input!C2893</f>
        <v>9.5970873400000004E-2</v>
      </c>
      <c r="G2893">
        <f>+Input!D2893</f>
        <v>8.0433922099999999E-2</v>
      </c>
      <c r="H2893">
        <f>+Input!E2893</f>
        <v>0</v>
      </c>
      <c r="I2893">
        <f>+Input!F2893</f>
        <v>0</v>
      </c>
      <c r="J2893">
        <f>+Input!G2893</f>
        <v>0</v>
      </c>
      <c r="K2893">
        <f>+Input!H2893</f>
        <v>0</v>
      </c>
      <c r="L2893">
        <f>+Input!I2893</f>
        <v>0</v>
      </c>
      <c r="M2893">
        <f>+Input!J2893</f>
        <v>0</v>
      </c>
      <c r="N2893">
        <f>+Input!K2893</f>
        <v>0</v>
      </c>
    </row>
    <row r="2894" spans="1:14" x14ac:dyDescent="0.25">
      <c r="A2894" t="str">
        <f>+Label!$B$2</f>
        <v>GEMINI-E3 8.0</v>
      </c>
      <c r="B2894" t="str">
        <f>+Label!$B$3</f>
        <v>Test</v>
      </c>
      <c r="C2894" t="str">
        <f>+Input!A2894</f>
        <v>IND</v>
      </c>
      <c r="D2894" t="str">
        <f ca="1">INDIRECT("Variable_Names!C"&amp;(MATCH(Input!B2894,Variable_Names!$A$2:$A$344,0)+1))</f>
        <v>Emissions|OC|AFOLU</v>
      </c>
      <c r="E2894" t="str">
        <f ca="1">INDIRECT("Variable_Names!D"&amp;(MATCH(Input!B2894,Variable_Names!$A$2:$A$344,0)+1))</f>
        <v>Mt OC/yr</v>
      </c>
      <c r="F2894">
        <f>+Input!C2894</f>
        <v>0.70014897050000002</v>
      </c>
      <c r="G2894">
        <f>+Input!D2894</f>
        <v>0.74592874470000003</v>
      </c>
      <c r="H2894">
        <f>+Input!E2894</f>
        <v>0</v>
      </c>
      <c r="I2894">
        <f>+Input!F2894</f>
        <v>0</v>
      </c>
      <c r="J2894">
        <f>+Input!G2894</f>
        <v>0</v>
      </c>
      <c r="K2894">
        <f>+Input!H2894</f>
        <v>0</v>
      </c>
      <c r="L2894">
        <f>+Input!I2894</f>
        <v>0</v>
      </c>
      <c r="M2894">
        <f>+Input!J2894</f>
        <v>0</v>
      </c>
      <c r="N2894">
        <f>+Input!K2894</f>
        <v>0</v>
      </c>
    </row>
    <row r="2895" spans="1:14" x14ac:dyDescent="0.25">
      <c r="A2895" t="str">
        <f>+Label!$B$2</f>
        <v>GEMINI-E3 8.0</v>
      </c>
      <c r="B2895" t="str">
        <f>+Label!$B$3</f>
        <v>Test</v>
      </c>
      <c r="C2895" t="str">
        <f>+Input!A2895</f>
        <v>RUS</v>
      </c>
      <c r="D2895" t="str">
        <f ca="1">INDIRECT("Variable_Names!C"&amp;(MATCH(Input!B2895,Variable_Names!$A$2:$A$344,0)+1))</f>
        <v>Emissions|OC|AFOLU</v>
      </c>
      <c r="E2895" t="str">
        <f ca="1">INDIRECT("Variable_Names!D"&amp;(MATCH(Input!B2895,Variable_Names!$A$2:$A$344,0)+1))</f>
        <v>Mt OC/yr</v>
      </c>
      <c r="F2895">
        <f>+Input!C2895</f>
        <v>0.2248001479</v>
      </c>
      <c r="G2895">
        <f>+Input!D2895</f>
        <v>0.21350049530000001</v>
      </c>
      <c r="H2895">
        <f>+Input!E2895</f>
        <v>0</v>
      </c>
      <c r="I2895">
        <f>+Input!F2895</f>
        <v>0</v>
      </c>
      <c r="J2895">
        <f>+Input!G2895</f>
        <v>0</v>
      </c>
      <c r="K2895">
        <f>+Input!H2895</f>
        <v>0</v>
      </c>
      <c r="L2895">
        <f>+Input!I2895</f>
        <v>0</v>
      </c>
      <c r="M2895">
        <f>+Input!J2895</f>
        <v>0</v>
      </c>
      <c r="N2895">
        <f>+Input!K2895</f>
        <v>0</v>
      </c>
    </row>
    <row r="2896" spans="1:14" x14ac:dyDescent="0.25">
      <c r="A2896" t="str">
        <f>+Label!$B$2</f>
        <v>GEMINI-E3 8.0</v>
      </c>
      <c r="B2896" t="str">
        <f>+Label!$B$3</f>
        <v>Test</v>
      </c>
      <c r="C2896" t="str">
        <f>+Input!A2896</f>
        <v>CSA</v>
      </c>
      <c r="D2896" t="str">
        <f ca="1">INDIRECT("Variable_Names!C"&amp;(MATCH(Input!B2896,Variable_Names!$A$2:$A$344,0)+1))</f>
        <v>Emissions|OC|AFOLU</v>
      </c>
      <c r="E2896" t="str">
        <f ca="1">INDIRECT("Variable_Names!D"&amp;(MATCH(Input!B2896,Variable_Names!$A$2:$A$344,0)+1))</f>
        <v>Mt OC/yr</v>
      </c>
      <c r="F2896">
        <f>+Input!C2896</f>
        <v>1.9611319882</v>
      </c>
      <c r="G2896">
        <f>+Input!D2896</f>
        <v>2.0033259972000002</v>
      </c>
      <c r="H2896">
        <f>+Input!E2896</f>
        <v>0</v>
      </c>
      <c r="I2896">
        <f>+Input!F2896</f>
        <v>0</v>
      </c>
      <c r="J2896">
        <f>+Input!G2896</f>
        <v>0</v>
      </c>
      <c r="K2896">
        <f>+Input!H2896</f>
        <v>0</v>
      </c>
      <c r="L2896">
        <f>+Input!I2896</f>
        <v>0</v>
      </c>
      <c r="M2896">
        <f>+Input!J2896</f>
        <v>0</v>
      </c>
      <c r="N2896">
        <f>+Input!K2896</f>
        <v>0</v>
      </c>
    </row>
    <row r="2897" spans="1:14" x14ac:dyDescent="0.25">
      <c r="A2897" t="str">
        <f>+Label!$B$2</f>
        <v>GEMINI-E3 8.0</v>
      </c>
      <c r="B2897" t="str">
        <f>+Label!$B$3</f>
        <v>Test</v>
      </c>
      <c r="C2897" t="str">
        <f>+Input!A2897</f>
        <v>MID</v>
      </c>
      <c r="D2897" t="str">
        <f ca="1">INDIRECT("Variable_Names!C"&amp;(MATCH(Input!B2897,Variable_Names!$A$2:$A$344,0)+1))</f>
        <v>Emissions|OC|AFOLU</v>
      </c>
      <c r="E2897" t="str">
        <f ca="1">INDIRECT("Variable_Names!D"&amp;(MATCH(Input!B2897,Variable_Names!$A$2:$A$344,0)+1))</f>
        <v>Mt OC/yr</v>
      </c>
      <c r="F2897">
        <f>+Input!C2897</f>
        <v>7.9320807999999996E-3</v>
      </c>
      <c r="G2897">
        <f>+Input!D2897</f>
        <v>8.2860416000000003E-3</v>
      </c>
      <c r="H2897">
        <f>+Input!E2897</f>
        <v>0</v>
      </c>
      <c r="I2897">
        <f>+Input!F2897</f>
        <v>0</v>
      </c>
      <c r="J2897">
        <f>+Input!G2897</f>
        <v>0</v>
      </c>
      <c r="K2897">
        <f>+Input!H2897</f>
        <v>0</v>
      </c>
      <c r="L2897">
        <f>+Input!I2897</f>
        <v>0</v>
      </c>
      <c r="M2897">
        <f>+Input!J2897</f>
        <v>0</v>
      </c>
      <c r="N2897">
        <f>+Input!K2897</f>
        <v>0</v>
      </c>
    </row>
    <row r="2898" spans="1:14" x14ac:dyDescent="0.25">
      <c r="A2898" t="str">
        <f>+Label!$B$2</f>
        <v>GEMINI-E3 8.0</v>
      </c>
      <c r="B2898" t="str">
        <f>+Label!$B$3</f>
        <v>Test</v>
      </c>
      <c r="C2898" t="str">
        <f>+Input!A2898</f>
        <v>AFR</v>
      </c>
      <c r="D2898" t="str">
        <f ca="1">INDIRECT("Variable_Names!C"&amp;(MATCH(Input!B2898,Variable_Names!$A$2:$A$344,0)+1))</f>
        <v>Emissions|OC|AFOLU</v>
      </c>
      <c r="E2898" t="str">
        <f ca="1">INDIRECT("Variable_Names!D"&amp;(MATCH(Input!B2898,Variable_Names!$A$2:$A$344,0)+1))</f>
        <v>Mt OC/yr</v>
      </c>
      <c r="F2898">
        <f>+Input!C2898</f>
        <v>7.2680926605999998</v>
      </c>
      <c r="G2898">
        <f>+Input!D2898</f>
        <v>7.7653580849999999</v>
      </c>
      <c r="H2898">
        <f>+Input!E2898</f>
        <v>0</v>
      </c>
      <c r="I2898">
        <f>+Input!F2898</f>
        <v>0</v>
      </c>
      <c r="J2898">
        <f>+Input!G2898</f>
        <v>0</v>
      </c>
      <c r="K2898">
        <f>+Input!H2898</f>
        <v>0</v>
      </c>
      <c r="L2898">
        <f>+Input!I2898</f>
        <v>0</v>
      </c>
      <c r="M2898">
        <f>+Input!J2898</f>
        <v>0</v>
      </c>
      <c r="N2898">
        <f>+Input!K2898</f>
        <v>0</v>
      </c>
    </row>
    <row r="2899" spans="1:14" x14ac:dyDescent="0.25">
      <c r="A2899" t="str">
        <f>+Label!$B$2</f>
        <v>GEMINI-E3 8.0</v>
      </c>
      <c r="B2899" t="str">
        <f>+Label!$B$3</f>
        <v>Test</v>
      </c>
      <c r="C2899" t="str">
        <f>+Input!A2899</f>
        <v>ASI</v>
      </c>
      <c r="D2899" t="str">
        <f ca="1">INDIRECT("Variable_Names!C"&amp;(MATCH(Input!B2899,Variable_Names!$A$2:$A$344,0)+1))</f>
        <v>Emissions|OC|AFOLU</v>
      </c>
      <c r="E2899" t="str">
        <f ca="1">INDIRECT("Variable_Names!D"&amp;(MATCH(Input!B2899,Variable_Names!$A$2:$A$344,0)+1))</f>
        <v>Mt OC/yr</v>
      </c>
      <c r="F2899">
        <f>+Input!C2899</f>
        <v>2.0493934731999999</v>
      </c>
      <c r="G2899">
        <f>+Input!D2899</f>
        <v>2.0360481517000002</v>
      </c>
      <c r="H2899">
        <f>+Input!E2899</f>
        <v>0</v>
      </c>
      <c r="I2899">
        <f>+Input!F2899</f>
        <v>0</v>
      </c>
      <c r="J2899">
        <f>+Input!G2899</f>
        <v>0</v>
      </c>
      <c r="K2899">
        <f>+Input!H2899</f>
        <v>0</v>
      </c>
      <c r="L2899">
        <f>+Input!I2899</f>
        <v>0</v>
      </c>
      <c r="M2899">
        <f>+Input!J2899</f>
        <v>0</v>
      </c>
      <c r="N2899">
        <f>+Input!K2899</f>
        <v>0</v>
      </c>
    </row>
    <row r="2900" spans="1:14" x14ac:dyDescent="0.25">
      <c r="A2900" t="str">
        <f>+Label!$B$2</f>
        <v>GEMINI-E3 8.0</v>
      </c>
      <c r="B2900" t="str">
        <f>+Label!$B$3</f>
        <v>Test</v>
      </c>
      <c r="C2900" t="str">
        <f>+Input!A2900</f>
        <v>ROW</v>
      </c>
      <c r="D2900" t="str">
        <f ca="1">INDIRECT("Variable_Names!C"&amp;(MATCH(Input!B2900,Variable_Names!$A$2:$A$344,0)+1))</f>
        <v>Emissions|OC|AFOLU</v>
      </c>
      <c r="E2900" t="str">
        <f ca="1">INDIRECT("Variable_Names!D"&amp;(MATCH(Input!B2900,Variable_Names!$A$2:$A$344,0)+1))</f>
        <v>Mt OC/yr</v>
      </c>
      <c r="F2900">
        <f>+Input!C2900</f>
        <v>0.20909909209999999</v>
      </c>
      <c r="G2900">
        <f>+Input!D2900</f>
        <v>0.18499072650000001</v>
      </c>
      <c r="H2900">
        <f>+Input!E2900</f>
        <v>0</v>
      </c>
      <c r="I2900">
        <f>+Input!F2900</f>
        <v>0</v>
      </c>
      <c r="J2900">
        <f>+Input!G2900</f>
        <v>0</v>
      </c>
      <c r="K2900">
        <f>+Input!H2900</f>
        <v>0</v>
      </c>
      <c r="L2900">
        <f>+Input!I2900</f>
        <v>0</v>
      </c>
      <c r="M2900">
        <f>+Input!J2900</f>
        <v>0</v>
      </c>
      <c r="N2900">
        <f>+Input!K2900</f>
        <v>0</v>
      </c>
    </row>
    <row r="2901" spans="1:14" x14ac:dyDescent="0.25">
      <c r="A2901" t="str">
        <f>+Label!$B$2</f>
        <v>GEMINI-E3 8.0</v>
      </c>
      <c r="B2901" t="str">
        <f>+Label!$B$3</f>
        <v>Test</v>
      </c>
      <c r="C2901" t="str">
        <f>+Input!A2901</f>
        <v>WORLD</v>
      </c>
      <c r="D2901" t="str">
        <f ca="1">INDIRECT("Variable_Names!C"&amp;(MATCH(Input!B2901,Variable_Names!$A$2:$A$344,0)+1))</f>
        <v>Emissions|OC|AFOLU</v>
      </c>
      <c r="E2901" t="str">
        <f ca="1">INDIRECT("Variable_Names!D"&amp;(MATCH(Input!B2901,Variable_Names!$A$2:$A$344,0)+1))</f>
        <v>Mt OC/yr</v>
      </c>
      <c r="F2901">
        <f>+Input!C2901</f>
        <v>12.791765</v>
      </c>
      <c r="G2901">
        <f>+Input!D2901</f>
        <v>13.227252999999999</v>
      </c>
      <c r="H2901">
        <f>+Input!E2901</f>
        <v>0</v>
      </c>
      <c r="I2901">
        <f>+Input!F2901</f>
        <v>0</v>
      </c>
      <c r="J2901">
        <f>+Input!G2901</f>
        <v>0</v>
      </c>
      <c r="K2901">
        <f>+Input!H2901</f>
        <v>0</v>
      </c>
      <c r="L2901">
        <f>+Input!I2901</f>
        <v>0</v>
      </c>
      <c r="M2901">
        <f>+Input!J2901</f>
        <v>0</v>
      </c>
      <c r="N2901">
        <f>+Input!K2901</f>
        <v>0</v>
      </c>
    </row>
    <row r="2902" spans="1:14" x14ac:dyDescent="0.25">
      <c r="A2902" t="str">
        <f>+Label!$B$2</f>
        <v>GEMINI-E3 8.0</v>
      </c>
      <c r="B2902" t="str">
        <f>+Label!$B$3</f>
        <v>Test</v>
      </c>
      <c r="C2902" t="str">
        <f>+Input!A2902</f>
        <v>DEU</v>
      </c>
      <c r="D2902" t="str">
        <f ca="1">INDIRECT("Variable_Names!C"&amp;(MATCH(Input!B2902,Variable_Names!$A$2:$A$344,0)+1))</f>
        <v>Emissions|OC|AFOLU|Agriculture</v>
      </c>
      <c r="E2902" t="str">
        <f ca="1">INDIRECT("Variable_Names!D"&amp;(MATCH(Input!B2902,Variable_Names!$A$2:$A$344,0)+1))</f>
        <v>Mt OC/yr</v>
      </c>
      <c r="F2902">
        <f>+Input!C2902</f>
        <v>5.6744335000000002E-3</v>
      </c>
      <c r="G2902">
        <f>+Input!D2902</f>
        <v>5.2406375999999996E-3</v>
      </c>
      <c r="H2902">
        <f>+Input!E2902</f>
        <v>0</v>
      </c>
      <c r="I2902">
        <f>+Input!F2902</f>
        <v>0</v>
      </c>
      <c r="J2902">
        <f>+Input!G2902</f>
        <v>0</v>
      </c>
      <c r="K2902">
        <f>+Input!H2902</f>
        <v>0</v>
      </c>
      <c r="L2902">
        <f>+Input!I2902</f>
        <v>0</v>
      </c>
      <c r="M2902">
        <f>+Input!J2902</f>
        <v>0</v>
      </c>
      <c r="N2902">
        <f>+Input!K2902</f>
        <v>0</v>
      </c>
    </row>
    <row r="2903" spans="1:14" x14ac:dyDescent="0.25">
      <c r="A2903" t="str">
        <f>+Label!$B$2</f>
        <v>GEMINI-E3 8.0</v>
      </c>
      <c r="B2903" t="str">
        <f>+Label!$B$3</f>
        <v>Test</v>
      </c>
      <c r="C2903" t="str">
        <f>+Input!A2903</f>
        <v>FRA</v>
      </c>
      <c r="D2903" t="str">
        <f ca="1">INDIRECT("Variable_Names!C"&amp;(MATCH(Input!B2903,Variable_Names!$A$2:$A$344,0)+1))</f>
        <v>Emissions|OC|AFOLU|Agriculture</v>
      </c>
      <c r="E2903" t="str">
        <f ca="1">INDIRECT("Variable_Names!D"&amp;(MATCH(Input!B2903,Variable_Names!$A$2:$A$344,0)+1))</f>
        <v>Mt OC/yr</v>
      </c>
      <c r="F2903">
        <f>+Input!C2903</f>
        <v>9.4198719999999993E-3</v>
      </c>
      <c r="G2903">
        <f>+Input!D2903</f>
        <v>7.6487910999999999E-3</v>
      </c>
      <c r="H2903">
        <f>+Input!E2903</f>
        <v>0</v>
      </c>
      <c r="I2903">
        <f>+Input!F2903</f>
        <v>0</v>
      </c>
      <c r="J2903">
        <f>+Input!G2903</f>
        <v>0</v>
      </c>
      <c r="K2903">
        <f>+Input!H2903</f>
        <v>0</v>
      </c>
      <c r="L2903">
        <f>+Input!I2903</f>
        <v>0</v>
      </c>
      <c r="M2903">
        <f>+Input!J2903</f>
        <v>0</v>
      </c>
      <c r="N2903">
        <f>+Input!K2903</f>
        <v>0</v>
      </c>
    </row>
    <row r="2904" spans="1:14" x14ac:dyDescent="0.25">
      <c r="A2904" t="str">
        <f>+Label!$B$2</f>
        <v>GEMINI-E3 8.0</v>
      </c>
      <c r="B2904" t="str">
        <f>+Label!$B$3</f>
        <v>Test</v>
      </c>
      <c r="C2904" t="str">
        <f>+Input!A2904</f>
        <v>ITA</v>
      </c>
      <c r="D2904" t="str">
        <f ca="1">INDIRECT("Variable_Names!C"&amp;(MATCH(Input!B2904,Variable_Names!$A$2:$A$344,0)+1))</f>
        <v>Emissions|OC|AFOLU|Agriculture</v>
      </c>
      <c r="E2904" t="str">
        <f ca="1">INDIRECT("Variable_Names!D"&amp;(MATCH(Input!B2904,Variable_Names!$A$2:$A$344,0)+1))</f>
        <v>Mt OC/yr</v>
      </c>
      <c r="F2904">
        <f>+Input!C2904</f>
        <v>9.1838626999999999E-3</v>
      </c>
      <c r="G2904">
        <f>+Input!D2904</f>
        <v>7.6557400000000003E-3</v>
      </c>
      <c r="H2904">
        <f>+Input!E2904</f>
        <v>0</v>
      </c>
      <c r="I2904">
        <f>+Input!F2904</f>
        <v>0</v>
      </c>
      <c r="J2904">
        <f>+Input!G2904</f>
        <v>0</v>
      </c>
      <c r="K2904">
        <f>+Input!H2904</f>
        <v>0</v>
      </c>
      <c r="L2904">
        <f>+Input!I2904</f>
        <v>0</v>
      </c>
      <c r="M2904">
        <f>+Input!J2904</f>
        <v>0</v>
      </c>
      <c r="N2904">
        <f>+Input!K2904</f>
        <v>0</v>
      </c>
    </row>
    <row r="2905" spans="1:14" x14ac:dyDescent="0.25">
      <c r="A2905" t="str">
        <f>+Label!$B$2</f>
        <v>GEMINI-E3 8.0</v>
      </c>
      <c r="B2905" t="str">
        <f>+Label!$B$3</f>
        <v>Test</v>
      </c>
      <c r="C2905" t="str">
        <f>+Input!A2905</f>
        <v>SPN</v>
      </c>
      <c r="D2905" t="str">
        <f ca="1">INDIRECT("Variable_Names!C"&amp;(MATCH(Input!B2905,Variable_Names!$A$2:$A$344,0)+1))</f>
        <v>Emissions|OC|AFOLU|Agriculture</v>
      </c>
      <c r="E2905" t="str">
        <f ca="1">INDIRECT("Variable_Names!D"&amp;(MATCH(Input!B2905,Variable_Names!$A$2:$A$344,0)+1))</f>
        <v>Mt OC/yr</v>
      </c>
      <c r="F2905">
        <f>+Input!C2905</f>
        <v>2.0991747999999999E-3</v>
      </c>
      <c r="G2905">
        <f>+Input!D2905</f>
        <v>2.1377980999999998E-3</v>
      </c>
      <c r="H2905">
        <f>+Input!E2905</f>
        <v>0</v>
      </c>
      <c r="I2905">
        <f>+Input!F2905</f>
        <v>0</v>
      </c>
      <c r="J2905">
        <f>+Input!G2905</f>
        <v>0</v>
      </c>
      <c r="K2905">
        <f>+Input!H2905</f>
        <v>0</v>
      </c>
      <c r="L2905">
        <f>+Input!I2905</f>
        <v>0</v>
      </c>
      <c r="M2905">
        <f>+Input!J2905</f>
        <v>0</v>
      </c>
      <c r="N2905">
        <f>+Input!K2905</f>
        <v>0</v>
      </c>
    </row>
    <row r="2906" spans="1:14" x14ac:dyDescent="0.25">
      <c r="A2906" t="str">
        <f>+Label!$B$2</f>
        <v>GEMINI-E3 8.0</v>
      </c>
      <c r="B2906" t="str">
        <f>+Label!$B$3</f>
        <v>Test</v>
      </c>
      <c r="C2906" t="str">
        <f>+Input!A2906</f>
        <v>NLD</v>
      </c>
      <c r="D2906" t="str">
        <f ca="1">INDIRECT("Variable_Names!C"&amp;(MATCH(Input!B2906,Variable_Names!$A$2:$A$344,0)+1))</f>
        <v>Emissions|OC|AFOLU|Agriculture</v>
      </c>
      <c r="E2906" t="str">
        <f ca="1">INDIRECT("Variable_Names!D"&amp;(MATCH(Input!B2906,Variable_Names!$A$2:$A$344,0)+1))</f>
        <v>Mt OC/yr</v>
      </c>
      <c r="F2906">
        <f>+Input!C2906</f>
        <v>3.7233029999999997E-4</v>
      </c>
      <c r="G2906">
        <f>+Input!D2906</f>
        <v>2.4688150000000002E-4</v>
      </c>
      <c r="H2906">
        <f>+Input!E2906</f>
        <v>0</v>
      </c>
      <c r="I2906">
        <f>+Input!F2906</f>
        <v>0</v>
      </c>
      <c r="J2906">
        <f>+Input!G2906</f>
        <v>0</v>
      </c>
      <c r="K2906">
        <f>+Input!H2906</f>
        <v>0</v>
      </c>
      <c r="L2906">
        <f>+Input!I2906</f>
        <v>0</v>
      </c>
      <c r="M2906">
        <f>+Input!J2906</f>
        <v>0</v>
      </c>
      <c r="N2906">
        <f>+Input!K2906</f>
        <v>0</v>
      </c>
    </row>
    <row r="2907" spans="1:14" x14ac:dyDescent="0.25">
      <c r="A2907" t="str">
        <f>+Label!$B$2</f>
        <v>GEMINI-E3 8.0</v>
      </c>
      <c r="B2907" t="str">
        <f>+Label!$B$3</f>
        <v>Test</v>
      </c>
      <c r="C2907" t="str">
        <f>+Input!A2907</f>
        <v>SWE</v>
      </c>
      <c r="D2907" t="str">
        <f ca="1">INDIRECT("Variable_Names!C"&amp;(MATCH(Input!B2907,Variable_Names!$A$2:$A$344,0)+1))</f>
        <v>Emissions|OC|AFOLU|Agriculture</v>
      </c>
      <c r="E2907" t="str">
        <f ca="1">INDIRECT("Variable_Names!D"&amp;(MATCH(Input!B2907,Variable_Names!$A$2:$A$344,0)+1))</f>
        <v>Mt OC/yr</v>
      </c>
      <c r="F2907">
        <f>+Input!C2907</f>
        <v>7.4028039999999998E-4</v>
      </c>
      <c r="G2907">
        <f>+Input!D2907</f>
        <v>5.4603949999999996E-4</v>
      </c>
      <c r="H2907">
        <f>+Input!E2907</f>
        <v>0</v>
      </c>
      <c r="I2907">
        <f>+Input!F2907</f>
        <v>0</v>
      </c>
      <c r="J2907">
        <f>+Input!G2907</f>
        <v>0</v>
      </c>
      <c r="K2907">
        <f>+Input!H2907</f>
        <v>0</v>
      </c>
      <c r="L2907">
        <f>+Input!I2907</f>
        <v>0</v>
      </c>
      <c r="M2907">
        <f>+Input!J2907</f>
        <v>0</v>
      </c>
      <c r="N2907">
        <f>+Input!K2907</f>
        <v>0</v>
      </c>
    </row>
    <row r="2908" spans="1:14" x14ac:dyDescent="0.25">
      <c r="A2908" t="str">
        <f>+Label!$B$2</f>
        <v>GEMINI-E3 8.0</v>
      </c>
      <c r="B2908" t="str">
        <f>+Label!$B$3</f>
        <v>Test</v>
      </c>
      <c r="C2908" t="str">
        <f>+Input!A2908</f>
        <v>POL</v>
      </c>
      <c r="D2908" t="str">
        <f ca="1">INDIRECT("Variable_Names!C"&amp;(MATCH(Input!B2908,Variable_Names!$A$2:$A$344,0)+1))</f>
        <v>Emissions|OC|AFOLU|Agriculture</v>
      </c>
      <c r="E2908" t="str">
        <f ca="1">INDIRECT("Variable_Names!D"&amp;(MATCH(Input!B2908,Variable_Names!$A$2:$A$344,0)+1))</f>
        <v>Mt OC/yr</v>
      </c>
      <c r="F2908">
        <f>+Input!C2908</f>
        <v>1.3660704900000001E-2</v>
      </c>
      <c r="G2908">
        <f>+Input!D2908</f>
        <v>1.02254914E-2</v>
      </c>
      <c r="H2908">
        <f>+Input!E2908</f>
        <v>0</v>
      </c>
      <c r="I2908">
        <f>+Input!F2908</f>
        <v>0</v>
      </c>
      <c r="J2908">
        <f>+Input!G2908</f>
        <v>0</v>
      </c>
      <c r="K2908">
        <f>+Input!H2908</f>
        <v>0</v>
      </c>
      <c r="L2908">
        <f>+Input!I2908</f>
        <v>0</v>
      </c>
      <c r="M2908">
        <f>+Input!J2908</f>
        <v>0</v>
      </c>
      <c r="N2908">
        <f>+Input!K2908</f>
        <v>0</v>
      </c>
    </row>
    <row r="2909" spans="1:14" x14ac:dyDescent="0.25">
      <c r="A2909" t="str">
        <f>+Label!$B$2</f>
        <v>GEMINI-E3 8.0</v>
      </c>
      <c r="B2909" t="str">
        <f>+Label!$B$3</f>
        <v>Test</v>
      </c>
      <c r="C2909" t="str">
        <f>+Input!A2909</f>
        <v>BEL</v>
      </c>
      <c r="D2909" t="str">
        <f ca="1">INDIRECT("Variable_Names!C"&amp;(MATCH(Input!B2909,Variable_Names!$A$2:$A$344,0)+1))</f>
        <v>Emissions|OC|AFOLU|Agriculture</v>
      </c>
      <c r="E2909" t="str">
        <f ca="1">INDIRECT("Variable_Names!D"&amp;(MATCH(Input!B2909,Variable_Names!$A$2:$A$344,0)+1))</f>
        <v>Mt OC/yr</v>
      </c>
      <c r="F2909">
        <f>+Input!C2909</f>
        <v>4.4710570000000002E-4</v>
      </c>
      <c r="G2909">
        <f>+Input!D2909</f>
        <v>3.4098009999999998E-4</v>
      </c>
      <c r="H2909">
        <f>+Input!E2909</f>
        <v>0</v>
      </c>
      <c r="I2909">
        <f>+Input!F2909</f>
        <v>0</v>
      </c>
      <c r="J2909">
        <f>+Input!G2909</f>
        <v>0</v>
      </c>
      <c r="K2909">
        <f>+Input!H2909</f>
        <v>0</v>
      </c>
      <c r="L2909">
        <f>+Input!I2909</f>
        <v>0</v>
      </c>
      <c r="M2909">
        <f>+Input!J2909</f>
        <v>0</v>
      </c>
      <c r="N2909">
        <f>+Input!K2909</f>
        <v>0</v>
      </c>
    </row>
    <row r="2910" spans="1:14" x14ac:dyDescent="0.25">
      <c r="A2910" t="str">
        <f>+Label!$B$2</f>
        <v>GEMINI-E3 8.0</v>
      </c>
      <c r="B2910" t="str">
        <f>+Label!$B$3</f>
        <v>Test</v>
      </c>
      <c r="C2910" t="str">
        <f>+Input!A2910</f>
        <v>EU1</v>
      </c>
      <c r="D2910" t="str">
        <f ca="1">INDIRECT("Variable_Names!C"&amp;(MATCH(Input!B2910,Variable_Names!$A$2:$A$344,0)+1))</f>
        <v>Emissions|OC|AFOLU|Agriculture</v>
      </c>
      <c r="E2910" t="str">
        <f ca="1">INDIRECT("Variable_Names!D"&amp;(MATCH(Input!B2910,Variable_Names!$A$2:$A$344,0)+1))</f>
        <v>Mt OC/yr</v>
      </c>
      <c r="F2910">
        <f>+Input!C2910</f>
        <v>2.9436846E-3</v>
      </c>
      <c r="G2910">
        <f>+Input!D2910</f>
        <v>2.2512623000000001E-3</v>
      </c>
      <c r="H2910">
        <f>+Input!E2910</f>
        <v>0</v>
      </c>
      <c r="I2910">
        <f>+Input!F2910</f>
        <v>0</v>
      </c>
      <c r="J2910">
        <f>+Input!G2910</f>
        <v>0</v>
      </c>
      <c r="K2910">
        <f>+Input!H2910</f>
        <v>0</v>
      </c>
      <c r="L2910">
        <f>+Input!I2910</f>
        <v>0</v>
      </c>
      <c r="M2910">
        <f>+Input!J2910</f>
        <v>0</v>
      </c>
      <c r="N2910">
        <f>+Input!K2910</f>
        <v>0</v>
      </c>
    </row>
    <row r="2911" spans="1:14" x14ac:dyDescent="0.25">
      <c r="A2911" t="str">
        <f>+Label!$B$2</f>
        <v>GEMINI-E3 8.0</v>
      </c>
      <c r="B2911" t="str">
        <f>+Label!$B$3</f>
        <v>Test</v>
      </c>
      <c r="C2911" t="str">
        <f>+Input!A2911</f>
        <v>EU2</v>
      </c>
      <c r="D2911" t="str">
        <f ca="1">INDIRECT("Variable_Names!C"&amp;(MATCH(Input!B2911,Variable_Names!$A$2:$A$344,0)+1))</f>
        <v>Emissions|OC|AFOLU|Agriculture</v>
      </c>
      <c r="E2911" t="str">
        <f ca="1">INDIRECT("Variable_Names!D"&amp;(MATCH(Input!B2911,Variable_Names!$A$2:$A$344,0)+1))</f>
        <v>Mt OC/yr</v>
      </c>
      <c r="F2911">
        <f>+Input!C2911</f>
        <v>5.7832170000000004E-4</v>
      </c>
      <c r="G2911">
        <f>+Input!D2911</f>
        <v>4.3314930000000002E-4</v>
      </c>
      <c r="H2911">
        <f>+Input!E2911</f>
        <v>0</v>
      </c>
      <c r="I2911">
        <f>+Input!F2911</f>
        <v>0</v>
      </c>
      <c r="J2911">
        <f>+Input!G2911</f>
        <v>0</v>
      </c>
      <c r="K2911">
        <f>+Input!H2911</f>
        <v>0</v>
      </c>
      <c r="L2911">
        <f>+Input!I2911</f>
        <v>0</v>
      </c>
      <c r="M2911">
        <f>+Input!J2911</f>
        <v>0</v>
      </c>
      <c r="N2911">
        <f>+Input!K2911</f>
        <v>0</v>
      </c>
    </row>
    <row r="2912" spans="1:14" x14ac:dyDescent="0.25">
      <c r="A2912" t="str">
        <f>+Label!$B$2</f>
        <v>GEMINI-E3 8.0</v>
      </c>
      <c r="B2912" t="str">
        <f>+Label!$B$3</f>
        <v>Test</v>
      </c>
      <c r="C2912" t="str">
        <f>+Input!A2912</f>
        <v>EU3</v>
      </c>
      <c r="D2912" t="str">
        <f ca="1">INDIRECT("Variable_Names!C"&amp;(MATCH(Input!B2912,Variable_Names!$A$2:$A$344,0)+1))</f>
        <v>Emissions|OC|AFOLU|Agriculture</v>
      </c>
      <c r="E2912" t="str">
        <f ca="1">INDIRECT("Variable_Names!D"&amp;(MATCH(Input!B2912,Variable_Names!$A$2:$A$344,0)+1))</f>
        <v>Mt OC/yr</v>
      </c>
      <c r="F2912">
        <f>+Input!C2912</f>
        <v>1.0267179E-2</v>
      </c>
      <c r="G2912">
        <f>+Input!D2912</f>
        <v>8.2518756999999995E-3</v>
      </c>
      <c r="H2912">
        <f>+Input!E2912</f>
        <v>0</v>
      </c>
      <c r="I2912">
        <f>+Input!F2912</f>
        <v>0</v>
      </c>
      <c r="J2912">
        <f>+Input!G2912</f>
        <v>0</v>
      </c>
      <c r="K2912">
        <f>+Input!H2912</f>
        <v>0</v>
      </c>
      <c r="L2912">
        <f>+Input!I2912</f>
        <v>0</v>
      </c>
      <c r="M2912">
        <f>+Input!J2912</f>
        <v>0</v>
      </c>
      <c r="N2912">
        <f>+Input!K2912</f>
        <v>0</v>
      </c>
    </row>
    <row r="2913" spans="1:14" x14ac:dyDescent="0.25">
      <c r="A2913" t="str">
        <f>+Label!$B$2</f>
        <v>GEMINI-E3 8.0</v>
      </c>
      <c r="B2913" t="str">
        <f>+Label!$B$3</f>
        <v>Test</v>
      </c>
      <c r="C2913" t="str">
        <f>+Input!A2913</f>
        <v>EU4</v>
      </c>
      <c r="D2913" t="str">
        <f ca="1">INDIRECT("Variable_Names!C"&amp;(MATCH(Input!B2913,Variable_Names!$A$2:$A$344,0)+1))</f>
        <v>Emissions|OC|AFOLU|Agriculture</v>
      </c>
      <c r="E2913" t="str">
        <f ca="1">INDIRECT("Variable_Names!D"&amp;(MATCH(Input!B2913,Variable_Names!$A$2:$A$344,0)+1))</f>
        <v>Mt OC/yr</v>
      </c>
      <c r="F2913">
        <f>+Input!C2913</f>
        <v>1.4574595900000001E-2</v>
      </c>
      <c r="G2913">
        <f>+Input!D2913</f>
        <v>1.17124898E-2</v>
      </c>
      <c r="H2913">
        <f>+Input!E2913</f>
        <v>0</v>
      </c>
      <c r="I2913">
        <f>+Input!F2913</f>
        <v>0</v>
      </c>
      <c r="J2913">
        <f>+Input!G2913</f>
        <v>0</v>
      </c>
      <c r="K2913">
        <f>+Input!H2913</f>
        <v>0</v>
      </c>
      <c r="L2913">
        <f>+Input!I2913</f>
        <v>0</v>
      </c>
      <c r="M2913">
        <f>+Input!J2913</f>
        <v>0</v>
      </c>
      <c r="N2913">
        <f>+Input!K2913</f>
        <v>0</v>
      </c>
    </row>
    <row r="2914" spans="1:14" x14ac:dyDescent="0.25">
      <c r="A2914" t="str">
        <f>+Label!$B$2</f>
        <v>GEMINI-E3 8.0</v>
      </c>
      <c r="B2914" t="str">
        <f>+Label!$B$3</f>
        <v>Test</v>
      </c>
      <c r="C2914" t="str">
        <f>+Input!A2914</f>
        <v>EU5</v>
      </c>
      <c r="D2914" t="str">
        <f ca="1">INDIRECT("Variable_Names!C"&amp;(MATCH(Input!B2914,Variable_Names!$A$2:$A$344,0)+1))</f>
        <v>Emissions|OC|AFOLU|Agriculture</v>
      </c>
      <c r="E2914" t="str">
        <f ca="1">INDIRECT("Variable_Names!D"&amp;(MATCH(Input!B2914,Variable_Names!$A$2:$A$344,0)+1))</f>
        <v>Mt OC/yr</v>
      </c>
      <c r="F2914">
        <f>+Input!C2914</f>
        <v>4.2721794000000002E-3</v>
      </c>
      <c r="G2914">
        <f>+Input!D2914</f>
        <v>3.0438435999999998E-3</v>
      </c>
      <c r="H2914">
        <f>+Input!E2914</f>
        <v>0</v>
      </c>
      <c r="I2914">
        <f>+Input!F2914</f>
        <v>0</v>
      </c>
      <c r="J2914">
        <f>+Input!G2914</f>
        <v>0</v>
      </c>
      <c r="K2914">
        <f>+Input!H2914</f>
        <v>0</v>
      </c>
      <c r="L2914">
        <f>+Input!I2914</f>
        <v>0</v>
      </c>
      <c r="M2914">
        <f>+Input!J2914</f>
        <v>0</v>
      </c>
      <c r="N2914">
        <f>+Input!K2914</f>
        <v>0</v>
      </c>
    </row>
    <row r="2915" spans="1:14" x14ac:dyDescent="0.25">
      <c r="A2915" t="str">
        <f>+Label!$B$2</f>
        <v>GEMINI-E3 8.0</v>
      </c>
      <c r="B2915" t="str">
        <f>+Label!$B$3</f>
        <v>Test</v>
      </c>
      <c r="C2915" t="str">
        <f>+Input!A2915</f>
        <v>EU6</v>
      </c>
      <c r="D2915" t="str">
        <f ca="1">INDIRECT("Variable_Names!C"&amp;(MATCH(Input!B2915,Variable_Names!$A$2:$A$344,0)+1))</f>
        <v>Emissions|OC|AFOLU|Agriculture</v>
      </c>
      <c r="E2915" t="str">
        <f ca="1">INDIRECT("Variable_Names!D"&amp;(MATCH(Input!B2915,Variable_Names!$A$2:$A$344,0)+1))</f>
        <v>Mt OC/yr</v>
      </c>
      <c r="F2915">
        <f>+Input!C2915</f>
        <v>1.9191817999999999E-3</v>
      </c>
      <c r="G2915">
        <f>+Input!D2915</f>
        <v>7.1869540000000002E-4</v>
      </c>
      <c r="H2915">
        <f>+Input!E2915</f>
        <v>0</v>
      </c>
      <c r="I2915">
        <f>+Input!F2915</f>
        <v>0</v>
      </c>
      <c r="J2915">
        <f>+Input!G2915</f>
        <v>0</v>
      </c>
      <c r="K2915">
        <f>+Input!H2915</f>
        <v>0</v>
      </c>
      <c r="L2915">
        <f>+Input!I2915</f>
        <v>0</v>
      </c>
      <c r="M2915">
        <f>+Input!J2915</f>
        <v>0</v>
      </c>
      <c r="N2915">
        <f>+Input!K2915</f>
        <v>0</v>
      </c>
    </row>
    <row r="2916" spans="1:14" x14ac:dyDescent="0.25">
      <c r="A2916" t="str">
        <f>+Label!$B$2</f>
        <v>GEMINI-E3 8.0</v>
      </c>
      <c r="B2916" t="str">
        <f>+Label!$B$3</f>
        <v>Test</v>
      </c>
      <c r="C2916" t="str">
        <f>+Input!A2916</f>
        <v>GBR</v>
      </c>
      <c r="D2916" t="str">
        <f ca="1">INDIRECT("Variable_Names!C"&amp;(MATCH(Input!B2916,Variable_Names!$A$2:$A$344,0)+1))</f>
        <v>Emissions|OC|AFOLU|Agriculture</v>
      </c>
      <c r="E2916" t="str">
        <f ca="1">INDIRECT("Variable_Names!D"&amp;(MATCH(Input!B2916,Variable_Names!$A$2:$A$344,0)+1))</f>
        <v>Mt OC/yr</v>
      </c>
      <c r="F2916">
        <f>+Input!C2916</f>
        <v>3.1337672E-3</v>
      </c>
      <c r="G2916">
        <f>+Input!D2916</f>
        <v>3.1065011999999999E-3</v>
      </c>
      <c r="H2916">
        <f>+Input!E2916</f>
        <v>0</v>
      </c>
      <c r="I2916">
        <f>+Input!F2916</f>
        <v>0</v>
      </c>
      <c r="J2916">
        <f>+Input!G2916</f>
        <v>0</v>
      </c>
      <c r="K2916">
        <f>+Input!H2916</f>
        <v>0</v>
      </c>
      <c r="L2916">
        <f>+Input!I2916</f>
        <v>0</v>
      </c>
      <c r="M2916">
        <f>+Input!J2916</f>
        <v>0</v>
      </c>
      <c r="N2916">
        <f>+Input!K2916</f>
        <v>0</v>
      </c>
    </row>
    <row r="2917" spans="1:14" x14ac:dyDescent="0.25">
      <c r="A2917" t="str">
        <f>+Label!$B$2</f>
        <v>GEMINI-E3 8.0</v>
      </c>
      <c r="B2917" t="str">
        <f>+Label!$B$3</f>
        <v>Test</v>
      </c>
      <c r="C2917" t="str">
        <f>+Input!A2917</f>
        <v>USA</v>
      </c>
      <c r="D2917" t="str">
        <f ca="1">INDIRECT("Variable_Names!C"&amp;(MATCH(Input!B2917,Variable_Names!$A$2:$A$344,0)+1))</f>
        <v>Emissions|OC|AFOLU|Agriculture</v>
      </c>
      <c r="E2917" t="str">
        <f ca="1">INDIRECT("Variable_Names!D"&amp;(MATCH(Input!B2917,Variable_Names!$A$2:$A$344,0)+1))</f>
        <v>Mt OC/yr</v>
      </c>
      <c r="F2917">
        <f>+Input!C2917</f>
        <v>6.1392869400000001E-2</v>
      </c>
      <c r="G2917">
        <f>+Input!D2917</f>
        <v>3.7724497400000001E-2</v>
      </c>
      <c r="H2917">
        <f>+Input!E2917</f>
        <v>0</v>
      </c>
      <c r="I2917">
        <f>+Input!F2917</f>
        <v>0</v>
      </c>
      <c r="J2917">
        <f>+Input!G2917</f>
        <v>0</v>
      </c>
      <c r="K2917">
        <f>+Input!H2917</f>
        <v>0</v>
      </c>
      <c r="L2917">
        <f>+Input!I2917</f>
        <v>0</v>
      </c>
      <c r="M2917">
        <f>+Input!J2917</f>
        <v>0</v>
      </c>
      <c r="N2917">
        <f>+Input!K2917</f>
        <v>0</v>
      </c>
    </row>
    <row r="2918" spans="1:14" x14ac:dyDescent="0.25">
      <c r="A2918" t="str">
        <f>+Label!$B$2</f>
        <v>GEMINI-E3 8.0</v>
      </c>
      <c r="B2918" t="str">
        <f>+Label!$B$3</f>
        <v>Test</v>
      </c>
      <c r="C2918" t="str">
        <f>+Input!A2918</f>
        <v>CHI</v>
      </c>
      <c r="D2918" t="str">
        <f ca="1">INDIRECT("Variable_Names!C"&amp;(MATCH(Input!B2918,Variable_Names!$A$2:$A$344,0)+1))</f>
        <v>Emissions|OC|AFOLU|Agriculture</v>
      </c>
      <c r="E2918" t="str">
        <f ca="1">INDIRECT("Variable_Names!D"&amp;(MATCH(Input!B2918,Variable_Names!$A$2:$A$344,0)+1))</f>
        <v>Mt OC/yr</v>
      </c>
      <c r="F2918">
        <f>+Input!C2918</f>
        <v>8.3747905499999997E-2</v>
      </c>
      <c r="G2918">
        <f>+Input!D2918</f>
        <v>7.0109632500000005E-2</v>
      </c>
      <c r="H2918">
        <f>+Input!E2918</f>
        <v>0</v>
      </c>
      <c r="I2918">
        <f>+Input!F2918</f>
        <v>0</v>
      </c>
      <c r="J2918">
        <f>+Input!G2918</f>
        <v>0</v>
      </c>
      <c r="K2918">
        <f>+Input!H2918</f>
        <v>0</v>
      </c>
      <c r="L2918">
        <f>+Input!I2918</f>
        <v>0</v>
      </c>
      <c r="M2918">
        <f>+Input!J2918</f>
        <v>0</v>
      </c>
      <c r="N2918">
        <f>+Input!K2918</f>
        <v>0</v>
      </c>
    </row>
    <row r="2919" spans="1:14" x14ac:dyDescent="0.25">
      <c r="A2919" t="str">
        <f>+Label!$B$2</f>
        <v>GEMINI-E3 8.0</v>
      </c>
      <c r="B2919" t="str">
        <f>+Label!$B$3</f>
        <v>Test</v>
      </c>
      <c r="C2919" t="str">
        <f>+Input!A2919</f>
        <v>IND</v>
      </c>
      <c r="D2919" t="str">
        <f ca="1">INDIRECT("Variable_Names!C"&amp;(MATCH(Input!B2919,Variable_Names!$A$2:$A$344,0)+1))</f>
        <v>Emissions|OC|AFOLU|Agriculture</v>
      </c>
      <c r="E2919" t="str">
        <f ca="1">INDIRECT("Variable_Names!D"&amp;(MATCH(Input!B2919,Variable_Names!$A$2:$A$344,0)+1))</f>
        <v>Mt OC/yr</v>
      </c>
      <c r="F2919">
        <f>+Input!C2919</f>
        <v>0.38964168380000003</v>
      </c>
      <c r="G2919">
        <f>+Input!D2919</f>
        <v>0.41511785709999999</v>
      </c>
      <c r="H2919">
        <f>+Input!E2919</f>
        <v>0</v>
      </c>
      <c r="I2919">
        <f>+Input!F2919</f>
        <v>0</v>
      </c>
      <c r="J2919">
        <f>+Input!G2919</f>
        <v>0</v>
      </c>
      <c r="K2919">
        <f>+Input!H2919</f>
        <v>0</v>
      </c>
      <c r="L2919">
        <f>+Input!I2919</f>
        <v>0</v>
      </c>
      <c r="M2919">
        <f>+Input!J2919</f>
        <v>0</v>
      </c>
      <c r="N2919">
        <f>+Input!K2919</f>
        <v>0</v>
      </c>
    </row>
    <row r="2920" spans="1:14" x14ac:dyDescent="0.25">
      <c r="A2920" t="str">
        <f>+Label!$B$2</f>
        <v>GEMINI-E3 8.0</v>
      </c>
      <c r="B2920" t="str">
        <f>+Label!$B$3</f>
        <v>Test</v>
      </c>
      <c r="C2920" t="str">
        <f>+Input!A2920</f>
        <v>RUS</v>
      </c>
      <c r="D2920" t="str">
        <f ca="1">INDIRECT("Variable_Names!C"&amp;(MATCH(Input!B2920,Variable_Names!$A$2:$A$344,0)+1))</f>
        <v>Emissions|OC|AFOLU|Agriculture</v>
      </c>
      <c r="E2920" t="str">
        <f ca="1">INDIRECT("Variable_Names!D"&amp;(MATCH(Input!B2920,Variable_Names!$A$2:$A$344,0)+1))</f>
        <v>Mt OC/yr</v>
      </c>
      <c r="F2920">
        <f>+Input!C2920</f>
        <v>6.5362612099999995E-2</v>
      </c>
      <c r="G2920">
        <f>+Input!D2920</f>
        <v>6.2074118300000002E-2</v>
      </c>
      <c r="H2920">
        <f>+Input!E2920</f>
        <v>0</v>
      </c>
      <c r="I2920">
        <f>+Input!F2920</f>
        <v>0</v>
      </c>
      <c r="J2920">
        <f>+Input!G2920</f>
        <v>0</v>
      </c>
      <c r="K2920">
        <f>+Input!H2920</f>
        <v>0</v>
      </c>
      <c r="L2920">
        <f>+Input!I2920</f>
        <v>0</v>
      </c>
      <c r="M2920">
        <f>+Input!J2920</f>
        <v>0</v>
      </c>
      <c r="N2920">
        <f>+Input!K2920</f>
        <v>0</v>
      </c>
    </row>
    <row r="2921" spans="1:14" x14ac:dyDescent="0.25">
      <c r="A2921" t="str">
        <f>+Label!$B$2</f>
        <v>GEMINI-E3 8.0</v>
      </c>
      <c r="B2921" t="str">
        <f>+Label!$B$3</f>
        <v>Test</v>
      </c>
      <c r="C2921" t="str">
        <f>+Input!A2921</f>
        <v>CSA</v>
      </c>
      <c r="D2921" t="str">
        <f ca="1">INDIRECT("Variable_Names!C"&amp;(MATCH(Input!B2921,Variable_Names!$A$2:$A$344,0)+1))</f>
        <v>Emissions|OC|AFOLU|Agriculture</v>
      </c>
      <c r="E2921" t="str">
        <f ca="1">INDIRECT("Variable_Names!D"&amp;(MATCH(Input!B2921,Variable_Names!$A$2:$A$344,0)+1))</f>
        <v>Mt OC/yr</v>
      </c>
      <c r="F2921">
        <f>+Input!C2921</f>
        <v>0.78083446749999996</v>
      </c>
      <c r="G2921">
        <f>+Input!D2921</f>
        <v>0.79767523139999996</v>
      </c>
      <c r="H2921">
        <f>+Input!E2921</f>
        <v>0</v>
      </c>
      <c r="I2921">
        <f>+Input!F2921</f>
        <v>0</v>
      </c>
      <c r="J2921">
        <f>+Input!G2921</f>
        <v>0</v>
      </c>
      <c r="K2921">
        <f>+Input!H2921</f>
        <v>0</v>
      </c>
      <c r="L2921">
        <f>+Input!I2921</f>
        <v>0</v>
      </c>
      <c r="M2921">
        <f>+Input!J2921</f>
        <v>0</v>
      </c>
      <c r="N2921">
        <f>+Input!K2921</f>
        <v>0</v>
      </c>
    </row>
    <row r="2922" spans="1:14" x14ac:dyDescent="0.25">
      <c r="A2922" t="str">
        <f>+Label!$B$2</f>
        <v>GEMINI-E3 8.0</v>
      </c>
      <c r="B2922" t="str">
        <f>+Label!$B$3</f>
        <v>Test</v>
      </c>
      <c r="C2922" t="str">
        <f>+Input!A2922</f>
        <v>MID</v>
      </c>
      <c r="D2922" t="str">
        <f ca="1">INDIRECT("Variable_Names!C"&amp;(MATCH(Input!B2922,Variable_Names!$A$2:$A$344,0)+1))</f>
        <v>Emissions|OC|AFOLU|Agriculture</v>
      </c>
      <c r="E2922" t="str">
        <f ca="1">INDIRECT("Variable_Names!D"&amp;(MATCH(Input!B2922,Variable_Names!$A$2:$A$344,0)+1))</f>
        <v>Mt OC/yr</v>
      </c>
      <c r="F2922">
        <f>+Input!C2922</f>
        <v>7.6567917000000003E-3</v>
      </c>
      <c r="G2922">
        <f>+Input!D2922</f>
        <v>7.9984558000000001E-3</v>
      </c>
      <c r="H2922">
        <f>+Input!E2922</f>
        <v>0</v>
      </c>
      <c r="I2922">
        <f>+Input!F2922</f>
        <v>0</v>
      </c>
      <c r="J2922">
        <f>+Input!G2922</f>
        <v>0</v>
      </c>
      <c r="K2922">
        <f>+Input!H2922</f>
        <v>0</v>
      </c>
      <c r="L2922">
        <f>+Input!I2922</f>
        <v>0</v>
      </c>
      <c r="M2922">
        <f>+Input!J2922</f>
        <v>0</v>
      </c>
      <c r="N2922">
        <f>+Input!K2922</f>
        <v>0</v>
      </c>
    </row>
    <row r="2923" spans="1:14" x14ac:dyDescent="0.25">
      <c r="A2923" t="str">
        <f>+Label!$B$2</f>
        <v>GEMINI-E3 8.0</v>
      </c>
      <c r="B2923" t="str">
        <f>+Label!$B$3</f>
        <v>Test</v>
      </c>
      <c r="C2923" t="str">
        <f>+Input!A2923</f>
        <v>AFR</v>
      </c>
      <c r="D2923" t="str">
        <f ca="1">INDIRECT("Variable_Names!C"&amp;(MATCH(Input!B2923,Variable_Names!$A$2:$A$344,0)+1))</f>
        <v>Emissions|OC|AFOLU|Agriculture</v>
      </c>
      <c r="E2923" t="str">
        <f ca="1">INDIRECT("Variable_Names!D"&amp;(MATCH(Input!B2923,Variable_Names!$A$2:$A$344,0)+1))</f>
        <v>Mt OC/yr</v>
      </c>
      <c r="F2923">
        <f>+Input!C2923</f>
        <v>0.27361233439999999</v>
      </c>
      <c r="G2923">
        <f>+Input!D2923</f>
        <v>0.29232069910000003</v>
      </c>
      <c r="H2923">
        <f>+Input!E2923</f>
        <v>0</v>
      </c>
      <c r="I2923">
        <f>+Input!F2923</f>
        <v>0</v>
      </c>
      <c r="J2923">
        <f>+Input!G2923</f>
        <v>0</v>
      </c>
      <c r="K2923">
        <f>+Input!H2923</f>
        <v>0</v>
      </c>
      <c r="L2923">
        <f>+Input!I2923</f>
        <v>0</v>
      </c>
      <c r="M2923">
        <f>+Input!J2923</f>
        <v>0</v>
      </c>
      <c r="N2923">
        <f>+Input!K2923</f>
        <v>0</v>
      </c>
    </row>
    <row r="2924" spans="1:14" x14ac:dyDescent="0.25">
      <c r="A2924" t="str">
        <f>+Label!$B$2</f>
        <v>GEMINI-E3 8.0</v>
      </c>
      <c r="B2924" t="str">
        <f>+Label!$B$3</f>
        <v>Test</v>
      </c>
      <c r="C2924" t="str">
        <f>+Input!A2924</f>
        <v>ASI</v>
      </c>
      <c r="D2924" t="str">
        <f ca="1">INDIRECT("Variable_Names!C"&amp;(MATCH(Input!B2924,Variable_Names!$A$2:$A$344,0)+1))</f>
        <v>Emissions|OC|AFOLU|Agriculture</v>
      </c>
      <c r="E2924" t="str">
        <f ca="1">INDIRECT("Variable_Names!D"&amp;(MATCH(Input!B2924,Variable_Names!$A$2:$A$344,0)+1))</f>
        <v>Mt OC/yr</v>
      </c>
      <c r="F2924">
        <f>+Input!C2924</f>
        <v>0.9420372374</v>
      </c>
      <c r="G2924">
        <f>+Input!D2924</f>
        <v>0.93591153549999995</v>
      </c>
      <c r="H2924">
        <f>+Input!E2924</f>
        <v>0</v>
      </c>
      <c r="I2924">
        <f>+Input!F2924</f>
        <v>0</v>
      </c>
      <c r="J2924">
        <f>+Input!G2924</f>
        <v>0</v>
      </c>
      <c r="K2924">
        <f>+Input!H2924</f>
        <v>0</v>
      </c>
      <c r="L2924">
        <f>+Input!I2924</f>
        <v>0</v>
      </c>
      <c r="M2924">
        <f>+Input!J2924</f>
        <v>0</v>
      </c>
      <c r="N2924">
        <f>+Input!K2924</f>
        <v>0</v>
      </c>
    </row>
    <row r="2925" spans="1:14" x14ac:dyDescent="0.25">
      <c r="A2925" t="str">
        <f>+Label!$B$2</f>
        <v>GEMINI-E3 8.0</v>
      </c>
      <c r="B2925" t="str">
        <f>+Label!$B$3</f>
        <v>Test</v>
      </c>
      <c r="C2925" t="str">
        <f>+Input!A2925</f>
        <v>ROW</v>
      </c>
      <c r="D2925" t="str">
        <f ca="1">INDIRECT("Variable_Names!C"&amp;(MATCH(Input!B2925,Variable_Names!$A$2:$A$344,0)+1))</f>
        <v>Emissions|OC|AFOLU|Agriculture</v>
      </c>
      <c r="E2925" t="str">
        <f ca="1">INDIRECT("Variable_Names!D"&amp;(MATCH(Input!B2925,Variable_Names!$A$2:$A$344,0)+1))</f>
        <v>Mt OC/yr</v>
      </c>
      <c r="F2925">
        <f>+Input!C2925</f>
        <v>0.1565452165</v>
      </c>
      <c r="G2925">
        <f>+Input!D2925</f>
        <v>0.13849232819999999</v>
      </c>
      <c r="H2925">
        <f>+Input!E2925</f>
        <v>0</v>
      </c>
      <c r="I2925">
        <f>+Input!F2925</f>
        <v>0</v>
      </c>
      <c r="J2925">
        <f>+Input!G2925</f>
        <v>0</v>
      </c>
      <c r="K2925">
        <f>+Input!H2925</f>
        <v>0</v>
      </c>
      <c r="L2925">
        <f>+Input!I2925</f>
        <v>0</v>
      </c>
      <c r="M2925">
        <f>+Input!J2925</f>
        <v>0</v>
      </c>
      <c r="N2925">
        <f>+Input!K2925</f>
        <v>0</v>
      </c>
    </row>
    <row r="2926" spans="1:14" x14ac:dyDescent="0.25">
      <c r="A2926" t="str">
        <f>+Label!$B$2</f>
        <v>GEMINI-E3 8.0</v>
      </c>
      <c r="B2926" t="str">
        <f>+Label!$B$3</f>
        <v>Test</v>
      </c>
      <c r="C2926" t="str">
        <f>+Input!A2926</f>
        <v>WORLD</v>
      </c>
      <c r="D2926" t="str">
        <f ca="1">INDIRECT("Variable_Names!C"&amp;(MATCH(Input!B2926,Variable_Names!$A$2:$A$344,0)+1))</f>
        <v>Emissions|OC|AFOLU|Agriculture</v>
      </c>
      <c r="E2926" t="str">
        <f ca="1">INDIRECT("Variable_Names!D"&amp;(MATCH(Input!B2926,Variable_Names!$A$2:$A$344,0)+1))</f>
        <v>Mt OC/yr</v>
      </c>
      <c r="F2926">
        <f>+Input!C2926</f>
        <v>2.8401177922</v>
      </c>
      <c r="G2926">
        <f>+Input!D2926</f>
        <v>2.8209845321000002</v>
      </c>
      <c r="H2926">
        <f>+Input!E2926</f>
        <v>0</v>
      </c>
      <c r="I2926">
        <f>+Input!F2926</f>
        <v>0</v>
      </c>
      <c r="J2926">
        <f>+Input!G2926</f>
        <v>0</v>
      </c>
      <c r="K2926">
        <f>+Input!H2926</f>
        <v>0</v>
      </c>
      <c r="L2926">
        <f>+Input!I2926</f>
        <v>0</v>
      </c>
      <c r="M2926">
        <f>+Input!J2926</f>
        <v>0</v>
      </c>
      <c r="N2926">
        <f>+Input!K2926</f>
        <v>0</v>
      </c>
    </row>
    <row r="2927" spans="1:14" x14ac:dyDescent="0.25">
      <c r="A2927" t="str">
        <f>+Label!$B$2</f>
        <v>GEMINI-E3 8.0</v>
      </c>
      <c r="B2927" t="str">
        <f>+Label!$B$3</f>
        <v>Test</v>
      </c>
      <c r="C2927" t="str">
        <f>+Input!A2927</f>
        <v>DEU</v>
      </c>
      <c r="D2927" t="str">
        <f ca="1">INDIRECT("Variable_Names!C"&amp;(MATCH(Input!B2927,Variable_Names!$A$2:$A$344,0)+1))</f>
        <v>Emissions|OC|AFOLU|Land</v>
      </c>
      <c r="E2927" t="str">
        <f ca="1">INDIRECT("Variable_Names!D"&amp;(MATCH(Input!B2927,Variable_Names!$A$2:$A$344,0)+1))</f>
        <v>Mt OC/yr</v>
      </c>
      <c r="F2927">
        <f>+Input!C2927</f>
        <v>2.1364619999999999E-4</v>
      </c>
      <c r="G2927">
        <f>+Input!D2927</f>
        <v>1.9722190000000001E-4</v>
      </c>
      <c r="H2927">
        <f>+Input!E2927</f>
        <v>0</v>
      </c>
      <c r="I2927">
        <f>+Input!F2927</f>
        <v>0</v>
      </c>
      <c r="J2927">
        <f>+Input!G2927</f>
        <v>0</v>
      </c>
      <c r="K2927">
        <f>+Input!H2927</f>
        <v>0</v>
      </c>
      <c r="L2927">
        <f>+Input!I2927</f>
        <v>0</v>
      </c>
      <c r="M2927">
        <f>+Input!J2927</f>
        <v>0</v>
      </c>
      <c r="N2927">
        <f>+Input!K2927</f>
        <v>0</v>
      </c>
    </row>
    <row r="2928" spans="1:14" x14ac:dyDescent="0.25">
      <c r="A2928" t="str">
        <f>+Label!$B$2</f>
        <v>GEMINI-E3 8.0</v>
      </c>
      <c r="B2928" t="str">
        <f>+Label!$B$3</f>
        <v>Test</v>
      </c>
      <c r="C2928" t="str">
        <f>+Input!A2928</f>
        <v>FRA</v>
      </c>
      <c r="D2928" t="str">
        <f ca="1">INDIRECT("Variable_Names!C"&amp;(MATCH(Input!B2928,Variable_Names!$A$2:$A$344,0)+1))</f>
        <v>Emissions|OC|AFOLU|Land</v>
      </c>
      <c r="E2928" t="str">
        <f ca="1">INDIRECT("Variable_Names!D"&amp;(MATCH(Input!B2928,Variable_Names!$A$2:$A$344,0)+1))</f>
        <v>Mt OC/yr</v>
      </c>
      <c r="F2928">
        <f>+Input!C2928</f>
        <v>2.6510895999999999E-3</v>
      </c>
      <c r="G2928">
        <f>+Input!D2928</f>
        <v>2.1523935E-3</v>
      </c>
      <c r="H2928">
        <f>+Input!E2928</f>
        <v>0</v>
      </c>
      <c r="I2928">
        <f>+Input!F2928</f>
        <v>0</v>
      </c>
      <c r="J2928">
        <f>+Input!G2928</f>
        <v>0</v>
      </c>
      <c r="K2928">
        <f>+Input!H2928</f>
        <v>0</v>
      </c>
      <c r="L2928">
        <f>+Input!I2928</f>
        <v>0</v>
      </c>
      <c r="M2928">
        <f>+Input!J2928</f>
        <v>0</v>
      </c>
      <c r="N2928">
        <f>+Input!K2928</f>
        <v>0</v>
      </c>
    </row>
    <row r="2929" spans="1:14" x14ac:dyDescent="0.25">
      <c r="A2929" t="str">
        <f>+Label!$B$2</f>
        <v>GEMINI-E3 8.0</v>
      </c>
      <c r="B2929" t="str">
        <f>+Label!$B$3</f>
        <v>Test</v>
      </c>
      <c r="C2929" t="str">
        <f>+Input!A2929</f>
        <v>ITA</v>
      </c>
      <c r="D2929" t="str">
        <f ca="1">INDIRECT("Variable_Names!C"&amp;(MATCH(Input!B2929,Variable_Names!$A$2:$A$344,0)+1))</f>
        <v>Emissions|OC|AFOLU|Land</v>
      </c>
      <c r="E2929" t="str">
        <f ca="1">INDIRECT("Variable_Names!D"&amp;(MATCH(Input!B2929,Variable_Names!$A$2:$A$344,0)+1))</f>
        <v>Mt OC/yr</v>
      </c>
      <c r="F2929">
        <f>+Input!C2929</f>
        <v>2.3192057999999998E-3</v>
      </c>
      <c r="G2929">
        <f>+Input!D2929</f>
        <v>1.9332994E-3</v>
      </c>
      <c r="H2929">
        <f>+Input!E2929</f>
        <v>0</v>
      </c>
      <c r="I2929">
        <f>+Input!F2929</f>
        <v>0</v>
      </c>
      <c r="J2929">
        <f>+Input!G2929</f>
        <v>0</v>
      </c>
      <c r="K2929">
        <f>+Input!H2929</f>
        <v>0</v>
      </c>
      <c r="L2929">
        <f>+Input!I2929</f>
        <v>0</v>
      </c>
      <c r="M2929">
        <f>+Input!J2929</f>
        <v>0</v>
      </c>
      <c r="N2929">
        <f>+Input!K2929</f>
        <v>0</v>
      </c>
    </row>
    <row r="2930" spans="1:14" x14ac:dyDescent="0.25">
      <c r="A2930" t="str">
        <f>+Label!$B$2</f>
        <v>GEMINI-E3 8.0</v>
      </c>
      <c r="B2930" t="str">
        <f>+Label!$B$3</f>
        <v>Test</v>
      </c>
      <c r="C2930" t="str">
        <f>+Input!A2930</f>
        <v>SPN</v>
      </c>
      <c r="D2930" t="str">
        <f ca="1">INDIRECT("Variable_Names!C"&amp;(MATCH(Input!B2930,Variable_Names!$A$2:$A$344,0)+1))</f>
        <v>Emissions|OC|AFOLU|Land</v>
      </c>
      <c r="E2930" t="str">
        <f ca="1">INDIRECT("Variable_Names!D"&amp;(MATCH(Input!B2930,Variable_Names!$A$2:$A$344,0)+1))</f>
        <v>Mt OC/yr</v>
      </c>
      <c r="F2930">
        <f>+Input!C2930</f>
        <v>2.4579491000000001E-3</v>
      </c>
      <c r="G2930">
        <f>+Input!D2930</f>
        <v>2.5012459999999999E-3</v>
      </c>
      <c r="H2930">
        <f>+Input!E2930</f>
        <v>0</v>
      </c>
      <c r="I2930">
        <f>+Input!F2930</f>
        <v>0</v>
      </c>
      <c r="J2930">
        <f>+Input!G2930</f>
        <v>0</v>
      </c>
      <c r="K2930">
        <f>+Input!H2930</f>
        <v>0</v>
      </c>
      <c r="L2930">
        <f>+Input!I2930</f>
        <v>0</v>
      </c>
      <c r="M2930">
        <f>+Input!J2930</f>
        <v>0</v>
      </c>
      <c r="N2930">
        <f>+Input!K2930</f>
        <v>0</v>
      </c>
    </row>
    <row r="2931" spans="1:14" x14ac:dyDescent="0.25">
      <c r="A2931" t="str">
        <f>+Label!$B$2</f>
        <v>GEMINI-E3 8.0</v>
      </c>
      <c r="B2931" t="str">
        <f>+Label!$B$3</f>
        <v>Test</v>
      </c>
      <c r="C2931" t="str">
        <f>+Input!A2931</f>
        <v>NLD</v>
      </c>
      <c r="D2931" t="str">
        <f ca="1">INDIRECT("Variable_Names!C"&amp;(MATCH(Input!B2931,Variable_Names!$A$2:$A$344,0)+1))</f>
        <v>Emissions|OC|AFOLU|Land</v>
      </c>
      <c r="E2931" t="str">
        <f ca="1">INDIRECT("Variable_Names!D"&amp;(MATCH(Input!B2931,Variable_Names!$A$2:$A$344,0)+1))</f>
        <v>Mt OC/yr</v>
      </c>
      <c r="F2931">
        <f>+Input!C2931</f>
        <v>7.9300000000000002E-8</v>
      </c>
      <c r="G2931">
        <f>+Input!D2931</f>
        <v>5.0500000000000002E-8</v>
      </c>
      <c r="H2931">
        <f>+Input!E2931</f>
        <v>0</v>
      </c>
      <c r="I2931">
        <f>+Input!F2931</f>
        <v>0</v>
      </c>
      <c r="J2931">
        <f>+Input!G2931</f>
        <v>0</v>
      </c>
      <c r="K2931">
        <f>+Input!H2931</f>
        <v>0</v>
      </c>
      <c r="L2931">
        <f>+Input!I2931</f>
        <v>0</v>
      </c>
      <c r="M2931">
        <f>+Input!J2931</f>
        <v>0</v>
      </c>
      <c r="N2931">
        <f>+Input!K2931</f>
        <v>0</v>
      </c>
    </row>
    <row r="2932" spans="1:14" x14ac:dyDescent="0.25">
      <c r="A2932" t="str">
        <f>+Label!$B$2</f>
        <v>GEMINI-E3 8.0</v>
      </c>
      <c r="B2932" t="str">
        <f>+Label!$B$3</f>
        <v>Test</v>
      </c>
      <c r="C2932" t="str">
        <f>+Input!A2932</f>
        <v>SWE</v>
      </c>
      <c r="D2932" t="str">
        <f ca="1">INDIRECT("Variable_Names!C"&amp;(MATCH(Input!B2932,Variable_Names!$A$2:$A$344,0)+1))</f>
        <v>Emissions|OC|AFOLU|Land</v>
      </c>
      <c r="E2932" t="str">
        <f ca="1">INDIRECT("Variable_Names!D"&amp;(MATCH(Input!B2932,Variable_Names!$A$2:$A$344,0)+1))</f>
        <v>Mt OC/yr</v>
      </c>
      <c r="F2932">
        <f>+Input!C2932</f>
        <v>4.7269999999999998E-6</v>
      </c>
      <c r="G2932">
        <f>+Input!D2932</f>
        <v>3.2972E-6</v>
      </c>
      <c r="H2932">
        <f>+Input!E2932</f>
        <v>0</v>
      </c>
      <c r="I2932">
        <f>+Input!F2932</f>
        <v>0</v>
      </c>
      <c r="J2932">
        <f>+Input!G2932</f>
        <v>0</v>
      </c>
      <c r="K2932">
        <f>+Input!H2932</f>
        <v>0</v>
      </c>
      <c r="L2932">
        <f>+Input!I2932</f>
        <v>0</v>
      </c>
      <c r="M2932">
        <f>+Input!J2932</f>
        <v>0</v>
      </c>
      <c r="N2932">
        <f>+Input!K2932</f>
        <v>0</v>
      </c>
    </row>
    <row r="2933" spans="1:14" x14ac:dyDescent="0.25">
      <c r="A2933" t="str">
        <f>+Label!$B$2</f>
        <v>GEMINI-E3 8.0</v>
      </c>
      <c r="B2933" t="str">
        <f>+Label!$B$3</f>
        <v>Test</v>
      </c>
      <c r="C2933" t="str">
        <f>+Input!A2933</f>
        <v>POL</v>
      </c>
      <c r="D2933" t="str">
        <f ca="1">INDIRECT("Variable_Names!C"&amp;(MATCH(Input!B2933,Variable_Names!$A$2:$A$344,0)+1))</f>
        <v>Emissions|OC|AFOLU|Land</v>
      </c>
      <c r="E2933" t="str">
        <f ca="1">INDIRECT("Variable_Names!D"&amp;(MATCH(Input!B2933,Variable_Names!$A$2:$A$344,0)+1))</f>
        <v>Mt OC/yr</v>
      </c>
      <c r="F2933">
        <f>+Input!C2933</f>
        <v>1.6899379999999999E-4</v>
      </c>
      <c r="G2933">
        <f>+Input!D2933</f>
        <v>1.2484869999999999E-4</v>
      </c>
      <c r="H2933">
        <f>+Input!E2933</f>
        <v>0</v>
      </c>
      <c r="I2933">
        <f>+Input!F2933</f>
        <v>0</v>
      </c>
      <c r="J2933">
        <f>+Input!G2933</f>
        <v>0</v>
      </c>
      <c r="K2933">
        <f>+Input!H2933</f>
        <v>0</v>
      </c>
      <c r="L2933">
        <f>+Input!I2933</f>
        <v>0</v>
      </c>
      <c r="M2933">
        <f>+Input!J2933</f>
        <v>0</v>
      </c>
      <c r="N2933">
        <f>+Input!K2933</f>
        <v>0</v>
      </c>
    </row>
    <row r="2934" spans="1:14" x14ac:dyDescent="0.25">
      <c r="A2934" t="str">
        <f>+Label!$B$2</f>
        <v>GEMINI-E3 8.0</v>
      </c>
      <c r="B2934" t="str">
        <f>+Label!$B$3</f>
        <v>Test</v>
      </c>
      <c r="C2934" t="str">
        <f>+Input!A2934</f>
        <v>BEL</v>
      </c>
      <c r="D2934" t="str">
        <f ca="1">INDIRECT("Variable_Names!C"&amp;(MATCH(Input!B2934,Variable_Names!$A$2:$A$344,0)+1))</f>
        <v>Emissions|OC|AFOLU|Land</v>
      </c>
      <c r="E2934" t="str">
        <f ca="1">INDIRECT("Variable_Names!D"&amp;(MATCH(Input!B2934,Variable_Names!$A$2:$A$344,0)+1))</f>
        <v>Mt OC/yr</v>
      </c>
      <c r="F2934">
        <f>+Input!C2934</f>
        <v>6.9777000000000001E-6</v>
      </c>
      <c r="G2934">
        <f>+Input!D2934</f>
        <v>5.1699000000000003E-6</v>
      </c>
      <c r="H2934">
        <f>+Input!E2934</f>
        <v>0</v>
      </c>
      <c r="I2934">
        <f>+Input!F2934</f>
        <v>0</v>
      </c>
      <c r="J2934">
        <f>+Input!G2934</f>
        <v>0</v>
      </c>
      <c r="K2934">
        <f>+Input!H2934</f>
        <v>0</v>
      </c>
      <c r="L2934">
        <f>+Input!I2934</f>
        <v>0</v>
      </c>
      <c r="M2934">
        <f>+Input!J2934</f>
        <v>0</v>
      </c>
      <c r="N2934">
        <f>+Input!K2934</f>
        <v>0</v>
      </c>
    </row>
    <row r="2935" spans="1:14" x14ac:dyDescent="0.25">
      <c r="A2935" t="str">
        <f>+Label!$B$2</f>
        <v>GEMINI-E3 8.0</v>
      </c>
      <c r="B2935" t="str">
        <f>+Label!$B$3</f>
        <v>Test</v>
      </c>
      <c r="C2935" t="str">
        <f>+Input!A2935</f>
        <v>EU1</v>
      </c>
      <c r="D2935" t="str">
        <f ca="1">INDIRECT("Variable_Names!C"&amp;(MATCH(Input!B2935,Variable_Names!$A$2:$A$344,0)+1))</f>
        <v>Emissions|OC|AFOLU|Land</v>
      </c>
      <c r="E2935" t="str">
        <f ca="1">INDIRECT("Variable_Names!D"&amp;(MATCH(Input!B2935,Variable_Names!$A$2:$A$344,0)+1))</f>
        <v>Mt OC/yr</v>
      </c>
      <c r="F2935">
        <f>+Input!C2935</f>
        <v>2.1108744499999998E-2</v>
      </c>
      <c r="G2935">
        <f>+Input!D2935</f>
        <v>1.61430654E-2</v>
      </c>
      <c r="H2935">
        <f>+Input!E2935</f>
        <v>0</v>
      </c>
      <c r="I2935">
        <f>+Input!F2935</f>
        <v>0</v>
      </c>
      <c r="J2935">
        <f>+Input!G2935</f>
        <v>0</v>
      </c>
      <c r="K2935">
        <f>+Input!H2935</f>
        <v>0</v>
      </c>
      <c r="L2935">
        <f>+Input!I2935</f>
        <v>0</v>
      </c>
      <c r="M2935">
        <f>+Input!J2935</f>
        <v>0</v>
      </c>
      <c r="N2935">
        <f>+Input!K2935</f>
        <v>0</v>
      </c>
    </row>
    <row r="2936" spans="1:14" x14ac:dyDescent="0.25">
      <c r="A2936" t="str">
        <f>+Label!$B$2</f>
        <v>GEMINI-E3 8.0</v>
      </c>
      <c r="B2936" t="str">
        <f>+Label!$B$3</f>
        <v>Test</v>
      </c>
      <c r="C2936" t="str">
        <f>+Input!A2936</f>
        <v>EU2</v>
      </c>
      <c r="D2936" t="str">
        <f ca="1">INDIRECT("Variable_Names!C"&amp;(MATCH(Input!B2936,Variable_Names!$A$2:$A$344,0)+1))</f>
        <v>Emissions|OC|AFOLU|Land</v>
      </c>
      <c r="E2936" t="str">
        <f ca="1">INDIRECT("Variable_Names!D"&amp;(MATCH(Input!B2936,Variable_Names!$A$2:$A$344,0)+1))</f>
        <v>Mt OC/yr</v>
      </c>
      <c r="F2936">
        <f>+Input!C2936</f>
        <v>3.1137699999999998E-5</v>
      </c>
      <c r="G2936">
        <f>+Input!D2936</f>
        <v>2.3306700000000002E-5</v>
      </c>
      <c r="H2936">
        <f>+Input!E2936</f>
        <v>0</v>
      </c>
      <c r="I2936">
        <f>+Input!F2936</f>
        <v>0</v>
      </c>
      <c r="J2936">
        <f>+Input!G2936</f>
        <v>0</v>
      </c>
      <c r="K2936">
        <f>+Input!H2936</f>
        <v>0</v>
      </c>
      <c r="L2936">
        <f>+Input!I2936</f>
        <v>0</v>
      </c>
      <c r="M2936">
        <f>+Input!J2936</f>
        <v>0</v>
      </c>
      <c r="N2936">
        <f>+Input!K2936</f>
        <v>0</v>
      </c>
    </row>
    <row r="2937" spans="1:14" x14ac:dyDescent="0.25">
      <c r="A2937" t="str">
        <f>+Label!$B$2</f>
        <v>GEMINI-E3 8.0</v>
      </c>
      <c r="B2937" t="str">
        <f>+Label!$B$3</f>
        <v>Test</v>
      </c>
      <c r="C2937" t="str">
        <f>+Input!A2937</f>
        <v>EU3</v>
      </c>
      <c r="D2937" t="str">
        <f ca="1">INDIRECT("Variable_Names!C"&amp;(MATCH(Input!B2937,Variable_Names!$A$2:$A$344,0)+1))</f>
        <v>Emissions|OC|AFOLU|Land</v>
      </c>
      <c r="E2937" t="str">
        <f ca="1">INDIRECT("Variable_Names!D"&amp;(MATCH(Input!B2937,Variable_Names!$A$2:$A$344,0)+1))</f>
        <v>Mt OC/yr</v>
      </c>
      <c r="F2937">
        <f>+Input!C2937</f>
        <v>2.0066849999999999E-4</v>
      </c>
      <c r="G2937">
        <f>+Input!D2937</f>
        <v>1.5802230000000001E-4</v>
      </c>
      <c r="H2937">
        <f>+Input!E2937</f>
        <v>0</v>
      </c>
      <c r="I2937">
        <f>+Input!F2937</f>
        <v>0</v>
      </c>
      <c r="J2937">
        <f>+Input!G2937</f>
        <v>0</v>
      </c>
      <c r="K2937">
        <f>+Input!H2937</f>
        <v>0</v>
      </c>
      <c r="L2937">
        <f>+Input!I2937</f>
        <v>0</v>
      </c>
      <c r="M2937">
        <f>+Input!J2937</f>
        <v>0</v>
      </c>
      <c r="N2937">
        <f>+Input!K2937</f>
        <v>0</v>
      </c>
    </row>
    <row r="2938" spans="1:14" x14ac:dyDescent="0.25">
      <c r="A2938" t="str">
        <f>+Label!$B$2</f>
        <v>GEMINI-E3 8.0</v>
      </c>
      <c r="B2938" t="str">
        <f>+Label!$B$3</f>
        <v>Test</v>
      </c>
      <c r="C2938" t="str">
        <f>+Input!A2938</f>
        <v>EU4</v>
      </c>
      <c r="D2938" t="str">
        <f ca="1">INDIRECT("Variable_Names!C"&amp;(MATCH(Input!B2938,Variable_Names!$A$2:$A$344,0)+1))</f>
        <v>Emissions|OC|AFOLU|Land</v>
      </c>
      <c r="E2938" t="str">
        <f ca="1">INDIRECT("Variable_Names!D"&amp;(MATCH(Input!B2938,Variable_Names!$A$2:$A$344,0)+1))</f>
        <v>Mt OC/yr</v>
      </c>
      <c r="F2938">
        <f>+Input!C2938</f>
        <v>6.3116840000000001E-4</v>
      </c>
      <c r="G2938">
        <f>+Input!D2938</f>
        <v>5.0713479999999996E-4</v>
      </c>
      <c r="H2938">
        <f>+Input!E2938</f>
        <v>0</v>
      </c>
      <c r="I2938">
        <f>+Input!F2938</f>
        <v>0</v>
      </c>
      <c r="J2938">
        <f>+Input!G2938</f>
        <v>0</v>
      </c>
      <c r="K2938">
        <f>+Input!H2938</f>
        <v>0</v>
      </c>
      <c r="L2938">
        <f>+Input!I2938</f>
        <v>0</v>
      </c>
      <c r="M2938">
        <f>+Input!J2938</f>
        <v>0</v>
      </c>
      <c r="N2938">
        <f>+Input!K2938</f>
        <v>0</v>
      </c>
    </row>
    <row r="2939" spans="1:14" x14ac:dyDescent="0.25">
      <c r="A2939" t="str">
        <f>+Label!$B$2</f>
        <v>GEMINI-E3 8.0</v>
      </c>
      <c r="B2939" t="str">
        <f>+Label!$B$3</f>
        <v>Test</v>
      </c>
      <c r="C2939" t="str">
        <f>+Input!A2939</f>
        <v>EU5</v>
      </c>
      <c r="D2939" t="str">
        <f ca="1">INDIRECT("Variable_Names!C"&amp;(MATCH(Input!B2939,Variable_Names!$A$2:$A$344,0)+1))</f>
        <v>Emissions|OC|AFOLU|Land</v>
      </c>
      <c r="E2939" t="str">
        <f ca="1">INDIRECT("Variable_Names!D"&amp;(MATCH(Input!B2939,Variable_Names!$A$2:$A$344,0)+1))</f>
        <v>Mt OC/yr</v>
      </c>
      <c r="F2939">
        <f>+Input!C2939</f>
        <v>2.8756100000000001E-5</v>
      </c>
      <c r="G2939">
        <f>+Input!D2939</f>
        <v>1.9877700000000001E-5</v>
      </c>
      <c r="H2939">
        <f>+Input!E2939</f>
        <v>0</v>
      </c>
      <c r="I2939">
        <f>+Input!F2939</f>
        <v>0</v>
      </c>
      <c r="J2939">
        <f>+Input!G2939</f>
        <v>0</v>
      </c>
      <c r="K2939">
        <f>+Input!H2939</f>
        <v>0</v>
      </c>
      <c r="L2939">
        <f>+Input!I2939</f>
        <v>0</v>
      </c>
      <c r="M2939">
        <f>+Input!J2939</f>
        <v>0</v>
      </c>
      <c r="N2939">
        <f>+Input!K2939</f>
        <v>0</v>
      </c>
    </row>
    <row r="2940" spans="1:14" x14ac:dyDescent="0.25">
      <c r="A2940" t="str">
        <f>+Label!$B$2</f>
        <v>GEMINI-E3 8.0</v>
      </c>
      <c r="B2940" t="str">
        <f>+Label!$B$3</f>
        <v>Test</v>
      </c>
      <c r="C2940" t="str">
        <f>+Input!A2940</f>
        <v>EU6</v>
      </c>
      <c r="D2940" t="str">
        <f ca="1">INDIRECT("Variable_Names!C"&amp;(MATCH(Input!B2940,Variable_Names!$A$2:$A$344,0)+1))</f>
        <v>Emissions|OC|AFOLU|Land</v>
      </c>
      <c r="E2940" t="str">
        <f ca="1">INDIRECT("Variable_Names!D"&amp;(MATCH(Input!B2940,Variable_Names!$A$2:$A$344,0)+1))</f>
        <v>Mt OC/yr</v>
      </c>
      <c r="F2940">
        <f>+Input!C2940</f>
        <v>6.3806900000000001E-5</v>
      </c>
      <c r="G2940">
        <f>+Input!D2940</f>
        <v>2.3476500000000001E-5</v>
      </c>
      <c r="H2940">
        <f>+Input!E2940</f>
        <v>0</v>
      </c>
      <c r="I2940">
        <f>+Input!F2940</f>
        <v>0</v>
      </c>
      <c r="J2940">
        <f>+Input!G2940</f>
        <v>0</v>
      </c>
      <c r="K2940">
        <f>+Input!H2940</f>
        <v>0</v>
      </c>
      <c r="L2940">
        <f>+Input!I2940</f>
        <v>0</v>
      </c>
      <c r="M2940">
        <f>+Input!J2940</f>
        <v>0</v>
      </c>
      <c r="N2940">
        <f>+Input!K2940</f>
        <v>0</v>
      </c>
    </row>
    <row r="2941" spans="1:14" x14ac:dyDescent="0.25">
      <c r="A2941" t="str">
        <f>+Label!$B$2</f>
        <v>GEMINI-E3 8.0</v>
      </c>
      <c r="B2941" t="str">
        <f>+Label!$B$3</f>
        <v>Test</v>
      </c>
      <c r="C2941" t="str">
        <f>+Input!A2941</f>
        <v>GBR</v>
      </c>
      <c r="D2941" t="str">
        <f ca="1">INDIRECT("Variable_Names!C"&amp;(MATCH(Input!B2941,Variable_Names!$A$2:$A$344,0)+1))</f>
        <v>Emissions|OC|AFOLU|Land</v>
      </c>
      <c r="E2941" t="str">
        <f ca="1">INDIRECT("Variable_Names!D"&amp;(MATCH(Input!B2941,Variable_Names!$A$2:$A$344,0)+1))</f>
        <v>Mt OC/yr</v>
      </c>
      <c r="F2941">
        <f>+Input!C2941</f>
        <v>1.05761E-5</v>
      </c>
      <c r="G2941">
        <f>+Input!D2941</f>
        <v>1.04679E-5</v>
      </c>
      <c r="H2941">
        <f>+Input!E2941</f>
        <v>0</v>
      </c>
      <c r="I2941">
        <f>+Input!F2941</f>
        <v>0</v>
      </c>
      <c r="J2941">
        <f>+Input!G2941</f>
        <v>0</v>
      </c>
      <c r="K2941">
        <f>+Input!H2941</f>
        <v>0</v>
      </c>
      <c r="L2941">
        <f>+Input!I2941</f>
        <v>0</v>
      </c>
      <c r="M2941">
        <f>+Input!J2941</f>
        <v>0</v>
      </c>
      <c r="N2941">
        <f>+Input!K2941</f>
        <v>0</v>
      </c>
    </row>
    <row r="2942" spans="1:14" x14ac:dyDescent="0.25">
      <c r="A2942" t="str">
        <f>+Label!$B$2</f>
        <v>GEMINI-E3 8.0</v>
      </c>
      <c r="B2942" t="str">
        <f>+Label!$B$3</f>
        <v>Test</v>
      </c>
      <c r="C2942" t="str">
        <f>+Input!A2942</f>
        <v>USA</v>
      </c>
      <c r="D2942" t="str">
        <f ca="1">INDIRECT("Variable_Names!C"&amp;(MATCH(Input!B2942,Variable_Names!$A$2:$A$344,0)+1))</f>
        <v>Emissions|OC|AFOLU|Land</v>
      </c>
      <c r="E2942" t="str">
        <f ca="1">INDIRECT("Variable_Names!D"&amp;(MATCH(Input!B2942,Variable_Names!$A$2:$A$344,0)+1))</f>
        <v>Mt OC/yr</v>
      </c>
      <c r="F2942">
        <f>+Input!C2942</f>
        <v>0.1046186214</v>
      </c>
      <c r="G2942">
        <f>+Input!D2942</f>
        <v>6.4293747700000001E-2</v>
      </c>
      <c r="H2942">
        <f>+Input!E2942</f>
        <v>0</v>
      </c>
      <c r="I2942">
        <f>+Input!F2942</f>
        <v>0</v>
      </c>
      <c r="J2942">
        <f>+Input!G2942</f>
        <v>0</v>
      </c>
      <c r="K2942">
        <f>+Input!H2942</f>
        <v>0</v>
      </c>
      <c r="L2942">
        <f>+Input!I2942</f>
        <v>0</v>
      </c>
      <c r="M2942">
        <f>+Input!J2942</f>
        <v>0</v>
      </c>
      <c r="N2942">
        <f>+Input!K2942</f>
        <v>0</v>
      </c>
    </row>
    <row r="2943" spans="1:14" x14ac:dyDescent="0.25">
      <c r="A2943" t="str">
        <f>+Label!$B$2</f>
        <v>GEMINI-E3 8.0</v>
      </c>
      <c r="B2943" t="str">
        <f>+Label!$B$3</f>
        <v>Test</v>
      </c>
      <c r="C2943" t="str">
        <f>+Input!A2943</f>
        <v>CHI</v>
      </c>
      <c r="D2943" t="str">
        <f ca="1">INDIRECT("Variable_Names!C"&amp;(MATCH(Input!B2943,Variable_Names!$A$2:$A$344,0)+1))</f>
        <v>Emissions|OC|AFOLU|Land</v>
      </c>
      <c r="E2943" t="str">
        <f ca="1">INDIRECT("Variable_Names!D"&amp;(MATCH(Input!B2943,Variable_Names!$A$2:$A$344,0)+1))</f>
        <v>Mt OC/yr</v>
      </c>
      <c r="F2943">
        <f>+Input!C2943</f>
        <v>1.2222967899999999E-2</v>
      </c>
      <c r="G2943">
        <f>+Input!D2943</f>
        <v>1.03242895E-2</v>
      </c>
      <c r="H2943">
        <f>+Input!E2943</f>
        <v>0</v>
      </c>
      <c r="I2943">
        <f>+Input!F2943</f>
        <v>0</v>
      </c>
      <c r="J2943">
        <f>+Input!G2943</f>
        <v>0</v>
      </c>
      <c r="K2943">
        <f>+Input!H2943</f>
        <v>0</v>
      </c>
      <c r="L2943">
        <f>+Input!I2943</f>
        <v>0</v>
      </c>
      <c r="M2943">
        <f>+Input!J2943</f>
        <v>0</v>
      </c>
      <c r="N2943">
        <f>+Input!K2943</f>
        <v>0</v>
      </c>
    </row>
    <row r="2944" spans="1:14" x14ac:dyDescent="0.25">
      <c r="A2944" t="str">
        <f>+Label!$B$2</f>
        <v>GEMINI-E3 8.0</v>
      </c>
      <c r="B2944" t="str">
        <f>+Label!$B$3</f>
        <v>Test</v>
      </c>
      <c r="C2944" t="str">
        <f>+Input!A2944</f>
        <v>IND</v>
      </c>
      <c r="D2944" t="str">
        <f ca="1">INDIRECT("Variable_Names!C"&amp;(MATCH(Input!B2944,Variable_Names!$A$2:$A$344,0)+1))</f>
        <v>Emissions|OC|AFOLU|Land</v>
      </c>
      <c r="E2944" t="str">
        <f ca="1">INDIRECT("Variable_Names!D"&amp;(MATCH(Input!B2944,Variable_Names!$A$2:$A$344,0)+1))</f>
        <v>Mt OC/yr</v>
      </c>
      <c r="F2944">
        <f>+Input!C2944</f>
        <v>0.3105072867</v>
      </c>
      <c r="G2944">
        <f>+Input!D2944</f>
        <v>0.33081088759999999</v>
      </c>
      <c r="H2944">
        <f>+Input!E2944</f>
        <v>0</v>
      </c>
      <c r="I2944">
        <f>+Input!F2944</f>
        <v>0</v>
      </c>
      <c r="J2944">
        <f>+Input!G2944</f>
        <v>0</v>
      </c>
      <c r="K2944">
        <f>+Input!H2944</f>
        <v>0</v>
      </c>
      <c r="L2944">
        <f>+Input!I2944</f>
        <v>0</v>
      </c>
      <c r="M2944">
        <f>+Input!J2944</f>
        <v>0</v>
      </c>
      <c r="N2944">
        <f>+Input!K2944</f>
        <v>0</v>
      </c>
    </row>
    <row r="2945" spans="1:14" x14ac:dyDescent="0.25">
      <c r="A2945" t="str">
        <f>+Label!$B$2</f>
        <v>GEMINI-E3 8.0</v>
      </c>
      <c r="B2945" t="str">
        <f>+Label!$B$3</f>
        <v>Test</v>
      </c>
      <c r="C2945" t="str">
        <f>+Input!A2945</f>
        <v>RUS</v>
      </c>
      <c r="D2945" t="str">
        <f ca="1">INDIRECT("Variable_Names!C"&amp;(MATCH(Input!B2945,Variable_Names!$A$2:$A$344,0)+1))</f>
        <v>Emissions|OC|AFOLU|Land</v>
      </c>
      <c r="E2945" t="str">
        <f ca="1">INDIRECT("Variable_Names!D"&amp;(MATCH(Input!B2945,Variable_Names!$A$2:$A$344,0)+1))</f>
        <v>Mt OC/yr</v>
      </c>
      <c r="F2945">
        <f>+Input!C2945</f>
        <v>0.1594375358</v>
      </c>
      <c r="G2945">
        <f>+Input!D2945</f>
        <v>0.151426377</v>
      </c>
      <c r="H2945">
        <f>+Input!E2945</f>
        <v>0</v>
      </c>
      <c r="I2945">
        <f>+Input!F2945</f>
        <v>0</v>
      </c>
      <c r="J2945">
        <f>+Input!G2945</f>
        <v>0</v>
      </c>
      <c r="K2945">
        <f>+Input!H2945</f>
        <v>0</v>
      </c>
      <c r="L2945">
        <f>+Input!I2945</f>
        <v>0</v>
      </c>
      <c r="M2945">
        <f>+Input!J2945</f>
        <v>0</v>
      </c>
      <c r="N2945">
        <f>+Input!K2945</f>
        <v>0</v>
      </c>
    </row>
    <row r="2946" spans="1:14" x14ac:dyDescent="0.25">
      <c r="A2946" t="str">
        <f>+Label!$B$2</f>
        <v>GEMINI-E3 8.0</v>
      </c>
      <c r="B2946" t="str">
        <f>+Label!$B$3</f>
        <v>Test</v>
      </c>
      <c r="C2946" t="str">
        <f>+Input!A2946</f>
        <v>CSA</v>
      </c>
      <c r="D2946" t="str">
        <f ca="1">INDIRECT("Variable_Names!C"&amp;(MATCH(Input!B2946,Variable_Names!$A$2:$A$344,0)+1))</f>
        <v>Emissions|OC|AFOLU|Land</v>
      </c>
      <c r="E2946" t="str">
        <f ca="1">INDIRECT("Variable_Names!D"&amp;(MATCH(Input!B2946,Variable_Names!$A$2:$A$344,0)+1))</f>
        <v>Mt OC/yr</v>
      </c>
      <c r="F2946">
        <f>+Input!C2946</f>
        <v>1.1802975207999999</v>
      </c>
      <c r="G2946">
        <f>+Input!D2946</f>
        <v>1.2056507659</v>
      </c>
      <c r="H2946">
        <f>+Input!E2946</f>
        <v>0</v>
      </c>
      <c r="I2946">
        <f>+Input!F2946</f>
        <v>0</v>
      </c>
      <c r="J2946">
        <f>+Input!G2946</f>
        <v>0</v>
      </c>
      <c r="K2946">
        <f>+Input!H2946</f>
        <v>0</v>
      </c>
      <c r="L2946">
        <f>+Input!I2946</f>
        <v>0</v>
      </c>
      <c r="M2946">
        <f>+Input!J2946</f>
        <v>0</v>
      </c>
      <c r="N2946">
        <f>+Input!K2946</f>
        <v>0</v>
      </c>
    </row>
    <row r="2947" spans="1:14" x14ac:dyDescent="0.25">
      <c r="A2947" t="str">
        <f>+Label!$B$2</f>
        <v>GEMINI-E3 8.0</v>
      </c>
      <c r="B2947" t="str">
        <f>+Label!$B$3</f>
        <v>Test</v>
      </c>
      <c r="C2947" t="str">
        <f>+Input!A2947</f>
        <v>MID</v>
      </c>
      <c r="D2947" t="str">
        <f ca="1">INDIRECT("Variable_Names!C"&amp;(MATCH(Input!B2947,Variable_Names!$A$2:$A$344,0)+1))</f>
        <v>Emissions|OC|AFOLU|Land</v>
      </c>
      <c r="E2947" t="str">
        <f ca="1">INDIRECT("Variable_Names!D"&amp;(MATCH(Input!B2947,Variable_Names!$A$2:$A$344,0)+1))</f>
        <v>Mt OC/yr</v>
      </c>
      <c r="F2947">
        <f>+Input!C2947</f>
        <v>2.7528909999999999E-4</v>
      </c>
      <c r="G2947">
        <f>+Input!D2947</f>
        <v>2.8758579999999998E-4</v>
      </c>
      <c r="H2947">
        <f>+Input!E2947</f>
        <v>0</v>
      </c>
      <c r="I2947">
        <f>+Input!F2947</f>
        <v>0</v>
      </c>
      <c r="J2947">
        <f>+Input!G2947</f>
        <v>0</v>
      </c>
      <c r="K2947">
        <f>+Input!H2947</f>
        <v>0</v>
      </c>
      <c r="L2947">
        <f>+Input!I2947</f>
        <v>0</v>
      </c>
      <c r="M2947">
        <f>+Input!J2947</f>
        <v>0</v>
      </c>
      <c r="N2947">
        <f>+Input!K2947</f>
        <v>0</v>
      </c>
    </row>
    <row r="2948" spans="1:14" x14ac:dyDescent="0.25">
      <c r="A2948" t="str">
        <f>+Label!$B$2</f>
        <v>GEMINI-E3 8.0</v>
      </c>
      <c r="B2948" t="str">
        <f>+Label!$B$3</f>
        <v>Test</v>
      </c>
      <c r="C2948" t="str">
        <f>+Input!A2948</f>
        <v>AFR</v>
      </c>
      <c r="D2948" t="str">
        <f ca="1">INDIRECT("Variable_Names!C"&amp;(MATCH(Input!B2948,Variable_Names!$A$2:$A$344,0)+1))</f>
        <v>Emissions|OC|AFOLU|Land</v>
      </c>
      <c r="E2948" t="str">
        <f ca="1">INDIRECT("Variable_Names!D"&amp;(MATCH(Input!B2948,Variable_Names!$A$2:$A$344,0)+1))</f>
        <v>Mt OC/yr</v>
      </c>
      <c r="F2948">
        <f>+Input!C2948</f>
        <v>6.9944803261999997</v>
      </c>
      <c r="G2948">
        <f>+Input!D2948</f>
        <v>7.4730373859999997</v>
      </c>
      <c r="H2948">
        <f>+Input!E2948</f>
        <v>0</v>
      </c>
      <c r="I2948">
        <f>+Input!F2948</f>
        <v>0</v>
      </c>
      <c r="J2948">
        <f>+Input!G2948</f>
        <v>0</v>
      </c>
      <c r="K2948">
        <f>+Input!H2948</f>
        <v>0</v>
      </c>
      <c r="L2948">
        <f>+Input!I2948</f>
        <v>0</v>
      </c>
      <c r="M2948">
        <f>+Input!J2948</f>
        <v>0</v>
      </c>
      <c r="N2948">
        <f>+Input!K2948</f>
        <v>0</v>
      </c>
    </row>
    <row r="2949" spans="1:14" x14ac:dyDescent="0.25">
      <c r="A2949" t="str">
        <f>+Label!$B$2</f>
        <v>GEMINI-E3 8.0</v>
      </c>
      <c r="B2949" t="str">
        <f>+Label!$B$3</f>
        <v>Test</v>
      </c>
      <c r="C2949" t="str">
        <f>+Input!A2949</f>
        <v>ASI</v>
      </c>
      <c r="D2949" t="str">
        <f ca="1">INDIRECT("Variable_Names!C"&amp;(MATCH(Input!B2949,Variable_Names!$A$2:$A$344,0)+1))</f>
        <v>Emissions|OC|AFOLU|Land</v>
      </c>
      <c r="E2949" t="str">
        <f ca="1">INDIRECT("Variable_Names!D"&amp;(MATCH(Input!B2949,Variable_Names!$A$2:$A$344,0)+1))</f>
        <v>Mt OC/yr</v>
      </c>
      <c r="F2949">
        <f>+Input!C2949</f>
        <v>1.1073562358</v>
      </c>
      <c r="G2949">
        <f>+Input!D2949</f>
        <v>1.1001366161999999</v>
      </c>
      <c r="H2949">
        <f>+Input!E2949</f>
        <v>0</v>
      </c>
      <c r="I2949">
        <f>+Input!F2949</f>
        <v>0</v>
      </c>
      <c r="J2949">
        <f>+Input!G2949</f>
        <v>0</v>
      </c>
      <c r="K2949">
        <f>+Input!H2949</f>
        <v>0</v>
      </c>
      <c r="L2949">
        <f>+Input!I2949</f>
        <v>0</v>
      </c>
      <c r="M2949">
        <f>+Input!J2949</f>
        <v>0</v>
      </c>
      <c r="N2949">
        <f>+Input!K2949</f>
        <v>0</v>
      </c>
    </row>
    <row r="2950" spans="1:14" x14ac:dyDescent="0.25">
      <c r="A2950" t="str">
        <f>+Label!$B$2</f>
        <v>GEMINI-E3 8.0</v>
      </c>
      <c r="B2950" t="str">
        <f>+Label!$B$3</f>
        <v>Test</v>
      </c>
      <c r="C2950" t="str">
        <f>+Input!A2950</f>
        <v>ROW</v>
      </c>
      <c r="D2950" t="str">
        <f ca="1">INDIRECT("Variable_Names!C"&amp;(MATCH(Input!B2950,Variable_Names!$A$2:$A$344,0)+1))</f>
        <v>Emissions|OC|AFOLU|Land</v>
      </c>
      <c r="E2950" t="str">
        <f ca="1">INDIRECT("Variable_Names!D"&amp;(MATCH(Input!B2950,Variable_Names!$A$2:$A$344,0)+1))</f>
        <v>Mt OC/yr</v>
      </c>
      <c r="F2950">
        <f>+Input!C2950</f>
        <v>5.2553875600000001E-2</v>
      </c>
      <c r="G2950">
        <f>+Input!D2950</f>
        <v>4.64983983E-2</v>
      </c>
      <c r="H2950">
        <f>+Input!E2950</f>
        <v>0</v>
      </c>
      <c r="I2950">
        <f>+Input!F2950</f>
        <v>0</v>
      </c>
      <c r="J2950">
        <f>+Input!G2950</f>
        <v>0</v>
      </c>
      <c r="K2950">
        <f>+Input!H2950</f>
        <v>0</v>
      </c>
      <c r="L2950">
        <f>+Input!I2950</f>
        <v>0</v>
      </c>
      <c r="M2950">
        <f>+Input!J2950</f>
        <v>0</v>
      </c>
      <c r="N2950">
        <f>+Input!K2950</f>
        <v>0</v>
      </c>
    </row>
    <row r="2951" spans="1:14" x14ac:dyDescent="0.25">
      <c r="A2951" t="str">
        <f>+Label!$B$2</f>
        <v>GEMINI-E3 8.0</v>
      </c>
      <c r="B2951" t="str">
        <f>+Label!$B$3</f>
        <v>Test</v>
      </c>
      <c r="C2951" t="str">
        <f>+Input!A2951</f>
        <v>WORLD</v>
      </c>
      <c r="D2951" t="str">
        <f ca="1">INDIRECT("Variable_Names!C"&amp;(MATCH(Input!B2951,Variable_Names!$A$2:$A$344,0)+1))</f>
        <v>Emissions|OC|AFOLU|Land</v>
      </c>
      <c r="E2951" t="str">
        <f ca="1">INDIRECT("Variable_Names!D"&amp;(MATCH(Input!B2951,Variable_Names!$A$2:$A$344,0)+1))</f>
        <v>Mt OC/yr</v>
      </c>
      <c r="F2951">
        <f>+Input!C2951</f>
        <v>9.9516471861000007</v>
      </c>
      <c r="G2951">
        <f>+Input!D2951</f>
        <v>10.406269</v>
      </c>
      <c r="H2951">
        <f>+Input!E2951</f>
        <v>0</v>
      </c>
      <c r="I2951">
        <f>+Input!F2951</f>
        <v>0</v>
      </c>
      <c r="J2951">
        <f>+Input!G2951</f>
        <v>0</v>
      </c>
      <c r="K2951">
        <f>+Input!H2951</f>
        <v>0</v>
      </c>
      <c r="L2951">
        <f>+Input!I2951</f>
        <v>0</v>
      </c>
      <c r="M2951">
        <f>+Input!J2951</f>
        <v>0</v>
      </c>
      <c r="N2951">
        <f>+Input!K2951</f>
        <v>0</v>
      </c>
    </row>
    <row r="2952" spans="1:14" x14ac:dyDescent="0.25">
      <c r="A2952" t="str">
        <f>+Label!$B$2</f>
        <v>GEMINI-E3 8.0</v>
      </c>
      <c r="B2952" t="str">
        <f>+Label!$B$3</f>
        <v>Test</v>
      </c>
      <c r="C2952" t="str">
        <f>+Input!A2952</f>
        <v>DEU</v>
      </c>
      <c r="D2952" t="str">
        <f ca="1">INDIRECT("Variable_Names!C"&amp;(MATCH(Input!B2952,Variable_Names!$A$2:$A$344,0)+1))</f>
        <v>Emissions|OC|Energy</v>
      </c>
      <c r="E2952" t="str">
        <f ca="1">INDIRECT("Variable_Names!D"&amp;(MATCH(Input!B2952,Variable_Names!$A$2:$A$344,0)+1))</f>
        <v>Mt OC/yr</v>
      </c>
      <c r="F2952">
        <f>+Input!C2952</f>
        <v>3.1391150899999998E-2</v>
      </c>
      <c r="G2952">
        <f>+Input!D2952</f>
        <v>2.9416036400000001E-2</v>
      </c>
      <c r="H2952">
        <f>+Input!E2952</f>
        <v>0</v>
      </c>
      <c r="I2952">
        <f>+Input!F2952</f>
        <v>0</v>
      </c>
      <c r="J2952">
        <f>+Input!G2952</f>
        <v>0</v>
      </c>
      <c r="K2952">
        <f>+Input!H2952</f>
        <v>0</v>
      </c>
      <c r="L2952">
        <f>+Input!I2952</f>
        <v>0</v>
      </c>
      <c r="M2952">
        <f>+Input!J2952</f>
        <v>0</v>
      </c>
      <c r="N2952">
        <f>+Input!K2952</f>
        <v>0</v>
      </c>
    </row>
    <row r="2953" spans="1:14" x14ac:dyDescent="0.25">
      <c r="A2953" t="str">
        <f>+Label!$B$2</f>
        <v>GEMINI-E3 8.0</v>
      </c>
      <c r="B2953" t="str">
        <f>+Label!$B$3</f>
        <v>Test</v>
      </c>
      <c r="C2953" t="str">
        <f>+Input!A2953</f>
        <v>FRA</v>
      </c>
      <c r="D2953" t="str">
        <f ca="1">INDIRECT("Variable_Names!C"&amp;(MATCH(Input!B2953,Variable_Names!$A$2:$A$344,0)+1))</f>
        <v>Emissions|OC|Energy</v>
      </c>
      <c r="E2953" t="str">
        <f ca="1">INDIRECT("Variable_Names!D"&amp;(MATCH(Input!B2953,Variable_Names!$A$2:$A$344,0)+1))</f>
        <v>Mt OC/yr</v>
      </c>
      <c r="F2953">
        <f>+Input!C2953</f>
        <v>4.8209415499999998E-2</v>
      </c>
      <c r="G2953">
        <f>+Input!D2953</f>
        <v>3.9302450900000001E-2</v>
      </c>
      <c r="H2953">
        <f>+Input!E2953</f>
        <v>0</v>
      </c>
      <c r="I2953">
        <f>+Input!F2953</f>
        <v>0</v>
      </c>
      <c r="J2953">
        <f>+Input!G2953</f>
        <v>0</v>
      </c>
      <c r="K2953">
        <f>+Input!H2953</f>
        <v>0</v>
      </c>
      <c r="L2953">
        <f>+Input!I2953</f>
        <v>0</v>
      </c>
      <c r="M2953">
        <f>+Input!J2953</f>
        <v>0</v>
      </c>
      <c r="N2953">
        <f>+Input!K2953</f>
        <v>0</v>
      </c>
    </row>
    <row r="2954" spans="1:14" x14ac:dyDescent="0.25">
      <c r="A2954" t="str">
        <f>+Label!$B$2</f>
        <v>GEMINI-E3 8.0</v>
      </c>
      <c r="B2954" t="str">
        <f>+Label!$B$3</f>
        <v>Test</v>
      </c>
      <c r="C2954" t="str">
        <f>+Input!A2954</f>
        <v>ITA</v>
      </c>
      <c r="D2954" t="str">
        <f ca="1">INDIRECT("Variable_Names!C"&amp;(MATCH(Input!B2954,Variable_Names!$A$2:$A$344,0)+1))</f>
        <v>Emissions|OC|Energy</v>
      </c>
      <c r="E2954" t="str">
        <f ca="1">INDIRECT("Variable_Names!D"&amp;(MATCH(Input!B2954,Variable_Names!$A$2:$A$344,0)+1))</f>
        <v>Mt OC/yr</v>
      </c>
      <c r="F2954">
        <f>+Input!C2954</f>
        <v>4.4154201499999997E-2</v>
      </c>
      <c r="G2954">
        <f>+Input!D2954</f>
        <v>3.7165520100000002E-2</v>
      </c>
      <c r="H2954">
        <f>+Input!E2954</f>
        <v>0</v>
      </c>
      <c r="I2954">
        <f>+Input!F2954</f>
        <v>0</v>
      </c>
      <c r="J2954">
        <f>+Input!G2954</f>
        <v>0</v>
      </c>
      <c r="K2954">
        <f>+Input!H2954</f>
        <v>0</v>
      </c>
      <c r="L2954">
        <f>+Input!I2954</f>
        <v>0</v>
      </c>
      <c r="M2954">
        <f>+Input!J2954</f>
        <v>0</v>
      </c>
      <c r="N2954">
        <f>+Input!K2954</f>
        <v>0</v>
      </c>
    </row>
    <row r="2955" spans="1:14" x14ac:dyDescent="0.25">
      <c r="A2955" t="str">
        <f>+Label!$B$2</f>
        <v>GEMINI-E3 8.0</v>
      </c>
      <c r="B2955" t="str">
        <f>+Label!$B$3</f>
        <v>Test</v>
      </c>
      <c r="C2955" t="str">
        <f>+Input!A2955</f>
        <v>SPN</v>
      </c>
      <c r="D2955" t="str">
        <f ca="1">INDIRECT("Variable_Names!C"&amp;(MATCH(Input!B2955,Variable_Names!$A$2:$A$344,0)+1))</f>
        <v>Emissions|OC|Energy</v>
      </c>
      <c r="E2955" t="str">
        <f ca="1">INDIRECT("Variable_Names!D"&amp;(MATCH(Input!B2955,Variable_Names!$A$2:$A$344,0)+1))</f>
        <v>Mt OC/yr</v>
      </c>
      <c r="F2955">
        <f>+Input!C2955</f>
        <v>2.45216514E-2</v>
      </c>
      <c r="G2955">
        <f>+Input!D2955</f>
        <v>2.5260940700000001E-2</v>
      </c>
      <c r="H2955">
        <f>+Input!E2955</f>
        <v>0</v>
      </c>
      <c r="I2955">
        <f>+Input!F2955</f>
        <v>0</v>
      </c>
      <c r="J2955">
        <f>+Input!G2955</f>
        <v>0</v>
      </c>
      <c r="K2955">
        <f>+Input!H2955</f>
        <v>0</v>
      </c>
      <c r="L2955">
        <f>+Input!I2955</f>
        <v>0</v>
      </c>
      <c r="M2955">
        <f>+Input!J2955</f>
        <v>0</v>
      </c>
      <c r="N2955">
        <f>+Input!K2955</f>
        <v>0</v>
      </c>
    </row>
    <row r="2956" spans="1:14" x14ac:dyDescent="0.25">
      <c r="A2956" t="str">
        <f>+Label!$B$2</f>
        <v>GEMINI-E3 8.0</v>
      </c>
      <c r="B2956" t="str">
        <f>+Label!$B$3</f>
        <v>Test</v>
      </c>
      <c r="C2956" t="str">
        <f>+Input!A2956</f>
        <v>NLD</v>
      </c>
      <c r="D2956" t="str">
        <f ca="1">INDIRECT("Variable_Names!C"&amp;(MATCH(Input!B2956,Variable_Names!$A$2:$A$344,0)+1))</f>
        <v>Emissions|OC|Energy</v>
      </c>
      <c r="E2956" t="str">
        <f ca="1">INDIRECT("Variable_Names!D"&amp;(MATCH(Input!B2956,Variable_Names!$A$2:$A$344,0)+1))</f>
        <v>Mt OC/yr</v>
      </c>
      <c r="F2956">
        <f>+Input!C2956</f>
        <v>8.9292163000000008E-3</v>
      </c>
      <c r="G2956">
        <f>+Input!D2956</f>
        <v>5.8593424000000002E-3</v>
      </c>
      <c r="H2956">
        <f>+Input!E2956</f>
        <v>0</v>
      </c>
      <c r="I2956">
        <f>+Input!F2956</f>
        <v>0</v>
      </c>
      <c r="J2956">
        <f>+Input!G2956</f>
        <v>0</v>
      </c>
      <c r="K2956">
        <f>+Input!H2956</f>
        <v>0</v>
      </c>
      <c r="L2956">
        <f>+Input!I2956</f>
        <v>0</v>
      </c>
      <c r="M2956">
        <f>+Input!J2956</f>
        <v>0</v>
      </c>
      <c r="N2956">
        <f>+Input!K2956</f>
        <v>0</v>
      </c>
    </row>
    <row r="2957" spans="1:14" x14ac:dyDescent="0.25">
      <c r="A2957" t="str">
        <f>+Label!$B$2</f>
        <v>GEMINI-E3 8.0</v>
      </c>
      <c r="B2957" t="str">
        <f>+Label!$B$3</f>
        <v>Test</v>
      </c>
      <c r="C2957" t="str">
        <f>+Input!A2957</f>
        <v>SWE</v>
      </c>
      <c r="D2957" t="str">
        <f ca="1">INDIRECT("Variable_Names!C"&amp;(MATCH(Input!B2957,Variable_Names!$A$2:$A$344,0)+1))</f>
        <v>Emissions|OC|Energy</v>
      </c>
      <c r="E2957" t="str">
        <f ca="1">INDIRECT("Variable_Names!D"&amp;(MATCH(Input!B2957,Variable_Names!$A$2:$A$344,0)+1))</f>
        <v>Mt OC/yr</v>
      </c>
      <c r="F2957">
        <f>+Input!C2957</f>
        <v>3.8270775000000001E-3</v>
      </c>
      <c r="G2957">
        <f>+Input!D2957</f>
        <v>2.8241885999999998E-3</v>
      </c>
      <c r="H2957">
        <f>+Input!E2957</f>
        <v>0</v>
      </c>
      <c r="I2957">
        <f>+Input!F2957</f>
        <v>0</v>
      </c>
      <c r="J2957">
        <f>+Input!G2957</f>
        <v>0</v>
      </c>
      <c r="K2957">
        <f>+Input!H2957</f>
        <v>0</v>
      </c>
      <c r="L2957">
        <f>+Input!I2957</f>
        <v>0</v>
      </c>
      <c r="M2957">
        <f>+Input!J2957</f>
        <v>0</v>
      </c>
      <c r="N2957">
        <f>+Input!K2957</f>
        <v>0</v>
      </c>
    </row>
    <row r="2958" spans="1:14" x14ac:dyDescent="0.25">
      <c r="A2958" t="str">
        <f>+Label!$B$2</f>
        <v>GEMINI-E3 8.0</v>
      </c>
      <c r="B2958" t="str">
        <f>+Label!$B$3</f>
        <v>Test</v>
      </c>
      <c r="C2958" t="str">
        <f>+Input!A2958</f>
        <v>POL</v>
      </c>
      <c r="D2958" t="str">
        <f ca="1">INDIRECT("Variable_Names!C"&amp;(MATCH(Input!B2958,Variable_Names!$A$2:$A$344,0)+1))</f>
        <v>Emissions|OC|Energy</v>
      </c>
      <c r="E2958" t="str">
        <f ca="1">INDIRECT("Variable_Names!D"&amp;(MATCH(Input!B2958,Variable_Names!$A$2:$A$344,0)+1))</f>
        <v>Mt OC/yr</v>
      </c>
      <c r="F2958">
        <f>+Input!C2958</f>
        <v>6.5143190899999995E-2</v>
      </c>
      <c r="G2958">
        <f>+Input!D2958</f>
        <v>4.7917881199999998E-2</v>
      </c>
      <c r="H2958">
        <f>+Input!E2958</f>
        <v>0</v>
      </c>
      <c r="I2958">
        <f>+Input!F2958</f>
        <v>0</v>
      </c>
      <c r="J2958">
        <f>+Input!G2958</f>
        <v>0</v>
      </c>
      <c r="K2958">
        <f>+Input!H2958</f>
        <v>0</v>
      </c>
      <c r="L2958">
        <f>+Input!I2958</f>
        <v>0</v>
      </c>
      <c r="M2958">
        <f>+Input!J2958</f>
        <v>0</v>
      </c>
      <c r="N2958">
        <f>+Input!K2958</f>
        <v>0</v>
      </c>
    </row>
    <row r="2959" spans="1:14" x14ac:dyDescent="0.25">
      <c r="A2959" t="str">
        <f>+Label!$B$2</f>
        <v>GEMINI-E3 8.0</v>
      </c>
      <c r="B2959" t="str">
        <f>+Label!$B$3</f>
        <v>Test</v>
      </c>
      <c r="C2959" t="str">
        <f>+Input!A2959</f>
        <v>BEL</v>
      </c>
      <c r="D2959" t="str">
        <f ca="1">INDIRECT("Variable_Names!C"&amp;(MATCH(Input!B2959,Variable_Names!$A$2:$A$344,0)+1))</f>
        <v>Emissions|OC|Energy</v>
      </c>
      <c r="E2959" t="str">
        <f ca="1">INDIRECT("Variable_Names!D"&amp;(MATCH(Input!B2959,Variable_Names!$A$2:$A$344,0)+1))</f>
        <v>Mt OC/yr</v>
      </c>
      <c r="F2959">
        <f>+Input!C2959</f>
        <v>7.8594205000000004E-3</v>
      </c>
      <c r="G2959">
        <f>+Input!D2959</f>
        <v>5.9515881999999999E-3</v>
      </c>
      <c r="H2959">
        <f>+Input!E2959</f>
        <v>0</v>
      </c>
      <c r="I2959">
        <f>+Input!F2959</f>
        <v>0</v>
      </c>
      <c r="J2959">
        <f>+Input!G2959</f>
        <v>0</v>
      </c>
      <c r="K2959">
        <f>+Input!H2959</f>
        <v>0</v>
      </c>
      <c r="L2959">
        <f>+Input!I2959</f>
        <v>0</v>
      </c>
      <c r="M2959">
        <f>+Input!J2959</f>
        <v>0</v>
      </c>
      <c r="N2959">
        <f>+Input!K2959</f>
        <v>0</v>
      </c>
    </row>
    <row r="2960" spans="1:14" x14ac:dyDescent="0.25">
      <c r="A2960" t="str">
        <f>+Label!$B$2</f>
        <v>GEMINI-E3 8.0</v>
      </c>
      <c r="B2960" t="str">
        <f>+Label!$B$3</f>
        <v>Test</v>
      </c>
      <c r="C2960" t="str">
        <f>+Input!A2960</f>
        <v>EU1</v>
      </c>
      <c r="D2960" t="str">
        <f ca="1">INDIRECT("Variable_Names!C"&amp;(MATCH(Input!B2960,Variable_Names!$A$2:$A$344,0)+1))</f>
        <v>Emissions|OC|Energy</v>
      </c>
      <c r="E2960" t="str">
        <f ca="1">INDIRECT("Variable_Names!D"&amp;(MATCH(Input!B2960,Variable_Names!$A$2:$A$344,0)+1))</f>
        <v>Mt OC/yr</v>
      </c>
      <c r="F2960">
        <f>+Input!C2960</f>
        <v>2.1022010099999999E-2</v>
      </c>
      <c r="G2960">
        <f>+Input!D2960</f>
        <v>1.6064356799999999E-2</v>
      </c>
      <c r="H2960">
        <f>+Input!E2960</f>
        <v>0</v>
      </c>
      <c r="I2960">
        <f>+Input!F2960</f>
        <v>0</v>
      </c>
      <c r="J2960">
        <f>+Input!G2960</f>
        <v>0</v>
      </c>
      <c r="K2960">
        <f>+Input!H2960</f>
        <v>0</v>
      </c>
      <c r="L2960">
        <f>+Input!I2960</f>
        <v>0</v>
      </c>
      <c r="M2960">
        <f>+Input!J2960</f>
        <v>0</v>
      </c>
      <c r="N2960">
        <f>+Input!K2960</f>
        <v>0</v>
      </c>
    </row>
    <row r="2961" spans="1:14" x14ac:dyDescent="0.25">
      <c r="A2961" t="str">
        <f>+Label!$B$2</f>
        <v>GEMINI-E3 8.0</v>
      </c>
      <c r="B2961" t="str">
        <f>+Label!$B$3</f>
        <v>Test</v>
      </c>
      <c r="C2961" t="str">
        <f>+Input!A2961</f>
        <v>EU2</v>
      </c>
      <c r="D2961" t="str">
        <f ca="1">INDIRECT("Variable_Names!C"&amp;(MATCH(Input!B2961,Variable_Names!$A$2:$A$344,0)+1))</f>
        <v>Emissions|OC|Energy</v>
      </c>
      <c r="E2961" t="str">
        <f ca="1">INDIRECT("Variable_Names!D"&amp;(MATCH(Input!B2961,Variable_Names!$A$2:$A$344,0)+1))</f>
        <v>Mt OC/yr</v>
      </c>
      <c r="F2961">
        <f>+Input!C2961</f>
        <v>6.4434080999999999E-3</v>
      </c>
      <c r="G2961">
        <f>+Input!D2961</f>
        <v>4.8304235000000001E-3</v>
      </c>
      <c r="H2961">
        <f>+Input!E2961</f>
        <v>0</v>
      </c>
      <c r="I2961">
        <f>+Input!F2961</f>
        <v>0</v>
      </c>
      <c r="J2961">
        <f>+Input!G2961</f>
        <v>0</v>
      </c>
      <c r="K2961">
        <f>+Input!H2961</f>
        <v>0</v>
      </c>
      <c r="L2961">
        <f>+Input!I2961</f>
        <v>0</v>
      </c>
      <c r="M2961">
        <f>+Input!J2961</f>
        <v>0</v>
      </c>
      <c r="N2961">
        <f>+Input!K2961</f>
        <v>0</v>
      </c>
    </row>
    <row r="2962" spans="1:14" x14ac:dyDescent="0.25">
      <c r="A2962" t="str">
        <f>+Label!$B$2</f>
        <v>GEMINI-E3 8.0</v>
      </c>
      <c r="B2962" t="str">
        <f>+Label!$B$3</f>
        <v>Test</v>
      </c>
      <c r="C2962" t="str">
        <f>+Input!A2962</f>
        <v>EU3</v>
      </c>
      <c r="D2962" t="str">
        <f ca="1">INDIRECT("Variable_Names!C"&amp;(MATCH(Input!B2962,Variable_Names!$A$2:$A$344,0)+1))</f>
        <v>Emissions|OC|Energy</v>
      </c>
      <c r="E2962" t="str">
        <f ca="1">INDIRECT("Variable_Names!D"&amp;(MATCH(Input!B2962,Variable_Names!$A$2:$A$344,0)+1))</f>
        <v>Mt OC/yr</v>
      </c>
      <c r="F2962">
        <f>+Input!C2962</f>
        <v>3.2834731800000003E-2</v>
      </c>
      <c r="G2962">
        <f>+Input!D2962</f>
        <v>2.6370221700000002E-2</v>
      </c>
      <c r="H2962">
        <f>+Input!E2962</f>
        <v>0</v>
      </c>
      <c r="I2962">
        <f>+Input!F2962</f>
        <v>0</v>
      </c>
      <c r="J2962">
        <f>+Input!G2962</f>
        <v>0</v>
      </c>
      <c r="K2962">
        <f>+Input!H2962</f>
        <v>0</v>
      </c>
      <c r="L2962">
        <f>+Input!I2962</f>
        <v>0</v>
      </c>
      <c r="M2962">
        <f>+Input!J2962</f>
        <v>0</v>
      </c>
      <c r="N2962">
        <f>+Input!K2962</f>
        <v>0</v>
      </c>
    </row>
    <row r="2963" spans="1:14" x14ac:dyDescent="0.25">
      <c r="A2963" t="str">
        <f>+Label!$B$2</f>
        <v>GEMINI-E3 8.0</v>
      </c>
      <c r="B2963" t="str">
        <f>+Label!$B$3</f>
        <v>Test</v>
      </c>
      <c r="C2963" t="str">
        <f>+Input!A2963</f>
        <v>EU4</v>
      </c>
      <c r="D2963" t="str">
        <f ca="1">INDIRECT("Variable_Names!C"&amp;(MATCH(Input!B2963,Variable_Names!$A$2:$A$344,0)+1))</f>
        <v>Emissions|OC|Energy</v>
      </c>
      <c r="E2963" t="str">
        <f ca="1">INDIRECT("Variable_Names!D"&amp;(MATCH(Input!B2963,Variable_Names!$A$2:$A$344,0)+1))</f>
        <v>Mt OC/yr</v>
      </c>
      <c r="F2963">
        <f>+Input!C2963</f>
        <v>3.3693183000000002E-2</v>
      </c>
      <c r="G2963">
        <f>+Input!D2963</f>
        <v>2.6912410300000002E-2</v>
      </c>
      <c r="H2963">
        <f>+Input!E2963</f>
        <v>0</v>
      </c>
      <c r="I2963">
        <f>+Input!F2963</f>
        <v>0</v>
      </c>
      <c r="J2963">
        <f>+Input!G2963</f>
        <v>0</v>
      </c>
      <c r="K2963">
        <f>+Input!H2963</f>
        <v>0</v>
      </c>
      <c r="L2963">
        <f>+Input!I2963</f>
        <v>0</v>
      </c>
      <c r="M2963">
        <f>+Input!J2963</f>
        <v>0</v>
      </c>
      <c r="N2963">
        <f>+Input!K2963</f>
        <v>0</v>
      </c>
    </row>
    <row r="2964" spans="1:14" x14ac:dyDescent="0.25">
      <c r="A2964" t="str">
        <f>+Label!$B$2</f>
        <v>GEMINI-E3 8.0</v>
      </c>
      <c r="B2964" t="str">
        <f>+Label!$B$3</f>
        <v>Test</v>
      </c>
      <c r="C2964" t="str">
        <f>+Input!A2964</f>
        <v>EU5</v>
      </c>
      <c r="D2964" t="str">
        <f ca="1">INDIRECT("Variable_Names!C"&amp;(MATCH(Input!B2964,Variable_Names!$A$2:$A$344,0)+1))</f>
        <v>Emissions|OC|Energy</v>
      </c>
      <c r="E2964" t="str">
        <f ca="1">INDIRECT("Variable_Names!D"&amp;(MATCH(Input!B2964,Variable_Names!$A$2:$A$344,0)+1))</f>
        <v>Mt OC/yr</v>
      </c>
      <c r="F2964">
        <f>+Input!C2964</f>
        <v>1.31865734E-2</v>
      </c>
      <c r="G2964">
        <f>+Input!D2964</f>
        <v>9.2871853000000004E-3</v>
      </c>
      <c r="H2964">
        <f>+Input!E2964</f>
        <v>0</v>
      </c>
      <c r="I2964">
        <f>+Input!F2964</f>
        <v>0</v>
      </c>
      <c r="J2964">
        <f>+Input!G2964</f>
        <v>0</v>
      </c>
      <c r="K2964">
        <f>+Input!H2964</f>
        <v>0</v>
      </c>
      <c r="L2964">
        <f>+Input!I2964</f>
        <v>0</v>
      </c>
      <c r="M2964">
        <f>+Input!J2964</f>
        <v>0</v>
      </c>
      <c r="N2964">
        <f>+Input!K2964</f>
        <v>0</v>
      </c>
    </row>
    <row r="2965" spans="1:14" x14ac:dyDescent="0.25">
      <c r="A2965" t="str">
        <f>+Label!$B$2</f>
        <v>GEMINI-E3 8.0</v>
      </c>
      <c r="B2965" t="str">
        <f>+Label!$B$3</f>
        <v>Test</v>
      </c>
      <c r="C2965" t="str">
        <f>+Input!A2965</f>
        <v>EU6</v>
      </c>
      <c r="D2965" t="str">
        <f ca="1">INDIRECT("Variable_Names!C"&amp;(MATCH(Input!B2965,Variable_Names!$A$2:$A$344,0)+1))</f>
        <v>Emissions|OC|Energy</v>
      </c>
      <c r="E2965" t="str">
        <f ca="1">INDIRECT("Variable_Names!D"&amp;(MATCH(Input!B2965,Variable_Names!$A$2:$A$344,0)+1))</f>
        <v>Mt OC/yr</v>
      </c>
      <c r="F2965">
        <f>+Input!C2965</f>
        <v>2.0425341699999999E-2</v>
      </c>
      <c r="G2965">
        <f>+Input!D2965</f>
        <v>7.4546919999999997E-3</v>
      </c>
      <c r="H2965">
        <f>+Input!E2965</f>
        <v>0</v>
      </c>
      <c r="I2965">
        <f>+Input!F2965</f>
        <v>0</v>
      </c>
      <c r="J2965">
        <f>+Input!G2965</f>
        <v>0</v>
      </c>
      <c r="K2965">
        <f>+Input!H2965</f>
        <v>0</v>
      </c>
      <c r="L2965">
        <f>+Input!I2965</f>
        <v>0</v>
      </c>
      <c r="M2965">
        <f>+Input!J2965</f>
        <v>0</v>
      </c>
      <c r="N2965">
        <f>+Input!K2965</f>
        <v>0</v>
      </c>
    </row>
    <row r="2966" spans="1:14" x14ac:dyDescent="0.25">
      <c r="A2966" t="str">
        <f>+Label!$B$2</f>
        <v>GEMINI-E3 8.0</v>
      </c>
      <c r="B2966" t="str">
        <f>+Label!$B$3</f>
        <v>Test</v>
      </c>
      <c r="C2966" t="str">
        <f>+Input!A2966</f>
        <v>GBR</v>
      </c>
      <c r="D2966" t="str">
        <f ca="1">INDIRECT("Variable_Names!C"&amp;(MATCH(Input!B2966,Variable_Names!$A$2:$A$344,0)+1))</f>
        <v>Emissions|OC|Energy</v>
      </c>
      <c r="E2966" t="str">
        <f ca="1">INDIRECT("Variable_Names!D"&amp;(MATCH(Input!B2966,Variable_Names!$A$2:$A$344,0)+1))</f>
        <v>Mt OC/yr</v>
      </c>
      <c r="F2966">
        <f>+Input!C2966</f>
        <v>2.6346312600000001E-2</v>
      </c>
      <c r="G2966">
        <f>+Input!D2966</f>
        <v>2.6297064500000002E-2</v>
      </c>
      <c r="H2966">
        <f>+Input!E2966</f>
        <v>0</v>
      </c>
      <c r="I2966">
        <f>+Input!F2966</f>
        <v>0</v>
      </c>
      <c r="J2966">
        <f>+Input!G2966</f>
        <v>0</v>
      </c>
      <c r="K2966">
        <f>+Input!H2966</f>
        <v>0</v>
      </c>
      <c r="L2966">
        <f>+Input!I2966</f>
        <v>0</v>
      </c>
      <c r="M2966">
        <f>+Input!J2966</f>
        <v>0</v>
      </c>
      <c r="N2966">
        <f>+Input!K2966</f>
        <v>0</v>
      </c>
    </row>
    <row r="2967" spans="1:14" x14ac:dyDescent="0.25">
      <c r="A2967" t="str">
        <f>+Label!$B$2</f>
        <v>GEMINI-E3 8.0</v>
      </c>
      <c r="B2967" t="str">
        <f>+Label!$B$3</f>
        <v>Test</v>
      </c>
      <c r="C2967" t="str">
        <f>+Input!A2967</f>
        <v>USA</v>
      </c>
      <c r="D2967" t="str">
        <f ca="1">INDIRECT("Variable_Names!C"&amp;(MATCH(Input!B2967,Variable_Names!$A$2:$A$344,0)+1))</f>
        <v>Emissions|OC|Energy</v>
      </c>
      <c r="E2967" t="str">
        <f ca="1">INDIRECT("Variable_Names!D"&amp;(MATCH(Input!B2967,Variable_Names!$A$2:$A$344,0)+1))</f>
        <v>Mt OC/yr</v>
      </c>
      <c r="F2967">
        <f>+Input!C2967</f>
        <v>0.24075357019999999</v>
      </c>
      <c r="G2967">
        <f>+Input!D2967</f>
        <v>0.1464192255</v>
      </c>
      <c r="H2967">
        <f>+Input!E2967</f>
        <v>0</v>
      </c>
      <c r="I2967">
        <f>+Input!F2967</f>
        <v>0</v>
      </c>
      <c r="J2967">
        <f>+Input!G2967</f>
        <v>0</v>
      </c>
      <c r="K2967">
        <f>+Input!H2967</f>
        <v>0</v>
      </c>
      <c r="L2967">
        <f>+Input!I2967</f>
        <v>0</v>
      </c>
      <c r="M2967">
        <f>+Input!J2967</f>
        <v>0</v>
      </c>
      <c r="N2967">
        <f>+Input!K2967</f>
        <v>0</v>
      </c>
    </row>
    <row r="2968" spans="1:14" x14ac:dyDescent="0.25">
      <c r="A2968" t="str">
        <f>+Label!$B$2</f>
        <v>GEMINI-E3 8.0</v>
      </c>
      <c r="B2968" t="str">
        <f>+Label!$B$3</f>
        <v>Test</v>
      </c>
      <c r="C2968" t="str">
        <f>+Input!A2968</f>
        <v>CHI</v>
      </c>
      <c r="D2968" t="str">
        <f ca="1">INDIRECT("Variable_Names!C"&amp;(MATCH(Input!B2968,Variable_Names!$A$2:$A$344,0)+1))</f>
        <v>Emissions|OC|Energy</v>
      </c>
      <c r="E2968" t="str">
        <f ca="1">INDIRECT("Variable_Names!D"&amp;(MATCH(Input!B2968,Variable_Names!$A$2:$A$344,0)+1))</f>
        <v>Mt OC/yr</v>
      </c>
      <c r="F2968">
        <f>+Input!C2968</f>
        <v>2.3577365071999998</v>
      </c>
      <c r="G2968">
        <f>+Input!D2968</f>
        <v>1.9536369526999999</v>
      </c>
      <c r="H2968">
        <f>+Input!E2968</f>
        <v>0</v>
      </c>
      <c r="I2968">
        <f>+Input!F2968</f>
        <v>0</v>
      </c>
      <c r="J2968">
        <f>+Input!G2968</f>
        <v>0</v>
      </c>
      <c r="K2968">
        <f>+Input!H2968</f>
        <v>0</v>
      </c>
      <c r="L2968">
        <f>+Input!I2968</f>
        <v>0</v>
      </c>
      <c r="M2968">
        <f>+Input!J2968</f>
        <v>0</v>
      </c>
      <c r="N2968">
        <f>+Input!K2968</f>
        <v>0</v>
      </c>
    </row>
    <row r="2969" spans="1:14" x14ac:dyDescent="0.25">
      <c r="A2969" t="str">
        <f>+Label!$B$2</f>
        <v>GEMINI-E3 8.0</v>
      </c>
      <c r="B2969" t="str">
        <f>+Label!$B$3</f>
        <v>Test</v>
      </c>
      <c r="C2969" t="str">
        <f>+Input!A2969</f>
        <v>IND</v>
      </c>
      <c r="D2969" t="str">
        <f ca="1">INDIRECT("Variable_Names!C"&amp;(MATCH(Input!B2969,Variable_Names!$A$2:$A$344,0)+1))</f>
        <v>Emissions|OC|Energy</v>
      </c>
      <c r="E2969" t="str">
        <f ca="1">INDIRECT("Variable_Names!D"&amp;(MATCH(Input!B2969,Variable_Names!$A$2:$A$344,0)+1))</f>
        <v>Mt OC/yr</v>
      </c>
      <c r="F2969">
        <f>+Input!C2969</f>
        <v>1.1709564864999999</v>
      </c>
      <c r="G2969">
        <f>+Input!D2969</f>
        <v>1.2365029799</v>
      </c>
      <c r="H2969">
        <f>+Input!E2969</f>
        <v>0</v>
      </c>
      <c r="I2969">
        <f>+Input!F2969</f>
        <v>0</v>
      </c>
      <c r="J2969">
        <f>+Input!G2969</f>
        <v>0</v>
      </c>
      <c r="K2969">
        <f>+Input!H2969</f>
        <v>0</v>
      </c>
      <c r="L2969">
        <f>+Input!I2969</f>
        <v>0</v>
      </c>
      <c r="M2969">
        <f>+Input!J2969</f>
        <v>0</v>
      </c>
      <c r="N2969">
        <f>+Input!K2969</f>
        <v>0</v>
      </c>
    </row>
    <row r="2970" spans="1:14" x14ac:dyDescent="0.25">
      <c r="A2970" t="str">
        <f>+Label!$B$2</f>
        <v>GEMINI-E3 8.0</v>
      </c>
      <c r="B2970" t="str">
        <f>+Label!$B$3</f>
        <v>Test</v>
      </c>
      <c r="C2970" t="str">
        <f>+Input!A2970</f>
        <v>RUS</v>
      </c>
      <c r="D2970" t="str">
        <f ca="1">INDIRECT("Variable_Names!C"&amp;(MATCH(Input!B2970,Variable_Names!$A$2:$A$344,0)+1))</f>
        <v>Emissions|OC|Energy</v>
      </c>
      <c r="E2970" t="str">
        <f ca="1">INDIRECT("Variable_Names!D"&amp;(MATCH(Input!B2970,Variable_Names!$A$2:$A$344,0)+1))</f>
        <v>Mt OC/yr</v>
      </c>
      <c r="F2970">
        <f>+Input!C2970</f>
        <v>5.8920248000000001E-2</v>
      </c>
      <c r="G2970">
        <f>+Input!D2970</f>
        <v>5.5545626299999998E-2</v>
      </c>
      <c r="H2970">
        <f>+Input!E2970</f>
        <v>0</v>
      </c>
      <c r="I2970">
        <f>+Input!F2970</f>
        <v>0</v>
      </c>
      <c r="J2970">
        <f>+Input!G2970</f>
        <v>0</v>
      </c>
      <c r="K2970">
        <f>+Input!H2970</f>
        <v>0</v>
      </c>
      <c r="L2970">
        <f>+Input!I2970</f>
        <v>0</v>
      </c>
      <c r="M2970">
        <f>+Input!J2970</f>
        <v>0</v>
      </c>
      <c r="N2970">
        <f>+Input!K2970</f>
        <v>0</v>
      </c>
    </row>
    <row r="2971" spans="1:14" x14ac:dyDescent="0.25">
      <c r="A2971" t="str">
        <f>+Label!$B$2</f>
        <v>GEMINI-E3 8.0</v>
      </c>
      <c r="B2971" t="str">
        <f>+Label!$B$3</f>
        <v>Test</v>
      </c>
      <c r="C2971" t="str">
        <f>+Input!A2971</f>
        <v>CSA</v>
      </c>
      <c r="D2971" t="str">
        <f ca="1">INDIRECT("Variable_Names!C"&amp;(MATCH(Input!B2971,Variable_Names!$A$2:$A$344,0)+1))</f>
        <v>Emissions|OC|Energy</v>
      </c>
      <c r="E2971" t="str">
        <f ca="1">INDIRECT("Variable_Names!D"&amp;(MATCH(Input!B2971,Variable_Names!$A$2:$A$344,0)+1))</f>
        <v>Mt OC/yr</v>
      </c>
      <c r="F2971">
        <f>+Input!C2971</f>
        <v>0.32949469819999999</v>
      </c>
      <c r="G2971">
        <f>+Input!D2971</f>
        <v>0.33628462260000003</v>
      </c>
      <c r="H2971">
        <f>+Input!E2971</f>
        <v>0</v>
      </c>
      <c r="I2971">
        <f>+Input!F2971</f>
        <v>0</v>
      </c>
      <c r="J2971">
        <f>+Input!G2971</f>
        <v>0</v>
      </c>
      <c r="K2971">
        <f>+Input!H2971</f>
        <v>0</v>
      </c>
      <c r="L2971">
        <f>+Input!I2971</f>
        <v>0</v>
      </c>
      <c r="M2971">
        <f>+Input!J2971</f>
        <v>0</v>
      </c>
      <c r="N2971">
        <f>+Input!K2971</f>
        <v>0</v>
      </c>
    </row>
    <row r="2972" spans="1:14" x14ac:dyDescent="0.25">
      <c r="A2972" t="str">
        <f>+Label!$B$2</f>
        <v>GEMINI-E3 8.0</v>
      </c>
      <c r="B2972" t="str">
        <f>+Label!$B$3</f>
        <v>Test</v>
      </c>
      <c r="C2972" t="str">
        <f>+Input!A2972</f>
        <v>MID</v>
      </c>
      <c r="D2972" t="str">
        <f ca="1">INDIRECT("Variable_Names!C"&amp;(MATCH(Input!B2972,Variable_Names!$A$2:$A$344,0)+1))</f>
        <v>Emissions|OC|Energy</v>
      </c>
      <c r="E2972" t="str">
        <f ca="1">INDIRECT("Variable_Names!D"&amp;(MATCH(Input!B2972,Variable_Names!$A$2:$A$344,0)+1))</f>
        <v>Mt OC/yr</v>
      </c>
      <c r="F2972">
        <f>+Input!C2972</f>
        <v>3.7287466399999997E-2</v>
      </c>
      <c r="G2972">
        <f>+Input!D2972</f>
        <v>3.8480770599999999E-2</v>
      </c>
      <c r="H2972">
        <f>+Input!E2972</f>
        <v>0</v>
      </c>
      <c r="I2972">
        <f>+Input!F2972</f>
        <v>0</v>
      </c>
      <c r="J2972">
        <f>+Input!G2972</f>
        <v>0</v>
      </c>
      <c r="K2972">
        <f>+Input!H2972</f>
        <v>0</v>
      </c>
      <c r="L2972">
        <f>+Input!I2972</f>
        <v>0</v>
      </c>
      <c r="M2972">
        <f>+Input!J2972</f>
        <v>0</v>
      </c>
      <c r="N2972">
        <f>+Input!K2972</f>
        <v>0</v>
      </c>
    </row>
    <row r="2973" spans="1:14" x14ac:dyDescent="0.25">
      <c r="A2973" t="str">
        <f>+Label!$B$2</f>
        <v>GEMINI-E3 8.0</v>
      </c>
      <c r="B2973" t="str">
        <f>+Label!$B$3</f>
        <v>Test</v>
      </c>
      <c r="C2973" t="str">
        <f>+Input!A2973</f>
        <v>AFR</v>
      </c>
      <c r="D2973" t="str">
        <f ca="1">INDIRECT("Variable_Names!C"&amp;(MATCH(Input!B2973,Variable_Names!$A$2:$A$344,0)+1))</f>
        <v>Emissions|OC|Energy</v>
      </c>
      <c r="E2973" t="str">
        <f ca="1">INDIRECT("Variable_Names!D"&amp;(MATCH(Input!B2973,Variable_Names!$A$2:$A$344,0)+1))</f>
        <v>Mt OC/yr</v>
      </c>
      <c r="F2973">
        <f>+Input!C2973</f>
        <v>1.9378823149</v>
      </c>
      <c r="G2973">
        <f>+Input!D2973</f>
        <v>2.0647448717999999</v>
      </c>
      <c r="H2973">
        <f>+Input!E2973</f>
        <v>0</v>
      </c>
      <c r="I2973">
        <f>+Input!F2973</f>
        <v>0</v>
      </c>
      <c r="J2973">
        <f>+Input!G2973</f>
        <v>0</v>
      </c>
      <c r="K2973">
        <f>+Input!H2973</f>
        <v>0</v>
      </c>
      <c r="L2973">
        <f>+Input!I2973</f>
        <v>0</v>
      </c>
      <c r="M2973">
        <f>+Input!J2973</f>
        <v>0</v>
      </c>
      <c r="N2973">
        <f>+Input!K2973</f>
        <v>0</v>
      </c>
    </row>
    <row r="2974" spans="1:14" x14ac:dyDescent="0.25">
      <c r="A2974" t="str">
        <f>+Label!$B$2</f>
        <v>GEMINI-E3 8.0</v>
      </c>
      <c r="B2974" t="str">
        <f>+Label!$B$3</f>
        <v>Test</v>
      </c>
      <c r="C2974" t="str">
        <f>+Input!A2974</f>
        <v>ASI</v>
      </c>
      <c r="D2974" t="str">
        <f ca="1">INDIRECT("Variable_Names!C"&amp;(MATCH(Input!B2974,Variable_Names!$A$2:$A$344,0)+1))</f>
        <v>Emissions|OC|Energy</v>
      </c>
      <c r="E2974" t="str">
        <f ca="1">INDIRECT("Variable_Names!D"&amp;(MATCH(Input!B2974,Variable_Names!$A$2:$A$344,0)+1))</f>
        <v>Mt OC/yr</v>
      </c>
      <c r="F2974">
        <f>+Input!C2974</f>
        <v>1.0004813306</v>
      </c>
      <c r="G2974">
        <f>+Input!D2974</f>
        <v>0.99677789240000003</v>
      </c>
      <c r="H2974">
        <f>+Input!E2974</f>
        <v>0</v>
      </c>
      <c r="I2974">
        <f>+Input!F2974</f>
        <v>0</v>
      </c>
      <c r="J2974">
        <f>+Input!G2974</f>
        <v>0</v>
      </c>
      <c r="K2974">
        <f>+Input!H2974</f>
        <v>0</v>
      </c>
      <c r="L2974">
        <f>+Input!I2974</f>
        <v>0</v>
      </c>
      <c r="M2974">
        <f>+Input!J2974</f>
        <v>0</v>
      </c>
      <c r="N2974">
        <f>+Input!K2974</f>
        <v>0</v>
      </c>
    </row>
    <row r="2975" spans="1:14" x14ac:dyDescent="0.25">
      <c r="A2975" t="str">
        <f>+Label!$B$2</f>
        <v>GEMINI-E3 8.0</v>
      </c>
      <c r="B2975" t="str">
        <f>+Label!$B$3</f>
        <v>Test</v>
      </c>
      <c r="C2975" t="str">
        <f>+Input!A2975</f>
        <v>ROW</v>
      </c>
      <c r="D2975" t="str">
        <f ca="1">INDIRECT("Variable_Names!C"&amp;(MATCH(Input!B2975,Variable_Names!$A$2:$A$344,0)+1))</f>
        <v>Emissions|OC|Energy</v>
      </c>
      <c r="E2975" t="str">
        <f ca="1">INDIRECT("Variable_Names!D"&amp;(MATCH(Input!B2975,Variable_Names!$A$2:$A$344,0)+1))</f>
        <v>Mt OC/yr</v>
      </c>
      <c r="F2975">
        <f>+Input!C2975</f>
        <v>0.29388140610000002</v>
      </c>
      <c r="G2975">
        <f>+Input!D2975</f>
        <v>0.25829613470000001</v>
      </c>
      <c r="H2975">
        <f>+Input!E2975</f>
        <v>0</v>
      </c>
      <c r="I2975">
        <f>+Input!F2975</f>
        <v>0</v>
      </c>
      <c r="J2975">
        <f>+Input!G2975</f>
        <v>0</v>
      </c>
      <c r="K2975">
        <f>+Input!H2975</f>
        <v>0</v>
      </c>
      <c r="L2975">
        <f>+Input!I2975</f>
        <v>0</v>
      </c>
      <c r="M2975">
        <f>+Input!J2975</f>
        <v>0</v>
      </c>
      <c r="N2975">
        <f>+Input!K2975</f>
        <v>0</v>
      </c>
    </row>
    <row r="2976" spans="1:14" x14ac:dyDescent="0.25">
      <c r="A2976" t="str">
        <f>+Label!$B$2</f>
        <v>GEMINI-E3 8.0</v>
      </c>
      <c r="B2976" t="str">
        <f>+Label!$B$3</f>
        <v>Test</v>
      </c>
      <c r="C2976" t="str">
        <f>+Input!A2976</f>
        <v>WORLD</v>
      </c>
      <c r="D2976" t="str">
        <f ca="1">INDIRECT("Variable_Names!C"&amp;(MATCH(Input!B2976,Variable_Names!$A$2:$A$344,0)+1))</f>
        <v>Emissions|OC|Energy</v>
      </c>
      <c r="E2976" t="str">
        <f ca="1">INDIRECT("Variable_Names!D"&amp;(MATCH(Input!B2976,Variable_Names!$A$2:$A$344,0)+1))</f>
        <v>Mt OC/yr</v>
      </c>
      <c r="F2976">
        <f>+Input!C2976</f>
        <v>7.8153809131000003</v>
      </c>
      <c r="G2976">
        <f>+Input!D2976</f>
        <v>7.3976033791000004</v>
      </c>
      <c r="H2976">
        <f>+Input!E2976</f>
        <v>0</v>
      </c>
      <c r="I2976">
        <f>+Input!F2976</f>
        <v>0</v>
      </c>
      <c r="J2976">
        <f>+Input!G2976</f>
        <v>0</v>
      </c>
      <c r="K2976">
        <f>+Input!H2976</f>
        <v>0</v>
      </c>
      <c r="L2976">
        <f>+Input!I2976</f>
        <v>0</v>
      </c>
      <c r="M2976">
        <f>+Input!J2976</f>
        <v>0</v>
      </c>
      <c r="N2976">
        <f>+Input!K2976</f>
        <v>0</v>
      </c>
    </row>
    <row r="2977" spans="1:14" x14ac:dyDescent="0.25">
      <c r="A2977" t="str">
        <f>+Label!$B$2</f>
        <v>GEMINI-E3 8.0</v>
      </c>
      <c r="B2977" t="str">
        <f>+Label!$B$3</f>
        <v>Test</v>
      </c>
      <c r="C2977" t="str">
        <f>+Input!A2977</f>
        <v>DEU</v>
      </c>
      <c r="D2977" t="str">
        <f ca="1">INDIRECT("Variable_Names!C"&amp;(MATCH(Input!B2977,Variable_Names!$A$2:$A$344,0)+1))</f>
        <v>Emissions|OC|Energy|Demand|Residential and Commercial</v>
      </c>
      <c r="E2977" t="str">
        <f ca="1">INDIRECT("Variable_Names!D"&amp;(MATCH(Input!B2977,Variable_Names!$A$2:$A$344,0)+1))</f>
        <v>Mt OC/yr</v>
      </c>
      <c r="F2977">
        <f>+Input!C2977</f>
        <v>2.2192414099999998E-2</v>
      </c>
      <c r="G2977">
        <f>+Input!D2977</f>
        <v>2.0799087500000001E-2</v>
      </c>
      <c r="H2977">
        <f>+Input!E2977</f>
        <v>0</v>
      </c>
      <c r="I2977">
        <f>+Input!F2977</f>
        <v>0</v>
      </c>
      <c r="J2977">
        <f>+Input!G2977</f>
        <v>0</v>
      </c>
      <c r="K2977">
        <f>+Input!H2977</f>
        <v>0</v>
      </c>
      <c r="L2977">
        <f>+Input!I2977</f>
        <v>0</v>
      </c>
      <c r="M2977">
        <f>+Input!J2977</f>
        <v>0</v>
      </c>
      <c r="N2977">
        <f>+Input!K2977</f>
        <v>0</v>
      </c>
    </row>
    <row r="2978" spans="1:14" x14ac:dyDescent="0.25">
      <c r="A2978" t="str">
        <f>+Label!$B$2</f>
        <v>GEMINI-E3 8.0</v>
      </c>
      <c r="B2978" t="str">
        <f>+Label!$B$3</f>
        <v>Test</v>
      </c>
      <c r="C2978" t="str">
        <f>+Input!A2978</f>
        <v>FRA</v>
      </c>
      <c r="D2978" t="str">
        <f ca="1">INDIRECT("Variable_Names!C"&amp;(MATCH(Input!B2978,Variable_Names!$A$2:$A$344,0)+1))</f>
        <v>Emissions|OC|Energy|Demand|Residential and Commercial</v>
      </c>
      <c r="E2978" t="str">
        <f ca="1">INDIRECT("Variable_Names!D"&amp;(MATCH(Input!B2978,Variable_Names!$A$2:$A$344,0)+1))</f>
        <v>Mt OC/yr</v>
      </c>
      <c r="F2978">
        <f>+Input!C2978</f>
        <v>3.9940409900000001E-2</v>
      </c>
      <c r="G2978">
        <f>+Input!D2978</f>
        <v>3.2649584299999999E-2</v>
      </c>
      <c r="H2978">
        <f>+Input!E2978</f>
        <v>0</v>
      </c>
      <c r="I2978">
        <f>+Input!F2978</f>
        <v>0</v>
      </c>
      <c r="J2978">
        <f>+Input!G2978</f>
        <v>0</v>
      </c>
      <c r="K2978">
        <f>+Input!H2978</f>
        <v>0</v>
      </c>
      <c r="L2978">
        <f>+Input!I2978</f>
        <v>0</v>
      </c>
      <c r="M2978">
        <f>+Input!J2978</f>
        <v>0</v>
      </c>
      <c r="N2978">
        <f>+Input!K2978</f>
        <v>0</v>
      </c>
    </row>
    <row r="2979" spans="1:14" x14ac:dyDescent="0.25">
      <c r="A2979" t="str">
        <f>+Label!$B$2</f>
        <v>GEMINI-E3 8.0</v>
      </c>
      <c r="B2979" t="str">
        <f>+Label!$B$3</f>
        <v>Test</v>
      </c>
      <c r="C2979" t="str">
        <f>+Input!A2979</f>
        <v>ITA</v>
      </c>
      <c r="D2979" t="str">
        <f ca="1">INDIRECT("Variable_Names!C"&amp;(MATCH(Input!B2979,Variable_Names!$A$2:$A$344,0)+1))</f>
        <v>Emissions|OC|Energy|Demand|Residential and Commercial</v>
      </c>
      <c r="E2979" t="str">
        <f ca="1">INDIRECT("Variable_Names!D"&amp;(MATCH(Input!B2979,Variable_Names!$A$2:$A$344,0)+1))</f>
        <v>Mt OC/yr</v>
      </c>
      <c r="F2979">
        <f>+Input!C2979</f>
        <v>3.4936566000000002E-2</v>
      </c>
      <c r="G2979">
        <f>+Input!D2979</f>
        <v>2.94783926E-2</v>
      </c>
      <c r="H2979">
        <f>+Input!E2979</f>
        <v>0</v>
      </c>
      <c r="I2979">
        <f>+Input!F2979</f>
        <v>0</v>
      </c>
      <c r="J2979">
        <f>+Input!G2979</f>
        <v>0</v>
      </c>
      <c r="K2979">
        <f>+Input!H2979</f>
        <v>0</v>
      </c>
      <c r="L2979">
        <f>+Input!I2979</f>
        <v>0</v>
      </c>
      <c r="M2979">
        <f>+Input!J2979</f>
        <v>0</v>
      </c>
      <c r="N2979">
        <f>+Input!K2979</f>
        <v>0</v>
      </c>
    </row>
    <row r="2980" spans="1:14" x14ac:dyDescent="0.25">
      <c r="A2980" t="str">
        <f>+Label!$B$2</f>
        <v>GEMINI-E3 8.0</v>
      </c>
      <c r="B2980" t="str">
        <f>+Label!$B$3</f>
        <v>Test</v>
      </c>
      <c r="C2980" t="str">
        <f>+Input!A2980</f>
        <v>SPN</v>
      </c>
      <c r="D2980" t="str">
        <f ca="1">INDIRECT("Variable_Names!C"&amp;(MATCH(Input!B2980,Variable_Names!$A$2:$A$344,0)+1))</f>
        <v>Emissions|OC|Energy|Demand|Residential and Commercial</v>
      </c>
      <c r="E2980" t="str">
        <f ca="1">INDIRECT("Variable_Names!D"&amp;(MATCH(Input!B2980,Variable_Names!$A$2:$A$344,0)+1))</f>
        <v>Mt OC/yr</v>
      </c>
      <c r="F2980">
        <f>+Input!C2980</f>
        <v>1.5231629300000001E-2</v>
      </c>
      <c r="G2980">
        <f>+Input!D2980</f>
        <v>1.5719342000000001E-2</v>
      </c>
      <c r="H2980">
        <f>+Input!E2980</f>
        <v>0</v>
      </c>
      <c r="I2980">
        <f>+Input!F2980</f>
        <v>0</v>
      </c>
      <c r="J2980">
        <f>+Input!G2980</f>
        <v>0</v>
      </c>
      <c r="K2980">
        <f>+Input!H2980</f>
        <v>0</v>
      </c>
      <c r="L2980">
        <f>+Input!I2980</f>
        <v>0</v>
      </c>
      <c r="M2980">
        <f>+Input!J2980</f>
        <v>0</v>
      </c>
      <c r="N2980">
        <f>+Input!K2980</f>
        <v>0</v>
      </c>
    </row>
    <row r="2981" spans="1:14" x14ac:dyDescent="0.25">
      <c r="A2981" t="str">
        <f>+Label!$B$2</f>
        <v>GEMINI-E3 8.0</v>
      </c>
      <c r="B2981" t="str">
        <f>+Label!$B$3</f>
        <v>Test</v>
      </c>
      <c r="C2981" t="str">
        <f>+Input!A2981</f>
        <v>NLD</v>
      </c>
      <c r="D2981" t="str">
        <f ca="1">INDIRECT("Variable_Names!C"&amp;(MATCH(Input!B2981,Variable_Names!$A$2:$A$344,0)+1))</f>
        <v>Emissions|OC|Energy|Demand|Residential and Commercial</v>
      </c>
      <c r="E2981" t="str">
        <f ca="1">INDIRECT("Variable_Names!D"&amp;(MATCH(Input!B2981,Variable_Names!$A$2:$A$344,0)+1))</f>
        <v>Mt OC/yr</v>
      </c>
      <c r="F2981">
        <f>+Input!C2981</f>
        <v>2.2185920000000001E-3</v>
      </c>
      <c r="G2981">
        <f>+Input!D2981</f>
        <v>1.4733875E-3</v>
      </c>
      <c r="H2981">
        <f>+Input!E2981</f>
        <v>0</v>
      </c>
      <c r="I2981">
        <f>+Input!F2981</f>
        <v>0</v>
      </c>
      <c r="J2981">
        <f>+Input!G2981</f>
        <v>0</v>
      </c>
      <c r="K2981">
        <f>+Input!H2981</f>
        <v>0</v>
      </c>
      <c r="L2981">
        <f>+Input!I2981</f>
        <v>0</v>
      </c>
      <c r="M2981">
        <f>+Input!J2981</f>
        <v>0</v>
      </c>
      <c r="N2981">
        <f>+Input!K2981</f>
        <v>0</v>
      </c>
    </row>
    <row r="2982" spans="1:14" x14ac:dyDescent="0.25">
      <c r="A2982" t="str">
        <f>+Label!$B$2</f>
        <v>GEMINI-E3 8.0</v>
      </c>
      <c r="B2982" t="str">
        <f>+Label!$B$3</f>
        <v>Test</v>
      </c>
      <c r="C2982" t="str">
        <f>+Input!A2982</f>
        <v>SWE</v>
      </c>
      <c r="D2982" t="str">
        <f ca="1">INDIRECT("Variable_Names!C"&amp;(MATCH(Input!B2982,Variable_Names!$A$2:$A$344,0)+1))</f>
        <v>Emissions|OC|Energy|Demand|Residential and Commercial</v>
      </c>
      <c r="E2982" t="str">
        <f ca="1">INDIRECT("Variable_Names!D"&amp;(MATCH(Input!B2982,Variable_Names!$A$2:$A$344,0)+1))</f>
        <v>Mt OC/yr</v>
      </c>
      <c r="F2982">
        <f>+Input!C2982</f>
        <v>2.7212486000000001E-3</v>
      </c>
      <c r="G2982">
        <f>+Input!D2982</f>
        <v>2.0173177E-3</v>
      </c>
      <c r="H2982">
        <f>+Input!E2982</f>
        <v>0</v>
      </c>
      <c r="I2982">
        <f>+Input!F2982</f>
        <v>0</v>
      </c>
      <c r="J2982">
        <f>+Input!G2982</f>
        <v>0</v>
      </c>
      <c r="K2982">
        <f>+Input!H2982</f>
        <v>0</v>
      </c>
      <c r="L2982">
        <f>+Input!I2982</f>
        <v>0</v>
      </c>
      <c r="M2982">
        <f>+Input!J2982</f>
        <v>0</v>
      </c>
      <c r="N2982">
        <f>+Input!K2982</f>
        <v>0</v>
      </c>
    </row>
    <row r="2983" spans="1:14" x14ac:dyDescent="0.25">
      <c r="A2983" t="str">
        <f>+Label!$B$2</f>
        <v>GEMINI-E3 8.0</v>
      </c>
      <c r="B2983" t="str">
        <f>+Label!$B$3</f>
        <v>Test</v>
      </c>
      <c r="C2983" t="str">
        <f>+Input!A2983</f>
        <v>POL</v>
      </c>
      <c r="D2983" t="str">
        <f ca="1">INDIRECT("Variable_Names!C"&amp;(MATCH(Input!B2983,Variable_Names!$A$2:$A$344,0)+1))</f>
        <v>Emissions|OC|Energy|Demand|Residential and Commercial</v>
      </c>
      <c r="E2983" t="str">
        <f ca="1">INDIRECT("Variable_Names!D"&amp;(MATCH(Input!B2983,Variable_Names!$A$2:$A$344,0)+1))</f>
        <v>Mt OC/yr</v>
      </c>
      <c r="F2983">
        <f>+Input!C2983</f>
        <v>5.8752360699999999E-2</v>
      </c>
      <c r="G2983">
        <f>+Input!D2983</f>
        <v>4.3308203500000003E-2</v>
      </c>
      <c r="H2983">
        <f>+Input!E2983</f>
        <v>0</v>
      </c>
      <c r="I2983">
        <f>+Input!F2983</f>
        <v>0</v>
      </c>
      <c r="J2983">
        <f>+Input!G2983</f>
        <v>0</v>
      </c>
      <c r="K2983">
        <f>+Input!H2983</f>
        <v>0</v>
      </c>
      <c r="L2983">
        <f>+Input!I2983</f>
        <v>0</v>
      </c>
      <c r="M2983">
        <f>+Input!J2983</f>
        <v>0</v>
      </c>
      <c r="N2983">
        <f>+Input!K2983</f>
        <v>0</v>
      </c>
    </row>
    <row r="2984" spans="1:14" x14ac:dyDescent="0.25">
      <c r="A2984" t="str">
        <f>+Label!$B$2</f>
        <v>GEMINI-E3 8.0</v>
      </c>
      <c r="B2984" t="str">
        <f>+Label!$B$3</f>
        <v>Test</v>
      </c>
      <c r="C2984" t="str">
        <f>+Input!A2984</f>
        <v>BEL</v>
      </c>
      <c r="D2984" t="str">
        <f ca="1">INDIRECT("Variable_Names!C"&amp;(MATCH(Input!B2984,Variable_Names!$A$2:$A$344,0)+1))</f>
        <v>Emissions|OC|Energy|Demand|Residential and Commercial</v>
      </c>
      <c r="E2984" t="str">
        <f ca="1">INDIRECT("Variable_Names!D"&amp;(MATCH(Input!B2984,Variable_Names!$A$2:$A$344,0)+1))</f>
        <v>Mt OC/yr</v>
      </c>
      <c r="F2984">
        <f>+Input!C2984</f>
        <v>2.7614038999999998E-3</v>
      </c>
      <c r="G2984">
        <f>+Input!D2984</f>
        <v>2.1049087000000002E-3</v>
      </c>
      <c r="H2984">
        <f>+Input!E2984</f>
        <v>0</v>
      </c>
      <c r="I2984">
        <f>+Input!F2984</f>
        <v>0</v>
      </c>
      <c r="J2984">
        <f>+Input!G2984</f>
        <v>0</v>
      </c>
      <c r="K2984">
        <f>+Input!H2984</f>
        <v>0</v>
      </c>
      <c r="L2984">
        <f>+Input!I2984</f>
        <v>0</v>
      </c>
      <c r="M2984">
        <f>+Input!J2984</f>
        <v>0</v>
      </c>
      <c r="N2984">
        <f>+Input!K2984</f>
        <v>0</v>
      </c>
    </row>
    <row r="2985" spans="1:14" x14ac:dyDescent="0.25">
      <c r="A2985" t="str">
        <f>+Label!$B$2</f>
        <v>GEMINI-E3 8.0</v>
      </c>
      <c r="B2985" t="str">
        <f>+Label!$B$3</f>
        <v>Test</v>
      </c>
      <c r="C2985" t="str">
        <f>+Input!A2985</f>
        <v>EU1</v>
      </c>
      <c r="D2985" t="str">
        <f ca="1">INDIRECT("Variable_Names!C"&amp;(MATCH(Input!B2985,Variable_Names!$A$2:$A$344,0)+1))</f>
        <v>Emissions|OC|Energy|Demand|Residential and Commercial</v>
      </c>
      <c r="E2985" t="str">
        <f ca="1">INDIRECT("Variable_Names!D"&amp;(MATCH(Input!B2985,Variable_Names!$A$2:$A$344,0)+1))</f>
        <v>Mt OC/yr</v>
      </c>
      <c r="F2985">
        <f>+Input!C2985</f>
        <v>1.54277302E-2</v>
      </c>
      <c r="G2985">
        <f>+Input!D2985</f>
        <v>1.18496877E-2</v>
      </c>
      <c r="H2985">
        <f>+Input!E2985</f>
        <v>0</v>
      </c>
      <c r="I2985">
        <f>+Input!F2985</f>
        <v>0</v>
      </c>
      <c r="J2985">
        <f>+Input!G2985</f>
        <v>0</v>
      </c>
      <c r="K2985">
        <f>+Input!H2985</f>
        <v>0</v>
      </c>
      <c r="L2985">
        <f>+Input!I2985</f>
        <v>0</v>
      </c>
      <c r="M2985">
        <f>+Input!J2985</f>
        <v>0</v>
      </c>
      <c r="N2985">
        <f>+Input!K2985</f>
        <v>0</v>
      </c>
    </row>
    <row r="2986" spans="1:14" x14ac:dyDescent="0.25">
      <c r="A2986" t="str">
        <f>+Label!$B$2</f>
        <v>GEMINI-E3 8.0</v>
      </c>
      <c r="B2986" t="str">
        <f>+Label!$B$3</f>
        <v>Test</v>
      </c>
      <c r="C2986" t="str">
        <f>+Input!A2986</f>
        <v>EU2</v>
      </c>
      <c r="D2986" t="str">
        <f ca="1">INDIRECT("Variable_Names!C"&amp;(MATCH(Input!B2986,Variable_Names!$A$2:$A$344,0)+1))</f>
        <v>Emissions|OC|Energy|Demand|Residential and Commercial</v>
      </c>
      <c r="E2986" t="str">
        <f ca="1">INDIRECT("Variable_Names!D"&amp;(MATCH(Input!B2986,Variable_Names!$A$2:$A$344,0)+1))</f>
        <v>Mt OC/yr</v>
      </c>
      <c r="F2986">
        <f>+Input!C2986</f>
        <v>4.6549735000000004E-3</v>
      </c>
      <c r="G2986">
        <f>+Input!D2986</f>
        <v>3.4947526E-3</v>
      </c>
      <c r="H2986">
        <f>+Input!E2986</f>
        <v>0</v>
      </c>
      <c r="I2986">
        <f>+Input!F2986</f>
        <v>0</v>
      </c>
      <c r="J2986">
        <f>+Input!G2986</f>
        <v>0</v>
      </c>
      <c r="K2986">
        <f>+Input!H2986</f>
        <v>0</v>
      </c>
      <c r="L2986">
        <f>+Input!I2986</f>
        <v>0</v>
      </c>
      <c r="M2986">
        <f>+Input!J2986</f>
        <v>0</v>
      </c>
      <c r="N2986">
        <f>+Input!K2986</f>
        <v>0</v>
      </c>
    </row>
    <row r="2987" spans="1:14" x14ac:dyDescent="0.25">
      <c r="A2987" t="str">
        <f>+Label!$B$2</f>
        <v>GEMINI-E3 8.0</v>
      </c>
      <c r="B2987" t="str">
        <f>+Label!$B$3</f>
        <v>Test</v>
      </c>
      <c r="C2987" t="str">
        <f>+Input!A2987</f>
        <v>EU3</v>
      </c>
      <c r="D2987" t="str">
        <f ca="1">INDIRECT("Variable_Names!C"&amp;(MATCH(Input!B2987,Variable_Names!$A$2:$A$344,0)+1))</f>
        <v>Emissions|OC|Energy|Demand|Residential and Commercial</v>
      </c>
      <c r="E2987" t="str">
        <f ca="1">INDIRECT("Variable_Names!D"&amp;(MATCH(Input!B2987,Variable_Names!$A$2:$A$344,0)+1))</f>
        <v>Mt OC/yr</v>
      </c>
      <c r="F2987">
        <f>+Input!C2987</f>
        <v>2.9244333099999999E-2</v>
      </c>
      <c r="G2987">
        <f>+Input!D2987</f>
        <v>2.3543982000000001E-2</v>
      </c>
      <c r="H2987">
        <f>+Input!E2987</f>
        <v>0</v>
      </c>
      <c r="I2987">
        <f>+Input!F2987</f>
        <v>0</v>
      </c>
      <c r="J2987">
        <f>+Input!G2987</f>
        <v>0</v>
      </c>
      <c r="K2987">
        <f>+Input!H2987</f>
        <v>0</v>
      </c>
      <c r="L2987">
        <f>+Input!I2987</f>
        <v>0</v>
      </c>
      <c r="M2987">
        <f>+Input!J2987</f>
        <v>0</v>
      </c>
      <c r="N2987">
        <f>+Input!K2987</f>
        <v>0</v>
      </c>
    </row>
    <row r="2988" spans="1:14" x14ac:dyDescent="0.25">
      <c r="A2988" t="str">
        <f>+Label!$B$2</f>
        <v>GEMINI-E3 8.0</v>
      </c>
      <c r="B2988" t="str">
        <f>+Label!$B$3</f>
        <v>Test</v>
      </c>
      <c r="C2988" t="str">
        <f>+Input!A2988</f>
        <v>EU4</v>
      </c>
      <c r="D2988" t="str">
        <f ca="1">INDIRECT("Variable_Names!C"&amp;(MATCH(Input!B2988,Variable_Names!$A$2:$A$344,0)+1))</f>
        <v>Emissions|OC|Energy|Demand|Residential and Commercial</v>
      </c>
      <c r="E2988" t="str">
        <f ca="1">INDIRECT("Variable_Names!D"&amp;(MATCH(Input!B2988,Variable_Names!$A$2:$A$344,0)+1))</f>
        <v>Mt OC/yr</v>
      </c>
      <c r="F2988">
        <f>+Input!C2988</f>
        <v>3.0477330300000001E-2</v>
      </c>
      <c r="G2988">
        <f>+Input!D2988</f>
        <v>2.4409103099999999E-2</v>
      </c>
      <c r="H2988">
        <f>+Input!E2988</f>
        <v>0</v>
      </c>
      <c r="I2988">
        <f>+Input!F2988</f>
        <v>0</v>
      </c>
      <c r="J2988">
        <f>+Input!G2988</f>
        <v>0</v>
      </c>
      <c r="K2988">
        <f>+Input!H2988</f>
        <v>0</v>
      </c>
      <c r="L2988">
        <f>+Input!I2988</f>
        <v>0</v>
      </c>
      <c r="M2988">
        <f>+Input!J2988</f>
        <v>0</v>
      </c>
      <c r="N2988">
        <f>+Input!K2988</f>
        <v>0</v>
      </c>
    </row>
    <row r="2989" spans="1:14" x14ac:dyDescent="0.25">
      <c r="A2989" t="str">
        <f>+Label!$B$2</f>
        <v>GEMINI-E3 8.0</v>
      </c>
      <c r="B2989" t="str">
        <f>+Label!$B$3</f>
        <v>Test</v>
      </c>
      <c r="C2989" t="str">
        <f>+Input!A2989</f>
        <v>EU5</v>
      </c>
      <c r="D2989" t="str">
        <f ca="1">INDIRECT("Variable_Names!C"&amp;(MATCH(Input!B2989,Variable_Names!$A$2:$A$344,0)+1))</f>
        <v>Emissions|OC|Energy|Demand|Residential and Commercial</v>
      </c>
      <c r="E2989" t="str">
        <f ca="1">INDIRECT("Variable_Names!D"&amp;(MATCH(Input!B2989,Variable_Names!$A$2:$A$344,0)+1))</f>
        <v>Mt OC/yr</v>
      </c>
      <c r="F2989">
        <f>+Input!C2989</f>
        <v>1.05465067E-2</v>
      </c>
      <c r="G2989">
        <f>+Input!D2989</f>
        <v>7.4751143000000003E-3</v>
      </c>
      <c r="H2989">
        <f>+Input!E2989</f>
        <v>0</v>
      </c>
      <c r="I2989">
        <f>+Input!F2989</f>
        <v>0</v>
      </c>
      <c r="J2989">
        <f>+Input!G2989</f>
        <v>0</v>
      </c>
      <c r="K2989">
        <f>+Input!H2989</f>
        <v>0</v>
      </c>
      <c r="L2989">
        <f>+Input!I2989</f>
        <v>0</v>
      </c>
      <c r="M2989">
        <f>+Input!J2989</f>
        <v>0</v>
      </c>
      <c r="N2989">
        <f>+Input!K2989</f>
        <v>0</v>
      </c>
    </row>
    <row r="2990" spans="1:14" x14ac:dyDescent="0.25">
      <c r="A2990" t="str">
        <f>+Label!$B$2</f>
        <v>GEMINI-E3 8.0</v>
      </c>
      <c r="B2990" t="str">
        <f>+Label!$B$3</f>
        <v>Test</v>
      </c>
      <c r="C2990" t="str">
        <f>+Input!A2990</f>
        <v>EU6</v>
      </c>
      <c r="D2990" t="str">
        <f ca="1">INDIRECT("Variable_Names!C"&amp;(MATCH(Input!B2990,Variable_Names!$A$2:$A$344,0)+1))</f>
        <v>Emissions|OC|Energy|Demand|Residential and Commercial</v>
      </c>
      <c r="E2990" t="str">
        <f ca="1">INDIRECT("Variable_Names!D"&amp;(MATCH(Input!B2990,Variable_Names!$A$2:$A$344,0)+1))</f>
        <v>Mt OC/yr</v>
      </c>
      <c r="F2990">
        <f>+Input!C2990</f>
        <v>1.6505962499999999E-2</v>
      </c>
      <c r="G2990">
        <f>+Input!D2990</f>
        <v>6.0830240000000002E-3</v>
      </c>
      <c r="H2990">
        <f>+Input!E2990</f>
        <v>0</v>
      </c>
      <c r="I2990">
        <f>+Input!F2990</f>
        <v>0</v>
      </c>
      <c r="J2990">
        <f>+Input!G2990</f>
        <v>0</v>
      </c>
      <c r="K2990">
        <f>+Input!H2990</f>
        <v>0</v>
      </c>
      <c r="L2990">
        <f>+Input!I2990</f>
        <v>0</v>
      </c>
      <c r="M2990">
        <f>+Input!J2990</f>
        <v>0</v>
      </c>
      <c r="N2990">
        <f>+Input!K2990</f>
        <v>0</v>
      </c>
    </row>
    <row r="2991" spans="1:14" x14ac:dyDescent="0.25">
      <c r="A2991" t="str">
        <f>+Label!$B$2</f>
        <v>GEMINI-E3 8.0</v>
      </c>
      <c r="B2991" t="str">
        <f>+Label!$B$3</f>
        <v>Test</v>
      </c>
      <c r="C2991" t="str">
        <f>+Input!A2991</f>
        <v>GBR</v>
      </c>
      <c r="D2991" t="str">
        <f ca="1">INDIRECT("Variable_Names!C"&amp;(MATCH(Input!B2991,Variable_Names!$A$2:$A$344,0)+1))</f>
        <v>Emissions|OC|Energy|Demand|Residential and Commercial</v>
      </c>
      <c r="E2991" t="str">
        <f ca="1">INDIRECT("Variable_Names!D"&amp;(MATCH(Input!B2991,Variable_Names!$A$2:$A$344,0)+1))</f>
        <v>Mt OC/yr</v>
      </c>
      <c r="F2991">
        <f>+Input!C2991</f>
        <v>1.4768836299999999E-2</v>
      </c>
      <c r="G2991">
        <f>+Input!D2991</f>
        <v>1.4853326E-2</v>
      </c>
      <c r="H2991">
        <f>+Input!E2991</f>
        <v>0</v>
      </c>
      <c r="I2991">
        <f>+Input!F2991</f>
        <v>0</v>
      </c>
      <c r="J2991">
        <f>+Input!G2991</f>
        <v>0</v>
      </c>
      <c r="K2991">
        <f>+Input!H2991</f>
        <v>0</v>
      </c>
      <c r="L2991">
        <f>+Input!I2991</f>
        <v>0</v>
      </c>
      <c r="M2991">
        <f>+Input!J2991</f>
        <v>0</v>
      </c>
      <c r="N2991">
        <f>+Input!K2991</f>
        <v>0</v>
      </c>
    </row>
    <row r="2992" spans="1:14" x14ac:dyDescent="0.25">
      <c r="A2992" t="str">
        <f>+Label!$B$2</f>
        <v>GEMINI-E3 8.0</v>
      </c>
      <c r="B2992" t="str">
        <f>+Label!$B$3</f>
        <v>Test</v>
      </c>
      <c r="C2992" t="str">
        <f>+Input!A2992</f>
        <v>USA</v>
      </c>
      <c r="D2992" t="str">
        <f ca="1">INDIRECT("Variable_Names!C"&amp;(MATCH(Input!B2992,Variable_Names!$A$2:$A$344,0)+1))</f>
        <v>Emissions|OC|Energy|Demand|Residential and Commercial</v>
      </c>
      <c r="E2992" t="str">
        <f ca="1">INDIRECT("Variable_Names!D"&amp;(MATCH(Input!B2992,Variable_Names!$A$2:$A$344,0)+1))</f>
        <v>Mt OC/yr</v>
      </c>
      <c r="F2992">
        <f>+Input!C2992</f>
        <v>0.15655787760000001</v>
      </c>
      <c r="G2992">
        <f>+Input!D2992</f>
        <v>9.6239428599999996E-2</v>
      </c>
      <c r="H2992">
        <f>+Input!E2992</f>
        <v>0</v>
      </c>
      <c r="I2992">
        <f>+Input!F2992</f>
        <v>0</v>
      </c>
      <c r="J2992">
        <f>+Input!G2992</f>
        <v>0</v>
      </c>
      <c r="K2992">
        <f>+Input!H2992</f>
        <v>0</v>
      </c>
      <c r="L2992">
        <f>+Input!I2992</f>
        <v>0</v>
      </c>
      <c r="M2992">
        <f>+Input!J2992</f>
        <v>0</v>
      </c>
      <c r="N2992">
        <f>+Input!K2992</f>
        <v>0</v>
      </c>
    </row>
    <row r="2993" spans="1:14" x14ac:dyDescent="0.25">
      <c r="A2993" t="str">
        <f>+Label!$B$2</f>
        <v>GEMINI-E3 8.0</v>
      </c>
      <c r="B2993" t="str">
        <f>+Label!$B$3</f>
        <v>Test</v>
      </c>
      <c r="C2993" t="str">
        <f>+Input!A2993</f>
        <v>CHI</v>
      </c>
      <c r="D2993" t="str">
        <f ca="1">INDIRECT("Variable_Names!C"&amp;(MATCH(Input!B2993,Variable_Names!$A$2:$A$344,0)+1))</f>
        <v>Emissions|OC|Energy|Demand|Residential and Commercial</v>
      </c>
      <c r="E2993" t="str">
        <f ca="1">INDIRECT("Variable_Names!D"&amp;(MATCH(Input!B2993,Variable_Names!$A$2:$A$344,0)+1))</f>
        <v>Mt OC/yr</v>
      </c>
      <c r="F2993">
        <f>+Input!C2993</f>
        <v>1.2181610424</v>
      </c>
      <c r="G2993">
        <f>+Input!D2993</f>
        <v>1.0095409611999999</v>
      </c>
      <c r="H2993">
        <f>+Input!E2993</f>
        <v>0</v>
      </c>
      <c r="I2993">
        <f>+Input!F2993</f>
        <v>0</v>
      </c>
      <c r="J2993">
        <f>+Input!G2993</f>
        <v>0</v>
      </c>
      <c r="K2993">
        <f>+Input!H2993</f>
        <v>0</v>
      </c>
      <c r="L2993">
        <f>+Input!I2993</f>
        <v>0</v>
      </c>
      <c r="M2993">
        <f>+Input!J2993</f>
        <v>0</v>
      </c>
      <c r="N2993">
        <f>+Input!K2993</f>
        <v>0</v>
      </c>
    </row>
    <row r="2994" spans="1:14" x14ac:dyDescent="0.25">
      <c r="A2994" t="str">
        <f>+Label!$B$2</f>
        <v>GEMINI-E3 8.0</v>
      </c>
      <c r="B2994" t="str">
        <f>+Label!$B$3</f>
        <v>Test</v>
      </c>
      <c r="C2994" t="str">
        <f>+Input!A2994</f>
        <v>IND</v>
      </c>
      <c r="D2994" t="str">
        <f ca="1">INDIRECT("Variable_Names!C"&amp;(MATCH(Input!B2994,Variable_Names!$A$2:$A$344,0)+1))</f>
        <v>Emissions|OC|Energy|Demand|Residential and Commercial</v>
      </c>
      <c r="E2994" t="str">
        <f ca="1">INDIRECT("Variable_Names!D"&amp;(MATCH(Input!B2994,Variable_Names!$A$2:$A$344,0)+1))</f>
        <v>Mt OC/yr</v>
      </c>
      <c r="F2994">
        <f>+Input!C2994</f>
        <v>0.86564810619999999</v>
      </c>
      <c r="G2994">
        <f>+Input!D2994</f>
        <v>0.92205300199999995</v>
      </c>
      <c r="H2994">
        <f>+Input!E2994</f>
        <v>0</v>
      </c>
      <c r="I2994">
        <f>+Input!F2994</f>
        <v>0</v>
      </c>
      <c r="J2994">
        <f>+Input!G2994</f>
        <v>0</v>
      </c>
      <c r="K2994">
        <f>+Input!H2994</f>
        <v>0</v>
      </c>
      <c r="L2994">
        <f>+Input!I2994</f>
        <v>0</v>
      </c>
      <c r="M2994">
        <f>+Input!J2994</f>
        <v>0</v>
      </c>
      <c r="N2994">
        <f>+Input!K2994</f>
        <v>0</v>
      </c>
    </row>
    <row r="2995" spans="1:14" x14ac:dyDescent="0.25">
      <c r="A2995" t="str">
        <f>+Label!$B$2</f>
        <v>GEMINI-E3 8.0</v>
      </c>
      <c r="B2995" t="str">
        <f>+Label!$B$3</f>
        <v>Test</v>
      </c>
      <c r="C2995" t="str">
        <f>+Input!A2995</f>
        <v>RUS</v>
      </c>
      <c r="D2995" t="str">
        <f ca="1">INDIRECT("Variable_Names!C"&amp;(MATCH(Input!B2995,Variable_Names!$A$2:$A$344,0)+1))</f>
        <v>Emissions|OC|Energy|Demand|Residential and Commercial</v>
      </c>
      <c r="E2995" t="str">
        <f ca="1">INDIRECT("Variable_Names!D"&amp;(MATCH(Input!B2995,Variable_Names!$A$2:$A$344,0)+1))</f>
        <v>Mt OC/yr</v>
      </c>
      <c r="F2995">
        <f>+Input!C2995</f>
        <v>3.2436723000000001E-2</v>
      </c>
      <c r="G2995">
        <f>+Input!D2995</f>
        <v>3.06092398E-2</v>
      </c>
      <c r="H2995">
        <f>+Input!E2995</f>
        <v>0</v>
      </c>
      <c r="I2995">
        <f>+Input!F2995</f>
        <v>0</v>
      </c>
      <c r="J2995">
        <f>+Input!G2995</f>
        <v>0</v>
      </c>
      <c r="K2995">
        <f>+Input!H2995</f>
        <v>0</v>
      </c>
      <c r="L2995">
        <f>+Input!I2995</f>
        <v>0</v>
      </c>
      <c r="M2995">
        <f>+Input!J2995</f>
        <v>0</v>
      </c>
      <c r="N2995">
        <f>+Input!K2995</f>
        <v>0</v>
      </c>
    </row>
    <row r="2996" spans="1:14" x14ac:dyDescent="0.25">
      <c r="A2996" t="str">
        <f>+Label!$B$2</f>
        <v>GEMINI-E3 8.0</v>
      </c>
      <c r="B2996" t="str">
        <f>+Label!$B$3</f>
        <v>Test</v>
      </c>
      <c r="C2996" t="str">
        <f>+Input!A2996</f>
        <v>CSA</v>
      </c>
      <c r="D2996" t="str">
        <f ca="1">INDIRECT("Variable_Names!C"&amp;(MATCH(Input!B2996,Variable_Names!$A$2:$A$344,0)+1))</f>
        <v>Emissions|OC|Energy|Demand|Residential and Commercial</v>
      </c>
      <c r="E2996" t="str">
        <f ca="1">INDIRECT("Variable_Names!D"&amp;(MATCH(Input!B2996,Variable_Names!$A$2:$A$344,0)+1))</f>
        <v>Mt OC/yr</v>
      </c>
      <c r="F2996">
        <f>+Input!C2996</f>
        <v>0.24624561719999999</v>
      </c>
      <c r="G2996">
        <f>+Input!D2996</f>
        <v>0.25186674019999999</v>
      </c>
      <c r="H2996">
        <f>+Input!E2996</f>
        <v>0</v>
      </c>
      <c r="I2996">
        <f>+Input!F2996</f>
        <v>0</v>
      </c>
      <c r="J2996">
        <f>+Input!G2996</f>
        <v>0</v>
      </c>
      <c r="K2996">
        <f>+Input!H2996</f>
        <v>0</v>
      </c>
      <c r="L2996">
        <f>+Input!I2996</f>
        <v>0</v>
      </c>
      <c r="M2996">
        <f>+Input!J2996</f>
        <v>0</v>
      </c>
      <c r="N2996">
        <f>+Input!K2996</f>
        <v>0</v>
      </c>
    </row>
    <row r="2997" spans="1:14" x14ac:dyDescent="0.25">
      <c r="A2997" t="str">
        <f>+Label!$B$2</f>
        <v>GEMINI-E3 8.0</v>
      </c>
      <c r="B2997" t="str">
        <f>+Label!$B$3</f>
        <v>Test</v>
      </c>
      <c r="C2997" t="str">
        <f>+Input!A2997</f>
        <v>MID</v>
      </c>
      <c r="D2997" t="str">
        <f ca="1">INDIRECT("Variable_Names!C"&amp;(MATCH(Input!B2997,Variable_Names!$A$2:$A$344,0)+1))</f>
        <v>Emissions|OC|Energy|Demand|Residential and Commercial</v>
      </c>
      <c r="E2997" t="str">
        <f ca="1">INDIRECT("Variable_Names!D"&amp;(MATCH(Input!B2997,Variable_Names!$A$2:$A$344,0)+1))</f>
        <v>Mt OC/yr</v>
      </c>
      <c r="F2997">
        <f>+Input!C2997</f>
        <v>9.7440366000000004E-3</v>
      </c>
      <c r="G2997">
        <f>+Input!D2997</f>
        <v>1.02466821E-2</v>
      </c>
      <c r="H2997">
        <f>+Input!E2997</f>
        <v>0</v>
      </c>
      <c r="I2997">
        <f>+Input!F2997</f>
        <v>0</v>
      </c>
      <c r="J2997">
        <f>+Input!G2997</f>
        <v>0</v>
      </c>
      <c r="K2997">
        <f>+Input!H2997</f>
        <v>0</v>
      </c>
      <c r="L2997">
        <f>+Input!I2997</f>
        <v>0</v>
      </c>
      <c r="M2997">
        <f>+Input!J2997</f>
        <v>0</v>
      </c>
      <c r="N2997">
        <f>+Input!K2997</f>
        <v>0</v>
      </c>
    </row>
    <row r="2998" spans="1:14" x14ac:dyDescent="0.25">
      <c r="A2998" t="str">
        <f>+Label!$B$2</f>
        <v>GEMINI-E3 8.0</v>
      </c>
      <c r="B2998" t="str">
        <f>+Label!$B$3</f>
        <v>Test</v>
      </c>
      <c r="C2998" t="str">
        <f>+Input!A2998</f>
        <v>AFR</v>
      </c>
      <c r="D2998" t="str">
        <f ca="1">INDIRECT("Variable_Names!C"&amp;(MATCH(Input!B2998,Variable_Names!$A$2:$A$344,0)+1))</f>
        <v>Emissions|OC|Energy|Demand|Residential and Commercial</v>
      </c>
      <c r="E2998" t="str">
        <f ca="1">INDIRECT("Variable_Names!D"&amp;(MATCH(Input!B2998,Variable_Names!$A$2:$A$344,0)+1))</f>
        <v>Mt OC/yr</v>
      </c>
      <c r="F2998">
        <f>+Input!C2998</f>
        <v>1.8426579981</v>
      </c>
      <c r="G2998">
        <f>+Input!D2998</f>
        <v>1.9640522521999999</v>
      </c>
      <c r="H2998">
        <f>+Input!E2998</f>
        <v>0</v>
      </c>
      <c r="I2998">
        <f>+Input!F2998</f>
        <v>0</v>
      </c>
      <c r="J2998">
        <f>+Input!G2998</f>
        <v>0</v>
      </c>
      <c r="K2998">
        <f>+Input!H2998</f>
        <v>0</v>
      </c>
      <c r="L2998">
        <f>+Input!I2998</f>
        <v>0</v>
      </c>
      <c r="M2998">
        <f>+Input!J2998</f>
        <v>0</v>
      </c>
      <c r="N2998">
        <f>+Input!K2998</f>
        <v>0</v>
      </c>
    </row>
    <row r="2999" spans="1:14" x14ac:dyDescent="0.25">
      <c r="A2999" t="str">
        <f>+Label!$B$2</f>
        <v>GEMINI-E3 8.0</v>
      </c>
      <c r="B2999" t="str">
        <f>+Label!$B$3</f>
        <v>Test</v>
      </c>
      <c r="C2999" t="str">
        <f>+Input!A2999</f>
        <v>ASI</v>
      </c>
      <c r="D2999" t="str">
        <f ca="1">INDIRECT("Variable_Names!C"&amp;(MATCH(Input!B2999,Variable_Names!$A$2:$A$344,0)+1))</f>
        <v>Emissions|OC|Energy|Demand|Residential and Commercial</v>
      </c>
      <c r="E2999" t="str">
        <f ca="1">INDIRECT("Variable_Names!D"&amp;(MATCH(Input!B2999,Variable_Names!$A$2:$A$344,0)+1))</f>
        <v>Mt OC/yr</v>
      </c>
      <c r="F2999">
        <f>+Input!C2999</f>
        <v>0.82759499680000004</v>
      </c>
      <c r="G2999">
        <f>+Input!D2999</f>
        <v>0.82610396860000002</v>
      </c>
      <c r="H2999">
        <f>+Input!E2999</f>
        <v>0</v>
      </c>
      <c r="I2999">
        <f>+Input!F2999</f>
        <v>0</v>
      </c>
      <c r="J2999">
        <f>+Input!G2999</f>
        <v>0</v>
      </c>
      <c r="K2999">
        <f>+Input!H2999</f>
        <v>0</v>
      </c>
      <c r="L2999">
        <f>+Input!I2999</f>
        <v>0</v>
      </c>
      <c r="M2999">
        <f>+Input!J2999</f>
        <v>0</v>
      </c>
      <c r="N2999">
        <f>+Input!K2999</f>
        <v>0</v>
      </c>
    </row>
    <row r="3000" spans="1:14" x14ac:dyDescent="0.25">
      <c r="A3000" t="str">
        <f>+Label!$B$2</f>
        <v>GEMINI-E3 8.0</v>
      </c>
      <c r="B3000" t="str">
        <f>+Label!$B$3</f>
        <v>Test</v>
      </c>
      <c r="C3000" t="str">
        <f>+Input!A3000</f>
        <v>ROW</v>
      </c>
      <c r="D3000" t="str">
        <f ca="1">INDIRECT("Variable_Names!C"&amp;(MATCH(Input!B3000,Variable_Names!$A$2:$A$344,0)+1))</f>
        <v>Emissions|OC|Energy|Demand|Residential and Commercial</v>
      </c>
      <c r="E3000" t="str">
        <f ca="1">INDIRECT("Variable_Names!D"&amp;(MATCH(Input!B3000,Variable_Names!$A$2:$A$344,0)+1))</f>
        <v>Mt OC/yr</v>
      </c>
      <c r="F3000">
        <f>+Input!C3000</f>
        <v>0.23189326599999999</v>
      </c>
      <c r="G3000">
        <f>+Input!D3000</f>
        <v>0.2039652334</v>
      </c>
      <c r="H3000">
        <f>+Input!E3000</f>
        <v>0</v>
      </c>
      <c r="I3000">
        <f>+Input!F3000</f>
        <v>0</v>
      </c>
      <c r="J3000">
        <f>+Input!G3000</f>
        <v>0</v>
      </c>
      <c r="K3000">
        <f>+Input!H3000</f>
        <v>0</v>
      </c>
      <c r="L3000">
        <f>+Input!I3000</f>
        <v>0</v>
      </c>
      <c r="M3000">
        <f>+Input!J3000</f>
        <v>0</v>
      </c>
      <c r="N3000">
        <f>+Input!K3000</f>
        <v>0</v>
      </c>
    </row>
    <row r="3001" spans="1:14" x14ac:dyDescent="0.25">
      <c r="A3001" t="str">
        <f>+Label!$B$2</f>
        <v>GEMINI-E3 8.0</v>
      </c>
      <c r="B3001" t="str">
        <f>+Label!$B$3</f>
        <v>Test</v>
      </c>
      <c r="C3001" t="str">
        <f>+Input!A3001</f>
        <v>WORLD</v>
      </c>
      <c r="D3001" t="str">
        <f ca="1">INDIRECT("Variable_Names!C"&amp;(MATCH(Input!B3001,Variable_Names!$A$2:$A$344,0)+1))</f>
        <v>Emissions|OC|Energy|Demand|Residential and Commercial</v>
      </c>
      <c r="E3001" t="str">
        <f ca="1">INDIRECT("Variable_Names!D"&amp;(MATCH(Input!B3001,Variable_Names!$A$2:$A$344,0)+1))</f>
        <v>Mt OC/yr</v>
      </c>
      <c r="F3001">
        <f>+Input!C3001</f>
        <v>5.7313199610999996</v>
      </c>
      <c r="G3001">
        <f>+Input!D3001</f>
        <v>5.5539367215000004</v>
      </c>
      <c r="H3001">
        <f>+Input!E3001</f>
        <v>0</v>
      </c>
      <c r="I3001">
        <f>+Input!F3001</f>
        <v>0</v>
      </c>
      <c r="J3001">
        <f>+Input!G3001</f>
        <v>0</v>
      </c>
      <c r="K3001">
        <f>+Input!H3001</f>
        <v>0</v>
      </c>
      <c r="L3001">
        <f>+Input!I3001</f>
        <v>0</v>
      </c>
      <c r="M3001">
        <f>+Input!J3001</f>
        <v>0</v>
      </c>
      <c r="N3001">
        <f>+Input!K3001</f>
        <v>0</v>
      </c>
    </row>
    <row r="3002" spans="1:14" x14ac:dyDescent="0.25">
      <c r="A3002" t="str">
        <f>+Label!$B$2</f>
        <v>GEMINI-E3 8.0</v>
      </c>
      <c r="B3002" t="str">
        <f>+Label!$B$3</f>
        <v>Test</v>
      </c>
      <c r="C3002" t="str">
        <f>+Input!A3002</f>
        <v>DEU</v>
      </c>
      <c r="D3002" t="str">
        <f ca="1">INDIRECT("Variable_Names!C"&amp;(MATCH(Input!B3002,Variable_Names!$A$2:$A$344,0)+1))</f>
        <v>Emissions|OC|Energy|Demand|Residential and Commercial|Commercial</v>
      </c>
      <c r="E3002" t="str">
        <f ca="1">INDIRECT("Variable_Names!D"&amp;(MATCH(Input!B3002,Variable_Names!$A$2:$A$344,0)+1))</f>
        <v>Mt CO2/yr</v>
      </c>
      <c r="F3002">
        <f>+Input!C3002</f>
        <v>1.0089965E-3</v>
      </c>
      <c r="G3002">
        <f>+Input!D3002</f>
        <v>9.490357E-4</v>
      </c>
      <c r="H3002">
        <f>+Input!E3002</f>
        <v>0</v>
      </c>
      <c r="I3002">
        <f>+Input!F3002</f>
        <v>0</v>
      </c>
      <c r="J3002">
        <f>+Input!G3002</f>
        <v>0</v>
      </c>
      <c r="K3002">
        <f>+Input!H3002</f>
        <v>0</v>
      </c>
      <c r="L3002">
        <f>+Input!I3002</f>
        <v>0</v>
      </c>
      <c r="M3002">
        <f>+Input!J3002</f>
        <v>0</v>
      </c>
      <c r="N3002">
        <f>+Input!K3002</f>
        <v>0</v>
      </c>
    </row>
    <row r="3003" spans="1:14" x14ac:dyDescent="0.25">
      <c r="A3003" t="str">
        <f>+Label!$B$2</f>
        <v>GEMINI-E3 8.0</v>
      </c>
      <c r="B3003" t="str">
        <f>+Label!$B$3</f>
        <v>Test</v>
      </c>
      <c r="C3003" t="str">
        <f>+Input!A3003</f>
        <v>FRA</v>
      </c>
      <c r="D3003" t="str">
        <f ca="1">INDIRECT("Variable_Names!C"&amp;(MATCH(Input!B3003,Variable_Names!$A$2:$A$344,0)+1))</f>
        <v>Emissions|OC|Energy|Demand|Residential and Commercial|Commercial</v>
      </c>
      <c r="E3003" t="str">
        <f ca="1">INDIRECT("Variable_Names!D"&amp;(MATCH(Input!B3003,Variable_Names!$A$2:$A$344,0)+1))</f>
        <v>Mt CO2/yr</v>
      </c>
      <c r="F3003">
        <f>+Input!C3003</f>
        <v>1.0647184E-3</v>
      </c>
      <c r="G3003">
        <f>+Input!D3003</f>
        <v>8.6229519999999997E-4</v>
      </c>
      <c r="H3003">
        <f>+Input!E3003</f>
        <v>0</v>
      </c>
      <c r="I3003">
        <f>+Input!F3003</f>
        <v>0</v>
      </c>
      <c r="J3003">
        <f>+Input!G3003</f>
        <v>0</v>
      </c>
      <c r="K3003">
        <f>+Input!H3003</f>
        <v>0</v>
      </c>
      <c r="L3003">
        <f>+Input!I3003</f>
        <v>0</v>
      </c>
      <c r="M3003">
        <f>+Input!J3003</f>
        <v>0</v>
      </c>
      <c r="N3003">
        <f>+Input!K3003</f>
        <v>0</v>
      </c>
    </row>
    <row r="3004" spans="1:14" x14ac:dyDescent="0.25">
      <c r="A3004" t="str">
        <f>+Label!$B$2</f>
        <v>GEMINI-E3 8.0</v>
      </c>
      <c r="B3004" t="str">
        <f>+Label!$B$3</f>
        <v>Test</v>
      </c>
      <c r="C3004" t="str">
        <f>+Input!A3004</f>
        <v>ITA</v>
      </c>
      <c r="D3004" t="str">
        <f ca="1">INDIRECT("Variable_Names!C"&amp;(MATCH(Input!B3004,Variable_Names!$A$2:$A$344,0)+1))</f>
        <v>Emissions|OC|Energy|Demand|Residential and Commercial|Commercial</v>
      </c>
      <c r="E3004" t="str">
        <f ca="1">INDIRECT("Variable_Names!D"&amp;(MATCH(Input!B3004,Variable_Names!$A$2:$A$344,0)+1))</f>
        <v>Mt CO2/yr</v>
      </c>
      <c r="F3004">
        <f>+Input!C3004</f>
        <v>9.8107200000000002E-5</v>
      </c>
      <c r="G3004">
        <f>+Input!D3004</f>
        <v>8.2698299999999994E-5</v>
      </c>
      <c r="H3004">
        <f>+Input!E3004</f>
        <v>0</v>
      </c>
      <c r="I3004">
        <f>+Input!F3004</f>
        <v>0</v>
      </c>
      <c r="J3004">
        <f>+Input!G3004</f>
        <v>0</v>
      </c>
      <c r="K3004">
        <f>+Input!H3004</f>
        <v>0</v>
      </c>
      <c r="L3004">
        <f>+Input!I3004</f>
        <v>0</v>
      </c>
      <c r="M3004">
        <f>+Input!J3004</f>
        <v>0</v>
      </c>
      <c r="N3004">
        <f>+Input!K3004</f>
        <v>0</v>
      </c>
    </row>
    <row r="3005" spans="1:14" x14ac:dyDescent="0.25">
      <c r="A3005" t="str">
        <f>+Label!$B$2</f>
        <v>GEMINI-E3 8.0</v>
      </c>
      <c r="B3005" t="str">
        <f>+Label!$B$3</f>
        <v>Test</v>
      </c>
      <c r="C3005" t="str">
        <f>+Input!A3005</f>
        <v>SPN</v>
      </c>
      <c r="D3005" t="str">
        <f ca="1">INDIRECT("Variable_Names!C"&amp;(MATCH(Input!B3005,Variable_Names!$A$2:$A$344,0)+1))</f>
        <v>Emissions|OC|Energy|Demand|Residential and Commercial|Commercial</v>
      </c>
      <c r="E3005" t="str">
        <f ca="1">INDIRECT("Variable_Names!D"&amp;(MATCH(Input!B3005,Variable_Names!$A$2:$A$344,0)+1))</f>
        <v>Mt CO2/yr</v>
      </c>
      <c r="F3005">
        <f>+Input!C3005</f>
        <v>3.5798029999999998E-4</v>
      </c>
      <c r="G3005">
        <f>+Input!D3005</f>
        <v>3.7180010000000002E-4</v>
      </c>
      <c r="H3005">
        <f>+Input!E3005</f>
        <v>0</v>
      </c>
      <c r="I3005">
        <f>+Input!F3005</f>
        <v>0</v>
      </c>
      <c r="J3005">
        <f>+Input!G3005</f>
        <v>0</v>
      </c>
      <c r="K3005">
        <f>+Input!H3005</f>
        <v>0</v>
      </c>
      <c r="L3005">
        <f>+Input!I3005</f>
        <v>0</v>
      </c>
      <c r="M3005">
        <f>+Input!J3005</f>
        <v>0</v>
      </c>
      <c r="N3005">
        <f>+Input!K3005</f>
        <v>0</v>
      </c>
    </row>
    <row r="3006" spans="1:14" x14ac:dyDescent="0.25">
      <c r="A3006" t="str">
        <f>+Label!$B$2</f>
        <v>GEMINI-E3 8.0</v>
      </c>
      <c r="B3006" t="str">
        <f>+Label!$B$3</f>
        <v>Test</v>
      </c>
      <c r="C3006" t="str">
        <f>+Input!A3006</f>
        <v>NLD</v>
      </c>
      <c r="D3006" t="str">
        <f ca="1">INDIRECT("Variable_Names!C"&amp;(MATCH(Input!B3006,Variable_Names!$A$2:$A$344,0)+1))</f>
        <v>Emissions|OC|Energy|Demand|Residential and Commercial|Commercial</v>
      </c>
      <c r="E3006" t="str">
        <f ca="1">INDIRECT("Variable_Names!D"&amp;(MATCH(Input!B3006,Variable_Names!$A$2:$A$344,0)+1))</f>
        <v>Mt CO2/yr</v>
      </c>
      <c r="F3006">
        <f>+Input!C3006</f>
        <v>2.9614209999999998E-4</v>
      </c>
      <c r="G3006">
        <f>+Input!D3006</f>
        <v>1.971101E-4</v>
      </c>
      <c r="H3006">
        <f>+Input!E3006</f>
        <v>0</v>
      </c>
      <c r="I3006">
        <f>+Input!F3006</f>
        <v>0</v>
      </c>
      <c r="J3006">
        <f>+Input!G3006</f>
        <v>0</v>
      </c>
      <c r="K3006">
        <f>+Input!H3006</f>
        <v>0</v>
      </c>
      <c r="L3006">
        <f>+Input!I3006</f>
        <v>0</v>
      </c>
      <c r="M3006">
        <f>+Input!J3006</f>
        <v>0</v>
      </c>
      <c r="N3006">
        <f>+Input!K3006</f>
        <v>0</v>
      </c>
    </row>
    <row r="3007" spans="1:14" x14ac:dyDescent="0.25">
      <c r="A3007" t="str">
        <f>+Label!$B$2</f>
        <v>GEMINI-E3 8.0</v>
      </c>
      <c r="B3007" t="str">
        <f>+Label!$B$3</f>
        <v>Test</v>
      </c>
      <c r="C3007" t="str">
        <f>+Input!A3007</f>
        <v>SWE</v>
      </c>
      <c r="D3007" t="str">
        <f ca="1">INDIRECT("Variable_Names!C"&amp;(MATCH(Input!B3007,Variable_Names!$A$2:$A$344,0)+1))</f>
        <v>Emissions|OC|Energy|Demand|Residential and Commercial|Commercial</v>
      </c>
      <c r="E3007" t="str">
        <f ca="1">INDIRECT("Variable_Names!D"&amp;(MATCH(Input!B3007,Variable_Names!$A$2:$A$344,0)+1))</f>
        <v>Mt CO2/yr</v>
      </c>
      <c r="F3007">
        <f>+Input!C3007</f>
        <v>6.2090599999999998E-5</v>
      </c>
      <c r="G3007">
        <f>+Input!D3007</f>
        <v>4.6505699999999998E-5</v>
      </c>
      <c r="H3007">
        <f>+Input!E3007</f>
        <v>0</v>
      </c>
      <c r="I3007">
        <f>+Input!F3007</f>
        <v>0</v>
      </c>
      <c r="J3007">
        <f>+Input!G3007</f>
        <v>0</v>
      </c>
      <c r="K3007">
        <f>+Input!H3007</f>
        <v>0</v>
      </c>
      <c r="L3007">
        <f>+Input!I3007</f>
        <v>0</v>
      </c>
      <c r="M3007">
        <f>+Input!J3007</f>
        <v>0</v>
      </c>
      <c r="N3007">
        <f>+Input!K3007</f>
        <v>0</v>
      </c>
    </row>
    <row r="3008" spans="1:14" x14ac:dyDescent="0.25">
      <c r="A3008" t="str">
        <f>+Label!$B$2</f>
        <v>GEMINI-E3 8.0</v>
      </c>
      <c r="B3008" t="str">
        <f>+Label!$B$3</f>
        <v>Test</v>
      </c>
      <c r="C3008" t="str">
        <f>+Input!A3008</f>
        <v>POL</v>
      </c>
      <c r="D3008" t="str">
        <f ca="1">INDIRECT("Variable_Names!C"&amp;(MATCH(Input!B3008,Variable_Names!$A$2:$A$344,0)+1))</f>
        <v>Emissions|OC|Energy|Demand|Residential and Commercial|Commercial</v>
      </c>
      <c r="E3008" t="str">
        <f ca="1">INDIRECT("Variable_Names!D"&amp;(MATCH(Input!B3008,Variable_Names!$A$2:$A$344,0)+1))</f>
        <v>Mt CO2/yr</v>
      </c>
      <c r="F3008">
        <f>+Input!C3008</f>
        <v>1.8866853E-3</v>
      </c>
      <c r="G3008">
        <f>+Input!D3008</f>
        <v>1.3761602E-3</v>
      </c>
      <c r="H3008">
        <f>+Input!E3008</f>
        <v>0</v>
      </c>
      <c r="I3008">
        <f>+Input!F3008</f>
        <v>0</v>
      </c>
      <c r="J3008">
        <f>+Input!G3008</f>
        <v>0</v>
      </c>
      <c r="K3008">
        <f>+Input!H3008</f>
        <v>0</v>
      </c>
      <c r="L3008">
        <f>+Input!I3008</f>
        <v>0</v>
      </c>
      <c r="M3008">
        <f>+Input!J3008</f>
        <v>0</v>
      </c>
      <c r="N3008">
        <f>+Input!K3008</f>
        <v>0</v>
      </c>
    </row>
    <row r="3009" spans="1:14" x14ac:dyDescent="0.25">
      <c r="A3009" t="str">
        <f>+Label!$B$2</f>
        <v>GEMINI-E3 8.0</v>
      </c>
      <c r="B3009" t="str">
        <f>+Label!$B$3</f>
        <v>Test</v>
      </c>
      <c r="C3009" t="str">
        <f>+Input!A3009</f>
        <v>BEL</v>
      </c>
      <c r="D3009" t="str">
        <f ca="1">INDIRECT("Variable_Names!C"&amp;(MATCH(Input!B3009,Variable_Names!$A$2:$A$344,0)+1))</f>
        <v>Emissions|OC|Energy|Demand|Residential and Commercial|Commercial</v>
      </c>
      <c r="E3009" t="str">
        <f ca="1">INDIRECT("Variable_Names!D"&amp;(MATCH(Input!B3009,Variable_Names!$A$2:$A$344,0)+1))</f>
        <v>Mt CO2/yr</v>
      </c>
      <c r="F3009">
        <f>+Input!C3009</f>
        <v>2.382749E-4</v>
      </c>
      <c r="G3009">
        <f>+Input!D3009</f>
        <v>1.827656E-4</v>
      </c>
      <c r="H3009">
        <f>+Input!E3009</f>
        <v>0</v>
      </c>
      <c r="I3009">
        <f>+Input!F3009</f>
        <v>0</v>
      </c>
      <c r="J3009">
        <f>+Input!G3009</f>
        <v>0</v>
      </c>
      <c r="K3009">
        <f>+Input!H3009</f>
        <v>0</v>
      </c>
      <c r="L3009">
        <f>+Input!I3009</f>
        <v>0</v>
      </c>
      <c r="M3009">
        <f>+Input!J3009</f>
        <v>0</v>
      </c>
      <c r="N3009">
        <f>+Input!K3009</f>
        <v>0</v>
      </c>
    </row>
    <row r="3010" spans="1:14" x14ac:dyDescent="0.25">
      <c r="A3010" t="str">
        <f>+Label!$B$2</f>
        <v>GEMINI-E3 8.0</v>
      </c>
      <c r="B3010" t="str">
        <f>+Label!$B$3</f>
        <v>Test</v>
      </c>
      <c r="C3010" t="str">
        <f>+Input!A3010</f>
        <v>EU1</v>
      </c>
      <c r="D3010" t="str">
        <f ca="1">INDIRECT("Variable_Names!C"&amp;(MATCH(Input!B3010,Variable_Names!$A$2:$A$344,0)+1))</f>
        <v>Emissions|OC|Energy|Demand|Residential and Commercial|Commercial</v>
      </c>
      <c r="E3010" t="str">
        <f ca="1">INDIRECT("Variable_Names!D"&amp;(MATCH(Input!B3010,Variable_Names!$A$2:$A$344,0)+1))</f>
        <v>Mt CO2/yr</v>
      </c>
      <c r="F3010">
        <f>+Input!C3010</f>
        <v>1.693128E-4</v>
      </c>
      <c r="G3010">
        <f>+Input!D3010</f>
        <v>1.301649E-4</v>
      </c>
      <c r="H3010">
        <f>+Input!E3010</f>
        <v>0</v>
      </c>
      <c r="I3010">
        <f>+Input!F3010</f>
        <v>0</v>
      </c>
      <c r="J3010">
        <f>+Input!G3010</f>
        <v>0</v>
      </c>
      <c r="K3010">
        <f>+Input!H3010</f>
        <v>0</v>
      </c>
      <c r="L3010">
        <f>+Input!I3010</f>
        <v>0</v>
      </c>
      <c r="M3010">
        <f>+Input!J3010</f>
        <v>0</v>
      </c>
      <c r="N3010">
        <f>+Input!K3010</f>
        <v>0</v>
      </c>
    </row>
    <row r="3011" spans="1:14" x14ac:dyDescent="0.25">
      <c r="A3011" t="str">
        <f>+Label!$B$2</f>
        <v>GEMINI-E3 8.0</v>
      </c>
      <c r="B3011" t="str">
        <f>+Label!$B$3</f>
        <v>Test</v>
      </c>
      <c r="C3011" t="str">
        <f>+Input!A3011</f>
        <v>EU2</v>
      </c>
      <c r="D3011" t="str">
        <f ca="1">INDIRECT("Variable_Names!C"&amp;(MATCH(Input!B3011,Variable_Names!$A$2:$A$344,0)+1))</f>
        <v>Emissions|OC|Energy|Demand|Residential and Commercial|Commercial</v>
      </c>
      <c r="E3011" t="str">
        <f ca="1">INDIRECT("Variable_Names!D"&amp;(MATCH(Input!B3011,Variable_Names!$A$2:$A$344,0)+1))</f>
        <v>Mt CO2/yr</v>
      </c>
      <c r="F3011">
        <f>+Input!C3011</f>
        <v>2.3042040000000001E-4</v>
      </c>
      <c r="G3011">
        <f>+Input!D3011</f>
        <v>1.7354959999999999E-4</v>
      </c>
      <c r="H3011">
        <f>+Input!E3011</f>
        <v>0</v>
      </c>
      <c r="I3011">
        <f>+Input!F3011</f>
        <v>0</v>
      </c>
      <c r="J3011">
        <f>+Input!G3011</f>
        <v>0</v>
      </c>
      <c r="K3011">
        <f>+Input!H3011</f>
        <v>0</v>
      </c>
      <c r="L3011">
        <f>+Input!I3011</f>
        <v>0</v>
      </c>
      <c r="M3011">
        <f>+Input!J3011</f>
        <v>0</v>
      </c>
      <c r="N3011">
        <f>+Input!K3011</f>
        <v>0</v>
      </c>
    </row>
    <row r="3012" spans="1:14" x14ac:dyDescent="0.25">
      <c r="A3012" t="str">
        <f>+Label!$B$2</f>
        <v>GEMINI-E3 8.0</v>
      </c>
      <c r="B3012" t="str">
        <f>+Label!$B$3</f>
        <v>Test</v>
      </c>
      <c r="C3012" t="str">
        <f>+Input!A3012</f>
        <v>EU3</v>
      </c>
      <c r="D3012" t="str">
        <f ca="1">INDIRECT("Variable_Names!C"&amp;(MATCH(Input!B3012,Variable_Names!$A$2:$A$344,0)+1))</f>
        <v>Emissions|OC|Energy|Demand|Residential and Commercial|Commercial</v>
      </c>
      <c r="E3012" t="str">
        <f ca="1">INDIRECT("Variable_Names!D"&amp;(MATCH(Input!B3012,Variable_Names!$A$2:$A$344,0)+1))</f>
        <v>Mt CO2/yr</v>
      </c>
      <c r="F3012">
        <f>+Input!C3012</f>
        <v>3.7090179999999998E-4</v>
      </c>
      <c r="G3012">
        <f>+Input!D3012</f>
        <v>2.9694040000000001E-4</v>
      </c>
      <c r="H3012">
        <f>+Input!E3012</f>
        <v>0</v>
      </c>
      <c r="I3012">
        <f>+Input!F3012</f>
        <v>0</v>
      </c>
      <c r="J3012">
        <f>+Input!G3012</f>
        <v>0</v>
      </c>
      <c r="K3012">
        <f>+Input!H3012</f>
        <v>0</v>
      </c>
      <c r="L3012">
        <f>+Input!I3012</f>
        <v>0</v>
      </c>
      <c r="M3012">
        <f>+Input!J3012</f>
        <v>0</v>
      </c>
      <c r="N3012">
        <f>+Input!K3012</f>
        <v>0</v>
      </c>
    </row>
    <row r="3013" spans="1:14" x14ac:dyDescent="0.25">
      <c r="A3013" t="str">
        <f>+Label!$B$2</f>
        <v>GEMINI-E3 8.0</v>
      </c>
      <c r="B3013" t="str">
        <f>+Label!$B$3</f>
        <v>Test</v>
      </c>
      <c r="C3013" t="str">
        <f>+Input!A3013</f>
        <v>EU4</v>
      </c>
      <c r="D3013" t="str">
        <f ca="1">INDIRECT("Variable_Names!C"&amp;(MATCH(Input!B3013,Variable_Names!$A$2:$A$344,0)+1))</f>
        <v>Emissions|OC|Energy|Demand|Residential and Commercial|Commercial</v>
      </c>
      <c r="E3013" t="str">
        <f ca="1">INDIRECT("Variable_Names!D"&amp;(MATCH(Input!B3013,Variable_Names!$A$2:$A$344,0)+1))</f>
        <v>Mt CO2/yr</v>
      </c>
      <c r="F3013">
        <f>+Input!C3013</f>
        <v>3.0388620000000002E-4</v>
      </c>
      <c r="G3013">
        <f>+Input!D3013</f>
        <v>2.4202530000000001E-4</v>
      </c>
      <c r="H3013">
        <f>+Input!E3013</f>
        <v>0</v>
      </c>
      <c r="I3013">
        <f>+Input!F3013</f>
        <v>0</v>
      </c>
      <c r="J3013">
        <f>+Input!G3013</f>
        <v>0</v>
      </c>
      <c r="K3013">
        <f>+Input!H3013</f>
        <v>0</v>
      </c>
      <c r="L3013">
        <f>+Input!I3013</f>
        <v>0</v>
      </c>
      <c r="M3013">
        <f>+Input!J3013</f>
        <v>0</v>
      </c>
      <c r="N3013">
        <f>+Input!K3013</f>
        <v>0</v>
      </c>
    </row>
    <row r="3014" spans="1:14" x14ac:dyDescent="0.25">
      <c r="A3014" t="str">
        <f>+Label!$B$2</f>
        <v>GEMINI-E3 8.0</v>
      </c>
      <c r="B3014" t="str">
        <f>+Label!$B$3</f>
        <v>Test</v>
      </c>
      <c r="C3014" t="str">
        <f>+Input!A3014</f>
        <v>EU5</v>
      </c>
      <c r="D3014" t="str">
        <f ca="1">INDIRECT("Variable_Names!C"&amp;(MATCH(Input!B3014,Variable_Names!$A$2:$A$344,0)+1))</f>
        <v>Emissions|OC|Energy|Demand|Residential and Commercial|Commercial</v>
      </c>
      <c r="E3014" t="str">
        <f ca="1">INDIRECT("Variable_Names!D"&amp;(MATCH(Input!B3014,Variable_Names!$A$2:$A$344,0)+1))</f>
        <v>Mt CO2/yr</v>
      </c>
      <c r="F3014">
        <f>+Input!C3014</f>
        <v>6.2122100000000006E-5</v>
      </c>
      <c r="G3014">
        <f>+Input!D3014</f>
        <v>4.37285E-5</v>
      </c>
      <c r="H3014">
        <f>+Input!E3014</f>
        <v>0</v>
      </c>
      <c r="I3014">
        <f>+Input!F3014</f>
        <v>0</v>
      </c>
      <c r="J3014">
        <f>+Input!G3014</f>
        <v>0</v>
      </c>
      <c r="K3014">
        <f>+Input!H3014</f>
        <v>0</v>
      </c>
      <c r="L3014">
        <f>+Input!I3014</f>
        <v>0</v>
      </c>
      <c r="M3014">
        <f>+Input!J3014</f>
        <v>0</v>
      </c>
      <c r="N3014">
        <f>+Input!K3014</f>
        <v>0</v>
      </c>
    </row>
    <row r="3015" spans="1:14" x14ac:dyDescent="0.25">
      <c r="A3015" t="str">
        <f>+Label!$B$2</f>
        <v>GEMINI-E3 8.0</v>
      </c>
      <c r="B3015" t="str">
        <f>+Label!$B$3</f>
        <v>Test</v>
      </c>
      <c r="C3015" t="str">
        <f>+Input!A3015</f>
        <v>EU6</v>
      </c>
      <c r="D3015" t="str">
        <f ca="1">INDIRECT("Variable_Names!C"&amp;(MATCH(Input!B3015,Variable_Names!$A$2:$A$344,0)+1))</f>
        <v>Emissions|OC|Energy|Demand|Residential and Commercial|Commercial</v>
      </c>
      <c r="E3015" t="str">
        <f ca="1">INDIRECT("Variable_Names!D"&amp;(MATCH(Input!B3015,Variable_Names!$A$2:$A$344,0)+1))</f>
        <v>Mt CO2/yr</v>
      </c>
      <c r="F3015">
        <f>+Input!C3015</f>
        <v>5.4624090000000001E-4</v>
      </c>
      <c r="G3015">
        <f>+Input!D3015</f>
        <v>2.0255690000000001E-4</v>
      </c>
      <c r="H3015">
        <f>+Input!E3015</f>
        <v>0</v>
      </c>
      <c r="I3015">
        <f>+Input!F3015</f>
        <v>0</v>
      </c>
      <c r="J3015">
        <f>+Input!G3015</f>
        <v>0</v>
      </c>
      <c r="K3015">
        <f>+Input!H3015</f>
        <v>0</v>
      </c>
      <c r="L3015">
        <f>+Input!I3015</f>
        <v>0</v>
      </c>
      <c r="M3015">
        <f>+Input!J3015</f>
        <v>0</v>
      </c>
      <c r="N3015">
        <f>+Input!K3015</f>
        <v>0</v>
      </c>
    </row>
    <row r="3016" spans="1:14" x14ac:dyDescent="0.25">
      <c r="A3016" t="str">
        <f>+Label!$B$2</f>
        <v>GEMINI-E3 8.0</v>
      </c>
      <c r="B3016" t="str">
        <f>+Label!$B$3</f>
        <v>Test</v>
      </c>
      <c r="C3016" t="str">
        <f>+Input!A3016</f>
        <v>GBR</v>
      </c>
      <c r="D3016" t="str">
        <f ca="1">INDIRECT("Variable_Names!C"&amp;(MATCH(Input!B3016,Variable_Names!$A$2:$A$344,0)+1))</f>
        <v>Emissions|OC|Energy|Demand|Residential and Commercial|Commercial</v>
      </c>
      <c r="E3016" t="str">
        <f ca="1">INDIRECT("Variable_Names!D"&amp;(MATCH(Input!B3016,Variable_Names!$A$2:$A$344,0)+1))</f>
        <v>Mt CO2/yr</v>
      </c>
      <c r="F3016">
        <f>+Input!C3016</f>
        <v>8.8638539999999998E-4</v>
      </c>
      <c r="G3016">
        <f>+Input!D3016</f>
        <v>8.8815539999999998E-4</v>
      </c>
      <c r="H3016">
        <f>+Input!E3016</f>
        <v>0</v>
      </c>
      <c r="I3016">
        <f>+Input!F3016</f>
        <v>0</v>
      </c>
      <c r="J3016">
        <f>+Input!G3016</f>
        <v>0</v>
      </c>
      <c r="K3016">
        <f>+Input!H3016</f>
        <v>0</v>
      </c>
      <c r="L3016">
        <f>+Input!I3016</f>
        <v>0</v>
      </c>
      <c r="M3016">
        <f>+Input!J3016</f>
        <v>0</v>
      </c>
      <c r="N3016">
        <f>+Input!K3016</f>
        <v>0</v>
      </c>
    </row>
    <row r="3017" spans="1:14" x14ac:dyDescent="0.25">
      <c r="A3017" t="str">
        <f>+Label!$B$2</f>
        <v>GEMINI-E3 8.0</v>
      </c>
      <c r="B3017" t="str">
        <f>+Label!$B$3</f>
        <v>Test</v>
      </c>
      <c r="C3017" t="str">
        <f>+Input!A3017</f>
        <v>USA</v>
      </c>
      <c r="D3017" t="str">
        <f ca="1">INDIRECT("Variable_Names!C"&amp;(MATCH(Input!B3017,Variable_Names!$A$2:$A$344,0)+1))</f>
        <v>Emissions|OC|Energy|Demand|Residential and Commercial|Commercial</v>
      </c>
      <c r="E3017" t="str">
        <f ca="1">INDIRECT("Variable_Names!D"&amp;(MATCH(Input!B3017,Variable_Names!$A$2:$A$344,0)+1))</f>
        <v>Mt CO2/yr</v>
      </c>
      <c r="F3017">
        <f>+Input!C3017</f>
        <v>1.80642357E-2</v>
      </c>
      <c r="G3017">
        <f>+Input!D3017</f>
        <v>1.10532406E-2</v>
      </c>
      <c r="H3017">
        <f>+Input!E3017</f>
        <v>0</v>
      </c>
      <c r="I3017">
        <f>+Input!F3017</f>
        <v>0</v>
      </c>
      <c r="J3017">
        <f>+Input!G3017</f>
        <v>0</v>
      </c>
      <c r="K3017">
        <f>+Input!H3017</f>
        <v>0</v>
      </c>
      <c r="L3017">
        <f>+Input!I3017</f>
        <v>0</v>
      </c>
      <c r="M3017">
        <f>+Input!J3017</f>
        <v>0</v>
      </c>
      <c r="N3017">
        <f>+Input!K3017</f>
        <v>0</v>
      </c>
    </row>
    <row r="3018" spans="1:14" x14ac:dyDescent="0.25">
      <c r="A3018" t="str">
        <f>+Label!$B$2</f>
        <v>GEMINI-E3 8.0</v>
      </c>
      <c r="B3018" t="str">
        <f>+Label!$B$3</f>
        <v>Test</v>
      </c>
      <c r="C3018" t="str">
        <f>+Input!A3018</f>
        <v>CHI</v>
      </c>
      <c r="D3018" t="str">
        <f ca="1">INDIRECT("Variable_Names!C"&amp;(MATCH(Input!B3018,Variable_Names!$A$2:$A$344,0)+1))</f>
        <v>Emissions|OC|Energy|Demand|Residential and Commercial|Commercial</v>
      </c>
      <c r="E3018" t="str">
        <f ca="1">INDIRECT("Variable_Names!D"&amp;(MATCH(Input!B3018,Variable_Names!$A$2:$A$344,0)+1))</f>
        <v>Mt CO2/yr</v>
      </c>
      <c r="F3018">
        <f>+Input!C3018</f>
        <v>0.22016898400000001</v>
      </c>
      <c r="G3018">
        <f>+Input!D3018</f>
        <v>0.1832888855</v>
      </c>
      <c r="H3018">
        <f>+Input!E3018</f>
        <v>0</v>
      </c>
      <c r="I3018">
        <f>+Input!F3018</f>
        <v>0</v>
      </c>
      <c r="J3018">
        <f>+Input!G3018</f>
        <v>0</v>
      </c>
      <c r="K3018">
        <f>+Input!H3018</f>
        <v>0</v>
      </c>
      <c r="L3018">
        <f>+Input!I3018</f>
        <v>0</v>
      </c>
      <c r="M3018">
        <f>+Input!J3018</f>
        <v>0</v>
      </c>
      <c r="N3018">
        <f>+Input!K3018</f>
        <v>0</v>
      </c>
    </row>
    <row r="3019" spans="1:14" x14ac:dyDescent="0.25">
      <c r="A3019" t="str">
        <f>+Label!$B$2</f>
        <v>GEMINI-E3 8.0</v>
      </c>
      <c r="B3019" t="str">
        <f>+Label!$B$3</f>
        <v>Test</v>
      </c>
      <c r="C3019" t="str">
        <f>+Input!A3019</f>
        <v>IND</v>
      </c>
      <c r="D3019" t="str">
        <f ca="1">INDIRECT("Variable_Names!C"&amp;(MATCH(Input!B3019,Variable_Names!$A$2:$A$344,0)+1))</f>
        <v>Emissions|OC|Energy|Demand|Residential and Commercial|Commercial</v>
      </c>
      <c r="E3019" t="str">
        <f ca="1">INDIRECT("Variable_Names!D"&amp;(MATCH(Input!B3019,Variable_Names!$A$2:$A$344,0)+1))</f>
        <v>Mt CO2/yr</v>
      </c>
      <c r="F3019">
        <f>+Input!C3019</f>
        <v>2.3177240700000001E-2</v>
      </c>
      <c r="G3019">
        <f>+Input!D3019</f>
        <v>2.4088073099999999E-2</v>
      </c>
      <c r="H3019">
        <f>+Input!E3019</f>
        <v>0</v>
      </c>
      <c r="I3019">
        <f>+Input!F3019</f>
        <v>0</v>
      </c>
      <c r="J3019">
        <f>+Input!G3019</f>
        <v>0</v>
      </c>
      <c r="K3019">
        <f>+Input!H3019</f>
        <v>0</v>
      </c>
      <c r="L3019">
        <f>+Input!I3019</f>
        <v>0</v>
      </c>
      <c r="M3019">
        <f>+Input!J3019</f>
        <v>0</v>
      </c>
      <c r="N3019">
        <f>+Input!K3019</f>
        <v>0</v>
      </c>
    </row>
    <row r="3020" spans="1:14" x14ac:dyDescent="0.25">
      <c r="A3020" t="str">
        <f>+Label!$B$2</f>
        <v>GEMINI-E3 8.0</v>
      </c>
      <c r="B3020" t="str">
        <f>+Label!$B$3</f>
        <v>Test</v>
      </c>
      <c r="C3020" t="str">
        <f>+Input!A3020</f>
        <v>RUS</v>
      </c>
      <c r="D3020" t="str">
        <f ca="1">INDIRECT("Variable_Names!C"&amp;(MATCH(Input!B3020,Variable_Names!$A$2:$A$344,0)+1))</f>
        <v>Emissions|OC|Energy|Demand|Residential and Commercial|Commercial</v>
      </c>
      <c r="E3020" t="str">
        <f ca="1">INDIRECT("Variable_Names!D"&amp;(MATCH(Input!B3020,Variable_Names!$A$2:$A$344,0)+1))</f>
        <v>Mt CO2/yr</v>
      </c>
      <c r="F3020">
        <f>+Input!C3020</f>
        <v>3.9474067000000003E-3</v>
      </c>
      <c r="G3020">
        <f>+Input!D3020</f>
        <v>3.7243866999999999E-3</v>
      </c>
      <c r="H3020">
        <f>+Input!E3020</f>
        <v>0</v>
      </c>
      <c r="I3020">
        <f>+Input!F3020</f>
        <v>0</v>
      </c>
      <c r="J3020">
        <f>+Input!G3020</f>
        <v>0</v>
      </c>
      <c r="K3020">
        <f>+Input!H3020</f>
        <v>0</v>
      </c>
      <c r="L3020">
        <f>+Input!I3020</f>
        <v>0</v>
      </c>
      <c r="M3020">
        <f>+Input!J3020</f>
        <v>0</v>
      </c>
      <c r="N3020">
        <f>+Input!K3020</f>
        <v>0</v>
      </c>
    </row>
    <row r="3021" spans="1:14" x14ac:dyDescent="0.25">
      <c r="A3021" t="str">
        <f>+Label!$B$2</f>
        <v>GEMINI-E3 8.0</v>
      </c>
      <c r="B3021" t="str">
        <f>+Label!$B$3</f>
        <v>Test</v>
      </c>
      <c r="C3021" t="str">
        <f>+Input!A3021</f>
        <v>CSA</v>
      </c>
      <c r="D3021" t="str">
        <f ca="1">INDIRECT("Variable_Names!C"&amp;(MATCH(Input!B3021,Variable_Names!$A$2:$A$344,0)+1))</f>
        <v>Emissions|OC|Energy|Demand|Residential and Commercial|Commercial</v>
      </c>
      <c r="E3021" t="str">
        <f ca="1">INDIRECT("Variable_Names!D"&amp;(MATCH(Input!B3021,Variable_Names!$A$2:$A$344,0)+1))</f>
        <v>Mt CO2/yr</v>
      </c>
      <c r="F3021">
        <f>+Input!C3021</f>
        <v>1.3766295E-3</v>
      </c>
      <c r="G3021">
        <f>+Input!D3021</f>
        <v>1.4119320000000001E-3</v>
      </c>
      <c r="H3021">
        <f>+Input!E3021</f>
        <v>0</v>
      </c>
      <c r="I3021">
        <f>+Input!F3021</f>
        <v>0</v>
      </c>
      <c r="J3021">
        <f>+Input!G3021</f>
        <v>0</v>
      </c>
      <c r="K3021">
        <f>+Input!H3021</f>
        <v>0</v>
      </c>
      <c r="L3021">
        <f>+Input!I3021</f>
        <v>0</v>
      </c>
      <c r="M3021">
        <f>+Input!J3021</f>
        <v>0</v>
      </c>
      <c r="N3021">
        <f>+Input!K3021</f>
        <v>0</v>
      </c>
    </row>
    <row r="3022" spans="1:14" x14ac:dyDescent="0.25">
      <c r="A3022" t="str">
        <f>+Label!$B$2</f>
        <v>GEMINI-E3 8.0</v>
      </c>
      <c r="B3022" t="str">
        <f>+Label!$B$3</f>
        <v>Test</v>
      </c>
      <c r="C3022" t="str">
        <f>+Input!A3022</f>
        <v>MID</v>
      </c>
      <c r="D3022" t="str">
        <f ca="1">INDIRECT("Variable_Names!C"&amp;(MATCH(Input!B3022,Variable_Names!$A$2:$A$344,0)+1))</f>
        <v>Emissions|OC|Energy|Demand|Residential and Commercial|Commercial</v>
      </c>
      <c r="E3022" t="str">
        <f ca="1">INDIRECT("Variable_Names!D"&amp;(MATCH(Input!B3022,Variable_Names!$A$2:$A$344,0)+1))</f>
        <v>Mt CO2/yr</v>
      </c>
      <c r="F3022">
        <f>+Input!C3022</f>
        <v>5.3659849999999995E-4</v>
      </c>
      <c r="G3022">
        <f>+Input!D3022</f>
        <v>5.6531780000000002E-4</v>
      </c>
      <c r="H3022">
        <f>+Input!E3022</f>
        <v>0</v>
      </c>
      <c r="I3022">
        <f>+Input!F3022</f>
        <v>0</v>
      </c>
      <c r="J3022">
        <f>+Input!G3022</f>
        <v>0</v>
      </c>
      <c r="K3022">
        <f>+Input!H3022</f>
        <v>0</v>
      </c>
      <c r="L3022">
        <f>+Input!I3022</f>
        <v>0</v>
      </c>
      <c r="M3022">
        <f>+Input!J3022</f>
        <v>0</v>
      </c>
      <c r="N3022">
        <f>+Input!K3022</f>
        <v>0</v>
      </c>
    </row>
    <row r="3023" spans="1:14" x14ac:dyDescent="0.25">
      <c r="A3023" t="str">
        <f>+Label!$B$2</f>
        <v>GEMINI-E3 8.0</v>
      </c>
      <c r="B3023" t="str">
        <f>+Label!$B$3</f>
        <v>Test</v>
      </c>
      <c r="C3023" t="str">
        <f>+Input!A3023</f>
        <v>AFR</v>
      </c>
      <c r="D3023" t="str">
        <f ca="1">INDIRECT("Variable_Names!C"&amp;(MATCH(Input!B3023,Variable_Names!$A$2:$A$344,0)+1))</f>
        <v>Emissions|OC|Energy|Demand|Residential and Commercial|Commercial</v>
      </c>
      <c r="E3023" t="str">
        <f ca="1">INDIRECT("Variable_Names!D"&amp;(MATCH(Input!B3023,Variable_Names!$A$2:$A$344,0)+1))</f>
        <v>Mt CO2/yr</v>
      </c>
      <c r="F3023">
        <f>+Input!C3023</f>
        <v>1.1226765200000001E-2</v>
      </c>
      <c r="G3023">
        <f>+Input!D3023</f>
        <v>1.19338629E-2</v>
      </c>
      <c r="H3023">
        <f>+Input!E3023</f>
        <v>0</v>
      </c>
      <c r="I3023">
        <f>+Input!F3023</f>
        <v>0</v>
      </c>
      <c r="J3023">
        <f>+Input!G3023</f>
        <v>0</v>
      </c>
      <c r="K3023">
        <f>+Input!H3023</f>
        <v>0</v>
      </c>
      <c r="L3023">
        <f>+Input!I3023</f>
        <v>0</v>
      </c>
      <c r="M3023">
        <f>+Input!J3023</f>
        <v>0</v>
      </c>
      <c r="N3023">
        <f>+Input!K3023</f>
        <v>0</v>
      </c>
    </row>
    <row r="3024" spans="1:14" x14ac:dyDescent="0.25">
      <c r="A3024" t="str">
        <f>+Label!$B$2</f>
        <v>GEMINI-E3 8.0</v>
      </c>
      <c r="B3024" t="str">
        <f>+Label!$B$3</f>
        <v>Test</v>
      </c>
      <c r="C3024" t="str">
        <f>+Input!A3024</f>
        <v>ASI</v>
      </c>
      <c r="D3024" t="str">
        <f ca="1">INDIRECT("Variable_Names!C"&amp;(MATCH(Input!B3024,Variable_Names!$A$2:$A$344,0)+1))</f>
        <v>Emissions|OC|Energy|Demand|Residential and Commercial|Commercial</v>
      </c>
      <c r="E3024" t="str">
        <f ca="1">INDIRECT("Variable_Names!D"&amp;(MATCH(Input!B3024,Variable_Names!$A$2:$A$344,0)+1))</f>
        <v>Mt CO2/yr</v>
      </c>
      <c r="F3024">
        <f>+Input!C3024</f>
        <v>2.1357932199999999E-2</v>
      </c>
      <c r="G3024">
        <f>+Input!D3024</f>
        <v>2.13903246E-2</v>
      </c>
      <c r="H3024">
        <f>+Input!E3024</f>
        <v>0</v>
      </c>
      <c r="I3024">
        <f>+Input!F3024</f>
        <v>0</v>
      </c>
      <c r="J3024">
        <f>+Input!G3024</f>
        <v>0</v>
      </c>
      <c r="K3024">
        <f>+Input!H3024</f>
        <v>0</v>
      </c>
      <c r="L3024">
        <f>+Input!I3024</f>
        <v>0</v>
      </c>
      <c r="M3024">
        <f>+Input!J3024</f>
        <v>0</v>
      </c>
      <c r="N3024">
        <f>+Input!K3024</f>
        <v>0</v>
      </c>
    </row>
    <row r="3025" spans="1:14" x14ac:dyDescent="0.25">
      <c r="A3025" t="str">
        <f>+Label!$B$2</f>
        <v>GEMINI-E3 8.0</v>
      </c>
      <c r="B3025" t="str">
        <f>+Label!$B$3</f>
        <v>Test</v>
      </c>
      <c r="C3025" t="str">
        <f>+Input!A3025</f>
        <v>ROW</v>
      </c>
      <c r="D3025" t="str">
        <f ca="1">INDIRECT("Variable_Names!C"&amp;(MATCH(Input!B3025,Variable_Names!$A$2:$A$344,0)+1))</f>
        <v>Emissions|OC|Energy|Demand|Residential and Commercial|Commercial</v>
      </c>
      <c r="E3025" t="str">
        <f ca="1">INDIRECT("Variable_Names!D"&amp;(MATCH(Input!B3025,Variable_Names!$A$2:$A$344,0)+1))</f>
        <v>Mt CO2/yr</v>
      </c>
      <c r="F3025">
        <f>+Input!C3025</f>
        <v>1.32394277E-2</v>
      </c>
      <c r="G3025">
        <f>+Input!D3025</f>
        <v>1.15875695E-2</v>
      </c>
      <c r="H3025">
        <f>+Input!E3025</f>
        <v>0</v>
      </c>
      <c r="I3025">
        <f>+Input!F3025</f>
        <v>0</v>
      </c>
      <c r="J3025">
        <f>+Input!G3025</f>
        <v>0</v>
      </c>
      <c r="K3025">
        <f>+Input!H3025</f>
        <v>0</v>
      </c>
      <c r="L3025">
        <f>+Input!I3025</f>
        <v>0</v>
      </c>
      <c r="M3025">
        <f>+Input!J3025</f>
        <v>0</v>
      </c>
      <c r="N3025">
        <f>+Input!K3025</f>
        <v>0</v>
      </c>
    </row>
    <row r="3026" spans="1:14" x14ac:dyDescent="0.25">
      <c r="A3026" t="str">
        <f>+Label!$B$2</f>
        <v>GEMINI-E3 8.0</v>
      </c>
      <c r="B3026" t="str">
        <f>+Label!$B$3</f>
        <v>Test</v>
      </c>
      <c r="C3026" t="str">
        <f>+Input!A3026</f>
        <v>WORLD</v>
      </c>
      <c r="D3026" t="str">
        <f ca="1">INDIRECT("Variable_Names!C"&amp;(MATCH(Input!B3026,Variable_Names!$A$2:$A$344,0)+1))</f>
        <v>Emissions|OC|Energy|Demand|Residential and Commercial|Commercial</v>
      </c>
      <c r="E3026" t="str">
        <f ca="1">INDIRECT("Variable_Names!D"&amp;(MATCH(Input!B3026,Variable_Names!$A$2:$A$344,0)+1))</f>
        <v>Mt CO2/yr</v>
      </c>
      <c r="F3026">
        <f>+Input!C3026</f>
        <v>0.3206774852</v>
      </c>
      <c r="G3026">
        <f>+Input!D3026</f>
        <v>0.27508908459999998</v>
      </c>
      <c r="H3026">
        <f>+Input!E3026</f>
        <v>0</v>
      </c>
      <c r="I3026">
        <f>+Input!F3026</f>
        <v>0</v>
      </c>
      <c r="J3026">
        <f>+Input!G3026</f>
        <v>0</v>
      </c>
      <c r="K3026">
        <f>+Input!H3026</f>
        <v>0</v>
      </c>
      <c r="L3026">
        <f>+Input!I3026</f>
        <v>0</v>
      </c>
      <c r="M3026">
        <f>+Input!J3026</f>
        <v>0</v>
      </c>
      <c r="N3026">
        <f>+Input!K3026</f>
        <v>0</v>
      </c>
    </row>
    <row r="3027" spans="1:14" x14ac:dyDescent="0.25">
      <c r="A3027" t="str">
        <f>+Label!$B$2</f>
        <v>GEMINI-E3 8.0</v>
      </c>
      <c r="B3027" t="str">
        <f>+Label!$B$3</f>
        <v>Test</v>
      </c>
      <c r="C3027" t="str">
        <f>+Input!A3027</f>
        <v>DEU</v>
      </c>
      <c r="D3027" t="str">
        <f ca="1">INDIRECT("Variable_Names!C"&amp;(MATCH(Input!B3027,Variable_Names!$A$2:$A$344,0)+1))</f>
        <v>Emissions|OC|Energy|Demand|Residential and Commercial|Residential</v>
      </c>
      <c r="E3027" t="str">
        <f ca="1">INDIRECT("Variable_Names!D"&amp;(MATCH(Input!B3027,Variable_Names!$A$2:$A$344,0)+1))</f>
        <v>Mt CO2/yr</v>
      </c>
      <c r="F3027">
        <f>+Input!C3027</f>
        <v>2.1183417600000001E-2</v>
      </c>
      <c r="G3027">
        <f>+Input!D3027</f>
        <v>1.9850051899999999E-2</v>
      </c>
      <c r="H3027">
        <f>+Input!E3027</f>
        <v>0</v>
      </c>
      <c r="I3027">
        <f>+Input!F3027</f>
        <v>0</v>
      </c>
      <c r="J3027">
        <f>+Input!G3027</f>
        <v>0</v>
      </c>
      <c r="K3027">
        <f>+Input!H3027</f>
        <v>0</v>
      </c>
      <c r="L3027">
        <f>+Input!I3027</f>
        <v>0</v>
      </c>
      <c r="M3027">
        <f>+Input!J3027</f>
        <v>0</v>
      </c>
      <c r="N3027">
        <f>+Input!K3027</f>
        <v>0</v>
      </c>
    </row>
    <row r="3028" spans="1:14" x14ac:dyDescent="0.25">
      <c r="A3028" t="str">
        <f>+Label!$B$2</f>
        <v>GEMINI-E3 8.0</v>
      </c>
      <c r="B3028" t="str">
        <f>+Label!$B$3</f>
        <v>Test</v>
      </c>
      <c r="C3028" t="str">
        <f>+Input!A3028</f>
        <v>FRA</v>
      </c>
      <c r="D3028" t="str">
        <f ca="1">INDIRECT("Variable_Names!C"&amp;(MATCH(Input!B3028,Variable_Names!$A$2:$A$344,0)+1))</f>
        <v>Emissions|OC|Energy|Demand|Residential and Commercial|Residential</v>
      </c>
      <c r="E3028" t="str">
        <f ca="1">INDIRECT("Variable_Names!D"&amp;(MATCH(Input!B3028,Variable_Names!$A$2:$A$344,0)+1))</f>
        <v>Mt CO2/yr</v>
      </c>
      <c r="F3028">
        <f>+Input!C3028</f>
        <v>3.8875691499999997E-2</v>
      </c>
      <c r="G3028">
        <f>+Input!D3028</f>
        <v>3.1787289099999998E-2</v>
      </c>
      <c r="H3028">
        <f>+Input!E3028</f>
        <v>0</v>
      </c>
      <c r="I3028">
        <f>+Input!F3028</f>
        <v>0</v>
      </c>
      <c r="J3028">
        <f>+Input!G3028</f>
        <v>0</v>
      </c>
      <c r="K3028">
        <f>+Input!H3028</f>
        <v>0</v>
      </c>
      <c r="L3028">
        <f>+Input!I3028</f>
        <v>0</v>
      </c>
      <c r="M3028">
        <f>+Input!J3028</f>
        <v>0</v>
      </c>
      <c r="N3028">
        <f>+Input!K3028</f>
        <v>0</v>
      </c>
    </row>
    <row r="3029" spans="1:14" x14ac:dyDescent="0.25">
      <c r="A3029" t="str">
        <f>+Label!$B$2</f>
        <v>GEMINI-E3 8.0</v>
      </c>
      <c r="B3029" t="str">
        <f>+Label!$B$3</f>
        <v>Test</v>
      </c>
      <c r="C3029" t="str">
        <f>+Input!A3029</f>
        <v>ITA</v>
      </c>
      <c r="D3029" t="str">
        <f ca="1">INDIRECT("Variable_Names!C"&amp;(MATCH(Input!B3029,Variable_Names!$A$2:$A$344,0)+1))</f>
        <v>Emissions|OC|Energy|Demand|Residential and Commercial|Residential</v>
      </c>
      <c r="E3029" t="str">
        <f ca="1">INDIRECT("Variable_Names!D"&amp;(MATCH(Input!B3029,Variable_Names!$A$2:$A$344,0)+1))</f>
        <v>Mt CO2/yr</v>
      </c>
      <c r="F3029">
        <f>+Input!C3029</f>
        <v>3.48384588E-2</v>
      </c>
      <c r="G3029">
        <f>+Input!D3029</f>
        <v>2.9395694300000001E-2</v>
      </c>
      <c r="H3029">
        <f>+Input!E3029</f>
        <v>0</v>
      </c>
      <c r="I3029">
        <f>+Input!F3029</f>
        <v>0</v>
      </c>
      <c r="J3029">
        <f>+Input!G3029</f>
        <v>0</v>
      </c>
      <c r="K3029">
        <f>+Input!H3029</f>
        <v>0</v>
      </c>
      <c r="L3029">
        <f>+Input!I3029</f>
        <v>0</v>
      </c>
      <c r="M3029">
        <f>+Input!J3029</f>
        <v>0</v>
      </c>
      <c r="N3029">
        <f>+Input!K3029</f>
        <v>0</v>
      </c>
    </row>
    <row r="3030" spans="1:14" x14ac:dyDescent="0.25">
      <c r="A3030" t="str">
        <f>+Label!$B$2</f>
        <v>GEMINI-E3 8.0</v>
      </c>
      <c r="B3030" t="str">
        <f>+Label!$B$3</f>
        <v>Test</v>
      </c>
      <c r="C3030" t="str">
        <f>+Input!A3030</f>
        <v>SPN</v>
      </c>
      <c r="D3030" t="str">
        <f ca="1">INDIRECT("Variable_Names!C"&amp;(MATCH(Input!B3030,Variable_Names!$A$2:$A$344,0)+1))</f>
        <v>Emissions|OC|Energy|Demand|Residential and Commercial|Residential</v>
      </c>
      <c r="E3030" t="str">
        <f ca="1">INDIRECT("Variable_Names!D"&amp;(MATCH(Input!B3030,Variable_Names!$A$2:$A$344,0)+1))</f>
        <v>Mt CO2/yr</v>
      </c>
      <c r="F3030">
        <f>+Input!C3030</f>
        <v>1.4873648999999999E-2</v>
      </c>
      <c r="G3030">
        <f>+Input!D3030</f>
        <v>1.5347541899999999E-2</v>
      </c>
      <c r="H3030">
        <f>+Input!E3030</f>
        <v>0</v>
      </c>
      <c r="I3030">
        <f>+Input!F3030</f>
        <v>0</v>
      </c>
      <c r="J3030">
        <f>+Input!G3030</f>
        <v>0</v>
      </c>
      <c r="K3030">
        <f>+Input!H3030</f>
        <v>0</v>
      </c>
      <c r="L3030">
        <f>+Input!I3030</f>
        <v>0</v>
      </c>
      <c r="M3030">
        <f>+Input!J3030</f>
        <v>0</v>
      </c>
      <c r="N3030">
        <f>+Input!K3030</f>
        <v>0</v>
      </c>
    </row>
    <row r="3031" spans="1:14" x14ac:dyDescent="0.25">
      <c r="A3031" t="str">
        <f>+Label!$B$2</f>
        <v>GEMINI-E3 8.0</v>
      </c>
      <c r="B3031" t="str">
        <f>+Label!$B$3</f>
        <v>Test</v>
      </c>
      <c r="C3031" t="str">
        <f>+Input!A3031</f>
        <v>NLD</v>
      </c>
      <c r="D3031" t="str">
        <f ca="1">INDIRECT("Variable_Names!C"&amp;(MATCH(Input!B3031,Variable_Names!$A$2:$A$344,0)+1))</f>
        <v>Emissions|OC|Energy|Demand|Residential and Commercial|Residential</v>
      </c>
      <c r="E3031" t="str">
        <f ca="1">INDIRECT("Variable_Names!D"&amp;(MATCH(Input!B3031,Variable_Names!$A$2:$A$344,0)+1))</f>
        <v>Mt CO2/yr</v>
      </c>
      <c r="F3031">
        <f>+Input!C3031</f>
        <v>1.9224498E-3</v>
      </c>
      <c r="G3031">
        <f>+Input!D3031</f>
        <v>1.2762775000000001E-3</v>
      </c>
      <c r="H3031">
        <f>+Input!E3031</f>
        <v>0</v>
      </c>
      <c r="I3031">
        <f>+Input!F3031</f>
        <v>0</v>
      </c>
      <c r="J3031">
        <f>+Input!G3031</f>
        <v>0</v>
      </c>
      <c r="K3031">
        <f>+Input!H3031</f>
        <v>0</v>
      </c>
      <c r="L3031">
        <f>+Input!I3031</f>
        <v>0</v>
      </c>
      <c r="M3031">
        <f>+Input!J3031</f>
        <v>0</v>
      </c>
      <c r="N3031">
        <f>+Input!K3031</f>
        <v>0</v>
      </c>
    </row>
    <row r="3032" spans="1:14" x14ac:dyDescent="0.25">
      <c r="A3032" t="str">
        <f>+Label!$B$2</f>
        <v>GEMINI-E3 8.0</v>
      </c>
      <c r="B3032" t="str">
        <f>+Label!$B$3</f>
        <v>Test</v>
      </c>
      <c r="C3032" t="str">
        <f>+Input!A3032</f>
        <v>SWE</v>
      </c>
      <c r="D3032" t="str">
        <f ca="1">INDIRECT("Variable_Names!C"&amp;(MATCH(Input!B3032,Variable_Names!$A$2:$A$344,0)+1))</f>
        <v>Emissions|OC|Energy|Demand|Residential and Commercial|Residential</v>
      </c>
      <c r="E3032" t="str">
        <f ca="1">INDIRECT("Variable_Names!D"&amp;(MATCH(Input!B3032,Variable_Names!$A$2:$A$344,0)+1))</f>
        <v>Mt CO2/yr</v>
      </c>
      <c r="F3032">
        <f>+Input!C3032</f>
        <v>2.6591581E-3</v>
      </c>
      <c r="G3032">
        <f>+Input!D3032</f>
        <v>1.9708120000000002E-3</v>
      </c>
      <c r="H3032">
        <f>+Input!E3032</f>
        <v>0</v>
      </c>
      <c r="I3032">
        <f>+Input!F3032</f>
        <v>0</v>
      </c>
      <c r="J3032">
        <f>+Input!G3032</f>
        <v>0</v>
      </c>
      <c r="K3032">
        <f>+Input!H3032</f>
        <v>0</v>
      </c>
      <c r="L3032">
        <f>+Input!I3032</f>
        <v>0</v>
      </c>
      <c r="M3032">
        <f>+Input!J3032</f>
        <v>0</v>
      </c>
      <c r="N3032">
        <f>+Input!K3032</f>
        <v>0</v>
      </c>
    </row>
    <row r="3033" spans="1:14" x14ac:dyDescent="0.25">
      <c r="A3033" t="str">
        <f>+Label!$B$2</f>
        <v>GEMINI-E3 8.0</v>
      </c>
      <c r="B3033" t="str">
        <f>+Label!$B$3</f>
        <v>Test</v>
      </c>
      <c r="C3033" t="str">
        <f>+Input!A3033</f>
        <v>POL</v>
      </c>
      <c r="D3033" t="str">
        <f ca="1">INDIRECT("Variable_Names!C"&amp;(MATCH(Input!B3033,Variable_Names!$A$2:$A$344,0)+1))</f>
        <v>Emissions|OC|Energy|Demand|Residential and Commercial|Residential</v>
      </c>
      <c r="E3033" t="str">
        <f ca="1">INDIRECT("Variable_Names!D"&amp;(MATCH(Input!B3033,Variable_Names!$A$2:$A$344,0)+1))</f>
        <v>Mt CO2/yr</v>
      </c>
      <c r="F3033">
        <f>+Input!C3033</f>
        <v>5.6865675499999997E-2</v>
      </c>
      <c r="G3033">
        <f>+Input!D3033</f>
        <v>4.1932043400000001E-2</v>
      </c>
      <c r="H3033">
        <f>+Input!E3033</f>
        <v>0</v>
      </c>
      <c r="I3033">
        <f>+Input!F3033</f>
        <v>0</v>
      </c>
      <c r="J3033">
        <f>+Input!G3033</f>
        <v>0</v>
      </c>
      <c r="K3033">
        <f>+Input!H3033</f>
        <v>0</v>
      </c>
      <c r="L3033">
        <f>+Input!I3033</f>
        <v>0</v>
      </c>
      <c r="M3033">
        <f>+Input!J3033</f>
        <v>0</v>
      </c>
      <c r="N3033">
        <f>+Input!K3033</f>
        <v>0</v>
      </c>
    </row>
    <row r="3034" spans="1:14" x14ac:dyDescent="0.25">
      <c r="A3034" t="str">
        <f>+Label!$B$2</f>
        <v>GEMINI-E3 8.0</v>
      </c>
      <c r="B3034" t="str">
        <f>+Label!$B$3</f>
        <v>Test</v>
      </c>
      <c r="C3034" t="str">
        <f>+Input!A3034</f>
        <v>BEL</v>
      </c>
      <c r="D3034" t="str">
        <f ca="1">INDIRECT("Variable_Names!C"&amp;(MATCH(Input!B3034,Variable_Names!$A$2:$A$344,0)+1))</f>
        <v>Emissions|OC|Energy|Demand|Residential and Commercial|Residential</v>
      </c>
      <c r="E3034" t="str">
        <f ca="1">INDIRECT("Variable_Names!D"&amp;(MATCH(Input!B3034,Variable_Names!$A$2:$A$344,0)+1))</f>
        <v>Mt CO2/yr</v>
      </c>
      <c r="F3034">
        <f>+Input!C3034</f>
        <v>2.5231289999999998E-3</v>
      </c>
      <c r="G3034">
        <f>+Input!D3034</f>
        <v>1.9221430000000001E-3</v>
      </c>
      <c r="H3034">
        <f>+Input!E3034</f>
        <v>0</v>
      </c>
      <c r="I3034">
        <f>+Input!F3034</f>
        <v>0</v>
      </c>
      <c r="J3034">
        <f>+Input!G3034</f>
        <v>0</v>
      </c>
      <c r="K3034">
        <f>+Input!H3034</f>
        <v>0</v>
      </c>
      <c r="L3034">
        <f>+Input!I3034</f>
        <v>0</v>
      </c>
      <c r="M3034">
        <f>+Input!J3034</f>
        <v>0</v>
      </c>
      <c r="N3034">
        <f>+Input!K3034</f>
        <v>0</v>
      </c>
    </row>
    <row r="3035" spans="1:14" x14ac:dyDescent="0.25">
      <c r="A3035" t="str">
        <f>+Label!$B$2</f>
        <v>GEMINI-E3 8.0</v>
      </c>
      <c r="B3035" t="str">
        <f>+Label!$B$3</f>
        <v>Test</v>
      </c>
      <c r="C3035" t="str">
        <f>+Input!A3035</f>
        <v>EU1</v>
      </c>
      <c r="D3035" t="str">
        <f ca="1">INDIRECT("Variable_Names!C"&amp;(MATCH(Input!B3035,Variable_Names!$A$2:$A$344,0)+1))</f>
        <v>Emissions|OC|Energy|Demand|Residential and Commercial|Residential</v>
      </c>
      <c r="E3035" t="str">
        <f ca="1">INDIRECT("Variable_Names!D"&amp;(MATCH(Input!B3035,Variable_Names!$A$2:$A$344,0)+1))</f>
        <v>Mt CO2/yr</v>
      </c>
      <c r="F3035">
        <f>+Input!C3035</f>
        <v>1.52584174E-2</v>
      </c>
      <c r="G3035">
        <f>+Input!D3035</f>
        <v>1.1719522899999999E-2</v>
      </c>
      <c r="H3035">
        <f>+Input!E3035</f>
        <v>0</v>
      </c>
      <c r="I3035">
        <f>+Input!F3035</f>
        <v>0</v>
      </c>
      <c r="J3035">
        <f>+Input!G3035</f>
        <v>0</v>
      </c>
      <c r="K3035">
        <f>+Input!H3035</f>
        <v>0</v>
      </c>
      <c r="L3035">
        <f>+Input!I3035</f>
        <v>0</v>
      </c>
      <c r="M3035">
        <f>+Input!J3035</f>
        <v>0</v>
      </c>
      <c r="N3035">
        <f>+Input!K3035</f>
        <v>0</v>
      </c>
    </row>
    <row r="3036" spans="1:14" x14ac:dyDescent="0.25">
      <c r="A3036" t="str">
        <f>+Label!$B$2</f>
        <v>GEMINI-E3 8.0</v>
      </c>
      <c r="B3036" t="str">
        <f>+Label!$B$3</f>
        <v>Test</v>
      </c>
      <c r="C3036" t="str">
        <f>+Input!A3036</f>
        <v>EU2</v>
      </c>
      <c r="D3036" t="str">
        <f ca="1">INDIRECT("Variable_Names!C"&amp;(MATCH(Input!B3036,Variable_Names!$A$2:$A$344,0)+1))</f>
        <v>Emissions|OC|Energy|Demand|Residential and Commercial|Residential</v>
      </c>
      <c r="E3036" t="str">
        <f ca="1">INDIRECT("Variable_Names!D"&amp;(MATCH(Input!B3036,Variable_Names!$A$2:$A$344,0)+1))</f>
        <v>Mt CO2/yr</v>
      </c>
      <c r="F3036">
        <f>+Input!C3036</f>
        <v>4.4245530999999999E-3</v>
      </c>
      <c r="G3036">
        <f>+Input!D3036</f>
        <v>3.321203E-3</v>
      </c>
      <c r="H3036">
        <f>+Input!E3036</f>
        <v>0</v>
      </c>
      <c r="I3036">
        <f>+Input!F3036</f>
        <v>0</v>
      </c>
      <c r="J3036">
        <f>+Input!G3036</f>
        <v>0</v>
      </c>
      <c r="K3036">
        <f>+Input!H3036</f>
        <v>0</v>
      </c>
      <c r="L3036">
        <f>+Input!I3036</f>
        <v>0</v>
      </c>
      <c r="M3036">
        <f>+Input!J3036</f>
        <v>0</v>
      </c>
      <c r="N3036">
        <f>+Input!K3036</f>
        <v>0</v>
      </c>
    </row>
    <row r="3037" spans="1:14" x14ac:dyDescent="0.25">
      <c r="A3037" t="str">
        <f>+Label!$B$2</f>
        <v>GEMINI-E3 8.0</v>
      </c>
      <c r="B3037" t="str">
        <f>+Label!$B$3</f>
        <v>Test</v>
      </c>
      <c r="C3037" t="str">
        <f>+Input!A3037</f>
        <v>EU3</v>
      </c>
      <c r="D3037" t="str">
        <f ca="1">INDIRECT("Variable_Names!C"&amp;(MATCH(Input!B3037,Variable_Names!$A$2:$A$344,0)+1))</f>
        <v>Emissions|OC|Energy|Demand|Residential and Commercial|Residential</v>
      </c>
      <c r="E3037" t="str">
        <f ca="1">INDIRECT("Variable_Names!D"&amp;(MATCH(Input!B3037,Variable_Names!$A$2:$A$344,0)+1))</f>
        <v>Mt CO2/yr</v>
      </c>
      <c r="F3037">
        <f>+Input!C3037</f>
        <v>2.8873431299999999E-2</v>
      </c>
      <c r="G3037">
        <f>+Input!D3037</f>
        <v>2.3247041699999998E-2</v>
      </c>
      <c r="H3037">
        <f>+Input!E3037</f>
        <v>0</v>
      </c>
      <c r="I3037">
        <f>+Input!F3037</f>
        <v>0</v>
      </c>
      <c r="J3037">
        <f>+Input!G3037</f>
        <v>0</v>
      </c>
      <c r="K3037">
        <f>+Input!H3037</f>
        <v>0</v>
      </c>
      <c r="L3037">
        <f>+Input!I3037</f>
        <v>0</v>
      </c>
      <c r="M3037">
        <f>+Input!J3037</f>
        <v>0</v>
      </c>
      <c r="N3037">
        <f>+Input!K3037</f>
        <v>0</v>
      </c>
    </row>
    <row r="3038" spans="1:14" x14ac:dyDescent="0.25">
      <c r="A3038" t="str">
        <f>+Label!$B$2</f>
        <v>GEMINI-E3 8.0</v>
      </c>
      <c r="B3038" t="str">
        <f>+Label!$B$3</f>
        <v>Test</v>
      </c>
      <c r="C3038" t="str">
        <f>+Input!A3038</f>
        <v>EU4</v>
      </c>
      <c r="D3038" t="str">
        <f ca="1">INDIRECT("Variable_Names!C"&amp;(MATCH(Input!B3038,Variable_Names!$A$2:$A$344,0)+1))</f>
        <v>Emissions|OC|Energy|Demand|Residential and Commercial|Residential</v>
      </c>
      <c r="E3038" t="str">
        <f ca="1">INDIRECT("Variable_Names!D"&amp;(MATCH(Input!B3038,Variable_Names!$A$2:$A$344,0)+1))</f>
        <v>Mt CO2/yr</v>
      </c>
      <c r="F3038">
        <f>+Input!C3038</f>
        <v>3.0173444099999999E-2</v>
      </c>
      <c r="G3038">
        <f>+Input!D3038</f>
        <v>2.4167077700000001E-2</v>
      </c>
      <c r="H3038">
        <f>+Input!E3038</f>
        <v>0</v>
      </c>
      <c r="I3038">
        <f>+Input!F3038</f>
        <v>0</v>
      </c>
      <c r="J3038">
        <f>+Input!G3038</f>
        <v>0</v>
      </c>
      <c r="K3038">
        <f>+Input!H3038</f>
        <v>0</v>
      </c>
      <c r="L3038">
        <f>+Input!I3038</f>
        <v>0</v>
      </c>
      <c r="M3038">
        <f>+Input!J3038</f>
        <v>0</v>
      </c>
      <c r="N3038">
        <f>+Input!K3038</f>
        <v>0</v>
      </c>
    </row>
    <row r="3039" spans="1:14" x14ac:dyDescent="0.25">
      <c r="A3039" t="str">
        <f>+Label!$B$2</f>
        <v>GEMINI-E3 8.0</v>
      </c>
      <c r="B3039" t="str">
        <f>+Label!$B$3</f>
        <v>Test</v>
      </c>
      <c r="C3039" t="str">
        <f>+Input!A3039</f>
        <v>EU5</v>
      </c>
      <c r="D3039" t="str">
        <f ca="1">INDIRECT("Variable_Names!C"&amp;(MATCH(Input!B3039,Variable_Names!$A$2:$A$344,0)+1))</f>
        <v>Emissions|OC|Energy|Demand|Residential and Commercial|Residential</v>
      </c>
      <c r="E3039" t="str">
        <f ca="1">INDIRECT("Variable_Names!D"&amp;(MATCH(Input!B3039,Variable_Names!$A$2:$A$344,0)+1))</f>
        <v>Mt CO2/yr</v>
      </c>
      <c r="F3039">
        <f>+Input!C3039</f>
        <v>1.04843847E-2</v>
      </c>
      <c r="G3039">
        <f>+Input!D3039</f>
        <v>7.4313857999999998E-3</v>
      </c>
      <c r="H3039">
        <f>+Input!E3039</f>
        <v>0</v>
      </c>
      <c r="I3039">
        <f>+Input!F3039</f>
        <v>0</v>
      </c>
      <c r="J3039">
        <f>+Input!G3039</f>
        <v>0</v>
      </c>
      <c r="K3039">
        <f>+Input!H3039</f>
        <v>0</v>
      </c>
      <c r="L3039">
        <f>+Input!I3039</f>
        <v>0</v>
      </c>
      <c r="M3039">
        <f>+Input!J3039</f>
        <v>0</v>
      </c>
      <c r="N3039">
        <f>+Input!K3039</f>
        <v>0</v>
      </c>
    </row>
    <row r="3040" spans="1:14" x14ac:dyDescent="0.25">
      <c r="A3040" t="str">
        <f>+Label!$B$2</f>
        <v>GEMINI-E3 8.0</v>
      </c>
      <c r="B3040" t="str">
        <f>+Label!$B$3</f>
        <v>Test</v>
      </c>
      <c r="C3040" t="str">
        <f>+Input!A3040</f>
        <v>EU6</v>
      </c>
      <c r="D3040" t="str">
        <f ca="1">INDIRECT("Variable_Names!C"&amp;(MATCH(Input!B3040,Variable_Names!$A$2:$A$344,0)+1))</f>
        <v>Emissions|OC|Energy|Demand|Residential and Commercial|Residential</v>
      </c>
      <c r="E3040" t="str">
        <f ca="1">INDIRECT("Variable_Names!D"&amp;(MATCH(Input!B3040,Variable_Names!$A$2:$A$344,0)+1))</f>
        <v>Mt CO2/yr</v>
      </c>
      <c r="F3040">
        <f>+Input!C3040</f>
        <v>1.5959721699999999E-2</v>
      </c>
      <c r="G3040">
        <f>+Input!D3040</f>
        <v>5.8804670000000003E-3</v>
      </c>
      <c r="H3040">
        <f>+Input!E3040</f>
        <v>0</v>
      </c>
      <c r="I3040">
        <f>+Input!F3040</f>
        <v>0</v>
      </c>
      <c r="J3040">
        <f>+Input!G3040</f>
        <v>0</v>
      </c>
      <c r="K3040">
        <f>+Input!H3040</f>
        <v>0</v>
      </c>
      <c r="L3040">
        <f>+Input!I3040</f>
        <v>0</v>
      </c>
      <c r="M3040">
        <f>+Input!J3040</f>
        <v>0</v>
      </c>
      <c r="N3040">
        <f>+Input!K3040</f>
        <v>0</v>
      </c>
    </row>
    <row r="3041" spans="1:14" x14ac:dyDescent="0.25">
      <c r="A3041" t="str">
        <f>+Label!$B$2</f>
        <v>GEMINI-E3 8.0</v>
      </c>
      <c r="B3041" t="str">
        <f>+Label!$B$3</f>
        <v>Test</v>
      </c>
      <c r="C3041" t="str">
        <f>+Input!A3041</f>
        <v>GBR</v>
      </c>
      <c r="D3041" t="str">
        <f ca="1">INDIRECT("Variable_Names!C"&amp;(MATCH(Input!B3041,Variable_Names!$A$2:$A$344,0)+1))</f>
        <v>Emissions|OC|Energy|Demand|Residential and Commercial|Residential</v>
      </c>
      <c r="E3041" t="str">
        <f ca="1">INDIRECT("Variable_Names!D"&amp;(MATCH(Input!B3041,Variable_Names!$A$2:$A$344,0)+1))</f>
        <v>Mt CO2/yr</v>
      </c>
      <c r="F3041">
        <f>+Input!C3041</f>
        <v>1.3882450899999999E-2</v>
      </c>
      <c r="G3041">
        <f>+Input!D3041</f>
        <v>1.39651705E-2</v>
      </c>
      <c r="H3041">
        <f>+Input!E3041</f>
        <v>0</v>
      </c>
      <c r="I3041">
        <f>+Input!F3041</f>
        <v>0</v>
      </c>
      <c r="J3041">
        <f>+Input!G3041</f>
        <v>0</v>
      </c>
      <c r="K3041">
        <f>+Input!H3041</f>
        <v>0</v>
      </c>
      <c r="L3041">
        <f>+Input!I3041</f>
        <v>0</v>
      </c>
      <c r="M3041">
        <f>+Input!J3041</f>
        <v>0</v>
      </c>
      <c r="N3041">
        <f>+Input!K3041</f>
        <v>0</v>
      </c>
    </row>
    <row r="3042" spans="1:14" x14ac:dyDescent="0.25">
      <c r="A3042" t="str">
        <f>+Label!$B$2</f>
        <v>GEMINI-E3 8.0</v>
      </c>
      <c r="B3042" t="str">
        <f>+Label!$B$3</f>
        <v>Test</v>
      </c>
      <c r="C3042" t="str">
        <f>+Input!A3042</f>
        <v>USA</v>
      </c>
      <c r="D3042" t="str">
        <f ca="1">INDIRECT("Variable_Names!C"&amp;(MATCH(Input!B3042,Variable_Names!$A$2:$A$344,0)+1))</f>
        <v>Emissions|OC|Energy|Demand|Residential and Commercial|Residential</v>
      </c>
      <c r="E3042" t="str">
        <f ca="1">INDIRECT("Variable_Names!D"&amp;(MATCH(Input!B3042,Variable_Names!$A$2:$A$344,0)+1))</f>
        <v>Mt CO2/yr</v>
      </c>
      <c r="F3042">
        <f>+Input!C3042</f>
        <v>0.13849364189999999</v>
      </c>
      <c r="G3042">
        <f>+Input!D3042</f>
        <v>8.5186187999999996E-2</v>
      </c>
      <c r="H3042">
        <f>+Input!E3042</f>
        <v>0</v>
      </c>
      <c r="I3042">
        <f>+Input!F3042</f>
        <v>0</v>
      </c>
      <c r="J3042">
        <f>+Input!G3042</f>
        <v>0</v>
      </c>
      <c r="K3042">
        <f>+Input!H3042</f>
        <v>0</v>
      </c>
      <c r="L3042">
        <f>+Input!I3042</f>
        <v>0</v>
      </c>
      <c r="M3042">
        <f>+Input!J3042</f>
        <v>0</v>
      </c>
      <c r="N3042">
        <f>+Input!K3042</f>
        <v>0</v>
      </c>
    </row>
    <row r="3043" spans="1:14" x14ac:dyDescent="0.25">
      <c r="A3043" t="str">
        <f>+Label!$B$2</f>
        <v>GEMINI-E3 8.0</v>
      </c>
      <c r="B3043" t="str">
        <f>+Label!$B$3</f>
        <v>Test</v>
      </c>
      <c r="C3043" t="str">
        <f>+Input!A3043</f>
        <v>CHI</v>
      </c>
      <c r="D3043" t="str">
        <f ca="1">INDIRECT("Variable_Names!C"&amp;(MATCH(Input!B3043,Variable_Names!$A$2:$A$344,0)+1))</f>
        <v>Emissions|OC|Energy|Demand|Residential and Commercial|Residential</v>
      </c>
      <c r="E3043" t="str">
        <f ca="1">INDIRECT("Variable_Names!D"&amp;(MATCH(Input!B3043,Variable_Names!$A$2:$A$344,0)+1))</f>
        <v>Mt CO2/yr</v>
      </c>
      <c r="F3043">
        <f>+Input!C3043</f>
        <v>0.99799205840000005</v>
      </c>
      <c r="G3043">
        <f>+Input!D3043</f>
        <v>0.82625207570000003</v>
      </c>
      <c r="H3043">
        <f>+Input!E3043</f>
        <v>0</v>
      </c>
      <c r="I3043">
        <f>+Input!F3043</f>
        <v>0</v>
      </c>
      <c r="J3043">
        <f>+Input!G3043</f>
        <v>0</v>
      </c>
      <c r="K3043">
        <f>+Input!H3043</f>
        <v>0</v>
      </c>
      <c r="L3043">
        <f>+Input!I3043</f>
        <v>0</v>
      </c>
      <c r="M3043">
        <f>+Input!J3043</f>
        <v>0</v>
      </c>
      <c r="N3043">
        <f>+Input!K3043</f>
        <v>0</v>
      </c>
    </row>
    <row r="3044" spans="1:14" x14ac:dyDescent="0.25">
      <c r="A3044" t="str">
        <f>+Label!$B$2</f>
        <v>GEMINI-E3 8.0</v>
      </c>
      <c r="B3044" t="str">
        <f>+Label!$B$3</f>
        <v>Test</v>
      </c>
      <c r="C3044" t="str">
        <f>+Input!A3044</f>
        <v>IND</v>
      </c>
      <c r="D3044" t="str">
        <f ca="1">INDIRECT("Variable_Names!C"&amp;(MATCH(Input!B3044,Variable_Names!$A$2:$A$344,0)+1))</f>
        <v>Emissions|OC|Energy|Demand|Residential and Commercial|Residential</v>
      </c>
      <c r="E3044" t="str">
        <f ca="1">INDIRECT("Variable_Names!D"&amp;(MATCH(Input!B3044,Variable_Names!$A$2:$A$344,0)+1))</f>
        <v>Mt CO2/yr</v>
      </c>
      <c r="F3044">
        <f>+Input!C3044</f>
        <v>0.84247086540000005</v>
      </c>
      <c r="G3044">
        <f>+Input!D3044</f>
        <v>0.89796492890000001</v>
      </c>
      <c r="H3044">
        <f>+Input!E3044</f>
        <v>0</v>
      </c>
      <c r="I3044">
        <f>+Input!F3044</f>
        <v>0</v>
      </c>
      <c r="J3044">
        <f>+Input!G3044</f>
        <v>0</v>
      </c>
      <c r="K3044">
        <f>+Input!H3044</f>
        <v>0</v>
      </c>
      <c r="L3044">
        <f>+Input!I3044</f>
        <v>0</v>
      </c>
      <c r="M3044">
        <f>+Input!J3044</f>
        <v>0</v>
      </c>
      <c r="N3044">
        <f>+Input!K3044</f>
        <v>0</v>
      </c>
    </row>
    <row r="3045" spans="1:14" x14ac:dyDescent="0.25">
      <c r="A3045" t="str">
        <f>+Label!$B$2</f>
        <v>GEMINI-E3 8.0</v>
      </c>
      <c r="B3045" t="str">
        <f>+Label!$B$3</f>
        <v>Test</v>
      </c>
      <c r="C3045" t="str">
        <f>+Input!A3045</f>
        <v>RUS</v>
      </c>
      <c r="D3045" t="str">
        <f ca="1">INDIRECT("Variable_Names!C"&amp;(MATCH(Input!B3045,Variable_Names!$A$2:$A$344,0)+1))</f>
        <v>Emissions|OC|Energy|Demand|Residential and Commercial|Residential</v>
      </c>
      <c r="E3045" t="str">
        <f ca="1">INDIRECT("Variable_Names!D"&amp;(MATCH(Input!B3045,Variable_Names!$A$2:$A$344,0)+1))</f>
        <v>Mt CO2/yr</v>
      </c>
      <c r="F3045">
        <f>+Input!C3045</f>
        <v>2.8489316300000001E-2</v>
      </c>
      <c r="G3045">
        <f>+Input!D3045</f>
        <v>2.6884853199999999E-2</v>
      </c>
      <c r="H3045">
        <f>+Input!E3045</f>
        <v>0</v>
      </c>
      <c r="I3045">
        <f>+Input!F3045</f>
        <v>0</v>
      </c>
      <c r="J3045">
        <f>+Input!G3045</f>
        <v>0</v>
      </c>
      <c r="K3045">
        <f>+Input!H3045</f>
        <v>0</v>
      </c>
      <c r="L3045">
        <f>+Input!I3045</f>
        <v>0</v>
      </c>
      <c r="M3045">
        <f>+Input!J3045</f>
        <v>0</v>
      </c>
      <c r="N3045">
        <f>+Input!K3045</f>
        <v>0</v>
      </c>
    </row>
    <row r="3046" spans="1:14" x14ac:dyDescent="0.25">
      <c r="A3046" t="str">
        <f>+Label!$B$2</f>
        <v>GEMINI-E3 8.0</v>
      </c>
      <c r="B3046" t="str">
        <f>+Label!$B$3</f>
        <v>Test</v>
      </c>
      <c r="C3046" t="str">
        <f>+Input!A3046</f>
        <v>CSA</v>
      </c>
      <c r="D3046" t="str">
        <f ca="1">INDIRECT("Variable_Names!C"&amp;(MATCH(Input!B3046,Variable_Names!$A$2:$A$344,0)+1))</f>
        <v>Emissions|OC|Energy|Demand|Residential and Commercial|Residential</v>
      </c>
      <c r="E3046" t="str">
        <f ca="1">INDIRECT("Variable_Names!D"&amp;(MATCH(Input!B3046,Variable_Names!$A$2:$A$344,0)+1))</f>
        <v>Mt CO2/yr</v>
      </c>
      <c r="F3046">
        <f>+Input!C3046</f>
        <v>0.24486898770000001</v>
      </c>
      <c r="G3046">
        <f>+Input!D3046</f>
        <v>0.25045480819999999</v>
      </c>
      <c r="H3046">
        <f>+Input!E3046</f>
        <v>0</v>
      </c>
      <c r="I3046">
        <f>+Input!F3046</f>
        <v>0</v>
      </c>
      <c r="J3046">
        <f>+Input!G3046</f>
        <v>0</v>
      </c>
      <c r="K3046">
        <f>+Input!H3046</f>
        <v>0</v>
      </c>
      <c r="L3046">
        <f>+Input!I3046</f>
        <v>0</v>
      </c>
      <c r="M3046">
        <f>+Input!J3046</f>
        <v>0</v>
      </c>
      <c r="N3046">
        <f>+Input!K3046</f>
        <v>0</v>
      </c>
    </row>
    <row r="3047" spans="1:14" x14ac:dyDescent="0.25">
      <c r="A3047" t="str">
        <f>+Label!$B$2</f>
        <v>GEMINI-E3 8.0</v>
      </c>
      <c r="B3047" t="str">
        <f>+Label!$B$3</f>
        <v>Test</v>
      </c>
      <c r="C3047" t="str">
        <f>+Input!A3047</f>
        <v>MID</v>
      </c>
      <c r="D3047" t="str">
        <f ca="1">INDIRECT("Variable_Names!C"&amp;(MATCH(Input!B3047,Variable_Names!$A$2:$A$344,0)+1))</f>
        <v>Emissions|OC|Energy|Demand|Residential and Commercial|Residential</v>
      </c>
      <c r="E3047" t="str">
        <f ca="1">INDIRECT("Variable_Names!D"&amp;(MATCH(Input!B3047,Variable_Names!$A$2:$A$344,0)+1))</f>
        <v>Mt CO2/yr</v>
      </c>
      <c r="F3047">
        <f>+Input!C3047</f>
        <v>9.2074380999999997E-3</v>
      </c>
      <c r="G3047">
        <f>+Input!D3047</f>
        <v>9.6813643000000001E-3</v>
      </c>
      <c r="H3047">
        <f>+Input!E3047</f>
        <v>0</v>
      </c>
      <c r="I3047">
        <f>+Input!F3047</f>
        <v>0</v>
      </c>
      <c r="J3047">
        <f>+Input!G3047</f>
        <v>0</v>
      </c>
      <c r="K3047">
        <f>+Input!H3047</f>
        <v>0</v>
      </c>
      <c r="L3047">
        <f>+Input!I3047</f>
        <v>0</v>
      </c>
      <c r="M3047">
        <f>+Input!J3047</f>
        <v>0</v>
      </c>
      <c r="N3047">
        <f>+Input!K3047</f>
        <v>0</v>
      </c>
    </row>
    <row r="3048" spans="1:14" x14ac:dyDescent="0.25">
      <c r="A3048" t="str">
        <f>+Label!$B$2</f>
        <v>GEMINI-E3 8.0</v>
      </c>
      <c r="B3048" t="str">
        <f>+Label!$B$3</f>
        <v>Test</v>
      </c>
      <c r="C3048" t="str">
        <f>+Input!A3048</f>
        <v>AFR</v>
      </c>
      <c r="D3048" t="str">
        <f ca="1">INDIRECT("Variable_Names!C"&amp;(MATCH(Input!B3048,Variable_Names!$A$2:$A$344,0)+1))</f>
        <v>Emissions|OC|Energy|Demand|Residential and Commercial|Residential</v>
      </c>
      <c r="E3048" t="str">
        <f ca="1">INDIRECT("Variable_Names!D"&amp;(MATCH(Input!B3048,Variable_Names!$A$2:$A$344,0)+1))</f>
        <v>Mt CO2/yr</v>
      </c>
      <c r="F3048">
        <f>+Input!C3048</f>
        <v>1.8314312329</v>
      </c>
      <c r="G3048">
        <f>+Input!D3048</f>
        <v>1.9521183893</v>
      </c>
      <c r="H3048">
        <f>+Input!E3048</f>
        <v>0</v>
      </c>
      <c r="I3048">
        <f>+Input!F3048</f>
        <v>0</v>
      </c>
      <c r="J3048">
        <f>+Input!G3048</f>
        <v>0</v>
      </c>
      <c r="K3048">
        <f>+Input!H3048</f>
        <v>0</v>
      </c>
      <c r="L3048">
        <f>+Input!I3048</f>
        <v>0</v>
      </c>
      <c r="M3048">
        <f>+Input!J3048</f>
        <v>0</v>
      </c>
      <c r="N3048">
        <f>+Input!K3048</f>
        <v>0</v>
      </c>
    </row>
    <row r="3049" spans="1:14" x14ac:dyDescent="0.25">
      <c r="A3049" t="str">
        <f>+Label!$B$2</f>
        <v>GEMINI-E3 8.0</v>
      </c>
      <c r="B3049" t="str">
        <f>+Label!$B$3</f>
        <v>Test</v>
      </c>
      <c r="C3049" t="str">
        <f>+Input!A3049</f>
        <v>ASI</v>
      </c>
      <c r="D3049" t="str">
        <f ca="1">INDIRECT("Variable_Names!C"&amp;(MATCH(Input!B3049,Variable_Names!$A$2:$A$344,0)+1))</f>
        <v>Emissions|OC|Energy|Demand|Residential and Commercial|Residential</v>
      </c>
      <c r="E3049" t="str">
        <f ca="1">INDIRECT("Variable_Names!D"&amp;(MATCH(Input!B3049,Variable_Names!$A$2:$A$344,0)+1))</f>
        <v>Mt CO2/yr</v>
      </c>
      <c r="F3049">
        <f>+Input!C3049</f>
        <v>0.8062370646</v>
      </c>
      <c r="G3049">
        <f>+Input!D3049</f>
        <v>0.80471364400000001</v>
      </c>
      <c r="H3049">
        <f>+Input!E3049</f>
        <v>0</v>
      </c>
      <c r="I3049">
        <f>+Input!F3049</f>
        <v>0</v>
      </c>
      <c r="J3049">
        <f>+Input!G3049</f>
        <v>0</v>
      </c>
      <c r="K3049">
        <f>+Input!H3049</f>
        <v>0</v>
      </c>
      <c r="L3049">
        <f>+Input!I3049</f>
        <v>0</v>
      </c>
      <c r="M3049">
        <f>+Input!J3049</f>
        <v>0</v>
      </c>
      <c r="N3049">
        <f>+Input!K3049</f>
        <v>0</v>
      </c>
    </row>
    <row r="3050" spans="1:14" x14ac:dyDescent="0.25">
      <c r="A3050" t="str">
        <f>+Label!$B$2</f>
        <v>GEMINI-E3 8.0</v>
      </c>
      <c r="B3050" t="str">
        <f>+Label!$B$3</f>
        <v>Test</v>
      </c>
      <c r="C3050" t="str">
        <f>+Input!A3050</f>
        <v>ROW</v>
      </c>
      <c r="D3050" t="str">
        <f ca="1">INDIRECT("Variable_Names!C"&amp;(MATCH(Input!B3050,Variable_Names!$A$2:$A$344,0)+1))</f>
        <v>Emissions|OC|Energy|Demand|Residential and Commercial|Residential</v>
      </c>
      <c r="E3050" t="str">
        <f ca="1">INDIRECT("Variable_Names!D"&amp;(MATCH(Input!B3050,Variable_Names!$A$2:$A$344,0)+1))</f>
        <v>Mt CO2/yr</v>
      </c>
      <c r="F3050">
        <f>+Input!C3050</f>
        <v>0.21865383829999999</v>
      </c>
      <c r="G3050">
        <f>+Input!D3050</f>
        <v>0.1923776639</v>
      </c>
      <c r="H3050">
        <f>+Input!E3050</f>
        <v>0</v>
      </c>
      <c r="I3050">
        <f>+Input!F3050</f>
        <v>0</v>
      </c>
      <c r="J3050">
        <f>+Input!G3050</f>
        <v>0</v>
      </c>
      <c r="K3050">
        <f>+Input!H3050</f>
        <v>0</v>
      </c>
      <c r="L3050">
        <f>+Input!I3050</f>
        <v>0</v>
      </c>
      <c r="M3050">
        <f>+Input!J3050</f>
        <v>0</v>
      </c>
      <c r="N3050">
        <f>+Input!K3050</f>
        <v>0</v>
      </c>
    </row>
    <row r="3051" spans="1:14" x14ac:dyDescent="0.25">
      <c r="A3051" t="str">
        <f>+Label!$B$2</f>
        <v>GEMINI-E3 8.0</v>
      </c>
      <c r="B3051" t="str">
        <f>+Label!$B$3</f>
        <v>Test</v>
      </c>
      <c r="C3051" t="str">
        <f>+Input!A3051</f>
        <v>WORLD</v>
      </c>
      <c r="D3051" t="str">
        <f ca="1">INDIRECT("Variable_Names!C"&amp;(MATCH(Input!B3051,Variable_Names!$A$2:$A$344,0)+1))</f>
        <v>Emissions|OC|Energy|Demand|Residential and Commercial|Residential</v>
      </c>
      <c r="E3051" t="str">
        <f ca="1">INDIRECT("Variable_Names!D"&amp;(MATCH(Input!B3051,Variable_Names!$A$2:$A$344,0)+1))</f>
        <v>Mt CO2/yr</v>
      </c>
      <c r="F3051">
        <f>+Input!C3051</f>
        <v>5.4106424758999996</v>
      </c>
      <c r="G3051">
        <f>+Input!D3051</f>
        <v>5.2788476369000001</v>
      </c>
      <c r="H3051">
        <f>+Input!E3051</f>
        <v>0</v>
      </c>
      <c r="I3051">
        <f>+Input!F3051</f>
        <v>0</v>
      </c>
      <c r="J3051">
        <f>+Input!G3051</f>
        <v>0</v>
      </c>
      <c r="K3051">
        <f>+Input!H3051</f>
        <v>0</v>
      </c>
      <c r="L3051">
        <f>+Input!I3051</f>
        <v>0</v>
      </c>
      <c r="M3051">
        <f>+Input!J3051</f>
        <v>0</v>
      </c>
      <c r="N3051">
        <f>+Input!K3051</f>
        <v>0</v>
      </c>
    </row>
    <row r="3052" spans="1:14" x14ac:dyDescent="0.25">
      <c r="A3052" t="str">
        <f>+Label!$B$2</f>
        <v>GEMINI-E3 8.0</v>
      </c>
      <c r="B3052" t="str">
        <f>+Label!$B$3</f>
        <v>Test</v>
      </c>
      <c r="C3052" t="str">
        <f>+Input!A3052</f>
        <v>DEU</v>
      </c>
      <c r="D3052" t="str">
        <f ca="1">INDIRECT("Variable_Names!C"&amp;(MATCH(Input!B3052,Variable_Names!$A$2:$A$344,0)+1))</f>
        <v>Emissions|OC|Energy|Demand|Industry</v>
      </c>
      <c r="E3052" t="str">
        <f ca="1">INDIRECT("Variable_Names!D"&amp;(MATCH(Input!B3052,Variable_Names!$A$2:$A$344,0)+1))</f>
        <v>Mt OC/yr</v>
      </c>
      <c r="F3052">
        <f>+Input!C3052</f>
        <v>1.4495853000000001E-3</v>
      </c>
      <c r="G3052">
        <f>+Input!D3052</f>
        <v>1.3056713999999999E-3</v>
      </c>
      <c r="H3052">
        <f>+Input!E3052</f>
        <v>0</v>
      </c>
      <c r="I3052">
        <f>+Input!F3052</f>
        <v>0</v>
      </c>
      <c r="J3052">
        <f>+Input!G3052</f>
        <v>0</v>
      </c>
      <c r="K3052">
        <f>+Input!H3052</f>
        <v>0</v>
      </c>
      <c r="L3052">
        <f>+Input!I3052</f>
        <v>0</v>
      </c>
      <c r="M3052">
        <f>+Input!J3052</f>
        <v>0</v>
      </c>
      <c r="N3052">
        <f>+Input!K3052</f>
        <v>0</v>
      </c>
    </row>
    <row r="3053" spans="1:14" x14ac:dyDescent="0.25">
      <c r="A3053" t="str">
        <f>+Label!$B$2</f>
        <v>GEMINI-E3 8.0</v>
      </c>
      <c r="B3053" t="str">
        <f>+Label!$B$3</f>
        <v>Test</v>
      </c>
      <c r="C3053" t="str">
        <f>+Input!A3053</f>
        <v>FRA</v>
      </c>
      <c r="D3053" t="str">
        <f ca="1">INDIRECT("Variable_Names!C"&amp;(MATCH(Input!B3053,Variable_Names!$A$2:$A$344,0)+1))</f>
        <v>Emissions|OC|Energy|Demand|Industry</v>
      </c>
      <c r="E3053" t="str">
        <f ca="1">INDIRECT("Variable_Names!D"&amp;(MATCH(Input!B3053,Variable_Names!$A$2:$A$344,0)+1))</f>
        <v>Mt OC/yr</v>
      </c>
      <c r="F3053">
        <f>+Input!C3053</f>
        <v>7.6922839999999998E-4</v>
      </c>
      <c r="G3053">
        <f>+Input!D3053</f>
        <v>6.1271709999999996E-4</v>
      </c>
      <c r="H3053">
        <f>+Input!E3053</f>
        <v>0</v>
      </c>
      <c r="I3053">
        <f>+Input!F3053</f>
        <v>0</v>
      </c>
      <c r="J3053">
        <f>+Input!G3053</f>
        <v>0</v>
      </c>
      <c r="K3053">
        <f>+Input!H3053</f>
        <v>0</v>
      </c>
      <c r="L3053">
        <f>+Input!I3053</f>
        <v>0</v>
      </c>
      <c r="M3053">
        <f>+Input!J3053</f>
        <v>0</v>
      </c>
      <c r="N3053">
        <f>+Input!K3053</f>
        <v>0</v>
      </c>
    </row>
    <row r="3054" spans="1:14" x14ac:dyDescent="0.25">
      <c r="A3054" t="str">
        <f>+Label!$B$2</f>
        <v>GEMINI-E3 8.0</v>
      </c>
      <c r="B3054" t="str">
        <f>+Label!$B$3</f>
        <v>Test</v>
      </c>
      <c r="C3054" t="str">
        <f>+Input!A3054</f>
        <v>ITA</v>
      </c>
      <c r="D3054" t="str">
        <f ca="1">INDIRECT("Variable_Names!C"&amp;(MATCH(Input!B3054,Variable_Names!$A$2:$A$344,0)+1))</f>
        <v>Emissions|OC|Energy|Demand|Industry</v>
      </c>
      <c r="E3054" t="str">
        <f ca="1">INDIRECT("Variable_Names!D"&amp;(MATCH(Input!B3054,Variable_Names!$A$2:$A$344,0)+1))</f>
        <v>Mt OC/yr</v>
      </c>
      <c r="F3054">
        <f>+Input!C3054</f>
        <v>7.2891079999999999E-4</v>
      </c>
      <c r="G3054">
        <f>+Input!D3054</f>
        <v>6.0169979999999997E-4</v>
      </c>
      <c r="H3054">
        <f>+Input!E3054</f>
        <v>0</v>
      </c>
      <c r="I3054">
        <f>+Input!F3054</f>
        <v>0</v>
      </c>
      <c r="J3054">
        <f>+Input!G3054</f>
        <v>0</v>
      </c>
      <c r="K3054">
        <f>+Input!H3054</f>
        <v>0</v>
      </c>
      <c r="L3054">
        <f>+Input!I3054</f>
        <v>0</v>
      </c>
      <c r="M3054">
        <f>+Input!J3054</f>
        <v>0</v>
      </c>
      <c r="N3054">
        <f>+Input!K3054</f>
        <v>0</v>
      </c>
    </row>
    <row r="3055" spans="1:14" x14ac:dyDescent="0.25">
      <c r="A3055" t="str">
        <f>+Label!$B$2</f>
        <v>GEMINI-E3 8.0</v>
      </c>
      <c r="B3055" t="str">
        <f>+Label!$B$3</f>
        <v>Test</v>
      </c>
      <c r="C3055" t="str">
        <f>+Input!A3055</f>
        <v>SPN</v>
      </c>
      <c r="D3055" t="str">
        <f ca="1">INDIRECT("Variable_Names!C"&amp;(MATCH(Input!B3055,Variable_Names!$A$2:$A$344,0)+1))</f>
        <v>Emissions|OC|Energy|Demand|Industry</v>
      </c>
      <c r="E3055" t="str">
        <f ca="1">INDIRECT("Variable_Names!D"&amp;(MATCH(Input!B3055,Variable_Names!$A$2:$A$344,0)+1))</f>
        <v>Mt OC/yr</v>
      </c>
      <c r="F3055">
        <f>+Input!C3055</f>
        <v>3.0858030000000002E-4</v>
      </c>
      <c r="G3055">
        <f>+Input!D3055</f>
        <v>3.1578029999999998E-4</v>
      </c>
      <c r="H3055">
        <f>+Input!E3055</f>
        <v>0</v>
      </c>
      <c r="I3055">
        <f>+Input!F3055</f>
        <v>0</v>
      </c>
      <c r="J3055">
        <f>+Input!G3055</f>
        <v>0</v>
      </c>
      <c r="K3055">
        <f>+Input!H3055</f>
        <v>0</v>
      </c>
      <c r="L3055">
        <f>+Input!I3055</f>
        <v>0</v>
      </c>
      <c r="M3055">
        <f>+Input!J3055</f>
        <v>0</v>
      </c>
      <c r="N3055">
        <f>+Input!K3055</f>
        <v>0</v>
      </c>
    </row>
    <row r="3056" spans="1:14" x14ac:dyDescent="0.25">
      <c r="A3056" t="str">
        <f>+Label!$B$2</f>
        <v>GEMINI-E3 8.0</v>
      </c>
      <c r="B3056" t="str">
        <f>+Label!$B$3</f>
        <v>Test</v>
      </c>
      <c r="C3056" t="str">
        <f>+Input!A3056</f>
        <v>NLD</v>
      </c>
      <c r="D3056" t="str">
        <f ca="1">INDIRECT("Variable_Names!C"&amp;(MATCH(Input!B3056,Variable_Names!$A$2:$A$344,0)+1))</f>
        <v>Emissions|OC|Energy|Demand|Industry</v>
      </c>
      <c r="E3056" t="str">
        <f ca="1">INDIRECT("Variable_Names!D"&amp;(MATCH(Input!B3056,Variable_Names!$A$2:$A$344,0)+1))</f>
        <v>Mt OC/yr</v>
      </c>
      <c r="F3056">
        <f>+Input!C3056</f>
        <v>4.7675179999999998E-4</v>
      </c>
      <c r="G3056">
        <f>+Input!D3056</f>
        <v>3.1466490000000002E-4</v>
      </c>
      <c r="H3056">
        <f>+Input!E3056</f>
        <v>0</v>
      </c>
      <c r="I3056">
        <f>+Input!F3056</f>
        <v>0</v>
      </c>
      <c r="J3056">
        <f>+Input!G3056</f>
        <v>0</v>
      </c>
      <c r="K3056">
        <f>+Input!H3056</f>
        <v>0</v>
      </c>
      <c r="L3056">
        <f>+Input!I3056</f>
        <v>0</v>
      </c>
      <c r="M3056">
        <f>+Input!J3056</f>
        <v>0</v>
      </c>
      <c r="N3056">
        <f>+Input!K3056</f>
        <v>0</v>
      </c>
    </row>
    <row r="3057" spans="1:14" x14ac:dyDescent="0.25">
      <c r="A3057" t="str">
        <f>+Label!$B$2</f>
        <v>GEMINI-E3 8.0</v>
      </c>
      <c r="B3057" t="str">
        <f>+Label!$B$3</f>
        <v>Test</v>
      </c>
      <c r="C3057" t="str">
        <f>+Input!A3057</f>
        <v>SWE</v>
      </c>
      <c r="D3057" t="str">
        <f ca="1">INDIRECT("Variable_Names!C"&amp;(MATCH(Input!B3057,Variable_Names!$A$2:$A$344,0)+1))</f>
        <v>Emissions|OC|Energy|Demand|Industry</v>
      </c>
      <c r="E3057" t="str">
        <f ca="1">INDIRECT("Variable_Names!D"&amp;(MATCH(Input!B3057,Variable_Names!$A$2:$A$344,0)+1))</f>
        <v>Mt OC/yr</v>
      </c>
      <c r="F3057">
        <f>+Input!C3057</f>
        <v>1.227871E-4</v>
      </c>
      <c r="G3057">
        <f>+Input!D3057</f>
        <v>9.0274599999999998E-5</v>
      </c>
      <c r="H3057">
        <f>+Input!E3057</f>
        <v>0</v>
      </c>
      <c r="I3057">
        <f>+Input!F3057</f>
        <v>0</v>
      </c>
      <c r="J3057">
        <f>+Input!G3057</f>
        <v>0</v>
      </c>
      <c r="K3057">
        <f>+Input!H3057</f>
        <v>0</v>
      </c>
      <c r="L3057">
        <f>+Input!I3057</f>
        <v>0</v>
      </c>
      <c r="M3057">
        <f>+Input!J3057</f>
        <v>0</v>
      </c>
      <c r="N3057">
        <f>+Input!K3057</f>
        <v>0</v>
      </c>
    </row>
    <row r="3058" spans="1:14" x14ac:dyDescent="0.25">
      <c r="A3058" t="str">
        <f>+Label!$B$2</f>
        <v>GEMINI-E3 8.0</v>
      </c>
      <c r="B3058" t="str">
        <f>+Label!$B$3</f>
        <v>Test</v>
      </c>
      <c r="C3058" t="str">
        <f>+Input!A3058</f>
        <v>POL</v>
      </c>
      <c r="D3058" t="str">
        <f ca="1">INDIRECT("Variable_Names!C"&amp;(MATCH(Input!B3058,Variable_Names!$A$2:$A$344,0)+1))</f>
        <v>Emissions|OC|Energy|Demand|Industry</v>
      </c>
      <c r="E3058" t="str">
        <f ca="1">INDIRECT("Variable_Names!D"&amp;(MATCH(Input!B3058,Variable_Names!$A$2:$A$344,0)+1))</f>
        <v>Mt OC/yr</v>
      </c>
      <c r="F3058">
        <f>+Input!C3058</f>
        <v>2.0501222999999998E-3</v>
      </c>
      <c r="G3058">
        <f>+Input!D3058</f>
        <v>1.5115444E-3</v>
      </c>
      <c r="H3058">
        <f>+Input!E3058</f>
        <v>0</v>
      </c>
      <c r="I3058">
        <f>+Input!F3058</f>
        <v>0</v>
      </c>
      <c r="J3058">
        <f>+Input!G3058</f>
        <v>0</v>
      </c>
      <c r="K3058">
        <f>+Input!H3058</f>
        <v>0</v>
      </c>
      <c r="L3058">
        <f>+Input!I3058</f>
        <v>0</v>
      </c>
      <c r="M3058">
        <f>+Input!J3058</f>
        <v>0</v>
      </c>
      <c r="N3058">
        <f>+Input!K3058</f>
        <v>0</v>
      </c>
    </row>
    <row r="3059" spans="1:14" x14ac:dyDescent="0.25">
      <c r="A3059" t="str">
        <f>+Label!$B$2</f>
        <v>GEMINI-E3 8.0</v>
      </c>
      <c r="B3059" t="str">
        <f>+Label!$B$3</f>
        <v>Test</v>
      </c>
      <c r="C3059" t="str">
        <f>+Input!A3059</f>
        <v>BEL</v>
      </c>
      <c r="D3059" t="str">
        <f ca="1">INDIRECT("Variable_Names!C"&amp;(MATCH(Input!B3059,Variable_Names!$A$2:$A$344,0)+1))</f>
        <v>Emissions|OC|Energy|Demand|Industry</v>
      </c>
      <c r="E3059" t="str">
        <f ca="1">INDIRECT("Variable_Names!D"&amp;(MATCH(Input!B3059,Variable_Names!$A$2:$A$344,0)+1))</f>
        <v>Mt OC/yr</v>
      </c>
      <c r="F3059">
        <f>+Input!C3059</f>
        <v>4.9230979999999997E-4</v>
      </c>
      <c r="G3059">
        <f>+Input!D3059</f>
        <v>3.7202669999999999E-4</v>
      </c>
      <c r="H3059">
        <f>+Input!E3059</f>
        <v>0</v>
      </c>
      <c r="I3059">
        <f>+Input!F3059</f>
        <v>0</v>
      </c>
      <c r="J3059">
        <f>+Input!G3059</f>
        <v>0</v>
      </c>
      <c r="K3059">
        <f>+Input!H3059</f>
        <v>0</v>
      </c>
      <c r="L3059">
        <f>+Input!I3059</f>
        <v>0</v>
      </c>
      <c r="M3059">
        <f>+Input!J3059</f>
        <v>0</v>
      </c>
      <c r="N3059">
        <f>+Input!K3059</f>
        <v>0</v>
      </c>
    </row>
    <row r="3060" spans="1:14" x14ac:dyDescent="0.25">
      <c r="A3060" t="str">
        <f>+Label!$B$2</f>
        <v>GEMINI-E3 8.0</v>
      </c>
      <c r="B3060" t="str">
        <f>+Label!$B$3</f>
        <v>Test</v>
      </c>
      <c r="C3060" t="str">
        <f>+Input!A3060</f>
        <v>EU1</v>
      </c>
      <c r="D3060" t="str">
        <f ca="1">INDIRECT("Variable_Names!C"&amp;(MATCH(Input!B3060,Variable_Names!$A$2:$A$344,0)+1))</f>
        <v>Emissions|OC|Energy|Demand|Industry</v>
      </c>
      <c r="E3060" t="str">
        <f ca="1">INDIRECT("Variable_Names!D"&amp;(MATCH(Input!B3060,Variable_Names!$A$2:$A$344,0)+1))</f>
        <v>Mt OC/yr</v>
      </c>
      <c r="F3060">
        <f>+Input!C3060</f>
        <v>2.0253489999999999E-4</v>
      </c>
      <c r="G3060">
        <f>+Input!D3060</f>
        <v>1.5378190000000001E-4</v>
      </c>
      <c r="H3060">
        <f>+Input!E3060</f>
        <v>0</v>
      </c>
      <c r="I3060">
        <f>+Input!F3060</f>
        <v>0</v>
      </c>
      <c r="J3060">
        <f>+Input!G3060</f>
        <v>0</v>
      </c>
      <c r="K3060">
        <f>+Input!H3060</f>
        <v>0</v>
      </c>
      <c r="L3060">
        <f>+Input!I3060</f>
        <v>0</v>
      </c>
      <c r="M3060">
        <f>+Input!J3060</f>
        <v>0</v>
      </c>
      <c r="N3060">
        <f>+Input!K3060</f>
        <v>0</v>
      </c>
    </row>
    <row r="3061" spans="1:14" x14ac:dyDescent="0.25">
      <c r="A3061" t="str">
        <f>+Label!$B$2</f>
        <v>GEMINI-E3 8.0</v>
      </c>
      <c r="B3061" t="str">
        <f>+Label!$B$3</f>
        <v>Test</v>
      </c>
      <c r="C3061" t="str">
        <f>+Input!A3061</f>
        <v>EU2</v>
      </c>
      <c r="D3061" t="str">
        <f ca="1">INDIRECT("Variable_Names!C"&amp;(MATCH(Input!B3061,Variable_Names!$A$2:$A$344,0)+1))</f>
        <v>Emissions|OC|Energy|Demand|Industry</v>
      </c>
      <c r="E3061" t="str">
        <f ca="1">INDIRECT("Variable_Names!D"&amp;(MATCH(Input!B3061,Variable_Names!$A$2:$A$344,0)+1))</f>
        <v>Mt OC/yr</v>
      </c>
      <c r="F3061">
        <f>+Input!C3061</f>
        <v>1.5511170000000001E-4</v>
      </c>
      <c r="G3061">
        <f>+Input!D3061</f>
        <v>1.151206E-4</v>
      </c>
      <c r="H3061">
        <f>+Input!E3061</f>
        <v>0</v>
      </c>
      <c r="I3061">
        <f>+Input!F3061</f>
        <v>0</v>
      </c>
      <c r="J3061">
        <f>+Input!G3061</f>
        <v>0</v>
      </c>
      <c r="K3061">
        <f>+Input!H3061</f>
        <v>0</v>
      </c>
      <c r="L3061">
        <f>+Input!I3061</f>
        <v>0</v>
      </c>
      <c r="M3061">
        <f>+Input!J3061</f>
        <v>0</v>
      </c>
      <c r="N3061">
        <f>+Input!K3061</f>
        <v>0</v>
      </c>
    </row>
    <row r="3062" spans="1:14" x14ac:dyDescent="0.25">
      <c r="A3062" t="str">
        <f>+Label!$B$2</f>
        <v>GEMINI-E3 8.0</v>
      </c>
      <c r="B3062" t="str">
        <f>+Label!$B$3</f>
        <v>Test</v>
      </c>
      <c r="C3062" t="str">
        <f>+Input!A3062</f>
        <v>EU3</v>
      </c>
      <c r="D3062" t="str">
        <f ca="1">INDIRECT("Variable_Names!C"&amp;(MATCH(Input!B3062,Variable_Names!$A$2:$A$344,0)+1))</f>
        <v>Emissions|OC|Energy|Demand|Industry</v>
      </c>
      <c r="E3062" t="str">
        <f ca="1">INDIRECT("Variable_Names!D"&amp;(MATCH(Input!B3062,Variable_Names!$A$2:$A$344,0)+1))</f>
        <v>Mt OC/yr</v>
      </c>
      <c r="F3062">
        <f>+Input!C3062</f>
        <v>9.2166429999999998E-4</v>
      </c>
      <c r="G3062">
        <f>+Input!D3062</f>
        <v>7.314302E-4</v>
      </c>
      <c r="H3062">
        <f>+Input!E3062</f>
        <v>0</v>
      </c>
      <c r="I3062">
        <f>+Input!F3062</f>
        <v>0</v>
      </c>
      <c r="J3062">
        <f>+Input!G3062</f>
        <v>0</v>
      </c>
      <c r="K3062">
        <f>+Input!H3062</f>
        <v>0</v>
      </c>
      <c r="L3062">
        <f>+Input!I3062</f>
        <v>0</v>
      </c>
      <c r="M3062">
        <f>+Input!J3062</f>
        <v>0</v>
      </c>
      <c r="N3062">
        <f>+Input!K3062</f>
        <v>0</v>
      </c>
    </row>
    <row r="3063" spans="1:14" x14ac:dyDescent="0.25">
      <c r="A3063" t="str">
        <f>+Label!$B$2</f>
        <v>GEMINI-E3 8.0</v>
      </c>
      <c r="B3063" t="str">
        <f>+Label!$B$3</f>
        <v>Test</v>
      </c>
      <c r="C3063" t="str">
        <f>+Input!A3063</f>
        <v>EU4</v>
      </c>
      <c r="D3063" t="str">
        <f ca="1">INDIRECT("Variable_Names!C"&amp;(MATCH(Input!B3063,Variable_Names!$A$2:$A$344,0)+1))</f>
        <v>Emissions|OC|Energy|Demand|Industry</v>
      </c>
      <c r="E3063" t="str">
        <f ca="1">INDIRECT("Variable_Names!D"&amp;(MATCH(Input!B3063,Variable_Names!$A$2:$A$344,0)+1))</f>
        <v>Mt OC/yr</v>
      </c>
      <c r="F3063">
        <f>+Input!C3063</f>
        <v>4.8576339999999998E-4</v>
      </c>
      <c r="G3063">
        <f>+Input!D3063</f>
        <v>3.8642489999999999E-4</v>
      </c>
      <c r="H3063">
        <f>+Input!E3063</f>
        <v>0</v>
      </c>
      <c r="I3063">
        <f>+Input!F3063</f>
        <v>0</v>
      </c>
      <c r="J3063">
        <f>+Input!G3063</f>
        <v>0</v>
      </c>
      <c r="K3063">
        <f>+Input!H3063</f>
        <v>0</v>
      </c>
      <c r="L3063">
        <f>+Input!I3063</f>
        <v>0</v>
      </c>
      <c r="M3063">
        <f>+Input!J3063</f>
        <v>0</v>
      </c>
      <c r="N3063">
        <f>+Input!K3063</f>
        <v>0</v>
      </c>
    </row>
    <row r="3064" spans="1:14" x14ac:dyDescent="0.25">
      <c r="A3064" t="str">
        <f>+Label!$B$2</f>
        <v>GEMINI-E3 8.0</v>
      </c>
      <c r="B3064" t="str">
        <f>+Label!$B$3</f>
        <v>Test</v>
      </c>
      <c r="C3064" t="str">
        <f>+Input!A3064</f>
        <v>EU5</v>
      </c>
      <c r="D3064" t="str">
        <f ca="1">INDIRECT("Variable_Names!C"&amp;(MATCH(Input!B3064,Variable_Names!$A$2:$A$344,0)+1))</f>
        <v>Emissions|OC|Energy|Demand|Industry</v>
      </c>
      <c r="E3064" t="str">
        <f ca="1">INDIRECT("Variable_Names!D"&amp;(MATCH(Input!B3064,Variable_Names!$A$2:$A$344,0)+1))</f>
        <v>Mt OC/yr</v>
      </c>
      <c r="F3064">
        <f>+Input!C3064</f>
        <v>4.3423300000000001E-5</v>
      </c>
      <c r="G3064">
        <f>+Input!D3064</f>
        <v>3.0618899999999999E-5</v>
      </c>
      <c r="H3064">
        <f>+Input!E3064</f>
        <v>0</v>
      </c>
      <c r="I3064">
        <f>+Input!F3064</f>
        <v>0</v>
      </c>
      <c r="J3064">
        <f>+Input!G3064</f>
        <v>0</v>
      </c>
      <c r="K3064">
        <f>+Input!H3064</f>
        <v>0</v>
      </c>
      <c r="L3064">
        <f>+Input!I3064</f>
        <v>0</v>
      </c>
      <c r="M3064">
        <f>+Input!J3064</f>
        <v>0</v>
      </c>
      <c r="N3064">
        <f>+Input!K3064</f>
        <v>0</v>
      </c>
    </row>
    <row r="3065" spans="1:14" x14ac:dyDescent="0.25">
      <c r="A3065" t="str">
        <f>+Label!$B$2</f>
        <v>GEMINI-E3 8.0</v>
      </c>
      <c r="B3065" t="str">
        <f>+Label!$B$3</f>
        <v>Test</v>
      </c>
      <c r="C3065" t="str">
        <f>+Input!A3065</f>
        <v>EU6</v>
      </c>
      <c r="D3065" t="str">
        <f ca="1">INDIRECT("Variable_Names!C"&amp;(MATCH(Input!B3065,Variable_Names!$A$2:$A$344,0)+1))</f>
        <v>Emissions|OC|Energy|Demand|Industry</v>
      </c>
      <c r="E3065" t="str">
        <f ca="1">INDIRECT("Variable_Names!D"&amp;(MATCH(Input!B3065,Variable_Names!$A$2:$A$344,0)+1))</f>
        <v>Mt OC/yr</v>
      </c>
      <c r="F3065">
        <f>+Input!C3065</f>
        <v>2.3482089999999999E-4</v>
      </c>
      <c r="G3065">
        <f>+Input!D3065</f>
        <v>8.5385599999999998E-5</v>
      </c>
      <c r="H3065">
        <f>+Input!E3065</f>
        <v>0</v>
      </c>
      <c r="I3065">
        <f>+Input!F3065</f>
        <v>0</v>
      </c>
      <c r="J3065">
        <f>+Input!G3065</f>
        <v>0</v>
      </c>
      <c r="K3065">
        <f>+Input!H3065</f>
        <v>0</v>
      </c>
      <c r="L3065">
        <f>+Input!I3065</f>
        <v>0</v>
      </c>
      <c r="M3065">
        <f>+Input!J3065</f>
        <v>0</v>
      </c>
      <c r="N3065">
        <f>+Input!K3065</f>
        <v>0</v>
      </c>
    </row>
    <row r="3066" spans="1:14" x14ac:dyDescent="0.25">
      <c r="A3066" t="str">
        <f>+Label!$B$2</f>
        <v>GEMINI-E3 8.0</v>
      </c>
      <c r="B3066" t="str">
        <f>+Label!$B$3</f>
        <v>Test</v>
      </c>
      <c r="C3066" t="str">
        <f>+Input!A3066</f>
        <v>GBR</v>
      </c>
      <c r="D3066" t="str">
        <f ca="1">INDIRECT("Variable_Names!C"&amp;(MATCH(Input!B3066,Variable_Names!$A$2:$A$344,0)+1))</f>
        <v>Emissions|OC|Energy|Demand|Industry</v>
      </c>
      <c r="E3066" t="str">
        <f ca="1">INDIRECT("Variable_Names!D"&amp;(MATCH(Input!B3066,Variable_Names!$A$2:$A$344,0)+1))</f>
        <v>Mt OC/yr</v>
      </c>
      <c r="F3066">
        <f>+Input!C3066</f>
        <v>8.9528679999999997E-4</v>
      </c>
      <c r="G3066">
        <f>+Input!D3066</f>
        <v>8.7534340000000003E-4</v>
      </c>
      <c r="H3066">
        <f>+Input!E3066</f>
        <v>0</v>
      </c>
      <c r="I3066">
        <f>+Input!F3066</f>
        <v>0</v>
      </c>
      <c r="J3066">
        <f>+Input!G3066</f>
        <v>0</v>
      </c>
      <c r="K3066">
        <f>+Input!H3066</f>
        <v>0</v>
      </c>
      <c r="L3066">
        <f>+Input!I3066</f>
        <v>0</v>
      </c>
      <c r="M3066">
        <f>+Input!J3066</f>
        <v>0</v>
      </c>
      <c r="N3066">
        <f>+Input!K3066</f>
        <v>0</v>
      </c>
    </row>
    <row r="3067" spans="1:14" x14ac:dyDescent="0.25">
      <c r="A3067" t="str">
        <f>+Label!$B$2</f>
        <v>GEMINI-E3 8.0</v>
      </c>
      <c r="B3067" t="str">
        <f>+Label!$B$3</f>
        <v>Test</v>
      </c>
      <c r="C3067" t="str">
        <f>+Input!A3067</f>
        <v>USA</v>
      </c>
      <c r="D3067" t="str">
        <f ca="1">INDIRECT("Variable_Names!C"&amp;(MATCH(Input!B3067,Variable_Names!$A$2:$A$344,0)+1))</f>
        <v>Emissions|OC|Energy|Demand|Industry</v>
      </c>
      <c r="E3067" t="str">
        <f ca="1">INDIRECT("Variable_Names!D"&amp;(MATCH(Input!B3067,Variable_Names!$A$2:$A$344,0)+1))</f>
        <v>Mt OC/yr</v>
      </c>
      <c r="F3067">
        <f>+Input!C3067</f>
        <v>1.59706568E-2</v>
      </c>
      <c r="G3067">
        <f>+Input!D3067</f>
        <v>9.5330278999999993E-3</v>
      </c>
      <c r="H3067">
        <f>+Input!E3067</f>
        <v>0</v>
      </c>
      <c r="I3067">
        <f>+Input!F3067</f>
        <v>0</v>
      </c>
      <c r="J3067">
        <f>+Input!G3067</f>
        <v>0</v>
      </c>
      <c r="K3067">
        <f>+Input!H3067</f>
        <v>0</v>
      </c>
      <c r="L3067">
        <f>+Input!I3067</f>
        <v>0</v>
      </c>
      <c r="M3067">
        <f>+Input!J3067</f>
        <v>0</v>
      </c>
      <c r="N3067">
        <f>+Input!K3067</f>
        <v>0</v>
      </c>
    </row>
    <row r="3068" spans="1:14" x14ac:dyDescent="0.25">
      <c r="A3068" t="str">
        <f>+Label!$B$2</f>
        <v>GEMINI-E3 8.0</v>
      </c>
      <c r="B3068" t="str">
        <f>+Label!$B$3</f>
        <v>Test</v>
      </c>
      <c r="C3068" t="str">
        <f>+Input!A3068</f>
        <v>CHI</v>
      </c>
      <c r="D3068" t="str">
        <f ca="1">INDIRECT("Variable_Names!C"&amp;(MATCH(Input!B3068,Variable_Names!$A$2:$A$344,0)+1))</f>
        <v>Emissions|OC|Energy|Demand|Industry</v>
      </c>
      <c r="E3068" t="str">
        <f ca="1">INDIRECT("Variable_Names!D"&amp;(MATCH(Input!B3068,Variable_Names!$A$2:$A$344,0)+1))</f>
        <v>Mt OC/yr</v>
      </c>
      <c r="F3068">
        <f>+Input!C3068</f>
        <v>0.98950506100000002</v>
      </c>
      <c r="G3068">
        <f>+Input!D3068</f>
        <v>0.82176332119999995</v>
      </c>
      <c r="H3068">
        <f>+Input!E3068</f>
        <v>0</v>
      </c>
      <c r="I3068">
        <f>+Input!F3068</f>
        <v>0</v>
      </c>
      <c r="J3068">
        <f>+Input!G3068</f>
        <v>0</v>
      </c>
      <c r="K3068">
        <f>+Input!H3068</f>
        <v>0</v>
      </c>
      <c r="L3068">
        <f>+Input!I3068</f>
        <v>0</v>
      </c>
      <c r="M3068">
        <f>+Input!J3068</f>
        <v>0</v>
      </c>
      <c r="N3068">
        <f>+Input!K3068</f>
        <v>0</v>
      </c>
    </row>
    <row r="3069" spans="1:14" x14ac:dyDescent="0.25">
      <c r="A3069" t="str">
        <f>+Label!$B$2</f>
        <v>GEMINI-E3 8.0</v>
      </c>
      <c r="B3069" t="str">
        <f>+Label!$B$3</f>
        <v>Test</v>
      </c>
      <c r="C3069" t="str">
        <f>+Input!A3069</f>
        <v>IND</v>
      </c>
      <c r="D3069" t="str">
        <f ca="1">INDIRECT("Variable_Names!C"&amp;(MATCH(Input!B3069,Variable_Names!$A$2:$A$344,0)+1))</f>
        <v>Emissions|OC|Energy|Demand|Industry</v>
      </c>
      <c r="E3069" t="str">
        <f ca="1">INDIRECT("Variable_Names!D"&amp;(MATCH(Input!B3069,Variable_Names!$A$2:$A$344,0)+1))</f>
        <v>Mt OC/yr</v>
      </c>
      <c r="F3069">
        <f>+Input!C3069</f>
        <v>0.22891307080000001</v>
      </c>
      <c r="G3069">
        <f>+Input!D3069</f>
        <v>0.2356671296</v>
      </c>
      <c r="H3069">
        <f>+Input!E3069</f>
        <v>0</v>
      </c>
      <c r="I3069">
        <f>+Input!F3069</f>
        <v>0</v>
      </c>
      <c r="J3069">
        <f>+Input!G3069</f>
        <v>0</v>
      </c>
      <c r="K3069">
        <f>+Input!H3069</f>
        <v>0</v>
      </c>
      <c r="L3069">
        <f>+Input!I3069</f>
        <v>0</v>
      </c>
      <c r="M3069">
        <f>+Input!J3069</f>
        <v>0</v>
      </c>
      <c r="N3069">
        <f>+Input!K3069</f>
        <v>0</v>
      </c>
    </row>
    <row r="3070" spans="1:14" x14ac:dyDescent="0.25">
      <c r="A3070" t="str">
        <f>+Label!$B$2</f>
        <v>GEMINI-E3 8.0</v>
      </c>
      <c r="B3070" t="str">
        <f>+Label!$B$3</f>
        <v>Test</v>
      </c>
      <c r="C3070" t="str">
        <f>+Input!A3070</f>
        <v>RUS</v>
      </c>
      <c r="D3070" t="str">
        <f ca="1">INDIRECT("Variable_Names!C"&amp;(MATCH(Input!B3070,Variable_Names!$A$2:$A$344,0)+1))</f>
        <v>Emissions|OC|Energy|Demand|Industry</v>
      </c>
      <c r="E3070" t="str">
        <f ca="1">INDIRECT("Variable_Names!D"&amp;(MATCH(Input!B3070,Variable_Names!$A$2:$A$344,0)+1))</f>
        <v>Mt OC/yr</v>
      </c>
      <c r="F3070">
        <f>+Input!C3070</f>
        <v>1.24475178E-2</v>
      </c>
      <c r="G3070">
        <f>+Input!D3070</f>
        <v>1.17393949E-2</v>
      </c>
      <c r="H3070">
        <f>+Input!E3070</f>
        <v>0</v>
      </c>
      <c r="I3070">
        <f>+Input!F3070</f>
        <v>0</v>
      </c>
      <c r="J3070">
        <f>+Input!G3070</f>
        <v>0</v>
      </c>
      <c r="K3070">
        <f>+Input!H3070</f>
        <v>0</v>
      </c>
      <c r="L3070">
        <f>+Input!I3070</f>
        <v>0</v>
      </c>
      <c r="M3070">
        <f>+Input!J3070</f>
        <v>0</v>
      </c>
      <c r="N3070">
        <f>+Input!K3070</f>
        <v>0</v>
      </c>
    </row>
    <row r="3071" spans="1:14" x14ac:dyDescent="0.25">
      <c r="A3071" t="str">
        <f>+Label!$B$2</f>
        <v>GEMINI-E3 8.0</v>
      </c>
      <c r="B3071" t="str">
        <f>+Label!$B$3</f>
        <v>Test</v>
      </c>
      <c r="C3071" t="str">
        <f>+Input!A3071</f>
        <v>CSA</v>
      </c>
      <c r="D3071" t="str">
        <f ca="1">INDIRECT("Variable_Names!C"&amp;(MATCH(Input!B3071,Variable_Names!$A$2:$A$344,0)+1))</f>
        <v>Emissions|OC|Energy|Demand|Industry</v>
      </c>
      <c r="E3071" t="str">
        <f ca="1">INDIRECT("Variable_Names!D"&amp;(MATCH(Input!B3071,Variable_Names!$A$2:$A$344,0)+1))</f>
        <v>Mt OC/yr</v>
      </c>
      <c r="F3071">
        <f>+Input!C3071</f>
        <v>2.0146436E-2</v>
      </c>
      <c r="G3071">
        <f>+Input!D3071</f>
        <v>2.0132033899999999E-2</v>
      </c>
      <c r="H3071">
        <f>+Input!E3071</f>
        <v>0</v>
      </c>
      <c r="I3071">
        <f>+Input!F3071</f>
        <v>0</v>
      </c>
      <c r="J3071">
        <f>+Input!G3071</f>
        <v>0</v>
      </c>
      <c r="K3071">
        <f>+Input!H3071</f>
        <v>0</v>
      </c>
      <c r="L3071">
        <f>+Input!I3071</f>
        <v>0</v>
      </c>
      <c r="M3071">
        <f>+Input!J3071</f>
        <v>0</v>
      </c>
      <c r="N3071">
        <f>+Input!K3071</f>
        <v>0</v>
      </c>
    </row>
    <row r="3072" spans="1:14" x14ac:dyDescent="0.25">
      <c r="A3072" t="str">
        <f>+Label!$B$2</f>
        <v>GEMINI-E3 8.0</v>
      </c>
      <c r="B3072" t="str">
        <f>+Label!$B$3</f>
        <v>Test</v>
      </c>
      <c r="C3072" t="str">
        <f>+Input!A3072</f>
        <v>MID</v>
      </c>
      <c r="D3072" t="str">
        <f ca="1">INDIRECT("Variable_Names!C"&amp;(MATCH(Input!B3072,Variable_Names!$A$2:$A$344,0)+1))</f>
        <v>Emissions|OC|Energy|Demand|Industry</v>
      </c>
      <c r="E3072" t="str">
        <f ca="1">INDIRECT("Variable_Names!D"&amp;(MATCH(Input!B3072,Variable_Names!$A$2:$A$344,0)+1))</f>
        <v>Mt OC/yr</v>
      </c>
      <c r="F3072">
        <f>+Input!C3072</f>
        <v>9.7562381E-3</v>
      </c>
      <c r="G3072">
        <f>+Input!D3072</f>
        <v>1.00235407E-2</v>
      </c>
      <c r="H3072">
        <f>+Input!E3072</f>
        <v>0</v>
      </c>
      <c r="I3072">
        <f>+Input!F3072</f>
        <v>0</v>
      </c>
      <c r="J3072">
        <f>+Input!G3072</f>
        <v>0</v>
      </c>
      <c r="K3072">
        <f>+Input!H3072</f>
        <v>0</v>
      </c>
      <c r="L3072">
        <f>+Input!I3072</f>
        <v>0</v>
      </c>
      <c r="M3072">
        <f>+Input!J3072</f>
        <v>0</v>
      </c>
      <c r="N3072">
        <f>+Input!K3072</f>
        <v>0</v>
      </c>
    </row>
    <row r="3073" spans="1:14" x14ac:dyDescent="0.25">
      <c r="A3073" t="str">
        <f>+Label!$B$2</f>
        <v>GEMINI-E3 8.0</v>
      </c>
      <c r="B3073" t="str">
        <f>+Label!$B$3</f>
        <v>Test</v>
      </c>
      <c r="C3073" t="str">
        <f>+Input!A3073</f>
        <v>AFR</v>
      </c>
      <c r="D3073" t="str">
        <f ca="1">INDIRECT("Variable_Names!C"&amp;(MATCH(Input!B3073,Variable_Names!$A$2:$A$344,0)+1))</f>
        <v>Emissions|OC|Energy|Demand|Industry</v>
      </c>
      <c r="E3073" t="str">
        <f ca="1">INDIRECT("Variable_Names!D"&amp;(MATCH(Input!B3073,Variable_Names!$A$2:$A$344,0)+1))</f>
        <v>Mt OC/yr</v>
      </c>
      <c r="F3073">
        <f>+Input!C3073</f>
        <v>1.1967330599999999E-2</v>
      </c>
      <c r="G3073">
        <f>+Input!D3073</f>
        <v>1.27607721E-2</v>
      </c>
      <c r="H3073">
        <f>+Input!E3073</f>
        <v>0</v>
      </c>
      <c r="I3073">
        <f>+Input!F3073</f>
        <v>0</v>
      </c>
      <c r="J3073">
        <f>+Input!G3073</f>
        <v>0</v>
      </c>
      <c r="K3073">
        <f>+Input!H3073</f>
        <v>0</v>
      </c>
      <c r="L3073">
        <f>+Input!I3073</f>
        <v>0</v>
      </c>
      <c r="M3073">
        <f>+Input!J3073</f>
        <v>0</v>
      </c>
      <c r="N3073">
        <f>+Input!K3073</f>
        <v>0</v>
      </c>
    </row>
    <row r="3074" spans="1:14" x14ac:dyDescent="0.25">
      <c r="A3074" t="str">
        <f>+Label!$B$2</f>
        <v>GEMINI-E3 8.0</v>
      </c>
      <c r="B3074" t="str">
        <f>+Label!$B$3</f>
        <v>Test</v>
      </c>
      <c r="C3074" t="str">
        <f>+Input!A3074</f>
        <v>ASI</v>
      </c>
      <c r="D3074" t="str">
        <f ca="1">INDIRECT("Variable_Names!C"&amp;(MATCH(Input!B3074,Variable_Names!$A$2:$A$344,0)+1))</f>
        <v>Emissions|OC|Energy|Demand|Industry</v>
      </c>
      <c r="E3074" t="str">
        <f ca="1">INDIRECT("Variable_Names!D"&amp;(MATCH(Input!B3074,Variable_Names!$A$2:$A$344,0)+1))</f>
        <v>Mt OC/yr</v>
      </c>
      <c r="F3074">
        <f>+Input!C3074</f>
        <v>8.5433174900000006E-2</v>
      </c>
      <c r="G3074">
        <f>+Input!D3074</f>
        <v>8.3966185700000001E-2</v>
      </c>
      <c r="H3074">
        <f>+Input!E3074</f>
        <v>0</v>
      </c>
      <c r="I3074">
        <f>+Input!F3074</f>
        <v>0</v>
      </c>
      <c r="J3074">
        <f>+Input!G3074</f>
        <v>0</v>
      </c>
      <c r="K3074">
        <f>+Input!H3074</f>
        <v>0</v>
      </c>
      <c r="L3074">
        <f>+Input!I3074</f>
        <v>0</v>
      </c>
      <c r="M3074">
        <f>+Input!J3074</f>
        <v>0</v>
      </c>
      <c r="N3074">
        <f>+Input!K3074</f>
        <v>0</v>
      </c>
    </row>
    <row r="3075" spans="1:14" x14ac:dyDescent="0.25">
      <c r="A3075" t="str">
        <f>+Label!$B$2</f>
        <v>GEMINI-E3 8.0</v>
      </c>
      <c r="B3075" t="str">
        <f>+Label!$B$3</f>
        <v>Test</v>
      </c>
      <c r="C3075" t="str">
        <f>+Input!A3075</f>
        <v>ROW</v>
      </c>
      <c r="D3075" t="str">
        <f ca="1">INDIRECT("Variable_Names!C"&amp;(MATCH(Input!B3075,Variable_Names!$A$2:$A$344,0)+1))</f>
        <v>Emissions|OC|Energy|Demand|Industry</v>
      </c>
      <c r="E3075" t="str">
        <f ca="1">INDIRECT("Variable_Names!D"&amp;(MATCH(Input!B3075,Variable_Names!$A$2:$A$344,0)+1))</f>
        <v>Mt OC/yr</v>
      </c>
      <c r="F3075">
        <f>+Input!C3075</f>
        <v>2.3643184899999999E-2</v>
      </c>
      <c r="G3075">
        <f>+Input!D3075</f>
        <v>2.06673554E-2</v>
      </c>
      <c r="H3075">
        <f>+Input!E3075</f>
        <v>0</v>
      </c>
      <c r="I3075">
        <f>+Input!F3075</f>
        <v>0</v>
      </c>
      <c r="J3075">
        <f>+Input!G3075</f>
        <v>0</v>
      </c>
      <c r="K3075">
        <f>+Input!H3075</f>
        <v>0</v>
      </c>
      <c r="L3075">
        <f>+Input!I3075</f>
        <v>0</v>
      </c>
      <c r="M3075">
        <f>+Input!J3075</f>
        <v>0</v>
      </c>
      <c r="N3075">
        <f>+Input!K3075</f>
        <v>0</v>
      </c>
    </row>
    <row r="3076" spans="1:14" x14ac:dyDescent="0.25">
      <c r="A3076" t="str">
        <f>+Label!$B$2</f>
        <v>GEMINI-E3 8.0</v>
      </c>
      <c r="B3076" t="str">
        <f>+Label!$B$3</f>
        <v>Test</v>
      </c>
      <c r="C3076" t="str">
        <f>+Input!A3076</f>
        <v>WORLD</v>
      </c>
      <c r="D3076" t="str">
        <f ca="1">INDIRECT("Variable_Names!C"&amp;(MATCH(Input!B3076,Variable_Names!$A$2:$A$344,0)+1))</f>
        <v>Emissions|OC|Energy|Demand|Industry</v>
      </c>
      <c r="E3076" t="str">
        <f ca="1">INDIRECT("Variable_Names!D"&amp;(MATCH(Input!B3076,Variable_Names!$A$2:$A$344,0)+1))</f>
        <v>Mt OC/yr</v>
      </c>
      <c r="F3076">
        <f>+Input!C3076</f>
        <v>1.4071195518999999</v>
      </c>
      <c r="G3076">
        <f>+Input!D3076</f>
        <v>1.2337552462000001</v>
      </c>
      <c r="H3076">
        <f>+Input!E3076</f>
        <v>0</v>
      </c>
      <c r="I3076">
        <f>+Input!F3076</f>
        <v>0</v>
      </c>
      <c r="J3076">
        <f>+Input!G3076</f>
        <v>0</v>
      </c>
      <c r="K3076">
        <f>+Input!H3076</f>
        <v>0</v>
      </c>
      <c r="L3076">
        <f>+Input!I3076</f>
        <v>0</v>
      </c>
      <c r="M3076">
        <f>+Input!J3076</f>
        <v>0</v>
      </c>
      <c r="N3076">
        <f>+Input!K3076</f>
        <v>0</v>
      </c>
    </row>
    <row r="3077" spans="1:14" x14ac:dyDescent="0.25">
      <c r="A3077" t="str">
        <f>+Label!$B$2</f>
        <v>GEMINI-E3 8.0</v>
      </c>
      <c r="B3077" t="str">
        <f>+Label!$B$3</f>
        <v>Test</v>
      </c>
      <c r="C3077" t="str">
        <f>+Input!A3077</f>
        <v>DEU</v>
      </c>
      <c r="D3077" t="str">
        <f ca="1">INDIRECT("Variable_Names!C"&amp;(MATCH(Input!B3077,Variable_Names!$A$2:$A$344,0)+1))</f>
        <v>Emissions|OC|Energy|Demand|Transportation</v>
      </c>
      <c r="E3077" t="str">
        <f ca="1">INDIRECT("Variable_Names!D"&amp;(MATCH(Input!B3077,Variable_Names!$A$2:$A$344,0)+1))</f>
        <v>Mt OC/yr</v>
      </c>
      <c r="F3077">
        <f>+Input!C3077</f>
        <v>7.3949604999999996E-3</v>
      </c>
      <c r="G3077">
        <f>+Input!D3077</f>
        <v>6.9916031999999999E-3</v>
      </c>
      <c r="H3077">
        <f>+Input!E3077</f>
        <v>0</v>
      </c>
      <c r="I3077">
        <f>+Input!F3077</f>
        <v>0</v>
      </c>
      <c r="J3077">
        <f>+Input!G3077</f>
        <v>0</v>
      </c>
      <c r="K3077">
        <f>+Input!H3077</f>
        <v>0</v>
      </c>
      <c r="L3077">
        <f>+Input!I3077</f>
        <v>0</v>
      </c>
      <c r="M3077">
        <f>+Input!J3077</f>
        <v>0</v>
      </c>
      <c r="N3077">
        <f>+Input!K3077</f>
        <v>0</v>
      </c>
    </row>
    <row r="3078" spans="1:14" x14ac:dyDescent="0.25">
      <c r="A3078" t="str">
        <f>+Label!$B$2</f>
        <v>GEMINI-E3 8.0</v>
      </c>
      <c r="B3078" t="str">
        <f>+Label!$B$3</f>
        <v>Test</v>
      </c>
      <c r="C3078" t="str">
        <f>+Input!A3078</f>
        <v>FRA</v>
      </c>
      <c r="D3078" t="str">
        <f ca="1">INDIRECT("Variable_Names!C"&amp;(MATCH(Input!B3078,Variable_Names!$A$2:$A$344,0)+1))</f>
        <v>Emissions|OC|Energy|Demand|Transportation</v>
      </c>
      <c r="E3078" t="str">
        <f ca="1">INDIRECT("Variable_Names!D"&amp;(MATCH(Input!B3078,Variable_Names!$A$2:$A$344,0)+1))</f>
        <v>Mt OC/yr</v>
      </c>
      <c r="F3078">
        <f>+Input!C3078</f>
        <v>7.0507523999999997E-3</v>
      </c>
      <c r="G3078">
        <f>+Input!D3078</f>
        <v>5.6870415000000001E-3</v>
      </c>
      <c r="H3078">
        <f>+Input!E3078</f>
        <v>0</v>
      </c>
      <c r="I3078">
        <f>+Input!F3078</f>
        <v>0</v>
      </c>
      <c r="J3078">
        <f>+Input!G3078</f>
        <v>0</v>
      </c>
      <c r="K3078">
        <f>+Input!H3078</f>
        <v>0</v>
      </c>
      <c r="L3078">
        <f>+Input!I3078</f>
        <v>0</v>
      </c>
      <c r="M3078">
        <f>+Input!J3078</f>
        <v>0</v>
      </c>
      <c r="N3078">
        <f>+Input!K3078</f>
        <v>0</v>
      </c>
    </row>
    <row r="3079" spans="1:14" x14ac:dyDescent="0.25">
      <c r="A3079" t="str">
        <f>+Label!$B$2</f>
        <v>GEMINI-E3 8.0</v>
      </c>
      <c r="B3079" t="str">
        <f>+Label!$B$3</f>
        <v>Test</v>
      </c>
      <c r="C3079" t="str">
        <f>+Input!A3079</f>
        <v>ITA</v>
      </c>
      <c r="D3079" t="str">
        <f ca="1">INDIRECT("Variable_Names!C"&amp;(MATCH(Input!B3079,Variable_Names!$A$2:$A$344,0)+1))</f>
        <v>Emissions|OC|Energy|Demand|Transportation</v>
      </c>
      <c r="E3079" t="str">
        <f ca="1">INDIRECT("Variable_Names!D"&amp;(MATCH(Input!B3079,Variable_Names!$A$2:$A$344,0)+1))</f>
        <v>Mt OC/yr</v>
      </c>
      <c r="F3079">
        <f>+Input!C3079</f>
        <v>8.1472734000000002E-3</v>
      </c>
      <c r="G3079">
        <f>+Input!D3079</f>
        <v>6.8140459999999998E-3</v>
      </c>
      <c r="H3079">
        <f>+Input!E3079</f>
        <v>0</v>
      </c>
      <c r="I3079">
        <f>+Input!F3079</f>
        <v>0</v>
      </c>
      <c r="J3079">
        <f>+Input!G3079</f>
        <v>0</v>
      </c>
      <c r="K3079">
        <f>+Input!H3079</f>
        <v>0</v>
      </c>
      <c r="L3079">
        <f>+Input!I3079</f>
        <v>0</v>
      </c>
      <c r="M3079">
        <f>+Input!J3079</f>
        <v>0</v>
      </c>
      <c r="N3079">
        <f>+Input!K3079</f>
        <v>0</v>
      </c>
    </row>
    <row r="3080" spans="1:14" x14ac:dyDescent="0.25">
      <c r="A3080" t="str">
        <f>+Label!$B$2</f>
        <v>GEMINI-E3 8.0</v>
      </c>
      <c r="B3080" t="str">
        <f>+Label!$B$3</f>
        <v>Test</v>
      </c>
      <c r="C3080" t="str">
        <f>+Input!A3080</f>
        <v>SPN</v>
      </c>
      <c r="D3080" t="str">
        <f ca="1">INDIRECT("Variable_Names!C"&amp;(MATCH(Input!B3080,Variable_Names!$A$2:$A$344,0)+1))</f>
        <v>Emissions|OC|Energy|Demand|Transportation</v>
      </c>
      <c r="E3080" t="str">
        <f ca="1">INDIRECT("Variable_Names!D"&amp;(MATCH(Input!B3080,Variable_Names!$A$2:$A$344,0)+1))</f>
        <v>Mt OC/yr</v>
      </c>
      <c r="F3080">
        <f>+Input!C3080</f>
        <v>8.6308627000000002E-3</v>
      </c>
      <c r="G3080">
        <f>+Input!D3080</f>
        <v>8.8828985999999995E-3</v>
      </c>
      <c r="H3080">
        <f>+Input!E3080</f>
        <v>0</v>
      </c>
      <c r="I3080">
        <f>+Input!F3080</f>
        <v>0</v>
      </c>
      <c r="J3080">
        <f>+Input!G3080</f>
        <v>0</v>
      </c>
      <c r="K3080">
        <f>+Input!H3080</f>
        <v>0</v>
      </c>
      <c r="L3080">
        <f>+Input!I3080</f>
        <v>0</v>
      </c>
      <c r="M3080">
        <f>+Input!J3080</f>
        <v>0</v>
      </c>
      <c r="N3080">
        <f>+Input!K3080</f>
        <v>0</v>
      </c>
    </row>
    <row r="3081" spans="1:14" x14ac:dyDescent="0.25">
      <c r="A3081" t="str">
        <f>+Label!$B$2</f>
        <v>GEMINI-E3 8.0</v>
      </c>
      <c r="B3081" t="str">
        <f>+Label!$B$3</f>
        <v>Test</v>
      </c>
      <c r="C3081" t="str">
        <f>+Input!A3081</f>
        <v>NLD</v>
      </c>
      <c r="D3081" t="str">
        <f ca="1">INDIRECT("Variable_Names!C"&amp;(MATCH(Input!B3081,Variable_Names!$A$2:$A$344,0)+1))</f>
        <v>Emissions|OC|Energy|Demand|Transportation</v>
      </c>
      <c r="E3081" t="str">
        <f ca="1">INDIRECT("Variable_Names!D"&amp;(MATCH(Input!B3081,Variable_Names!$A$2:$A$344,0)+1))</f>
        <v>Mt OC/yr</v>
      </c>
      <c r="F3081">
        <f>+Input!C3081</f>
        <v>6.1245570999999997E-3</v>
      </c>
      <c r="G3081">
        <f>+Input!D3081</f>
        <v>4.0025251999999999E-3</v>
      </c>
      <c r="H3081">
        <f>+Input!E3081</f>
        <v>0</v>
      </c>
      <c r="I3081">
        <f>+Input!F3081</f>
        <v>0</v>
      </c>
      <c r="J3081">
        <f>+Input!G3081</f>
        <v>0</v>
      </c>
      <c r="K3081">
        <f>+Input!H3081</f>
        <v>0</v>
      </c>
      <c r="L3081">
        <f>+Input!I3081</f>
        <v>0</v>
      </c>
      <c r="M3081">
        <f>+Input!J3081</f>
        <v>0</v>
      </c>
      <c r="N3081">
        <f>+Input!K3081</f>
        <v>0</v>
      </c>
    </row>
    <row r="3082" spans="1:14" x14ac:dyDescent="0.25">
      <c r="A3082" t="str">
        <f>+Label!$B$2</f>
        <v>GEMINI-E3 8.0</v>
      </c>
      <c r="B3082" t="str">
        <f>+Label!$B$3</f>
        <v>Test</v>
      </c>
      <c r="C3082" t="str">
        <f>+Input!A3082</f>
        <v>SWE</v>
      </c>
      <c r="D3082" t="str">
        <f ca="1">INDIRECT("Variable_Names!C"&amp;(MATCH(Input!B3082,Variable_Names!$A$2:$A$344,0)+1))</f>
        <v>Emissions|OC|Energy|Demand|Transportation</v>
      </c>
      <c r="E3082" t="str">
        <f ca="1">INDIRECT("Variable_Names!D"&amp;(MATCH(Input!B3082,Variable_Names!$A$2:$A$344,0)+1))</f>
        <v>Mt OC/yr</v>
      </c>
      <c r="F3082">
        <f>+Input!C3082</f>
        <v>9.2732630000000001E-4</v>
      </c>
      <c r="G3082">
        <f>+Input!D3082</f>
        <v>6.765858E-4</v>
      </c>
      <c r="H3082">
        <f>+Input!E3082</f>
        <v>0</v>
      </c>
      <c r="I3082">
        <f>+Input!F3082</f>
        <v>0</v>
      </c>
      <c r="J3082">
        <f>+Input!G3082</f>
        <v>0</v>
      </c>
      <c r="K3082">
        <f>+Input!H3082</f>
        <v>0</v>
      </c>
      <c r="L3082">
        <f>+Input!I3082</f>
        <v>0</v>
      </c>
      <c r="M3082">
        <f>+Input!J3082</f>
        <v>0</v>
      </c>
      <c r="N3082">
        <f>+Input!K3082</f>
        <v>0</v>
      </c>
    </row>
    <row r="3083" spans="1:14" x14ac:dyDescent="0.25">
      <c r="A3083" t="str">
        <f>+Label!$B$2</f>
        <v>GEMINI-E3 8.0</v>
      </c>
      <c r="B3083" t="str">
        <f>+Label!$B$3</f>
        <v>Test</v>
      </c>
      <c r="C3083" t="str">
        <f>+Input!A3083</f>
        <v>POL</v>
      </c>
      <c r="D3083" t="str">
        <f ca="1">INDIRECT("Variable_Names!C"&amp;(MATCH(Input!B3083,Variable_Names!$A$2:$A$344,0)+1))</f>
        <v>Emissions|OC|Energy|Demand|Transportation</v>
      </c>
      <c r="E3083" t="str">
        <f ca="1">INDIRECT("Variable_Names!D"&amp;(MATCH(Input!B3083,Variable_Names!$A$2:$A$344,0)+1))</f>
        <v>Mt OC/yr</v>
      </c>
      <c r="F3083">
        <f>+Input!C3083</f>
        <v>4.0307874999999998E-3</v>
      </c>
      <c r="G3083">
        <f>+Input!D3083</f>
        <v>2.8745335E-3</v>
      </c>
      <c r="H3083">
        <f>+Input!E3083</f>
        <v>0</v>
      </c>
      <c r="I3083">
        <f>+Input!F3083</f>
        <v>0</v>
      </c>
      <c r="J3083">
        <f>+Input!G3083</f>
        <v>0</v>
      </c>
      <c r="K3083">
        <f>+Input!H3083</f>
        <v>0</v>
      </c>
      <c r="L3083">
        <f>+Input!I3083</f>
        <v>0</v>
      </c>
      <c r="M3083">
        <f>+Input!J3083</f>
        <v>0</v>
      </c>
      <c r="N3083">
        <f>+Input!K3083</f>
        <v>0</v>
      </c>
    </row>
    <row r="3084" spans="1:14" x14ac:dyDescent="0.25">
      <c r="A3084" t="str">
        <f>+Label!$B$2</f>
        <v>GEMINI-E3 8.0</v>
      </c>
      <c r="B3084" t="str">
        <f>+Label!$B$3</f>
        <v>Test</v>
      </c>
      <c r="C3084" t="str">
        <f>+Input!A3084</f>
        <v>BEL</v>
      </c>
      <c r="D3084" t="str">
        <f ca="1">INDIRECT("Variable_Names!C"&amp;(MATCH(Input!B3084,Variable_Names!$A$2:$A$344,0)+1))</f>
        <v>Emissions|OC|Energy|Demand|Transportation</v>
      </c>
      <c r="E3084" t="str">
        <f ca="1">INDIRECT("Variable_Names!D"&amp;(MATCH(Input!B3084,Variable_Names!$A$2:$A$344,0)+1))</f>
        <v>Mt OC/yr</v>
      </c>
      <c r="F3084">
        <f>+Input!C3084</f>
        <v>4.4932256999999998E-3</v>
      </c>
      <c r="G3084">
        <f>+Input!D3084</f>
        <v>3.394654E-3</v>
      </c>
      <c r="H3084">
        <f>+Input!E3084</f>
        <v>0</v>
      </c>
      <c r="I3084">
        <f>+Input!F3084</f>
        <v>0</v>
      </c>
      <c r="J3084">
        <f>+Input!G3084</f>
        <v>0</v>
      </c>
      <c r="K3084">
        <f>+Input!H3084</f>
        <v>0</v>
      </c>
      <c r="L3084">
        <f>+Input!I3084</f>
        <v>0</v>
      </c>
      <c r="M3084">
        <f>+Input!J3084</f>
        <v>0</v>
      </c>
      <c r="N3084">
        <f>+Input!K3084</f>
        <v>0</v>
      </c>
    </row>
    <row r="3085" spans="1:14" x14ac:dyDescent="0.25">
      <c r="A3085" t="str">
        <f>+Label!$B$2</f>
        <v>GEMINI-E3 8.0</v>
      </c>
      <c r="B3085" t="str">
        <f>+Label!$B$3</f>
        <v>Test</v>
      </c>
      <c r="C3085" t="str">
        <f>+Input!A3085</f>
        <v>EU1</v>
      </c>
      <c r="D3085" t="str">
        <f ca="1">INDIRECT("Variable_Names!C"&amp;(MATCH(Input!B3085,Variable_Names!$A$2:$A$344,0)+1))</f>
        <v>Emissions|OC|Energy|Demand|Transportation</v>
      </c>
      <c r="E3085" t="str">
        <f ca="1">INDIRECT("Variable_Names!D"&amp;(MATCH(Input!B3085,Variable_Names!$A$2:$A$344,0)+1))</f>
        <v>Mt OC/yr</v>
      </c>
      <c r="F3085">
        <f>+Input!C3085</f>
        <v>5.0829014999999996E-3</v>
      </c>
      <c r="G3085">
        <f>+Input!D3085</f>
        <v>3.8354123E-3</v>
      </c>
      <c r="H3085">
        <f>+Input!E3085</f>
        <v>0</v>
      </c>
      <c r="I3085">
        <f>+Input!F3085</f>
        <v>0</v>
      </c>
      <c r="J3085">
        <f>+Input!G3085</f>
        <v>0</v>
      </c>
      <c r="K3085">
        <f>+Input!H3085</f>
        <v>0</v>
      </c>
      <c r="L3085">
        <f>+Input!I3085</f>
        <v>0</v>
      </c>
      <c r="M3085">
        <f>+Input!J3085</f>
        <v>0</v>
      </c>
      <c r="N3085">
        <f>+Input!K3085</f>
        <v>0</v>
      </c>
    </row>
    <row r="3086" spans="1:14" x14ac:dyDescent="0.25">
      <c r="A3086" t="str">
        <f>+Label!$B$2</f>
        <v>GEMINI-E3 8.0</v>
      </c>
      <c r="B3086" t="str">
        <f>+Label!$B$3</f>
        <v>Test</v>
      </c>
      <c r="C3086" t="str">
        <f>+Input!A3086</f>
        <v>EU2</v>
      </c>
      <c r="D3086" t="str">
        <f ca="1">INDIRECT("Variable_Names!C"&amp;(MATCH(Input!B3086,Variable_Names!$A$2:$A$344,0)+1))</f>
        <v>Emissions|OC|Energy|Demand|Transportation</v>
      </c>
      <c r="E3086" t="str">
        <f ca="1">INDIRECT("Variable_Names!D"&amp;(MATCH(Input!B3086,Variable_Names!$A$2:$A$344,0)+1))</f>
        <v>Mt OC/yr</v>
      </c>
      <c r="F3086">
        <f>+Input!C3086</f>
        <v>1.5779569E-3</v>
      </c>
      <c r="G3086">
        <f>+Input!D3086</f>
        <v>1.1805067E-3</v>
      </c>
      <c r="H3086">
        <f>+Input!E3086</f>
        <v>0</v>
      </c>
      <c r="I3086">
        <f>+Input!F3086</f>
        <v>0</v>
      </c>
      <c r="J3086">
        <f>+Input!G3086</f>
        <v>0</v>
      </c>
      <c r="K3086">
        <f>+Input!H3086</f>
        <v>0</v>
      </c>
      <c r="L3086">
        <f>+Input!I3086</f>
        <v>0</v>
      </c>
      <c r="M3086">
        <f>+Input!J3086</f>
        <v>0</v>
      </c>
      <c r="N3086">
        <f>+Input!K3086</f>
        <v>0</v>
      </c>
    </row>
    <row r="3087" spans="1:14" x14ac:dyDescent="0.25">
      <c r="A3087" t="str">
        <f>+Label!$B$2</f>
        <v>GEMINI-E3 8.0</v>
      </c>
      <c r="B3087" t="str">
        <f>+Label!$B$3</f>
        <v>Test</v>
      </c>
      <c r="C3087" t="str">
        <f>+Input!A3087</f>
        <v>EU3</v>
      </c>
      <c r="D3087" t="str">
        <f ca="1">INDIRECT("Variable_Names!C"&amp;(MATCH(Input!B3087,Variable_Names!$A$2:$A$344,0)+1))</f>
        <v>Emissions|OC|Energy|Demand|Transportation</v>
      </c>
      <c r="E3087" t="str">
        <f ca="1">INDIRECT("Variable_Names!D"&amp;(MATCH(Input!B3087,Variable_Names!$A$2:$A$344,0)+1))</f>
        <v>Mt OC/yr</v>
      </c>
      <c r="F3087">
        <f>+Input!C3087</f>
        <v>2.0995242999999999E-3</v>
      </c>
      <c r="G3087">
        <f>+Input!D3087</f>
        <v>1.6632743000000001E-3</v>
      </c>
      <c r="H3087">
        <f>+Input!E3087</f>
        <v>0</v>
      </c>
      <c r="I3087">
        <f>+Input!F3087</f>
        <v>0</v>
      </c>
      <c r="J3087">
        <f>+Input!G3087</f>
        <v>0</v>
      </c>
      <c r="K3087">
        <f>+Input!H3087</f>
        <v>0</v>
      </c>
      <c r="L3087">
        <f>+Input!I3087</f>
        <v>0</v>
      </c>
      <c r="M3087">
        <f>+Input!J3087</f>
        <v>0</v>
      </c>
      <c r="N3087">
        <f>+Input!K3087</f>
        <v>0</v>
      </c>
    </row>
    <row r="3088" spans="1:14" x14ac:dyDescent="0.25">
      <c r="A3088" t="str">
        <f>+Label!$B$2</f>
        <v>GEMINI-E3 8.0</v>
      </c>
      <c r="B3088" t="str">
        <f>+Label!$B$3</f>
        <v>Test</v>
      </c>
      <c r="C3088" t="str">
        <f>+Input!A3088</f>
        <v>EU4</v>
      </c>
      <c r="D3088" t="str">
        <f ca="1">INDIRECT("Variable_Names!C"&amp;(MATCH(Input!B3088,Variable_Names!$A$2:$A$344,0)+1))</f>
        <v>Emissions|OC|Energy|Demand|Transportation</v>
      </c>
      <c r="E3088" t="str">
        <f ca="1">INDIRECT("Variable_Names!D"&amp;(MATCH(Input!B3088,Variable_Names!$A$2:$A$344,0)+1))</f>
        <v>Mt OC/yr</v>
      </c>
      <c r="F3088">
        <f>+Input!C3088</f>
        <v>2.3853295E-3</v>
      </c>
      <c r="G3088">
        <f>+Input!D3088</f>
        <v>1.8445970999999999E-3</v>
      </c>
      <c r="H3088">
        <f>+Input!E3088</f>
        <v>0</v>
      </c>
      <c r="I3088">
        <f>+Input!F3088</f>
        <v>0</v>
      </c>
      <c r="J3088">
        <f>+Input!G3088</f>
        <v>0</v>
      </c>
      <c r="K3088">
        <f>+Input!H3088</f>
        <v>0</v>
      </c>
      <c r="L3088">
        <f>+Input!I3088</f>
        <v>0</v>
      </c>
      <c r="M3088">
        <f>+Input!J3088</f>
        <v>0</v>
      </c>
      <c r="N3088">
        <f>+Input!K3088</f>
        <v>0</v>
      </c>
    </row>
    <row r="3089" spans="1:14" x14ac:dyDescent="0.25">
      <c r="A3089" t="str">
        <f>+Label!$B$2</f>
        <v>GEMINI-E3 8.0</v>
      </c>
      <c r="B3089" t="str">
        <f>+Label!$B$3</f>
        <v>Test</v>
      </c>
      <c r="C3089" t="str">
        <f>+Input!A3089</f>
        <v>EU5</v>
      </c>
      <c r="D3089" t="str">
        <f ca="1">INDIRECT("Variable_Names!C"&amp;(MATCH(Input!B3089,Variable_Names!$A$2:$A$344,0)+1))</f>
        <v>Emissions|OC|Energy|Demand|Transportation</v>
      </c>
      <c r="E3089" t="str">
        <f ca="1">INDIRECT("Variable_Names!D"&amp;(MATCH(Input!B3089,Variable_Names!$A$2:$A$344,0)+1))</f>
        <v>Mt OC/yr</v>
      </c>
      <c r="F3089">
        <f>+Input!C3089</f>
        <v>2.4359148999999998E-3</v>
      </c>
      <c r="G3089">
        <f>+Input!D3089</f>
        <v>1.6704116000000001E-3</v>
      </c>
      <c r="H3089">
        <f>+Input!E3089</f>
        <v>0</v>
      </c>
      <c r="I3089">
        <f>+Input!F3089</f>
        <v>0</v>
      </c>
      <c r="J3089">
        <f>+Input!G3089</f>
        <v>0</v>
      </c>
      <c r="K3089">
        <f>+Input!H3089</f>
        <v>0</v>
      </c>
      <c r="L3089">
        <f>+Input!I3089</f>
        <v>0</v>
      </c>
      <c r="M3089">
        <f>+Input!J3089</f>
        <v>0</v>
      </c>
      <c r="N3089">
        <f>+Input!K3089</f>
        <v>0</v>
      </c>
    </row>
    <row r="3090" spans="1:14" x14ac:dyDescent="0.25">
      <c r="A3090" t="str">
        <f>+Label!$B$2</f>
        <v>GEMINI-E3 8.0</v>
      </c>
      <c r="B3090" t="str">
        <f>+Label!$B$3</f>
        <v>Test</v>
      </c>
      <c r="C3090" t="str">
        <f>+Input!A3090</f>
        <v>EU6</v>
      </c>
      <c r="D3090" t="str">
        <f ca="1">INDIRECT("Variable_Names!C"&amp;(MATCH(Input!B3090,Variable_Names!$A$2:$A$344,0)+1))</f>
        <v>Emissions|OC|Energy|Demand|Transportation</v>
      </c>
      <c r="E3090" t="str">
        <f ca="1">INDIRECT("Variable_Names!D"&amp;(MATCH(Input!B3090,Variable_Names!$A$2:$A$344,0)+1))</f>
        <v>Mt OC/yr</v>
      </c>
      <c r="F3090">
        <f>+Input!C3090</f>
        <v>3.5119852000000001E-3</v>
      </c>
      <c r="G3090">
        <f>+Input!D3090</f>
        <v>1.2239493000000001E-3</v>
      </c>
      <c r="H3090">
        <f>+Input!E3090</f>
        <v>0</v>
      </c>
      <c r="I3090">
        <f>+Input!F3090</f>
        <v>0</v>
      </c>
      <c r="J3090">
        <f>+Input!G3090</f>
        <v>0</v>
      </c>
      <c r="K3090">
        <f>+Input!H3090</f>
        <v>0</v>
      </c>
      <c r="L3090">
        <f>+Input!I3090</f>
        <v>0</v>
      </c>
      <c r="M3090">
        <f>+Input!J3090</f>
        <v>0</v>
      </c>
      <c r="N3090">
        <f>+Input!K3090</f>
        <v>0</v>
      </c>
    </row>
    <row r="3091" spans="1:14" x14ac:dyDescent="0.25">
      <c r="A3091" t="str">
        <f>+Label!$B$2</f>
        <v>GEMINI-E3 8.0</v>
      </c>
      <c r="B3091" t="str">
        <f>+Label!$B$3</f>
        <v>Test</v>
      </c>
      <c r="C3091" t="str">
        <f>+Input!A3091</f>
        <v>GBR</v>
      </c>
      <c r="D3091" t="str">
        <f ca="1">INDIRECT("Variable_Names!C"&amp;(MATCH(Input!B3091,Variable_Names!$A$2:$A$344,0)+1))</f>
        <v>Emissions|OC|Energy|Demand|Transportation</v>
      </c>
      <c r="E3091" t="str">
        <f ca="1">INDIRECT("Variable_Names!D"&amp;(MATCH(Input!B3091,Variable_Names!$A$2:$A$344,0)+1))</f>
        <v>Mt OC/yr</v>
      </c>
      <c r="F3091">
        <f>+Input!C3091</f>
        <v>1.02849199E-2</v>
      </c>
      <c r="G3091">
        <f>+Input!D3091</f>
        <v>1.01835647E-2</v>
      </c>
      <c r="H3091">
        <f>+Input!E3091</f>
        <v>0</v>
      </c>
      <c r="I3091">
        <f>+Input!F3091</f>
        <v>0</v>
      </c>
      <c r="J3091">
        <f>+Input!G3091</f>
        <v>0</v>
      </c>
      <c r="K3091">
        <f>+Input!H3091</f>
        <v>0</v>
      </c>
      <c r="L3091">
        <f>+Input!I3091</f>
        <v>0</v>
      </c>
      <c r="M3091">
        <f>+Input!J3091</f>
        <v>0</v>
      </c>
      <c r="N3091">
        <f>+Input!K3091</f>
        <v>0</v>
      </c>
    </row>
    <row r="3092" spans="1:14" x14ac:dyDescent="0.25">
      <c r="A3092" t="str">
        <f>+Label!$B$2</f>
        <v>GEMINI-E3 8.0</v>
      </c>
      <c r="B3092" t="str">
        <f>+Label!$B$3</f>
        <v>Test</v>
      </c>
      <c r="C3092" t="str">
        <f>+Input!A3092</f>
        <v>USA</v>
      </c>
      <c r="D3092" t="str">
        <f ca="1">INDIRECT("Variable_Names!C"&amp;(MATCH(Input!B3092,Variable_Names!$A$2:$A$344,0)+1))</f>
        <v>Emissions|OC|Energy|Demand|Transportation</v>
      </c>
      <c r="E3092" t="str">
        <f ca="1">INDIRECT("Variable_Names!D"&amp;(MATCH(Input!B3092,Variable_Names!$A$2:$A$344,0)+1))</f>
        <v>Mt OC/yr</v>
      </c>
      <c r="F3092">
        <f>+Input!C3092</f>
        <v>5.9740618000000002E-2</v>
      </c>
      <c r="G3092">
        <f>+Input!D3092</f>
        <v>3.5606137000000003E-2</v>
      </c>
      <c r="H3092">
        <f>+Input!E3092</f>
        <v>0</v>
      </c>
      <c r="I3092">
        <f>+Input!F3092</f>
        <v>0</v>
      </c>
      <c r="J3092">
        <f>+Input!G3092</f>
        <v>0</v>
      </c>
      <c r="K3092">
        <f>+Input!H3092</f>
        <v>0</v>
      </c>
      <c r="L3092">
        <f>+Input!I3092</f>
        <v>0</v>
      </c>
      <c r="M3092">
        <f>+Input!J3092</f>
        <v>0</v>
      </c>
      <c r="N3092">
        <f>+Input!K3092</f>
        <v>0</v>
      </c>
    </row>
    <row r="3093" spans="1:14" x14ac:dyDescent="0.25">
      <c r="A3093" t="str">
        <f>+Label!$B$2</f>
        <v>GEMINI-E3 8.0</v>
      </c>
      <c r="B3093" t="str">
        <f>+Label!$B$3</f>
        <v>Test</v>
      </c>
      <c r="C3093" t="str">
        <f>+Input!A3093</f>
        <v>CHI</v>
      </c>
      <c r="D3093" t="str">
        <f ca="1">INDIRECT("Variable_Names!C"&amp;(MATCH(Input!B3093,Variable_Names!$A$2:$A$344,0)+1))</f>
        <v>Emissions|OC|Energy|Demand|Transportation</v>
      </c>
      <c r="E3093" t="str">
        <f ca="1">INDIRECT("Variable_Names!D"&amp;(MATCH(Input!B3093,Variable_Names!$A$2:$A$344,0)+1))</f>
        <v>Mt OC/yr</v>
      </c>
      <c r="F3093">
        <f>+Input!C3093</f>
        <v>8.6903959599999997E-2</v>
      </c>
      <c r="G3093">
        <f>+Input!D3093</f>
        <v>7.05056134E-2</v>
      </c>
      <c r="H3093">
        <f>+Input!E3093</f>
        <v>0</v>
      </c>
      <c r="I3093">
        <f>+Input!F3093</f>
        <v>0</v>
      </c>
      <c r="J3093">
        <f>+Input!G3093</f>
        <v>0</v>
      </c>
      <c r="K3093">
        <f>+Input!H3093</f>
        <v>0</v>
      </c>
      <c r="L3093">
        <f>+Input!I3093</f>
        <v>0</v>
      </c>
      <c r="M3093">
        <f>+Input!J3093</f>
        <v>0</v>
      </c>
      <c r="N3093">
        <f>+Input!K3093</f>
        <v>0</v>
      </c>
    </row>
    <row r="3094" spans="1:14" x14ac:dyDescent="0.25">
      <c r="A3094" t="str">
        <f>+Label!$B$2</f>
        <v>GEMINI-E3 8.0</v>
      </c>
      <c r="B3094" t="str">
        <f>+Label!$B$3</f>
        <v>Test</v>
      </c>
      <c r="C3094" t="str">
        <f>+Input!A3094</f>
        <v>IND</v>
      </c>
      <c r="D3094" t="str">
        <f ca="1">INDIRECT("Variable_Names!C"&amp;(MATCH(Input!B3094,Variable_Names!$A$2:$A$344,0)+1))</f>
        <v>Emissions|OC|Energy|Demand|Transportation</v>
      </c>
      <c r="E3094" t="str">
        <f ca="1">INDIRECT("Variable_Names!D"&amp;(MATCH(Input!B3094,Variable_Names!$A$2:$A$344,0)+1))</f>
        <v>Mt OC/yr</v>
      </c>
      <c r="F3094">
        <f>+Input!C3094</f>
        <v>2.1069422899999999E-2</v>
      </c>
      <c r="G3094">
        <f>+Input!D3094</f>
        <v>2.1657254899999999E-2</v>
      </c>
      <c r="H3094">
        <f>+Input!E3094</f>
        <v>0</v>
      </c>
      <c r="I3094">
        <f>+Input!F3094</f>
        <v>0</v>
      </c>
      <c r="J3094">
        <f>+Input!G3094</f>
        <v>0</v>
      </c>
      <c r="K3094">
        <f>+Input!H3094</f>
        <v>0</v>
      </c>
      <c r="L3094">
        <f>+Input!I3094</f>
        <v>0</v>
      </c>
      <c r="M3094">
        <f>+Input!J3094</f>
        <v>0</v>
      </c>
      <c r="N3094">
        <f>+Input!K3094</f>
        <v>0</v>
      </c>
    </row>
    <row r="3095" spans="1:14" x14ac:dyDescent="0.25">
      <c r="A3095" t="str">
        <f>+Label!$B$2</f>
        <v>GEMINI-E3 8.0</v>
      </c>
      <c r="B3095" t="str">
        <f>+Label!$B$3</f>
        <v>Test</v>
      </c>
      <c r="C3095" t="str">
        <f>+Input!A3095</f>
        <v>RUS</v>
      </c>
      <c r="D3095" t="str">
        <f ca="1">INDIRECT("Variable_Names!C"&amp;(MATCH(Input!B3095,Variable_Names!$A$2:$A$344,0)+1))</f>
        <v>Emissions|OC|Energy|Demand|Transportation</v>
      </c>
      <c r="E3095" t="str">
        <f ca="1">INDIRECT("Variable_Names!D"&amp;(MATCH(Input!B3095,Variable_Names!$A$2:$A$344,0)+1))</f>
        <v>Mt OC/yr</v>
      </c>
      <c r="F3095">
        <f>+Input!C3095</f>
        <v>1.1216188E-2</v>
      </c>
      <c r="G3095">
        <f>+Input!D3095</f>
        <v>1.0584394400000001E-2</v>
      </c>
      <c r="H3095">
        <f>+Input!E3095</f>
        <v>0</v>
      </c>
      <c r="I3095">
        <f>+Input!F3095</f>
        <v>0</v>
      </c>
      <c r="J3095">
        <f>+Input!G3095</f>
        <v>0</v>
      </c>
      <c r="K3095">
        <f>+Input!H3095</f>
        <v>0</v>
      </c>
      <c r="L3095">
        <f>+Input!I3095</f>
        <v>0</v>
      </c>
      <c r="M3095">
        <f>+Input!J3095</f>
        <v>0</v>
      </c>
      <c r="N3095">
        <f>+Input!K3095</f>
        <v>0</v>
      </c>
    </row>
    <row r="3096" spans="1:14" x14ac:dyDescent="0.25">
      <c r="A3096" t="str">
        <f>+Label!$B$2</f>
        <v>GEMINI-E3 8.0</v>
      </c>
      <c r="B3096" t="str">
        <f>+Label!$B$3</f>
        <v>Test</v>
      </c>
      <c r="C3096" t="str">
        <f>+Input!A3096</f>
        <v>CSA</v>
      </c>
      <c r="D3096" t="str">
        <f ca="1">INDIRECT("Variable_Names!C"&amp;(MATCH(Input!B3096,Variable_Names!$A$2:$A$344,0)+1))</f>
        <v>Emissions|OC|Energy|Demand|Transportation</v>
      </c>
      <c r="E3096" t="str">
        <f ca="1">INDIRECT("Variable_Names!D"&amp;(MATCH(Input!B3096,Variable_Names!$A$2:$A$344,0)+1))</f>
        <v>Mt OC/yr</v>
      </c>
      <c r="F3096">
        <f>+Input!C3096</f>
        <v>5.2497516600000002E-2</v>
      </c>
      <c r="G3096">
        <f>+Input!D3096</f>
        <v>5.3614102300000001E-2</v>
      </c>
      <c r="H3096">
        <f>+Input!E3096</f>
        <v>0</v>
      </c>
      <c r="I3096">
        <f>+Input!F3096</f>
        <v>0</v>
      </c>
      <c r="J3096">
        <f>+Input!G3096</f>
        <v>0</v>
      </c>
      <c r="K3096">
        <f>+Input!H3096</f>
        <v>0</v>
      </c>
      <c r="L3096">
        <f>+Input!I3096</f>
        <v>0</v>
      </c>
      <c r="M3096">
        <f>+Input!J3096</f>
        <v>0</v>
      </c>
      <c r="N3096">
        <f>+Input!K3096</f>
        <v>0</v>
      </c>
    </row>
    <row r="3097" spans="1:14" x14ac:dyDescent="0.25">
      <c r="A3097" t="str">
        <f>+Label!$B$2</f>
        <v>GEMINI-E3 8.0</v>
      </c>
      <c r="B3097" t="str">
        <f>+Label!$B$3</f>
        <v>Test</v>
      </c>
      <c r="C3097" t="str">
        <f>+Input!A3097</f>
        <v>MID</v>
      </c>
      <c r="D3097" t="str">
        <f ca="1">INDIRECT("Variable_Names!C"&amp;(MATCH(Input!B3097,Variable_Names!$A$2:$A$344,0)+1))</f>
        <v>Emissions|OC|Energy|Demand|Transportation</v>
      </c>
      <c r="E3097" t="str">
        <f ca="1">INDIRECT("Variable_Names!D"&amp;(MATCH(Input!B3097,Variable_Names!$A$2:$A$344,0)+1))</f>
        <v>Mt OC/yr</v>
      </c>
      <c r="F3097">
        <f>+Input!C3097</f>
        <v>1.5180420599999999E-2</v>
      </c>
      <c r="G3097">
        <f>+Input!D3097</f>
        <v>1.56115267E-2</v>
      </c>
      <c r="H3097">
        <f>+Input!E3097</f>
        <v>0</v>
      </c>
      <c r="I3097">
        <f>+Input!F3097</f>
        <v>0</v>
      </c>
      <c r="J3097">
        <f>+Input!G3097</f>
        <v>0</v>
      </c>
      <c r="K3097">
        <f>+Input!H3097</f>
        <v>0</v>
      </c>
      <c r="L3097">
        <f>+Input!I3097</f>
        <v>0</v>
      </c>
      <c r="M3097">
        <f>+Input!J3097</f>
        <v>0</v>
      </c>
      <c r="N3097">
        <f>+Input!K3097</f>
        <v>0</v>
      </c>
    </row>
    <row r="3098" spans="1:14" x14ac:dyDescent="0.25">
      <c r="A3098" t="str">
        <f>+Label!$B$2</f>
        <v>GEMINI-E3 8.0</v>
      </c>
      <c r="B3098" t="str">
        <f>+Label!$B$3</f>
        <v>Test</v>
      </c>
      <c r="C3098" t="str">
        <f>+Input!A3098</f>
        <v>AFR</v>
      </c>
      <c r="D3098" t="str">
        <f ca="1">INDIRECT("Variable_Names!C"&amp;(MATCH(Input!B3098,Variable_Names!$A$2:$A$344,0)+1))</f>
        <v>Emissions|OC|Energy|Demand|Transportation</v>
      </c>
      <c r="E3098" t="str">
        <f ca="1">INDIRECT("Variable_Names!D"&amp;(MATCH(Input!B3098,Variable_Names!$A$2:$A$344,0)+1))</f>
        <v>Mt OC/yr</v>
      </c>
      <c r="F3098">
        <f>+Input!C3098</f>
        <v>4.47221779E-2</v>
      </c>
      <c r="G3098">
        <f>+Input!D3098</f>
        <v>4.7512781099999998E-2</v>
      </c>
      <c r="H3098">
        <f>+Input!E3098</f>
        <v>0</v>
      </c>
      <c r="I3098">
        <f>+Input!F3098</f>
        <v>0</v>
      </c>
      <c r="J3098">
        <f>+Input!G3098</f>
        <v>0</v>
      </c>
      <c r="K3098">
        <f>+Input!H3098</f>
        <v>0</v>
      </c>
      <c r="L3098">
        <f>+Input!I3098</f>
        <v>0</v>
      </c>
      <c r="M3098">
        <f>+Input!J3098</f>
        <v>0</v>
      </c>
      <c r="N3098">
        <f>+Input!K3098</f>
        <v>0</v>
      </c>
    </row>
    <row r="3099" spans="1:14" x14ac:dyDescent="0.25">
      <c r="A3099" t="str">
        <f>+Label!$B$2</f>
        <v>GEMINI-E3 8.0</v>
      </c>
      <c r="B3099" t="str">
        <f>+Label!$B$3</f>
        <v>Test</v>
      </c>
      <c r="C3099" t="str">
        <f>+Input!A3099</f>
        <v>ASI</v>
      </c>
      <c r="D3099" t="str">
        <f ca="1">INDIRECT("Variable_Names!C"&amp;(MATCH(Input!B3099,Variable_Names!$A$2:$A$344,0)+1))</f>
        <v>Emissions|OC|Energy|Demand|Transportation</v>
      </c>
      <c r="E3099" t="str">
        <f ca="1">INDIRECT("Variable_Names!D"&amp;(MATCH(Input!B3099,Variable_Names!$A$2:$A$344,0)+1))</f>
        <v>Mt OC/yr</v>
      </c>
      <c r="F3099">
        <f>+Input!C3099</f>
        <v>6.7366602400000003E-2</v>
      </c>
      <c r="G3099">
        <f>+Input!D3099</f>
        <v>6.7016958500000001E-2</v>
      </c>
      <c r="H3099">
        <f>+Input!E3099</f>
        <v>0</v>
      </c>
      <c r="I3099">
        <f>+Input!F3099</f>
        <v>0</v>
      </c>
      <c r="J3099">
        <f>+Input!G3099</f>
        <v>0</v>
      </c>
      <c r="K3099">
        <f>+Input!H3099</f>
        <v>0</v>
      </c>
      <c r="L3099">
        <f>+Input!I3099</f>
        <v>0</v>
      </c>
      <c r="M3099">
        <f>+Input!J3099</f>
        <v>0</v>
      </c>
      <c r="N3099">
        <f>+Input!K3099</f>
        <v>0</v>
      </c>
    </row>
    <row r="3100" spans="1:14" x14ac:dyDescent="0.25">
      <c r="A3100" t="str">
        <f>+Label!$B$2</f>
        <v>GEMINI-E3 8.0</v>
      </c>
      <c r="B3100" t="str">
        <f>+Label!$B$3</f>
        <v>Test</v>
      </c>
      <c r="C3100" t="str">
        <f>+Input!A3100</f>
        <v>ROW</v>
      </c>
      <c r="D3100" t="str">
        <f ca="1">INDIRECT("Variable_Names!C"&amp;(MATCH(Input!B3100,Variable_Names!$A$2:$A$344,0)+1))</f>
        <v>Emissions|OC|Energy|Demand|Transportation</v>
      </c>
      <c r="E3100" t="str">
        <f ca="1">INDIRECT("Variable_Names!D"&amp;(MATCH(Input!B3100,Variable_Names!$A$2:$A$344,0)+1))</f>
        <v>Mt OC/yr</v>
      </c>
      <c r="F3100">
        <f>+Input!C3100</f>
        <v>3.3090804600000003E-2</v>
      </c>
      <c r="G3100">
        <f>+Input!D3100</f>
        <v>2.8922870400000002E-2</v>
      </c>
      <c r="H3100">
        <f>+Input!E3100</f>
        <v>0</v>
      </c>
      <c r="I3100">
        <f>+Input!F3100</f>
        <v>0</v>
      </c>
      <c r="J3100">
        <f>+Input!G3100</f>
        <v>0</v>
      </c>
      <c r="K3100">
        <f>+Input!H3100</f>
        <v>0</v>
      </c>
      <c r="L3100">
        <f>+Input!I3100</f>
        <v>0</v>
      </c>
      <c r="M3100">
        <f>+Input!J3100</f>
        <v>0</v>
      </c>
      <c r="N3100">
        <f>+Input!K3100</f>
        <v>0</v>
      </c>
    </row>
    <row r="3101" spans="1:14" x14ac:dyDescent="0.25">
      <c r="A3101" t="str">
        <f>+Label!$B$2</f>
        <v>GEMINI-E3 8.0</v>
      </c>
      <c r="B3101" t="str">
        <f>+Label!$B$3</f>
        <v>Test</v>
      </c>
      <c r="C3101" t="str">
        <f>+Input!A3101</f>
        <v>WORLD</v>
      </c>
      <c r="D3101" t="str">
        <f ca="1">INDIRECT("Variable_Names!C"&amp;(MATCH(Input!B3101,Variable_Names!$A$2:$A$344,0)+1))</f>
        <v>Emissions|OC|Energy|Demand|Transportation</v>
      </c>
      <c r="E3101" t="str">
        <f ca="1">INDIRECT("Variable_Names!D"&amp;(MATCH(Input!B3101,Variable_Names!$A$2:$A$344,0)+1))</f>
        <v>Mt OC/yr</v>
      </c>
      <c r="F3101">
        <f>+Input!C3101</f>
        <v>0.46596598830000002</v>
      </c>
      <c r="G3101">
        <f>+Input!D3101</f>
        <v>0.4119572426</v>
      </c>
      <c r="H3101">
        <f>+Input!E3101</f>
        <v>0</v>
      </c>
      <c r="I3101">
        <f>+Input!F3101</f>
        <v>0</v>
      </c>
      <c r="J3101">
        <f>+Input!G3101</f>
        <v>0</v>
      </c>
      <c r="K3101">
        <f>+Input!H3101</f>
        <v>0</v>
      </c>
      <c r="L3101">
        <f>+Input!I3101</f>
        <v>0</v>
      </c>
      <c r="M3101">
        <f>+Input!J3101</f>
        <v>0</v>
      </c>
      <c r="N3101">
        <f>+Input!K3101</f>
        <v>0</v>
      </c>
    </row>
    <row r="3102" spans="1:14" x14ac:dyDescent="0.25">
      <c r="A3102" t="str">
        <f>+Label!$B$2</f>
        <v>GEMINI-E3 8.0</v>
      </c>
      <c r="B3102" t="str">
        <f>+Label!$B$3</f>
        <v>Test</v>
      </c>
      <c r="C3102" t="str">
        <f>+Input!A3102</f>
        <v>DEU</v>
      </c>
      <c r="D3102" t="str">
        <f ca="1">INDIRECT("Variable_Names!C"&amp;(MATCH(Input!B3102,Variable_Names!$A$2:$A$344,0)+1))</f>
        <v>Emissions|OC|Energy|Supply</v>
      </c>
      <c r="E3102" t="str">
        <f ca="1">INDIRECT("Variable_Names!D"&amp;(MATCH(Input!B3102,Variable_Names!$A$2:$A$344,0)+1))</f>
        <v>Mt OC/yr</v>
      </c>
      <c r="F3102">
        <f>+Input!C3102</f>
        <v>3.5419089999999998E-4</v>
      </c>
      <c r="G3102">
        <f>+Input!D3102</f>
        <v>3.1967429999999998E-4</v>
      </c>
      <c r="H3102">
        <f>+Input!E3102</f>
        <v>0</v>
      </c>
      <c r="I3102">
        <f>+Input!F3102</f>
        <v>0</v>
      </c>
      <c r="J3102">
        <f>+Input!G3102</f>
        <v>0</v>
      </c>
      <c r="K3102">
        <f>+Input!H3102</f>
        <v>0</v>
      </c>
      <c r="L3102">
        <f>+Input!I3102</f>
        <v>0</v>
      </c>
      <c r="M3102">
        <f>+Input!J3102</f>
        <v>0</v>
      </c>
      <c r="N3102">
        <f>+Input!K3102</f>
        <v>0</v>
      </c>
    </row>
    <row r="3103" spans="1:14" x14ac:dyDescent="0.25">
      <c r="A3103" t="str">
        <f>+Label!$B$2</f>
        <v>GEMINI-E3 8.0</v>
      </c>
      <c r="B3103" t="str">
        <f>+Label!$B$3</f>
        <v>Test</v>
      </c>
      <c r="C3103" t="str">
        <f>+Input!A3103</f>
        <v>FRA</v>
      </c>
      <c r="D3103" t="str">
        <f ca="1">INDIRECT("Variable_Names!C"&amp;(MATCH(Input!B3103,Variable_Names!$A$2:$A$344,0)+1))</f>
        <v>Emissions|OC|Energy|Supply</v>
      </c>
      <c r="E3103" t="str">
        <f ca="1">INDIRECT("Variable_Names!D"&amp;(MATCH(Input!B3103,Variable_Names!$A$2:$A$344,0)+1))</f>
        <v>Mt OC/yr</v>
      </c>
      <c r="F3103">
        <f>+Input!C3103</f>
        <v>4.4902480000000002E-4</v>
      </c>
      <c r="G3103">
        <f>+Input!D3103</f>
        <v>3.531079E-4</v>
      </c>
      <c r="H3103">
        <f>+Input!E3103</f>
        <v>0</v>
      </c>
      <c r="I3103">
        <f>+Input!F3103</f>
        <v>0</v>
      </c>
      <c r="J3103">
        <f>+Input!G3103</f>
        <v>0</v>
      </c>
      <c r="K3103">
        <f>+Input!H3103</f>
        <v>0</v>
      </c>
      <c r="L3103">
        <f>+Input!I3103</f>
        <v>0</v>
      </c>
      <c r="M3103">
        <f>+Input!J3103</f>
        <v>0</v>
      </c>
      <c r="N3103">
        <f>+Input!K3103</f>
        <v>0</v>
      </c>
    </row>
    <row r="3104" spans="1:14" x14ac:dyDescent="0.25">
      <c r="A3104" t="str">
        <f>+Label!$B$2</f>
        <v>GEMINI-E3 8.0</v>
      </c>
      <c r="B3104" t="str">
        <f>+Label!$B$3</f>
        <v>Test</v>
      </c>
      <c r="C3104" t="str">
        <f>+Input!A3104</f>
        <v>ITA</v>
      </c>
      <c r="D3104" t="str">
        <f ca="1">INDIRECT("Variable_Names!C"&amp;(MATCH(Input!B3104,Variable_Names!$A$2:$A$344,0)+1))</f>
        <v>Emissions|OC|Energy|Supply</v>
      </c>
      <c r="E3104" t="str">
        <f ca="1">INDIRECT("Variable_Names!D"&amp;(MATCH(Input!B3104,Variable_Names!$A$2:$A$344,0)+1))</f>
        <v>Mt OC/yr</v>
      </c>
      <c r="F3104">
        <f>+Input!C3104</f>
        <v>3.4145120000000001E-4</v>
      </c>
      <c r="G3104">
        <f>+Input!D3104</f>
        <v>2.7138169999999998E-4</v>
      </c>
      <c r="H3104">
        <f>+Input!E3104</f>
        <v>0</v>
      </c>
      <c r="I3104">
        <f>+Input!F3104</f>
        <v>0</v>
      </c>
      <c r="J3104">
        <f>+Input!G3104</f>
        <v>0</v>
      </c>
      <c r="K3104">
        <f>+Input!H3104</f>
        <v>0</v>
      </c>
      <c r="L3104">
        <f>+Input!I3104</f>
        <v>0</v>
      </c>
      <c r="M3104">
        <f>+Input!J3104</f>
        <v>0</v>
      </c>
      <c r="N3104">
        <f>+Input!K3104</f>
        <v>0</v>
      </c>
    </row>
    <row r="3105" spans="1:14" x14ac:dyDescent="0.25">
      <c r="A3105" t="str">
        <f>+Label!$B$2</f>
        <v>GEMINI-E3 8.0</v>
      </c>
      <c r="B3105" t="str">
        <f>+Label!$B$3</f>
        <v>Test</v>
      </c>
      <c r="C3105" t="str">
        <f>+Input!A3105</f>
        <v>SPN</v>
      </c>
      <c r="D3105" t="str">
        <f ca="1">INDIRECT("Variable_Names!C"&amp;(MATCH(Input!B3105,Variable_Names!$A$2:$A$344,0)+1))</f>
        <v>Emissions|OC|Energy|Supply</v>
      </c>
      <c r="E3105" t="str">
        <f ca="1">INDIRECT("Variable_Names!D"&amp;(MATCH(Input!B3105,Variable_Names!$A$2:$A$344,0)+1))</f>
        <v>Mt OC/yr</v>
      </c>
      <c r="F3105">
        <f>+Input!C3105</f>
        <v>3.5057909999999999E-4</v>
      </c>
      <c r="G3105">
        <f>+Input!D3105</f>
        <v>3.4291969999999998E-4</v>
      </c>
      <c r="H3105">
        <f>+Input!E3105</f>
        <v>0</v>
      </c>
      <c r="I3105">
        <f>+Input!F3105</f>
        <v>0</v>
      </c>
      <c r="J3105">
        <f>+Input!G3105</f>
        <v>0</v>
      </c>
      <c r="K3105">
        <f>+Input!H3105</f>
        <v>0</v>
      </c>
      <c r="L3105">
        <f>+Input!I3105</f>
        <v>0</v>
      </c>
      <c r="M3105">
        <f>+Input!J3105</f>
        <v>0</v>
      </c>
      <c r="N3105">
        <f>+Input!K3105</f>
        <v>0</v>
      </c>
    </row>
    <row r="3106" spans="1:14" x14ac:dyDescent="0.25">
      <c r="A3106" t="str">
        <f>+Label!$B$2</f>
        <v>GEMINI-E3 8.0</v>
      </c>
      <c r="B3106" t="str">
        <f>+Label!$B$3</f>
        <v>Test</v>
      </c>
      <c r="C3106" t="str">
        <f>+Input!A3106</f>
        <v>NLD</v>
      </c>
      <c r="D3106" t="str">
        <f ca="1">INDIRECT("Variable_Names!C"&amp;(MATCH(Input!B3106,Variable_Names!$A$2:$A$344,0)+1))</f>
        <v>Emissions|OC|Energy|Supply</v>
      </c>
      <c r="E3106" t="str">
        <f ca="1">INDIRECT("Variable_Names!D"&amp;(MATCH(Input!B3106,Variable_Names!$A$2:$A$344,0)+1))</f>
        <v>Mt OC/yr</v>
      </c>
      <c r="F3106">
        <f>+Input!C3106</f>
        <v>1.093155E-4</v>
      </c>
      <c r="G3106">
        <f>+Input!D3106</f>
        <v>6.8764700000000002E-5</v>
      </c>
      <c r="H3106">
        <f>+Input!E3106</f>
        <v>0</v>
      </c>
      <c r="I3106">
        <f>+Input!F3106</f>
        <v>0</v>
      </c>
      <c r="J3106">
        <f>+Input!G3106</f>
        <v>0</v>
      </c>
      <c r="K3106">
        <f>+Input!H3106</f>
        <v>0</v>
      </c>
      <c r="L3106">
        <f>+Input!I3106</f>
        <v>0</v>
      </c>
      <c r="M3106">
        <f>+Input!J3106</f>
        <v>0</v>
      </c>
      <c r="N3106">
        <f>+Input!K3106</f>
        <v>0</v>
      </c>
    </row>
    <row r="3107" spans="1:14" x14ac:dyDescent="0.25">
      <c r="A3107" t="str">
        <f>+Label!$B$2</f>
        <v>GEMINI-E3 8.0</v>
      </c>
      <c r="B3107" t="str">
        <f>+Label!$B$3</f>
        <v>Test</v>
      </c>
      <c r="C3107" t="str">
        <f>+Input!A3107</f>
        <v>SWE</v>
      </c>
      <c r="D3107" t="str">
        <f ca="1">INDIRECT("Variable_Names!C"&amp;(MATCH(Input!B3107,Variable_Names!$A$2:$A$344,0)+1))</f>
        <v>Emissions|OC|Energy|Supply</v>
      </c>
      <c r="E3107" t="str">
        <f ca="1">INDIRECT("Variable_Names!D"&amp;(MATCH(Input!B3107,Variable_Names!$A$2:$A$344,0)+1))</f>
        <v>Mt OC/yr</v>
      </c>
      <c r="F3107">
        <f>+Input!C3107</f>
        <v>5.5715499999999999E-5</v>
      </c>
      <c r="G3107">
        <f>+Input!D3107</f>
        <v>4.0010399999999999E-5</v>
      </c>
      <c r="H3107">
        <f>+Input!E3107</f>
        <v>0</v>
      </c>
      <c r="I3107">
        <f>+Input!F3107</f>
        <v>0</v>
      </c>
      <c r="J3107">
        <f>+Input!G3107</f>
        <v>0</v>
      </c>
      <c r="K3107">
        <f>+Input!H3107</f>
        <v>0</v>
      </c>
      <c r="L3107">
        <f>+Input!I3107</f>
        <v>0</v>
      </c>
      <c r="M3107">
        <f>+Input!J3107</f>
        <v>0</v>
      </c>
      <c r="N3107">
        <f>+Input!K3107</f>
        <v>0</v>
      </c>
    </row>
    <row r="3108" spans="1:14" x14ac:dyDescent="0.25">
      <c r="A3108" t="str">
        <f>+Label!$B$2</f>
        <v>GEMINI-E3 8.0</v>
      </c>
      <c r="B3108" t="str">
        <f>+Label!$B$3</f>
        <v>Test</v>
      </c>
      <c r="C3108" t="str">
        <f>+Input!A3108</f>
        <v>POL</v>
      </c>
      <c r="D3108" t="str">
        <f ca="1">INDIRECT("Variable_Names!C"&amp;(MATCH(Input!B3108,Variable_Names!$A$2:$A$344,0)+1))</f>
        <v>Emissions|OC|Energy|Supply</v>
      </c>
      <c r="E3108" t="str">
        <f ca="1">INDIRECT("Variable_Names!D"&amp;(MATCH(Input!B3108,Variable_Names!$A$2:$A$344,0)+1))</f>
        <v>Mt OC/yr</v>
      </c>
      <c r="F3108">
        <f>+Input!C3108</f>
        <v>3.0992040000000002E-4</v>
      </c>
      <c r="G3108">
        <f>+Input!D3108</f>
        <v>2.235998E-4</v>
      </c>
      <c r="H3108">
        <f>+Input!E3108</f>
        <v>0</v>
      </c>
      <c r="I3108">
        <f>+Input!F3108</f>
        <v>0</v>
      </c>
      <c r="J3108">
        <f>+Input!G3108</f>
        <v>0</v>
      </c>
      <c r="K3108">
        <f>+Input!H3108</f>
        <v>0</v>
      </c>
      <c r="L3108">
        <f>+Input!I3108</f>
        <v>0</v>
      </c>
      <c r="M3108">
        <f>+Input!J3108</f>
        <v>0</v>
      </c>
      <c r="N3108">
        <f>+Input!K3108</f>
        <v>0</v>
      </c>
    </row>
    <row r="3109" spans="1:14" x14ac:dyDescent="0.25">
      <c r="A3109" t="str">
        <f>+Label!$B$2</f>
        <v>GEMINI-E3 8.0</v>
      </c>
      <c r="B3109" t="str">
        <f>+Label!$B$3</f>
        <v>Test</v>
      </c>
      <c r="C3109" t="str">
        <f>+Input!A3109</f>
        <v>BEL</v>
      </c>
      <c r="D3109" t="str">
        <f ca="1">INDIRECT("Variable_Names!C"&amp;(MATCH(Input!B3109,Variable_Names!$A$2:$A$344,0)+1))</f>
        <v>Emissions|OC|Energy|Supply</v>
      </c>
      <c r="E3109" t="str">
        <f ca="1">INDIRECT("Variable_Names!D"&amp;(MATCH(Input!B3109,Variable_Names!$A$2:$A$344,0)+1))</f>
        <v>Mt OC/yr</v>
      </c>
      <c r="F3109">
        <f>+Input!C3109</f>
        <v>1.12481E-4</v>
      </c>
      <c r="G3109">
        <f>+Input!D3109</f>
        <v>7.9998800000000004E-5</v>
      </c>
      <c r="H3109">
        <f>+Input!E3109</f>
        <v>0</v>
      </c>
      <c r="I3109">
        <f>+Input!F3109</f>
        <v>0</v>
      </c>
      <c r="J3109">
        <f>+Input!G3109</f>
        <v>0</v>
      </c>
      <c r="K3109">
        <f>+Input!H3109</f>
        <v>0</v>
      </c>
      <c r="L3109">
        <f>+Input!I3109</f>
        <v>0</v>
      </c>
      <c r="M3109">
        <f>+Input!J3109</f>
        <v>0</v>
      </c>
      <c r="N3109">
        <f>+Input!K3109</f>
        <v>0</v>
      </c>
    </row>
    <row r="3110" spans="1:14" x14ac:dyDescent="0.25">
      <c r="A3110" t="str">
        <f>+Label!$B$2</f>
        <v>GEMINI-E3 8.0</v>
      </c>
      <c r="B3110" t="str">
        <f>+Label!$B$3</f>
        <v>Test</v>
      </c>
      <c r="C3110" t="str">
        <f>+Input!A3110</f>
        <v>EU1</v>
      </c>
      <c r="D3110" t="str">
        <f ca="1">INDIRECT("Variable_Names!C"&amp;(MATCH(Input!B3110,Variable_Names!$A$2:$A$344,0)+1))</f>
        <v>Emissions|OC|Energy|Supply</v>
      </c>
      <c r="E3110" t="str">
        <f ca="1">INDIRECT("Variable_Names!D"&amp;(MATCH(Input!B3110,Variable_Names!$A$2:$A$344,0)+1))</f>
        <v>Mt OC/yr</v>
      </c>
      <c r="F3110">
        <f>+Input!C3110</f>
        <v>3.0884350000000001E-4</v>
      </c>
      <c r="G3110">
        <f>+Input!D3110</f>
        <v>2.254748E-4</v>
      </c>
      <c r="H3110">
        <f>+Input!E3110</f>
        <v>0</v>
      </c>
      <c r="I3110">
        <f>+Input!F3110</f>
        <v>0</v>
      </c>
      <c r="J3110">
        <f>+Input!G3110</f>
        <v>0</v>
      </c>
      <c r="K3110">
        <f>+Input!H3110</f>
        <v>0</v>
      </c>
      <c r="L3110">
        <f>+Input!I3110</f>
        <v>0</v>
      </c>
      <c r="M3110">
        <f>+Input!J3110</f>
        <v>0</v>
      </c>
      <c r="N3110">
        <f>+Input!K3110</f>
        <v>0</v>
      </c>
    </row>
    <row r="3111" spans="1:14" x14ac:dyDescent="0.25">
      <c r="A3111" t="str">
        <f>+Label!$B$2</f>
        <v>GEMINI-E3 8.0</v>
      </c>
      <c r="B3111" t="str">
        <f>+Label!$B$3</f>
        <v>Test</v>
      </c>
      <c r="C3111" t="str">
        <f>+Input!A3111</f>
        <v>EU2</v>
      </c>
      <c r="D3111" t="str">
        <f ca="1">INDIRECT("Variable_Names!C"&amp;(MATCH(Input!B3111,Variable_Names!$A$2:$A$344,0)+1))</f>
        <v>Emissions|OC|Energy|Supply</v>
      </c>
      <c r="E3111" t="str">
        <f ca="1">INDIRECT("Variable_Names!D"&amp;(MATCH(Input!B3111,Variable_Names!$A$2:$A$344,0)+1))</f>
        <v>Mt OC/yr</v>
      </c>
      <c r="F3111">
        <f>+Input!C3111</f>
        <v>5.5365999999999998E-5</v>
      </c>
      <c r="G3111">
        <f>+Input!D3111</f>
        <v>4.0043699999999997E-5</v>
      </c>
      <c r="H3111">
        <f>+Input!E3111</f>
        <v>0</v>
      </c>
      <c r="I3111">
        <f>+Input!F3111</f>
        <v>0</v>
      </c>
      <c r="J3111">
        <f>+Input!G3111</f>
        <v>0</v>
      </c>
      <c r="K3111">
        <f>+Input!H3111</f>
        <v>0</v>
      </c>
      <c r="L3111">
        <f>+Input!I3111</f>
        <v>0</v>
      </c>
      <c r="M3111">
        <f>+Input!J3111</f>
        <v>0</v>
      </c>
      <c r="N3111">
        <f>+Input!K3111</f>
        <v>0</v>
      </c>
    </row>
    <row r="3112" spans="1:14" x14ac:dyDescent="0.25">
      <c r="A3112" t="str">
        <f>+Label!$B$2</f>
        <v>GEMINI-E3 8.0</v>
      </c>
      <c r="B3112" t="str">
        <f>+Label!$B$3</f>
        <v>Test</v>
      </c>
      <c r="C3112" t="str">
        <f>+Input!A3112</f>
        <v>EU3</v>
      </c>
      <c r="D3112" t="str">
        <f ca="1">INDIRECT("Variable_Names!C"&amp;(MATCH(Input!B3112,Variable_Names!$A$2:$A$344,0)+1))</f>
        <v>Emissions|OC|Energy|Supply</v>
      </c>
      <c r="E3112" t="str">
        <f ca="1">INDIRECT("Variable_Names!D"&amp;(MATCH(Input!B3112,Variable_Names!$A$2:$A$344,0)+1))</f>
        <v>Mt OC/yr</v>
      </c>
      <c r="F3112">
        <f>+Input!C3112</f>
        <v>5.6921010000000004E-4</v>
      </c>
      <c r="G3112">
        <f>+Input!D3112</f>
        <v>4.3153519999999999E-4</v>
      </c>
      <c r="H3112">
        <f>+Input!E3112</f>
        <v>0</v>
      </c>
      <c r="I3112">
        <f>+Input!F3112</f>
        <v>0</v>
      </c>
      <c r="J3112">
        <f>+Input!G3112</f>
        <v>0</v>
      </c>
      <c r="K3112">
        <f>+Input!H3112</f>
        <v>0</v>
      </c>
      <c r="L3112">
        <f>+Input!I3112</f>
        <v>0</v>
      </c>
      <c r="M3112">
        <f>+Input!J3112</f>
        <v>0</v>
      </c>
      <c r="N3112">
        <f>+Input!K3112</f>
        <v>0</v>
      </c>
    </row>
    <row r="3113" spans="1:14" x14ac:dyDescent="0.25">
      <c r="A3113" t="str">
        <f>+Label!$B$2</f>
        <v>GEMINI-E3 8.0</v>
      </c>
      <c r="B3113" t="str">
        <f>+Label!$B$3</f>
        <v>Test</v>
      </c>
      <c r="C3113" t="str">
        <f>+Input!A3113</f>
        <v>EU4</v>
      </c>
      <c r="D3113" t="str">
        <f ca="1">INDIRECT("Variable_Names!C"&amp;(MATCH(Input!B3113,Variable_Names!$A$2:$A$344,0)+1))</f>
        <v>Emissions|OC|Energy|Supply</v>
      </c>
      <c r="E3113" t="str">
        <f ca="1">INDIRECT("Variable_Names!D"&amp;(MATCH(Input!B3113,Variable_Names!$A$2:$A$344,0)+1))</f>
        <v>Mt OC/yr</v>
      </c>
      <c r="F3113">
        <f>+Input!C3113</f>
        <v>3.4475979999999999E-4</v>
      </c>
      <c r="G3113">
        <f>+Input!D3113</f>
        <v>2.7228529999999998E-4</v>
      </c>
      <c r="H3113">
        <f>+Input!E3113</f>
        <v>0</v>
      </c>
      <c r="I3113">
        <f>+Input!F3113</f>
        <v>0</v>
      </c>
      <c r="J3113">
        <f>+Input!G3113</f>
        <v>0</v>
      </c>
      <c r="K3113">
        <f>+Input!H3113</f>
        <v>0</v>
      </c>
      <c r="L3113">
        <f>+Input!I3113</f>
        <v>0</v>
      </c>
      <c r="M3113">
        <f>+Input!J3113</f>
        <v>0</v>
      </c>
      <c r="N3113">
        <f>+Input!K3113</f>
        <v>0</v>
      </c>
    </row>
    <row r="3114" spans="1:14" x14ac:dyDescent="0.25">
      <c r="A3114" t="str">
        <f>+Label!$B$2</f>
        <v>GEMINI-E3 8.0</v>
      </c>
      <c r="B3114" t="str">
        <f>+Label!$B$3</f>
        <v>Test</v>
      </c>
      <c r="C3114" t="str">
        <f>+Input!A3114</f>
        <v>EU5</v>
      </c>
      <c r="D3114" t="str">
        <f ca="1">INDIRECT("Variable_Names!C"&amp;(MATCH(Input!B3114,Variable_Names!$A$2:$A$344,0)+1))</f>
        <v>Emissions|OC|Energy|Supply</v>
      </c>
      <c r="E3114" t="str">
        <f ca="1">INDIRECT("Variable_Names!D"&amp;(MATCH(Input!B3114,Variable_Names!$A$2:$A$344,0)+1))</f>
        <v>Mt OC/yr</v>
      </c>
      <c r="F3114">
        <f>+Input!C3114</f>
        <v>1.6072849999999999E-4</v>
      </c>
      <c r="G3114">
        <f>+Input!D3114</f>
        <v>1.110405E-4</v>
      </c>
      <c r="H3114">
        <f>+Input!E3114</f>
        <v>0</v>
      </c>
      <c r="I3114">
        <f>+Input!F3114</f>
        <v>0</v>
      </c>
      <c r="J3114">
        <f>+Input!G3114</f>
        <v>0</v>
      </c>
      <c r="K3114">
        <f>+Input!H3114</f>
        <v>0</v>
      </c>
      <c r="L3114">
        <f>+Input!I3114</f>
        <v>0</v>
      </c>
      <c r="M3114">
        <f>+Input!J3114</f>
        <v>0</v>
      </c>
      <c r="N3114">
        <f>+Input!K3114</f>
        <v>0</v>
      </c>
    </row>
    <row r="3115" spans="1:14" x14ac:dyDescent="0.25">
      <c r="A3115" t="str">
        <f>+Label!$B$2</f>
        <v>GEMINI-E3 8.0</v>
      </c>
      <c r="B3115" t="str">
        <f>+Label!$B$3</f>
        <v>Test</v>
      </c>
      <c r="C3115" t="str">
        <f>+Input!A3115</f>
        <v>EU6</v>
      </c>
      <c r="D3115" t="str">
        <f ca="1">INDIRECT("Variable_Names!C"&amp;(MATCH(Input!B3115,Variable_Names!$A$2:$A$344,0)+1))</f>
        <v>Emissions|OC|Energy|Supply</v>
      </c>
      <c r="E3115" t="str">
        <f ca="1">INDIRECT("Variable_Names!D"&amp;(MATCH(Input!B3115,Variable_Names!$A$2:$A$344,0)+1))</f>
        <v>Mt OC/yr</v>
      </c>
      <c r="F3115">
        <f>+Input!C3115</f>
        <v>1.7257310000000001E-4</v>
      </c>
      <c r="G3115">
        <f>+Input!D3115</f>
        <v>6.2333099999999994E-5</v>
      </c>
      <c r="H3115">
        <f>+Input!E3115</f>
        <v>0</v>
      </c>
      <c r="I3115">
        <f>+Input!F3115</f>
        <v>0</v>
      </c>
      <c r="J3115">
        <f>+Input!G3115</f>
        <v>0</v>
      </c>
      <c r="K3115">
        <f>+Input!H3115</f>
        <v>0</v>
      </c>
      <c r="L3115">
        <f>+Input!I3115</f>
        <v>0</v>
      </c>
      <c r="M3115">
        <f>+Input!J3115</f>
        <v>0</v>
      </c>
      <c r="N3115">
        <f>+Input!K3115</f>
        <v>0</v>
      </c>
    </row>
    <row r="3116" spans="1:14" x14ac:dyDescent="0.25">
      <c r="A3116" t="str">
        <f>+Label!$B$2</f>
        <v>GEMINI-E3 8.0</v>
      </c>
      <c r="B3116" t="str">
        <f>+Label!$B$3</f>
        <v>Test</v>
      </c>
      <c r="C3116" t="str">
        <f>+Input!A3116</f>
        <v>GBR</v>
      </c>
      <c r="D3116" t="str">
        <f ca="1">INDIRECT("Variable_Names!C"&amp;(MATCH(Input!B3116,Variable_Names!$A$2:$A$344,0)+1))</f>
        <v>Emissions|OC|Energy|Supply</v>
      </c>
      <c r="E3116" t="str">
        <f ca="1">INDIRECT("Variable_Names!D"&amp;(MATCH(Input!B3116,Variable_Names!$A$2:$A$344,0)+1))</f>
        <v>Mt OC/yr</v>
      </c>
      <c r="F3116">
        <f>+Input!C3116</f>
        <v>3.972696E-4</v>
      </c>
      <c r="G3116">
        <f>+Input!D3116</f>
        <v>3.8483039999999999E-4</v>
      </c>
      <c r="H3116">
        <f>+Input!E3116</f>
        <v>0</v>
      </c>
      <c r="I3116">
        <f>+Input!F3116</f>
        <v>0</v>
      </c>
      <c r="J3116">
        <f>+Input!G3116</f>
        <v>0</v>
      </c>
      <c r="K3116">
        <f>+Input!H3116</f>
        <v>0</v>
      </c>
      <c r="L3116">
        <f>+Input!I3116</f>
        <v>0</v>
      </c>
      <c r="M3116">
        <f>+Input!J3116</f>
        <v>0</v>
      </c>
      <c r="N3116">
        <f>+Input!K3116</f>
        <v>0</v>
      </c>
    </row>
    <row r="3117" spans="1:14" x14ac:dyDescent="0.25">
      <c r="A3117" t="str">
        <f>+Label!$B$2</f>
        <v>GEMINI-E3 8.0</v>
      </c>
      <c r="B3117" t="str">
        <f>+Label!$B$3</f>
        <v>Test</v>
      </c>
      <c r="C3117" t="str">
        <f>+Input!A3117</f>
        <v>USA</v>
      </c>
      <c r="D3117" t="str">
        <f ca="1">INDIRECT("Variable_Names!C"&amp;(MATCH(Input!B3117,Variable_Names!$A$2:$A$344,0)+1))</f>
        <v>Emissions|OC|Energy|Supply</v>
      </c>
      <c r="E3117" t="str">
        <f ca="1">INDIRECT("Variable_Names!D"&amp;(MATCH(Input!B3117,Variable_Names!$A$2:$A$344,0)+1))</f>
        <v>Mt OC/yr</v>
      </c>
      <c r="F3117">
        <f>+Input!C3117</f>
        <v>8.4844177999999996E-3</v>
      </c>
      <c r="G3117">
        <f>+Input!D3117</f>
        <v>5.0406319999999998E-3</v>
      </c>
      <c r="H3117">
        <f>+Input!E3117</f>
        <v>0</v>
      </c>
      <c r="I3117">
        <f>+Input!F3117</f>
        <v>0</v>
      </c>
      <c r="J3117">
        <f>+Input!G3117</f>
        <v>0</v>
      </c>
      <c r="K3117">
        <f>+Input!H3117</f>
        <v>0</v>
      </c>
      <c r="L3117">
        <f>+Input!I3117</f>
        <v>0</v>
      </c>
      <c r="M3117">
        <f>+Input!J3117</f>
        <v>0</v>
      </c>
      <c r="N3117">
        <f>+Input!K3117</f>
        <v>0</v>
      </c>
    </row>
    <row r="3118" spans="1:14" x14ac:dyDescent="0.25">
      <c r="A3118" t="str">
        <f>+Label!$B$2</f>
        <v>GEMINI-E3 8.0</v>
      </c>
      <c r="B3118" t="str">
        <f>+Label!$B$3</f>
        <v>Test</v>
      </c>
      <c r="C3118" t="str">
        <f>+Input!A3118</f>
        <v>CHI</v>
      </c>
      <c r="D3118" t="str">
        <f ca="1">INDIRECT("Variable_Names!C"&amp;(MATCH(Input!B3118,Variable_Names!$A$2:$A$344,0)+1))</f>
        <v>Emissions|OC|Energy|Supply</v>
      </c>
      <c r="E3118" t="str">
        <f ca="1">INDIRECT("Variable_Names!D"&amp;(MATCH(Input!B3118,Variable_Names!$A$2:$A$344,0)+1))</f>
        <v>Mt OC/yr</v>
      </c>
      <c r="F3118">
        <f>+Input!C3118</f>
        <v>6.3166444099999997E-2</v>
      </c>
      <c r="G3118">
        <f>+Input!D3118</f>
        <v>5.1827057000000003E-2</v>
      </c>
      <c r="H3118">
        <f>+Input!E3118</f>
        <v>0</v>
      </c>
      <c r="I3118">
        <f>+Input!F3118</f>
        <v>0</v>
      </c>
      <c r="J3118">
        <f>+Input!G3118</f>
        <v>0</v>
      </c>
      <c r="K3118">
        <f>+Input!H3118</f>
        <v>0</v>
      </c>
      <c r="L3118">
        <f>+Input!I3118</f>
        <v>0</v>
      </c>
      <c r="M3118">
        <f>+Input!J3118</f>
        <v>0</v>
      </c>
      <c r="N3118">
        <f>+Input!K3118</f>
        <v>0</v>
      </c>
    </row>
    <row r="3119" spans="1:14" x14ac:dyDescent="0.25">
      <c r="A3119" t="str">
        <f>+Label!$B$2</f>
        <v>GEMINI-E3 8.0</v>
      </c>
      <c r="B3119" t="str">
        <f>+Label!$B$3</f>
        <v>Test</v>
      </c>
      <c r="C3119" t="str">
        <f>+Input!A3119</f>
        <v>IND</v>
      </c>
      <c r="D3119" t="str">
        <f ca="1">INDIRECT("Variable_Names!C"&amp;(MATCH(Input!B3119,Variable_Names!$A$2:$A$344,0)+1))</f>
        <v>Emissions|OC|Energy|Supply</v>
      </c>
      <c r="E3119" t="str">
        <f ca="1">INDIRECT("Variable_Names!D"&amp;(MATCH(Input!B3119,Variable_Names!$A$2:$A$344,0)+1))</f>
        <v>Mt OC/yr</v>
      </c>
      <c r="F3119">
        <f>+Input!C3119</f>
        <v>5.53258867E-2</v>
      </c>
      <c r="G3119">
        <f>+Input!D3119</f>
        <v>5.7125593400000001E-2</v>
      </c>
      <c r="H3119">
        <f>+Input!E3119</f>
        <v>0</v>
      </c>
      <c r="I3119">
        <f>+Input!F3119</f>
        <v>0</v>
      </c>
      <c r="J3119">
        <f>+Input!G3119</f>
        <v>0</v>
      </c>
      <c r="K3119">
        <f>+Input!H3119</f>
        <v>0</v>
      </c>
      <c r="L3119">
        <f>+Input!I3119</f>
        <v>0</v>
      </c>
      <c r="M3119">
        <f>+Input!J3119</f>
        <v>0</v>
      </c>
      <c r="N3119">
        <f>+Input!K3119</f>
        <v>0</v>
      </c>
    </row>
    <row r="3120" spans="1:14" x14ac:dyDescent="0.25">
      <c r="A3120" t="str">
        <f>+Label!$B$2</f>
        <v>GEMINI-E3 8.0</v>
      </c>
      <c r="B3120" t="str">
        <f>+Label!$B$3</f>
        <v>Test</v>
      </c>
      <c r="C3120" t="str">
        <f>+Input!A3120</f>
        <v>RUS</v>
      </c>
      <c r="D3120" t="str">
        <f ca="1">INDIRECT("Variable_Names!C"&amp;(MATCH(Input!B3120,Variable_Names!$A$2:$A$344,0)+1))</f>
        <v>Emissions|OC|Energy|Supply</v>
      </c>
      <c r="E3120" t="str">
        <f ca="1">INDIRECT("Variable_Names!D"&amp;(MATCH(Input!B3120,Variable_Names!$A$2:$A$344,0)+1))</f>
        <v>Mt OC/yr</v>
      </c>
      <c r="F3120">
        <f>+Input!C3120</f>
        <v>2.8198192E-3</v>
      </c>
      <c r="G3120">
        <f>+Input!D3120</f>
        <v>2.6125971E-3</v>
      </c>
      <c r="H3120">
        <f>+Input!E3120</f>
        <v>0</v>
      </c>
      <c r="I3120">
        <f>+Input!F3120</f>
        <v>0</v>
      </c>
      <c r="J3120">
        <f>+Input!G3120</f>
        <v>0</v>
      </c>
      <c r="K3120">
        <f>+Input!H3120</f>
        <v>0</v>
      </c>
      <c r="L3120">
        <f>+Input!I3120</f>
        <v>0</v>
      </c>
      <c r="M3120">
        <f>+Input!J3120</f>
        <v>0</v>
      </c>
      <c r="N3120">
        <f>+Input!K3120</f>
        <v>0</v>
      </c>
    </row>
    <row r="3121" spans="1:14" x14ac:dyDescent="0.25">
      <c r="A3121" t="str">
        <f>+Label!$B$2</f>
        <v>GEMINI-E3 8.0</v>
      </c>
      <c r="B3121" t="str">
        <f>+Label!$B$3</f>
        <v>Test</v>
      </c>
      <c r="C3121" t="str">
        <f>+Input!A3121</f>
        <v>CSA</v>
      </c>
      <c r="D3121" t="str">
        <f ca="1">INDIRECT("Variable_Names!C"&amp;(MATCH(Input!B3121,Variable_Names!$A$2:$A$344,0)+1))</f>
        <v>Emissions|OC|Energy|Supply</v>
      </c>
      <c r="E3121" t="str">
        <f ca="1">INDIRECT("Variable_Names!D"&amp;(MATCH(Input!B3121,Variable_Names!$A$2:$A$344,0)+1))</f>
        <v>Mt OC/yr</v>
      </c>
      <c r="F3121">
        <f>+Input!C3121</f>
        <v>1.06051284E-2</v>
      </c>
      <c r="G3121">
        <f>+Input!D3121</f>
        <v>1.06717463E-2</v>
      </c>
      <c r="H3121">
        <f>+Input!E3121</f>
        <v>0</v>
      </c>
      <c r="I3121">
        <f>+Input!F3121</f>
        <v>0</v>
      </c>
      <c r="J3121">
        <f>+Input!G3121</f>
        <v>0</v>
      </c>
      <c r="K3121">
        <f>+Input!H3121</f>
        <v>0</v>
      </c>
      <c r="L3121">
        <f>+Input!I3121</f>
        <v>0</v>
      </c>
      <c r="M3121">
        <f>+Input!J3121</f>
        <v>0</v>
      </c>
      <c r="N3121">
        <f>+Input!K3121</f>
        <v>0</v>
      </c>
    </row>
    <row r="3122" spans="1:14" x14ac:dyDescent="0.25">
      <c r="A3122" t="str">
        <f>+Label!$B$2</f>
        <v>GEMINI-E3 8.0</v>
      </c>
      <c r="B3122" t="str">
        <f>+Label!$B$3</f>
        <v>Test</v>
      </c>
      <c r="C3122" t="str">
        <f>+Input!A3122</f>
        <v>MID</v>
      </c>
      <c r="D3122" t="str">
        <f ca="1">INDIRECT("Variable_Names!C"&amp;(MATCH(Input!B3122,Variable_Names!$A$2:$A$344,0)+1))</f>
        <v>Emissions|OC|Energy|Supply</v>
      </c>
      <c r="E3122" t="str">
        <f ca="1">INDIRECT("Variable_Names!D"&amp;(MATCH(Input!B3122,Variable_Names!$A$2:$A$344,0)+1))</f>
        <v>Mt OC/yr</v>
      </c>
      <c r="F3122">
        <f>+Input!C3122</f>
        <v>2.6067710999999999E-3</v>
      </c>
      <c r="G3122">
        <f>+Input!D3122</f>
        <v>2.5990211E-3</v>
      </c>
      <c r="H3122">
        <f>+Input!E3122</f>
        <v>0</v>
      </c>
      <c r="I3122">
        <f>+Input!F3122</f>
        <v>0</v>
      </c>
      <c r="J3122">
        <f>+Input!G3122</f>
        <v>0</v>
      </c>
      <c r="K3122">
        <f>+Input!H3122</f>
        <v>0</v>
      </c>
      <c r="L3122">
        <f>+Input!I3122</f>
        <v>0</v>
      </c>
      <c r="M3122">
        <f>+Input!J3122</f>
        <v>0</v>
      </c>
      <c r="N3122">
        <f>+Input!K3122</f>
        <v>0</v>
      </c>
    </row>
    <row r="3123" spans="1:14" x14ac:dyDescent="0.25">
      <c r="A3123" t="str">
        <f>+Label!$B$2</f>
        <v>GEMINI-E3 8.0</v>
      </c>
      <c r="B3123" t="str">
        <f>+Label!$B$3</f>
        <v>Test</v>
      </c>
      <c r="C3123" t="str">
        <f>+Input!A3123</f>
        <v>AFR</v>
      </c>
      <c r="D3123" t="str">
        <f ca="1">INDIRECT("Variable_Names!C"&amp;(MATCH(Input!B3123,Variable_Names!$A$2:$A$344,0)+1))</f>
        <v>Emissions|OC|Energy|Supply</v>
      </c>
      <c r="E3123" t="str">
        <f ca="1">INDIRECT("Variable_Names!D"&amp;(MATCH(Input!B3123,Variable_Names!$A$2:$A$344,0)+1))</f>
        <v>Mt OC/yr</v>
      </c>
      <c r="F3123">
        <f>+Input!C3123</f>
        <v>3.8534808400000002E-2</v>
      </c>
      <c r="G3123">
        <f>+Input!D3123</f>
        <v>4.0419066400000002E-2</v>
      </c>
      <c r="H3123">
        <f>+Input!E3123</f>
        <v>0</v>
      </c>
      <c r="I3123">
        <f>+Input!F3123</f>
        <v>0</v>
      </c>
      <c r="J3123">
        <f>+Input!G3123</f>
        <v>0</v>
      </c>
      <c r="K3123">
        <f>+Input!H3123</f>
        <v>0</v>
      </c>
      <c r="L3123">
        <f>+Input!I3123</f>
        <v>0</v>
      </c>
      <c r="M3123">
        <f>+Input!J3123</f>
        <v>0</v>
      </c>
      <c r="N3123">
        <f>+Input!K3123</f>
        <v>0</v>
      </c>
    </row>
    <row r="3124" spans="1:14" x14ac:dyDescent="0.25">
      <c r="A3124" t="str">
        <f>+Label!$B$2</f>
        <v>GEMINI-E3 8.0</v>
      </c>
      <c r="B3124" t="str">
        <f>+Label!$B$3</f>
        <v>Test</v>
      </c>
      <c r="C3124" t="str">
        <f>+Input!A3124</f>
        <v>ASI</v>
      </c>
      <c r="D3124" t="str">
        <f ca="1">INDIRECT("Variable_Names!C"&amp;(MATCH(Input!B3124,Variable_Names!$A$2:$A$344,0)+1))</f>
        <v>Emissions|OC|Energy|Supply</v>
      </c>
      <c r="E3124" t="str">
        <f ca="1">INDIRECT("Variable_Names!D"&amp;(MATCH(Input!B3124,Variable_Names!$A$2:$A$344,0)+1))</f>
        <v>Mt OC/yr</v>
      </c>
      <c r="F3124">
        <f>+Input!C3124</f>
        <v>2.0086556500000002E-2</v>
      </c>
      <c r="G3124">
        <f>+Input!D3124</f>
        <v>1.96907796E-2</v>
      </c>
      <c r="H3124">
        <f>+Input!E3124</f>
        <v>0</v>
      </c>
      <c r="I3124">
        <f>+Input!F3124</f>
        <v>0</v>
      </c>
      <c r="J3124">
        <f>+Input!G3124</f>
        <v>0</v>
      </c>
      <c r="K3124">
        <f>+Input!H3124</f>
        <v>0</v>
      </c>
      <c r="L3124">
        <f>+Input!I3124</f>
        <v>0</v>
      </c>
      <c r="M3124">
        <f>+Input!J3124</f>
        <v>0</v>
      </c>
      <c r="N3124">
        <f>+Input!K3124</f>
        <v>0</v>
      </c>
    </row>
    <row r="3125" spans="1:14" x14ac:dyDescent="0.25">
      <c r="A3125" t="str">
        <f>+Label!$B$2</f>
        <v>GEMINI-E3 8.0</v>
      </c>
      <c r="B3125" t="str">
        <f>+Label!$B$3</f>
        <v>Test</v>
      </c>
      <c r="C3125" t="str">
        <f>+Input!A3125</f>
        <v>ROW</v>
      </c>
      <c r="D3125" t="str">
        <f ca="1">INDIRECT("Variable_Names!C"&amp;(MATCH(Input!B3125,Variable_Names!$A$2:$A$344,0)+1))</f>
        <v>Emissions|OC|Energy|Supply</v>
      </c>
      <c r="E3125" t="str">
        <f ca="1">INDIRECT("Variable_Names!D"&amp;(MATCH(Input!B3125,Variable_Names!$A$2:$A$344,0)+1))</f>
        <v>Mt OC/yr</v>
      </c>
      <c r="F3125">
        <f>+Input!C3125</f>
        <v>5.2541506000000002E-3</v>
      </c>
      <c r="G3125">
        <f>+Input!D3125</f>
        <v>4.7406755000000004E-3</v>
      </c>
      <c r="H3125">
        <f>+Input!E3125</f>
        <v>0</v>
      </c>
      <c r="I3125">
        <f>+Input!F3125</f>
        <v>0</v>
      </c>
      <c r="J3125">
        <f>+Input!G3125</f>
        <v>0</v>
      </c>
      <c r="K3125">
        <f>+Input!H3125</f>
        <v>0</v>
      </c>
      <c r="L3125">
        <f>+Input!I3125</f>
        <v>0</v>
      </c>
      <c r="M3125">
        <f>+Input!J3125</f>
        <v>0</v>
      </c>
      <c r="N3125">
        <f>+Input!K3125</f>
        <v>0</v>
      </c>
    </row>
    <row r="3126" spans="1:14" x14ac:dyDescent="0.25">
      <c r="A3126" t="str">
        <f>+Label!$B$2</f>
        <v>GEMINI-E3 8.0</v>
      </c>
      <c r="B3126" t="str">
        <f>+Label!$B$3</f>
        <v>Test</v>
      </c>
      <c r="C3126" t="str">
        <f>+Input!A3126</f>
        <v>WORLD</v>
      </c>
      <c r="D3126" t="str">
        <f ca="1">INDIRECT("Variable_Names!C"&amp;(MATCH(Input!B3126,Variable_Names!$A$2:$A$344,0)+1))</f>
        <v>Emissions|OC|Energy|Supply</v>
      </c>
      <c r="E3126" t="str">
        <f ca="1">INDIRECT("Variable_Names!D"&amp;(MATCH(Input!B3126,Variable_Names!$A$2:$A$344,0)+1))</f>
        <v>Mt OC/yr</v>
      </c>
      <c r="F3126">
        <f>+Input!C3126</f>
        <v>0.21097541180000001</v>
      </c>
      <c r="G3126">
        <f>+Input!D3126</f>
        <v>0.19795416869999999</v>
      </c>
      <c r="H3126">
        <f>+Input!E3126</f>
        <v>0</v>
      </c>
      <c r="I3126">
        <f>+Input!F3126</f>
        <v>0</v>
      </c>
      <c r="J3126">
        <f>+Input!G3126</f>
        <v>0</v>
      </c>
      <c r="K3126">
        <f>+Input!H3126</f>
        <v>0</v>
      </c>
      <c r="L3126">
        <f>+Input!I3126</f>
        <v>0</v>
      </c>
      <c r="M3126">
        <f>+Input!J3126</f>
        <v>0</v>
      </c>
      <c r="N3126">
        <f>+Input!K3126</f>
        <v>0</v>
      </c>
    </row>
    <row r="3127" spans="1:14" x14ac:dyDescent="0.25">
      <c r="A3127" t="str">
        <f>+Label!$B$2</f>
        <v>GEMINI-E3 8.0</v>
      </c>
      <c r="B3127" t="str">
        <f>+Label!$B$3</f>
        <v>Test</v>
      </c>
      <c r="C3127" t="str">
        <f>+Input!A3127</f>
        <v>DEU</v>
      </c>
      <c r="D3127" t="str">
        <f ca="1">INDIRECT("Variable_Names!C"&amp;(MATCH(Input!B3127,Variable_Names!$A$2:$A$344,0)+1))</f>
        <v>Emissions|OC|Industrial Processes</v>
      </c>
      <c r="E3127" t="str">
        <f ca="1">INDIRECT("Variable_Names!D"&amp;(MATCH(Input!B3127,Variable_Names!$A$2:$A$344,0)+1))</f>
        <v>Mt OC/yr</v>
      </c>
      <c r="F3127">
        <f>+Input!C3127</f>
        <v>1.1799332E-3</v>
      </c>
      <c r="G3127">
        <f>+Input!D3127</f>
        <v>1.0978276E-3</v>
      </c>
      <c r="H3127">
        <f>+Input!E3127</f>
        <v>0</v>
      </c>
      <c r="I3127">
        <f>+Input!F3127</f>
        <v>0</v>
      </c>
      <c r="J3127">
        <f>+Input!G3127</f>
        <v>0</v>
      </c>
      <c r="K3127">
        <f>+Input!H3127</f>
        <v>0</v>
      </c>
      <c r="L3127">
        <f>+Input!I3127</f>
        <v>0</v>
      </c>
      <c r="M3127">
        <f>+Input!J3127</f>
        <v>0</v>
      </c>
      <c r="N3127">
        <f>+Input!K3127</f>
        <v>0</v>
      </c>
    </row>
    <row r="3128" spans="1:14" x14ac:dyDescent="0.25">
      <c r="A3128" t="str">
        <f>+Label!$B$2</f>
        <v>GEMINI-E3 8.0</v>
      </c>
      <c r="B3128" t="str">
        <f>+Label!$B$3</f>
        <v>Test</v>
      </c>
      <c r="C3128" t="str">
        <f>+Input!A3128</f>
        <v>FRA</v>
      </c>
      <c r="D3128" t="str">
        <f ca="1">INDIRECT("Variable_Names!C"&amp;(MATCH(Input!B3128,Variable_Names!$A$2:$A$344,0)+1))</f>
        <v>Emissions|OC|Industrial Processes</v>
      </c>
      <c r="E3128" t="str">
        <f ca="1">INDIRECT("Variable_Names!D"&amp;(MATCH(Input!B3128,Variable_Names!$A$2:$A$344,0)+1))</f>
        <v>Mt OC/yr</v>
      </c>
      <c r="F3128">
        <f>+Input!C3128</f>
        <v>1.0115486999999999E-3</v>
      </c>
      <c r="G3128">
        <f>+Input!D3128</f>
        <v>8.1754959999999998E-4</v>
      </c>
      <c r="H3128">
        <f>+Input!E3128</f>
        <v>0</v>
      </c>
      <c r="I3128">
        <f>+Input!F3128</f>
        <v>0</v>
      </c>
      <c r="J3128">
        <f>+Input!G3128</f>
        <v>0</v>
      </c>
      <c r="K3128">
        <f>+Input!H3128</f>
        <v>0</v>
      </c>
      <c r="L3128">
        <f>+Input!I3128</f>
        <v>0</v>
      </c>
      <c r="M3128">
        <f>+Input!J3128</f>
        <v>0</v>
      </c>
      <c r="N3128">
        <f>+Input!K3128</f>
        <v>0</v>
      </c>
    </row>
    <row r="3129" spans="1:14" x14ac:dyDescent="0.25">
      <c r="A3129" t="str">
        <f>+Label!$B$2</f>
        <v>GEMINI-E3 8.0</v>
      </c>
      <c r="B3129" t="str">
        <f>+Label!$B$3</f>
        <v>Test</v>
      </c>
      <c r="C3129" t="str">
        <f>+Input!A3129</f>
        <v>ITA</v>
      </c>
      <c r="D3129" t="str">
        <f ca="1">INDIRECT("Variable_Names!C"&amp;(MATCH(Input!B3129,Variable_Names!$A$2:$A$344,0)+1))</f>
        <v>Emissions|OC|Industrial Processes</v>
      </c>
      <c r="E3129" t="str">
        <f ca="1">INDIRECT("Variable_Names!D"&amp;(MATCH(Input!B3129,Variable_Names!$A$2:$A$344,0)+1))</f>
        <v>Mt OC/yr</v>
      </c>
      <c r="F3129">
        <f>+Input!C3129</f>
        <v>2.8626340000000001E-4</v>
      </c>
      <c r="G3129">
        <f>+Input!D3129</f>
        <v>2.3849449999999999E-4</v>
      </c>
      <c r="H3129">
        <f>+Input!E3129</f>
        <v>0</v>
      </c>
      <c r="I3129">
        <f>+Input!F3129</f>
        <v>0</v>
      </c>
      <c r="J3129">
        <f>+Input!G3129</f>
        <v>0</v>
      </c>
      <c r="K3129">
        <f>+Input!H3129</f>
        <v>0</v>
      </c>
      <c r="L3129">
        <f>+Input!I3129</f>
        <v>0</v>
      </c>
      <c r="M3129">
        <f>+Input!J3129</f>
        <v>0</v>
      </c>
      <c r="N3129">
        <f>+Input!K3129</f>
        <v>0</v>
      </c>
    </row>
    <row r="3130" spans="1:14" x14ac:dyDescent="0.25">
      <c r="A3130" t="str">
        <f>+Label!$B$2</f>
        <v>GEMINI-E3 8.0</v>
      </c>
      <c r="B3130" t="str">
        <f>+Label!$B$3</f>
        <v>Test</v>
      </c>
      <c r="C3130" t="str">
        <f>+Input!A3130</f>
        <v>SPN</v>
      </c>
      <c r="D3130" t="str">
        <f ca="1">INDIRECT("Variable_Names!C"&amp;(MATCH(Input!B3130,Variable_Names!$A$2:$A$344,0)+1))</f>
        <v>Emissions|OC|Industrial Processes</v>
      </c>
      <c r="E3130" t="str">
        <f ca="1">INDIRECT("Variable_Names!D"&amp;(MATCH(Input!B3130,Variable_Names!$A$2:$A$344,0)+1))</f>
        <v>Mt OC/yr</v>
      </c>
      <c r="F3130">
        <f>+Input!C3130</f>
        <v>5.6375740000000004E-4</v>
      </c>
      <c r="G3130">
        <f>+Input!D3130</f>
        <v>5.7517720000000003E-4</v>
      </c>
      <c r="H3130">
        <f>+Input!E3130</f>
        <v>0</v>
      </c>
      <c r="I3130">
        <f>+Input!F3130</f>
        <v>0</v>
      </c>
      <c r="J3130">
        <f>+Input!G3130</f>
        <v>0</v>
      </c>
      <c r="K3130">
        <f>+Input!H3130</f>
        <v>0</v>
      </c>
      <c r="L3130">
        <f>+Input!I3130</f>
        <v>0</v>
      </c>
      <c r="M3130">
        <f>+Input!J3130</f>
        <v>0</v>
      </c>
      <c r="N3130">
        <f>+Input!K3130</f>
        <v>0</v>
      </c>
    </row>
    <row r="3131" spans="1:14" x14ac:dyDescent="0.25">
      <c r="A3131" t="str">
        <f>+Label!$B$2</f>
        <v>GEMINI-E3 8.0</v>
      </c>
      <c r="B3131" t="str">
        <f>+Label!$B$3</f>
        <v>Test</v>
      </c>
      <c r="C3131" t="str">
        <f>+Input!A3131</f>
        <v>NLD</v>
      </c>
      <c r="D3131" t="str">
        <f ca="1">INDIRECT("Variable_Names!C"&amp;(MATCH(Input!B3131,Variable_Names!$A$2:$A$344,0)+1))</f>
        <v>Emissions|OC|Industrial Processes</v>
      </c>
      <c r="E3131" t="str">
        <f ca="1">INDIRECT("Variable_Names!D"&amp;(MATCH(Input!B3131,Variable_Names!$A$2:$A$344,0)+1))</f>
        <v>Mt OC/yr</v>
      </c>
      <c r="F3131">
        <f>+Input!C3131</f>
        <v>4.6489700000000003E-5</v>
      </c>
      <c r="G3131">
        <f>+Input!D3131</f>
        <v>3.0638E-5</v>
      </c>
      <c r="H3131">
        <f>+Input!E3131</f>
        <v>0</v>
      </c>
      <c r="I3131">
        <f>+Input!F3131</f>
        <v>0</v>
      </c>
      <c r="J3131">
        <f>+Input!G3131</f>
        <v>0</v>
      </c>
      <c r="K3131">
        <f>+Input!H3131</f>
        <v>0</v>
      </c>
      <c r="L3131">
        <f>+Input!I3131</f>
        <v>0</v>
      </c>
      <c r="M3131">
        <f>+Input!J3131</f>
        <v>0</v>
      </c>
      <c r="N3131">
        <f>+Input!K3131</f>
        <v>0</v>
      </c>
    </row>
    <row r="3132" spans="1:14" x14ac:dyDescent="0.25">
      <c r="A3132" t="str">
        <f>+Label!$B$2</f>
        <v>GEMINI-E3 8.0</v>
      </c>
      <c r="B3132" t="str">
        <f>+Label!$B$3</f>
        <v>Test</v>
      </c>
      <c r="C3132" t="str">
        <f>+Input!A3132</f>
        <v>SWE</v>
      </c>
      <c r="D3132" t="str">
        <f ca="1">INDIRECT("Variable_Names!C"&amp;(MATCH(Input!B3132,Variable_Names!$A$2:$A$344,0)+1))</f>
        <v>Emissions|OC|Industrial Processes</v>
      </c>
      <c r="E3132" t="str">
        <f ca="1">INDIRECT("Variable_Names!D"&amp;(MATCH(Input!B3132,Variable_Names!$A$2:$A$344,0)+1))</f>
        <v>Mt OC/yr</v>
      </c>
      <c r="F3132">
        <f>+Input!C3132</f>
        <v>1.0938433E-3</v>
      </c>
      <c r="G3132">
        <f>+Input!D3132</f>
        <v>8.1401290000000001E-4</v>
      </c>
      <c r="H3132">
        <f>+Input!E3132</f>
        <v>0</v>
      </c>
      <c r="I3132">
        <f>+Input!F3132</f>
        <v>0</v>
      </c>
      <c r="J3132">
        <f>+Input!G3132</f>
        <v>0</v>
      </c>
      <c r="K3132">
        <f>+Input!H3132</f>
        <v>0</v>
      </c>
      <c r="L3132">
        <f>+Input!I3132</f>
        <v>0</v>
      </c>
      <c r="M3132">
        <f>+Input!J3132</f>
        <v>0</v>
      </c>
      <c r="N3132">
        <f>+Input!K3132</f>
        <v>0</v>
      </c>
    </row>
    <row r="3133" spans="1:14" x14ac:dyDescent="0.25">
      <c r="A3133" t="str">
        <f>+Label!$B$2</f>
        <v>GEMINI-E3 8.0</v>
      </c>
      <c r="B3133" t="str">
        <f>+Label!$B$3</f>
        <v>Test</v>
      </c>
      <c r="C3133" t="str">
        <f>+Input!A3133</f>
        <v>POL</v>
      </c>
      <c r="D3133" t="str">
        <f ca="1">INDIRECT("Variable_Names!C"&amp;(MATCH(Input!B3133,Variable_Names!$A$2:$A$344,0)+1))</f>
        <v>Emissions|OC|Industrial Processes</v>
      </c>
      <c r="E3133" t="str">
        <f ca="1">INDIRECT("Variable_Names!D"&amp;(MATCH(Input!B3133,Variable_Names!$A$2:$A$344,0)+1))</f>
        <v>Mt OC/yr</v>
      </c>
      <c r="F3133">
        <f>+Input!C3133</f>
        <v>1.2645779999999999E-3</v>
      </c>
      <c r="G3133">
        <f>+Input!D3133</f>
        <v>9.5276080000000003E-4</v>
      </c>
      <c r="H3133">
        <f>+Input!E3133</f>
        <v>0</v>
      </c>
      <c r="I3133">
        <f>+Input!F3133</f>
        <v>0</v>
      </c>
      <c r="J3133">
        <f>+Input!G3133</f>
        <v>0</v>
      </c>
      <c r="K3133">
        <f>+Input!H3133</f>
        <v>0</v>
      </c>
      <c r="L3133">
        <f>+Input!I3133</f>
        <v>0</v>
      </c>
      <c r="M3133">
        <f>+Input!J3133</f>
        <v>0</v>
      </c>
      <c r="N3133">
        <f>+Input!K3133</f>
        <v>0</v>
      </c>
    </row>
    <row r="3134" spans="1:14" x14ac:dyDescent="0.25">
      <c r="A3134" t="str">
        <f>+Label!$B$2</f>
        <v>GEMINI-E3 8.0</v>
      </c>
      <c r="B3134" t="str">
        <f>+Label!$B$3</f>
        <v>Test</v>
      </c>
      <c r="C3134" t="str">
        <f>+Input!A3134</f>
        <v>BEL</v>
      </c>
      <c r="D3134" t="str">
        <f ca="1">INDIRECT("Variable_Names!C"&amp;(MATCH(Input!B3134,Variable_Names!$A$2:$A$344,0)+1))</f>
        <v>Emissions|OC|Industrial Processes</v>
      </c>
      <c r="E3134" t="str">
        <f ca="1">INDIRECT("Variable_Names!D"&amp;(MATCH(Input!B3134,Variable_Names!$A$2:$A$344,0)+1))</f>
        <v>Mt OC/yr</v>
      </c>
      <c r="F3134">
        <f>+Input!C3134</f>
        <v>3.8053410000000001E-4</v>
      </c>
      <c r="G3134">
        <f>+Input!D3134</f>
        <v>2.9088140000000002E-4</v>
      </c>
      <c r="H3134">
        <f>+Input!E3134</f>
        <v>0</v>
      </c>
      <c r="I3134">
        <f>+Input!F3134</f>
        <v>0</v>
      </c>
      <c r="J3134">
        <f>+Input!G3134</f>
        <v>0</v>
      </c>
      <c r="K3134">
        <f>+Input!H3134</f>
        <v>0</v>
      </c>
      <c r="L3134">
        <f>+Input!I3134</f>
        <v>0</v>
      </c>
      <c r="M3134">
        <f>+Input!J3134</f>
        <v>0</v>
      </c>
      <c r="N3134">
        <f>+Input!K3134</f>
        <v>0</v>
      </c>
    </row>
    <row r="3135" spans="1:14" x14ac:dyDescent="0.25">
      <c r="A3135" t="str">
        <f>+Label!$B$2</f>
        <v>GEMINI-E3 8.0</v>
      </c>
      <c r="B3135" t="str">
        <f>+Label!$B$3</f>
        <v>Test</v>
      </c>
      <c r="C3135" t="str">
        <f>+Input!A3135</f>
        <v>EU1</v>
      </c>
      <c r="D3135" t="str">
        <f ca="1">INDIRECT("Variable_Names!C"&amp;(MATCH(Input!B3135,Variable_Names!$A$2:$A$344,0)+1))</f>
        <v>Emissions|OC|Industrial Processes</v>
      </c>
      <c r="E3135" t="str">
        <f ca="1">INDIRECT("Variable_Names!D"&amp;(MATCH(Input!B3135,Variable_Names!$A$2:$A$344,0)+1))</f>
        <v>Mt OC/yr</v>
      </c>
      <c r="F3135">
        <f>+Input!C3135</f>
        <v>9.9458740000000004E-4</v>
      </c>
      <c r="G3135">
        <f>+Input!D3135</f>
        <v>7.6264340000000005E-4</v>
      </c>
      <c r="H3135">
        <f>+Input!E3135</f>
        <v>0</v>
      </c>
      <c r="I3135">
        <f>+Input!F3135</f>
        <v>0</v>
      </c>
      <c r="J3135">
        <f>+Input!G3135</f>
        <v>0</v>
      </c>
      <c r="K3135">
        <f>+Input!H3135</f>
        <v>0</v>
      </c>
      <c r="L3135">
        <f>+Input!I3135</f>
        <v>0</v>
      </c>
      <c r="M3135">
        <f>+Input!J3135</f>
        <v>0</v>
      </c>
      <c r="N3135">
        <f>+Input!K3135</f>
        <v>0</v>
      </c>
    </row>
    <row r="3136" spans="1:14" x14ac:dyDescent="0.25">
      <c r="A3136" t="str">
        <f>+Label!$B$2</f>
        <v>GEMINI-E3 8.0</v>
      </c>
      <c r="B3136" t="str">
        <f>+Label!$B$3</f>
        <v>Test</v>
      </c>
      <c r="C3136" t="str">
        <f>+Input!A3136</f>
        <v>EU2</v>
      </c>
      <c r="D3136" t="str">
        <f ca="1">INDIRECT("Variable_Names!C"&amp;(MATCH(Input!B3136,Variable_Names!$A$2:$A$344,0)+1))</f>
        <v>Emissions|OC|Industrial Processes</v>
      </c>
      <c r="E3136" t="str">
        <f ca="1">INDIRECT("Variable_Names!D"&amp;(MATCH(Input!B3136,Variable_Names!$A$2:$A$344,0)+1))</f>
        <v>Mt OC/yr</v>
      </c>
      <c r="F3136">
        <f>+Input!C3136</f>
        <v>3.6821580000000003E-4</v>
      </c>
      <c r="G3136">
        <f>+Input!D3136</f>
        <v>2.770796E-4</v>
      </c>
      <c r="H3136">
        <f>+Input!E3136</f>
        <v>0</v>
      </c>
      <c r="I3136">
        <f>+Input!F3136</f>
        <v>0</v>
      </c>
      <c r="J3136">
        <f>+Input!G3136</f>
        <v>0</v>
      </c>
      <c r="K3136">
        <f>+Input!H3136</f>
        <v>0</v>
      </c>
      <c r="L3136">
        <f>+Input!I3136</f>
        <v>0</v>
      </c>
      <c r="M3136">
        <f>+Input!J3136</f>
        <v>0</v>
      </c>
      <c r="N3136">
        <f>+Input!K3136</f>
        <v>0</v>
      </c>
    </row>
    <row r="3137" spans="1:14" x14ac:dyDescent="0.25">
      <c r="A3137" t="str">
        <f>+Label!$B$2</f>
        <v>GEMINI-E3 8.0</v>
      </c>
      <c r="B3137" t="str">
        <f>+Label!$B$3</f>
        <v>Test</v>
      </c>
      <c r="C3137" t="str">
        <f>+Input!A3137</f>
        <v>EU3</v>
      </c>
      <c r="D3137" t="str">
        <f ca="1">INDIRECT("Variable_Names!C"&amp;(MATCH(Input!B3137,Variable_Names!$A$2:$A$344,0)+1))</f>
        <v>Emissions|OC|Industrial Processes</v>
      </c>
      <c r="E3137" t="str">
        <f ca="1">INDIRECT("Variable_Names!D"&amp;(MATCH(Input!B3137,Variable_Names!$A$2:$A$344,0)+1))</f>
        <v>Mt OC/yr</v>
      </c>
      <c r="F3137">
        <f>+Input!C3137</f>
        <v>8.2418059999999997E-4</v>
      </c>
      <c r="G3137">
        <f>+Input!D3137</f>
        <v>6.6370120000000001E-4</v>
      </c>
      <c r="H3137">
        <f>+Input!E3137</f>
        <v>0</v>
      </c>
      <c r="I3137">
        <f>+Input!F3137</f>
        <v>0</v>
      </c>
      <c r="J3137">
        <f>+Input!G3137</f>
        <v>0</v>
      </c>
      <c r="K3137">
        <f>+Input!H3137</f>
        <v>0</v>
      </c>
      <c r="L3137">
        <f>+Input!I3137</f>
        <v>0</v>
      </c>
      <c r="M3137">
        <f>+Input!J3137</f>
        <v>0</v>
      </c>
      <c r="N3137">
        <f>+Input!K3137</f>
        <v>0</v>
      </c>
    </row>
    <row r="3138" spans="1:14" x14ac:dyDescent="0.25">
      <c r="A3138" t="str">
        <f>+Label!$B$2</f>
        <v>GEMINI-E3 8.0</v>
      </c>
      <c r="B3138" t="str">
        <f>+Label!$B$3</f>
        <v>Test</v>
      </c>
      <c r="C3138" t="str">
        <f>+Input!A3138</f>
        <v>EU4</v>
      </c>
      <c r="D3138" t="str">
        <f ca="1">INDIRECT("Variable_Names!C"&amp;(MATCH(Input!B3138,Variable_Names!$A$2:$A$344,0)+1))</f>
        <v>Emissions|OC|Industrial Processes</v>
      </c>
      <c r="E3138" t="str">
        <f ca="1">INDIRECT("Variable_Names!D"&amp;(MATCH(Input!B3138,Variable_Names!$A$2:$A$344,0)+1))</f>
        <v>Mt OC/yr</v>
      </c>
      <c r="F3138">
        <f>+Input!C3138</f>
        <v>5.2331830000000004E-4</v>
      </c>
      <c r="G3138">
        <f>+Input!D3138</f>
        <v>4.230816E-4</v>
      </c>
      <c r="H3138">
        <f>+Input!E3138</f>
        <v>0</v>
      </c>
      <c r="I3138">
        <f>+Input!F3138</f>
        <v>0</v>
      </c>
      <c r="J3138">
        <f>+Input!G3138</f>
        <v>0</v>
      </c>
      <c r="K3138">
        <f>+Input!H3138</f>
        <v>0</v>
      </c>
      <c r="L3138">
        <f>+Input!I3138</f>
        <v>0</v>
      </c>
      <c r="M3138">
        <f>+Input!J3138</f>
        <v>0</v>
      </c>
      <c r="N3138">
        <f>+Input!K3138</f>
        <v>0</v>
      </c>
    </row>
    <row r="3139" spans="1:14" x14ac:dyDescent="0.25">
      <c r="A3139" t="str">
        <f>+Label!$B$2</f>
        <v>GEMINI-E3 8.0</v>
      </c>
      <c r="B3139" t="str">
        <f>+Label!$B$3</f>
        <v>Test</v>
      </c>
      <c r="C3139" t="str">
        <f>+Input!A3139</f>
        <v>EU5</v>
      </c>
      <c r="D3139" t="str">
        <f ca="1">INDIRECT("Variable_Names!C"&amp;(MATCH(Input!B3139,Variable_Names!$A$2:$A$344,0)+1))</f>
        <v>Emissions|OC|Industrial Processes</v>
      </c>
      <c r="E3139" t="str">
        <f ca="1">INDIRECT("Variable_Names!D"&amp;(MATCH(Input!B3139,Variable_Names!$A$2:$A$344,0)+1))</f>
        <v>Mt OC/yr</v>
      </c>
      <c r="F3139">
        <f>+Input!C3139</f>
        <v>4.8787229999999997E-4</v>
      </c>
      <c r="G3139">
        <f>+Input!D3139</f>
        <v>3.4342729999999998E-4</v>
      </c>
      <c r="H3139">
        <f>+Input!E3139</f>
        <v>0</v>
      </c>
      <c r="I3139">
        <f>+Input!F3139</f>
        <v>0</v>
      </c>
      <c r="J3139">
        <f>+Input!G3139</f>
        <v>0</v>
      </c>
      <c r="K3139">
        <f>+Input!H3139</f>
        <v>0</v>
      </c>
      <c r="L3139">
        <f>+Input!I3139</f>
        <v>0</v>
      </c>
      <c r="M3139">
        <f>+Input!J3139</f>
        <v>0</v>
      </c>
      <c r="N3139">
        <f>+Input!K3139</f>
        <v>0</v>
      </c>
    </row>
    <row r="3140" spans="1:14" x14ac:dyDescent="0.25">
      <c r="A3140" t="str">
        <f>+Label!$B$2</f>
        <v>GEMINI-E3 8.0</v>
      </c>
      <c r="B3140" t="str">
        <f>+Label!$B$3</f>
        <v>Test</v>
      </c>
      <c r="C3140" t="str">
        <f>+Input!A3140</f>
        <v>EU6</v>
      </c>
      <c r="D3140" t="str">
        <f ca="1">INDIRECT("Variable_Names!C"&amp;(MATCH(Input!B3140,Variable_Names!$A$2:$A$344,0)+1))</f>
        <v>Emissions|OC|Industrial Processes</v>
      </c>
      <c r="E3140" t="str">
        <f ca="1">INDIRECT("Variable_Names!D"&amp;(MATCH(Input!B3140,Variable_Names!$A$2:$A$344,0)+1))</f>
        <v>Mt OC/yr</v>
      </c>
      <c r="F3140">
        <f>+Input!C3140</f>
        <v>2.4348206000000001E-3</v>
      </c>
      <c r="G3140">
        <f>+Input!D3140</f>
        <v>9.1210680000000004E-4</v>
      </c>
      <c r="H3140">
        <f>+Input!E3140</f>
        <v>0</v>
      </c>
      <c r="I3140">
        <f>+Input!F3140</f>
        <v>0</v>
      </c>
      <c r="J3140">
        <f>+Input!G3140</f>
        <v>0</v>
      </c>
      <c r="K3140">
        <f>+Input!H3140</f>
        <v>0</v>
      </c>
      <c r="L3140">
        <f>+Input!I3140</f>
        <v>0</v>
      </c>
      <c r="M3140">
        <f>+Input!J3140</f>
        <v>0</v>
      </c>
      <c r="N3140">
        <f>+Input!K3140</f>
        <v>0</v>
      </c>
    </row>
    <row r="3141" spans="1:14" x14ac:dyDescent="0.25">
      <c r="A3141" t="str">
        <f>+Label!$B$2</f>
        <v>GEMINI-E3 8.0</v>
      </c>
      <c r="B3141" t="str">
        <f>+Label!$B$3</f>
        <v>Test</v>
      </c>
      <c r="C3141" t="str">
        <f>+Input!A3141</f>
        <v>GBR</v>
      </c>
      <c r="D3141" t="str">
        <f ca="1">INDIRECT("Variable_Names!C"&amp;(MATCH(Input!B3141,Variable_Names!$A$2:$A$344,0)+1))</f>
        <v>Emissions|OC|Industrial Processes</v>
      </c>
      <c r="E3141" t="str">
        <f ca="1">INDIRECT("Variable_Names!D"&amp;(MATCH(Input!B3141,Variable_Names!$A$2:$A$344,0)+1))</f>
        <v>Mt OC/yr</v>
      </c>
      <c r="F3141">
        <f>+Input!C3141</f>
        <v>4.0288059999999998E-4</v>
      </c>
      <c r="G3141">
        <f>+Input!D3141</f>
        <v>3.9414799999999998E-4</v>
      </c>
      <c r="H3141">
        <f>+Input!E3141</f>
        <v>0</v>
      </c>
      <c r="I3141">
        <f>+Input!F3141</f>
        <v>0</v>
      </c>
      <c r="J3141">
        <f>+Input!G3141</f>
        <v>0</v>
      </c>
      <c r="K3141">
        <f>+Input!H3141</f>
        <v>0</v>
      </c>
      <c r="L3141">
        <f>+Input!I3141</f>
        <v>0</v>
      </c>
      <c r="M3141">
        <f>+Input!J3141</f>
        <v>0</v>
      </c>
      <c r="N3141">
        <f>+Input!K3141</f>
        <v>0</v>
      </c>
    </row>
    <row r="3142" spans="1:14" x14ac:dyDescent="0.25">
      <c r="A3142" t="str">
        <f>+Label!$B$2</f>
        <v>GEMINI-E3 8.0</v>
      </c>
      <c r="B3142" t="str">
        <f>+Label!$B$3</f>
        <v>Test</v>
      </c>
      <c r="C3142" t="str">
        <f>+Input!A3142</f>
        <v>USA</v>
      </c>
      <c r="D3142" t="str">
        <f ca="1">INDIRECT("Variable_Names!C"&amp;(MATCH(Input!B3142,Variable_Names!$A$2:$A$344,0)+1))</f>
        <v>Emissions|OC|Industrial Processes</v>
      </c>
      <c r="E3142" t="str">
        <f ca="1">INDIRECT("Variable_Names!D"&amp;(MATCH(Input!B3142,Variable_Names!$A$2:$A$344,0)+1))</f>
        <v>Mt OC/yr</v>
      </c>
      <c r="F3142">
        <f>+Input!C3142</f>
        <v>2.6635617699999999E-2</v>
      </c>
      <c r="G3142">
        <f>+Input!D3142</f>
        <v>1.6366041099999999E-2</v>
      </c>
      <c r="H3142">
        <f>+Input!E3142</f>
        <v>0</v>
      </c>
      <c r="I3142">
        <f>+Input!F3142</f>
        <v>0</v>
      </c>
      <c r="J3142">
        <f>+Input!G3142</f>
        <v>0</v>
      </c>
      <c r="K3142">
        <f>+Input!H3142</f>
        <v>0</v>
      </c>
      <c r="L3142">
        <f>+Input!I3142</f>
        <v>0</v>
      </c>
      <c r="M3142">
        <f>+Input!J3142</f>
        <v>0</v>
      </c>
      <c r="N3142">
        <f>+Input!K3142</f>
        <v>0</v>
      </c>
    </row>
    <row r="3143" spans="1:14" x14ac:dyDescent="0.25">
      <c r="A3143" t="str">
        <f>+Label!$B$2</f>
        <v>GEMINI-E3 8.0</v>
      </c>
      <c r="B3143" t="str">
        <f>+Label!$B$3</f>
        <v>Test</v>
      </c>
      <c r="C3143" t="str">
        <f>+Input!A3143</f>
        <v>CHI</v>
      </c>
      <c r="D3143" t="str">
        <f ca="1">INDIRECT("Variable_Names!C"&amp;(MATCH(Input!B3143,Variable_Names!$A$2:$A$344,0)+1))</f>
        <v>Emissions|OC|Industrial Processes</v>
      </c>
      <c r="E3143" t="str">
        <f ca="1">INDIRECT("Variable_Names!D"&amp;(MATCH(Input!B3143,Variable_Names!$A$2:$A$344,0)+1))</f>
        <v>Mt OC/yr</v>
      </c>
      <c r="F3143">
        <f>+Input!C3143</f>
        <v>1.5562578299999999E-2</v>
      </c>
      <c r="G3143">
        <f>+Input!D3143</f>
        <v>1.3084013699999999E-2</v>
      </c>
      <c r="H3143">
        <f>+Input!E3143</f>
        <v>0</v>
      </c>
      <c r="I3143">
        <f>+Input!F3143</f>
        <v>0</v>
      </c>
      <c r="J3143">
        <f>+Input!G3143</f>
        <v>0</v>
      </c>
      <c r="K3143">
        <f>+Input!H3143</f>
        <v>0</v>
      </c>
      <c r="L3143">
        <f>+Input!I3143</f>
        <v>0</v>
      </c>
      <c r="M3143">
        <f>+Input!J3143</f>
        <v>0</v>
      </c>
      <c r="N3143">
        <f>+Input!K3143</f>
        <v>0</v>
      </c>
    </row>
    <row r="3144" spans="1:14" x14ac:dyDescent="0.25">
      <c r="A3144" t="str">
        <f>+Label!$B$2</f>
        <v>GEMINI-E3 8.0</v>
      </c>
      <c r="B3144" t="str">
        <f>+Label!$B$3</f>
        <v>Test</v>
      </c>
      <c r="C3144" t="str">
        <f>+Input!A3144</f>
        <v>IND</v>
      </c>
      <c r="D3144" t="str">
        <f ca="1">INDIRECT("Variable_Names!C"&amp;(MATCH(Input!B3144,Variable_Names!$A$2:$A$344,0)+1))</f>
        <v>Emissions|OC|Industrial Processes</v>
      </c>
      <c r="E3144" t="str">
        <f ca="1">INDIRECT("Variable_Names!D"&amp;(MATCH(Input!B3144,Variable_Names!$A$2:$A$344,0)+1))</f>
        <v>Mt OC/yr</v>
      </c>
      <c r="F3144">
        <f>+Input!C3144</f>
        <v>6.8292209600000001E-2</v>
      </c>
      <c r="G3144">
        <f>+Input!D3144</f>
        <v>7.3266444400000005E-2</v>
      </c>
      <c r="H3144">
        <f>+Input!E3144</f>
        <v>0</v>
      </c>
      <c r="I3144">
        <f>+Input!F3144</f>
        <v>0</v>
      </c>
      <c r="J3144">
        <f>+Input!G3144</f>
        <v>0</v>
      </c>
      <c r="K3144">
        <f>+Input!H3144</f>
        <v>0</v>
      </c>
      <c r="L3144">
        <f>+Input!I3144</f>
        <v>0</v>
      </c>
      <c r="M3144">
        <f>+Input!J3144</f>
        <v>0</v>
      </c>
      <c r="N3144">
        <f>+Input!K3144</f>
        <v>0</v>
      </c>
    </row>
    <row r="3145" spans="1:14" x14ac:dyDescent="0.25">
      <c r="A3145" t="str">
        <f>+Label!$B$2</f>
        <v>GEMINI-E3 8.0</v>
      </c>
      <c r="B3145" t="str">
        <f>+Label!$B$3</f>
        <v>Test</v>
      </c>
      <c r="C3145" t="str">
        <f>+Input!A3145</f>
        <v>RUS</v>
      </c>
      <c r="D3145" t="str">
        <f ca="1">INDIRECT("Variable_Names!C"&amp;(MATCH(Input!B3145,Variable_Names!$A$2:$A$344,0)+1))</f>
        <v>Emissions|OC|Industrial Processes</v>
      </c>
      <c r="E3145" t="str">
        <f ca="1">INDIRECT("Variable_Names!D"&amp;(MATCH(Input!B3145,Variable_Names!$A$2:$A$344,0)+1))</f>
        <v>Mt OC/yr</v>
      </c>
      <c r="F3145">
        <f>+Input!C3145</f>
        <v>8.9976799999999995E-5</v>
      </c>
      <c r="G3145">
        <f>+Input!D3145</f>
        <v>8.5022200000000001E-5</v>
      </c>
      <c r="H3145">
        <f>+Input!E3145</f>
        <v>0</v>
      </c>
      <c r="I3145">
        <f>+Input!F3145</f>
        <v>0</v>
      </c>
      <c r="J3145">
        <f>+Input!G3145</f>
        <v>0</v>
      </c>
      <c r="K3145">
        <f>+Input!H3145</f>
        <v>0</v>
      </c>
      <c r="L3145">
        <f>+Input!I3145</f>
        <v>0</v>
      </c>
      <c r="M3145">
        <f>+Input!J3145</f>
        <v>0</v>
      </c>
      <c r="N3145">
        <f>+Input!K3145</f>
        <v>0</v>
      </c>
    </row>
    <row r="3146" spans="1:14" x14ac:dyDescent="0.25">
      <c r="A3146" t="str">
        <f>+Label!$B$2</f>
        <v>GEMINI-E3 8.0</v>
      </c>
      <c r="B3146" t="str">
        <f>+Label!$B$3</f>
        <v>Test</v>
      </c>
      <c r="C3146" t="str">
        <f>+Input!A3146</f>
        <v>CSA</v>
      </c>
      <c r="D3146" t="str">
        <f ca="1">INDIRECT("Variable_Names!C"&amp;(MATCH(Input!B3146,Variable_Names!$A$2:$A$344,0)+1))</f>
        <v>Emissions|OC|Industrial Processes</v>
      </c>
      <c r="E3146" t="str">
        <f ca="1">INDIRECT("Variable_Names!D"&amp;(MATCH(Input!B3146,Variable_Names!$A$2:$A$344,0)+1))</f>
        <v>Mt OC/yr</v>
      </c>
      <c r="F3146">
        <f>+Input!C3146</f>
        <v>6.2279513100000003E-2</v>
      </c>
      <c r="G3146">
        <f>+Input!D3146</f>
        <v>6.33527126E-2</v>
      </c>
      <c r="H3146">
        <f>+Input!E3146</f>
        <v>0</v>
      </c>
      <c r="I3146">
        <f>+Input!F3146</f>
        <v>0</v>
      </c>
      <c r="J3146">
        <f>+Input!G3146</f>
        <v>0</v>
      </c>
      <c r="K3146">
        <f>+Input!H3146</f>
        <v>0</v>
      </c>
      <c r="L3146">
        <f>+Input!I3146</f>
        <v>0</v>
      </c>
      <c r="M3146">
        <f>+Input!J3146</f>
        <v>0</v>
      </c>
      <c r="N3146">
        <f>+Input!K3146</f>
        <v>0</v>
      </c>
    </row>
    <row r="3147" spans="1:14" x14ac:dyDescent="0.25">
      <c r="A3147" t="str">
        <f>+Label!$B$2</f>
        <v>GEMINI-E3 8.0</v>
      </c>
      <c r="B3147" t="str">
        <f>+Label!$B$3</f>
        <v>Test</v>
      </c>
      <c r="C3147" t="str">
        <f>+Input!A3147</f>
        <v>MID</v>
      </c>
      <c r="D3147" t="str">
        <f ca="1">INDIRECT("Variable_Names!C"&amp;(MATCH(Input!B3147,Variable_Names!$A$2:$A$344,0)+1))</f>
        <v>Emissions|OC|Industrial Processes</v>
      </c>
      <c r="E3147" t="str">
        <f ca="1">INDIRECT("Variable_Names!D"&amp;(MATCH(Input!B3147,Variable_Names!$A$2:$A$344,0)+1))</f>
        <v>Mt OC/yr</v>
      </c>
      <c r="F3147">
        <f>+Input!C3147</f>
        <v>2.1864700000000001E-5</v>
      </c>
      <c r="G3147">
        <f>+Input!D3147</f>
        <v>2.3016399999999999E-5</v>
      </c>
      <c r="H3147">
        <f>+Input!E3147</f>
        <v>0</v>
      </c>
      <c r="I3147">
        <f>+Input!F3147</f>
        <v>0</v>
      </c>
      <c r="J3147">
        <f>+Input!G3147</f>
        <v>0</v>
      </c>
      <c r="K3147">
        <f>+Input!H3147</f>
        <v>0</v>
      </c>
      <c r="L3147">
        <f>+Input!I3147</f>
        <v>0</v>
      </c>
      <c r="M3147">
        <f>+Input!J3147</f>
        <v>0</v>
      </c>
      <c r="N3147">
        <f>+Input!K3147</f>
        <v>0</v>
      </c>
    </row>
    <row r="3148" spans="1:14" x14ac:dyDescent="0.25">
      <c r="A3148" t="str">
        <f>+Label!$B$2</f>
        <v>GEMINI-E3 8.0</v>
      </c>
      <c r="B3148" t="str">
        <f>+Label!$B$3</f>
        <v>Test</v>
      </c>
      <c r="C3148" t="str">
        <f>+Input!A3148</f>
        <v>AFR</v>
      </c>
      <c r="D3148" t="str">
        <f ca="1">INDIRECT("Variable_Names!C"&amp;(MATCH(Input!B3148,Variable_Names!$A$2:$A$344,0)+1))</f>
        <v>Emissions|OC|Industrial Processes</v>
      </c>
      <c r="E3148" t="str">
        <f ca="1">INDIRECT("Variable_Names!D"&amp;(MATCH(Input!B3148,Variable_Names!$A$2:$A$344,0)+1))</f>
        <v>Mt OC/yr</v>
      </c>
      <c r="F3148">
        <f>+Input!C3148</f>
        <v>3.6765234000000001E-2</v>
      </c>
      <c r="G3148">
        <f>+Input!D3148</f>
        <v>3.9415500999999999E-2</v>
      </c>
      <c r="H3148">
        <f>+Input!E3148</f>
        <v>0</v>
      </c>
      <c r="I3148">
        <f>+Input!F3148</f>
        <v>0</v>
      </c>
      <c r="J3148">
        <f>+Input!G3148</f>
        <v>0</v>
      </c>
      <c r="K3148">
        <f>+Input!H3148</f>
        <v>0</v>
      </c>
      <c r="L3148">
        <f>+Input!I3148</f>
        <v>0</v>
      </c>
      <c r="M3148">
        <f>+Input!J3148</f>
        <v>0</v>
      </c>
      <c r="N3148">
        <f>+Input!K3148</f>
        <v>0</v>
      </c>
    </row>
    <row r="3149" spans="1:14" x14ac:dyDescent="0.25">
      <c r="A3149" t="str">
        <f>+Label!$B$2</f>
        <v>GEMINI-E3 8.0</v>
      </c>
      <c r="B3149" t="str">
        <f>+Label!$B$3</f>
        <v>Test</v>
      </c>
      <c r="C3149" t="str">
        <f>+Input!A3149</f>
        <v>ASI</v>
      </c>
      <c r="D3149" t="str">
        <f ca="1">INDIRECT("Variable_Names!C"&amp;(MATCH(Input!B3149,Variable_Names!$A$2:$A$344,0)+1))</f>
        <v>Emissions|OC|Industrial Processes</v>
      </c>
      <c r="E3149" t="str">
        <f ca="1">INDIRECT("Variable_Names!D"&amp;(MATCH(Input!B3149,Variable_Names!$A$2:$A$344,0)+1))</f>
        <v>Mt OC/yr</v>
      </c>
      <c r="F3149">
        <f>+Input!C3149</f>
        <v>7.3471086099999999E-2</v>
      </c>
      <c r="G3149">
        <f>+Input!D3149</f>
        <v>7.3044667899999999E-2</v>
      </c>
      <c r="H3149">
        <f>+Input!E3149</f>
        <v>0</v>
      </c>
      <c r="I3149">
        <f>+Input!F3149</f>
        <v>0</v>
      </c>
      <c r="J3149">
        <f>+Input!G3149</f>
        <v>0</v>
      </c>
      <c r="K3149">
        <f>+Input!H3149</f>
        <v>0</v>
      </c>
      <c r="L3149">
        <f>+Input!I3149</f>
        <v>0</v>
      </c>
      <c r="M3149">
        <f>+Input!J3149</f>
        <v>0</v>
      </c>
      <c r="N3149">
        <f>+Input!K3149</f>
        <v>0</v>
      </c>
    </row>
    <row r="3150" spans="1:14" x14ac:dyDescent="0.25">
      <c r="A3150" t="str">
        <f>+Label!$B$2</f>
        <v>GEMINI-E3 8.0</v>
      </c>
      <c r="B3150" t="str">
        <f>+Label!$B$3</f>
        <v>Test</v>
      </c>
      <c r="C3150" t="str">
        <f>+Input!A3150</f>
        <v>ROW</v>
      </c>
      <c r="D3150" t="str">
        <f ca="1">INDIRECT("Variable_Names!C"&amp;(MATCH(Input!B3150,Variable_Names!$A$2:$A$344,0)+1))</f>
        <v>Emissions|OC|Industrial Processes</v>
      </c>
      <c r="E3150" t="str">
        <f ca="1">INDIRECT("Variable_Names!D"&amp;(MATCH(Input!B3150,Variable_Names!$A$2:$A$344,0)+1))</f>
        <v>Mt OC/yr</v>
      </c>
      <c r="F3150">
        <f>+Input!C3150</f>
        <v>3.6853546999999999E-3</v>
      </c>
      <c r="G3150">
        <f>+Input!D3150</f>
        <v>3.2591921999999998E-3</v>
      </c>
      <c r="H3150">
        <f>+Input!E3150</f>
        <v>0</v>
      </c>
      <c r="I3150">
        <f>+Input!F3150</f>
        <v>0</v>
      </c>
      <c r="J3150">
        <f>+Input!G3150</f>
        <v>0</v>
      </c>
      <c r="K3150">
        <f>+Input!H3150</f>
        <v>0</v>
      </c>
      <c r="L3150">
        <f>+Input!I3150</f>
        <v>0</v>
      </c>
      <c r="M3150">
        <f>+Input!J3150</f>
        <v>0</v>
      </c>
      <c r="N3150">
        <f>+Input!K3150</f>
        <v>0</v>
      </c>
    </row>
    <row r="3151" spans="1:14" x14ac:dyDescent="0.25">
      <c r="A3151" t="str">
        <f>+Label!$B$2</f>
        <v>GEMINI-E3 8.0</v>
      </c>
      <c r="B3151" t="str">
        <f>+Label!$B$3</f>
        <v>Test</v>
      </c>
      <c r="C3151" t="str">
        <f>+Input!A3151</f>
        <v>WORLD</v>
      </c>
      <c r="D3151" t="str">
        <f ca="1">INDIRECT("Variable_Names!C"&amp;(MATCH(Input!B3151,Variable_Names!$A$2:$A$344,0)+1))</f>
        <v>Emissions|OC|Industrial Processes</v>
      </c>
      <c r="E3151" t="str">
        <f ca="1">INDIRECT("Variable_Names!D"&amp;(MATCH(Input!B3151,Variable_Names!$A$2:$A$344,0)+1))</f>
        <v>Mt OC/yr</v>
      </c>
      <c r="F3151">
        <f>+Input!C3151</f>
        <v>0.2986662585</v>
      </c>
      <c r="G3151">
        <f>+Input!D3151</f>
        <v>0.2904901412</v>
      </c>
      <c r="H3151">
        <f>+Input!E3151</f>
        <v>0</v>
      </c>
      <c r="I3151">
        <f>+Input!F3151</f>
        <v>0</v>
      </c>
      <c r="J3151">
        <f>+Input!G3151</f>
        <v>0</v>
      </c>
      <c r="K3151">
        <f>+Input!H3151</f>
        <v>0</v>
      </c>
      <c r="L3151">
        <f>+Input!I3151</f>
        <v>0</v>
      </c>
      <c r="M3151">
        <f>+Input!J3151</f>
        <v>0</v>
      </c>
      <c r="N3151">
        <f>+Input!K3151</f>
        <v>0</v>
      </c>
    </row>
    <row r="3152" spans="1:14" x14ac:dyDescent="0.25">
      <c r="A3152" t="str">
        <f>+Label!$B$2</f>
        <v>GEMINI-E3 8.0</v>
      </c>
      <c r="B3152" t="str">
        <f>+Label!$B$3</f>
        <v>Test</v>
      </c>
      <c r="C3152" t="str">
        <f>+Input!A3152</f>
        <v>DEU</v>
      </c>
      <c r="D3152" t="str">
        <f ca="1">INDIRECT("Variable_Names!C"&amp;(MATCH(Input!B3152,Variable_Names!$A$2:$A$344,0)+1))</f>
        <v>Emissions|OC|Other</v>
      </c>
      <c r="E3152" t="str">
        <f ca="1">INDIRECT("Variable_Names!D"&amp;(MATCH(Input!B3152,Variable_Names!$A$2:$A$344,0)+1))</f>
        <v>Mt OC/yr</v>
      </c>
      <c r="F3152">
        <f>+Input!C3152</f>
        <v>1.4244075999999999E-3</v>
      </c>
      <c r="G3152">
        <f>+Input!D3152</f>
        <v>1.3369528E-3</v>
      </c>
      <c r="H3152">
        <f>+Input!E3152</f>
        <v>0</v>
      </c>
      <c r="I3152">
        <f>+Input!F3152</f>
        <v>0</v>
      </c>
      <c r="J3152">
        <f>+Input!G3152</f>
        <v>0</v>
      </c>
      <c r="K3152">
        <f>+Input!H3152</f>
        <v>0</v>
      </c>
      <c r="L3152">
        <f>+Input!I3152</f>
        <v>0</v>
      </c>
      <c r="M3152">
        <f>+Input!J3152</f>
        <v>0</v>
      </c>
      <c r="N3152">
        <f>+Input!K3152</f>
        <v>0</v>
      </c>
    </row>
    <row r="3153" spans="1:14" x14ac:dyDescent="0.25">
      <c r="A3153" t="str">
        <f>+Label!$B$2</f>
        <v>GEMINI-E3 8.0</v>
      </c>
      <c r="B3153" t="str">
        <f>+Label!$B$3</f>
        <v>Test</v>
      </c>
      <c r="C3153" t="str">
        <f>+Input!A3153</f>
        <v>FRA</v>
      </c>
      <c r="D3153" t="str">
        <f ca="1">INDIRECT("Variable_Names!C"&amp;(MATCH(Input!B3153,Variable_Names!$A$2:$A$344,0)+1))</f>
        <v>Emissions|OC|Other</v>
      </c>
      <c r="E3153" t="str">
        <f ca="1">INDIRECT("Variable_Names!D"&amp;(MATCH(Input!B3153,Variable_Names!$A$2:$A$344,0)+1))</f>
        <v>Mt OC/yr</v>
      </c>
      <c r="F3153">
        <f>+Input!C3153</f>
        <v>1.2291356999999999E-3</v>
      </c>
      <c r="G3153">
        <f>+Input!D3153</f>
        <v>1.0128240000000001E-3</v>
      </c>
      <c r="H3153">
        <f>+Input!E3153</f>
        <v>0</v>
      </c>
      <c r="I3153">
        <f>+Input!F3153</f>
        <v>0</v>
      </c>
      <c r="J3153">
        <f>+Input!G3153</f>
        <v>0</v>
      </c>
      <c r="K3153">
        <f>+Input!H3153</f>
        <v>0</v>
      </c>
      <c r="L3153">
        <f>+Input!I3153</f>
        <v>0</v>
      </c>
      <c r="M3153">
        <f>+Input!J3153</f>
        <v>0</v>
      </c>
      <c r="N3153">
        <f>+Input!K3153</f>
        <v>0</v>
      </c>
    </row>
    <row r="3154" spans="1:14" x14ac:dyDescent="0.25">
      <c r="A3154" t="str">
        <f>+Label!$B$2</f>
        <v>GEMINI-E3 8.0</v>
      </c>
      <c r="B3154" t="str">
        <f>+Label!$B$3</f>
        <v>Test</v>
      </c>
      <c r="C3154" t="str">
        <f>+Input!A3154</f>
        <v>ITA</v>
      </c>
      <c r="D3154" t="str">
        <f ca="1">INDIRECT("Variable_Names!C"&amp;(MATCH(Input!B3154,Variable_Names!$A$2:$A$344,0)+1))</f>
        <v>Emissions|OC|Other</v>
      </c>
      <c r="E3154" t="str">
        <f ca="1">INDIRECT("Variable_Names!D"&amp;(MATCH(Input!B3154,Variable_Names!$A$2:$A$344,0)+1))</f>
        <v>Mt OC/yr</v>
      </c>
      <c r="F3154">
        <f>+Input!C3154</f>
        <v>8.7067860000000004E-4</v>
      </c>
      <c r="G3154">
        <f>+Input!D3154</f>
        <v>7.3714519999999999E-4</v>
      </c>
      <c r="H3154">
        <f>+Input!E3154</f>
        <v>0</v>
      </c>
      <c r="I3154">
        <f>+Input!F3154</f>
        <v>0</v>
      </c>
      <c r="J3154">
        <f>+Input!G3154</f>
        <v>0</v>
      </c>
      <c r="K3154">
        <f>+Input!H3154</f>
        <v>0</v>
      </c>
      <c r="L3154">
        <f>+Input!I3154</f>
        <v>0</v>
      </c>
      <c r="M3154">
        <f>+Input!J3154</f>
        <v>0</v>
      </c>
      <c r="N3154">
        <f>+Input!K3154</f>
        <v>0</v>
      </c>
    </row>
    <row r="3155" spans="1:14" x14ac:dyDescent="0.25">
      <c r="A3155" t="str">
        <f>+Label!$B$2</f>
        <v>GEMINI-E3 8.0</v>
      </c>
      <c r="B3155" t="str">
        <f>+Label!$B$3</f>
        <v>Test</v>
      </c>
      <c r="C3155" t="str">
        <f>+Input!A3155</f>
        <v>SPN</v>
      </c>
      <c r="D3155" t="str">
        <f ca="1">INDIRECT("Variable_Names!C"&amp;(MATCH(Input!B3155,Variable_Names!$A$2:$A$344,0)+1))</f>
        <v>Emissions|OC|Other</v>
      </c>
      <c r="E3155" t="str">
        <f ca="1">INDIRECT("Variable_Names!D"&amp;(MATCH(Input!B3155,Variable_Names!$A$2:$A$344,0)+1))</f>
        <v>Mt OC/yr</v>
      </c>
      <c r="F3155">
        <f>+Input!C3155</f>
        <v>7.7723549999999999E-4</v>
      </c>
      <c r="G3155">
        <f>+Input!D3155</f>
        <v>8.0146959999999995E-4</v>
      </c>
      <c r="H3155">
        <f>+Input!E3155</f>
        <v>0</v>
      </c>
      <c r="I3155">
        <f>+Input!F3155</f>
        <v>0</v>
      </c>
      <c r="J3155">
        <f>+Input!G3155</f>
        <v>0</v>
      </c>
      <c r="K3155">
        <f>+Input!H3155</f>
        <v>0</v>
      </c>
      <c r="L3155">
        <f>+Input!I3155</f>
        <v>0</v>
      </c>
      <c r="M3155">
        <f>+Input!J3155</f>
        <v>0</v>
      </c>
      <c r="N3155">
        <f>+Input!K3155</f>
        <v>0</v>
      </c>
    </row>
    <row r="3156" spans="1:14" x14ac:dyDescent="0.25">
      <c r="A3156" t="str">
        <f>+Label!$B$2</f>
        <v>GEMINI-E3 8.0</v>
      </c>
      <c r="B3156" t="str">
        <f>+Label!$B$3</f>
        <v>Test</v>
      </c>
      <c r="C3156" t="str">
        <f>+Input!A3156</f>
        <v>NLD</v>
      </c>
      <c r="D3156" t="str">
        <f ca="1">INDIRECT("Variable_Names!C"&amp;(MATCH(Input!B3156,Variable_Names!$A$2:$A$344,0)+1))</f>
        <v>Emissions|OC|Other</v>
      </c>
      <c r="E3156" t="str">
        <f ca="1">INDIRECT("Variable_Names!D"&amp;(MATCH(Input!B3156,Variable_Names!$A$2:$A$344,0)+1))</f>
        <v>Mt OC/yr</v>
      </c>
      <c r="F3156">
        <f>+Input!C3156</f>
        <v>2.6048199999999998E-4</v>
      </c>
      <c r="G3156">
        <f>+Input!D3156</f>
        <v>1.7358139999999999E-4</v>
      </c>
      <c r="H3156">
        <f>+Input!E3156</f>
        <v>0</v>
      </c>
      <c r="I3156">
        <f>+Input!F3156</f>
        <v>0</v>
      </c>
      <c r="J3156">
        <f>+Input!G3156</f>
        <v>0</v>
      </c>
      <c r="K3156">
        <f>+Input!H3156</f>
        <v>0</v>
      </c>
      <c r="L3156">
        <f>+Input!I3156</f>
        <v>0</v>
      </c>
      <c r="M3156">
        <f>+Input!J3156</f>
        <v>0</v>
      </c>
      <c r="N3156">
        <f>+Input!K3156</f>
        <v>0</v>
      </c>
    </row>
    <row r="3157" spans="1:14" x14ac:dyDescent="0.25">
      <c r="A3157" t="str">
        <f>+Label!$B$2</f>
        <v>GEMINI-E3 8.0</v>
      </c>
      <c r="B3157" t="str">
        <f>+Label!$B$3</f>
        <v>Test</v>
      </c>
      <c r="C3157" t="str">
        <f>+Input!A3157</f>
        <v>SWE</v>
      </c>
      <c r="D3157" t="str">
        <f ca="1">INDIRECT("Variable_Names!C"&amp;(MATCH(Input!B3157,Variable_Names!$A$2:$A$344,0)+1))</f>
        <v>Emissions|OC|Other</v>
      </c>
      <c r="E3157" t="str">
        <f ca="1">INDIRECT("Variable_Names!D"&amp;(MATCH(Input!B3157,Variable_Names!$A$2:$A$344,0)+1))</f>
        <v>Mt OC/yr</v>
      </c>
      <c r="F3157">
        <f>+Input!C3157</f>
        <v>2.0856140000000001E-4</v>
      </c>
      <c r="G3157">
        <f>+Input!D3157</f>
        <v>1.5597190000000001E-4</v>
      </c>
      <c r="H3157">
        <f>+Input!E3157</f>
        <v>0</v>
      </c>
      <c r="I3157">
        <f>+Input!F3157</f>
        <v>0</v>
      </c>
      <c r="J3157">
        <f>+Input!G3157</f>
        <v>0</v>
      </c>
      <c r="K3157">
        <f>+Input!H3157</f>
        <v>0</v>
      </c>
      <c r="L3157">
        <f>+Input!I3157</f>
        <v>0</v>
      </c>
      <c r="M3157">
        <f>+Input!J3157</f>
        <v>0</v>
      </c>
      <c r="N3157">
        <f>+Input!K3157</f>
        <v>0</v>
      </c>
    </row>
    <row r="3158" spans="1:14" x14ac:dyDescent="0.25">
      <c r="A3158" t="str">
        <f>+Label!$B$2</f>
        <v>GEMINI-E3 8.0</v>
      </c>
      <c r="B3158" t="str">
        <f>+Label!$B$3</f>
        <v>Test</v>
      </c>
      <c r="C3158" t="str">
        <f>+Input!A3158</f>
        <v>POL</v>
      </c>
      <c r="D3158" t="str">
        <f ca="1">INDIRECT("Variable_Names!C"&amp;(MATCH(Input!B3158,Variable_Names!$A$2:$A$344,0)+1))</f>
        <v>Emissions|OC|Other</v>
      </c>
      <c r="E3158" t="str">
        <f ca="1">INDIRECT("Variable_Names!D"&amp;(MATCH(Input!B3158,Variable_Names!$A$2:$A$344,0)+1))</f>
        <v>Mt OC/yr</v>
      </c>
      <c r="F3158">
        <f>+Input!C3158</f>
        <v>5.6272920000000005E-4</v>
      </c>
      <c r="G3158">
        <f>+Input!D3158</f>
        <v>4.2146959999999999E-4</v>
      </c>
      <c r="H3158">
        <f>+Input!E3158</f>
        <v>0</v>
      </c>
      <c r="I3158">
        <f>+Input!F3158</f>
        <v>0</v>
      </c>
      <c r="J3158">
        <f>+Input!G3158</f>
        <v>0</v>
      </c>
      <c r="K3158">
        <f>+Input!H3158</f>
        <v>0</v>
      </c>
      <c r="L3158">
        <f>+Input!I3158</f>
        <v>0</v>
      </c>
      <c r="M3158">
        <f>+Input!J3158</f>
        <v>0</v>
      </c>
      <c r="N3158">
        <f>+Input!K3158</f>
        <v>0</v>
      </c>
    </row>
    <row r="3159" spans="1:14" x14ac:dyDescent="0.25">
      <c r="A3159" t="str">
        <f>+Label!$B$2</f>
        <v>GEMINI-E3 8.0</v>
      </c>
      <c r="B3159" t="str">
        <f>+Label!$B$3</f>
        <v>Test</v>
      </c>
      <c r="C3159" t="str">
        <f>+Input!A3159</f>
        <v>BEL</v>
      </c>
      <c r="D3159" t="str">
        <f ca="1">INDIRECT("Variable_Names!C"&amp;(MATCH(Input!B3159,Variable_Names!$A$2:$A$344,0)+1))</f>
        <v>Emissions|OC|Other</v>
      </c>
      <c r="E3159" t="str">
        <f ca="1">INDIRECT("Variable_Names!D"&amp;(MATCH(Input!B3159,Variable_Names!$A$2:$A$344,0)+1))</f>
        <v>Mt OC/yr</v>
      </c>
      <c r="F3159">
        <f>+Input!C3159</f>
        <v>2.3410259999999999E-4</v>
      </c>
      <c r="G3159">
        <f>+Input!D3159</f>
        <v>1.8009379999999999E-4</v>
      </c>
      <c r="H3159">
        <f>+Input!E3159</f>
        <v>0</v>
      </c>
      <c r="I3159">
        <f>+Input!F3159</f>
        <v>0</v>
      </c>
      <c r="J3159">
        <f>+Input!G3159</f>
        <v>0</v>
      </c>
      <c r="K3159">
        <f>+Input!H3159</f>
        <v>0</v>
      </c>
      <c r="L3159">
        <f>+Input!I3159</f>
        <v>0</v>
      </c>
      <c r="M3159">
        <f>+Input!J3159</f>
        <v>0</v>
      </c>
      <c r="N3159">
        <f>+Input!K3159</f>
        <v>0</v>
      </c>
    </row>
    <row r="3160" spans="1:14" x14ac:dyDescent="0.25">
      <c r="A3160" t="str">
        <f>+Label!$B$2</f>
        <v>GEMINI-E3 8.0</v>
      </c>
      <c r="B3160" t="str">
        <f>+Label!$B$3</f>
        <v>Test</v>
      </c>
      <c r="C3160" t="str">
        <f>+Input!A3160</f>
        <v>EU1</v>
      </c>
      <c r="D3160" t="str">
        <f ca="1">INDIRECT("Variable_Names!C"&amp;(MATCH(Input!B3160,Variable_Names!$A$2:$A$344,0)+1))</f>
        <v>Emissions|OC|Other</v>
      </c>
      <c r="E3160" t="str">
        <f ca="1">INDIRECT("Variable_Names!D"&amp;(MATCH(Input!B3160,Variable_Names!$A$2:$A$344,0)+1))</f>
        <v>Mt OC/yr</v>
      </c>
      <c r="F3160">
        <f>+Input!C3160</f>
        <v>3.5305759999999998E-4</v>
      </c>
      <c r="G3160">
        <f>+Input!D3160</f>
        <v>2.7457970000000002E-4</v>
      </c>
      <c r="H3160">
        <f>+Input!E3160</f>
        <v>0</v>
      </c>
      <c r="I3160">
        <f>+Input!F3160</f>
        <v>0</v>
      </c>
      <c r="J3160">
        <f>+Input!G3160</f>
        <v>0</v>
      </c>
      <c r="K3160">
        <f>+Input!H3160</f>
        <v>0</v>
      </c>
      <c r="L3160">
        <f>+Input!I3160</f>
        <v>0</v>
      </c>
      <c r="M3160">
        <f>+Input!J3160</f>
        <v>0</v>
      </c>
      <c r="N3160">
        <f>+Input!K3160</f>
        <v>0</v>
      </c>
    </row>
    <row r="3161" spans="1:14" x14ac:dyDescent="0.25">
      <c r="A3161" t="str">
        <f>+Label!$B$2</f>
        <v>GEMINI-E3 8.0</v>
      </c>
      <c r="B3161" t="str">
        <f>+Label!$B$3</f>
        <v>Test</v>
      </c>
      <c r="C3161" t="str">
        <f>+Input!A3161</f>
        <v>EU2</v>
      </c>
      <c r="D3161" t="str">
        <f ca="1">INDIRECT("Variable_Names!C"&amp;(MATCH(Input!B3161,Variable_Names!$A$2:$A$344,0)+1))</f>
        <v>Emissions|OC|Other</v>
      </c>
      <c r="E3161" t="str">
        <f ca="1">INDIRECT("Variable_Names!D"&amp;(MATCH(Input!B3161,Variable_Names!$A$2:$A$344,0)+1))</f>
        <v>Mt OC/yr</v>
      </c>
      <c r="F3161">
        <f>+Input!C3161</f>
        <v>2.7468810000000002E-4</v>
      </c>
      <c r="G3161">
        <f>+Input!D3161</f>
        <v>2.087019E-4</v>
      </c>
      <c r="H3161">
        <f>+Input!E3161</f>
        <v>0</v>
      </c>
      <c r="I3161">
        <f>+Input!F3161</f>
        <v>0</v>
      </c>
      <c r="J3161">
        <f>+Input!G3161</f>
        <v>0</v>
      </c>
      <c r="K3161">
        <f>+Input!H3161</f>
        <v>0</v>
      </c>
      <c r="L3161">
        <f>+Input!I3161</f>
        <v>0</v>
      </c>
      <c r="M3161">
        <f>+Input!J3161</f>
        <v>0</v>
      </c>
      <c r="N3161">
        <f>+Input!K3161</f>
        <v>0</v>
      </c>
    </row>
    <row r="3162" spans="1:14" x14ac:dyDescent="0.25">
      <c r="A3162" t="str">
        <f>+Label!$B$2</f>
        <v>GEMINI-E3 8.0</v>
      </c>
      <c r="B3162" t="str">
        <f>+Label!$B$3</f>
        <v>Test</v>
      </c>
      <c r="C3162" t="str">
        <f>+Input!A3162</f>
        <v>EU3</v>
      </c>
      <c r="D3162" t="str">
        <f ca="1">INDIRECT("Variable_Names!C"&amp;(MATCH(Input!B3162,Variable_Names!$A$2:$A$344,0)+1))</f>
        <v>Emissions|OC|Other</v>
      </c>
      <c r="E3162" t="str">
        <f ca="1">INDIRECT("Variable_Names!D"&amp;(MATCH(Input!B3162,Variable_Names!$A$2:$A$344,0)+1))</f>
        <v>Mt OC/yr</v>
      </c>
      <c r="F3162">
        <f>+Input!C3162</f>
        <v>3.4763349999999998E-4</v>
      </c>
      <c r="G3162">
        <f>+Input!D3162</f>
        <v>2.821945E-4</v>
      </c>
      <c r="H3162">
        <f>+Input!E3162</f>
        <v>0</v>
      </c>
      <c r="I3162">
        <f>+Input!F3162</f>
        <v>0</v>
      </c>
      <c r="J3162">
        <f>+Input!G3162</f>
        <v>0</v>
      </c>
      <c r="K3162">
        <f>+Input!H3162</f>
        <v>0</v>
      </c>
      <c r="L3162">
        <f>+Input!I3162</f>
        <v>0</v>
      </c>
      <c r="M3162">
        <f>+Input!J3162</f>
        <v>0</v>
      </c>
      <c r="N3162">
        <f>+Input!K3162</f>
        <v>0</v>
      </c>
    </row>
    <row r="3163" spans="1:14" x14ac:dyDescent="0.25">
      <c r="A3163" t="str">
        <f>+Label!$B$2</f>
        <v>GEMINI-E3 8.0</v>
      </c>
      <c r="B3163" t="str">
        <f>+Label!$B$3</f>
        <v>Test</v>
      </c>
      <c r="C3163" t="str">
        <f>+Input!A3163</f>
        <v>EU4</v>
      </c>
      <c r="D3163" t="str">
        <f ca="1">INDIRECT("Variable_Names!C"&amp;(MATCH(Input!B3163,Variable_Names!$A$2:$A$344,0)+1))</f>
        <v>Emissions|OC|Other</v>
      </c>
      <c r="E3163" t="str">
        <f ca="1">INDIRECT("Variable_Names!D"&amp;(MATCH(Input!B3163,Variable_Names!$A$2:$A$344,0)+1))</f>
        <v>Mt OC/yr</v>
      </c>
      <c r="F3163">
        <f>+Input!C3163</f>
        <v>2.913662E-4</v>
      </c>
      <c r="G3163">
        <f>+Input!D3163</f>
        <v>2.3486230000000001E-4</v>
      </c>
      <c r="H3163">
        <f>+Input!E3163</f>
        <v>0</v>
      </c>
      <c r="I3163">
        <f>+Input!F3163</f>
        <v>0</v>
      </c>
      <c r="J3163">
        <f>+Input!G3163</f>
        <v>0</v>
      </c>
      <c r="K3163">
        <f>+Input!H3163</f>
        <v>0</v>
      </c>
      <c r="L3163">
        <f>+Input!I3163</f>
        <v>0</v>
      </c>
      <c r="M3163">
        <f>+Input!J3163</f>
        <v>0</v>
      </c>
      <c r="N3163">
        <f>+Input!K3163</f>
        <v>0</v>
      </c>
    </row>
    <row r="3164" spans="1:14" x14ac:dyDescent="0.25">
      <c r="A3164" t="str">
        <f>+Label!$B$2</f>
        <v>GEMINI-E3 8.0</v>
      </c>
      <c r="B3164" t="str">
        <f>+Label!$B$3</f>
        <v>Test</v>
      </c>
      <c r="C3164" t="str">
        <f>+Input!A3164</f>
        <v>EU5</v>
      </c>
      <c r="D3164" t="str">
        <f ca="1">INDIRECT("Variable_Names!C"&amp;(MATCH(Input!B3164,Variable_Names!$A$2:$A$344,0)+1))</f>
        <v>Emissions|OC|Other</v>
      </c>
      <c r="E3164" t="str">
        <f ca="1">INDIRECT("Variable_Names!D"&amp;(MATCH(Input!B3164,Variable_Names!$A$2:$A$344,0)+1))</f>
        <v>Mt OC/yr</v>
      </c>
      <c r="F3164">
        <f>+Input!C3164</f>
        <v>9.92128E-5</v>
      </c>
      <c r="G3164">
        <f>+Input!D3164</f>
        <v>7.0809999999999995E-5</v>
      </c>
      <c r="H3164">
        <f>+Input!E3164</f>
        <v>0</v>
      </c>
      <c r="I3164">
        <f>+Input!F3164</f>
        <v>0</v>
      </c>
      <c r="J3164">
        <f>+Input!G3164</f>
        <v>0</v>
      </c>
      <c r="K3164">
        <f>+Input!H3164</f>
        <v>0</v>
      </c>
      <c r="L3164">
        <f>+Input!I3164</f>
        <v>0</v>
      </c>
      <c r="M3164">
        <f>+Input!J3164</f>
        <v>0</v>
      </c>
      <c r="N3164">
        <f>+Input!K3164</f>
        <v>0</v>
      </c>
    </row>
    <row r="3165" spans="1:14" x14ac:dyDescent="0.25">
      <c r="A3165" t="str">
        <f>+Label!$B$2</f>
        <v>GEMINI-E3 8.0</v>
      </c>
      <c r="B3165" t="str">
        <f>+Label!$B$3</f>
        <v>Test</v>
      </c>
      <c r="C3165" t="str">
        <f>+Input!A3165</f>
        <v>EU6</v>
      </c>
      <c r="D3165" t="str">
        <f ca="1">INDIRECT("Variable_Names!C"&amp;(MATCH(Input!B3165,Variable_Names!$A$2:$A$344,0)+1))</f>
        <v>Emissions|OC|Other</v>
      </c>
      <c r="E3165" t="str">
        <f ca="1">INDIRECT("Variable_Names!D"&amp;(MATCH(Input!B3165,Variable_Names!$A$2:$A$344,0)+1))</f>
        <v>Mt OC/yr</v>
      </c>
      <c r="F3165">
        <f>+Input!C3165</f>
        <v>3.0632499999999998E-4</v>
      </c>
      <c r="G3165">
        <f>+Input!D3165</f>
        <v>1.150153E-4</v>
      </c>
      <c r="H3165">
        <f>+Input!E3165</f>
        <v>0</v>
      </c>
      <c r="I3165">
        <f>+Input!F3165</f>
        <v>0</v>
      </c>
      <c r="J3165">
        <f>+Input!G3165</f>
        <v>0</v>
      </c>
      <c r="K3165">
        <f>+Input!H3165</f>
        <v>0</v>
      </c>
      <c r="L3165">
        <f>+Input!I3165</f>
        <v>0</v>
      </c>
      <c r="M3165">
        <f>+Input!J3165</f>
        <v>0</v>
      </c>
      <c r="N3165">
        <f>+Input!K3165</f>
        <v>0</v>
      </c>
    </row>
    <row r="3166" spans="1:14" x14ac:dyDescent="0.25">
      <c r="A3166" t="str">
        <f>+Label!$B$2</f>
        <v>GEMINI-E3 8.0</v>
      </c>
      <c r="B3166" t="str">
        <f>+Label!$B$3</f>
        <v>Test</v>
      </c>
      <c r="C3166" t="str">
        <f>+Input!A3166</f>
        <v>GBR</v>
      </c>
      <c r="D3166" t="str">
        <f ca="1">INDIRECT("Variable_Names!C"&amp;(MATCH(Input!B3166,Variable_Names!$A$2:$A$344,0)+1))</f>
        <v>Emissions|OC|Other</v>
      </c>
      <c r="E3166" t="str">
        <f ca="1">INDIRECT("Variable_Names!D"&amp;(MATCH(Input!B3166,Variable_Names!$A$2:$A$344,0)+1))</f>
        <v>Mt OC/yr</v>
      </c>
      <c r="F3166">
        <f>+Input!C3166</f>
        <v>1.0156701E-3</v>
      </c>
      <c r="G3166">
        <f>+Input!D3166</f>
        <v>1.0273577E-3</v>
      </c>
      <c r="H3166">
        <f>+Input!E3166</f>
        <v>0</v>
      </c>
      <c r="I3166">
        <f>+Input!F3166</f>
        <v>0</v>
      </c>
      <c r="J3166">
        <f>+Input!G3166</f>
        <v>0</v>
      </c>
      <c r="K3166">
        <f>+Input!H3166</f>
        <v>0</v>
      </c>
      <c r="L3166">
        <f>+Input!I3166</f>
        <v>0</v>
      </c>
      <c r="M3166">
        <f>+Input!J3166</f>
        <v>0</v>
      </c>
      <c r="N3166">
        <f>+Input!K3166</f>
        <v>0</v>
      </c>
    </row>
    <row r="3167" spans="1:14" x14ac:dyDescent="0.25">
      <c r="A3167" t="str">
        <f>+Label!$B$2</f>
        <v>GEMINI-E3 8.0</v>
      </c>
      <c r="B3167" t="str">
        <f>+Label!$B$3</f>
        <v>Test</v>
      </c>
      <c r="C3167" t="str">
        <f>+Input!A3167</f>
        <v>USA</v>
      </c>
      <c r="D3167" t="str">
        <f ca="1">INDIRECT("Variable_Names!C"&amp;(MATCH(Input!B3167,Variable_Names!$A$2:$A$344,0)+1))</f>
        <v>Emissions|OC|Other</v>
      </c>
      <c r="E3167" t="str">
        <f ca="1">INDIRECT("Variable_Names!D"&amp;(MATCH(Input!B3167,Variable_Names!$A$2:$A$344,0)+1))</f>
        <v>Mt OC/yr</v>
      </c>
      <c r="F3167">
        <f>+Input!C3167</f>
        <v>1.56802386E-2</v>
      </c>
      <c r="G3167">
        <f>+Input!D3167</f>
        <v>9.7616496000000001E-3</v>
      </c>
      <c r="H3167">
        <f>+Input!E3167</f>
        <v>0</v>
      </c>
      <c r="I3167">
        <f>+Input!F3167</f>
        <v>0</v>
      </c>
      <c r="J3167">
        <f>+Input!G3167</f>
        <v>0</v>
      </c>
      <c r="K3167">
        <f>+Input!H3167</f>
        <v>0</v>
      </c>
      <c r="L3167">
        <f>+Input!I3167</f>
        <v>0</v>
      </c>
      <c r="M3167">
        <f>+Input!J3167</f>
        <v>0</v>
      </c>
      <c r="N3167">
        <f>+Input!K3167</f>
        <v>0</v>
      </c>
    </row>
    <row r="3168" spans="1:14" x14ac:dyDescent="0.25">
      <c r="A3168" t="str">
        <f>+Label!$B$2</f>
        <v>GEMINI-E3 8.0</v>
      </c>
      <c r="B3168" t="str">
        <f>+Label!$B$3</f>
        <v>Test</v>
      </c>
      <c r="C3168" t="str">
        <f>+Input!A3168</f>
        <v>CHI</v>
      </c>
      <c r="D3168" t="str">
        <f ca="1">INDIRECT("Variable_Names!C"&amp;(MATCH(Input!B3168,Variable_Names!$A$2:$A$344,0)+1))</f>
        <v>Emissions|OC|Other</v>
      </c>
      <c r="E3168" t="str">
        <f ca="1">INDIRECT("Variable_Names!D"&amp;(MATCH(Input!B3168,Variable_Names!$A$2:$A$344,0)+1))</f>
        <v>Mt OC/yr</v>
      </c>
      <c r="F3168">
        <f>+Input!C3168</f>
        <v>6.7522883999999997E-3</v>
      </c>
      <c r="G3168">
        <f>+Input!D3168</f>
        <v>5.6990234999999998E-3</v>
      </c>
      <c r="H3168">
        <f>+Input!E3168</f>
        <v>0</v>
      </c>
      <c r="I3168">
        <f>+Input!F3168</f>
        <v>0</v>
      </c>
      <c r="J3168">
        <f>+Input!G3168</f>
        <v>0</v>
      </c>
      <c r="K3168">
        <f>+Input!H3168</f>
        <v>0</v>
      </c>
      <c r="L3168">
        <f>+Input!I3168</f>
        <v>0</v>
      </c>
      <c r="M3168">
        <f>+Input!J3168</f>
        <v>0</v>
      </c>
      <c r="N3168">
        <f>+Input!K3168</f>
        <v>0</v>
      </c>
    </row>
    <row r="3169" spans="1:14" x14ac:dyDescent="0.25">
      <c r="A3169" t="str">
        <f>+Label!$B$2</f>
        <v>GEMINI-E3 8.0</v>
      </c>
      <c r="B3169" t="str">
        <f>+Label!$B$3</f>
        <v>Test</v>
      </c>
      <c r="C3169" t="str">
        <f>+Input!A3169</f>
        <v>IND</v>
      </c>
      <c r="D3169" t="str">
        <f ca="1">INDIRECT("Variable_Names!C"&amp;(MATCH(Input!B3169,Variable_Names!$A$2:$A$344,0)+1))</f>
        <v>Emissions|OC|Other</v>
      </c>
      <c r="E3169" t="str">
        <f ca="1">INDIRECT("Variable_Names!D"&amp;(MATCH(Input!B3169,Variable_Names!$A$2:$A$344,0)+1))</f>
        <v>Mt OC/yr</v>
      </c>
      <c r="F3169">
        <f>+Input!C3169</f>
        <v>2.4872831999999999E-3</v>
      </c>
      <c r="G3169">
        <f>+Input!D3169</f>
        <v>2.6690982E-3</v>
      </c>
      <c r="H3169">
        <f>+Input!E3169</f>
        <v>0</v>
      </c>
      <c r="I3169">
        <f>+Input!F3169</f>
        <v>0</v>
      </c>
      <c r="J3169">
        <f>+Input!G3169</f>
        <v>0</v>
      </c>
      <c r="K3169">
        <f>+Input!H3169</f>
        <v>0</v>
      </c>
      <c r="L3169">
        <f>+Input!I3169</f>
        <v>0</v>
      </c>
      <c r="M3169">
        <f>+Input!J3169</f>
        <v>0</v>
      </c>
      <c r="N3169">
        <f>+Input!K3169</f>
        <v>0</v>
      </c>
    </row>
    <row r="3170" spans="1:14" x14ac:dyDescent="0.25">
      <c r="A3170" t="str">
        <f>+Label!$B$2</f>
        <v>GEMINI-E3 8.0</v>
      </c>
      <c r="B3170" t="str">
        <f>+Label!$B$3</f>
        <v>Test</v>
      </c>
      <c r="C3170" t="str">
        <f>+Input!A3170</f>
        <v>RUS</v>
      </c>
      <c r="D3170" t="str">
        <f ca="1">INDIRECT("Variable_Names!C"&amp;(MATCH(Input!B3170,Variable_Names!$A$2:$A$344,0)+1))</f>
        <v>Emissions|OC|Other</v>
      </c>
      <c r="E3170" t="str">
        <f ca="1">INDIRECT("Variable_Names!D"&amp;(MATCH(Input!B3170,Variable_Names!$A$2:$A$344,0)+1))</f>
        <v>Mt OC/yr</v>
      </c>
      <c r="F3170">
        <f>+Input!C3170</f>
        <v>1.2625010000000001E-3</v>
      </c>
      <c r="G3170">
        <f>+Input!D3170</f>
        <v>1.1902554E-3</v>
      </c>
      <c r="H3170">
        <f>+Input!E3170</f>
        <v>0</v>
      </c>
      <c r="I3170">
        <f>+Input!F3170</f>
        <v>0</v>
      </c>
      <c r="J3170">
        <f>+Input!G3170</f>
        <v>0</v>
      </c>
      <c r="K3170">
        <f>+Input!H3170</f>
        <v>0</v>
      </c>
      <c r="L3170">
        <f>+Input!I3170</f>
        <v>0</v>
      </c>
      <c r="M3170">
        <f>+Input!J3170</f>
        <v>0</v>
      </c>
      <c r="N3170">
        <f>+Input!K3170</f>
        <v>0</v>
      </c>
    </row>
    <row r="3171" spans="1:14" x14ac:dyDescent="0.25">
      <c r="A3171" t="str">
        <f>+Label!$B$2</f>
        <v>GEMINI-E3 8.0</v>
      </c>
      <c r="B3171" t="str">
        <f>+Label!$B$3</f>
        <v>Test</v>
      </c>
      <c r="C3171" t="str">
        <f>+Input!A3171</f>
        <v>CSA</v>
      </c>
      <c r="D3171" t="str">
        <f ca="1">INDIRECT("Variable_Names!C"&amp;(MATCH(Input!B3171,Variable_Names!$A$2:$A$344,0)+1))</f>
        <v>Emissions|OC|Other</v>
      </c>
      <c r="E3171" t="str">
        <f ca="1">INDIRECT("Variable_Names!D"&amp;(MATCH(Input!B3171,Variable_Names!$A$2:$A$344,0)+1))</f>
        <v>Mt OC/yr</v>
      </c>
      <c r="F3171">
        <f>+Input!C3171</f>
        <v>5.9606698000000003E-3</v>
      </c>
      <c r="G3171">
        <f>+Input!D3171</f>
        <v>6.1143815000000001E-3</v>
      </c>
      <c r="H3171">
        <f>+Input!E3171</f>
        <v>0</v>
      </c>
      <c r="I3171">
        <f>+Input!F3171</f>
        <v>0</v>
      </c>
      <c r="J3171">
        <f>+Input!G3171</f>
        <v>0</v>
      </c>
      <c r="K3171">
        <f>+Input!H3171</f>
        <v>0</v>
      </c>
      <c r="L3171">
        <f>+Input!I3171</f>
        <v>0</v>
      </c>
      <c r="M3171">
        <f>+Input!J3171</f>
        <v>0</v>
      </c>
      <c r="N3171">
        <f>+Input!K3171</f>
        <v>0</v>
      </c>
    </row>
    <row r="3172" spans="1:14" x14ac:dyDescent="0.25">
      <c r="A3172" t="str">
        <f>+Label!$B$2</f>
        <v>GEMINI-E3 8.0</v>
      </c>
      <c r="B3172" t="str">
        <f>+Label!$B$3</f>
        <v>Test</v>
      </c>
      <c r="C3172" t="str">
        <f>+Input!A3172</f>
        <v>MID</v>
      </c>
      <c r="D3172" t="str">
        <f ca="1">INDIRECT("Variable_Names!C"&amp;(MATCH(Input!B3172,Variable_Names!$A$2:$A$344,0)+1))</f>
        <v>Emissions|OC|Other</v>
      </c>
      <c r="E3172" t="str">
        <f ca="1">INDIRECT("Variable_Names!D"&amp;(MATCH(Input!B3172,Variable_Names!$A$2:$A$344,0)+1))</f>
        <v>Mt OC/yr</v>
      </c>
      <c r="F3172">
        <f>+Input!C3172</f>
        <v>3.8423279999999999E-3</v>
      </c>
      <c r="G3172">
        <f>+Input!D3172</f>
        <v>4.0769843999999998E-3</v>
      </c>
      <c r="H3172">
        <f>+Input!E3172</f>
        <v>0</v>
      </c>
      <c r="I3172">
        <f>+Input!F3172</f>
        <v>0</v>
      </c>
      <c r="J3172">
        <f>+Input!G3172</f>
        <v>0</v>
      </c>
      <c r="K3172">
        <f>+Input!H3172</f>
        <v>0</v>
      </c>
      <c r="L3172">
        <f>+Input!I3172</f>
        <v>0</v>
      </c>
      <c r="M3172">
        <f>+Input!J3172</f>
        <v>0</v>
      </c>
      <c r="N3172">
        <f>+Input!K3172</f>
        <v>0</v>
      </c>
    </row>
    <row r="3173" spans="1:14" x14ac:dyDescent="0.25">
      <c r="A3173" t="str">
        <f>+Label!$B$2</f>
        <v>GEMINI-E3 8.0</v>
      </c>
      <c r="B3173" t="str">
        <f>+Label!$B$3</f>
        <v>Test</v>
      </c>
      <c r="C3173" t="str">
        <f>+Input!A3173</f>
        <v>AFR</v>
      </c>
      <c r="D3173" t="str">
        <f ca="1">INDIRECT("Variable_Names!C"&amp;(MATCH(Input!B3173,Variable_Names!$A$2:$A$344,0)+1))</f>
        <v>Emissions|OC|Other</v>
      </c>
      <c r="E3173" t="str">
        <f ca="1">INDIRECT("Variable_Names!D"&amp;(MATCH(Input!B3173,Variable_Names!$A$2:$A$344,0)+1))</f>
        <v>Mt OC/yr</v>
      </c>
      <c r="F3173">
        <f>+Input!C3173</f>
        <v>3.1189771999999998E-3</v>
      </c>
      <c r="G3173">
        <f>+Input!D3173</f>
        <v>3.3527279000000001E-3</v>
      </c>
      <c r="H3173">
        <f>+Input!E3173</f>
        <v>0</v>
      </c>
      <c r="I3173">
        <f>+Input!F3173</f>
        <v>0</v>
      </c>
      <c r="J3173">
        <f>+Input!G3173</f>
        <v>0</v>
      </c>
      <c r="K3173">
        <f>+Input!H3173</f>
        <v>0</v>
      </c>
      <c r="L3173">
        <f>+Input!I3173</f>
        <v>0</v>
      </c>
      <c r="M3173">
        <f>+Input!J3173</f>
        <v>0</v>
      </c>
      <c r="N3173">
        <f>+Input!K3173</f>
        <v>0</v>
      </c>
    </row>
    <row r="3174" spans="1:14" x14ac:dyDescent="0.25">
      <c r="A3174" t="str">
        <f>+Label!$B$2</f>
        <v>GEMINI-E3 8.0</v>
      </c>
      <c r="B3174" t="str">
        <f>+Label!$B$3</f>
        <v>Test</v>
      </c>
      <c r="C3174" t="str">
        <f>+Input!A3174</f>
        <v>ASI</v>
      </c>
      <c r="D3174" t="str">
        <f ca="1">INDIRECT("Variable_Names!C"&amp;(MATCH(Input!B3174,Variable_Names!$A$2:$A$344,0)+1))</f>
        <v>Emissions|OC|Other</v>
      </c>
      <c r="E3174" t="str">
        <f ca="1">INDIRECT("Variable_Names!D"&amp;(MATCH(Input!B3174,Variable_Names!$A$2:$A$344,0)+1))</f>
        <v>Mt OC/yr</v>
      </c>
      <c r="F3174">
        <f>+Input!C3174</f>
        <v>7.9519041000000006E-3</v>
      </c>
      <c r="G3174">
        <f>+Input!D3174</f>
        <v>7.9327089E-3</v>
      </c>
      <c r="H3174">
        <f>+Input!E3174</f>
        <v>0</v>
      </c>
      <c r="I3174">
        <f>+Input!F3174</f>
        <v>0</v>
      </c>
      <c r="J3174">
        <f>+Input!G3174</f>
        <v>0</v>
      </c>
      <c r="K3174">
        <f>+Input!H3174</f>
        <v>0</v>
      </c>
      <c r="L3174">
        <f>+Input!I3174</f>
        <v>0</v>
      </c>
      <c r="M3174">
        <f>+Input!J3174</f>
        <v>0</v>
      </c>
      <c r="N3174">
        <f>+Input!K3174</f>
        <v>0</v>
      </c>
    </row>
    <row r="3175" spans="1:14" x14ac:dyDescent="0.25">
      <c r="A3175" t="str">
        <f>+Label!$B$2</f>
        <v>GEMINI-E3 8.0</v>
      </c>
      <c r="B3175" t="str">
        <f>+Label!$B$3</f>
        <v>Test</v>
      </c>
      <c r="C3175" t="str">
        <f>+Input!A3175</f>
        <v>ROW</v>
      </c>
      <c r="D3175" t="str">
        <f ca="1">INDIRECT("Variable_Names!C"&amp;(MATCH(Input!B3175,Variable_Names!$A$2:$A$344,0)+1))</f>
        <v>Emissions|OC|Other</v>
      </c>
      <c r="E3175" t="str">
        <f ca="1">INDIRECT("Variable_Names!D"&amp;(MATCH(Input!B3175,Variable_Names!$A$2:$A$344,0)+1))</f>
        <v>Mt OC/yr</v>
      </c>
      <c r="F3175">
        <f>+Input!C3175</f>
        <v>3.2034097000000002E-3</v>
      </c>
      <c r="G3175">
        <f>+Input!D3175</f>
        <v>2.8330864E-3</v>
      </c>
      <c r="H3175">
        <f>+Input!E3175</f>
        <v>0</v>
      </c>
      <c r="I3175">
        <f>+Input!F3175</f>
        <v>0</v>
      </c>
      <c r="J3175">
        <f>+Input!G3175</f>
        <v>0</v>
      </c>
      <c r="K3175">
        <f>+Input!H3175</f>
        <v>0</v>
      </c>
      <c r="L3175">
        <f>+Input!I3175</f>
        <v>0</v>
      </c>
      <c r="M3175">
        <f>+Input!J3175</f>
        <v>0</v>
      </c>
      <c r="N3175">
        <f>+Input!K3175</f>
        <v>0</v>
      </c>
    </row>
    <row r="3176" spans="1:14" x14ac:dyDescent="0.25">
      <c r="A3176" t="str">
        <f>+Label!$B$2</f>
        <v>GEMINI-E3 8.0</v>
      </c>
      <c r="B3176" t="str">
        <f>+Label!$B$3</f>
        <v>Test</v>
      </c>
      <c r="C3176" t="str">
        <f>+Input!A3176</f>
        <v>WORLD</v>
      </c>
      <c r="D3176" t="str">
        <f ca="1">INDIRECT("Variable_Names!C"&amp;(MATCH(Input!B3176,Variable_Names!$A$2:$A$344,0)+1))</f>
        <v>Emissions|OC|Other</v>
      </c>
      <c r="E3176" t="str">
        <f ca="1">INDIRECT("Variable_Names!D"&amp;(MATCH(Input!B3176,Variable_Names!$A$2:$A$344,0)+1))</f>
        <v>Mt OC/yr</v>
      </c>
      <c r="F3176">
        <f>+Input!C3176</f>
        <v>5.8514885900000001E-2</v>
      </c>
      <c r="G3176">
        <f>+Input!D3176</f>
        <v>5.0662945399999999E-2</v>
      </c>
      <c r="H3176">
        <f>+Input!E3176</f>
        <v>0</v>
      </c>
      <c r="I3176">
        <f>+Input!F3176</f>
        <v>0</v>
      </c>
      <c r="J3176">
        <f>+Input!G3176</f>
        <v>0</v>
      </c>
      <c r="K3176">
        <f>+Input!H3176</f>
        <v>0</v>
      </c>
      <c r="L3176">
        <f>+Input!I3176</f>
        <v>0</v>
      </c>
      <c r="M3176">
        <f>+Input!J3176</f>
        <v>0</v>
      </c>
      <c r="N3176">
        <f>+Input!K3176</f>
        <v>0</v>
      </c>
    </row>
    <row r="3177" spans="1:14" x14ac:dyDescent="0.25">
      <c r="A3177" t="str">
        <f>+Label!$B$2</f>
        <v>GEMINI-E3 8.0</v>
      </c>
      <c r="B3177" t="str">
        <f>+Label!$B$3</f>
        <v>Test</v>
      </c>
      <c r="C3177" t="str">
        <f>+Input!A3177</f>
        <v>DEU</v>
      </c>
      <c r="D3177" t="str">
        <f ca="1">INDIRECT("Variable_Names!C"&amp;(MATCH(Input!B3177,Variable_Names!$A$2:$A$344,0)+1))</f>
        <v>Emissions|OC|Waste</v>
      </c>
      <c r="E3177" t="str">
        <f ca="1">INDIRECT("Variable_Names!D"&amp;(MATCH(Input!B3177,Variable_Names!$A$2:$A$344,0)+1))</f>
        <v>Mt OC/yr</v>
      </c>
      <c r="F3177">
        <f>+Input!C3177</f>
        <v>1.4664260000000001E-4</v>
      </c>
      <c r="G3177">
        <f>+Input!D3177</f>
        <v>1.370744E-4</v>
      </c>
      <c r="H3177">
        <f>+Input!E3177</f>
        <v>0</v>
      </c>
      <c r="I3177">
        <f>+Input!F3177</f>
        <v>0</v>
      </c>
      <c r="J3177">
        <f>+Input!G3177</f>
        <v>0</v>
      </c>
      <c r="K3177">
        <f>+Input!H3177</f>
        <v>0</v>
      </c>
      <c r="L3177">
        <f>+Input!I3177</f>
        <v>0</v>
      </c>
      <c r="M3177">
        <f>+Input!J3177</f>
        <v>0</v>
      </c>
      <c r="N3177">
        <f>+Input!K3177</f>
        <v>0</v>
      </c>
    </row>
    <row r="3178" spans="1:14" x14ac:dyDescent="0.25">
      <c r="A3178" t="str">
        <f>+Label!$B$2</f>
        <v>GEMINI-E3 8.0</v>
      </c>
      <c r="B3178" t="str">
        <f>+Label!$B$3</f>
        <v>Test</v>
      </c>
      <c r="C3178" t="str">
        <f>+Input!A3178</f>
        <v>FRA</v>
      </c>
      <c r="D3178" t="str">
        <f ca="1">INDIRECT("Variable_Names!C"&amp;(MATCH(Input!B3178,Variable_Names!$A$2:$A$344,0)+1))</f>
        <v>Emissions|OC|Waste</v>
      </c>
      <c r="E3178" t="str">
        <f ca="1">INDIRECT("Variable_Names!D"&amp;(MATCH(Input!B3178,Variable_Names!$A$2:$A$344,0)+1))</f>
        <v>Mt OC/yr</v>
      </c>
      <c r="F3178">
        <f>+Input!C3178</f>
        <v>2.6948009999999998E-4</v>
      </c>
      <c r="G3178">
        <f>+Input!D3178</f>
        <v>2.198232E-4</v>
      </c>
      <c r="H3178">
        <f>+Input!E3178</f>
        <v>0</v>
      </c>
      <c r="I3178">
        <f>+Input!F3178</f>
        <v>0</v>
      </c>
      <c r="J3178">
        <f>+Input!G3178</f>
        <v>0</v>
      </c>
      <c r="K3178">
        <f>+Input!H3178</f>
        <v>0</v>
      </c>
      <c r="L3178">
        <f>+Input!I3178</f>
        <v>0</v>
      </c>
      <c r="M3178">
        <f>+Input!J3178</f>
        <v>0</v>
      </c>
      <c r="N3178">
        <f>+Input!K3178</f>
        <v>0</v>
      </c>
    </row>
    <row r="3179" spans="1:14" x14ac:dyDescent="0.25">
      <c r="A3179" t="str">
        <f>+Label!$B$2</f>
        <v>GEMINI-E3 8.0</v>
      </c>
      <c r="B3179" t="str">
        <f>+Label!$B$3</f>
        <v>Test</v>
      </c>
      <c r="C3179" t="str">
        <f>+Input!A3179</f>
        <v>ITA</v>
      </c>
      <c r="D3179" t="str">
        <f ca="1">INDIRECT("Variable_Names!C"&amp;(MATCH(Input!B3179,Variable_Names!$A$2:$A$344,0)+1))</f>
        <v>Emissions|OC|Waste</v>
      </c>
      <c r="E3179" t="str">
        <f ca="1">INDIRECT("Variable_Names!D"&amp;(MATCH(Input!B3179,Variable_Names!$A$2:$A$344,0)+1))</f>
        <v>Mt OC/yr</v>
      </c>
      <c r="F3179">
        <f>+Input!C3179</f>
        <v>5.2324599999999997E-5</v>
      </c>
      <c r="G3179">
        <f>+Input!D3179</f>
        <v>4.3915300000000003E-5</v>
      </c>
      <c r="H3179">
        <f>+Input!E3179</f>
        <v>0</v>
      </c>
      <c r="I3179">
        <f>+Input!F3179</f>
        <v>0</v>
      </c>
      <c r="J3179">
        <f>+Input!G3179</f>
        <v>0</v>
      </c>
      <c r="K3179">
        <f>+Input!H3179</f>
        <v>0</v>
      </c>
      <c r="L3179">
        <f>+Input!I3179</f>
        <v>0</v>
      </c>
      <c r="M3179">
        <f>+Input!J3179</f>
        <v>0</v>
      </c>
      <c r="N3179">
        <f>+Input!K3179</f>
        <v>0</v>
      </c>
    </row>
    <row r="3180" spans="1:14" x14ac:dyDescent="0.25">
      <c r="A3180" t="str">
        <f>+Label!$B$2</f>
        <v>GEMINI-E3 8.0</v>
      </c>
      <c r="B3180" t="str">
        <f>+Label!$B$3</f>
        <v>Test</v>
      </c>
      <c r="C3180" t="str">
        <f>+Input!A3180</f>
        <v>SPN</v>
      </c>
      <c r="D3180" t="str">
        <f ca="1">INDIRECT("Variable_Names!C"&amp;(MATCH(Input!B3180,Variable_Names!$A$2:$A$344,0)+1))</f>
        <v>Emissions|OC|Waste</v>
      </c>
      <c r="E3180" t="str">
        <f ca="1">INDIRECT("Variable_Names!D"&amp;(MATCH(Input!B3180,Variable_Names!$A$2:$A$344,0)+1))</f>
        <v>Mt OC/yr</v>
      </c>
      <c r="F3180">
        <f>+Input!C3180</f>
        <v>1.4593559999999999E-4</v>
      </c>
      <c r="G3180">
        <f>+Input!D3180</f>
        <v>1.49693E-4</v>
      </c>
      <c r="H3180">
        <f>+Input!E3180</f>
        <v>0</v>
      </c>
      <c r="I3180">
        <f>+Input!F3180</f>
        <v>0</v>
      </c>
      <c r="J3180">
        <f>+Input!G3180</f>
        <v>0</v>
      </c>
      <c r="K3180">
        <f>+Input!H3180</f>
        <v>0</v>
      </c>
      <c r="L3180">
        <f>+Input!I3180</f>
        <v>0</v>
      </c>
      <c r="M3180">
        <f>+Input!J3180</f>
        <v>0</v>
      </c>
      <c r="N3180">
        <f>+Input!K3180</f>
        <v>0</v>
      </c>
    </row>
    <row r="3181" spans="1:14" x14ac:dyDescent="0.25">
      <c r="A3181" t="str">
        <f>+Label!$B$2</f>
        <v>GEMINI-E3 8.0</v>
      </c>
      <c r="B3181" t="str">
        <f>+Label!$B$3</f>
        <v>Test</v>
      </c>
      <c r="C3181" t="str">
        <f>+Input!A3181</f>
        <v>NLD</v>
      </c>
      <c r="D3181" t="str">
        <f ca="1">INDIRECT("Variable_Names!C"&amp;(MATCH(Input!B3181,Variable_Names!$A$2:$A$344,0)+1))</f>
        <v>Emissions|OC|Waste</v>
      </c>
      <c r="E3181" t="str">
        <f ca="1">INDIRECT("Variable_Names!D"&amp;(MATCH(Input!B3181,Variable_Names!$A$2:$A$344,0)+1))</f>
        <v>Mt OC/yr</v>
      </c>
      <c r="F3181">
        <f>+Input!C3181</f>
        <v>1.02392E-5</v>
      </c>
      <c r="G3181">
        <f>+Input!D3181</f>
        <v>6.8042E-6</v>
      </c>
      <c r="H3181">
        <f>+Input!E3181</f>
        <v>0</v>
      </c>
      <c r="I3181">
        <f>+Input!F3181</f>
        <v>0</v>
      </c>
      <c r="J3181">
        <f>+Input!G3181</f>
        <v>0</v>
      </c>
      <c r="K3181">
        <f>+Input!H3181</f>
        <v>0</v>
      </c>
      <c r="L3181">
        <f>+Input!I3181</f>
        <v>0</v>
      </c>
      <c r="M3181">
        <f>+Input!J3181</f>
        <v>0</v>
      </c>
      <c r="N3181">
        <f>+Input!K3181</f>
        <v>0</v>
      </c>
    </row>
    <row r="3182" spans="1:14" x14ac:dyDescent="0.25">
      <c r="A3182" t="str">
        <f>+Label!$B$2</f>
        <v>GEMINI-E3 8.0</v>
      </c>
      <c r="B3182" t="str">
        <f>+Label!$B$3</f>
        <v>Test</v>
      </c>
      <c r="C3182" t="str">
        <f>+Input!A3182</f>
        <v>SWE</v>
      </c>
      <c r="D3182" t="str">
        <f ca="1">INDIRECT("Variable_Names!C"&amp;(MATCH(Input!B3182,Variable_Names!$A$2:$A$344,0)+1))</f>
        <v>Emissions|OC|Waste</v>
      </c>
      <c r="E3182" t="str">
        <f ca="1">INDIRECT("Variable_Names!D"&amp;(MATCH(Input!B3182,Variable_Names!$A$2:$A$344,0)+1))</f>
        <v>Mt OC/yr</v>
      </c>
      <c r="F3182">
        <f>+Input!C3182</f>
        <v>2.757603E-4</v>
      </c>
      <c r="G3182">
        <f>+Input!D3182</f>
        <v>2.0578870000000001E-4</v>
      </c>
      <c r="H3182">
        <f>+Input!E3182</f>
        <v>0</v>
      </c>
      <c r="I3182">
        <f>+Input!F3182</f>
        <v>0</v>
      </c>
      <c r="J3182">
        <f>+Input!G3182</f>
        <v>0</v>
      </c>
      <c r="K3182">
        <f>+Input!H3182</f>
        <v>0</v>
      </c>
      <c r="L3182">
        <f>+Input!I3182</f>
        <v>0</v>
      </c>
      <c r="M3182">
        <f>+Input!J3182</f>
        <v>0</v>
      </c>
      <c r="N3182">
        <f>+Input!K3182</f>
        <v>0</v>
      </c>
    </row>
    <row r="3183" spans="1:14" x14ac:dyDescent="0.25">
      <c r="A3183" t="str">
        <f>+Label!$B$2</f>
        <v>GEMINI-E3 8.0</v>
      </c>
      <c r="B3183" t="str">
        <f>+Label!$B$3</f>
        <v>Test</v>
      </c>
      <c r="C3183" t="str">
        <f>+Input!A3183</f>
        <v>POL</v>
      </c>
      <c r="D3183" t="str">
        <f ca="1">INDIRECT("Variable_Names!C"&amp;(MATCH(Input!B3183,Variable_Names!$A$2:$A$344,0)+1))</f>
        <v>Emissions|OC|Waste</v>
      </c>
      <c r="E3183" t="str">
        <f ca="1">INDIRECT("Variable_Names!D"&amp;(MATCH(Input!B3183,Variable_Names!$A$2:$A$344,0)+1))</f>
        <v>Mt OC/yr</v>
      </c>
      <c r="F3183">
        <f>+Input!C3183</f>
        <v>2.881456E-4</v>
      </c>
      <c r="G3183">
        <f>+Input!D3183</f>
        <v>2.162651E-4</v>
      </c>
      <c r="H3183">
        <f>+Input!E3183</f>
        <v>0</v>
      </c>
      <c r="I3183">
        <f>+Input!F3183</f>
        <v>0</v>
      </c>
      <c r="J3183">
        <f>+Input!G3183</f>
        <v>0</v>
      </c>
      <c r="K3183">
        <f>+Input!H3183</f>
        <v>0</v>
      </c>
      <c r="L3183">
        <f>+Input!I3183</f>
        <v>0</v>
      </c>
      <c r="M3183">
        <f>+Input!J3183</f>
        <v>0</v>
      </c>
      <c r="N3183">
        <f>+Input!K3183</f>
        <v>0</v>
      </c>
    </row>
    <row r="3184" spans="1:14" x14ac:dyDescent="0.25">
      <c r="A3184" t="str">
        <f>+Label!$B$2</f>
        <v>GEMINI-E3 8.0</v>
      </c>
      <c r="B3184" t="str">
        <f>+Label!$B$3</f>
        <v>Test</v>
      </c>
      <c r="C3184" t="str">
        <f>+Input!A3184</f>
        <v>BEL</v>
      </c>
      <c r="D3184" t="str">
        <f ca="1">INDIRECT("Variable_Names!C"&amp;(MATCH(Input!B3184,Variable_Names!$A$2:$A$344,0)+1))</f>
        <v>Emissions|OC|Waste</v>
      </c>
      <c r="E3184" t="str">
        <f ca="1">INDIRECT("Variable_Names!D"&amp;(MATCH(Input!B3184,Variable_Names!$A$2:$A$344,0)+1))</f>
        <v>Mt OC/yr</v>
      </c>
      <c r="F3184">
        <f>+Input!C3184</f>
        <v>6.9432999999999997E-5</v>
      </c>
      <c r="G3184">
        <f>+Input!D3184</f>
        <v>5.32347E-5</v>
      </c>
      <c r="H3184">
        <f>+Input!E3184</f>
        <v>0</v>
      </c>
      <c r="I3184">
        <f>+Input!F3184</f>
        <v>0</v>
      </c>
      <c r="J3184">
        <f>+Input!G3184</f>
        <v>0</v>
      </c>
      <c r="K3184">
        <f>+Input!H3184</f>
        <v>0</v>
      </c>
      <c r="L3184">
        <f>+Input!I3184</f>
        <v>0</v>
      </c>
      <c r="M3184">
        <f>+Input!J3184</f>
        <v>0</v>
      </c>
      <c r="N3184">
        <f>+Input!K3184</f>
        <v>0</v>
      </c>
    </row>
    <row r="3185" spans="1:14" x14ac:dyDescent="0.25">
      <c r="A3185" t="str">
        <f>+Label!$B$2</f>
        <v>GEMINI-E3 8.0</v>
      </c>
      <c r="B3185" t="str">
        <f>+Label!$B$3</f>
        <v>Test</v>
      </c>
      <c r="C3185" t="str">
        <f>+Input!A3185</f>
        <v>EU1</v>
      </c>
      <c r="D3185" t="str">
        <f ca="1">INDIRECT("Variable_Names!C"&amp;(MATCH(Input!B3185,Variable_Names!$A$2:$A$344,0)+1))</f>
        <v>Emissions|OC|Waste</v>
      </c>
      <c r="E3185" t="str">
        <f ca="1">INDIRECT("Variable_Names!D"&amp;(MATCH(Input!B3185,Variable_Names!$A$2:$A$344,0)+1))</f>
        <v>Mt OC/yr</v>
      </c>
      <c r="F3185">
        <f>+Input!C3185</f>
        <v>2.4956400000000002E-4</v>
      </c>
      <c r="G3185">
        <f>+Input!D3185</f>
        <v>1.914706E-4</v>
      </c>
      <c r="H3185">
        <f>+Input!E3185</f>
        <v>0</v>
      </c>
      <c r="I3185">
        <f>+Input!F3185</f>
        <v>0</v>
      </c>
      <c r="J3185">
        <f>+Input!G3185</f>
        <v>0</v>
      </c>
      <c r="K3185">
        <f>+Input!H3185</f>
        <v>0</v>
      </c>
      <c r="L3185">
        <f>+Input!I3185</f>
        <v>0</v>
      </c>
      <c r="M3185">
        <f>+Input!J3185</f>
        <v>0</v>
      </c>
      <c r="N3185">
        <f>+Input!K3185</f>
        <v>0</v>
      </c>
    </row>
    <row r="3186" spans="1:14" x14ac:dyDescent="0.25">
      <c r="A3186" t="str">
        <f>+Label!$B$2</f>
        <v>GEMINI-E3 8.0</v>
      </c>
      <c r="B3186" t="str">
        <f>+Label!$B$3</f>
        <v>Test</v>
      </c>
      <c r="C3186" t="str">
        <f>+Input!A3186</f>
        <v>EU2</v>
      </c>
      <c r="D3186" t="str">
        <f ca="1">INDIRECT("Variable_Names!C"&amp;(MATCH(Input!B3186,Variable_Names!$A$2:$A$344,0)+1))</f>
        <v>Emissions|OC|Waste</v>
      </c>
      <c r="E3186" t="str">
        <f ca="1">INDIRECT("Variable_Names!D"&amp;(MATCH(Input!B3186,Variable_Names!$A$2:$A$344,0)+1))</f>
        <v>Mt OC/yr</v>
      </c>
      <c r="F3186">
        <f>+Input!C3186</f>
        <v>9.3508899999999995E-5</v>
      </c>
      <c r="G3186">
        <f>+Input!D3186</f>
        <v>7.0470799999999996E-5</v>
      </c>
      <c r="H3186">
        <f>+Input!E3186</f>
        <v>0</v>
      </c>
      <c r="I3186">
        <f>+Input!F3186</f>
        <v>0</v>
      </c>
      <c r="J3186">
        <f>+Input!G3186</f>
        <v>0</v>
      </c>
      <c r="K3186">
        <f>+Input!H3186</f>
        <v>0</v>
      </c>
      <c r="L3186">
        <f>+Input!I3186</f>
        <v>0</v>
      </c>
      <c r="M3186">
        <f>+Input!J3186</f>
        <v>0</v>
      </c>
      <c r="N3186">
        <f>+Input!K3186</f>
        <v>0</v>
      </c>
    </row>
    <row r="3187" spans="1:14" x14ac:dyDescent="0.25">
      <c r="A3187" t="str">
        <f>+Label!$B$2</f>
        <v>GEMINI-E3 8.0</v>
      </c>
      <c r="B3187" t="str">
        <f>+Label!$B$3</f>
        <v>Test</v>
      </c>
      <c r="C3187" t="str">
        <f>+Input!A3187</f>
        <v>EU3</v>
      </c>
      <c r="D3187" t="str">
        <f ca="1">INDIRECT("Variable_Names!C"&amp;(MATCH(Input!B3187,Variable_Names!$A$2:$A$344,0)+1))</f>
        <v>Emissions|OC|Waste</v>
      </c>
      <c r="E3187" t="str">
        <f ca="1">INDIRECT("Variable_Names!D"&amp;(MATCH(Input!B3187,Variable_Names!$A$2:$A$344,0)+1))</f>
        <v>Mt OC/yr</v>
      </c>
      <c r="F3187">
        <f>+Input!C3187</f>
        <v>1.2269580000000001E-4</v>
      </c>
      <c r="G3187">
        <f>+Input!D3187</f>
        <v>9.9098799999999994E-5</v>
      </c>
      <c r="H3187">
        <f>+Input!E3187</f>
        <v>0</v>
      </c>
      <c r="I3187">
        <f>+Input!F3187</f>
        <v>0</v>
      </c>
      <c r="J3187">
        <f>+Input!G3187</f>
        <v>0</v>
      </c>
      <c r="K3187">
        <f>+Input!H3187</f>
        <v>0</v>
      </c>
      <c r="L3187">
        <f>+Input!I3187</f>
        <v>0</v>
      </c>
      <c r="M3187">
        <f>+Input!J3187</f>
        <v>0</v>
      </c>
      <c r="N3187">
        <f>+Input!K3187</f>
        <v>0</v>
      </c>
    </row>
    <row r="3188" spans="1:14" x14ac:dyDescent="0.25">
      <c r="A3188" t="str">
        <f>+Label!$B$2</f>
        <v>GEMINI-E3 8.0</v>
      </c>
      <c r="B3188" t="str">
        <f>+Label!$B$3</f>
        <v>Test</v>
      </c>
      <c r="C3188" t="str">
        <f>+Input!A3188</f>
        <v>EU4</v>
      </c>
      <c r="D3188" t="str">
        <f ca="1">INDIRECT("Variable_Names!C"&amp;(MATCH(Input!B3188,Variable_Names!$A$2:$A$344,0)+1))</f>
        <v>Emissions|OC|Waste</v>
      </c>
      <c r="E3188" t="str">
        <f ca="1">INDIRECT("Variable_Names!D"&amp;(MATCH(Input!B3188,Variable_Names!$A$2:$A$344,0)+1))</f>
        <v>Mt OC/yr</v>
      </c>
      <c r="F3188">
        <f>+Input!C3188</f>
        <v>1.4040919999999999E-4</v>
      </c>
      <c r="G3188">
        <f>+Input!D3188</f>
        <v>1.133934E-4</v>
      </c>
      <c r="H3188">
        <f>+Input!E3188</f>
        <v>0</v>
      </c>
      <c r="I3188">
        <f>+Input!F3188</f>
        <v>0</v>
      </c>
      <c r="J3188">
        <f>+Input!G3188</f>
        <v>0</v>
      </c>
      <c r="K3188">
        <f>+Input!H3188</f>
        <v>0</v>
      </c>
      <c r="L3188">
        <f>+Input!I3188</f>
        <v>0</v>
      </c>
      <c r="M3188">
        <f>+Input!J3188</f>
        <v>0</v>
      </c>
      <c r="N3188">
        <f>+Input!K3188</f>
        <v>0</v>
      </c>
    </row>
    <row r="3189" spans="1:14" x14ac:dyDescent="0.25">
      <c r="A3189" t="str">
        <f>+Label!$B$2</f>
        <v>GEMINI-E3 8.0</v>
      </c>
      <c r="B3189" t="str">
        <f>+Label!$B$3</f>
        <v>Test</v>
      </c>
      <c r="C3189" t="str">
        <f>+Input!A3189</f>
        <v>EU5</v>
      </c>
      <c r="D3189" t="str">
        <f ca="1">INDIRECT("Variable_Names!C"&amp;(MATCH(Input!B3189,Variable_Names!$A$2:$A$344,0)+1))</f>
        <v>Emissions|OC|Waste</v>
      </c>
      <c r="E3189" t="str">
        <f ca="1">INDIRECT("Variable_Names!D"&amp;(MATCH(Input!B3189,Variable_Names!$A$2:$A$344,0)+1))</f>
        <v>Mt OC/yr</v>
      </c>
      <c r="F3189">
        <f>+Input!C3189</f>
        <v>9.5792199999999994E-5</v>
      </c>
      <c r="G3189">
        <f>+Input!D3189</f>
        <v>6.8337199999999993E-5</v>
      </c>
      <c r="H3189">
        <f>+Input!E3189</f>
        <v>0</v>
      </c>
      <c r="I3189">
        <f>+Input!F3189</f>
        <v>0</v>
      </c>
      <c r="J3189">
        <f>+Input!G3189</f>
        <v>0</v>
      </c>
      <c r="K3189">
        <f>+Input!H3189</f>
        <v>0</v>
      </c>
      <c r="L3189">
        <f>+Input!I3189</f>
        <v>0</v>
      </c>
      <c r="M3189">
        <f>+Input!J3189</f>
        <v>0</v>
      </c>
      <c r="N3189">
        <f>+Input!K3189</f>
        <v>0</v>
      </c>
    </row>
    <row r="3190" spans="1:14" x14ac:dyDescent="0.25">
      <c r="A3190" t="str">
        <f>+Label!$B$2</f>
        <v>GEMINI-E3 8.0</v>
      </c>
      <c r="B3190" t="str">
        <f>+Label!$B$3</f>
        <v>Test</v>
      </c>
      <c r="C3190" t="str">
        <f>+Input!A3190</f>
        <v>EU6</v>
      </c>
      <c r="D3190" t="str">
        <f ca="1">INDIRECT("Variable_Names!C"&amp;(MATCH(Input!B3190,Variable_Names!$A$2:$A$344,0)+1))</f>
        <v>Emissions|OC|Waste</v>
      </c>
      <c r="E3190" t="str">
        <f ca="1">INDIRECT("Variable_Names!D"&amp;(MATCH(Input!B3190,Variable_Names!$A$2:$A$344,0)+1))</f>
        <v>Mt OC/yr</v>
      </c>
      <c r="F3190">
        <f>+Input!C3190</f>
        <v>8.0081029999999999E-4</v>
      </c>
      <c r="G3190">
        <f>+Input!D3190</f>
        <v>3.0120340000000002E-4</v>
      </c>
      <c r="H3190">
        <f>+Input!E3190</f>
        <v>0</v>
      </c>
      <c r="I3190">
        <f>+Input!F3190</f>
        <v>0</v>
      </c>
      <c r="J3190">
        <f>+Input!G3190</f>
        <v>0</v>
      </c>
      <c r="K3190">
        <f>+Input!H3190</f>
        <v>0</v>
      </c>
      <c r="L3190">
        <f>+Input!I3190</f>
        <v>0</v>
      </c>
      <c r="M3190">
        <f>+Input!J3190</f>
        <v>0</v>
      </c>
      <c r="N3190">
        <f>+Input!K3190</f>
        <v>0</v>
      </c>
    </row>
    <row r="3191" spans="1:14" x14ac:dyDescent="0.25">
      <c r="A3191" t="str">
        <f>+Label!$B$2</f>
        <v>GEMINI-E3 8.0</v>
      </c>
      <c r="B3191" t="str">
        <f>+Label!$B$3</f>
        <v>Test</v>
      </c>
      <c r="C3191" t="str">
        <f>+Input!A3191</f>
        <v>GBR</v>
      </c>
      <c r="D3191" t="str">
        <f ca="1">INDIRECT("Variable_Names!C"&amp;(MATCH(Input!B3191,Variable_Names!$A$2:$A$344,0)+1))</f>
        <v>Emissions|OC|Waste</v>
      </c>
      <c r="E3191" t="str">
        <f ca="1">INDIRECT("Variable_Names!D"&amp;(MATCH(Input!B3191,Variable_Names!$A$2:$A$344,0)+1))</f>
        <v>Mt OC/yr</v>
      </c>
      <c r="F3191">
        <f>+Input!C3191</f>
        <v>1.181779E-4</v>
      </c>
      <c r="G3191">
        <f>+Input!D3191</f>
        <v>1.1782850000000001E-4</v>
      </c>
      <c r="H3191">
        <f>+Input!E3191</f>
        <v>0</v>
      </c>
      <c r="I3191">
        <f>+Input!F3191</f>
        <v>0</v>
      </c>
      <c r="J3191">
        <f>+Input!G3191</f>
        <v>0</v>
      </c>
      <c r="K3191">
        <f>+Input!H3191</f>
        <v>0</v>
      </c>
      <c r="L3191">
        <f>+Input!I3191</f>
        <v>0</v>
      </c>
      <c r="M3191">
        <f>+Input!J3191</f>
        <v>0</v>
      </c>
      <c r="N3191">
        <f>+Input!K3191</f>
        <v>0</v>
      </c>
    </row>
    <row r="3192" spans="1:14" x14ac:dyDescent="0.25">
      <c r="A3192" t="str">
        <f>+Label!$B$2</f>
        <v>GEMINI-E3 8.0</v>
      </c>
      <c r="B3192" t="str">
        <f>+Label!$B$3</f>
        <v>Test</v>
      </c>
      <c r="C3192" t="str">
        <f>+Input!A3192</f>
        <v>USA</v>
      </c>
      <c r="D3192" t="str">
        <f ca="1">INDIRECT("Variable_Names!C"&amp;(MATCH(Input!B3192,Variable_Names!$A$2:$A$344,0)+1))</f>
        <v>Emissions|OC|Waste</v>
      </c>
      <c r="E3192" t="str">
        <f ca="1">INDIRECT("Variable_Names!D"&amp;(MATCH(Input!B3192,Variable_Names!$A$2:$A$344,0)+1))</f>
        <v>Mt OC/yr</v>
      </c>
      <c r="F3192">
        <f>+Input!C3192</f>
        <v>6.4788796000000001E-3</v>
      </c>
      <c r="G3192">
        <f>+Input!D3192</f>
        <v>3.9967016000000003E-3</v>
      </c>
      <c r="H3192">
        <f>+Input!E3192</f>
        <v>0</v>
      </c>
      <c r="I3192">
        <f>+Input!F3192</f>
        <v>0</v>
      </c>
      <c r="J3192">
        <f>+Input!G3192</f>
        <v>0</v>
      </c>
      <c r="K3192">
        <f>+Input!H3192</f>
        <v>0</v>
      </c>
      <c r="L3192">
        <f>+Input!I3192</f>
        <v>0</v>
      </c>
      <c r="M3192">
        <f>+Input!J3192</f>
        <v>0</v>
      </c>
      <c r="N3192">
        <f>+Input!K3192</f>
        <v>0</v>
      </c>
    </row>
    <row r="3193" spans="1:14" x14ac:dyDescent="0.25">
      <c r="A3193" t="str">
        <f>+Label!$B$2</f>
        <v>GEMINI-E3 8.0</v>
      </c>
      <c r="B3193" t="str">
        <f>+Label!$B$3</f>
        <v>Test</v>
      </c>
      <c r="C3193" t="str">
        <f>+Input!A3193</f>
        <v>CHI</v>
      </c>
      <c r="D3193" t="str">
        <f ca="1">INDIRECT("Variable_Names!C"&amp;(MATCH(Input!B3193,Variable_Names!$A$2:$A$344,0)+1))</f>
        <v>Emissions|OC|Waste</v>
      </c>
      <c r="E3193" t="str">
        <f ca="1">INDIRECT("Variable_Names!D"&amp;(MATCH(Input!B3193,Variable_Names!$A$2:$A$344,0)+1))</f>
        <v>Mt OC/yr</v>
      </c>
      <c r="F3193">
        <f>+Input!C3193</f>
        <v>2.5081799999999998E-4</v>
      </c>
      <c r="G3193">
        <f>+Input!D3193</f>
        <v>2.1139990000000001E-4</v>
      </c>
      <c r="H3193">
        <f>+Input!E3193</f>
        <v>0</v>
      </c>
      <c r="I3193">
        <f>+Input!F3193</f>
        <v>0</v>
      </c>
      <c r="J3193">
        <f>+Input!G3193</f>
        <v>0</v>
      </c>
      <c r="K3193">
        <f>+Input!H3193</f>
        <v>0</v>
      </c>
      <c r="L3193">
        <f>+Input!I3193</f>
        <v>0</v>
      </c>
      <c r="M3193">
        <f>+Input!J3193</f>
        <v>0</v>
      </c>
      <c r="N3193">
        <f>+Input!K3193</f>
        <v>0</v>
      </c>
    </row>
    <row r="3194" spans="1:14" x14ac:dyDescent="0.25">
      <c r="A3194" t="str">
        <f>+Label!$B$2</f>
        <v>GEMINI-E3 8.0</v>
      </c>
      <c r="B3194" t="str">
        <f>+Label!$B$3</f>
        <v>Test</v>
      </c>
      <c r="C3194" t="str">
        <f>+Input!A3194</f>
        <v>IND</v>
      </c>
      <c r="D3194" t="str">
        <f ca="1">INDIRECT("Variable_Names!C"&amp;(MATCH(Input!B3194,Variable_Names!$A$2:$A$344,0)+1))</f>
        <v>Emissions|OC|Waste</v>
      </c>
      <c r="E3194" t="str">
        <f ca="1">INDIRECT("Variable_Names!D"&amp;(MATCH(Input!B3194,Variable_Names!$A$2:$A$344,0)+1))</f>
        <v>Mt OC/yr</v>
      </c>
      <c r="F3194">
        <f>+Input!C3194</f>
        <v>2.5227535499999999E-2</v>
      </c>
      <c r="G3194">
        <f>+Input!D3194</f>
        <v>2.68910568E-2</v>
      </c>
      <c r="H3194">
        <f>+Input!E3194</f>
        <v>0</v>
      </c>
      <c r="I3194">
        <f>+Input!F3194</f>
        <v>0</v>
      </c>
      <c r="J3194">
        <f>+Input!G3194</f>
        <v>0</v>
      </c>
      <c r="K3194">
        <f>+Input!H3194</f>
        <v>0</v>
      </c>
      <c r="L3194">
        <f>+Input!I3194</f>
        <v>0</v>
      </c>
      <c r="M3194">
        <f>+Input!J3194</f>
        <v>0</v>
      </c>
      <c r="N3194">
        <f>+Input!K3194</f>
        <v>0</v>
      </c>
    </row>
    <row r="3195" spans="1:14" x14ac:dyDescent="0.25">
      <c r="A3195" t="str">
        <f>+Label!$B$2</f>
        <v>GEMINI-E3 8.0</v>
      </c>
      <c r="B3195" t="str">
        <f>+Label!$B$3</f>
        <v>Test</v>
      </c>
      <c r="C3195" t="str">
        <f>+Input!A3195</f>
        <v>RUS</v>
      </c>
      <c r="D3195" t="str">
        <f ca="1">INDIRECT("Variable_Names!C"&amp;(MATCH(Input!B3195,Variable_Names!$A$2:$A$344,0)+1))</f>
        <v>Emissions|OC|Waste</v>
      </c>
      <c r="E3195" t="str">
        <f ca="1">INDIRECT("Variable_Names!D"&amp;(MATCH(Input!B3195,Variable_Names!$A$2:$A$344,0)+1))</f>
        <v>Mt OC/yr</v>
      </c>
      <c r="F3195">
        <f>+Input!C3195</f>
        <v>1.96284E-5</v>
      </c>
      <c r="G3195">
        <f>+Input!D3195</f>
        <v>1.85436E-5</v>
      </c>
      <c r="H3195">
        <f>+Input!E3195</f>
        <v>0</v>
      </c>
      <c r="I3195">
        <f>+Input!F3195</f>
        <v>0</v>
      </c>
      <c r="J3195">
        <f>+Input!G3195</f>
        <v>0</v>
      </c>
      <c r="K3195">
        <f>+Input!H3195</f>
        <v>0</v>
      </c>
      <c r="L3195">
        <f>+Input!I3195</f>
        <v>0</v>
      </c>
      <c r="M3195">
        <f>+Input!J3195</f>
        <v>0</v>
      </c>
      <c r="N3195">
        <f>+Input!K3195</f>
        <v>0</v>
      </c>
    </row>
    <row r="3196" spans="1:14" x14ac:dyDescent="0.25">
      <c r="A3196" t="str">
        <f>+Label!$B$2</f>
        <v>GEMINI-E3 8.0</v>
      </c>
      <c r="B3196" t="str">
        <f>+Label!$B$3</f>
        <v>Test</v>
      </c>
      <c r="C3196" t="str">
        <f>+Input!A3196</f>
        <v>CSA</v>
      </c>
      <c r="D3196" t="str">
        <f ca="1">INDIRECT("Variable_Names!C"&amp;(MATCH(Input!B3196,Variable_Names!$A$2:$A$344,0)+1))</f>
        <v>Emissions|OC|Waste</v>
      </c>
      <c r="E3196" t="str">
        <f ca="1">INDIRECT("Variable_Names!D"&amp;(MATCH(Input!B3196,Variable_Names!$A$2:$A$344,0)+1))</f>
        <v>Mt OC/yr</v>
      </c>
      <c r="F3196">
        <f>+Input!C3196</f>
        <v>8.6641228000000001E-3</v>
      </c>
      <c r="G3196">
        <f>+Input!D3196</f>
        <v>8.8588690999999997E-3</v>
      </c>
      <c r="H3196">
        <f>+Input!E3196</f>
        <v>0</v>
      </c>
      <c r="I3196">
        <f>+Input!F3196</f>
        <v>0</v>
      </c>
      <c r="J3196">
        <f>+Input!G3196</f>
        <v>0</v>
      </c>
      <c r="K3196">
        <f>+Input!H3196</f>
        <v>0</v>
      </c>
      <c r="L3196">
        <f>+Input!I3196</f>
        <v>0</v>
      </c>
      <c r="M3196">
        <f>+Input!J3196</f>
        <v>0</v>
      </c>
      <c r="N3196">
        <f>+Input!K3196</f>
        <v>0</v>
      </c>
    </row>
    <row r="3197" spans="1:14" x14ac:dyDescent="0.25">
      <c r="A3197" t="str">
        <f>+Label!$B$2</f>
        <v>GEMINI-E3 8.0</v>
      </c>
      <c r="B3197" t="str">
        <f>+Label!$B$3</f>
        <v>Test</v>
      </c>
      <c r="C3197" t="str">
        <f>+Input!A3197</f>
        <v>MID</v>
      </c>
      <c r="D3197" t="str">
        <f ca="1">INDIRECT("Variable_Names!C"&amp;(MATCH(Input!B3197,Variable_Names!$A$2:$A$344,0)+1))</f>
        <v>Emissions|OC|Waste</v>
      </c>
      <c r="E3197" t="str">
        <f ca="1">INDIRECT("Variable_Names!D"&amp;(MATCH(Input!B3197,Variable_Names!$A$2:$A$344,0)+1))</f>
        <v>Mt OC/yr</v>
      </c>
      <c r="F3197">
        <f>+Input!C3197</f>
        <v>9.3999999999999998E-9</v>
      </c>
      <c r="G3197">
        <f>+Input!D3197</f>
        <v>9.8999999999999993E-9</v>
      </c>
      <c r="H3197">
        <f>+Input!E3197</f>
        <v>0</v>
      </c>
      <c r="I3197">
        <f>+Input!F3197</f>
        <v>0</v>
      </c>
      <c r="J3197">
        <f>+Input!G3197</f>
        <v>0</v>
      </c>
      <c r="K3197">
        <f>+Input!H3197</f>
        <v>0</v>
      </c>
      <c r="L3197">
        <f>+Input!I3197</f>
        <v>0</v>
      </c>
      <c r="M3197">
        <f>+Input!J3197</f>
        <v>0</v>
      </c>
      <c r="N3197">
        <f>+Input!K3197</f>
        <v>0</v>
      </c>
    </row>
    <row r="3198" spans="1:14" x14ac:dyDescent="0.25">
      <c r="A3198" t="str">
        <f>+Label!$B$2</f>
        <v>GEMINI-E3 8.0</v>
      </c>
      <c r="B3198" t="str">
        <f>+Label!$B$3</f>
        <v>Test</v>
      </c>
      <c r="C3198" t="str">
        <f>+Input!A3198</f>
        <v>AFR</v>
      </c>
      <c r="D3198" t="str">
        <f ca="1">INDIRECT("Variable_Names!C"&amp;(MATCH(Input!B3198,Variable_Names!$A$2:$A$344,0)+1))</f>
        <v>Emissions|OC|Waste</v>
      </c>
      <c r="E3198" t="str">
        <f ca="1">INDIRECT("Variable_Names!D"&amp;(MATCH(Input!B3198,Variable_Names!$A$2:$A$344,0)+1))</f>
        <v>Mt OC/yr</v>
      </c>
      <c r="F3198">
        <f>+Input!C3198</f>
        <v>1.06795784E-2</v>
      </c>
      <c r="G3198">
        <f>+Input!D3198</f>
        <v>1.1432457300000001E-2</v>
      </c>
      <c r="H3198">
        <f>+Input!E3198</f>
        <v>0</v>
      </c>
      <c r="I3198">
        <f>+Input!F3198</f>
        <v>0</v>
      </c>
      <c r="J3198">
        <f>+Input!G3198</f>
        <v>0</v>
      </c>
      <c r="K3198">
        <f>+Input!H3198</f>
        <v>0</v>
      </c>
      <c r="L3198">
        <f>+Input!I3198</f>
        <v>0</v>
      </c>
      <c r="M3198">
        <f>+Input!J3198</f>
        <v>0</v>
      </c>
      <c r="N3198">
        <f>+Input!K3198</f>
        <v>0</v>
      </c>
    </row>
    <row r="3199" spans="1:14" x14ac:dyDescent="0.25">
      <c r="A3199" t="str">
        <f>+Label!$B$2</f>
        <v>GEMINI-E3 8.0</v>
      </c>
      <c r="B3199" t="str">
        <f>+Label!$B$3</f>
        <v>Test</v>
      </c>
      <c r="C3199" t="str">
        <f>+Input!A3199</f>
        <v>ASI</v>
      </c>
      <c r="D3199" t="str">
        <f ca="1">INDIRECT("Variable_Names!C"&amp;(MATCH(Input!B3199,Variable_Names!$A$2:$A$344,0)+1))</f>
        <v>Emissions|OC|Waste</v>
      </c>
      <c r="E3199" t="str">
        <f ca="1">INDIRECT("Variable_Names!D"&amp;(MATCH(Input!B3199,Variable_Names!$A$2:$A$344,0)+1))</f>
        <v>Mt OC/yr</v>
      </c>
      <c r="F3199">
        <f>+Input!C3199</f>
        <v>1.44236516E-2</v>
      </c>
      <c r="G3199">
        <f>+Input!D3199</f>
        <v>1.4395838500000001E-2</v>
      </c>
      <c r="H3199">
        <f>+Input!E3199</f>
        <v>0</v>
      </c>
      <c r="I3199">
        <f>+Input!F3199</f>
        <v>0</v>
      </c>
      <c r="J3199">
        <f>+Input!G3199</f>
        <v>0</v>
      </c>
      <c r="K3199">
        <f>+Input!H3199</f>
        <v>0</v>
      </c>
      <c r="L3199">
        <f>+Input!I3199</f>
        <v>0</v>
      </c>
      <c r="M3199">
        <f>+Input!J3199</f>
        <v>0</v>
      </c>
      <c r="N3199">
        <f>+Input!K3199</f>
        <v>0</v>
      </c>
    </row>
    <row r="3200" spans="1:14" x14ac:dyDescent="0.25">
      <c r="A3200" t="str">
        <f>+Label!$B$2</f>
        <v>GEMINI-E3 8.0</v>
      </c>
      <c r="B3200" t="str">
        <f>+Label!$B$3</f>
        <v>Test</v>
      </c>
      <c r="C3200" t="str">
        <f>+Input!A3200</f>
        <v>ROW</v>
      </c>
      <c r="D3200" t="str">
        <f ca="1">INDIRECT("Variable_Names!C"&amp;(MATCH(Input!B3200,Variable_Names!$A$2:$A$344,0)+1))</f>
        <v>Emissions|OC|Waste</v>
      </c>
      <c r="E3200" t="str">
        <f ca="1">INDIRECT("Variable_Names!D"&amp;(MATCH(Input!B3200,Variable_Names!$A$2:$A$344,0)+1))</f>
        <v>Mt OC/yr</v>
      </c>
      <c r="F3200">
        <f>+Input!C3200</f>
        <v>1.3412196E-3</v>
      </c>
      <c r="G3200">
        <f>+Input!D3200</f>
        <v>1.1843969E-3</v>
      </c>
      <c r="H3200">
        <f>+Input!E3200</f>
        <v>0</v>
      </c>
      <c r="I3200">
        <f>+Input!F3200</f>
        <v>0</v>
      </c>
      <c r="J3200">
        <f>+Input!G3200</f>
        <v>0</v>
      </c>
      <c r="K3200">
        <f>+Input!H3200</f>
        <v>0</v>
      </c>
      <c r="L3200">
        <f>+Input!I3200</f>
        <v>0</v>
      </c>
      <c r="M3200">
        <f>+Input!J3200</f>
        <v>0</v>
      </c>
      <c r="N3200">
        <f>+Input!K3200</f>
        <v>0</v>
      </c>
    </row>
    <row r="3201" spans="1:14" x14ac:dyDescent="0.25">
      <c r="A3201" t="str">
        <f>+Label!$B$2</f>
        <v>GEMINI-E3 8.0</v>
      </c>
      <c r="B3201" t="str">
        <f>+Label!$B$3</f>
        <v>Test</v>
      </c>
      <c r="C3201" t="str">
        <f>+Input!A3201</f>
        <v>WORLD</v>
      </c>
      <c r="D3201" t="str">
        <f ca="1">INDIRECT("Variable_Names!C"&amp;(MATCH(Input!B3201,Variable_Names!$A$2:$A$344,0)+1))</f>
        <v>Emissions|OC|Waste</v>
      </c>
      <c r="E3201" t="str">
        <f ca="1">INDIRECT("Variable_Names!D"&amp;(MATCH(Input!B3201,Variable_Names!$A$2:$A$344,0)+1))</f>
        <v>Mt OC/yr</v>
      </c>
      <c r="F3201">
        <f>+Input!C3201</f>
        <v>6.9964362700000005E-2</v>
      </c>
      <c r="G3201">
        <f>+Input!D3201</f>
        <v>6.8983674699999997E-2</v>
      </c>
      <c r="H3201">
        <f>+Input!E3201</f>
        <v>0</v>
      </c>
      <c r="I3201">
        <f>+Input!F3201</f>
        <v>0</v>
      </c>
      <c r="J3201">
        <f>+Input!G3201</f>
        <v>0</v>
      </c>
      <c r="K3201">
        <f>+Input!H3201</f>
        <v>0</v>
      </c>
      <c r="L3201">
        <f>+Input!I3201</f>
        <v>0</v>
      </c>
      <c r="M3201">
        <f>+Input!J3201</f>
        <v>0</v>
      </c>
      <c r="N3201">
        <f>+Input!K3201</f>
        <v>0</v>
      </c>
    </row>
    <row r="3202" spans="1:14" x14ac:dyDescent="0.25">
      <c r="A3202" t="str">
        <f>+Label!$B$2</f>
        <v>GEMINI-E3 8.0</v>
      </c>
      <c r="B3202" t="str">
        <f>+Label!$B$3</f>
        <v>Test</v>
      </c>
      <c r="C3202" t="str">
        <f>+Input!A3202</f>
        <v>DEU</v>
      </c>
      <c r="D3202" t="str">
        <f ca="1">INDIRECT("Variable_Names!C"&amp;(MATCH(Input!B3202,Variable_Names!$A$2:$A$344,0)+1))</f>
        <v>Emissions|PFC</v>
      </c>
      <c r="E3202" t="str">
        <f ca="1">INDIRECT("Variable_Names!D"&amp;(MATCH(Input!B3202,Variable_Names!$A$2:$A$344,0)+1))</f>
        <v>kt CF4-equiv/yr</v>
      </c>
      <c r="F3202">
        <f>+Input!C3202</f>
        <v>0.11395126799999999</v>
      </c>
      <c r="G3202">
        <f>+Input!D3202</f>
        <v>0.12509095780000001</v>
      </c>
      <c r="H3202">
        <f>+Input!E3202</f>
        <v>0</v>
      </c>
      <c r="I3202">
        <f>+Input!F3202</f>
        <v>0</v>
      </c>
      <c r="J3202">
        <f>+Input!G3202</f>
        <v>0</v>
      </c>
      <c r="K3202">
        <f>+Input!H3202</f>
        <v>0</v>
      </c>
      <c r="L3202">
        <f>+Input!I3202</f>
        <v>0</v>
      </c>
      <c r="M3202">
        <f>+Input!J3202</f>
        <v>0</v>
      </c>
      <c r="N3202">
        <f>+Input!K3202</f>
        <v>0</v>
      </c>
    </row>
    <row r="3203" spans="1:14" x14ac:dyDescent="0.25">
      <c r="A3203" t="str">
        <f>+Label!$B$2</f>
        <v>GEMINI-E3 8.0</v>
      </c>
      <c r="B3203" t="str">
        <f>+Label!$B$3</f>
        <v>Test</v>
      </c>
      <c r="C3203" t="str">
        <f>+Input!A3203</f>
        <v>FRA</v>
      </c>
      <c r="D3203" t="str">
        <f ca="1">INDIRECT("Variable_Names!C"&amp;(MATCH(Input!B3203,Variable_Names!$A$2:$A$344,0)+1))</f>
        <v>Emissions|PFC</v>
      </c>
      <c r="E3203" t="str">
        <f ca="1">INDIRECT("Variable_Names!D"&amp;(MATCH(Input!B3203,Variable_Names!$A$2:$A$344,0)+1))</f>
        <v>kt CF4-equiv/yr</v>
      </c>
      <c r="F3203">
        <f>+Input!C3203</f>
        <v>2.3046791899999999E-2</v>
      </c>
      <c r="G3203">
        <f>+Input!D3203</f>
        <v>2.0987324200000001E-2</v>
      </c>
      <c r="H3203">
        <f>+Input!E3203</f>
        <v>0</v>
      </c>
      <c r="I3203">
        <f>+Input!F3203</f>
        <v>0</v>
      </c>
      <c r="J3203">
        <f>+Input!G3203</f>
        <v>0</v>
      </c>
      <c r="K3203">
        <f>+Input!H3203</f>
        <v>0</v>
      </c>
      <c r="L3203">
        <f>+Input!I3203</f>
        <v>0</v>
      </c>
      <c r="M3203">
        <f>+Input!J3203</f>
        <v>0</v>
      </c>
      <c r="N3203">
        <f>+Input!K3203</f>
        <v>0</v>
      </c>
    </row>
    <row r="3204" spans="1:14" x14ac:dyDescent="0.25">
      <c r="A3204" t="str">
        <f>+Label!$B$2</f>
        <v>GEMINI-E3 8.0</v>
      </c>
      <c r="B3204" t="str">
        <f>+Label!$B$3</f>
        <v>Test</v>
      </c>
      <c r="C3204" t="str">
        <f>+Input!A3204</f>
        <v>ITA</v>
      </c>
      <c r="D3204" t="str">
        <f ca="1">INDIRECT("Variable_Names!C"&amp;(MATCH(Input!B3204,Variable_Names!$A$2:$A$344,0)+1))</f>
        <v>Emissions|PFC</v>
      </c>
      <c r="E3204" t="str">
        <f ca="1">INDIRECT("Variable_Names!D"&amp;(MATCH(Input!B3204,Variable_Names!$A$2:$A$344,0)+1))</f>
        <v>kt CF4-equiv/yr</v>
      </c>
      <c r="F3204">
        <f>+Input!C3204</f>
        <v>1.50434069E-2</v>
      </c>
      <c r="G3204">
        <f>+Input!D3204</f>
        <v>1.16060331E-2</v>
      </c>
      <c r="H3204">
        <f>+Input!E3204</f>
        <v>0</v>
      </c>
      <c r="I3204">
        <f>+Input!F3204</f>
        <v>0</v>
      </c>
      <c r="J3204">
        <f>+Input!G3204</f>
        <v>0</v>
      </c>
      <c r="K3204">
        <f>+Input!H3204</f>
        <v>0</v>
      </c>
      <c r="L3204">
        <f>+Input!I3204</f>
        <v>0</v>
      </c>
      <c r="M3204">
        <f>+Input!J3204</f>
        <v>0</v>
      </c>
      <c r="N3204">
        <f>+Input!K3204</f>
        <v>0</v>
      </c>
    </row>
    <row r="3205" spans="1:14" x14ac:dyDescent="0.25">
      <c r="A3205" t="str">
        <f>+Label!$B$2</f>
        <v>GEMINI-E3 8.0</v>
      </c>
      <c r="B3205" t="str">
        <f>+Label!$B$3</f>
        <v>Test</v>
      </c>
      <c r="C3205" t="str">
        <f>+Input!A3205</f>
        <v>SPN</v>
      </c>
      <c r="D3205" t="str">
        <f ca="1">INDIRECT("Variable_Names!C"&amp;(MATCH(Input!B3205,Variable_Names!$A$2:$A$344,0)+1))</f>
        <v>Emissions|PFC</v>
      </c>
      <c r="E3205" t="str">
        <f ca="1">INDIRECT("Variable_Names!D"&amp;(MATCH(Input!B3205,Variable_Names!$A$2:$A$344,0)+1))</f>
        <v>kt CF4-equiv/yr</v>
      </c>
      <c r="F3205">
        <f>+Input!C3205</f>
        <v>0.1057230495</v>
      </c>
      <c r="G3205">
        <f>+Input!D3205</f>
        <v>0.1198316255</v>
      </c>
      <c r="H3205">
        <f>+Input!E3205</f>
        <v>0</v>
      </c>
      <c r="I3205">
        <f>+Input!F3205</f>
        <v>0</v>
      </c>
      <c r="J3205">
        <f>+Input!G3205</f>
        <v>0</v>
      </c>
      <c r="K3205">
        <f>+Input!H3205</f>
        <v>0</v>
      </c>
      <c r="L3205">
        <f>+Input!I3205</f>
        <v>0</v>
      </c>
      <c r="M3205">
        <f>+Input!J3205</f>
        <v>0</v>
      </c>
      <c r="N3205">
        <f>+Input!K3205</f>
        <v>0</v>
      </c>
    </row>
    <row r="3206" spans="1:14" x14ac:dyDescent="0.25">
      <c r="A3206" t="str">
        <f>+Label!$B$2</f>
        <v>GEMINI-E3 8.0</v>
      </c>
      <c r="B3206" t="str">
        <f>+Label!$B$3</f>
        <v>Test</v>
      </c>
      <c r="C3206" t="str">
        <f>+Input!A3206</f>
        <v>NLD</v>
      </c>
      <c r="D3206" t="str">
        <f ca="1">INDIRECT("Variable_Names!C"&amp;(MATCH(Input!B3206,Variable_Names!$A$2:$A$344,0)+1))</f>
        <v>Emissions|PFC</v>
      </c>
      <c r="E3206" t="str">
        <f ca="1">INDIRECT("Variable_Names!D"&amp;(MATCH(Input!B3206,Variable_Names!$A$2:$A$344,0)+1))</f>
        <v>kt CF4-equiv/yr</v>
      </c>
      <c r="F3206">
        <f>+Input!C3206</f>
        <v>7.4595182000000001E-3</v>
      </c>
      <c r="G3206">
        <f>+Input!D3206</f>
        <v>6.1145727999999998E-3</v>
      </c>
      <c r="H3206">
        <f>+Input!E3206</f>
        <v>0</v>
      </c>
      <c r="I3206">
        <f>+Input!F3206</f>
        <v>0</v>
      </c>
      <c r="J3206">
        <f>+Input!G3206</f>
        <v>0</v>
      </c>
      <c r="K3206">
        <f>+Input!H3206</f>
        <v>0</v>
      </c>
      <c r="L3206">
        <f>+Input!I3206</f>
        <v>0</v>
      </c>
      <c r="M3206">
        <f>+Input!J3206</f>
        <v>0</v>
      </c>
      <c r="N3206">
        <f>+Input!K3206</f>
        <v>0</v>
      </c>
    </row>
    <row r="3207" spans="1:14" x14ac:dyDescent="0.25">
      <c r="A3207" t="str">
        <f>+Label!$B$2</f>
        <v>GEMINI-E3 8.0</v>
      </c>
      <c r="B3207" t="str">
        <f>+Label!$B$3</f>
        <v>Test</v>
      </c>
      <c r="C3207" t="str">
        <f>+Input!A3207</f>
        <v>SWE</v>
      </c>
      <c r="D3207" t="str">
        <f ca="1">INDIRECT("Variable_Names!C"&amp;(MATCH(Input!B3207,Variable_Names!$A$2:$A$344,0)+1))</f>
        <v>Emissions|PFC</v>
      </c>
      <c r="E3207" t="str">
        <f ca="1">INDIRECT("Variable_Names!D"&amp;(MATCH(Input!B3207,Variable_Names!$A$2:$A$344,0)+1))</f>
        <v>kt CF4-equiv/yr</v>
      </c>
      <c r="F3207">
        <f>+Input!C3207</f>
        <v>1.3864249699999999E-2</v>
      </c>
      <c r="G3207">
        <f>+Input!D3207</f>
        <v>1.50931421E-2</v>
      </c>
      <c r="H3207">
        <f>+Input!E3207</f>
        <v>0</v>
      </c>
      <c r="I3207">
        <f>+Input!F3207</f>
        <v>0</v>
      </c>
      <c r="J3207">
        <f>+Input!G3207</f>
        <v>0</v>
      </c>
      <c r="K3207">
        <f>+Input!H3207</f>
        <v>0</v>
      </c>
      <c r="L3207">
        <f>+Input!I3207</f>
        <v>0</v>
      </c>
      <c r="M3207">
        <f>+Input!J3207</f>
        <v>0</v>
      </c>
      <c r="N3207">
        <f>+Input!K3207</f>
        <v>0</v>
      </c>
    </row>
    <row r="3208" spans="1:14" x14ac:dyDescent="0.25">
      <c r="A3208" t="str">
        <f>+Label!$B$2</f>
        <v>GEMINI-E3 8.0</v>
      </c>
      <c r="B3208" t="str">
        <f>+Label!$B$3</f>
        <v>Test</v>
      </c>
      <c r="C3208" t="str">
        <f>+Input!A3208</f>
        <v>POL</v>
      </c>
      <c r="D3208" t="str">
        <f ca="1">INDIRECT("Variable_Names!C"&amp;(MATCH(Input!B3208,Variable_Names!$A$2:$A$344,0)+1))</f>
        <v>Emissions|PFC</v>
      </c>
      <c r="E3208" t="str">
        <f ca="1">INDIRECT("Variable_Names!D"&amp;(MATCH(Input!B3208,Variable_Names!$A$2:$A$344,0)+1))</f>
        <v>kt CF4-equiv/yr</v>
      </c>
      <c r="F3208">
        <f>+Input!C3208</f>
        <v>1.8063446000000001E-3</v>
      </c>
      <c r="G3208">
        <f>+Input!D3208</f>
        <v>1.6633969E-3</v>
      </c>
      <c r="H3208">
        <f>+Input!E3208</f>
        <v>0</v>
      </c>
      <c r="I3208">
        <f>+Input!F3208</f>
        <v>0</v>
      </c>
      <c r="J3208">
        <f>+Input!G3208</f>
        <v>0</v>
      </c>
      <c r="K3208">
        <f>+Input!H3208</f>
        <v>0</v>
      </c>
      <c r="L3208">
        <f>+Input!I3208</f>
        <v>0</v>
      </c>
      <c r="M3208">
        <f>+Input!J3208</f>
        <v>0</v>
      </c>
      <c r="N3208">
        <f>+Input!K3208</f>
        <v>0</v>
      </c>
    </row>
    <row r="3209" spans="1:14" x14ac:dyDescent="0.25">
      <c r="A3209" t="str">
        <f>+Label!$B$2</f>
        <v>GEMINI-E3 8.0</v>
      </c>
      <c r="B3209" t="str">
        <f>+Label!$B$3</f>
        <v>Test</v>
      </c>
      <c r="C3209" t="str">
        <f>+Input!A3209</f>
        <v>BEL</v>
      </c>
      <c r="D3209" t="str">
        <f ca="1">INDIRECT("Variable_Names!C"&amp;(MATCH(Input!B3209,Variable_Names!$A$2:$A$344,0)+1))</f>
        <v>Emissions|PFC</v>
      </c>
      <c r="E3209" t="str">
        <f ca="1">INDIRECT("Variable_Names!D"&amp;(MATCH(Input!B3209,Variable_Names!$A$2:$A$344,0)+1))</f>
        <v>kt CF4-equiv/yr</v>
      </c>
      <c r="F3209">
        <f>+Input!C3209</f>
        <v>1.11122939E-2</v>
      </c>
      <c r="G3209">
        <f>+Input!D3209</f>
        <v>6.5852866999999999E-3</v>
      </c>
      <c r="H3209">
        <f>+Input!E3209</f>
        <v>0</v>
      </c>
      <c r="I3209">
        <f>+Input!F3209</f>
        <v>0</v>
      </c>
      <c r="J3209">
        <f>+Input!G3209</f>
        <v>0</v>
      </c>
      <c r="K3209">
        <f>+Input!H3209</f>
        <v>0</v>
      </c>
      <c r="L3209">
        <f>+Input!I3209</f>
        <v>0</v>
      </c>
      <c r="M3209">
        <f>+Input!J3209</f>
        <v>0</v>
      </c>
      <c r="N3209">
        <f>+Input!K3209</f>
        <v>0</v>
      </c>
    </row>
    <row r="3210" spans="1:14" x14ac:dyDescent="0.25">
      <c r="A3210" t="str">
        <f>+Label!$B$2</f>
        <v>GEMINI-E3 8.0</v>
      </c>
      <c r="B3210" t="str">
        <f>+Label!$B$3</f>
        <v>Test</v>
      </c>
      <c r="C3210" t="str">
        <f>+Input!A3210</f>
        <v>EU1</v>
      </c>
      <c r="D3210" t="str">
        <f ca="1">INDIRECT("Variable_Names!C"&amp;(MATCH(Input!B3210,Variable_Names!$A$2:$A$344,0)+1))</f>
        <v>Emissions|PFC</v>
      </c>
      <c r="E3210" t="str">
        <f ca="1">INDIRECT("Variable_Names!D"&amp;(MATCH(Input!B3210,Variable_Names!$A$2:$A$344,0)+1))</f>
        <v>kt CF4-equiv/yr</v>
      </c>
      <c r="F3210">
        <f>+Input!C3210</f>
        <v>3.3605783600000001E-2</v>
      </c>
      <c r="G3210">
        <f>+Input!D3210</f>
        <v>3.5430068299999999E-2</v>
      </c>
      <c r="H3210">
        <f>+Input!E3210</f>
        <v>0</v>
      </c>
      <c r="I3210">
        <f>+Input!F3210</f>
        <v>0</v>
      </c>
      <c r="J3210">
        <f>+Input!G3210</f>
        <v>0</v>
      </c>
      <c r="K3210">
        <f>+Input!H3210</f>
        <v>0</v>
      </c>
      <c r="L3210">
        <f>+Input!I3210</f>
        <v>0</v>
      </c>
      <c r="M3210">
        <f>+Input!J3210</f>
        <v>0</v>
      </c>
      <c r="N3210">
        <f>+Input!K3210</f>
        <v>0</v>
      </c>
    </row>
    <row r="3211" spans="1:14" x14ac:dyDescent="0.25">
      <c r="A3211" t="str">
        <f>+Label!$B$2</f>
        <v>GEMINI-E3 8.0</v>
      </c>
      <c r="B3211" t="str">
        <f>+Label!$B$3</f>
        <v>Test</v>
      </c>
      <c r="C3211" t="str">
        <f>+Input!A3211</f>
        <v>EU2</v>
      </c>
      <c r="D3211" t="str">
        <f ca="1">INDIRECT("Variable_Names!C"&amp;(MATCH(Input!B3211,Variable_Names!$A$2:$A$344,0)+1))</f>
        <v>Emissions|PFC</v>
      </c>
      <c r="E3211" t="str">
        <f ca="1">INDIRECT("Variable_Names!D"&amp;(MATCH(Input!B3211,Variable_Names!$A$2:$A$344,0)+1))</f>
        <v>kt CF4-equiv/yr</v>
      </c>
      <c r="F3211">
        <f>+Input!C3211</f>
        <v>5.5535206000000004E-3</v>
      </c>
      <c r="G3211">
        <f>+Input!D3211</f>
        <v>4.5893200999999996E-3</v>
      </c>
      <c r="H3211">
        <f>+Input!E3211</f>
        <v>0</v>
      </c>
      <c r="I3211">
        <f>+Input!F3211</f>
        <v>0</v>
      </c>
      <c r="J3211">
        <f>+Input!G3211</f>
        <v>0</v>
      </c>
      <c r="K3211">
        <f>+Input!H3211</f>
        <v>0</v>
      </c>
      <c r="L3211">
        <f>+Input!I3211</f>
        <v>0</v>
      </c>
      <c r="M3211">
        <f>+Input!J3211</f>
        <v>0</v>
      </c>
      <c r="N3211">
        <f>+Input!K3211</f>
        <v>0</v>
      </c>
    </row>
    <row r="3212" spans="1:14" x14ac:dyDescent="0.25">
      <c r="A3212" t="str">
        <f>+Label!$B$2</f>
        <v>GEMINI-E3 8.0</v>
      </c>
      <c r="B3212" t="str">
        <f>+Label!$B$3</f>
        <v>Test</v>
      </c>
      <c r="C3212" t="str">
        <f>+Input!A3212</f>
        <v>EU3</v>
      </c>
      <c r="D3212" t="str">
        <f ca="1">INDIRECT("Variable_Names!C"&amp;(MATCH(Input!B3212,Variable_Names!$A$2:$A$344,0)+1))</f>
        <v>Emissions|PFC</v>
      </c>
      <c r="E3212" t="str">
        <f ca="1">INDIRECT("Variable_Names!D"&amp;(MATCH(Input!B3212,Variable_Names!$A$2:$A$344,0)+1))</f>
        <v>kt CF4-equiv/yr</v>
      </c>
      <c r="F3212">
        <f>+Input!C3212</f>
        <v>3.9513222999999998E-3</v>
      </c>
      <c r="G3212">
        <f>+Input!D3212</f>
        <v>4.1681595999999996E-3</v>
      </c>
      <c r="H3212">
        <f>+Input!E3212</f>
        <v>0</v>
      </c>
      <c r="I3212">
        <f>+Input!F3212</f>
        <v>0</v>
      </c>
      <c r="J3212">
        <f>+Input!G3212</f>
        <v>0</v>
      </c>
      <c r="K3212">
        <f>+Input!H3212</f>
        <v>0</v>
      </c>
      <c r="L3212">
        <f>+Input!I3212</f>
        <v>0</v>
      </c>
      <c r="M3212">
        <f>+Input!J3212</f>
        <v>0</v>
      </c>
      <c r="N3212">
        <f>+Input!K3212</f>
        <v>0</v>
      </c>
    </row>
    <row r="3213" spans="1:14" x14ac:dyDescent="0.25">
      <c r="A3213" t="str">
        <f>+Label!$B$2</f>
        <v>GEMINI-E3 8.0</v>
      </c>
      <c r="B3213" t="str">
        <f>+Label!$B$3</f>
        <v>Test</v>
      </c>
      <c r="C3213" t="str">
        <f>+Input!A3213</f>
        <v>EU4</v>
      </c>
      <c r="D3213" t="str">
        <f ca="1">INDIRECT("Variable_Names!C"&amp;(MATCH(Input!B3213,Variable_Names!$A$2:$A$344,0)+1))</f>
        <v>Emissions|PFC</v>
      </c>
      <c r="E3213" t="str">
        <f ca="1">INDIRECT("Variable_Names!D"&amp;(MATCH(Input!B3213,Variable_Names!$A$2:$A$344,0)+1))</f>
        <v>kt CF4-equiv/yr</v>
      </c>
      <c r="F3213">
        <f>+Input!C3213</f>
        <v>0.13747277560000001</v>
      </c>
      <c r="G3213">
        <f>+Input!D3213</f>
        <v>0.14548096560000001</v>
      </c>
      <c r="H3213">
        <f>+Input!E3213</f>
        <v>0</v>
      </c>
      <c r="I3213">
        <f>+Input!F3213</f>
        <v>0</v>
      </c>
      <c r="J3213">
        <f>+Input!G3213</f>
        <v>0</v>
      </c>
      <c r="K3213">
        <f>+Input!H3213</f>
        <v>0</v>
      </c>
      <c r="L3213">
        <f>+Input!I3213</f>
        <v>0</v>
      </c>
      <c r="M3213">
        <f>+Input!J3213</f>
        <v>0</v>
      </c>
      <c r="N3213">
        <f>+Input!K3213</f>
        <v>0</v>
      </c>
    </row>
    <row r="3214" spans="1:14" x14ac:dyDescent="0.25">
      <c r="A3214" t="str">
        <f>+Label!$B$2</f>
        <v>GEMINI-E3 8.0</v>
      </c>
      <c r="B3214" t="str">
        <f>+Label!$B$3</f>
        <v>Test</v>
      </c>
      <c r="C3214" t="str">
        <f>+Input!A3214</f>
        <v>EU5</v>
      </c>
      <c r="D3214" t="str">
        <f ca="1">INDIRECT("Variable_Names!C"&amp;(MATCH(Input!B3214,Variable_Names!$A$2:$A$344,0)+1))</f>
        <v>Emissions|PFC</v>
      </c>
      <c r="E3214" t="str">
        <f ca="1">INDIRECT("Variable_Names!D"&amp;(MATCH(Input!B3214,Variable_Names!$A$2:$A$344,0)+1))</f>
        <v>kt CF4-equiv/yr</v>
      </c>
      <c r="F3214">
        <f>+Input!C3214</f>
        <v>4.2378900000000002E-5</v>
      </c>
      <c r="G3214">
        <f>+Input!D3214</f>
        <v>4.5402799999999998E-5</v>
      </c>
      <c r="H3214">
        <f>+Input!E3214</f>
        <v>0</v>
      </c>
      <c r="I3214">
        <f>+Input!F3214</f>
        <v>0</v>
      </c>
      <c r="J3214">
        <f>+Input!G3214</f>
        <v>0</v>
      </c>
      <c r="K3214">
        <f>+Input!H3214</f>
        <v>0</v>
      </c>
      <c r="L3214">
        <f>+Input!I3214</f>
        <v>0</v>
      </c>
      <c r="M3214">
        <f>+Input!J3214</f>
        <v>0</v>
      </c>
      <c r="N3214">
        <f>+Input!K3214</f>
        <v>0</v>
      </c>
    </row>
    <row r="3215" spans="1:14" x14ac:dyDescent="0.25">
      <c r="A3215" t="str">
        <f>+Label!$B$2</f>
        <v>GEMINI-E3 8.0</v>
      </c>
      <c r="B3215" t="str">
        <f>+Label!$B$3</f>
        <v>Test</v>
      </c>
      <c r="C3215" t="str">
        <f>+Input!A3215</f>
        <v>EU6</v>
      </c>
      <c r="D3215" t="str">
        <f ca="1">INDIRECT("Variable_Names!C"&amp;(MATCH(Input!B3215,Variable_Names!$A$2:$A$344,0)+1))</f>
        <v>Emissions|PFC</v>
      </c>
      <c r="E3215" t="str">
        <f ca="1">INDIRECT("Variable_Names!D"&amp;(MATCH(Input!B3215,Variable_Names!$A$2:$A$344,0)+1))</f>
        <v>kt CF4-equiv/yr</v>
      </c>
      <c r="F3215">
        <f>+Input!C3215</f>
        <v>5.9854443999999996E-3</v>
      </c>
      <c r="G3215">
        <f>+Input!D3215</f>
        <v>6.7430156999999996E-3</v>
      </c>
      <c r="H3215">
        <f>+Input!E3215</f>
        <v>0</v>
      </c>
      <c r="I3215">
        <f>+Input!F3215</f>
        <v>0</v>
      </c>
      <c r="J3215">
        <f>+Input!G3215</f>
        <v>0</v>
      </c>
      <c r="K3215">
        <f>+Input!H3215</f>
        <v>0</v>
      </c>
      <c r="L3215">
        <f>+Input!I3215</f>
        <v>0</v>
      </c>
      <c r="M3215">
        <f>+Input!J3215</f>
        <v>0</v>
      </c>
      <c r="N3215">
        <f>+Input!K3215</f>
        <v>0</v>
      </c>
    </row>
    <row r="3216" spans="1:14" x14ac:dyDescent="0.25">
      <c r="A3216" t="str">
        <f>+Label!$B$2</f>
        <v>GEMINI-E3 8.0</v>
      </c>
      <c r="B3216" t="str">
        <f>+Label!$B$3</f>
        <v>Test</v>
      </c>
      <c r="C3216" t="str">
        <f>+Input!A3216</f>
        <v>GBR</v>
      </c>
      <c r="D3216" t="str">
        <f ca="1">INDIRECT("Variable_Names!C"&amp;(MATCH(Input!B3216,Variable_Names!$A$2:$A$344,0)+1))</f>
        <v>Emissions|PFC</v>
      </c>
      <c r="E3216" t="str">
        <f ca="1">INDIRECT("Variable_Names!D"&amp;(MATCH(Input!B3216,Variable_Names!$A$2:$A$344,0)+1))</f>
        <v>kt CF4-equiv/yr</v>
      </c>
      <c r="F3216">
        <f>+Input!C3216</f>
        <v>4.5884504299999997E-2</v>
      </c>
      <c r="G3216">
        <f>+Input!D3216</f>
        <v>4.5281465600000001E-2</v>
      </c>
      <c r="H3216">
        <f>+Input!E3216</f>
        <v>0</v>
      </c>
      <c r="I3216">
        <f>+Input!F3216</f>
        <v>0</v>
      </c>
      <c r="J3216">
        <f>+Input!G3216</f>
        <v>0</v>
      </c>
      <c r="K3216">
        <f>+Input!H3216</f>
        <v>0</v>
      </c>
      <c r="L3216">
        <f>+Input!I3216</f>
        <v>0</v>
      </c>
      <c r="M3216">
        <f>+Input!J3216</f>
        <v>0</v>
      </c>
      <c r="N3216">
        <f>+Input!K3216</f>
        <v>0</v>
      </c>
    </row>
    <row r="3217" spans="1:14" x14ac:dyDescent="0.25">
      <c r="A3217" t="str">
        <f>+Label!$B$2</f>
        <v>GEMINI-E3 8.0</v>
      </c>
      <c r="B3217" t="str">
        <f>+Label!$B$3</f>
        <v>Test</v>
      </c>
      <c r="C3217" t="str">
        <f>+Input!A3217</f>
        <v>USA</v>
      </c>
      <c r="D3217" t="str">
        <f ca="1">INDIRECT("Variable_Names!C"&amp;(MATCH(Input!B3217,Variable_Names!$A$2:$A$344,0)+1))</f>
        <v>Emissions|PFC</v>
      </c>
      <c r="E3217" t="str">
        <f ca="1">INDIRECT("Variable_Names!D"&amp;(MATCH(Input!B3217,Variable_Names!$A$2:$A$344,0)+1))</f>
        <v>kt CF4-equiv/yr</v>
      </c>
      <c r="F3217">
        <f>+Input!C3217</f>
        <v>0.43274672450000001</v>
      </c>
      <c r="G3217">
        <f>+Input!D3217</f>
        <v>0.43247363859999999</v>
      </c>
      <c r="H3217">
        <f>+Input!E3217</f>
        <v>0</v>
      </c>
      <c r="I3217">
        <f>+Input!F3217</f>
        <v>0</v>
      </c>
      <c r="J3217">
        <f>+Input!G3217</f>
        <v>0</v>
      </c>
      <c r="K3217">
        <f>+Input!H3217</f>
        <v>0</v>
      </c>
      <c r="L3217">
        <f>+Input!I3217</f>
        <v>0</v>
      </c>
      <c r="M3217">
        <f>+Input!J3217</f>
        <v>0</v>
      </c>
      <c r="N3217">
        <f>+Input!K3217</f>
        <v>0</v>
      </c>
    </row>
    <row r="3218" spans="1:14" x14ac:dyDescent="0.25">
      <c r="A3218" t="str">
        <f>+Label!$B$2</f>
        <v>GEMINI-E3 8.0</v>
      </c>
      <c r="B3218" t="str">
        <f>+Label!$B$3</f>
        <v>Test</v>
      </c>
      <c r="C3218" t="str">
        <f>+Input!A3218</f>
        <v>CHI</v>
      </c>
      <c r="D3218" t="str">
        <f ca="1">INDIRECT("Variable_Names!C"&amp;(MATCH(Input!B3218,Variable_Names!$A$2:$A$344,0)+1))</f>
        <v>Emissions|PFC</v>
      </c>
      <c r="E3218" t="str">
        <f ca="1">INDIRECT("Variable_Names!D"&amp;(MATCH(Input!B3218,Variable_Names!$A$2:$A$344,0)+1))</f>
        <v>kt CF4-equiv/yr</v>
      </c>
      <c r="F3218">
        <f>+Input!C3218</f>
        <v>2.2456190461999999</v>
      </c>
      <c r="G3218">
        <f>+Input!D3218</f>
        <v>2.3169038753</v>
      </c>
      <c r="H3218">
        <f>+Input!E3218</f>
        <v>0</v>
      </c>
      <c r="I3218">
        <f>+Input!F3218</f>
        <v>0</v>
      </c>
      <c r="J3218">
        <f>+Input!G3218</f>
        <v>0</v>
      </c>
      <c r="K3218">
        <f>+Input!H3218</f>
        <v>0</v>
      </c>
      <c r="L3218">
        <f>+Input!I3218</f>
        <v>0</v>
      </c>
      <c r="M3218">
        <f>+Input!J3218</f>
        <v>0</v>
      </c>
      <c r="N3218">
        <f>+Input!K3218</f>
        <v>0</v>
      </c>
    </row>
    <row r="3219" spans="1:14" x14ac:dyDescent="0.25">
      <c r="A3219" t="str">
        <f>+Label!$B$2</f>
        <v>GEMINI-E3 8.0</v>
      </c>
      <c r="B3219" t="str">
        <f>+Label!$B$3</f>
        <v>Test</v>
      </c>
      <c r="C3219" t="str">
        <f>+Input!A3219</f>
        <v>IND</v>
      </c>
      <c r="D3219" t="str">
        <f ca="1">INDIRECT("Variable_Names!C"&amp;(MATCH(Input!B3219,Variable_Names!$A$2:$A$344,0)+1))</f>
        <v>Emissions|PFC</v>
      </c>
      <c r="E3219" t="str">
        <f ca="1">INDIRECT("Variable_Names!D"&amp;(MATCH(Input!B3219,Variable_Names!$A$2:$A$344,0)+1))</f>
        <v>kt CF4-equiv/yr</v>
      </c>
      <c r="F3219">
        <f>+Input!C3219</f>
        <v>0.12954529819999999</v>
      </c>
      <c r="G3219">
        <f>+Input!D3219</f>
        <v>0.14690525730000001</v>
      </c>
      <c r="H3219">
        <f>+Input!E3219</f>
        <v>0</v>
      </c>
      <c r="I3219">
        <f>+Input!F3219</f>
        <v>0</v>
      </c>
      <c r="J3219">
        <f>+Input!G3219</f>
        <v>0</v>
      </c>
      <c r="K3219">
        <f>+Input!H3219</f>
        <v>0</v>
      </c>
      <c r="L3219">
        <f>+Input!I3219</f>
        <v>0</v>
      </c>
      <c r="M3219">
        <f>+Input!J3219</f>
        <v>0</v>
      </c>
      <c r="N3219">
        <f>+Input!K3219</f>
        <v>0</v>
      </c>
    </row>
    <row r="3220" spans="1:14" x14ac:dyDescent="0.25">
      <c r="A3220" t="str">
        <f>+Label!$B$2</f>
        <v>GEMINI-E3 8.0</v>
      </c>
      <c r="B3220" t="str">
        <f>+Label!$B$3</f>
        <v>Test</v>
      </c>
      <c r="C3220" t="str">
        <f>+Input!A3220</f>
        <v>RUS</v>
      </c>
      <c r="D3220" t="str">
        <f ca="1">INDIRECT("Variable_Names!C"&amp;(MATCH(Input!B3220,Variable_Names!$A$2:$A$344,0)+1))</f>
        <v>Emissions|PFC</v>
      </c>
      <c r="E3220" t="str">
        <f ca="1">INDIRECT("Variable_Names!D"&amp;(MATCH(Input!B3220,Variable_Names!$A$2:$A$344,0)+1))</f>
        <v>kt CF4-equiv/yr</v>
      </c>
      <c r="F3220">
        <f>+Input!C3220</f>
        <v>0.59546451519999999</v>
      </c>
      <c r="G3220">
        <f>+Input!D3220</f>
        <v>0.68051071330000001</v>
      </c>
      <c r="H3220">
        <f>+Input!E3220</f>
        <v>0</v>
      </c>
      <c r="I3220">
        <f>+Input!F3220</f>
        <v>0</v>
      </c>
      <c r="J3220">
        <f>+Input!G3220</f>
        <v>0</v>
      </c>
      <c r="K3220">
        <f>+Input!H3220</f>
        <v>0</v>
      </c>
      <c r="L3220">
        <f>+Input!I3220</f>
        <v>0</v>
      </c>
      <c r="M3220">
        <f>+Input!J3220</f>
        <v>0</v>
      </c>
      <c r="N3220">
        <f>+Input!K3220</f>
        <v>0</v>
      </c>
    </row>
    <row r="3221" spans="1:14" x14ac:dyDescent="0.25">
      <c r="A3221" t="str">
        <f>+Label!$B$2</f>
        <v>GEMINI-E3 8.0</v>
      </c>
      <c r="B3221" t="str">
        <f>+Label!$B$3</f>
        <v>Test</v>
      </c>
      <c r="C3221" t="str">
        <f>+Input!A3221</f>
        <v>CSA</v>
      </c>
      <c r="D3221" t="str">
        <f ca="1">INDIRECT("Variable_Names!C"&amp;(MATCH(Input!B3221,Variable_Names!$A$2:$A$344,0)+1))</f>
        <v>Emissions|PFC</v>
      </c>
      <c r="E3221" t="str">
        <f ca="1">INDIRECT("Variable_Names!D"&amp;(MATCH(Input!B3221,Variable_Names!$A$2:$A$344,0)+1))</f>
        <v>kt CF4-equiv/yr</v>
      </c>
      <c r="F3221">
        <f>+Input!C3221</f>
        <v>6.8108042800000004E-2</v>
      </c>
      <c r="G3221">
        <f>+Input!D3221</f>
        <v>7.2075448E-2</v>
      </c>
      <c r="H3221">
        <f>+Input!E3221</f>
        <v>0</v>
      </c>
      <c r="I3221">
        <f>+Input!F3221</f>
        <v>0</v>
      </c>
      <c r="J3221">
        <f>+Input!G3221</f>
        <v>0</v>
      </c>
      <c r="K3221">
        <f>+Input!H3221</f>
        <v>0</v>
      </c>
      <c r="L3221">
        <f>+Input!I3221</f>
        <v>0</v>
      </c>
      <c r="M3221">
        <f>+Input!J3221</f>
        <v>0</v>
      </c>
      <c r="N3221">
        <f>+Input!K3221</f>
        <v>0</v>
      </c>
    </row>
    <row r="3222" spans="1:14" x14ac:dyDescent="0.25">
      <c r="A3222" t="str">
        <f>+Label!$B$2</f>
        <v>GEMINI-E3 8.0</v>
      </c>
      <c r="B3222" t="str">
        <f>+Label!$B$3</f>
        <v>Test</v>
      </c>
      <c r="C3222" t="str">
        <f>+Input!A3222</f>
        <v>MID</v>
      </c>
      <c r="D3222" t="str">
        <f ca="1">INDIRECT("Variable_Names!C"&amp;(MATCH(Input!B3222,Variable_Names!$A$2:$A$344,0)+1))</f>
        <v>Emissions|PFC</v>
      </c>
      <c r="E3222" t="str">
        <f ca="1">INDIRECT("Variable_Names!D"&amp;(MATCH(Input!B3222,Variable_Names!$A$2:$A$344,0)+1))</f>
        <v>kt CF4-equiv/yr</v>
      </c>
      <c r="F3222">
        <f>+Input!C3222</f>
        <v>0.12260369610000001</v>
      </c>
      <c r="G3222">
        <f>+Input!D3222</f>
        <v>0.1339047304</v>
      </c>
      <c r="H3222">
        <f>+Input!E3222</f>
        <v>0</v>
      </c>
      <c r="I3222">
        <f>+Input!F3222</f>
        <v>0</v>
      </c>
      <c r="J3222">
        <f>+Input!G3222</f>
        <v>0</v>
      </c>
      <c r="K3222">
        <f>+Input!H3222</f>
        <v>0</v>
      </c>
      <c r="L3222">
        <f>+Input!I3222</f>
        <v>0</v>
      </c>
      <c r="M3222">
        <f>+Input!J3222</f>
        <v>0</v>
      </c>
      <c r="N3222">
        <f>+Input!K3222</f>
        <v>0</v>
      </c>
    </row>
    <row r="3223" spans="1:14" x14ac:dyDescent="0.25">
      <c r="A3223" t="str">
        <f>+Label!$B$2</f>
        <v>GEMINI-E3 8.0</v>
      </c>
      <c r="B3223" t="str">
        <f>+Label!$B$3</f>
        <v>Test</v>
      </c>
      <c r="C3223" t="str">
        <f>+Input!A3223</f>
        <v>AFR</v>
      </c>
      <c r="D3223" t="str">
        <f ca="1">INDIRECT("Variable_Names!C"&amp;(MATCH(Input!B3223,Variable_Names!$A$2:$A$344,0)+1))</f>
        <v>Emissions|PFC</v>
      </c>
      <c r="E3223" t="str">
        <f ca="1">INDIRECT("Variable_Names!D"&amp;(MATCH(Input!B3223,Variable_Names!$A$2:$A$344,0)+1))</f>
        <v>kt CF4-equiv/yr</v>
      </c>
      <c r="F3223">
        <f>+Input!C3223</f>
        <v>8.40025727E-2</v>
      </c>
      <c r="G3223">
        <f>+Input!D3223</f>
        <v>9.1111094300000001E-2</v>
      </c>
      <c r="H3223">
        <f>+Input!E3223</f>
        <v>0</v>
      </c>
      <c r="I3223">
        <f>+Input!F3223</f>
        <v>0</v>
      </c>
      <c r="J3223">
        <f>+Input!G3223</f>
        <v>0</v>
      </c>
      <c r="K3223">
        <f>+Input!H3223</f>
        <v>0</v>
      </c>
      <c r="L3223">
        <f>+Input!I3223</f>
        <v>0</v>
      </c>
      <c r="M3223">
        <f>+Input!J3223</f>
        <v>0</v>
      </c>
      <c r="N3223">
        <f>+Input!K3223</f>
        <v>0</v>
      </c>
    </row>
    <row r="3224" spans="1:14" x14ac:dyDescent="0.25">
      <c r="A3224" t="str">
        <f>+Label!$B$2</f>
        <v>GEMINI-E3 8.0</v>
      </c>
      <c r="B3224" t="str">
        <f>+Label!$B$3</f>
        <v>Test</v>
      </c>
      <c r="C3224" t="str">
        <f>+Input!A3224</f>
        <v>ASI</v>
      </c>
      <c r="D3224" t="str">
        <f ca="1">INDIRECT("Variable_Names!C"&amp;(MATCH(Input!B3224,Variable_Names!$A$2:$A$344,0)+1))</f>
        <v>Emissions|PFC</v>
      </c>
      <c r="E3224" t="str">
        <f ca="1">INDIRECT("Variable_Names!D"&amp;(MATCH(Input!B3224,Variable_Names!$A$2:$A$344,0)+1))</f>
        <v>kt CF4-equiv/yr</v>
      </c>
      <c r="F3224">
        <f>+Input!C3224</f>
        <v>1.3363551475</v>
      </c>
      <c r="G3224">
        <f>+Input!D3224</f>
        <v>1.3506793371000001</v>
      </c>
      <c r="H3224">
        <f>+Input!E3224</f>
        <v>0</v>
      </c>
      <c r="I3224">
        <f>+Input!F3224</f>
        <v>0</v>
      </c>
      <c r="J3224">
        <f>+Input!G3224</f>
        <v>0</v>
      </c>
      <c r="K3224">
        <f>+Input!H3224</f>
        <v>0</v>
      </c>
      <c r="L3224">
        <f>+Input!I3224</f>
        <v>0</v>
      </c>
      <c r="M3224">
        <f>+Input!J3224</f>
        <v>0</v>
      </c>
      <c r="N3224">
        <f>+Input!K3224</f>
        <v>0</v>
      </c>
    </row>
    <row r="3225" spans="1:14" x14ac:dyDescent="0.25">
      <c r="A3225" t="str">
        <f>+Label!$B$2</f>
        <v>GEMINI-E3 8.0</v>
      </c>
      <c r="B3225" t="str">
        <f>+Label!$B$3</f>
        <v>Test</v>
      </c>
      <c r="C3225" t="str">
        <f>+Input!A3225</f>
        <v>ROW</v>
      </c>
      <c r="D3225" t="str">
        <f ca="1">INDIRECT("Variable_Names!C"&amp;(MATCH(Input!B3225,Variable_Names!$A$2:$A$344,0)+1))</f>
        <v>Emissions|PFC</v>
      </c>
      <c r="E3225" t="str">
        <f ca="1">INDIRECT("Variable_Names!D"&amp;(MATCH(Input!B3225,Variable_Names!$A$2:$A$344,0)+1))</f>
        <v>kt CF4-equiv/yr</v>
      </c>
      <c r="F3225">
        <f>+Input!C3225</f>
        <v>0.82449455920000003</v>
      </c>
      <c r="G3225">
        <f>+Input!D3225</f>
        <v>0.92248494670000003</v>
      </c>
      <c r="H3225">
        <f>+Input!E3225</f>
        <v>0</v>
      </c>
      <c r="I3225">
        <f>+Input!F3225</f>
        <v>0</v>
      </c>
      <c r="J3225">
        <f>+Input!G3225</f>
        <v>0</v>
      </c>
      <c r="K3225">
        <f>+Input!H3225</f>
        <v>0</v>
      </c>
      <c r="L3225">
        <f>+Input!I3225</f>
        <v>0</v>
      </c>
      <c r="M3225">
        <f>+Input!J3225</f>
        <v>0</v>
      </c>
      <c r="N3225">
        <f>+Input!K3225</f>
        <v>0</v>
      </c>
    </row>
    <row r="3226" spans="1:14" x14ac:dyDescent="0.25">
      <c r="A3226" t="str">
        <f>+Label!$B$2</f>
        <v>GEMINI-E3 8.0</v>
      </c>
      <c r="B3226" t="str">
        <f>+Label!$B$3</f>
        <v>Test</v>
      </c>
      <c r="C3226" t="str">
        <f>+Input!A3226</f>
        <v>WORLD</v>
      </c>
      <c r="D3226" t="str">
        <f ca="1">INDIRECT("Variable_Names!C"&amp;(MATCH(Input!B3226,Variable_Names!$A$2:$A$344,0)+1))</f>
        <v>Emissions|PFC</v>
      </c>
      <c r="E3226" t="str">
        <f ca="1">INDIRECT("Variable_Names!D"&amp;(MATCH(Input!B3226,Variable_Names!$A$2:$A$344,0)+1))</f>
        <v>kt CF4-equiv/yr</v>
      </c>
      <c r="F3226">
        <f>+Input!C3226</f>
        <v>6.3634422546999998</v>
      </c>
      <c r="G3226">
        <f>+Input!D3226</f>
        <v>6.6957597778000002</v>
      </c>
      <c r="H3226">
        <f>+Input!E3226</f>
        <v>0</v>
      </c>
      <c r="I3226">
        <f>+Input!F3226</f>
        <v>0</v>
      </c>
      <c r="J3226">
        <f>+Input!G3226</f>
        <v>0</v>
      </c>
      <c r="K3226">
        <f>+Input!H3226</f>
        <v>0</v>
      </c>
      <c r="L3226">
        <f>+Input!I3226</f>
        <v>0</v>
      </c>
      <c r="M3226">
        <f>+Input!J3226</f>
        <v>0</v>
      </c>
      <c r="N3226">
        <f>+Input!K3226</f>
        <v>0</v>
      </c>
    </row>
    <row r="3227" spans="1:14" x14ac:dyDescent="0.25">
      <c r="A3227" t="str">
        <f>+Label!$B$2</f>
        <v>GEMINI-E3 8.0</v>
      </c>
      <c r="B3227" t="str">
        <f>+Label!$B$3</f>
        <v>Test</v>
      </c>
      <c r="C3227" t="str">
        <f>+Input!A3227</f>
        <v>DEU</v>
      </c>
      <c r="D3227" t="str">
        <f ca="1">INDIRECT("Variable_Names!C"&amp;(MATCH(Input!B3227,Variable_Names!$A$2:$A$344,0)+1))</f>
        <v>Emissions|PFC|CF4</v>
      </c>
      <c r="E3227" t="str">
        <f ca="1">INDIRECT("Variable_Names!D"&amp;(MATCH(Input!B3227,Variable_Names!$A$2:$A$344,0)+1))</f>
        <v>kt CF4/yr</v>
      </c>
      <c r="F3227">
        <f>+Input!C3227</f>
        <v>0.11395126799999999</v>
      </c>
      <c r="G3227">
        <f>+Input!D3227</f>
        <v>0.12509095780000001</v>
      </c>
      <c r="H3227">
        <f>+Input!E3227</f>
        <v>0</v>
      </c>
      <c r="I3227">
        <f>+Input!F3227</f>
        <v>0</v>
      </c>
      <c r="J3227">
        <f>+Input!G3227</f>
        <v>0</v>
      </c>
      <c r="K3227">
        <f>+Input!H3227</f>
        <v>0</v>
      </c>
      <c r="L3227">
        <f>+Input!I3227</f>
        <v>0</v>
      </c>
      <c r="M3227">
        <f>+Input!J3227</f>
        <v>0</v>
      </c>
      <c r="N3227">
        <f>+Input!K3227</f>
        <v>0</v>
      </c>
    </row>
    <row r="3228" spans="1:14" x14ac:dyDescent="0.25">
      <c r="A3228" t="str">
        <f>+Label!$B$2</f>
        <v>GEMINI-E3 8.0</v>
      </c>
      <c r="B3228" t="str">
        <f>+Label!$B$3</f>
        <v>Test</v>
      </c>
      <c r="C3228" t="str">
        <f>+Input!A3228</f>
        <v>FRA</v>
      </c>
      <c r="D3228" t="str">
        <f ca="1">INDIRECT("Variable_Names!C"&amp;(MATCH(Input!B3228,Variable_Names!$A$2:$A$344,0)+1))</f>
        <v>Emissions|PFC|CF4</v>
      </c>
      <c r="E3228" t="str">
        <f ca="1">INDIRECT("Variable_Names!D"&amp;(MATCH(Input!B3228,Variable_Names!$A$2:$A$344,0)+1))</f>
        <v>kt CF4/yr</v>
      </c>
      <c r="F3228">
        <f>+Input!C3228</f>
        <v>2.3046791899999999E-2</v>
      </c>
      <c r="G3228">
        <f>+Input!D3228</f>
        <v>2.0987324200000001E-2</v>
      </c>
      <c r="H3228">
        <f>+Input!E3228</f>
        <v>0</v>
      </c>
      <c r="I3228">
        <f>+Input!F3228</f>
        <v>0</v>
      </c>
      <c r="J3228">
        <f>+Input!G3228</f>
        <v>0</v>
      </c>
      <c r="K3228">
        <f>+Input!H3228</f>
        <v>0</v>
      </c>
      <c r="L3228">
        <f>+Input!I3228</f>
        <v>0</v>
      </c>
      <c r="M3228">
        <f>+Input!J3228</f>
        <v>0</v>
      </c>
      <c r="N3228">
        <f>+Input!K3228</f>
        <v>0</v>
      </c>
    </row>
    <row r="3229" spans="1:14" x14ac:dyDescent="0.25">
      <c r="A3229" t="str">
        <f>+Label!$B$2</f>
        <v>GEMINI-E3 8.0</v>
      </c>
      <c r="B3229" t="str">
        <f>+Label!$B$3</f>
        <v>Test</v>
      </c>
      <c r="C3229" t="str">
        <f>+Input!A3229</f>
        <v>ITA</v>
      </c>
      <c r="D3229" t="str">
        <f ca="1">INDIRECT("Variable_Names!C"&amp;(MATCH(Input!B3229,Variable_Names!$A$2:$A$344,0)+1))</f>
        <v>Emissions|PFC|CF4</v>
      </c>
      <c r="E3229" t="str">
        <f ca="1">INDIRECT("Variable_Names!D"&amp;(MATCH(Input!B3229,Variable_Names!$A$2:$A$344,0)+1))</f>
        <v>kt CF4/yr</v>
      </c>
      <c r="F3229">
        <f>+Input!C3229</f>
        <v>1.50434069E-2</v>
      </c>
      <c r="G3229">
        <f>+Input!D3229</f>
        <v>1.16060331E-2</v>
      </c>
      <c r="H3229">
        <f>+Input!E3229</f>
        <v>0</v>
      </c>
      <c r="I3229">
        <f>+Input!F3229</f>
        <v>0</v>
      </c>
      <c r="J3229">
        <f>+Input!G3229</f>
        <v>0</v>
      </c>
      <c r="K3229">
        <f>+Input!H3229</f>
        <v>0</v>
      </c>
      <c r="L3229">
        <f>+Input!I3229</f>
        <v>0</v>
      </c>
      <c r="M3229">
        <f>+Input!J3229</f>
        <v>0</v>
      </c>
      <c r="N3229">
        <f>+Input!K3229</f>
        <v>0</v>
      </c>
    </row>
    <row r="3230" spans="1:14" x14ac:dyDescent="0.25">
      <c r="A3230" t="str">
        <f>+Label!$B$2</f>
        <v>GEMINI-E3 8.0</v>
      </c>
      <c r="B3230" t="str">
        <f>+Label!$B$3</f>
        <v>Test</v>
      </c>
      <c r="C3230" t="str">
        <f>+Input!A3230</f>
        <v>SPN</v>
      </c>
      <c r="D3230" t="str">
        <f ca="1">INDIRECT("Variable_Names!C"&amp;(MATCH(Input!B3230,Variable_Names!$A$2:$A$344,0)+1))</f>
        <v>Emissions|PFC|CF4</v>
      </c>
      <c r="E3230" t="str">
        <f ca="1">INDIRECT("Variable_Names!D"&amp;(MATCH(Input!B3230,Variable_Names!$A$2:$A$344,0)+1))</f>
        <v>kt CF4/yr</v>
      </c>
      <c r="F3230">
        <f>+Input!C3230</f>
        <v>0.1057230495</v>
      </c>
      <c r="G3230">
        <f>+Input!D3230</f>
        <v>0.1198316255</v>
      </c>
      <c r="H3230">
        <f>+Input!E3230</f>
        <v>0</v>
      </c>
      <c r="I3230">
        <f>+Input!F3230</f>
        <v>0</v>
      </c>
      <c r="J3230">
        <f>+Input!G3230</f>
        <v>0</v>
      </c>
      <c r="K3230">
        <f>+Input!H3230</f>
        <v>0</v>
      </c>
      <c r="L3230">
        <f>+Input!I3230</f>
        <v>0</v>
      </c>
      <c r="M3230">
        <f>+Input!J3230</f>
        <v>0</v>
      </c>
      <c r="N3230">
        <f>+Input!K3230</f>
        <v>0</v>
      </c>
    </row>
    <row r="3231" spans="1:14" x14ac:dyDescent="0.25">
      <c r="A3231" t="str">
        <f>+Label!$B$2</f>
        <v>GEMINI-E3 8.0</v>
      </c>
      <c r="B3231" t="str">
        <f>+Label!$B$3</f>
        <v>Test</v>
      </c>
      <c r="C3231" t="str">
        <f>+Input!A3231</f>
        <v>NLD</v>
      </c>
      <c r="D3231" t="str">
        <f ca="1">INDIRECT("Variable_Names!C"&amp;(MATCH(Input!B3231,Variable_Names!$A$2:$A$344,0)+1))</f>
        <v>Emissions|PFC|CF4</v>
      </c>
      <c r="E3231" t="str">
        <f ca="1">INDIRECT("Variable_Names!D"&amp;(MATCH(Input!B3231,Variable_Names!$A$2:$A$344,0)+1))</f>
        <v>kt CF4/yr</v>
      </c>
      <c r="F3231">
        <f>+Input!C3231</f>
        <v>7.4595182000000001E-3</v>
      </c>
      <c r="G3231">
        <f>+Input!D3231</f>
        <v>6.1145727999999998E-3</v>
      </c>
      <c r="H3231">
        <f>+Input!E3231</f>
        <v>0</v>
      </c>
      <c r="I3231">
        <f>+Input!F3231</f>
        <v>0</v>
      </c>
      <c r="J3231">
        <f>+Input!G3231</f>
        <v>0</v>
      </c>
      <c r="K3231">
        <f>+Input!H3231</f>
        <v>0</v>
      </c>
      <c r="L3231">
        <f>+Input!I3231</f>
        <v>0</v>
      </c>
      <c r="M3231">
        <f>+Input!J3231</f>
        <v>0</v>
      </c>
      <c r="N3231">
        <f>+Input!K3231</f>
        <v>0</v>
      </c>
    </row>
    <row r="3232" spans="1:14" x14ac:dyDescent="0.25">
      <c r="A3232" t="str">
        <f>+Label!$B$2</f>
        <v>GEMINI-E3 8.0</v>
      </c>
      <c r="B3232" t="str">
        <f>+Label!$B$3</f>
        <v>Test</v>
      </c>
      <c r="C3232" t="str">
        <f>+Input!A3232</f>
        <v>SWE</v>
      </c>
      <c r="D3232" t="str">
        <f ca="1">INDIRECT("Variable_Names!C"&amp;(MATCH(Input!B3232,Variable_Names!$A$2:$A$344,0)+1))</f>
        <v>Emissions|PFC|CF4</v>
      </c>
      <c r="E3232" t="str">
        <f ca="1">INDIRECT("Variable_Names!D"&amp;(MATCH(Input!B3232,Variable_Names!$A$2:$A$344,0)+1))</f>
        <v>kt CF4/yr</v>
      </c>
      <c r="F3232">
        <f>+Input!C3232</f>
        <v>1.3864249699999999E-2</v>
      </c>
      <c r="G3232">
        <f>+Input!D3232</f>
        <v>1.50931421E-2</v>
      </c>
      <c r="H3232">
        <f>+Input!E3232</f>
        <v>0</v>
      </c>
      <c r="I3232">
        <f>+Input!F3232</f>
        <v>0</v>
      </c>
      <c r="J3232">
        <f>+Input!G3232</f>
        <v>0</v>
      </c>
      <c r="K3232">
        <f>+Input!H3232</f>
        <v>0</v>
      </c>
      <c r="L3232">
        <f>+Input!I3232</f>
        <v>0</v>
      </c>
      <c r="M3232">
        <f>+Input!J3232</f>
        <v>0</v>
      </c>
      <c r="N3232">
        <f>+Input!K3232</f>
        <v>0</v>
      </c>
    </row>
    <row r="3233" spans="1:14" x14ac:dyDescent="0.25">
      <c r="A3233" t="str">
        <f>+Label!$B$2</f>
        <v>GEMINI-E3 8.0</v>
      </c>
      <c r="B3233" t="str">
        <f>+Label!$B$3</f>
        <v>Test</v>
      </c>
      <c r="C3233" t="str">
        <f>+Input!A3233</f>
        <v>POL</v>
      </c>
      <c r="D3233" t="str">
        <f ca="1">INDIRECT("Variable_Names!C"&amp;(MATCH(Input!B3233,Variable_Names!$A$2:$A$344,0)+1))</f>
        <v>Emissions|PFC|CF4</v>
      </c>
      <c r="E3233" t="str">
        <f ca="1">INDIRECT("Variable_Names!D"&amp;(MATCH(Input!B3233,Variable_Names!$A$2:$A$344,0)+1))</f>
        <v>kt CF4/yr</v>
      </c>
      <c r="F3233">
        <f>+Input!C3233</f>
        <v>1.8063446000000001E-3</v>
      </c>
      <c r="G3233">
        <f>+Input!D3233</f>
        <v>1.6633969E-3</v>
      </c>
      <c r="H3233">
        <f>+Input!E3233</f>
        <v>0</v>
      </c>
      <c r="I3233">
        <f>+Input!F3233</f>
        <v>0</v>
      </c>
      <c r="J3233">
        <f>+Input!G3233</f>
        <v>0</v>
      </c>
      <c r="K3233">
        <f>+Input!H3233</f>
        <v>0</v>
      </c>
      <c r="L3233">
        <f>+Input!I3233</f>
        <v>0</v>
      </c>
      <c r="M3233">
        <f>+Input!J3233</f>
        <v>0</v>
      </c>
      <c r="N3233">
        <f>+Input!K3233</f>
        <v>0</v>
      </c>
    </row>
    <row r="3234" spans="1:14" x14ac:dyDescent="0.25">
      <c r="A3234" t="str">
        <f>+Label!$B$2</f>
        <v>GEMINI-E3 8.0</v>
      </c>
      <c r="B3234" t="str">
        <f>+Label!$B$3</f>
        <v>Test</v>
      </c>
      <c r="C3234" t="str">
        <f>+Input!A3234</f>
        <v>BEL</v>
      </c>
      <c r="D3234" t="str">
        <f ca="1">INDIRECT("Variable_Names!C"&amp;(MATCH(Input!B3234,Variable_Names!$A$2:$A$344,0)+1))</f>
        <v>Emissions|PFC|CF4</v>
      </c>
      <c r="E3234" t="str">
        <f ca="1">INDIRECT("Variable_Names!D"&amp;(MATCH(Input!B3234,Variable_Names!$A$2:$A$344,0)+1))</f>
        <v>kt CF4/yr</v>
      </c>
      <c r="F3234">
        <f>+Input!C3234</f>
        <v>1.11122939E-2</v>
      </c>
      <c r="G3234">
        <f>+Input!D3234</f>
        <v>6.5852866999999999E-3</v>
      </c>
      <c r="H3234">
        <f>+Input!E3234</f>
        <v>0</v>
      </c>
      <c r="I3234">
        <f>+Input!F3234</f>
        <v>0</v>
      </c>
      <c r="J3234">
        <f>+Input!G3234</f>
        <v>0</v>
      </c>
      <c r="K3234">
        <f>+Input!H3234</f>
        <v>0</v>
      </c>
      <c r="L3234">
        <f>+Input!I3234</f>
        <v>0</v>
      </c>
      <c r="M3234">
        <f>+Input!J3234</f>
        <v>0</v>
      </c>
      <c r="N3234">
        <f>+Input!K3234</f>
        <v>0</v>
      </c>
    </row>
    <row r="3235" spans="1:14" x14ac:dyDescent="0.25">
      <c r="A3235" t="str">
        <f>+Label!$B$2</f>
        <v>GEMINI-E3 8.0</v>
      </c>
      <c r="B3235" t="str">
        <f>+Label!$B$3</f>
        <v>Test</v>
      </c>
      <c r="C3235" t="str">
        <f>+Input!A3235</f>
        <v>EU1</v>
      </c>
      <c r="D3235" t="str">
        <f ca="1">INDIRECT("Variable_Names!C"&amp;(MATCH(Input!B3235,Variable_Names!$A$2:$A$344,0)+1))</f>
        <v>Emissions|PFC|CF4</v>
      </c>
      <c r="E3235" t="str">
        <f ca="1">INDIRECT("Variable_Names!D"&amp;(MATCH(Input!B3235,Variable_Names!$A$2:$A$344,0)+1))</f>
        <v>kt CF4/yr</v>
      </c>
      <c r="F3235">
        <f>+Input!C3235</f>
        <v>3.3605783600000001E-2</v>
      </c>
      <c r="G3235">
        <f>+Input!D3235</f>
        <v>3.5430068299999999E-2</v>
      </c>
      <c r="H3235">
        <f>+Input!E3235</f>
        <v>0</v>
      </c>
      <c r="I3235">
        <f>+Input!F3235</f>
        <v>0</v>
      </c>
      <c r="J3235">
        <f>+Input!G3235</f>
        <v>0</v>
      </c>
      <c r="K3235">
        <f>+Input!H3235</f>
        <v>0</v>
      </c>
      <c r="L3235">
        <f>+Input!I3235</f>
        <v>0</v>
      </c>
      <c r="M3235">
        <f>+Input!J3235</f>
        <v>0</v>
      </c>
      <c r="N3235">
        <f>+Input!K3235</f>
        <v>0</v>
      </c>
    </row>
    <row r="3236" spans="1:14" x14ac:dyDescent="0.25">
      <c r="A3236" t="str">
        <f>+Label!$B$2</f>
        <v>GEMINI-E3 8.0</v>
      </c>
      <c r="B3236" t="str">
        <f>+Label!$B$3</f>
        <v>Test</v>
      </c>
      <c r="C3236" t="str">
        <f>+Input!A3236</f>
        <v>EU2</v>
      </c>
      <c r="D3236" t="str">
        <f ca="1">INDIRECT("Variable_Names!C"&amp;(MATCH(Input!B3236,Variable_Names!$A$2:$A$344,0)+1))</f>
        <v>Emissions|PFC|CF4</v>
      </c>
      <c r="E3236" t="str">
        <f ca="1">INDIRECT("Variable_Names!D"&amp;(MATCH(Input!B3236,Variable_Names!$A$2:$A$344,0)+1))</f>
        <v>kt CF4/yr</v>
      </c>
      <c r="F3236">
        <f>+Input!C3236</f>
        <v>5.5535206000000004E-3</v>
      </c>
      <c r="G3236">
        <f>+Input!D3236</f>
        <v>4.5893200999999996E-3</v>
      </c>
      <c r="H3236">
        <f>+Input!E3236</f>
        <v>0</v>
      </c>
      <c r="I3236">
        <f>+Input!F3236</f>
        <v>0</v>
      </c>
      <c r="J3236">
        <f>+Input!G3236</f>
        <v>0</v>
      </c>
      <c r="K3236">
        <f>+Input!H3236</f>
        <v>0</v>
      </c>
      <c r="L3236">
        <f>+Input!I3236</f>
        <v>0</v>
      </c>
      <c r="M3236">
        <f>+Input!J3236</f>
        <v>0</v>
      </c>
      <c r="N3236">
        <f>+Input!K3236</f>
        <v>0</v>
      </c>
    </row>
    <row r="3237" spans="1:14" x14ac:dyDescent="0.25">
      <c r="A3237" t="str">
        <f>+Label!$B$2</f>
        <v>GEMINI-E3 8.0</v>
      </c>
      <c r="B3237" t="str">
        <f>+Label!$B$3</f>
        <v>Test</v>
      </c>
      <c r="C3237" t="str">
        <f>+Input!A3237</f>
        <v>EU3</v>
      </c>
      <c r="D3237" t="str">
        <f ca="1">INDIRECT("Variable_Names!C"&amp;(MATCH(Input!B3237,Variable_Names!$A$2:$A$344,0)+1))</f>
        <v>Emissions|PFC|CF4</v>
      </c>
      <c r="E3237" t="str">
        <f ca="1">INDIRECT("Variable_Names!D"&amp;(MATCH(Input!B3237,Variable_Names!$A$2:$A$344,0)+1))</f>
        <v>kt CF4/yr</v>
      </c>
      <c r="F3237">
        <f>+Input!C3237</f>
        <v>3.9513222999999998E-3</v>
      </c>
      <c r="G3237">
        <f>+Input!D3237</f>
        <v>4.1681595999999996E-3</v>
      </c>
      <c r="H3237">
        <f>+Input!E3237</f>
        <v>0</v>
      </c>
      <c r="I3237">
        <f>+Input!F3237</f>
        <v>0</v>
      </c>
      <c r="J3237">
        <f>+Input!G3237</f>
        <v>0</v>
      </c>
      <c r="K3237">
        <f>+Input!H3237</f>
        <v>0</v>
      </c>
      <c r="L3237">
        <f>+Input!I3237</f>
        <v>0</v>
      </c>
      <c r="M3237">
        <f>+Input!J3237</f>
        <v>0</v>
      </c>
      <c r="N3237">
        <f>+Input!K3237</f>
        <v>0</v>
      </c>
    </row>
    <row r="3238" spans="1:14" x14ac:dyDescent="0.25">
      <c r="A3238" t="str">
        <f>+Label!$B$2</f>
        <v>GEMINI-E3 8.0</v>
      </c>
      <c r="B3238" t="str">
        <f>+Label!$B$3</f>
        <v>Test</v>
      </c>
      <c r="C3238" t="str">
        <f>+Input!A3238</f>
        <v>EU4</v>
      </c>
      <c r="D3238" t="str">
        <f ca="1">INDIRECT("Variable_Names!C"&amp;(MATCH(Input!B3238,Variable_Names!$A$2:$A$344,0)+1))</f>
        <v>Emissions|PFC|CF4</v>
      </c>
      <c r="E3238" t="str">
        <f ca="1">INDIRECT("Variable_Names!D"&amp;(MATCH(Input!B3238,Variable_Names!$A$2:$A$344,0)+1))</f>
        <v>kt CF4/yr</v>
      </c>
      <c r="F3238">
        <f>+Input!C3238</f>
        <v>0.13747277560000001</v>
      </c>
      <c r="G3238">
        <f>+Input!D3238</f>
        <v>0.14548096560000001</v>
      </c>
      <c r="H3238">
        <f>+Input!E3238</f>
        <v>0</v>
      </c>
      <c r="I3238">
        <f>+Input!F3238</f>
        <v>0</v>
      </c>
      <c r="J3238">
        <f>+Input!G3238</f>
        <v>0</v>
      </c>
      <c r="K3238">
        <f>+Input!H3238</f>
        <v>0</v>
      </c>
      <c r="L3238">
        <f>+Input!I3238</f>
        <v>0</v>
      </c>
      <c r="M3238">
        <f>+Input!J3238</f>
        <v>0</v>
      </c>
      <c r="N3238">
        <f>+Input!K3238</f>
        <v>0</v>
      </c>
    </row>
    <row r="3239" spans="1:14" x14ac:dyDescent="0.25">
      <c r="A3239" t="str">
        <f>+Label!$B$2</f>
        <v>GEMINI-E3 8.0</v>
      </c>
      <c r="B3239" t="str">
        <f>+Label!$B$3</f>
        <v>Test</v>
      </c>
      <c r="C3239" t="str">
        <f>+Input!A3239</f>
        <v>EU5</v>
      </c>
      <c r="D3239" t="str">
        <f ca="1">INDIRECT("Variable_Names!C"&amp;(MATCH(Input!B3239,Variable_Names!$A$2:$A$344,0)+1))</f>
        <v>Emissions|PFC|CF4</v>
      </c>
      <c r="E3239" t="str">
        <f ca="1">INDIRECT("Variable_Names!D"&amp;(MATCH(Input!B3239,Variable_Names!$A$2:$A$344,0)+1))</f>
        <v>kt CF4/yr</v>
      </c>
      <c r="F3239">
        <f>+Input!C3239</f>
        <v>4.2378900000000002E-5</v>
      </c>
      <c r="G3239">
        <f>+Input!D3239</f>
        <v>4.5402799999999998E-5</v>
      </c>
      <c r="H3239">
        <f>+Input!E3239</f>
        <v>0</v>
      </c>
      <c r="I3239">
        <f>+Input!F3239</f>
        <v>0</v>
      </c>
      <c r="J3239">
        <f>+Input!G3239</f>
        <v>0</v>
      </c>
      <c r="K3239">
        <f>+Input!H3239</f>
        <v>0</v>
      </c>
      <c r="L3239">
        <f>+Input!I3239</f>
        <v>0</v>
      </c>
      <c r="M3239">
        <f>+Input!J3239</f>
        <v>0</v>
      </c>
      <c r="N3239">
        <f>+Input!K3239</f>
        <v>0</v>
      </c>
    </row>
    <row r="3240" spans="1:14" x14ac:dyDescent="0.25">
      <c r="A3240" t="str">
        <f>+Label!$B$2</f>
        <v>GEMINI-E3 8.0</v>
      </c>
      <c r="B3240" t="str">
        <f>+Label!$B$3</f>
        <v>Test</v>
      </c>
      <c r="C3240" t="str">
        <f>+Input!A3240</f>
        <v>EU6</v>
      </c>
      <c r="D3240" t="str">
        <f ca="1">INDIRECT("Variable_Names!C"&amp;(MATCH(Input!B3240,Variable_Names!$A$2:$A$344,0)+1))</f>
        <v>Emissions|PFC|CF4</v>
      </c>
      <c r="E3240" t="str">
        <f ca="1">INDIRECT("Variable_Names!D"&amp;(MATCH(Input!B3240,Variable_Names!$A$2:$A$344,0)+1))</f>
        <v>kt CF4/yr</v>
      </c>
      <c r="F3240">
        <f>+Input!C3240</f>
        <v>5.9854443999999996E-3</v>
      </c>
      <c r="G3240">
        <f>+Input!D3240</f>
        <v>6.7430156999999996E-3</v>
      </c>
      <c r="H3240">
        <f>+Input!E3240</f>
        <v>0</v>
      </c>
      <c r="I3240">
        <f>+Input!F3240</f>
        <v>0</v>
      </c>
      <c r="J3240">
        <f>+Input!G3240</f>
        <v>0</v>
      </c>
      <c r="K3240">
        <f>+Input!H3240</f>
        <v>0</v>
      </c>
      <c r="L3240">
        <f>+Input!I3240</f>
        <v>0</v>
      </c>
      <c r="M3240">
        <f>+Input!J3240</f>
        <v>0</v>
      </c>
      <c r="N3240">
        <f>+Input!K3240</f>
        <v>0</v>
      </c>
    </row>
    <row r="3241" spans="1:14" x14ac:dyDescent="0.25">
      <c r="A3241" t="str">
        <f>+Label!$B$2</f>
        <v>GEMINI-E3 8.0</v>
      </c>
      <c r="B3241" t="str">
        <f>+Label!$B$3</f>
        <v>Test</v>
      </c>
      <c r="C3241" t="str">
        <f>+Input!A3241</f>
        <v>GBR</v>
      </c>
      <c r="D3241" t="str">
        <f ca="1">INDIRECT("Variable_Names!C"&amp;(MATCH(Input!B3241,Variable_Names!$A$2:$A$344,0)+1))</f>
        <v>Emissions|PFC|CF4</v>
      </c>
      <c r="E3241" t="str">
        <f ca="1">INDIRECT("Variable_Names!D"&amp;(MATCH(Input!B3241,Variable_Names!$A$2:$A$344,0)+1))</f>
        <v>kt CF4/yr</v>
      </c>
      <c r="F3241">
        <f>+Input!C3241</f>
        <v>4.5884504299999997E-2</v>
      </c>
      <c r="G3241">
        <f>+Input!D3241</f>
        <v>4.5281465600000001E-2</v>
      </c>
      <c r="H3241">
        <f>+Input!E3241</f>
        <v>0</v>
      </c>
      <c r="I3241">
        <f>+Input!F3241</f>
        <v>0</v>
      </c>
      <c r="J3241">
        <f>+Input!G3241</f>
        <v>0</v>
      </c>
      <c r="K3241">
        <f>+Input!H3241</f>
        <v>0</v>
      </c>
      <c r="L3241">
        <f>+Input!I3241</f>
        <v>0</v>
      </c>
      <c r="M3241">
        <f>+Input!J3241</f>
        <v>0</v>
      </c>
      <c r="N3241">
        <f>+Input!K3241</f>
        <v>0</v>
      </c>
    </row>
    <row r="3242" spans="1:14" x14ac:dyDescent="0.25">
      <c r="A3242" t="str">
        <f>+Label!$B$2</f>
        <v>GEMINI-E3 8.0</v>
      </c>
      <c r="B3242" t="str">
        <f>+Label!$B$3</f>
        <v>Test</v>
      </c>
      <c r="C3242" t="str">
        <f>+Input!A3242</f>
        <v>USA</v>
      </c>
      <c r="D3242" t="str">
        <f ca="1">INDIRECT("Variable_Names!C"&amp;(MATCH(Input!B3242,Variable_Names!$A$2:$A$344,0)+1))</f>
        <v>Emissions|PFC|CF4</v>
      </c>
      <c r="E3242" t="str">
        <f ca="1">INDIRECT("Variable_Names!D"&amp;(MATCH(Input!B3242,Variable_Names!$A$2:$A$344,0)+1))</f>
        <v>kt CF4/yr</v>
      </c>
      <c r="F3242">
        <f>+Input!C3242</f>
        <v>0.43274672450000001</v>
      </c>
      <c r="G3242">
        <f>+Input!D3242</f>
        <v>0.43247363859999999</v>
      </c>
      <c r="H3242">
        <f>+Input!E3242</f>
        <v>0</v>
      </c>
      <c r="I3242">
        <f>+Input!F3242</f>
        <v>0</v>
      </c>
      <c r="J3242">
        <f>+Input!G3242</f>
        <v>0</v>
      </c>
      <c r="K3242">
        <f>+Input!H3242</f>
        <v>0</v>
      </c>
      <c r="L3242">
        <f>+Input!I3242</f>
        <v>0</v>
      </c>
      <c r="M3242">
        <f>+Input!J3242</f>
        <v>0</v>
      </c>
      <c r="N3242">
        <f>+Input!K3242</f>
        <v>0</v>
      </c>
    </row>
    <row r="3243" spans="1:14" x14ac:dyDescent="0.25">
      <c r="A3243" t="str">
        <f>+Label!$B$2</f>
        <v>GEMINI-E3 8.0</v>
      </c>
      <c r="B3243" t="str">
        <f>+Label!$B$3</f>
        <v>Test</v>
      </c>
      <c r="C3243" t="str">
        <f>+Input!A3243</f>
        <v>CHI</v>
      </c>
      <c r="D3243" t="str">
        <f ca="1">INDIRECT("Variable_Names!C"&amp;(MATCH(Input!B3243,Variable_Names!$A$2:$A$344,0)+1))</f>
        <v>Emissions|PFC|CF4</v>
      </c>
      <c r="E3243" t="str">
        <f ca="1">INDIRECT("Variable_Names!D"&amp;(MATCH(Input!B3243,Variable_Names!$A$2:$A$344,0)+1))</f>
        <v>kt CF4/yr</v>
      </c>
      <c r="F3243">
        <f>+Input!C3243</f>
        <v>2.2456190461999999</v>
      </c>
      <c r="G3243">
        <f>+Input!D3243</f>
        <v>2.3169038753</v>
      </c>
      <c r="H3243">
        <f>+Input!E3243</f>
        <v>0</v>
      </c>
      <c r="I3243">
        <f>+Input!F3243</f>
        <v>0</v>
      </c>
      <c r="J3243">
        <f>+Input!G3243</f>
        <v>0</v>
      </c>
      <c r="K3243">
        <f>+Input!H3243</f>
        <v>0</v>
      </c>
      <c r="L3243">
        <f>+Input!I3243</f>
        <v>0</v>
      </c>
      <c r="M3243">
        <f>+Input!J3243</f>
        <v>0</v>
      </c>
      <c r="N3243">
        <f>+Input!K3243</f>
        <v>0</v>
      </c>
    </row>
    <row r="3244" spans="1:14" x14ac:dyDescent="0.25">
      <c r="A3244" t="str">
        <f>+Label!$B$2</f>
        <v>GEMINI-E3 8.0</v>
      </c>
      <c r="B3244" t="str">
        <f>+Label!$B$3</f>
        <v>Test</v>
      </c>
      <c r="C3244" t="str">
        <f>+Input!A3244</f>
        <v>IND</v>
      </c>
      <c r="D3244" t="str">
        <f ca="1">INDIRECT("Variable_Names!C"&amp;(MATCH(Input!B3244,Variable_Names!$A$2:$A$344,0)+1))</f>
        <v>Emissions|PFC|CF4</v>
      </c>
      <c r="E3244" t="str">
        <f ca="1">INDIRECT("Variable_Names!D"&amp;(MATCH(Input!B3244,Variable_Names!$A$2:$A$344,0)+1))</f>
        <v>kt CF4/yr</v>
      </c>
      <c r="F3244">
        <f>+Input!C3244</f>
        <v>0.12954529819999999</v>
      </c>
      <c r="G3244">
        <f>+Input!D3244</f>
        <v>0.14690525730000001</v>
      </c>
      <c r="H3244">
        <f>+Input!E3244</f>
        <v>0</v>
      </c>
      <c r="I3244">
        <f>+Input!F3244</f>
        <v>0</v>
      </c>
      <c r="J3244">
        <f>+Input!G3244</f>
        <v>0</v>
      </c>
      <c r="K3244">
        <f>+Input!H3244</f>
        <v>0</v>
      </c>
      <c r="L3244">
        <f>+Input!I3244</f>
        <v>0</v>
      </c>
      <c r="M3244">
        <f>+Input!J3244</f>
        <v>0</v>
      </c>
      <c r="N3244">
        <f>+Input!K3244</f>
        <v>0</v>
      </c>
    </row>
    <row r="3245" spans="1:14" x14ac:dyDescent="0.25">
      <c r="A3245" t="str">
        <f>+Label!$B$2</f>
        <v>GEMINI-E3 8.0</v>
      </c>
      <c r="B3245" t="str">
        <f>+Label!$B$3</f>
        <v>Test</v>
      </c>
      <c r="C3245" t="str">
        <f>+Input!A3245</f>
        <v>RUS</v>
      </c>
      <c r="D3245" t="str">
        <f ca="1">INDIRECT("Variable_Names!C"&amp;(MATCH(Input!B3245,Variable_Names!$A$2:$A$344,0)+1))</f>
        <v>Emissions|PFC|CF4</v>
      </c>
      <c r="E3245" t="str">
        <f ca="1">INDIRECT("Variable_Names!D"&amp;(MATCH(Input!B3245,Variable_Names!$A$2:$A$344,0)+1))</f>
        <v>kt CF4/yr</v>
      </c>
      <c r="F3245">
        <f>+Input!C3245</f>
        <v>0.59546451519999999</v>
      </c>
      <c r="G3245">
        <f>+Input!D3245</f>
        <v>0.68051071330000001</v>
      </c>
      <c r="H3245">
        <f>+Input!E3245</f>
        <v>0</v>
      </c>
      <c r="I3245">
        <f>+Input!F3245</f>
        <v>0</v>
      </c>
      <c r="J3245">
        <f>+Input!G3245</f>
        <v>0</v>
      </c>
      <c r="K3245">
        <f>+Input!H3245</f>
        <v>0</v>
      </c>
      <c r="L3245">
        <f>+Input!I3245</f>
        <v>0</v>
      </c>
      <c r="M3245">
        <f>+Input!J3245</f>
        <v>0</v>
      </c>
      <c r="N3245">
        <f>+Input!K3245</f>
        <v>0</v>
      </c>
    </row>
    <row r="3246" spans="1:14" x14ac:dyDescent="0.25">
      <c r="A3246" t="str">
        <f>+Label!$B$2</f>
        <v>GEMINI-E3 8.0</v>
      </c>
      <c r="B3246" t="str">
        <f>+Label!$B$3</f>
        <v>Test</v>
      </c>
      <c r="C3246" t="str">
        <f>+Input!A3246</f>
        <v>CSA</v>
      </c>
      <c r="D3246" t="str">
        <f ca="1">INDIRECT("Variable_Names!C"&amp;(MATCH(Input!B3246,Variable_Names!$A$2:$A$344,0)+1))</f>
        <v>Emissions|PFC|CF4</v>
      </c>
      <c r="E3246" t="str">
        <f ca="1">INDIRECT("Variable_Names!D"&amp;(MATCH(Input!B3246,Variable_Names!$A$2:$A$344,0)+1))</f>
        <v>kt CF4/yr</v>
      </c>
      <c r="F3246">
        <f>+Input!C3246</f>
        <v>6.8108042800000004E-2</v>
      </c>
      <c r="G3246">
        <f>+Input!D3246</f>
        <v>7.2075448E-2</v>
      </c>
      <c r="H3246">
        <f>+Input!E3246</f>
        <v>0</v>
      </c>
      <c r="I3246">
        <f>+Input!F3246</f>
        <v>0</v>
      </c>
      <c r="J3246">
        <f>+Input!G3246</f>
        <v>0</v>
      </c>
      <c r="K3246">
        <f>+Input!H3246</f>
        <v>0</v>
      </c>
      <c r="L3246">
        <f>+Input!I3246</f>
        <v>0</v>
      </c>
      <c r="M3246">
        <f>+Input!J3246</f>
        <v>0</v>
      </c>
      <c r="N3246">
        <f>+Input!K3246</f>
        <v>0</v>
      </c>
    </row>
    <row r="3247" spans="1:14" x14ac:dyDescent="0.25">
      <c r="A3247" t="str">
        <f>+Label!$B$2</f>
        <v>GEMINI-E3 8.0</v>
      </c>
      <c r="B3247" t="str">
        <f>+Label!$B$3</f>
        <v>Test</v>
      </c>
      <c r="C3247" t="str">
        <f>+Input!A3247</f>
        <v>MID</v>
      </c>
      <c r="D3247" t="str">
        <f ca="1">INDIRECT("Variable_Names!C"&amp;(MATCH(Input!B3247,Variable_Names!$A$2:$A$344,0)+1))</f>
        <v>Emissions|PFC|CF4</v>
      </c>
      <c r="E3247" t="str">
        <f ca="1">INDIRECT("Variable_Names!D"&amp;(MATCH(Input!B3247,Variable_Names!$A$2:$A$344,0)+1))</f>
        <v>kt CF4/yr</v>
      </c>
      <c r="F3247">
        <f>+Input!C3247</f>
        <v>0.12260369610000001</v>
      </c>
      <c r="G3247">
        <f>+Input!D3247</f>
        <v>0.1339047304</v>
      </c>
      <c r="H3247">
        <f>+Input!E3247</f>
        <v>0</v>
      </c>
      <c r="I3247">
        <f>+Input!F3247</f>
        <v>0</v>
      </c>
      <c r="J3247">
        <f>+Input!G3247</f>
        <v>0</v>
      </c>
      <c r="K3247">
        <f>+Input!H3247</f>
        <v>0</v>
      </c>
      <c r="L3247">
        <f>+Input!I3247</f>
        <v>0</v>
      </c>
      <c r="M3247">
        <f>+Input!J3247</f>
        <v>0</v>
      </c>
      <c r="N3247">
        <f>+Input!K3247</f>
        <v>0</v>
      </c>
    </row>
    <row r="3248" spans="1:14" x14ac:dyDescent="0.25">
      <c r="A3248" t="str">
        <f>+Label!$B$2</f>
        <v>GEMINI-E3 8.0</v>
      </c>
      <c r="B3248" t="str">
        <f>+Label!$B$3</f>
        <v>Test</v>
      </c>
      <c r="C3248" t="str">
        <f>+Input!A3248</f>
        <v>AFR</v>
      </c>
      <c r="D3248" t="str">
        <f ca="1">INDIRECT("Variable_Names!C"&amp;(MATCH(Input!B3248,Variable_Names!$A$2:$A$344,0)+1))</f>
        <v>Emissions|PFC|CF4</v>
      </c>
      <c r="E3248" t="str">
        <f ca="1">INDIRECT("Variable_Names!D"&amp;(MATCH(Input!B3248,Variable_Names!$A$2:$A$344,0)+1))</f>
        <v>kt CF4/yr</v>
      </c>
      <c r="F3248">
        <f>+Input!C3248</f>
        <v>8.40025727E-2</v>
      </c>
      <c r="G3248">
        <f>+Input!D3248</f>
        <v>9.1111094300000001E-2</v>
      </c>
      <c r="H3248">
        <f>+Input!E3248</f>
        <v>0</v>
      </c>
      <c r="I3248">
        <f>+Input!F3248</f>
        <v>0</v>
      </c>
      <c r="J3248">
        <f>+Input!G3248</f>
        <v>0</v>
      </c>
      <c r="K3248">
        <f>+Input!H3248</f>
        <v>0</v>
      </c>
      <c r="L3248">
        <f>+Input!I3248</f>
        <v>0</v>
      </c>
      <c r="M3248">
        <f>+Input!J3248</f>
        <v>0</v>
      </c>
      <c r="N3248">
        <f>+Input!K3248</f>
        <v>0</v>
      </c>
    </row>
    <row r="3249" spans="1:14" x14ac:dyDescent="0.25">
      <c r="A3249" t="str">
        <f>+Label!$B$2</f>
        <v>GEMINI-E3 8.0</v>
      </c>
      <c r="B3249" t="str">
        <f>+Label!$B$3</f>
        <v>Test</v>
      </c>
      <c r="C3249" t="str">
        <f>+Input!A3249</f>
        <v>ASI</v>
      </c>
      <c r="D3249" t="str">
        <f ca="1">INDIRECT("Variable_Names!C"&amp;(MATCH(Input!B3249,Variable_Names!$A$2:$A$344,0)+1))</f>
        <v>Emissions|PFC|CF4</v>
      </c>
      <c r="E3249" t="str">
        <f ca="1">INDIRECT("Variable_Names!D"&amp;(MATCH(Input!B3249,Variable_Names!$A$2:$A$344,0)+1))</f>
        <v>kt CF4/yr</v>
      </c>
      <c r="F3249">
        <f>+Input!C3249</f>
        <v>1.3363551475</v>
      </c>
      <c r="G3249">
        <f>+Input!D3249</f>
        <v>1.3506793371000001</v>
      </c>
      <c r="H3249">
        <f>+Input!E3249</f>
        <v>0</v>
      </c>
      <c r="I3249">
        <f>+Input!F3249</f>
        <v>0</v>
      </c>
      <c r="J3249">
        <f>+Input!G3249</f>
        <v>0</v>
      </c>
      <c r="K3249">
        <f>+Input!H3249</f>
        <v>0</v>
      </c>
      <c r="L3249">
        <f>+Input!I3249</f>
        <v>0</v>
      </c>
      <c r="M3249">
        <f>+Input!J3249</f>
        <v>0</v>
      </c>
      <c r="N3249">
        <f>+Input!K3249</f>
        <v>0</v>
      </c>
    </row>
    <row r="3250" spans="1:14" x14ac:dyDescent="0.25">
      <c r="A3250" t="str">
        <f>+Label!$B$2</f>
        <v>GEMINI-E3 8.0</v>
      </c>
      <c r="B3250" t="str">
        <f>+Label!$B$3</f>
        <v>Test</v>
      </c>
      <c r="C3250" t="str">
        <f>+Input!A3250</f>
        <v>ROW</v>
      </c>
      <c r="D3250" t="str">
        <f ca="1">INDIRECT("Variable_Names!C"&amp;(MATCH(Input!B3250,Variable_Names!$A$2:$A$344,0)+1))</f>
        <v>Emissions|PFC|CF4</v>
      </c>
      <c r="E3250" t="str">
        <f ca="1">INDIRECT("Variable_Names!D"&amp;(MATCH(Input!B3250,Variable_Names!$A$2:$A$344,0)+1))</f>
        <v>kt CF4/yr</v>
      </c>
      <c r="F3250">
        <f>+Input!C3250</f>
        <v>0.82449455920000003</v>
      </c>
      <c r="G3250">
        <f>+Input!D3250</f>
        <v>0.92248494670000003</v>
      </c>
      <c r="H3250">
        <f>+Input!E3250</f>
        <v>0</v>
      </c>
      <c r="I3250">
        <f>+Input!F3250</f>
        <v>0</v>
      </c>
      <c r="J3250">
        <f>+Input!G3250</f>
        <v>0</v>
      </c>
      <c r="K3250">
        <f>+Input!H3250</f>
        <v>0</v>
      </c>
      <c r="L3250">
        <f>+Input!I3250</f>
        <v>0</v>
      </c>
      <c r="M3250">
        <f>+Input!J3250</f>
        <v>0</v>
      </c>
      <c r="N3250">
        <f>+Input!K3250</f>
        <v>0</v>
      </c>
    </row>
    <row r="3251" spans="1:14" x14ac:dyDescent="0.25">
      <c r="A3251" t="str">
        <f>+Label!$B$2</f>
        <v>GEMINI-E3 8.0</v>
      </c>
      <c r="B3251" t="str">
        <f>+Label!$B$3</f>
        <v>Test</v>
      </c>
      <c r="C3251" t="str">
        <f>+Input!A3251</f>
        <v>WORLD</v>
      </c>
      <c r="D3251" t="str">
        <f ca="1">INDIRECT("Variable_Names!C"&amp;(MATCH(Input!B3251,Variable_Names!$A$2:$A$344,0)+1))</f>
        <v>Emissions|PFC|CF4</v>
      </c>
      <c r="E3251" t="str">
        <f ca="1">INDIRECT("Variable_Names!D"&amp;(MATCH(Input!B3251,Variable_Names!$A$2:$A$344,0)+1))</f>
        <v>kt CF4/yr</v>
      </c>
      <c r="F3251">
        <f>+Input!C3251</f>
        <v>6.3634422546999998</v>
      </c>
      <c r="G3251">
        <f>+Input!D3251</f>
        <v>6.6957597778000002</v>
      </c>
      <c r="H3251">
        <f>+Input!E3251</f>
        <v>0</v>
      </c>
      <c r="I3251">
        <f>+Input!F3251</f>
        <v>0</v>
      </c>
      <c r="J3251">
        <f>+Input!G3251</f>
        <v>0</v>
      </c>
      <c r="K3251">
        <f>+Input!H3251</f>
        <v>0</v>
      </c>
      <c r="L3251">
        <f>+Input!I3251</f>
        <v>0</v>
      </c>
      <c r="M3251">
        <f>+Input!J3251</f>
        <v>0</v>
      </c>
      <c r="N3251">
        <f>+Input!K3251</f>
        <v>0</v>
      </c>
    </row>
    <row r="3252" spans="1:14" x14ac:dyDescent="0.25">
      <c r="A3252" t="str">
        <f>+Label!$B$2</f>
        <v>GEMINI-E3 8.0</v>
      </c>
      <c r="B3252" t="str">
        <f>+Label!$B$3</f>
        <v>Test</v>
      </c>
      <c r="C3252" t="str">
        <f>+Input!A3252</f>
        <v>DEU</v>
      </c>
      <c r="D3252" t="str">
        <f ca="1">INDIRECT("Variable_Names!C"&amp;(MATCH(Input!B3252,Variable_Names!$A$2:$A$344,0)+1))</f>
        <v>Emissions|SF6</v>
      </c>
      <c r="E3252" t="str">
        <f ca="1">INDIRECT("Variable_Names!D"&amp;(MATCH(Input!B3252,Variable_Names!$A$2:$A$344,0)+1))</f>
        <v>kt SF6/yr</v>
      </c>
      <c r="F3252">
        <f>+Input!C3252</f>
        <v>0.16995607109999999</v>
      </c>
      <c r="G3252">
        <f>+Input!D3252</f>
        <v>0.1708475387</v>
      </c>
      <c r="H3252">
        <f>+Input!E3252</f>
        <v>0</v>
      </c>
      <c r="I3252">
        <f>+Input!F3252</f>
        <v>0</v>
      </c>
      <c r="J3252">
        <f>+Input!G3252</f>
        <v>0</v>
      </c>
      <c r="K3252">
        <f>+Input!H3252</f>
        <v>0</v>
      </c>
      <c r="L3252">
        <f>+Input!I3252</f>
        <v>0</v>
      </c>
      <c r="M3252">
        <f>+Input!J3252</f>
        <v>0</v>
      </c>
      <c r="N3252">
        <f>+Input!K3252</f>
        <v>0</v>
      </c>
    </row>
    <row r="3253" spans="1:14" x14ac:dyDescent="0.25">
      <c r="A3253" t="str">
        <f>+Label!$B$2</f>
        <v>GEMINI-E3 8.0</v>
      </c>
      <c r="B3253" t="str">
        <f>+Label!$B$3</f>
        <v>Test</v>
      </c>
      <c r="C3253" t="str">
        <f>+Input!A3253</f>
        <v>FRA</v>
      </c>
      <c r="D3253" t="str">
        <f ca="1">INDIRECT("Variable_Names!C"&amp;(MATCH(Input!B3253,Variable_Names!$A$2:$A$344,0)+1))</f>
        <v>Emissions|SF6</v>
      </c>
      <c r="E3253" t="str">
        <f ca="1">INDIRECT("Variable_Names!D"&amp;(MATCH(Input!B3253,Variable_Names!$A$2:$A$344,0)+1))</f>
        <v>kt SF6/yr</v>
      </c>
      <c r="F3253">
        <f>+Input!C3253</f>
        <v>1.8466839299999999E-2</v>
      </c>
      <c r="G3253">
        <f>+Input!D3253</f>
        <v>1.7783052800000001E-2</v>
      </c>
      <c r="H3253">
        <f>+Input!E3253</f>
        <v>0</v>
      </c>
      <c r="I3253">
        <f>+Input!F3253</f>
        <v>0</v>
      </c>
      <c r="J3253">
        <f>+Input!G3253</f>
        <v>0</v>
      </c>
      <c r="K3253">
        <f>+Input!H3253</f>
        <v>0</v>
      </c>
      <c r="L3253">
        <f>+Input!I3253</f>
        <v>0</v>
      </c>
      <c r="M3253">
        <f>+Input!J3253</f>
        <v>0</v>
      </c>
      <c r="N3253">
        <f>+Input!K3253</f>
        <v>0</v>
      </c>
    </row>
    <row r="3254" spans="1:14" x14ac:dyDescent="0.25">
      <c r="A3254" t="str">
        <f>+Label!$B$2</f>
        <v>GEMINI-E3 8.0</v>
      </c>
      <c r="B3254" t="str">
        <f>+Label!$B$3</f>
        <v>Test</v>
      </c>
      <c r="C3254" t="str">
        <f>+Input!A3254</f>
        <v>ITA</v>
      </c>
      <c r="D3254" t="str">
        <f ca="1">INDIRECT("Variable_Names!C"&amp;(MATCH(Input!B3254,Variable_Names!$A$2:$A$344,0)+1))</f>
        <v>Emissions|SF6</v>
      </c>
      <c r="E3254" t="str">
        <f ca="1">INDIRECT("Variable_Names!D"&amp;(MATCH(Input!B3254,Variable_Names!$A$2:$A$344,0)+1))</f>
        <v>kt SF6/yr</v>
      </c>
      <c r="F3254">
        <f>+Input!C3254</f>
        <v>1.8873310099999999E-2</v>
      </c>
      <c r="G3254">
        <f>+Input!D3254</f>
        <v>1.8833956799999999E-2</v>
      </c>
      <c r="H3254">
        <f>+Input!E3254</f>
        <v>0</v>
      </c>
      <c r="I3254">
        <f>+Input!F3254</f>
        <v>0</v>
      </c>
      <c r="J3254">
        <f>+Input!G3254</f>
        <v>0</v>
      </c>
      <c r="K3254">
        <f>+Input!H3254</f>
        <v>0</v>
      </c>
      <c r="L3254">
        <f>+Input!I3254</f>
        <v>0</v>
      </c>
      <c r="M3254">
        <f>+Input!J3254</f>
        <v>0</v>
      </c>
      <c r="N3254">
        <f>+Input!K3254</f>
        <v>0</v>
      </c>
    </row>
    <row r="3255" spans="1:14" x14ac:dyDescent="0.25">
      <c r="A3255" t="str">
        <f>+Label!$B$2</f>
        <v>GEMINI-E3 8.0</v>
      </c>
      <c r="B3255" t="str">
        <f>+Label!$B$3</f>
        <v>Test</v>
      </c>
      <c r="C3255" t="str">
        <f>+Input!A3255</f>
        <v>SPN</v>
      </c>
      <c r="D3255" t="str">
        <f ca="1">INDIRECT("Variable_Names!C"&amp;(MATCH(Input!B3255,Variable_Names!$A$2:$A$344,0)+1))</f>
        <v>Emissions|SF6</v>
      </c>
      <c r="E3255" t="str">
        <f ca="1">INDIRECT("Variable_Names!D"&amp;(MATCH(Input!B3255,Variable_Names!$A$2:$A$344,0)+1))</f>
        <v>kt SF6/yr</v>
      </c>
      <c r="F3255">
        <f>+Input!C3255</f>
        <v>1.0189419200000001E-2</v>
      </c>
      <c r="G3255">
        <f>+Input!D3255</f>
        <v>9.3356134999999993E-3</v>
      </c>
      <c r="H3255">
        <f>+Input!E3255</f>
        <v>0</v>
      </c>
      <c r="I3255">
        <f>+Input!F3255</f>
        <v>0</v>
      </c>
      <c r="J3255">
        <f>+Input!G3255</f>
        <v>0</v>
      </c>
      <c r="K3255">
        <f>+Input!H3255</f>
        <v>0</v>
      </c>
      <c r="L3255">
        <f>+Input!I3255</f>
        <v>0</v>
      </c>
      <c r="M3255">
        <f>+Input!J3255</f>
        <v>0</v>
      </c>
      <c r="N3255">
        <f>+Input!K3255</f>
        <v>0</v>
      </c>
    </row>
    <row r="3256" spans="1:14" x14ac:dyDescent="0.25">
      <c r="A3256" t="str">
        <f>+Label!$B$2</f>
        <v>GEMINI-E3 8.0</v>
      </c>
      <c r="B3256" t="str">
        <f>+Label!$B$3</f>
        <v>Test</v>
      </c>
      <c r="C3256" t="str">
        <f>+Input!A3256</f>
        <v>NLD</v>
      </c>
      <c r="D3256" t="str">
        <f ca="1">INDIRECT("Variable_Names!C"&amp;(MATCH(Input!B3256,Variable_Names!$A$2:$A$344,0)+1))</f>
        <v>Emissions|SF6</v>
      </c>
      <c r="E3256" t="str">
        <f ca="1">INDIRECT("Variable_Names!D"&amp;(MATCH(Input!B3256,Variable_Names!$A$2:$A$344,0)+1))</f>
        <v>kt SF6/yr</v>
      </c>
      <c r="F3256">
        <f>+Input!C3256</f>
        <v>5.7131797999999999E-3</v>
      </c>
      <c r="G3256">
        <f>+Input!D3256</f>
        <v>6.455784E-3</v>
      </c>
      <c r="H3256">
        <f>+Input!E3256</f>
        <v>0</v>
      </c>
      <c r="I3256">
        <f>+Input!F3256</f>
        <v>0</v>
      </c>
      <c r="J3256">
        <f>+Input!G3256</f>
        <v>0</v>
      </c>
      <c r="K3256">
        <f>+Input!H3256</f>
        <v>0</v>
      </c>
      <c r="L3256">
        <f>+Input!I3256</f>
        <v>0</v>
      </c>
      <c r="M3256">
        <f>+Input!J3256</f>
        <v>0</v>
      </c>
      <c r="N3256">
        <f>+Input!K3256</f>
        <v>0</v>
      </c>
    </row>
    <row r="3257" spans="1:14" x14ac:dyDescent="0.25">
      <c r="A3257" t="str">
        <f>+Label!$B$2</f>
        <v>GEMINI-E3 8.0</v>
      </c>
      <c r="B3257" t="str">
        <f>+Label!$B$3</f>
        <v>Test</v>
      </c>
      <c r="C3257" t="str">
        <f>+Input!A3257</f>
        <v>SWE</v>
      </c>
      <c r="D3257" t="str">
        <f ca="1">INDIRECT("Variable_Names!C"&amp;(MATCH(Input!B3257,Variable_Names!$A$2:$A$344,0)+1))</f>
        <v>Emissions|SF6</v>
      </c>
      <c r="E3257" t="str">
        <f ca="1">INDIRECT("Variable_Names!D"&amp;(MATCH(Input!B3257,Variable_Names!$A$2:$A$344,0)+1))</f>
        <v>kt SF6/yr</v>
      </c>
      <c r="F3257">
        <f>+Input!C3257</f>
        <v>2.0709375999999999E-3</v>
      </c>
      <c r="G3257">
        <f>+Input!D3257</f>
        <v>1.2762800999999999E-3</v>
      </c>
      <c r="H3257">
        <f>+Input!E3257</f>
        <v>0</v>
      </c>
      <c r="I3257">
        <f>+Input!F3257</f>
        <v>0</v>
      </c>
      <c r="J3257">
        <f>+Input!G3257</f>
        <v>0</v>
      </c>
      <c r="K3257">
        <f>+Input!H3257</f>
        <v>0</v>
      </c>
      <c r="L3257">
        <f>+Input!I3257</f>
        <v>0</v>
      </c>
      <c r="M3257">
        <f>+Input!J3257</f>
        <v>0</v>
      </c>
      <c r="N3257">
        <f>+Input!K3257</f>
        <v>0</v>
      </c>
    </row>
    <row r="3258" spans="1:14" x14ac:dyDescent="0.25">
      <c r="A3258" t="str">
        <f>+Label!$B$2</f>
        <v>GEMINI-E3 8.0</v>
      </c>
      <c r="B3258" t="str">
        <f>+Label!$B$3</f>
        <v>Test</v>
      </c>
      <c r="C3258" t="str">
        <f>+Input!A3258</f>
        <v>POL</v>
      </c>
      <c r="D3258" t="str">
        <f ca="1">INDIRECT("Variable_Names!C"&amp;(MATCH(Input!B3258,Variable_Names!$A$2:$A$344,0)+1))</f>
        <v>Emissions|SF6</v>
      </c>
      <c r="E3258" t="str">
        <f ca="1">INDIRECT("Variable_Names!D"&amp;(MATCH(Input!B3258,Variable_Names!$A$2:$A$344,0)+1))</f>
        <v>kt SF6/yr</v>
      </c>
      <c r="F3258">
        <f>+Input!C3258</f>
        <v>3.7265384999999999E-3</v>
      </c>
      <c r="G3258">
        <f>+Input!D3258</f>
        <v>3.4994280000000002E-3</v>
      </c>
      <c r="H3258">
        <f>+Input!E3258</f>
        <v>0</v>
      </c>
      <c r="I3258">
        <f>+Input!F3258</f>
        <v>0</v>
      </c>
      <c r="J3258">
        <f>+Input!G3258</f>
        <v>0</v>
      </c>
      <c r="K3258">
        <f>+Input!H3258</f>
        <v>0</v>
      </c>
      <c r="L3258">
        <f>+Input!I3258</f>
        <v>0</v>
      </c>
      <c r="M3258">
        <f>+Input!J3258</f>
        <v>0</v>
      </c>
      <c r="N3258">
        <f>+Input!K3258</f>
        <v>0</v>
      </c>
    </row>
    <row r="3259" spans="1:14" x14ac:dyDescent="0.25">
      <c r="A3259" t="str">
        <f>+Label!$B$2</f>
        <v>GEMINI-E3 8.0</v>
      </c>
      <c r="B3259" t="str">
        <f>+Label!$B$3</f>
        <v>Test</v>
      </c>
      <c r="C3259" t="str">
        <f>+Input!A3259</f>
        <v>BEL</v>
      </c>
      <c r="D3259" t="str">
        <f ca="1">INDIRECT("Variable_Names!C"&amp;(MATCH(Input!B3259,Variable_Names!$A$2:$A$344,0)+1))</f>
        <v>Emissions|SF6</v>
      </c>
      <c r="E3259" t="str">
        <f ca="1">INDIRECT("Variable_Names!D"&amp;(MATCH(Input!B3259,Variable_Names!$A$2:$A$344,0)+1))</f>
        <v>kt SF6/yr</v>
      </c>
      <c r="F3259">
        <f>+Input!C3259</f>
        <v>4.5858571999999997E-3</v>
      </c>
      <c r="G3259">
        <f>+Input!D3259</f>
        <v>4.6861752E-3</v>
      </c>
      <c r="H3259">
        <f>+Input!E3259</f>
        <v>0</v>
      </c>
      <c r="I3259">
        <f>+Input!F3259</f>
        <v>0</v>
      </c>
      <c r="J3259">
        <f>+Input!G3259</f>
        <v>0</v>
      </c>
      <c r="K3259">
        <f>+Input!H3259</f>
        <v>0</v>
      </c>
      <c r="L3259">
        <f>+Input!I3259</f>
        <v>0</v>
      </c>
      <c r="M3259">
        <f>+Input!J3259</f>
        <v>0</v>
      </c>
      <c r="N3259">
        <f>+Input!K3259</f>
        <v>0</v>
      </c>
    </row>
    <row r="3260" spans="1:14" x14ac:dyDescent="0.25">
      <c r="A3260" t="str">
        <f>+Label!$B$2</f>
        <v>GEMINI-E3 8.0</v>
      </c>
      <c r="B3260" t="str">
        <f>+Label!$B$3</f>
        <v>Test</v>
      </c>
      <c r="C3260" t="str">
        <f>+Input!A3260</f>
        <v>EU1</v>
      </c>
      <c r="D3260" t="str">
        <f ca="1">INDIRECT("Variable_Names!C"&amp;(MATCH(Input!B3260,Variable_Names!$A$2:$A$344,0)+1))</f>
        <v>Emissions|SF6</v>
      </c>
      <c r="E3260" t="str">
        <f ca="1">INDIRECT("Variable_Names!D"&amp;(MATCH(Input!B3260,Variable_Names!$A$2:$A$344,0)+1))</f>
        <v>kt SF6/yr</v>
      </c>
      <c r="F3260">
        <f>+Input!C3260</f>
        <v>2.3794515E-3</v>
      </c>
      <c r="G3260">
        <f>+Input!D3260</f>
        <v>2.2060095999999999E-3</v>
      </c>
      <c r="H3260">
        <f>+Input!E3260</f>
        <v>0</v>
      </c>
      <c r="I3260">
        <f>+Input!F3260</f>
        <v>0</v>
      </c>
      <c r="J3260">
        <f>+Input!G3260</f>
        <v>0</v>
      </c>
      <c r="K3260">
        <f>+Input!H3260</f>
        <v>0</v>
      </c>
      <c r="L3260">
        <f>+Input!I3260</f>
        <v>0</v>
      </c>
      <c r="M3260">
        <f>+Input!J3260</f>
        <v>0</v>
      </c>
      <c r="N3260">
        <f>+Input!K3260</f>
        <v>0</v>
      </c>
    </row>
    <row r="3261" spans="1:14" x14ac:dyDescent="0.25">
      <c r="A3261" t="str">
        <f>+Label!$B$2</f>
        <v>GEMINI-E3 8.0</v>
      </c>
      <c r="B3261" t="str">
        <f>+Label!$B$3</f>
        <v>Test</v>
      </c>
      <c r="C3261" t="str">
        <f>+Input!A3261</f>
        <v>EU2</v>
      </c>
      <c r="D3261" t="str">
        <f ca="1">INDIRECT("Variable_Names!C"&amp;(MATCH(Input!B3261,Variable_Names!$A$2:$A$344,0)+1))</f>
        <v>Emissions|SF6</v>
      </c>
      <c r="E3261" t="str">
        <f ca="1">INDIRECT("Variable_Names!D"&amp;(MATCH(Input!B3261,Variable_Names!$A$2:$A$344,0)+1))</f>
        <v>kt SF6/yr</v>
      </c>
      <c r="F3261">
        <f>+Input!C3261</f>
        <v>1.8527001800000002E-2</v>
      </c>
      <c r="G3261">
        <f>+Input!D3261</f>
        <v>1.8373007800000001E-2</v>
      </c>
      <c r="H3261">
        <f>+Input!E3261</f>
        <v>0</v>
      </c>
      <c r="I3261">
        <f>+Input!F3261</f>
        <v>0</v>
      </c>
      <c r="J3261">
        <f>+Input!G3261</f>
        <v>0</v>
      </c>
      <c r="K3261">
        <f>+Input!H3261</f>
        <v>0</v>
      </c>
      <c r="L3261">
        <f>+Input!I3261</f>
        <v>0</v>
      </c>
      <c r="M3261">
        <f>+Input!J3261</f>
        <v>0</v>
      </c>
      <c r="N3261">
        <f>+Input!K3261</f>
        <v>0</v>
      </c>
    </row>
    <row r="3262" spans="1:14" x14ac:dyDescent="0.25">
      <c r="A3262" t="str">
        <f>+Label!$B$2</f>
        <v>GEMINI-E3 8.0</v>
      </c>
      <c r="B3262" t="str">
        <f>+Label!$B$3</f>
        <v>Test</v>
      </c>
      <c r="C3262" t="str">
        <f>+Input!A3262</f>
        <v>EU3</v>
      </c>
      <c r="D3262" t="str">
        <f ca="1">INDIRECT("Variable_Names!C"&amp;(MATCH(Input!B3262,Variable_Names!$A$2:$A$344,0)+1))</f>
        <v>Emissions|SF6</v>
      </c>
      <c r="E3262" t="str">
        <f ca="1">INDIRECT("Variable_Names!D"&amp;(MATCH(Input!B3262,Variable_Names!$A$2:$A$344,0)+1))</f>
        <v>kt SF6/yr</v>
      </c>
      <c r="F3262">
        <f>+Input!C3262</f>
        <v>8.8129742000000004E-3</v>
      </c>
      <c r="G3262">
        <f>+Input!D3262</f>
        <v>8.5268771E-3</v>
      </c>
      <c r="H3262">
        <f>+Input!E3262</f>
        <v>0</v>
      </c>
      <c r="I3262">
        <f>+Input!F3262</f>
        <v>0</v>
      </c>
      <c r="J3262">
        <f>+Input!G3262</f>
        <v>0</v>
      </c>
      <c r="K3262">
        <f>+Input!H3262</f>
        <v>0</v>
      </c>
      <c r="L3262">
        <f>+Input!I3262</f>
        <v>0</v>
      </c>
      <c r="M3262">
        <f>+Input!J3262</f>
        <v>0</v>
      </c>
      <c r="N3262">
        <f>+Input!K3262</f>
        <v>0</v>
      </c>
    </row>
    <row r="3263" spans="1:14" x14ac:dyDescent="0.25">
      <c r="A3263" t="str">
        <f>+Label!$B$2</f>
        <v>GEMINI-E3 8.0</v>
      </c>
      <c r="B3263" t="str">
        <f>+Label!$B$3</f>
        <v>Test</v>
      </c>
      <c r="C3263" t="str">
        <f>+Input!A3263</f>
        <v>EU4</v>
      </c>
      <c r="D3263" t="str">
        <f ca="1">INDIRECT("Variable_Names!C"&amp;(MATCH(Input!B3263,Variable_Names!$A$2:$A$344,0)+1))</f>
        <v>Emissions|SF6</v>
      </c>
      <c r="E3263" t="str">
        <f ca="1">INDIRECT("Variable_Names!D"&amp;(MATCH(Input!B3263,Variable_Names!$A$2:$A$344,0)+1))</f>
        <v>kt SF6/yr</v>
      </c>
      <c r="F3263">
        <f>+Input!C3263</f>
        <v>3.9561322999999999E-3</v>
      </c>
      <c r="G3263">
        <f>+Input!D3263</f>
        <v>3.9561322999999999E-3</v>
      </c>
      <c r="H3263">
        <f>+Input!E3263</f>
        <v>0</v>
      </c>
      <c r="I3263">
        <f>+Input!F3263</f>
        <v>0</v>
      </c>
      <c r="J3263">
        <f>+Input!G3263</f>
        <v>0</v>
      </c>
      <c r="K3263">
        <f>+Input!H3263</f>
        <v>0</v>
      </c>
      <c r="L3263">
        <f>+Input!I3263</f>
        <v>0</v>
      </c>
      <c r="M3263">
        <f>+Input!J3263</f>
        <v>0</v>
      </c>
      <c r="N3263">
        <f>+Input!K3263</f>
        <v>0</v>
      </c>
    </row>
    <row r="3264" spans="1:14" x14ac:dyDescent="0.25">
      <c r="A3264" t="str">
        <f>+Label!$B$2</f>
        <v>GEMINI-E3 8.0</v>
      </c>
      <c r="B3264" t="str">
        <f>+Label!$B$3</f>
        <v>Test</v>
      </c>
      <c r="C3264" t="str">
        <f>+Input!A3264</f>
        <v>EU5</v>
      </c>
      <c r="D3264" t="str">
        <f ca="1">INDIRECT("Variable_Names!C"&amp;(MATCH(Input!B3264,Variable_Names!$A$2:$A$344,0)+1))</f>
        <v>Emissions|SF6</v>
      </c>
      <c r="E3264" t="str">
        <f ca="1">INDIRECT("Variable_Names!D"&amp;(MATCH(Input!B3264,Variable_Names!$A$2:$A$344,0)+1))</f>
        <v>kt SF6/yr</v>
      </c>
      <c r="F3264">
        <f>+Input!C3264</f>
        <v>9.265349E-4</v>
      </c>
      <c r="G3264">
        <f>+Input!D3264</f>
        <v>8.3699000000000002E-4</v>
      </c>
      <c r="H3264">
        <f>+Input!E3264</f>
        <v>0</v>
      </c>
      <c r="I3264">
        <f>+Input!F3264</f>
        <v>0</v>
      </c>
      <c r="J3264">
        <f>+Input!G3264</f>
        <v>0</v>
      </c>
      <c r="K3264">
        <f>+Input!H3264</f>
        <v>0</v>
      </c>
      <c r="L3264">
        <f>+Input!I3264</f>
        <v>0</v>
      </c>
      <c r="M3264">
        <f>+Input!J3264</f>
        <v>0</v>
      </c>
      <c r="N3264">
        <f>+Input!K3264</f>
        <v>0</v>
      </c>
    </row>
    <row r="3265" spans="1:14" x14ac:dyDescent="0.25">
      <c r="A3265" t="str">
        <f>+Label!$B$2</f>
        <v>GEMINI-E3 8.0</v>
      </c>
      <c r="B3265" t="str">
        <f>+Label!$B$3</f>
        <v>Test</v>
      </c>
      <c r="C3265" t="str">
        <f>+Input!A3265</f>
        <v>EU6</v>
      </c>
      <c r="D3265" t="str">
        <f ca="1">INDIRECT("Variable_Names!C"&amp;(MATCH(Input!B3265,Variable_Names!$A$2:$A$344,0)+1))</f>
        <v>Emissions|SF6</v>
      </c>
      <c r="E3265" t="str">
        <f ca="1">INDIRECT("Variable_Names!D"&amp;(MATCH(Input!B3265,Variable_Names!$A$2:$A$344,0)+1))</f>
        <v>kt SF6/yr</v>
      </c>
      <c r="F3265">
        <f>+Input!C3265</f>
        <v>5.7686832000000002E-3</v>
      </c>
      <c r="G3265">
        <f>+Input!D3265</f>
        <v>6.1050154000000002E-3</v>
      </c>
      <c r="H3265">
        <f>+Input!E3265</f>
        <v>0</v>
      </c>
      <c r="I3265">
        <f>+Input!F3265</f>
        <v>0</v>
      </c>
      <c r="J3265">
        <f>+Input!G3265</f>
        <v>0</v>
      </c>
      <c r="K3265">
        <f>+Input!H3265</f>
        <v>0</v>
      </c>
      <c r="L3265">
        <f>+Input!I3265</f>
        <v>0</v>
      </c>
      <c r="M3265">
        <f>+Input!J3265</f>
        <v>0</v>
      </c>
      <c r="N3265">
        <f>+Input!K3265</f>
        <v>0</v>
      </c>
    </row>
    <row r="3266" spans="1:14" x14ac:dyDescent="0.25">
      <c r="A3266" t="str">
        <f>+Label!$B$2</f>
        <v>GEMINI-E3 8.0</v>
      </c>
      <c r="B3266" t="str">
        <f>+Label!$B$3</f>
        <v>Test</v>
      </c>
      <c r="C3266" t="str">
        <f>+Input!A3266</f>
        <v>GBR</v>
      </c>
      <c r="D3266" t="str">
        <f ca="1">INDIRECT("Variable_Names!C"&amp;(MATCH(Input!B3266,Variable_Names!$A$2:$A$344,0)+1))</f>
        <v>Emissions|SF6</v>
      </c>
      <c r="E3266" t="str">
        <f ca="1">INDIRECT("Variable_Names!D"&amp;(MATCH(Input!B3266,Variable_Names!$A$2:$A$344,0)+1))</f>
        <v>kt SF6/yr</v>
      </c>
      <c r="F3266">
        <f>+Input!C3266</f>
        <v>2.3038574199999998E-2</v>
      </c>
      <c r="G3266">
        <f>+Input!D3266</f>
        <v>2.3012028E-2</v>
      </c>
      <c r="H3266">
        <f>+Input!E3266</f>
        <v>0</v>
      </c>
      <c r="I3266">
        <f>+Input!F3266</f>
        <v>0</v>
      </c>
      <c r="J3266">
        <f>+Input!G3266</f>
        <v>0</v>
      </c>
      <c r="K3266">
        <f>+Input!H3266</f>
        <v>0</v>
      </c>
      <c r="L3266">
        <f>+Input!I3266</f>
        <v>0</v>
      </c>
      <c r="M3266">
        <f>+Input!J3266</f>
        <v>0</v>
      </c>
      <c r="N3266">
        <f>+Input!K3266</f>
        <v>0</v>
      </c>
    </row>
    <row r="3267" spans="1:14" x14ac:dyDescent="0.25">
      <c r="A3267" t="str">
        <f>+Label!$B$2</f>
        <v>GEMINI-E3 8.0</v>
      </c>
      <c r="B3267" t="str">
        <f>+Label!$B$3</f>
        <v>Test</v>
      </c>
      <c r="C3267" t="str">
        <f>+Input!A3267</f>
        <v>USA</v>
      </c>
      <c r="D3267" t="str">
        <f ca="1">INDIRECT("Variable_Names!C"&amp;(MATCH(Input!B3267,Variable_Names!$A$2:$A$344,0)+1))</f>
        <v>Emissions|SF6</v>
      </c>
      <c r="E3267" t="str">
        <f ca="1">INDIRECT("Variable_Names!D"&amp;(MATCH(Input!B3267,Variable_Names!$A$2:$A$344,0)+1))</f>
        <v>kt SF6/yr</v>
      </c>
      <c r="F3267">
        <f>+Input!C3267</f>
        <v>1.3779805786999999</v>
      </c>
      <c r="G3267">
        <f>+Input!D3267</f>
        <v>1.4546682180999999</v>
      </c>
      <c r="H3267">
        <f>+Input!E3267</f>
        <v>0</v>
      </c>
      <c r="I3267">
        <f>+Input!F3267</f>
        <v>0</v>
      </c>
      <c r="J3267">
        <f>+Input!G3267</f>
        <v>0</v>
      </c>
      <c r="K3267">
        <f>+Input!H3267</f>
        <v>0</v>
      </c>
      <c r="L3267">
        <f>+Input!I3267</f>
        <v>0</v>
      </c>
      <c r="M3267">
        <f>+Input!J3267</f>
        <v>0</v>
      </c>
      <c r="N3267">
        <f>+Input!K3267</f>
        <v>0</v>
      </c>
    </row>
    <row r="3268" spans="1:14" x14ac:dyDescent="0.25">
      <c r="A3268" t="str">
        <f>+Label!$B$2</f>
        <v>GEMINI-E3 8.0</v>
      </c>
      <c r="B3268" t="str">
        <f>+Label!$B$3</f>
        <v>Test</v>
      </c>
      <c r="C3268" t="str">
        <f>+Input!A3268</f>
        <v>CHI</v>
      </c>
      <c r="D3268" t="str">
        <f ca="1">INDIRECT("Variable_Names!C"&amp;(MATCH(Input!B3268,Variable_Names!$A$2:$A$344,0)+1))</f>
        <v>Emissions|SF6</v>
      </c>
      <c r="E3268" t="str">
        <f ca="1">INDIRECT("Variable_Names!D"&amp;(MATCH(Input!B3268,Variable_Names!$A$2:$A$344,0)+1))</f>
        <v>kt SF6/yr</v>
      </c>
      <c r="F3268">
        <f>+Input!C3268</f>
        <v>4.1963657486999999</v>
      </c>
      <c r="G3268">
        <f>+Input!D3268</f>
        <v>4.8845290325999997</v>
      </c>
      <c r="H3268">
        <f>+Input!E3268</f>
        <v>0</v>
      </c>
      <c r="I3268">
        <f>+Input!F3268</f>
        <v>0</v>
      </c>
      <c r="J3268">
        <f>+Input!G3268</f>
        <v>0</v>
      </c>
      <c r="K3268">
        <f>+Input!H3268</f>
        <v>0</v>
      </c>
      <c r="L3268">
        <f>+Input!I3268</f>
        <v>0</v>
      </c>
      <c r="M3268">
        <f>+Input!J3268</f>
        <v>0</v>
      </c>
      <c r="N3268">
        <f>+Input!K3268</f>
        <v>0</v>
      </c>
    </row>
    <row r="3269" spans="1:14" x14ac:dyDescent="0.25">
      <c r="A3269" t="str">
        <f>+Label!$B$2</f>
        <v>GEMINI-E3 8.0</v>
      </c>
      <c r="B3269" t="str">
        <f>+Label!$B$3</f>
        <v>Test</v>
      </c>
      <c r="C3269" t="str">
        <f>+Input!A3269</f>
        <v>IND</v>
      </c>
      <c r="D3269" t="str">
        <f ca="1">INDIRECT("Variable_Names!C"&amp;(MATCH(Input!B3269,Variable_Names!$A$2:$A$344,0)+1))</f>
        <v>Emissions|SF6</v>
      </c>
      <c r="E3269" t="str">
        <f ca="1">INDIRECT("Variable_Names!D"&amp;(MATCH(Input!B3269,Variable_Names!$A$2:$A$344,0)+1))</f>
        <v>kt SF6/yr</v>
      </c>
      <c r="F3269">
        <f>+Input!C3269</f>
        <v>0.32107391359999998</v>
      </c>
      <c r="G3269">
        <f>+Input!D3269</f>
        <v>0.36905794260000002</v>
      </c>
      <c r="H3269">
        <f>+Input!E3269</f>
        <v>0</v>
      </c>
      <c r="I3269">
        <f>+Input!F3269</f>
        <v>0</v>
      </c>
      <c r="J3269">
        <f>+Input!G3269</f>
        <v>0</v>
      </c>
      <c r="K3269">
        <f>+Input!H3269</f>
        <v>0</v>
      </c>
      <c r="L3269">
        <f>+Input!I3269</f>
        <v>0</v>
      </c>
      <c r="M3269">
        <f>+Input!J3269</f>
        <v>0</v>
      </c>
      <c r="N3269">
        <f>+Input!K3269</f>
        <v>0</v>
      </c>
    </row>
    <row r="3270" spans="1:14" x14ac:dyDescent="0.25">
      <c r="A3270" t="str">
        <f>+Label!$B$2</f>
        <v>GEMINI-E3 8.0</v>
      </c>
      <c r="B3270" t="str">
        <f>+Label!$B$3</f>
        <v>Test</v>
      </c>
      <c r="C3270" t="str">
        <f>+Input!A3270</f>
        <v>RUS</v>
      </c>
      <c r="D3270" t="str">
        <f ca="1">INDIRECT("Variable_Names!C"&amp;(MATCH(Input!B3270,Variable_Names!$A$2:$A$344,0)+1))</f>
        <v>Emissions|SF6</v>
      </c>
      <c r="E3270" t="str">
        <f ca="1">INDIRECT("Variable_Names!D"&amp;(MATCH(Input!B3270,Variable_Names!$A$2:$A$344,0)+1))</f>
        <v>kt SF6/yr</v>
      </c>
      <c r="F3270">
        <f>+Input!C3270</f>
        <v>0.47341835370000002</v>
      </c>
      <c r="G3270">
        <f>+Input!D3270</f>
        <v>0.483538468</v>
      </c>
      <c r="H3270">
        <f>+Input!E3270</f>
        <v>0</v>
      </c>
      <c r="I3270">
        <f>+Input!F3270</f>
        <v>0</v>
      </c>
      <c r="J3270">
        <f>+Input!G3270</f>
        <v>0</v>
      </c>
      <c r="K3270">
        <f>+Input!H3270</f>
        <v>0</v>
      </c>
      <c r="L3270">
        <f>+Input!I3270</f>
        <v>0</v>
      </c>
      <c r="M3270">
        <f>+Input!J3270</f>
        <v>0</v>
      </c>
      <c r="N3270">
        <f>+Input!K3270</f>
        <v>0</v>
      </c>
    </row>
    <row r="3271" spans="1:14" x14ac:dyDescent="0.25">
      <c r="A3271" t="str">
        <f>+Label!$B$2</f>
        <v>GEMINI-E3 8.0</v>
      </c>
      <c r="B3271" t="str">
        <f>+Label!$B$3</f>
        <v>Test</v>
      </c>
      <c r="C3271" t="str">
        <f>+Input!A3271</f>
        <v>CSA</v>
      </c>
      <c r="D3271" t="str">
        <f ca="1">INDIRECT("Variable_Names!C"&amp;(MATCH(Input!B3271,Variable_Names!$A$2:$A$344,0)+1))</f>
        <v>Emissions|SF6</v>
      </c>
      <c r="E3271" t="str">
        <f ca="1">INDIRECT("Variable_Names!D"&amp;(MATCH(Input!B3271,Variable_Names!$A$2:$A$344,0)+1))</f>
        <v>kt SF6/yr</v>
      </c>
      <c r="F3271">
        <f>+Input!C3271</f>
        <v>5.2967364400000001E-2</v>
      </c>
      <c r="G3271">
        <f>+Input!D3271</f>
        <v>5.6517542099999998E-2</v>
      </c>
      <c r="H3271">
        <f>+Input!E3271</f>
        <v>0</v>
      </c>
      <c r="I3271">
        <f>+Input!F3271</f>
        <v>0</v>
      </c>
      <c r="J3271">
        <f>+Input!G3271</f>
        <v>0</v>
      </c>
      <c r="K3271">
        <f>+Input!H3271</f>
        <v>0</v>
      </c>
      <c r="L3271">
        <f>+Input!I3271</f>
        <v>0</v>
      </c>
      <c r="M3271">
        <f>+Input!J3271</f>
        <v>0</v>
      </c>
      <c r="N3271">
        <f>+Input!K3271</f>
        <v>0</v>
      </c>
    </row>
    <row r="3272" spans="1:14" x14ac:dyDescent="0.25">
      <c r="A3272" t="str">
        <f>+Label!$B$2</f>
        <v>GEMINI-E3 8.0</v>
      </c>
      <c r="B3272" t="str">
        <f>+Label!$B$3</f>
        <v>Test</v>
      </c>
      <c r="C3272" t="str">
        <f>+Input!A3272</f>
        <v>MID</v>
      </c>
      <c r="D3272" t="str">
        <f ca="1">INDIRECT("Variable_Names!C"&amp;(MATCH(Input!B3272,Variable_Names!$A$2:$A$344,0)+1))</f>
        <v>Emissions|SF6</v>
      </c>
      <c r="E3272" t="str">
        <f ca="1">INDIRECT("Variable_Names!D"&amp;(MATCH(Input!B3272,Variable_Names!$A$2:$A$344,0)+1))</f>
        <v>kt SF6/yr</v>
      </c>
      <c r="F3272">
        <f>+Input!C3272</f>
        <v>0.4091988963</v>
      </c>
      <c r="G3272">
        <f>+Input!D3272</f>
        <v>0.42666841080000001</v>
      </c>
      <c r="H3272">
        <f>+Input!E3272</f>
        <v>0</v>
      </c>
      <c r="I3272">
        <f>+Input!F3272</f>
        <v>0</v>
      </c>
      <c r="J3272">
        <f>+Input!G3272</f>
        <v>0</v>
      </c>
      <c r="K3272">
        <f>+Input!H3272</f>
        <v>0</v>
      </c>
      <c r="L3272">
        <f>+Input!I3272</f>
        <v>0</v>
      </c>
      <c r="M3272">
        <f>+Input!J3272</f>
        <v>0</v>
      </c>
      <c r="N3272">
        <f>+Input!K3272</f>
        <v>0</v>
      </c>
    </row>
    <row r="3273" spans="1:14" x14ac:dyDescent="0.25">
      <c r="A3273" t="str">
        <f>+Label!$B$2</f>
        <v>GEMINI-E3 8.0</v>
      </c>
      <c r="B3273" t="str">
        <f>+Label!$B$3</f>
        <v>Test</v>
      </c>
      <c r="C3273" t="str">
        <f>+Input!A3273</f>
        <v>AFR</v>
      </c>
      <c r="D3273" t="str">
        <f ca="1">INDIRECT("Variable_Names!C"&amp;(MATCH(Input!B3273,Variable_Names!$A$2:$A$344,0)+1))</f>
        <v>Emissions|SF6</v>
      </c>
      <c r="E3273" t="str">
        <f ca="1">INDIRECT("Variable_Names!D"&amp;(MATCH(Input!B3273,Variable_Names!$A$2:$A$344,0)+1))</f>
        <v>kt SF6/yr</v>
      </c>
      <c r="F3273">
        <f>+Input!C3273</f>
        <v>0.24108115350000001</v>
      </c>
      <c r="G3273">
        <f>+Input!D3273</f>
        <v>0.25676936439999998</v>
      </c>
      <c r="H3273">
        <f>+Input!E3273</f>
        <v>0</v>
      </c>
      <c r="I3273">
        <f>+Input!F3273</f>
        <v>0</v>
      </c>
      <c r="J3273">
        <f>+Input!G3273</f>
        <v>0</v>
      </c>
      <c r="K3273">
        <f>+Input!H3273</f>
        <v>0</v>
      </c>
      <c r="L3273">
        <f>+Input!I3273</f>
        <v>0</v>
      </c>
      <c r="M3273">
        <f>+Input!J3273</f>
        <v>0</v>
      </c>
      <c r="N3273">
        <f>+Input!K3273</f>
        <v>0</v>
      </c>
    </row>
    <row r="3274" spans="1:14" x14ac:dyDescent="0.25">
      <c r="A3274" t="str">
        <f>+Label!$B$2</f>
        <v>GEMINI-E3 8.0</v>
      </c>
      <c r="B3274" t="str">
        <f>+Label!$B$3</f>
        <v>Test</v>
      </c>
      <c r="C3274" t="str">
        <f>+Input!A3274</f>
        <v>ASI</v>
      </c>
      <c r="D3274" t="str">
        <f ca="1">INDIRECT("Variable_Names!C"&amp;(MATCH(Input!B3274,Variable_Names!$A$2:$A$344,0)+1))</f>
        <v>Emissions|SF6</v>
      </c>
      <c r="E3274" t="str">
        <f ca="1">INDIRECT("Variable_Names!D"&amp;(MATCH(Input!B3274,Variable_Names!$A$2:$A$344,0)+1))</f>
        <v>kt SF6/yr</v>
      </c>
      <c r="F3274">
        <f>+Input!C3274</f>
        <v>0.75254748270000005</v>
      </c>
      <c r="G3274">
        <f>+Input!D3274</f>
        <v>0.87420517669999998</v>
      </c>
      <c r="H3274">
        <f>+Input!E3274</f>
        <v>0</v>
      </c>
      <c r="I3274">
        <f>+Input!F3274</f>
        <v>0</v>
      </c>
      <c r="J3274">
        <f>+Input!G3274</f>
        <v>0</v>
      </c>
      <c r="K3274">
        <f>+Input!H3274</f>
        <v>0</v>
      </c>
      <c r="L3274">
        <f>+Input!I3274</f>
        <v>0</v>
      </c>
      <c r="M3274">
        <f>+Input!J3274</f>
        <v>0</v>
      </c>
      <c r="N3274">
        <f>+Input!K3274</f>
        <v>0</v>
      </c>
    </row>
    <row r="3275" spans="1:14" x14ac:dyDescent="0.25">
      <c r="A3275" t="str">
        <f>+Label!$B$2</f>
        <v>GEMINI-E3 8.0</v>
      </c>
      <c r="B3275" t="str">
        <f>+Label!$B$3</f>
        <v>Test</v>
      </c>
      <c r="C3275" t="str">
        <f>+Input!A3275</f>
        <v>ROW</v>
      </c>
      <c r="D3275" t="str">
        <f ca="1">INDIRECT("Variable_Names!C"&amp;(MATCH(Input!B3275,Variable_Names!$A$2:$A$344,0)+1))</f>
        <v>Emissions|SF6</v>
      </c>
      <c r="E3275" t="str">
        <f ca="1">INDIRECT("Variable_Names!D"&amp;(MATCH(Input!B3275,Variable_Names!$A$2:$A$344,0)+1))</f>
        <v>kt SF6/yr</v>
      </c>
      <c r="F3275">
        <f>+Input!C3275</f>
        <v>0.17830982619999999</v>
      </c>
      <c r="G3275">
        <f>+Input!D3275</f>
        <v>0.1890769534</v>
      </c>
      <c r="H3275">
        <f>+Input!E3275</f>
        <v>0</v>
      </c>
      <c r="I3275">
        <f>+Input!F3275</f>
        <v>0</v>
      </c>
      <c r="J3275">
        <f>+Input!G3275</f>
        <v>0</v>
      </c>
      <c r="K3275">
        <f>+Input!H3275</f>
        <v>0</v>
      </c>
      <c r="L3275">
        <f>+Input!I3275</f>
        <v>0</v>
      </c>
      <c r="M3275">
        <f>+Input!J3275</f>
        <v>0</v>
      </c>
      <c r="N3275">
        <f>+Input!K3275</f>
        <v>0</v>
      </c>
    </row>
    <row r="3276" spans="1:14" x14ac:dyDescent="0.25">
      <c r="A3276" t="str">
        <f>+Label!$B$2</f>
        <v>GEMINI-E3 8.0</v>
      </c>
      <c r="B3276" t="str">
        <f>+Label!$B$3</f>
        <v>Test</v>
      </c>
      <c r="C3276" t="str">
        <f>+Input!A3276</f>
        <v>WORLD</v>
      </c>
      <c r="D3276" t="str">
        <f ca="1">INDIRECT("Variable_Names!C"&amp;(MATCH(Input!B3276,Variable_Names!$A$2:$A$344,0)+1))</f>
        <v>Emissions|SF6</v>
      </c>
      <c r="E3276" t="str">
        <f ca="1">INDIRECT("Variable_Names!D"&amp;(MATCH(Input!B3276,Variable_Names!$A$2:$A$344,0)+1))</f>
        <v>kt SF6/yr</v>
      </c>
      <c r="F3276">
        <f>+Input!C3276</f>
        <v>8.2999348224999991</v>
      </c>
      <c r="G3276">
        <f>+Input!D3276</f>
        <v>9.2907649979000002</v>
      </c>
      <c r="H3276">
        <f>+Input!E3276</f>
        <v>0</v>
      </c>
      <c r="I3276">
        <f>+Input!F3276</f>
        <v>0</v>
      </c>
      <c r="J3276">
        <f>+Input!G3276</f>
        <v>0</v>
      </c>
      <c r="K3276">
        <f>+Input!H3276</f>
        <v>0</v>
      </c>
      <c r="L3276">
        <f>+Input!I3276</f>
        <v>0</v>
      </c>
      <c r="M3276">
        <f>+Input!J3276</f>
        <v>0</v>
      </c>
      <c r="N3276">
        <f>+Input!K3276</f>
        <v>0</v>
      </c>
    </row>
    <row r="3277" spans="1:14" x14ac:dyDescent="0.25">
      <c r="A3277" t="str">
        <f>+Label!$B$2</f>
        <v>GEMINI-E3 8.0</v>
      </c>
      <c r="B3277" t="str">
        <f>+Label!$B$3</f>
        <v>Test</v>
      </c>
      <c r="C3277" t="str">
        <f>+Input!A3277</f>
        <v>DEU</v>
      </c>
      <c r="D3277" t="str">
        <f ca="1">INDIRECT("Variable_Names!C"&amp;(MATCH(Input!B3277,Variable_Names!$A$2:$A$344,0)+1))</f>
        <v>Emissions|Sulfur</v>
      </c>
      <c r="E3277" t="str">
        <f ca="1">INDIRECT("Variable_Names!D"&amp;(MATCH(Input!B3277,Variable_Names!$A$2:$A$344,0)+1))</f>
        <v>Mt SO2/yr</v>
      </c>
      <c r="F3277">
        <f>+Input!C3277</f>
        <v>0.68683799180000005</v>
      </c>
      <c r="G3277">
        <f>+Input!D3277</f>
        <v>0.63984663870000003</v>
      </c>
      <c r="H3277">
        <f>+Input!E3277</f>
        <v>0</v>
      </c>
      <c r="I3277">
        <f>+Input!F3277</f>
        <v>0</v>
      </c>
      <c r="J3277">
        <f>+Input!G3277</f>
        <v>0</v>
      </c>
      <c r="K3277">
        <f>+Input!H3277</f>
        <v>0</v>
      </c>
      <c r="L3277">
        <f>+Input!I3277</f>
        <v>0</v>
      </c>
      <c r="M3277">
        <f>+Input!J3277</f>
        <v>0</v>
      </c>
      <c r="N3277">
        <f>+Input!K3277</f>
        <v>0</v>
      </c>
    </row>
    <row r="3278" spans="1:14" x14ac:dyDescent="0.25">
      <c r="A3278" t="str">
        <f>+Label!$B$2</f>
        <v>GEMINI-E3 8.0</v>
      </c>
      <c r="B3278" t="str">
        <f>+Label!$B$3</f>
        <v>Test</v>
      </c>
      <c r="C3278" t="str">
        <f>+Input!A3278</f>
        <v>FRA</v>
      </c>
      <c r="D3278" t="str">
        <f ca="1">INDIRECT("Variable_Names!C"&amp;(MATCH(Input!B3278,Variable_Names!$A$2:$A$344,0)+1))</f>
        <v>Emissions|Sulfur</v>
      </c>
      <c r="E3278" t="str">
        <f ca="1">INDIRECT("Variable_Names!D"&amp;(MATCH(Input!B3278,Variable_Names!$A$2:$A$344,0)+1))</f>
        <v>Mt SO2/yr</v>
      </c>
      <c r="F3278">
        <f>+Input!C3278</f>
        <v>0.37133552339999998</v>
      </c>
      <c r="G3278">
        <f>+Input!D3278</f>
        <v>0.30014559010000003</v>
      </c>
      <c r="H3278">
        <f>+Input!E3278</f>
        <v>0</v>
      </c>
      <c r="I3278">
        <f>+Input!F3278</f>
        <v>0</v>
      </c>
      <c r="J3278">
        <f>+Input!G3278</f>
        <v>0</v>
      </c>
      <c r="K3278">
        <f>+Input!H3278</f>
        <v>0</v>
      </c>
      <c r="L3278">
        <f>+Input!I3278</f>
        <v>0</v>
      </c>
      <c r="M3278">
        <f>+Input!J3278</f>
        <v>0</v>
      </c>
      <c r="N3278">
        <f>+Input!K3278</f>
        <v>0</v>
      </c>
    </row>
    <row r="3279" spans="1:14" x14ac:dyDescent="0.25">
      <c r="A3279" t="str">
        <f>+Label!$B$2</f>
        <v>GEMINI-E3 8.0</v>
      </c>
      <c r="B3279" t="str">
        <f>+Label!$B$3</f>
        <v>Test</v>
      </c>
      <c r="C3279" t="str">
        <f>+Input!A3279</f>
        <v>ITA</v>
      </c>
      <c r="D3279" t="str">
        <f ca="1">INDIRECT("Variable_Names!C"&amp;(MATCH(Input!B3279,Variable_Names!$A$2:$A$344,0)+1))</f>
        <v>Emissions|Sulfur</v>
      </c>
      <c r="E3279" t="str">
        <f ca="1">INDIRECT("Variable_Names!D"&amp;(MATCH(Input!B3279,Variable_Names!$A$2:$A$344,0)+1))</f>
        <v>Mt SO2/yr</v>
      </c>
      <c r="F3279">
        <f>+Input!C3279</f>
        <v>0.44162776920000002</v>
      </c>
      <c r="G3279">
        <f>+Input!D3279</f>
        <v>0.36687106419999999</v>
      </c>
      <c r="H3279">
        <f>+Input!E3279</f>
        <v>0</v>
      </c>
      <c r="I3279">
        <f>+Input!F3279</f>
        <v>0</v>
      </c>
      <c r="J3279">
        <f>+Input!G3279</f>
        <v>0</v>
      </c>
      <c r="K3279">
        <f>+Input!H3279</f>
        <v>0</v>
      </c>
      <c r="L3279">
        <f>+Input!I3279</f>
        <v>0</v>
      </c>
      <c r="M3279">
        <f>+Input!J3279</f>
        <v>0</v>
      </c>
      <c r="N3279">
        <f>+Input!K3279</f>
        <v>0</v>
      </c>
    </row>
    <row r="3280" spans="1:14" x14ac:dyDescent="0.25">
      <c r="A3280" t="str">
        <f>+Label!$B$2</f>
        <v>GEMINI-E3 8.0</v>
      </c>
      <c r="B3280" t="str">
        <f>+Label!$B$3</f>
        <v>Test</v>
      </c>
      <c r="C3280" t="str">
        <f>+Input!A3280</f>
        <v>SPN</v>
      </c>
      <c r="D3280" t="str">
        <f ca="1">INDIRECT("Variable_Names!C"&amp;(MATCH(Input!B3280,Variable_Names!$A$2:$A$344,0)+1))</f>
        <v>Emissions|Sulfur</v>
      </c>
      <c r="E3280" t="str">
        <f ca="1">INDIRECT("Variable_Names!D"&amp;(MATCH(Input!B3280,Variable_Names!$A$2:$A$344,0)+1))</f>
        <v>Mt SO2/yr</v>
      </c>
      <c r="F3280">
        <f>+Input!C3280</f>
        <v>0.64568009479999999</v>
      </c>
      <c r="G3280">
        <f>+Input!D3280</f>
        <v>0.65695463239999996</v>
      </c>
      <c r="H3280">
        <f>+Input!E3280</f>
        <v>0</v>
      </c>
      <c r="I3280">
        <f>+Input!F3280</f>
        <v>0</v>
      </c>
      <c r="J3280">
        <f>+Input!G3280</f>
        <v>0</v>
      </c>
      <c r="K3280">
        <f>+Input!H3280</f>
        <v>0</v>
      </c>
      <c r="L3280">
        <f>+Input!I3280</f>
        <v>0</v>
      </c>
      <c r="M3280">
        <f>+Input!J3280</f>
        <v>0</v>
      </c>
      <c r="N3280">
        <f>+Input!K3280</f>
        <v>0</v>
      </c>
    </row>
    <row r="3281" spans="1:14" x14ac:dyDescent="0.25">
      <c r="A3281" t="str">
        <f>+Label!$B$2</f>
        <v>GEMINI-E3 8.0</v>
      </c>
      <c r="B3281" t="str">
        <f>+Label!$B$3</f>
        <v>Test</v>
      </c>
      <c r="C3281" t="str">
        <f>+Input!A3281</f>
        <v>NLD</v>
      </c>
      <c r="D3281" t="str">
        <f ca="1">INDIRECT("Variable_Names!C"&amp;(MATCH(Input!B3281,Variable_Names!$A$2:$A$344,0)+1))</f>
        <v>Emissions|Sulfur</v>
      </c>
      <c r="E3281" t="str">
        <f ca="1">INDIRECT("Variable_Names!D"&amp;(MATCH(Input!B3281,Variable_Names!$A$2:$A$344,0)+1))</f>
        <v>Mt SO2/yr</v>
      </c>
      <c r="F3281">
        <f>+Input!C3281</f>
        <v>0.3754528211</v>
      </c>
      <c r="G3281">
        <f>+Input!D3281</f>
        <v>0.24496928330000001</v>
      </c>
      <c r="H3281">
        <f>+Input!E3281</f>
        <v>0</v>
      </c>
      <c r="I3281">
        <f>+Input!F3281</f>
        <v>0</v>
      </c>
      <c r="J3281">
        <f>+Input!G3281</f>
        <v>0</v>
      </c>
      <c r="K3281">
        <f>+Input!H3281</f>
        <v>0</v>
      </c>
      <c r="L3281">
        <f>+Input!I3281</f>
        <v>0</v>
      </c>
      <c r="M3281">
        <f>+Input!J3281</f>
        <v>0</v>
      </c>
      <c r="N3281">
        <f>+Input!K3281</f>
        <v>0</v>
      </c>
    </row>
    <row r="3282" spans="1:14" x14ac:dyDescent="0.25">
      <c r="A3282" t="str">
        <f>+Label!$B$2</f>
        <v>GEMINI-E3 8.0</v>
      </c>
      <c r="B3282" t="str">
        <f>+Label!$B$3</f>
        <v>Test</v>
      </c>
      <c r="C3282" t="str">
        <f>+Input!A3282</f>
        <v>SWE</v>
      </c>
      <c r="D3282" t="str">
        <f ca="1">INDIRECT("Variable_Names!C"&amp;(MATCH(Input!B3282,Variable_Names!$A$2:$A$344,0)+1))</f>
        <v>Emissions|Sulfur</v>
      </c>
      <c r="E3282" t="str">
        <f ca="1">INDIRECT("Variable_Names!D"&amp;(MATCH(Input!B3282,Variable_Names!$A$2:$A$344,0)+1))</f>
        <v>Mt SO2/yr</v>
      </c>
      <c r="F3282">
        <f>+Input!C3282</f>
        <v>0.17731590850000001</v>
      </c>
      <c r="G3282">
        <f>+Input!D3282</f>
        <v>0.1313368691</v>
      </c>
      <c r="H3282">
        <f>+Input!E3282</f>
        <v>0</v>
      </c>
      <c r="I3282">
        <f>+Input!F3282</f>
        <v>0</v>
      </c>
      <c r="J3282">
        <f>+Input!G3282</f>
        <v>0</v>
      </c>
      <c r="K3282">
        <f>+Input!H3282</f>
        <v>0</v>
      </c>
      <c r="L3282">
        <f>+Input!I3282</f>
        <v>0</v>
      </c>
      <c r="M3282">
        <f>+Input!J3282</f>
        <v>0</v>
      </c>
      <c r="N3282">
        <f>+Input!K3282</f>
        <v>0</v>
      </c>
    </row>
    <row r="3283" spans="1:14" x14ac:dyDescent="0.25">
      <c r="A3283" t="str">
        <f>+Label!$B$2</f>
        <v>GEMINI-E3 8.0</v>
      </c>
      <c r="B3283" t="str">
        <f>+Label!$B$3</f>
        <v>Test</v>
      </c>
      <c r="C3283" t="str">
        <f>+Input!A3283</f>
        <v>POL</v>
      </c>
      <c r="D3283" t="str">
        <f ca="1">INDIRECT("Variable_Names!C"&amp;(MATCH(Input!B3283,Variable_Names!$A$2:$A$344,0)+1))</f>
        <v>Emissions|Sulfur</v>
      </c>
      <c r="E3283" t="str">
        <f ca="1">INDIRECT("Variable_Names!D"&amp;(MATCH(Input!B3283,Variable_Names!$A$2:$A$344,0)+1))</f>
        <v>Mt SO2/yr</v>
      </c>
      <c r="F3283">
        <f>+Input!C3283</f>
        <v>0.74193412780000001</v>
      </c>
      <c r="G3283">
        <f>+Input!D3283</f>
        <v>0.54391533089999999</v>
      </c>
      <c r="H3283">
        <f>+Input!E3283</f>
        <v>0</v>
      </c>
      <c r="I3283">
        <f>+Input!F3283</f>
        <v>0</v>
      </c>
      <c r="J3283">
        <f>+Input!G3283</f>
        <v>0</v>
      </c>
      <c r="K3283">
        <f>+Input!H3283</f>
        <v>0</v>
      </c>
      <c r="L3283">
        <f>+Input!I3283</f>
        <v>0</v>
      </c>
      <c r="M3283">
        <f>+Input!J3283</f>
        <v>0</v>
      </c>
      <c r="N3283">
        <f>+Input!K3283</f>
        <v>0</v>
      </c>
    </row>
    <row r="3284" spans="1:14" x14ac:dyDescent="0.25">
      <c r="A3284" t="str">
        <f>+Label!$B$2</f>
        <v>GEMINI-E3 8.0</v>
      </c>
      <c r="B3284" t="str">
        <f>+Label!$B$3</f>
        <v>Test</v>
      </c>
      <c r="C3284" t="str">
        <f>+Input!A3284</f>
        <v>BEL</v>
      </c>
      <c r="D3284" t="str">
        <f ca="1">INDIRECT("Variable_Names!C"&amp;(MATCH(Input!B3284,Variable_Names!$A$2:$A$344,0)+1))</f>
        <v>Emissions|Sulfur</v>
      </c>
      <c r="E3284" t="str">
        <f ca="1">INDIRECT("Variable_Names!D"&amp;(MATCH(Input!B3284,Variable_Names!$A$2:$A$344,0)+1))</f>
        <v>Mt SO2/yr</v>
      </c>
      <c r="F3284">
        <f>+Input!C3284</f>
        <v>0.26514034850000001</v>
      </c>
      <c r="G3284">
        <f>+Input!D3284</f>
        <v>0.19980673669999999</v>
      </c>
      <c r="H3284">
        <f>+Input!E3284</f>
        <v>0</v>
      </c>
      <c r="I3284">
        <f>+Input!F3284</f>
        <v>0</v>
      </c>
      <c r="J3284">
        <f>+Input!G3284</f>
        <v>0</v>
      </c>
      <c r="K3284">
        <f>+Input!H3284</f>
        <v>0</v>
      </c>
      <c r="L3284">
        <f>+Input!I3284</f>
        <v>0</v>
      </c>
      <c r="M3284">
        <f>+Input!J3284</f>
        <v>0</v>
      </c>
      <c r="N3284">
        <f>+Input!K3284</f>
        <v>0</v>
      </c>
    </row>
    <row r="3285" spans="1:14" x14ac:dyDescent="0.25">
      <c r="A3285" t="str">
        <f>+Label!$B$2</f>
        <v>GEMINI-E3 8.0</v>
      </c>
      <c r="B3285" t="str">
        <f>+Label!$B$3</f>
        <v>Test</v>
      </c>
      <c r="C3285" t="str">
        <f>+Input!A3285</f>
        <v>EU1</v>
      </c>
      <c r="D3285" t="str">
        <f ca="1">INDIRECT("Variable_Names!C"&amp;(MATCH(Input!B3285,Variable_Names!$A$2:$A$344,0)+1))</f>
        <v>Emissions|Sulfur</v>
      </c>
      <c r="E3285" t="str">
        <f ca="1">INDIRECT("Variable_Names!D"&amp;(MATCH(Input!B3285,Variable_Names!$A$2:$A$344,0)+1))</f>
        <v>Mt SO2/yr</v>
      </c>
      <c r="F3285">
        <f>+Input!C3285</f>
        <v>0.53942982480000001</v>
      </c>
      <c r="G3285">
        <f>+Input!D3285</f>
        <v>0.40230546849999999</v>
      </c>
      <c r="H3285">
        <f>+Input!E3285</f>
        <v>0</v>
      </c>
      <c r="I3285">
        <f>+Input!F3285</f>
        <v>0</v>
      </c>
      <c r="J3285">
        <f>+Input!G3285</f>
        <v>0</v>
      </c>
      <c r="K3285">
        <f>+Input!H3285</f>
        <v>0</v>
      </c>
      <c r="L3285">
        <f>+Input!I3285</f>
        <v>0</v>
      </c>
      <c r="M3285">
        <f>+Input!J3285</f>
        <v>0</v>
      </c>
      <c r="N3285">
        <f>+Input!K3285</f>
        <v>0</v>
      </c>
    </row>
    <row r="3286" spans="1:14" x14ac:dyDescent="0.25">
      <c r="A3286" t="str">
        <f>+Label!$B$2</f>
        <v>GEMINI-E3 8.0</v>
      </c>
      <c r="B3286" t="str">
        <f>+Label!$B$3</f>
        <v>Test</v>
      </c>
      <c r="C3286" t="str">
        <f>+Input!A3286</f>
        <v>EU2</v>
      </c>
      <c r="D3286" t="str">
        <f ca="1">INDIRECT("Variable_Names!C"&amp;(MATCH(Input!B3286,Variable_Names!$A$2:$A$344,0)+1))</f>
        <v>Emissions|Sulfur</v>
      </c>
      <c r="E3286" t="str">
        <f ca="1">INDIRECT("Variable_Names!D"&amp;(MATCH(Input!B3286,Variable_Names!$A$2:$A$344,0)+1))</f>
        <v>Mt SO2/yr</v>
      </c>
      <c r="F3286">
        <f>+Input!C3286</f>
        <v>9.1970923600000004E-2</v>
      </c>
      <c r="G3286">
        <f>+Input!D3286</f>
        <v>6.8633205700000005E-2</v>
      </c>
      <c r="H3286">
        <f>+Input!E3286</f>
        <v>0</v>
      </c>
      <c r="I3286">
        <f>+Input!F3286</f>
        <v>0</v>
      </c>
      <c r="J3286">
        <f>+Input!G3286</f>
        <v>0</v>
      </c>
      <c r="K3286">
        <f>+Input!H3286</f>
        <v>0</v>
      </c>
      <c r="L3286">
        <f>+Input!I3286</f>
        <v>0</v>
      </c>
      <c r="M3286">
        <f>+Input!J3286</f>
        <v>0</v>
      </c>
      <c r="N3286">
        <f>+Input!K3286</f>
        <v>0</v>
      </c>
    </row>
    <row r="3287" spans="1:14" x14ac:dyDescent="0.25">
      <c r="A3287" t="str">
        <f>+Label!$B$2</f>
        <v>GEMINI-E3 8.0</v>
      </c>
      <c r="B3287" t="str">
        <f>+Label!$B$3</f>
        <v>Test</v>
      </c>
      <c r="C3287" t="str">
        <f>+Input!A3287</f>
        <v>EU3</v>
      </c>
      <c r="D3287" t="str">
        <f ca="1">INDIRECT("Variable_Names!C"&amp;(MATCH(Input!B3287,Variable_Names!$A$2:$A$344,0)+1))</f>
        <v>Emissions|Sulfur</v>
      </c>
      <c r="E3287" t="str">
        <f ca="1">INDIRECT("Variable_Names!D"&amp;(MATCH(Input!B3287,Variable_Names!$A$2:$A$344,0)+1))</f>
        <v>Mt SO2/yr</v>
      </c>
      <c r="F3287">
        <f>+Input!C3287</f>
        <v>0.3421459698</v>
      </c>
      <c r="G3287">
        <f>+Input!D3287</f>
        <v>0.26824101979999998</v>
      </c>
      <c r="H3287">
        <f>+Input!E3287</f>
        <v>0</v>
      </c>
      <c r="I3287">
        <f>+Input!F3287</f>
        <v>0</v>
      </c>
      <c r="J3287">
        <f>+Input!G3287</f>
        <v>0</v>
      </c>
      <c r="K3287">
        <f>+Input!H3287</f>
        <v>0</v>
      </c>
      <c r="L3287">
        <f>+Input!I3287</f>
        <v>0</v>
      </c>
      <c r="M3287">
        <f>+Input!J3287</f>
        <v>0</v>
      </c>
      <c r="N3287">
        <f>+Input!K3287</f>
        <v>0</v>
      </c>
    </row>
    <row r="3288" spans="1:14" x14ac:dyDescent="0.25">
      <c r="A3288" t="str">
        <f>+Label!$B$2</f>
        <v>GEMINI-E3 8.0</v>
      </c>
      <c r="B3288" t="str">
        <f>+Label!$B$3</f>
        <v>Test</v>
      </c>
      <c r="C3288" t="str">
        <f>+Input!A3288</f>
        <v>EU4</v>
      </c>
      <c r="D3288" t="str">
        <f ca="1">INDIRECT("Variable_Names!C"&amp;(MATCH(Input!B3288,Variable_Names!$A$2:$A$344,0)+1))</f>
        <v>Emissions|Sulfur</v>
      </c>
      <c r="E3288" t="str">
        <f ca="1">INDIRECT("Variable_Names!D"&amp;(MATCH(Input!B3288,Variable_Names!$A$2:$A$344,0)+1))</f>
        <v>Mt SO2/yr</v>
      </c>
      <c r="F3288">
        <f>+Input!C3288</f>
        <v>0.87443925249999999</v>
      </c>
      <c r="G3288">
        <f>+Input!D3288</f>
        <v>0.69641443719999996</v>
      </c>
      <c r="H3288">
        <f>+Input!E3288</f>
        <v>0</v>
      </c>
      <c r="I3288">
        <f>+Input!F3288</f>
        <v>0</v>
      </c>
      <c r="J3288">
        <f>+Input!G3288</f>
        <v>0</v>
      </c>
      <c r="K3288">
        <f>+Input!H3288</f>
        <v>0</v>
      </c>
      <c r="L3288">
        <f>+Input!I3288</f>
        <v>0</v>
      </c>
      <c r="M3288">
        <f>+Input!J3288</f>
        <v>0</v>
      </c>
      <c r="N3288">
        <f>+Input!K3288</f>
        <v>0</v>
      </c>
    </row>
    <row r="3289" spans="1:14" x14ac:dyDescent="0.25">
      <c r="A3289" t="str">
        <f>+Label!$B$2</f>
        <v>GEMINI-E3 8.0</v>
      </c>
      <c r="B3289" t="str">
        <f>+Label!$B$3</f>
        <v>Test</v>
      </c>
      <c r="C3289" t="str">
        <f>+Input!A3289</f>
        <v>EU5</v>
      </c>
      <c r="D3289" t="str">
        <f ca="1">INDIRECT("Variable_Names!C"&amp;(MATCH(Input!B3289,Variable_Names!$A$2:$A$344,0)+1))</f>
        <v>Emissions|Sulfur</v>
      </c>
      <c r="E3289" t="str">
        <f ca="1">INDIRECT("Variable_Names!D"&amp;(MATCH(Input!B3289,Variable_Names!$A$2:$A$344,0)+1))</f>
        <v>Mt SO2/yr</v>
      </c>
      <c r="F3289">
        <f>+Input!C3289</f>
        <v>0.2487413419</v>
      </c>
      <c r="G3289">
        <f>+Input!D3289</f>
        <v>0.17450518919999999</v>
      </c>
      <c r="H3289">
        <f>+Input!E3289</f>
        <v>0</v>
      </c>
      <c r="I3289">
        <f>+Input!F3289</f>
        <v>0</v>
      </c>
      <c r="J3289">
        <f>+Input!G3289</f>
        <v>0</v>
      </c>
      <c r="K3289">
        <f>+Input!H3289</f>
        <v>0</v>
      </c>
      <c r="L3289">
        <f>+Input!I3289</f>
        <v>0</v>
      </c>
      <c r="M3289">
        <f>+Input!J3289</f>
        <v>0</v>
      </c>
      <c r="N3289">
        <f>+Input!K3289</f>
        <v>0</v>
      </c>
    </row>
    <row r="3290" spans="1:14" x14ac:dyDescent="0.25">
      <c r="A3290" t="str">
        <f>+Label!$B$2</f>
        <v>GEMINI-E3 8.0</v>
      </c>
      <c r="B3290" t="str">
        <f>+Label!$B$3</f>
        <v>Test</v>
      </c>
      <c r="C3290" t="str">
        <f>+Input!A3290</f>
        <v>EU6</v>
      </c>
      <c r="D3290" t="str">
        <f ca="1">INDIRECT("Variable_Names!C"&amp;(MATCH(Input!B3290,Variable_Names!$A$2:$A$344,0)+1))</f>
        <v>Emissions|Sulfur</v>
      </c>
      <c r="E3290" t="str">
        <f ca="1">INDIRECT("Variable_Names!D"&amp;(MATCH(Input!B3290,Variable_Names!$A$2:$A$344,0)+1))</f>
        <v>Mt SO2/yr</v>
      </c>
      <c r="F3290">
        <f>+Input!C3290</f>
        <v>0.37504802720000002</v>
      </c>
      <c r="G3290">
        <f>+Input!D3290</f>
        <v>0.1343571375</v>
      </c>
      <c r="H3290">
        <f>+Input!E3290</f>
        <v>0</v>
      </c>
      <c r="I3290">
        <f>+Input!F3290</f>
        <v>0</v>
      </c>
      <c r="J3290">
        <f>+Input!G3290</f>
        <v>0</v>
      </c>
      <c r="K3290">
        <f>+Input!H3290</f>
        <v>0</v>
      </c>
      <c r="L3290">
        <f>+Input!I3290</f>
        <v>0</v>
      </c>
      <c r="M3290">
        <f>+Input!J3290</f>
        <v>0</v>
      </c>
      <c r="N3290">
        <f>+Input!K3290</f>
        <v>0</v>
      </c>
    </row>
    <row r="3291" spans="1:14" x14ac:dyDescent="0.25">
      <c r="A3291" t="str">
        <f>+Label!$B$2</f>
        <v>GEMINI-E3 8.0</v>
      </c>
      <c r="B3291" t="str">
        <f>+Label!$B$3</f>
        <v>Test</v>
      </c>
      <c r="C3291" t="str">
        <f>+Input!A3291</f>
        <v>GBR</v>
      </c>
      <c r="D3291" t="str">
        <f ca="1">INDIRECT("Variable_Names!C"&amp;(MATCH(Input!B3291,Variable_Names!$A$2:$A$344,0)+1))</f>
        <v>Emissions|Sulfur</v>
      </c>
      <c r="E3291" t="str">
        <f ca="1">INDIRECT("Variable_Names!D"&amp;(MATCH(Input!B3291,Variable_Names!$A$2:$A$344,0)+1))</f>
        <v>Mt SO2/yr</v>
      </c>
      <c r="F3291">
        <f>+Input!C3291</f>
        <v>0.62891902960000001</v>
      </c>
      <c r="G3291">
        <f>+Input!D3291</f>
        <v>0.62223878499999996</v>
      </c>
      <c r="H3291">
        <f>+Input!E3291</f>
        <v>0</v>
      </c>
      <c r="I3291">
        <f>+Input!F3291</f>
        <v>0</v>
      </c>
      <c r="J3291">
        <f>+Input!G3291</f>
        <v>0</v>
      </c>
      <c r="K3291">
        <f>+Input!H3291</f>
        <v>0</v>
      </c>
      <c r="L3291">
        <f>+Input!I3291</f>
        <v>0</v>
      </c>
      <c r="M3291">
        <f>+Input!J3291</f>
        <v>0</v>
      </c>
      <c r="N3291">
        <f>+Input!K3291</f>
        <v>0</v>
      </c>
    </row>
    <row r="3292" spans="1:14" x14ac:dyDescent="0.25">
      <c r="A3292" t="str">
        <f>+Label!$B$2</f>
        <v>GEMINI-E3 8.0</v>
      </c>
      <c r="B3292" t="str">
        <f>+Label!$B$3</f>
        <v>Test</v>
      </c>
      <c r="C3292" t="str">
        <f>+Input!A3292</f>
        <v>USA</v>
      </c>
      <c r="D3292" t="str">
        <f ca="1">INDIRECT("Variable_Names!C"&amp;(MATCH(Input!B3292,Variable_Names!$A$2:$A$344,0)+1))</f>
        <v>Emissions|Sulfur</v>
      </c>
      <c r="E3292" t="str">
        <f ca="1">INDIRECT("Variable_Names!D"&amp;(MATCH(Input!B3292,Variable_Names!$A$2:$A$344,0)+1))</f>
        <v>Mt SO2/yr</v>
      </c>
      <c r="F3292">
        <f>+Input!C3292</f>
        <v>9.1679045515999995</v>
      </c>
      <c r="G3292">
        <f>+Input!D3292</f>
        <v>5.4993742418</v>
      </c>
      <c r="H3292">
        <f>+Input!E3292</f>
        <v>0</v>
      </c>
      <c r="I3292">
        <f>+Input!F3292</f>
        <v>0</v>
      </c>
      <c r="J3292">
        <f>+Input!G3292</f>
        <v>0</v>
      </c>
      <c r="K3292">
        <f>+Input!H3292</f>
        <v>0</v>
      </c>
      <c r="L3292">
        <f>+Input!I3292</f>
        <v>0</v>
      </c>
      <c r="M3292">
        <f>+Input!J3292</f>
        <v>0</v>
      </c>
      <c r="N3292">
        <f>+Input!K3292</f>
        <v>0</v>
      </c>
    </row>
    <row r="3293" spans="1:14" x14ac:dyDescent="0.25">
      <c r="A3293" t="str">
        <f>+Label!$B$2</f>
        <v>GEMINI-E3 8.0</v>
      </c>
      <c r="B3293" t="str">
        <f>+Label!$B$3</f>
        <v>Test</v>
      </c>
      <c r="C3293" t="str">
        <f>+Input!A3293</f>
        <v>CHI</v>
      </c>
      <c r="D3293" t="str">
        <f ca="1">INDIRECT("Variable_Names!C"&amp;(MATCH(Input!B3293,Variable_Names!$A$2:$A$344,0)+1))</f>
        <v>Emissions|Sulfur</v>
      </c>
      <c r="E3293" t="str">
        <f ca="1">INDIRECT("Variable_Names!D"&amp;(MATCH(Input!B3293,Variable_Names!$A$2:$A$344,0)+1))</f>
        <v>Mt SO2/yr</v>
      </c>
      <c r="F3293">
        <f>+Input!C3293</f>
        <v>31.162870999999999</v>
      </c>
      <c r="G3293">
        <f>+Input!D3293</f>
        <v>25.790500000000002</v>
      </c>
      <c r="H3293">
        <f>+Input!E3293</f>
        <v>0</v>
      </c>
      <c r="I3293">
        <f>+Input!F3293</f>
        <v>0</v>
      </c>
      <c r="J3293">
        <f>+Input!G3293</f>
        <v>0</v>
      </c>
      <c r="K3293">
        <f>+Input!H3293</f>
        <v>0</v>
      </c>
      <c r="L3293">
        <f>+Input!I3293</f>
        <v>0</v>
      </c>
      <c r="M3293">
        <f>+Input!J3293</f>
        <v>0</v>
      </c>
      <c r="N3293">
        <f>+Input!K3293</f>
        <v>0</v>
      </c>
    </row>
    <row r="3294" spans="1:14" x14ac:dyDescent="0.25">
      <c r="A3294" t="str">
        <f>+Label!$B$2</f>
        <v>GEMINI-E3 8.0</v>
      </c>
      <c r="B3294" t="str">
        <f>+Label!$B$3</f>
        <v>Test</v>
      </c>
      <c r="C3294" t="str">
        <f>+Input!A3294</f>
        <v>IND</v>
      </c>
      <c r="D3294" t="str">
        <f ca="1">INDIRECT("Variable_Names!C"&amp;(MATCH(Input!B3294,Variable_Names!$A$2:$A$344,0)+1))</f>
        <v>Emissions|Sulfur</v>
      </c>
      <c r="E3294" t="str">
        <f ca="1">INDIRECT("Variable_Names!D"&amp;(MATCH(Input!B3294,Variable_Names!$A$2:$A$344,0)+1))</f>
        <v>Mt SO2/yr</v>
      </c>
      <c r="F3294">
        <f>+Input!C3294</f>
        <v>11.754099</v>
      </c>
      <c r="G3294">
        <f>+Input!D3294</f>
        <v>12.123870999999999</v>
      </c>
      <c r="H3294">
        <f>+Input!E3294</f>
        <v>0</v>
      </c>
      <c r="I3294">
        <f>+Input!F3294</f>
        <v>0</v>
      </c>
      <c r="J3294">
        <f>+Input!G3294</f>
        <v>0</v>
      </c>
      <c r="K3294">
        <f>+Input!H3294</f>
        <v>0</v>
      </c>
      <c r="L3294">
        <f>+Input!I3294</f>
        <v>0</v>
      </c>
      <c r="M3294">
        <f>+Input!J3294</f>
        <v>0</v>
      </c>
      <c r="N3294">
        <f>+Input!K3294</f>
        <v>0</v>
      </c>
    </row>
    <row r="3295" spans="1:14" x14ac:dyDescent="0.25">
      <c r="A3295" t="str">
        <f>+Label!$B$2</f>
        <v>GEMINI-E3 8.0</v>
      </c>
      <c r="B3295" t="str">
        <f>+Label!$B$3</f>
        <v>Test</v>
      </c>
      <c r="C3295" t="str">
        <f>+Input!A3295</f>
        <v>RUS</v>
      </c>
      <c r="D3295" t="str">
        <f ca="1">INDIRECT("Variable_Names!C"&amp;(MATCH(Input!B3295,Variable_Names!$A$2:$A$344,0)+1))</f>
        <v>Emissions|Sulfur</v>
      </c>
      <c r="E3295" t="str">
        <f ca="1">INDIRECT("Variable_Names!D"&amp;(MATCH(Input!B3295,Variable_Names!$A$2:$A$344,0)+1))</f>
        <v>Mt SO2/yr</v>
      </c>
      <c r="F3295">
        <f>+Input!C3295</f>
        <v>2.7539775262999999</v>
      </c>
      <c r="G3295">
        <f>+Input!D3295</f>
        <v>2.5773233871999999</v>
      </c>
      <c r="H3295">
        <f>+Input!E3295</f>
        <v>0</v>
      </c>
      <c r="I3295">
        <f>+Input!F3295</f>
        <v>0</v>
      </c>
      <c r="J3295">
        <f>+Input!G3295</f>
        <v>0</v>
      </c>
      <c r="K3295">
        <f>+Input!H3295</f>
        <v>0</v>
      </c>
      <c r="L3295">
        <f>+Input!I3295</f>
        <v>0</v>
      </c>
      <c r="M3295">
        <f>+Input!J3295</f>
        <v>0</v>
      </c>
      <c r="N3295">
        <f>+Input!K3295</f>
        <v>0</v>
      </c>
    </row>
    <row r="3296" spans="1:14" x14ac:dyDescent="0.25">
      <c r="A3296" t="str">
        <f>+Label!$B$2</f>
        <v>GEMINI-E3 8.0</v>
      </c>
      <c r="B3296" t="str">
        <f>+Label!$B$3</f>
        <v>Test</v>
      </c>
      <c r="C3296" t="str">
        <f>+Input!A3296</f>
        <v>CSA</v>
      </c>
      <c r="D3296" t="str">
        <f ca="1">INDIRECT("Variable_Names!C"&amp;(MATCH(Input!B3296,Variable_Names!$A$2:$A$344,0)+1))</f>
        <v>Emissions|Sulfur</v>
      </c>
      <c r="E3296" t="str">
        <f ca="1">INDIRECT("Variable_Names!D"&amp;(MATCH(Input!B3296,Variable_Names!$A$2:$A$344,0)+1))</f>
        <v>Mt SO2/yr</v>
      </c>
      <c r="F3296">
        <f>+Input!C3296</f>
        <v>7.1490699334999999</v>
      </c>
      <c r="G3296">
        <f>+Input!D3296</f>
        <v>7.2394480521000002</v>
      </c>
      <c r="H3296">
        <f>+Input!E3296</f>
        <v>0</v>
      </c>
      <c r="I3296">
        <f>+Input!F3296</f>
        <v>0</v>
      </c>
      <c r="J3296">
        <f>+Input!G3296</f>
        <v>0</v>
      </c>
      <c r="K3296">
        <f>+Input!H3296</f>
        <v>0</v>
      </c>
      <c r="L3296">
        <f>+Input!I3296</f>
        <v>0</v>
      </c>
      <c r="M3296">
        <f>+Input!J3296</f>
        <v>0</v>
      </c>
      <c r="N3296">
        <f>+Input!K3296</f>
        <v>0</v>
      </c>
    </row>
    <row r="3297" spans="1:14" x14ac:dyDescent="0.25">
      <c r="A3297" t="str">
        <f>+Label!$B$2</f>
        <v>GEMINI-E3 8.0</v>
      </c>
      <c r="B3297" t="str">
        <f>+Label!$B$3</f>
        <v>Test</v>
      </c>
      <c r="C3297" t="str">
        <f>+Input!A3297</f>
        <v>MID</v>
      </c>
      <c r="D3297" t="str">
        <f ca="1">INDIRECT("Variable_Names!C"&amp;(MATCH(Input!B3297,Variable_Names!$A$2:$A$344,0)+1))</f>
        <v>Emissions|Sulfur</v>
      </c>
      <c r="E3297" t="str">
        <f ca="1">INDIRECT("Variable_Names!D"&amp;(MATCH(Input!B3297,Variable_Names!$A$2:$A$344,0)+1))</f>
        <v>Mt SO2/yr</v>
      </c>
      <c r="F3297">
        <f>+Input!C3297</f>
        <v>6.9370115162000001</v>
      </c>
      <c r="G3297">
        <f>+Input!D3297</f>
        <v>6.9973258409000003</v>
      </c>
      <c r="H3297">
        <f>+Input!E3297</f>
        <v>0</v>
      </c>
      <c r="I3297">
        <f>+Input!F3297</f>
        <v>0</v>
      </c>
      <c r="J3297">
        <f>+Input!G3297</f>
        <v>0</v>
      </c>
      <c r="K3297">
        <f>+Input!H3297</f>
        <v>0</v>
      </c>
      <c r="L3297">
        <f>+Input!I3297</f>
        <v>0</v>
      </c>
      <c r="M3297">
        <f>+Input!J3297</f>
        <v>0</v>
      </c>
      <c r="N3297">
        <f>+Input!K3297</f>
        <v>0</v>
      </c>
    </row>
    <row r="3298" spans="1:14" x14ac:dyDescent="0.25">
      <c r="A3298" t="str">
        <f>+Label!$B$2</f>
        <v>GEMINI-E3 8.0</v>
      </c>
      <c r="B3298" t="str">
        <f>+Label!$B$3</f>
        <v>Test</v>
      </c>
      <c r="C3298" t="str">
        <f>+Input!A3298</f>
        <v>AFR</v>
      </c>
      <c r="D3298" t="str">
        <f ca="1">INDIRECT("Variable_Names!C"&amp;(MATCH(Input!B3298,Variable_Names!$A$2:$A$344,0)+1))</f>
        <v>Emissions|Sulfur</v>
      </c>
      <c r="E3298" t="str">
        <f ca="1">INDIRECT("Variable_Names!D"&amp;(MATCH(Input!B3298,Variable_Names!$A$2:$A$344,0)+1))</f>
        <v>Mt SO2/yr</v>
      </c>
      <c r="F3298">
        <f>+Input!C3298</f>
        <v>8.1520518405000004</v>
      </c>
      <c r="G3298">
        <f>+Input!D3298</f>
        <v>8.6029378488999999</v>
      </c>
      <c r="H3298">
        <f>+Input!E3298</f>
        <v>0</v>
      </c>
      <c r="I3298">
        <f>+Input!F3298</f>
        <v>0</v>
      </c>
      <c r="J3298">
        <f>+Input!G3298</f>
        <v>0</v>
      </c>
      <c r="K3298">
        <f>+Input!H3298</f>
        <v>0</v>
      </c>
      <c r="L3298">
        <f>+Input!I3298</f>
        <v>0</v>
      </c>
      <c r="M3298">
        <f>+Input!J3298</f>
        <v>0</v>
      </c>
      <c r="N3298">
        <f>+Input!K3298</f>
        <v>0</v>
      </c>
    </row>
    <row r="3299" spans="1:14" x14ac:dyDescent="0.25">
      <c r="A3299" t="str">
        <f>+Label!$B$2</f>
        <v>GEMINI-E3 8.0</v>
      </c>
      <c r="B3299" t="str">
        <f>+Label!$B$3</f>
        <v>Test</v>
      </c>
      <c r="C3299" t="str">
        <f>+Input!A3299</f>
        <v>ASI</v>
      </c>
      <c r="D3299" t="str">
        <f ca="1">INDIRECT("Variable_Names!C"&amp;(MATCH(Input!B3299,Variable_Names!$A$2:$A$344,0)+1))</f>
        <v>Emissions|Sulfur</v>
      </c>
      <c r="E3299" t="str">
        <f ca="1">INDIRECT("Variable_Names!D"&amp;(MATCH(Input!B3299,Variable_Names!$A$2:$A$344,0)+1))</f>
        <v>Mt SO2/yr</v>
      </c>
      <c r="F3299">
        <f>+Input!C3299</f>
        <v>13.223119000000001</v>
      </c>
      <c r="G3299">
        <f>+Input!D3299</f>
        <v>13.016195</v>
      </c>
      <c r="H3299">
        <f>+Input!E3299</f>
        <v>0</v>
      </c>
      <c r="I3299">
        <f>+Input!F3299</f>
        <v>0</v>
      </c>
      <c r="J3299">
        <f>+Input!G3299</f>
        <v>0</v>
      </c>
      <c r="K3299">
        <f>+Input!H3299</f>
        <v>0</v>
      </c>
      <c r="L3299">
        <f>+Input!I3299</f>
        <v>0</v>
      </c>
      <c r="M3299">
        <f>+Input!J3299</f>
        <v>0</v>
      </c>
      <c r="N3299">
        <f>+Input!K3299</f>
        <v>0</v>
      </c>
    </row>
    <row r="3300" spans="1:14" x14ac:dyDescent="0.25">
      <c r="A3300" t="str">
        <f>+Label!$B$2</f>
        <v>GEMINI-E3 8.0</v>
      </c>
      <c r="B3300" t="str">
        <f>+Label!$B$3</f>
        <v>Test</v>
      </c>
      <c r="C3300" t="str">
        <f>+Input!A3300</f>
        <v>ROW</v>
      </c>
      <c r="D3300" t="str">
        <f ca="1">INDIRECT("Variable_Names!C"&amp;(MATCH(Input!B3300,Variable_Names!$A$2:$A$344,0)+1))</f>
        <v>Emissions|Sulfur</v>
      </c>
      <c r="E3300" t="str">
        <f ca="1">INDIRECT("Variable_Names!D"&amp;(MATCH(Input!B3300,Variable_Names!$A$2:$A$344,0)+1))</f>
        <v>Mt SO2/yr</v>
      </c>
      <c r="F3300">
        <f>+Input!C3300</f>
        <v>7.6981055062000001</v>
      </c>
      <c r="G3300">
        <f>+Input!D3300</f>
        <v>6.939048391</v>
      </c>
      <c r="H3300">
        <f>+Input!E3300</f>
        <v>0</v>
      </c>
      <c r="I3300">
        <f>+Input!F3300</f>
        <v>0</v>
      </c>
      <c r="J3300">
        <f>+Input!G3300</f>
        <v>0</v>
      </c>
      <c r="K3300">
        <f>+Input!H3300</f>
        <v>0</v>
      </c>
      <c r="L3300">
        <f>+Input!I3300</f>
        <v>0</v>
      </c>
      <c r="M3300">
        <f>+Input!J3300</f>
        <v>0</v>
      </c>
      <c r="N3300">
        <f>+Input!K3300</f>
        <v>0</v>
      </c>
    </row>
    <row r="3301" spans="1:14" x14ac:dyDescent="0.25">
      <c r="A3301" t="str">
        <f>+Label!$B$2</f>
        <v>GEMINI-E3 8.0</v>
      </c>
      <c r="B3301" t="str">
        <f>+Label!$B$3</f>
        <v>Test</v>
      </c>
      <c r="C3301" t="str">
        <f>+Input!A3301</f>
        <v>WORLD</v>
      </c>
      <c r="D3301" t="str">
        <f ca="1">INDIRECT("Variable_Names!C"&amp;(MATCH(Input!B3301,Variable_Names!$A$2:$A$344,0)+1))</f>
        <v>Emissions|Sulfur</v>
      </c>
      <c r="E3301" t="str">
        <f ca="1">INDIRECT("Variable_Names!D"&amp;(MATCH(Input!B3301,Variable_Names!$A$2:$A$344,0)+1))</f>
        <v>Mt SO2/yr</v>
      </c>
      <c r="F3301">
        <f>+Input!C3301</f>
        <v>104.80423</v>
      </c>
      <c r="G3301">
        <f>+Input!D3301</f>
        <v>94.236564999999999</v>
      </c>
      <c r="H3301">
        <f>+Input!E3301</f>
        <v>0</v>
      </c>
      <c r="I3301">
        <f>+Input!F3301</f>
        <v>0</v>
      </c>
      <c r="J3301">
        <f>+Input!G3301</f>
        <v>0</v>
      </c>
      <c r="K3301">
        <f>+Input!H3301</f>
        <v>0</v>
      </c>
      <c r="L3301">
        <f>+Input!I3301</f>
        <v>0</v>
      </c>
      <c r="M3301">
        <f>+Input!J3301</f>
        <v>0</v>
      </c>
      <c r="N3301">
        <f>+Input!K3301</f>
        <v>0</v>
      </c>
    </row>
    <row r="3302" spans="1:14" x14ac:dyDescent="0.25">
      <c r="A3302" t="str">
        <f>+Label!$B$2</f>
        <v>GEMINI-E3 8.0</v>
      </c>
      <c r="B3302" t="str">
        <f>+Label!$B$3</f>
        <v>Test</v>
      </c>
      <c r="C3302" t="str">
        <f>+Input!A3302</f>
        <v>DEU</v>
      </c>
      <c r="D3302" t="str">
        <f ca="1">INDIRECT("Variable_Names!C"&amp;(MATCH(Input!B3302,Variable_Names!$A$2:$A$344,0)+1))</f>
        <v>Emissions|Sulfur|AFOLU</v>
      </c>
      <c r="E3302" t="str">
        <f ca="1">INDIRECT("Variable_Names!D"&amp;(MATCH(Input!B3302,Variable_Names!$A$2:$A$344,0)+1))</f>
        <v>Mt SO2/yr</v>
      </c>
      <c r="F3302">
        <f>+Input!C3302</f>
        <v>8.9371860000000004E-4</v>
      </c>
      <c r="G3302">
        <f>+Input!D3302</f>
        <v>8.2139680000000001E-4</v>
      </c>
      <c r="H3302">
        <f>+Input!E3302</f>
        <v>0</v>
      </c>
      <c r="I3302">
        <f>+Input!F3302</f>
        <v>0</v>
      </c>
      <c r="J3302">
        <f>+Input!G3302</f>
        <v>0</v>
      </c>
      <c r="K3302">
        <f>+Input!H3302</f>
        <v>0</v>
      </c>
      <c r="L3302">
        <f>+Input!I3302</f>
        <v>0</v>
      </c>
      <c r="M3302">
        <f>+Input!J3302</f>
        <v>0</v>
      </c>
      <c r="N3302">
        <f>+Input!K3302</f>
        <v>0</v>
      </c>
    </row>
    <row r="3303" spans="1:14" x14ac:dyDescent="0.25">
      <c r="A3303" t="str">
        <f>+Label!$B$2</f>
        <v>GEMINI-E3 8.0</v>
      </c>
      <c r="B3303" t="str">
        <f>+Label!$B$3</f>
        <v>Test</v>
      </c>
      <c r="C3303" t="str">
        <f>+Input!A3303</f>
        <v>FRA</v>
      </c>
      <c r="D3303" t="str">
        <f ca="1">INDIRECT("Variable_Names!C"&amp;(MATCH(Input!B3303,Variable_Names!$A$2:$A$344,0)+1))</f>
        <v>Emissions|Sulfur|AFOLU</v>
      </c>
      <c r="E3303" t="str">
        <f ca="1">INDIRECT("Variable_Names!D"&amp;(MATCH(Input!B3303,Variable_Names!$A$2:$A$344,0)+1))</f>
        <v>Mt SO2/yr</v>
      </c>
      <c r="F3303">
        <f>+Input!C3303</f>
        <v>4.3237869000000003E-3</v>
      </c>
      <c r="G3303">
        <f>+Input!D3303</f>
        <v>3.5062674000000001E-3</v>
      </c>
      <c r="H3303">
        <f>+Input!E3303</f>
        <v>0</v>
      </c>
      <c r="I3303">
        <f>+Input!F3303</f>
        <v>0</v>
      </c>
      <c r="J3303">
        <f>+Input!G3303</f>
        <v>0</v>
      </c>
      <c r="K3303">
        <f>+Input!H3303</f>
        <v>0</v>
      </c>
      <c r="L3303">
        <f>+Input!I3303</f>
        <v>0</v>
      </c>
      <c r="M3303">
        <f>+Input!J3303</f>
        <v>0</v>
      </c>
      <c r="N3303">
        <f>+Input!K3303</f>
        <v>0</v>
      </c>
    </row>
    <row r="3304" spans="1:14" x14ac:dyDescent="0.25">
      <c r="A3304" t="str">
        <f>+Label!$B$2</f>
        <v>GEMINI-E3 8.0</v>
      </c>
      <c r="B3304" t="str">
        <f>+Label!$B$3</f>
        <v>Test</v>
      </c>
      <c r="C3304" t="str">
        <f>+Input!A3304</f>
        <v>ITA</v>
      </c>
      <c r="D3304" t="str">
        <f ca="1">INDIRECT("Variable_Names!C"&amp;(MATCH(Input!B3304,Variable_Names!$A$2:$A$344,0)+1))</f>
        <v>Emissions|Sulfur|AFOLU</v>
      </c>
      <c r="E3304" t="str">
        <f ca="1">INDIRECT("Variable_Names!D"&amp;(MATCH(Input!B3304,Variable_Names!$A$2:$A$344,0)+1))</f>
        <v>Mt SO2/yr</v>
      </c>
      <c r="F3304">
        <f>+Input!C3304</f>
        <v>2.0313198E-3</v>
      </c>
      <c r="G3304">
        <f>+Input!D3304</f>
        <v>1.6883689000000001E-3</v>
      </c>
      <c r="H3304">
        <f>+Input!E3304</f>
        <v>0</v>
      </c>
      <c r="I3304">
        <f>+Input!F3304</f>
        <v>0</v>
      </c>
      <c r="J3304">
        <f>+Input!G3304</f>
        <v>0</v>
      </c>
      <c r="K3304">
        <f>+Input!H3304</f>
        <v>0</v>
      </c>
      <c r="L3304">
        <f>+Input!I3304</f>
        <v>0</v>
      </c>
      <c r="M3304">
        <f>+Input!J3304</f>
        <v>0</v>
      </c>
      <c r="N3304">
        <f>+Input!K3304</f>
        <v>0</v>
      </c>
    </row>
    <row r="3305" spans="1:14" x14ac:dyDescent="0.25">
      <c r="A3305" t="str">
        <f>+Label!$B$2</f>
        <v>GEMINI-E3 8.0</v>
      </c>
      <c r="B3305" t="str">
        <f>+Label!$B$3</f>
        <v>Test</v>
      </c>
      <c r="C3305" t="str">
        <f>+Input!A3305</f>
        <v>SPN</v>
      </c>
      <c r="D3305" t="str">
        <f ca="1">INDIRECT("Variable_Names!C"&amp;(MATCH(Input!B3305,Variable_Names!$A$2:$A$344,0)+1))</f>
        <v>Emissions|Sulfur|AFOLU</v>
      </c>
      <c r="E3305" t="str">
        <f ca="1">INDIRECT("Variable_Names!D"&amp;(MATCH(Input!B3305,Variable_Names!$A$2:$A$344,0)+1))</f>
        <v>Mt SO2/yr</v>
      </c>
      <c r="F3305">
        <f>+Input!C3305</f>
        <v>3.6941716999999998E-3</v>
      </c>
      <c r="G3305">
        <f>+Input!D3305</f>
        <v>3.8037392000000001E-3</v>
      </c>
      <c r="H3305">
        <f>+Input!E3305</f>
        <v>0</v>
      </c>
      <c r="I3305">
        <f>+Input!F3305</f>
        <v>0</v>
      </c>
      <c r="J3305">
        <f>+Input!G3305</f>
        <v>0</v>
      </c>
      <c r="K3305">
        <f>+Input!H3305</f>
        <v>0</v>
      </c>
      <c r="L3305">
        <f>+Input!I3305</f>
        <v>0</v>
      </c>
      <c r="M3305">
        <f>+Input!J3305</f>
        <v>0</v>
      </c>
      <c r="N3305">
        <f>+Input!K3305</f>
        <v>0</v>
      </c>
    </row>
    <row r="3306" spans="1:14" x14ac:dyDescent="0.25">
      <c r="A3306" t="str">
        <f>+Label!$B$2</f>
        <v>GEMINI-E3 8.0</v>
      </c>
      <c r="B3306" t="str">
        <f>+Label!$B$3</f>
        <v>Test</v>
      </c>
      <c r="C3306" t="str">
        <f>+Input!A3306</f>
        <v>NLD</v>
      </c>
      <c r="D3306" t="str">
        <f ca="1">INDIRECT("Variable_Names!C"&amp;(MATCH(Input!B3306,Variable_Names!$A$2:$A$344,0)+1))</f>
        <v>Emissions|Sulfur|AFOLU</v>
      </c>
      <c r="E3306" t="str">
        <f ca="1">INDIRECT("Variable_Names!D"&amp;(MATCH(Input!B3306,Variable_Names!$A$2:$A$344,0)+1))</f>
        <v>Mt SO2/yr</v>
      </c>
      <c r="F3306">
        <f>+Input!C3306</f>
        <v>9.0700899999999996E-4</v>
      </c>
      <c r="G3306">
        <f>+Input!D3306</f>
        <v>5.8943850000000002E-4</v>
      </c>
      <c r="H3306">
        <f>+Input!E3306</f>
        <v>0</v>
      </c>
      <c r="I3306">
        <f>+Input!F3306</f>
        <v>0</v>
      </c>
      <c r="J3306">
        <f>+Input!G3306</f>
        <v>0</v>
      </c>
      <c r="K3306">
        <f>+Input!H3306</f>
        <v>0</v>
      </c>
      <c r="L3306">
        <f>+Input!I3306</f>
        <v>0</v>
      </c>
      <c r="M3306">
        <f>+Input!J3306</f>
        <v>0</v>
      </c>
      <c r="N3306">
        <f>+Input!K3306</f>
        <v>0</v>
      </c>
    </row>
    <row r="3307" spans="1:14" x14ac:dyDescent="0.25">
      <c r="A3307" t="str">
        <f>+Label!$B$2</f>
        <v>GEMINI-E3 8.0</v>
      </c>
      <c r="B3307" t="str">
        <f>+Label!$B$3</f>
        <v>Test</v>
      </c>
      <c r="C3307" t="str">
        <f>+Input!A3307</f>
        <v>SWE</v>
      </c>
      <c r="D3307" t="str">
        <f ca="1">INDIRECT("Variable_Names!C"&amp;(MATCH(Input!B3307,Variable_Names!$A$2:$A$344,0)+1))</f>
        <v>Emissions|Sulfur|AFOLU</v>
      </c>
      <c r="E3307" t="str">
        <f ca="1">INDIRECT("Variable_Names!D"&amp;(MATCH(Input!B3307,Variable_Names!$A$2:$A$344,0)+1))</f>
        <v>Mt SO2/yr</v>
      </c>
      <c r="F3307">
        <f>+Input!C3307</f>
        <v>8.3553489999999995E-4</v>
      </c>
      <c r="G3307">
        <f>+Input!D3307</f>
        <v>6.1248369999999995E-4</v>
      </c>
      <c r="H3307">
        <f>+Input!E3307</f>
        <v>0</v>
      </c>
      <c r="I3307">
        <f>+Input!F3307</f>
        <v>0</v>
      </c>
      <c r="J3307">
        <f>+Input!G3307</f>
        <v>0</v>
      </c>
      <c r="K3307">
        <f>+Input!H3307</f>
        <v>0</v>
      </c>
      <c r="L3307">
        <f>+Input!I3307</f>
        <v>0</v>
      </c>
      <c r="M3307">
        <f>+Input!J3307</f>
        <v>0</v>
      </c>
      <c r="N3307">
        <f>+Input!K3307</f>
        <v>0</v>
      </c>
    </row>
    <row r="3308" spans="1:14" x14ac:dyDescent="0.25">
      <c r="A3308" t="str">
        <f>+Label!$B$2</f>
        <v>GEMINI-E3 8.0</v>
      </c>
      <c r="B3308" t="str">
        <f>+Label!$B$3</f>
        <v>Test</v>
      </c>
      <c r="C3308" t="str">
        <f>+Input!A3308</f>
        <v>POL</v>
      </c>
      <c r="D3308" t="str">
        <f ca="1">INDIRECT("Variable_Names!C"&amp;(MATCH(Input!B3308,Variable_Names!$A$2:$A$344,0)+1))</f>
        <v>Emissions|Sulfur|AFOLU</v>
      </c>
      <c r="E3308" t="str">
        <f ca="1">INDIRECT("Variable_Names!D"&amp;(MATCH(Input!B3308,Variable_Names!$A$2:$A$344,0)+1))</f>
        <v>Mt SO2/yr</v>
      </c>
      <c r="F3308">
        <f>+Input!C3308</f>
        <v>3.2131076699999997E-2</v>
      </c>
      <c r="G3308">
        <f>+Input!D3308</f>
        <v>2.36058533E-2</v>
      </c>
      <c r="H3308">
        <f>+Input!E3308</f>
        <v>0</v>
      </c>
      <c r="I3308">
        <f>+Input!F3308</f>
        <v>0</v>
      </c>
      <c r="J3308">
        <f>+Input!G3308</f>
        <v>0</v>
      </c>
      <c r="K3308">
        <f>+Input!H3308</f>
        <v>0</v>
      </c>
      <c r="L3308">
        <f>+Input!I3308</f>
        <v>0</v>
      </c>
      <c r="M3308">
        <f>+Input!J3308</f>
        <v>0</v>
      </c>
      <c r="N3308">
        <f>+Input!K3308</f>
        <v>0</v>
      </c>
    </row>
    <row r="3309" spans="1:14" x14ac:dyDescent="0.25">
      <c r="A3309" t="str">
        <f>+Label!$B$2</f>
        <v>GEMINI-E3 8.0</v>
      </c>
      <c r="B3309" t="str">
        <f>+Label!$B$3</f>
        <v>Test</v>
      </c>
      <c r="C3309" t="str">
        <f>+Input!A3309</f>
        <v>BEL</v>
      </c>
      <c r="D3309" t="str">
        <f ca="1">INDIRECT("Variable_Names!C"&amp;(MATCH(Input!B3309,Variable_Names!$A$2:$A$344,0)+1))</f>
        <v>Emissions|Sulfur|AFOLU</v>
      </c>
      <c r="E3309" t="str">
        <f ca="1">INDIRECT("Variable_Names!D"&amp;(MATCH(Input!B3309,Variable_Names!$A$2:$A$344,0)+1))</f>
        <v>Mt SO2/yr</v>
      </c>
      <c r="F3309">
        <f>+Input!C3309</f>
        <v>5.3360620000000001E-4</v>
      </c>
      <c r="G3309">
        <f>+Input!D3309</f>
        <v>3.9790160000000003E-4</v>
      </c>
      <c r="H3309">
        <f>+Input!E3309</f>
        <v>0</v>
      </c>
      <c r="I3309">
        <f>+Input!F3309</f>
        <v>0</v>
      </c>
      <c r="J3309">
        <f>+Input!G3309</f>
        <v>0</v>
      </c>
      <c r="K3309">
        <f>+Input!H3309</f>
        <v>0</v>
      </c>
      <c r="L3309">
        <f>+Input!I3309</f>
        <v>0</v>
      </c>
      <c r="M3309">
        <f>+Input!J3309</f>
        <v>0</v>
      </c>
      <c r="N3309">
        <f>+Input!K3309</f>
        <v>0</v>
      </c>
    </row>
    <row r="3310" spans="1:14" x14ac:dyDescent="0.25">
      <c r="A3310" t="str">
        <f>+Label!$B$2</f>
        <v>GEMINI-E3 8.0</v>
      </c>
      <c r="B3310" t="str">
        <f>+Label!$B$3</f>
        <v>Test</v>
      </c>
      <c r="C3310" t="str">
        <f>+Input!A3310</f>
        <v>EU1</v>
      </c>
      <c r="D3310" t="str">
        <f ca="1">INDIRECT("Variable_Names!C"&amp;(MATCH(Input!B3310,Variable_Names!$A$2:$A$344,0)+1))</f>
        <v>Emissions|Sulfur|AFOLU</v>
      </c>
      <c r="E3310" t="str">
        <f ca="1">INDIRECT("Variable_Names!D"&amp;(MATCH(Input!B3310,Variable_Names!$A$2:$A$344,0)+1))</f>
        <v>Mt SO2/yr</v>
      </c>
      <c r="F3310">
        <f>+Input!C3310</f>
        <v>3.4398908E-3</v>
      </c>
      <c r="G3310">
        <f>+Input!D3310</f>
        <v>2.6280303000000001E-3</v>
      </c>
      <c r="H3310">
        <f>+Input!E3310</f>
        <v>0</v>
      </c>
      <c r="I3310">
        <f>+Input!F3310</f>
        <v>0</v>
      </c>
      <c r="J3310">
        <f>+Input!G3310</f>
        <v>0</v>
      </c>
      <c r="K3310">
        <f>+Input!H3310</f>
        <v>0</v>
      </c>
      <c r="L3310">
        <f>+Input!I3310</f>
        <v>0</v>
      </c>
      <c r="M3310">
        <f>+Input!J3310</f>
        <v>0</v>
      </c>
      <c r="N3310">
        <f>+Input!K3310</f>
        <v>0</v>
      </c>
    </row>
    <row r="3311" spans="1:14" x14ac:dyDescent="0.25">
      <c r="A3311" t="str">
        <f>+Label!$B$2</f>
        <v>GEMINI-E3 8.0</v>
      </c>
      <c r="B3311" t="str">
        <f>+Label!$B$3</f>
        <v>Test</v>
      </c>
      <c r="C3311" t="str">
        <f>+Input!A3311</f>
        <v>EU2</v>
      </c>
      <c r="D3311" t="str">
        <f ca="1">INDIRECT("Variable_Names!C"&amp;(MATCH(Input!B3311,Variable_Names!$A$2:$A$344,0)+1))</f>
        <v>Emissions|Sulfur|AFOLU</v>
      </c>
      <c r="E3311" t="str">
        <f ca="1">INDIRECT("Variable_Names!D"&amp;(MATCH(Input!B3311,Variable_Names!$A$2:$A$344,0)+1))</f>
        <v>Mt SO2/yr</v>
      </c>
      <c r="F3311">
        <f>+Input!C3311</f>
        <v>1.600142E-4</v>
      </c>
      <c r="G3311">
        <f>+Input!D3311</f>
        <v>1.19691E-4</v>
      </c>
      <c r="H3311">
        <f>+Input!E3311</f>
        <v>0</v>
      </c>
      <c r="I3311">
        <f>+Input!F3311</f>
        <v>0</v>
      </c>
      <c r="J3311">
        <f>+Input!G3311</f>
        <v>0</v>
      </c>
      <c r="K3311">
        <f>+Input!H3311</f>
        <v>0</v>
      </c>
      <c r="L3311">
        <f>+Input!I3311</f>
        <v>0</v>
      </c>
      <c r="M3311">
        <f>+Input!J3311</f>
        <v>0</v>
      </c>
      <c r="N3311">
        <f>+Input!K3311</f>
        <v>0</v>
      </c>
    </row>
    <row r="3312" spans="1:14" x14ac:dyDescent="0.25">
      <c r="A3312" t="str">
        <f>+Label!$B$2</f>
        <v>GEMINI-E3 8.0</v>
      </c>
      <c r="B3312" t="str">
        <f>+Label!$B$3</f>
        <v>Test</v>
      </c>
      <c r="C3312" t="str">
        <f>+Input!A3312</f>
        <v>EU3</v>
      </c>
      <c r="D3312" t="str">
        <f ca="1">INDIRECT("Variable_Names!C"&amp;(MATCH(Input!B3312,Variable_Names!$A$2:$A$344,0)+1))</f>
        <v>Emissions|Sulfur|AFOLU</v>
      </c>
      <c r="E3312" t="str">
        <f ca="1">INDIRECT("Variable_Names!D"&amp;(MATCH(Input!B3312,Variable_Names!$A$2:$A$344,0)+1))</f>
        <v>Mt SO2/yr</v>
      </c>
      <c r="F3312">
        <f>+Input!C3312</f>
        <v>2.4309784E-3</v>
      </c>
      <c r="G3312">
        <f>+Input!D3312</f>
        <v>1.9364308999999999E-3</v>
      </c>
      <c r="H3312">
        <f>+Input!E3312</f>
        <v>0</v>
      </c>
      <c r="I3312">
        <f>+Input!F3312</f>
        <v>0</v>
      </c>
      <c r="J3312">
        <f>+Input!G3312</f>
        <v>0</v>
      </c>
      <c r="K3312">
        <f>+Input!H3312</f>
        <v>0</v>
      </c>
      <c r="L3312">
        <f>+Input!I3312</f>
        <v>0</v>
      </c>
      <c r="M3312">
        <f>+Input!J3312</f>
        <v>0</v>
      </c>
      <c r="N3312">
        <f>+Input!K3312</f>
        <v>0</v>
      </c>
    </row>
    <row r="3313" spans="1:14" x14ac:dyDescent="0.25">
      <c r="A3313" t="str">
        <f>+Label!$B$2</f>
        <v>GEMINI-E3 8.0</v>
      </c>
      <c r="B3313" t="str">
        <f>+Label!$B$3</f>
        <v>Test</v>
      </c>
      <c r="C3313" t="str">
        <f>+Input!A3313</f>
        <v>EU4</v>
      </c>
      <c r="D3313" t="str">
        <f ca="1">INDIRECT("Variable_Names!C"&amp;(MATCH(Input!B3313,Variable_Names!$A$2:$A$344,0)+1))</f>
        <v>Emissions|Sulfur|AFOLU</v>
      </c>
      <c r="E3313" t="str">
        <f ca="1">INDIRECT("Variable_Names!D"&amp;(MATCH(Input!B3313,Variable_Names!$A$2:$A$344,0)+1))</f>
        <v>Mt SO2/yr</v>
      </c>
      <c r="F3313">
        <f>+Input!C3313</f>
        <v>3.7525884E-3</v>
      </c>
      <c r="G3313">
        <f>+Input!D3313</f>
        <v>2.9917463000000001E-3</v>
      </c>
      <c r="H3313">
        <f>+Input!E3313</f>
        <v>0</v>
      </c>
      <c r="I3313">
        <f>+Input!F3313</f>
        <v>0</v>
      </c>
      <c r="J3313">
        <f>+Input!G3313</f>
        <v>0</v>
      </c>
      <c r="K3313">
        <f>+Input!H3313</f>
        <v>0</v>
      </c>
      <c r="L3313">
        <f>+Input!I3313</f>
        <v>0</v>
      </c>
      <c r="M3313">
        <f>+Input!J3313</f>
        <v>0</v>
      </c>
      <c r="N3313">
        <f>+Input!K3313</f>
        <v>0</v>
      </c>
    </row>
    <row r="3314" spans="1:14" x14ac:dyDescent="0.25">
      <c r="A3314" t="str">
        <f>+Label!$B$2</f>
        <v>GEMINI-E3 8.0</v>
      </c>
      <c r="B3314" t="str">
        <f>+Label!$B$3</f>
        <v>Test</v>
      </c>
      <c r="C3314" t="str">
        <f>+Input!A3314</f>
        <v>EU5</v>
      </c>
      <c r="D3314" t="str">
        <f ca="1">INDIRECT("Variable_Names!C"&amp;(MATCH(Input!B3314,Variable_Names!$A$2:$A$344,0)+1))</f>
        <v>Emissions|Sulfur|AFOLU</v>
      </c>
      <c r="E3314" t="str">
        <f ca="1">INDIRECT("Variable_Names!D"&amp;(MATCH(Input!B3314,Variable_Names!$A$2:$A$344,0)+1))</f>
        <v>Mt SO2/yr</v>
      </c>
      <c r="F3314">
        <f>+Input!C3314</f>
        <v>1.3547793000000001E-3</v>
      </c>
      <c r="G3314">
        <f>+Input!D3314</f>
        <v>9.5596210000000001E-4</v>
      </c>
      <c r="H3314">
        <f>+Input!E3314</f>
        <v>0</v>
      </c>
      <c r="I3314">
        <f>+Input!F3314</f>
        <v>0</v>
      </c>
      <c r="J3314">
        <f>+Input!G3314</f>
        <v>0</v>
      </c>
      <c r="K3314">
        <f>+Input!H3314</f>
        <v>0</v>
      </c>
      <c r="L3314">
        <f>+Input!I3314</f>
        <v>0</v>
      </c>
      <c r="M3314">
        <f>+Input!J3314</f>
        <v>0</v>
      </c>
      <c r="N3314">
        <f>+Input!K3314</f>
        <v>0</v>
      </c>
    </row>
    <row r="3315" spans="1:14" x14ac:dyDescent="0.25">
      <c r="A3315" t="str">
        <f>+Label!$B$2</f>
        <v>GEMINI-E3 8.0</v>
      </c>
      <c r="B3315" t="str">
        <f>+Label!$B$3</f>
        <v>Test</v>
      </c>
      <c r="C3315" t="str">
        <f>+Input!A3315</f>
        <v>EU6</v>
      </c>
      <c r="D3315" t="str">
        <f ca="1">INDIRECT("Variable_Names!C"&amp;(MATCH(Input!B3315,Variable_Names!$A$2:$A$344,0)+1))</f>
        <v>Emissions|Sulfur|AFOLU</v>
      </c>
      <c r="E3315" t="str">
        <f ca="1">INDIRECT("Variable_Names!D"&amp;(MATCH(Input!B3315,Variable_Names!$A$2:$A$344,0)+1))</f>
        <v>Mt SO2/yr</v>
      </c>
      <c r="F3315">
        <f>+Input!C3315</f>
        <v>7.938311E-3</v>
      </c>
      <c r="G3315">
        <f>+Input!D3315</f>
        <v>2.8411776000000001E-3</v>
      </c>
      <c r="H3315">
        <f>+Input!E3315</f>
        <v>0</v>
      </c>
      <c r="I3315">
        <f>+Input!F3315</f>
        <v>0</v>
      </c>
      <c r="J3315">
        <f>+Input!G3315</f>
        <v>0</v>
      </c>
      <c r="K3315">
        <f>+Input!H3315</f>
        <v>0</v>
      </c>
      <c r="L3315">
        <f>+Input!I3315</f>
        <v>0</v>
      </c>
      <c r="M3315">
        <f>+Input!J3315</f>
        <v>0</v>
      </c>
      <c r="N3315">
        <f>+Input!K3315</f>
        <v>0</v>
      </c>
    </row>
    <row r="3316" spans="1:14" x14ac:dyDescent="0.25">
      <c r="A3316" t="str">
        <f>+Label!$B$2</f>
        <v>GEMINI-E3 8.0</v>
      </c>
      <c r="B3316" t="str">
        <f>+Label!$B$3</f>
        <v>Test</v>
      </c>
      <c r="C3316" t="str">
        <f>+Input!A3316</f>
        <v>GBR</v>
      </c>
      <c r="D3316" t="str">
        <f ca="1">INDIRECT("Variable_Names!C"&amp;(MATCH(Input!B3316,Variable_Names!$A$2:$A$344,0)+1))</f>
        <v>Emissions|Sulfur|AFOLU</v>
      </c>
      <c r="E3316" t="str">
        <f ca="1">INDIRECT("Variable_Names!D"&amp;(MATCH(Input!B3316,Variable_Names!$A$2:$A$344,0)+1))</f>
        <v>Mt SO2/yr</v>
      </c>
      <c r="F3316">
        <f>+Input!C3316</f>
        <v>8.8510629999999997E-4</v>
      </c>
      <c r="G3316">
        <f>+Input!D3316</f>
        <v>8.7489990000000004E-4</v>
      </c>
      <c r="H3316">
        <f>+Input!E3316</f>
        <v>0</v>
      </c>
      <c r="I3316">
        <f>+Input!F3316</f>
        <v>0</v>
      </c>
      <c r="J3316">
        <f>+Input!G3316</f>
        <v>0</v>
      </c>
      <c r="K3316">
        <f>+Input!H3316</f>
        <v>0</v>
      </c>
      <c r="L3316">
        <f>+Input!I3316</f>
        <v>0</v>
      </c>
      <c r="M3316">
        <f>+Input!J3316</f>
        <v>0</v>
      </c>
      <c r="N3316">
        <f>+Input!K3316</f>
        <v>0</v>
      </c>
    </row>
    <row r="3317" spans="1:14" x14ac:dyDescent="0.25">
      <c r="A3317" t="str">
        <f>+Label!$B$2</f>
        <v>GEMINI-E3 8.0</v>
      </c>
      <c r="B3317" t="str">
        <f>+Label!$B$3</f>
        <v>Test</v>
      </c>
      <c r="C3317" t="str">
        <f>+Input!A3317</f>
        <v>USA</v>
      </c>
      <c r="D3317" t="str">
        <f ca="1">INDIRECT("Variable_Names!C"&amp;(MATCH(Input!B3317,Variable_Names!$A$2:$A$344,0)+1))</f>
        <v>Emissions|Sulfur|AFOLU</v>
      </c>
      <c r="E3317" t="str">
        <f ca="1">INDIRECT("Variable_Names!D"&amp;(MATCH(Input!B3317,Variable_Names!$A$2:$A$344,0)+1))</f>
        <v>Mt SO2/yr</v>
      </c>
      <c r="F3317">
        <f>+Input!C3317</f>
        <v>1.7046980699999999E-2</v>
      </c>
      <c r="G3317">
        <f>+Input!D3317</f>
        <v>1.04460986E-2</v>
      </c>
      <c r="H3317">
        <f>+Input!E3317</f>
        <v>0</v>
      </c>
      <c r="I3317">
        <f>+Input!F3317</f>
        <v>0</v>
      </c>
      <c r="J3317">
        <f>+Input!G3317</f>
        <v>0</v>
      </c>
      <c r="K3317">
        <f>+Input!H3317</f>
        <v>0</v>
      </c>
      <c r="L3317">
        <f>+Input!I3317</f>
        <v>0</v>
      </c>
      <c r="M3317">
        <f>+Input!J3317</f>
        <v>0</v>
      </c>
      <c r="N3317">
        <f>+Input!K3317</f>
        <v>0</v>
      </c>
    </row>
    <row r="3318" spans="1:14" x14ac:dyDescent="0.25">
      <c r="A3318" t="str">
        <f>+Label!$B$2</f>
        <v>GEMINI-E3 8.0</v>
      </c>
      <c r="B3318" t="str">
        <f>+Label!$B$3</f>
        <v>Test</v>
      </c>
      <c r="C3318" t="str">
        <f>+Input!A3318</f>
        <v>CHI</v>
      </c>
      <c r="D3318" t="str">
        <f ca="1">INDIRECT("Variable_Names!C"&amp;(MATCH(Input!B3318,Variable_Names!$A$2:$A$344,0)+1))</f>
        <v>Emissions|Sulfur|AFOLU</v>
      </c>
      <c r="E3318" t="str">
        <f ca="1">INDIRECT("Variable_Names!D"&amp;(MATCH(Input!B3318,Variable_Names!$A$2:$A$344,0)+1))</f>
        <v>Mt SO2/yr</v>
      </c>
      <c r="F3318">
        <f>+Input!C3318</f>
        <v>0.29600297050000002</v>
      </c>
      <c r="G3318">
        <f>+Input!D3318</f>
        <v>0.246250568</v>
      </c>
      <c r="H3318">
        <f>+Input!E3318</f>
        <v>0</v>
      </c>
      <c r="I3318">
        <f>+Input!F3318</f>
        <v>0</v>
      </c>
      <c r="J3318">
        <f>+Input!G3318</f>
        <v>0</v>
      </c>
      <c r="K3318">
        <f>+Input!H3318</f>
        <v>0</v>
      </c>
      <c r="L3318">
        <f>+Input!I3318</f>
        <v>0</v>
      </c>
      <c r="M3318">
        <f>+Input!J3318</f>
        <v>0</v>
      </c>
      <c r="N3318">
        <f>+Input!K3318</f>
        <v>0</v>
      </c>
    </row>
    <row r="3319" spans="1:14" x14ac:dyDescent="0.25">
      <c r="A3319" t="str">
        <f>+Label!$B$2</f>
        <v>GEMINI-E3 8.0</v>
      </c>
      <c r="B3319" t="str">
        <f>+Label!$B$3</f>
        <v>Test</v>
      </c>
      <c r="C3319" t="str">
        <f>+Input!A3319</f>
        <v>IND</v>
      </c>
      <c r="D3319" t="str">
        <f ca="1">INDIRECT("Variable_Names!C"&amp;(MATCH(Input!B3319,Variable_Names!$A$2:$A$344,0)+1))</f>
        <v>Emissions|Sulfur|AFOLU</v>
      </c>
      <c r="E3319" t="str">
        <f ca="1">INDIRECT("Variable_Names!D"&amp;(MATCH(Input!B3319,Variable_Names!$A$2:$A$344,0)+1))</f>
        <v>Mt SO2/yr</v>
      </c>
      <c r="F3319">
        <f>+Input!C3319</f>
        <v>8.6137624400000001E-2</v>
      </c>
      <c r="G3319">
        <f>+Input!D3319</f>
        <v>9.1537909900000006E-2</v>
      </c>
      <c r="H3319">
        <f>+Input!E3319</f>
        <v>0</v>
      </c>
      <c r="I3319">
        <f>+Input!F3319</f>
        <v>0</v>
      </c>
      <c r="J3319">
        <f>+Input!G3319</f>
        <v>0</v>
      </c>
      <c r="K3319">
        <f>+Input!H3319</f>
        <v>0</v>
      </c>
      <c r="L3319">
        <f>+Input!I3319</f>
        <v>0</v>
      </c>
      <c r="M3319">
        <f>+Input!J3319</f>
        <v>0</v>
      </c>
      <c r="N3319">
        <f>+Input!K3319</f>
        <v>0</v>
      </c>
    </row>
    <row r="3320" spans="1:14" x14ac:dyDescent="0.25">
      <c r="A3320" t="str">
        <f>+Label!$B$2</f>
        <v>GEMINI-E3 8.0</v>
      </c>
      <c r="B3320" t="str">
        <f>+Label!$B$3</f>
        <v>Test</v>
      </c>
      <c r="C3320" t="str">
        <f>+Input!A3320</f>
        <v>RUS</v>
      </c>
      <c r="D3320" t="str">
        <f ca="1">INDIRECT("Variable_Names!C"&amp;(MATCH(Input!B3320,Variable_Names!$A$2:$A$344,0)+1))</f>
        <v>Emissions|Sulfur|AFOLU</v>
      </c>
      <c r="E3320" t="str">
        <f ca="1">INDIRECT("Variable_Names!D"&amp;(MATCH(Input!B3320,Variable_Names!$A$2:$A$344,0)+1))</f>
        <v>Mt SO2/yr</v>
      </c>
      <c r="F3320">
        <f>+Input!C3320</f>
        <v>4.7461399100000003E-2</v>
      </c>
      <c r="G3320">
        <f>+Input!D3320</f>
        <v>4.4978870999999997E-2</v>
      </c>
      <c r="H3320">
        <f>+Input!E3320</f>
        <v>0</v>
      </c>
      <c r="I3320">
        <f>+Input!F3320</f>
        <v>0</v>
      </c>
      <c r="J3320">
        <f>+Input!G3320</f>
        <v>0</v>
      </c>
      <c r="K3320">
        <f>+Input!H3320</f>
        <v>0</v>
      </c>
      <c r="L3320">
        <f>+Input!I3320</f>
        <v>0</v>
      </c>
      <c r="M3320">
        <f>+Input!J3320</f>
        <v>0</v>
      </c>
      <c r="N3320">
        <f>+Input!K3320</f>
        <v>0</v>
      </c>
    </row>
    <row r="3321" spans="1:14" x14ac:dyDescent="0.25">
      <c r="A3321" t="str">
        <f>+Label!$B$2</f>
        <v>GEMINI-E3 8.0</v>
      </c>
      <c r="B3321" t="str">
        <f>+Label!$B$3</f>
        <v>Test</v>
      </c>
      <c r="C3321" t="str">
        <f>+Input!A3321</f>
        <v>CSA</v>
      </c>
      <c r="D3321" t="str">
        <f ca="1">INDIRECT("Variable_Names!C"&amp;(MATCH(Input!B3321,Variable_Names!$A$2:$A$344,0)+1))</f>
        <v>Emissions|Sulfur|AFOLU</v>
      </c>
      <c r="E3321" t="str">
        <f ca="1">INDIRECT("Variable_Names!D"&amp;(MATCH(Input!B3321,Variable_Names!$A$2:$A$344,0)+1))</f>
        <v>Mt SO2/yr</v>
      </c>
      <c r="F3321">
        <f>+Input!C3321</f>
        <v>0.46585324080000001</v>
      </c>
      <c r="G3321">
        <f>+Input!D3321</f>
        <v>0.47574343899999999</v>
      </c>
      <c r="H3321">
        <f>+Input!E3321</f>
        <v>0</v>
      </c>
      <c r="I3321">
        <f>+Input!F3321</f>
        <v>0</v>
      </c>
      <c r="J3321">
        <f>+Input!G3321</f>
        <v>0</v>
      </c>
      <c r="K3321">
        <f>+Input!H3321</f>
        <v>0</v>
      </c>
      <c r="L3321">
        <f>+Input!I3321</f>
        <v>0</v>
      </c>
      <c r="M3321">
        <f>+Input!J3321</f>
        <v>0</v>
      </c>
      <c r="N3321">
        <f>+Input!K3321</f>
        <v>0</v>
      </c>
    </row>
    <row r="3322" spans="1:14" x14ac:dyDescent="0.25">
      <c r="A3322" t="str">
        <f>+Label!$B$2</f>
        <v>GEMINI-E3 8.0</v>
      </c>
      <c r="B3322" t="str">
        <f>+Label!$B$3</f>
        <v>Test</v>
      </c>
      <c r="C3322" t="str">
        <f>+Input!A3322</f>
        <v>MID</v>
      </c>
      <c r="D3322" t="str">
        <f ca="1">INDIRECT("Variable_Names!C"&amp;(MATCH(Input!B3322,Variable_Names!$A$2:$A$344,0)+1))</f>
        <v>Emissions|Sulfur|AFOLU</v>
      </c>
      <c r="E3322" t="str">
        <f ca="1">INDIRECT("Variable_Names!D"&amp;(MATCH(Input!B3322,Variable_Names!$A$2:$A$344,0)+1))</f>
        <v>Mt SO2/yr</v>
      </c>
      <c r="F3322">
        <f>+Input!C3322</f>
        <v>5.2128093999999998E-3</v>
      </c>
      <c r="G3322">
        <f>+Input!D3322</f>
        <v>5.3804665000000002E-3</v>
      </c>
      <c r="H3322">
        <f>+Input!E3322</f>
        <v>0</v>
      </c>
      <c r="I3322">
        <f>+Input!F3322</f>
        <v>0</v>
      </c>
      <c r="J3322">
        <f>+Input!G3322</f>
        <v>0</v>
      </c>
      <c r="K3322">
        <f>+Input!H3322</f>
        <v>0</v>
      </c>
      <c r="L3322">
        <f>+Input!I3322</f>
        <v>0</v>
      </c>
      <c r="M3322">
        <f>+Input!J3322</f>
        <v>0</v>
      </c>
      <c r="N3322">
        <f>+Input!K3322</f>
        <v>0</v>
      </c>
    </row>
    <row r="3323" spans="1:14" x14ac:dyDescent="0.25">
      <c r="A3323" t="str">
        <f>+Label!$B$2</f>
        <v>GEMINI-E3 8.0</v>
      </c>
      <c r="B3323" t="str">
        <f>+Label!$B$3</f>
        <v>Test</v>
      </c>
      <c r="C3323" t="str">
        <f>+Input!A3323</f>
        <v>AFR</v>
      </c>
      <c r="D3323" t="str">
        <f ca="1">INDIRECT("Variable_Names!C"&amp;(MATCH(Input!B3323,Variable_Names!$A$2:$A$344,0)+1))</f>
        <v>Emissions|Sulfur|AFOLU</v>
      </c>
      <c r="E3323" t="str">
        <f ca="1">INDIRECT("Variable_Names!D"&amp;(MATCH(Input!B3323,Variable_Names!$A$2:$A$344,0)+1))</f>
        <v>Mt SO2/yr</v>
      </c>
      <c r="F3323">
        <f>+Input!C3323</f>
        <v>1.8595135372</v>
      </c>
      <c r="G3323">
        <f>+Input!D3323</f>
        <v>1.9865778419</v>
      </c>
      <c r="H3323">
        <f>+Input!E3323</f>
        <v>0</v>
      </c>
      <c r="I3323">
        <f>+Input!F3323</f>
        <v>0</v>
      </c>
      <c r="J3323">
        <f>+Input!G3323</f>
        <v>0</v>
      </c>
      <c r="K3323">
        <f>+Input!H3323</f>
        <v>0</v>
      </c>
      <c r="L3323">
        <f>+Input!I3323</f>
        <v>0</v>
      </c>
      <c r="M3323">
        <f>+Input!J3323</f>
        <v>0</v>
      </c>
      <c r="N3323">
        <f>+Input!K3323</f>
        <v>0</v>
      </c>
    </row>
    <row r="3324" spans="1:14" x14ac:dyDescent="0.25">
      <c r="A3324" t="str">
        <f>+Label!$B$2</f>
        <v>GEMINI-E3 8.0</v>
      </c>
      <c r="B3324" t="str">
        <f>+Label!$B$3</f>
        <v>Test</v>
      </c>
      <c r="C3324" t="str">
        <f>+Input!A3324</f>
        <v>ASI</v>
      </c>
      <c r="D3324" t="str">
        <f ca="1">INDIRECT("Variable_Names!C"&amp;(MATCH(Input!B3324,Variable_Names!$A$2:$A$344,0)+1))</f>
        <v>Emissions|Sulfur|AFOLU</v>
      </c>
      <c r="E3324" t="str">
        <f ca="1">INDIRECT("Variable_Names!D"&amp;(MATCH(Input!B3324,Variable_Names!$A$2:$A$344,0)+1))</f>
        <v>Mt SO2/yr</v>
      </c>
      <c r="F3324">
        <f>+Input!C3324</f>
        <v>0.39227869809999999</v>
      </c>
      <c r="G3324">
        <f>+Input!D3324</f>
        <v>0.3898054239</v>
      </c>
      <c r="H3324">
        <f>+Input!E3324</f>
        <v>0</v>
      </c>
      <c r="I3324">
        <f>+Input!F3324</f>
        <v>0</v>
      </c>
      <c r="J3324">
        <f>+Input!G3324</f>
        <v>0</v>
      </c>
      <c r="K3324">
        <f>+Input!H3324</f>
        <v>0</v>
      </c>
      <c r="L3324">
        <f>+Input!I3324</f>
        <v>0</v>
      </c>
      <c r="M3324">
        <f>+Input!J3324</f>
        <v>0</v>
      </c>
      <c r="N3324">
        <f>+Input!K3324</f>
        <v>0</v>
      </c>
    </row>
    <row r="3325" spans="1:14" x14ac:dyDescent="0.25">
      <c r="A3325" t="str">
        <f>+Label!$B$2</f>
        <v>GEMINI-E3 8.0</v>
      </c>
      <c r="B3325" t="str">
        <f>+Label!$B$3</f>
        <v>Test</v>
      </c>
      <c r="C3325" t="str">
        <f>+Input!A3325</f>
        <v>ROW</v>
      </c>
      <c r="D3325" t="str">
        <f ca="1">INDIRECT("Variable_Names!C"&amp;(MATCH(Input!B3325,Variable_Names!$A$2:$A$344,0)+1))</f>
        <v>Emissions|Sulfur|AFOLU</v>
      </c>
      <c r="E3325" t="str">
        <f ca="1">INDIRECT("Variable_Names!D"&amp;(MATCH(Input!B3325,Variable_Names!$A$2:$A$344,0)+1))</f>
        <v>Mt SO2/yr</v>
      </c>
      <c r="F3325">
        <f>+Input!C3325</f>
        <v>4.4210377500000002E-2</v>
      </c>
      <c r="G3325">
        <f>+Input!D3325</f>
        <v>3.89826697E-2</v>
      </c>
      <c r="H3325">
        <f>+Input!E3325</f>
        <v>0</v>
      </c>
      <c r="I3325">
        <f>+Input!F3325</f>
        <v>0</v>
      </c>
      <c r="J3325">
        <f>+Input!G3325</f>
        <v>0</v>
      </c>
      <c r="K3325">
        <f>+Input!H3325</f>
        <v>0</v>
      </c>
      <c r="L3325">
        <f>+Input!I3325</f>
        <v>0</v>
      </c>
      <c r="M3325">
        <f>+Input!J3325</f>
        <v>0</v>
      </c>
      <c r="N3325">
        <f>+Input!K3325</f>
        <v>0</v>
      </c>
    </row>
    <row r="3326" spans="1:14" x14ac:dyDescent="0.25">
      <c r="A3326" t="str">
        <f>+Label!$B$2</f>
        <v>GEMINI-E3 8.0</v>
      </c>
      <c r="B3326" t="str">
        <f>+Label!$B$3</f>
        <v>Test</v>
      </c>
      <c r="C3326" t="str">
        <f>+Input!A3326</f>
        <v>WORLD</v>
      </c>
      <c r="D3326" t="str">
        <f ca="1">INDIRECT("Variable_Names!C"&amp;(MATCH(Input!B3326,Variable_Names!$A$2:$A$344,0)+1))</f>
        <v>Emissions|Sulfur|AFOLU</v>
      </c>
      <c r="E3326" t="str">
        <f ca="1">INDIRECT("Variable_Names!D"&amp;(MATCH(Input!B3326,Variable_Names!$A$2:$A$344,0)+1))</f>
        <v>Mt SO2/yr</v>
      </c>
      <c r="F3326">
        <f>+Input!C3326</f>
        <v>3.2790295299999999</v>
      </c>
      <c r="G3326">
        <f>+Input!D3326</f>
        <v>3.3370766762000001</v>
      </c>
      <c r="H3326">
        <f>+Input!E3326</f>
        <v>0</v>
      </c>
      <c r="I3326">
        <f>+Input!F3326</f>
        <v>0</v>
      </c>
      <c r="J3326">
        <f>+Input!G3326</f>
        <v>0</v>
      </c>
      <c r="K3326">
        <f>+Input!H3326</f>
        <v>0</v>
      </c>
      <c r="L3326">
        <f>+Input!I3326</f>
        <v>0</v>
      </c>
      <c r="M3326">
        <f>+Input!J3326</f>
        <v>0</v>
      </c>
      <c r="N3326">
        <f>+Input!K3326</f>
        <v>0</v>
      </c>
    </row>
    <row r="3327" spans="1:14" x14ac:dyDescent="0.25">
      <c r="A3327" t="str">
        <f>+Label!$B$2</f>
        <v>GEMINI-E3 8.0</v>
      </c>
      <c r="B3327" t="str">
        <f>+Label!$B$3</f>
        <v>Test</v>
      </c>
      <c r="C3327" t="str">
        <f>+Input!A3327</f>
        <v>DEU</v>
      </c>
      <c r="D3327" t="str">
        <f ca="1">INDIRECT("Variable_Names!C"&amp;(MATCH(Input!B3327,Variable_Names!$A$2:$A$344,0)+1))</f>
        <v>Emissions|Sulfur|AFOLU|Agriculture</v>
      </c>
      <c r="E3327" t="str">
        <f ca="1">INDIRECT("Variable_Names!D"&amp;(MATCH(Input!B3327,Variable_Names!$A$2:$A$344,0)+1))</f>
        <v>Mt SO2/yr</v>
      </c>
      <c r="F3327">
        <f>+Input!C3327</f>
        <v>8.2790100000000003E-4</v>
      </c>
      <c r="G3327">
        <f>+Input!D3327</f>
        <v>7.6176089999999998E-4</v>
      </c>
      <c r="H3327">
        <f>+Input!E3327</f>
        <v>0</v>
      </c>
      <c r="I3327">
        <f>+Input!F3327</f>
        <v>0</v>
      </c>
      <c r="J3327">
        <f>+Input!G3327</f>
        <v>0</v>
      </c>
      <c r="K3327">
        <f>+Input!H3327</f>
        <v>0</v>
      </c>
      <c r="L3327">
        <f>+Input!I3327</f>
        <v>0</v>
      </c>
      <c r="M3327">
        <f>+Input!J3327</f>
        <v>0</v>
      </c>
      <c r="N3327">
        <f>+Input!K3327</f>
        <v>0</v>
      </c>
    </row>
    <row r="3328" spans="1:14" x14ac:dyDescent="0.25">
      <c r="A3328" t="str">
        <f>+Label!$B$2</f>
        <v>GEMINI-E3 8.0</v>
      </c>
      <c r="B3328" t="str">
        <f>+Label!$B$3</f>
        <v>Test</v>
      </c>
      <c r="C3328" t="str">
        <f>+Input!A3328</f>
        <v>FRA</v>
      </c>
      <c r="D3328" t="str">
        <f ca="1">INDIRECT("Variable_Names!C"&amp;(MATCH(Input!B3328,Variable_Names!$A$2:$A$344,0)+1))</f>
        <v>Emissions|Sulfur|AFOLU|Agriculture</v>
      </c>
      <c r="E3328" t="str">
        <f ca="1">INDIRECT("Variable_Names!D"&amp;(MATCH(Input!B3328,Variable_Names!$A$2:$A$344,0)+1))</f>
        <v>Mt SO2/yr</v>
      </c>
      <c r="F3328">
        <f>+Input!C3328</f>
        <v>4.0771627000000003E-3</v>
      </c>
      <c r="G3328">
        <f>+Input!D3328</f>
        <v>3.3066849000000001E-3</v>
      </c>
      <c r="H3328">
        <f>+Input!E3328</f>
        <v>0</v>
      </c>
      <c r="I3328">
        <f>+Input!F3328</f>
        <v>0</v>
      </c>
      <c r="J3328">
        <f>+Input!G3328</f>
        <v>0</v>
      </c>
      <c r="K3328">
        <f>+Input!H3328</f>
        <v>0</v>
      </c>
      <c r="L3328">
        <f>+Input!I3328</f>
        <v>0</v>
      </c>
      <c r="M3328">
        <f>+Input!J3328</f>
        <v>0</v>
      </c>
      <c r="N3328">
        <f>+Input!K3328</f>
        <v>0</v>
      </c>
    </row>
    <row r="3329" spans="1:14" x14ac:dyDescent="0.25">
      <c r="A3329" t="str">
        <f>+Label!$B$2</f>
        <v>GEMINI-E3 8.0</v>
      </c>
      <c r="B3329" t="str">
        <f>+Label!$B$3</f>
        <v>Test</v>
      </c>
      <c r="C3329" t="str">
        <f>+Input!A3329</f>
        <v>ITA</v>
      </c>
      <c r="D3329" t="str">
        <f ca="1">INDIRECT("Variable_Names!C"&amp;(MATCH(Input!B3329,Variable_Names!$A$2:$A$344,0)+1))</f>
        <v>Emissions|Sulfur|AFOLU|Agriculture</v>
      </c>
      <c r="E3329" t="str">
        <f ca="1">INDIRECT("Variable_Names!D"&amp;(MATCH(Input!B3329,Variable_Names!$A$2:$A$344,0)+1))</f>
        <v>Mt SO2/yr</v>
      </c>
      <c r="F3329">
        <f>+Input!C3329</f>
        <v>1.796174E-3</v>
      </c>
      <c r="G3329">
        <f>+Input!D3329</f>
        <v>1.4933092E-3</v>
      </c>
      <c r="H3329">
        <f>+Input!E3329</f>
        <v>0</v>
      </c>
      <c r="I3329">
        <f>+Input!F3329</f>
        <v>0</v>
      </c>
      <c r="J3329">
        <f>+Input!G3329</f>
        <v>0</v>
      </c>
      <c r="K3329">
        <f>+Input!H3329</f>
        <v>0</v>
      </c>
      <c r="L3329">
        <f>+Input!I3329</f>
        <v>0</v>
      </c>
      <c r="M3329">
        <f>+Input!J3329</f>
        <v>0</v>
      </c>
      <c r="N3329">
        <f>+Input!K3329</f>
        <v>0</v>
      </c>
    </row>
    <row r="3330" spans="1:14" x14ac:dyDescent="0.25">
      <c r="A3330" t="str">
        <f>+Label!$B$2</f>
        <v>GEMINI-E3 8.0</v>
      </c>
      <c r="B3330" t="str">
        <f>+Label!$B$3</f>
        <v>Test</v>
      </c>
      <c r="C3330" t="str">
        <f>+Input!A3330</f>
        <v>SPN</v>
      </c>
      <c r="D3330" t="str">
        <f ca="1">INDIRECT("Variable_Names!C"&amp;(MATCH(Input!B3330,Variable_Names!$A$2:$A$344,0)+1))</f>
        <v>Emissions|Sulfur|AFOLU|Agriculture</v>
      </c>
      <c r="E3330" t="str">
        <f ca="1">INDIRECT("Variable_Names!D"&amp;(MATCH(Input!B3330,Variable_Names!$A$2:$A$344,0)+1))</f>
        <v>Mt SO2/yr</v>
      </c>
      <c r="F3330">
        <f>+Input!C3330</f>
        <v>3.4169475000000002E-3</v>
      </c>
      <c r="G3330">
        <f>+Input!D3330</f>
        <v>3.523843E-3</v>
      </c>
      <c r="H3330">
        <f>+Input!E3330</f>
        <v>0</v>
      </c>
      <c r="I3330">
        <f>+Input!F3330</f>
        <v>0</v>
      </c>
      <c r="J3330">
        <f>+Input!G3330</f>
        <v>0</v>
      </c>
      <c r="K3330">
        <f>+Input!H3330</f>
        <v>0</v>
      </c>
      <c r="L3330">
        <f>+Input!I3330</f>
        <v>0</v>
      </c>
      <c r="M3330">
        <f>+Input!J3330</f>
        <v>0</v>
      </c>
      <c r="N3330">
        <f>+Input!K3330</f>
        <v>0</v>
      </c>
    </row>
    <row r="3331" spans="1:14" x14ac:dyDescent="0.25">
      <c r="A3331" t="str">
        <f>+Label!$B$2</f>
        <v>GEMINI-E3 8.0</v>
      </c>
      <c r="B3331" t="str">
        <f>+Label!$B$3</f>
        <v>Test</v>
      </c>
      <c r="C3331" t="str">
        <f>+Input!A3331</f>
        <v>NLD</v>
      </c>
      <c r="D3331" t="str">
        <f ca="1">INDIRECT("Variable_Names!C"&amp;(MATCH(Input!B3331,Variable_Names!$A$2:$A$344,0)+1))</f>
        <v>Emissions|Sulfur|AFOLU|Agriculture</v>
      </c>
      <c r="E3331" t="str">
        <f ca="1">INDIRECT("Variable_Names!D"&amp;(MATCH(Input!B3331,Variable_Names!$A$2:$A$344,0)+1))</f>
        <v>Mt SO2/yr</v>
      </c>
      <c r="F3331">
        <f>+Input!C3331</f>
        <v>9.0642190000000001E-4</v>
      </c>
      <c r="G3331">
        <f>+Input!D3331</f>
        <v>5.8906439999999996E-4</v>
      </c>
      <c r="H3331">
        <f>+Input!E3331</f>
        <v>0</v>
      </c>
      <c r="I3331">
        <f>+Input!F3331</f>
        <v>0</v>
      </c>
      <c r="J3331">
        <f>+Input!G3331</f>
        <v>0</v>
      </c>
      <c r="K3331">
        <f>+Input!H3331</f>
        <v>0</v>
      </c>
      <c r="L3331">
        <f>+Input!I3331</f>
        <v>0</v>
      </c>
      <c r="M3331">
        <f>+Input!J3331</f>
        <v>0</v>
      </c>
      <c r="N3331">
        <f>+Input!K3331</f>
        <v>0</v>
      </c>
    </row>
    <row r="3332" spans="1:14" x14ac:dyDescent="0.25">
      <c r="A3332" t="str">
        <f>+Label!$B$2</f>
        <v>GEMINI-E3 8.0</v>
      </c>
      <c r="B3332" t="str">
        <f>+Label!$B$3</f>
        <v>Test</v>
      </c>
      <c r="C3332" t="str">
        <f>+Input!A3332</f>
        <v>SWE</v>
      </c>
      <c r="D3332" t="str">
        <f ca="1">INDIRECT("Variable_Names!C"&amp;(MATCH(Input!B3332,Variable_Names!$A$2:$A$344,0)+1))</f>
        <v>Emissions|Sulfur|AFOLU|Agriculture</v>
      </c>
      <c r="E3332" t="str">
        <f ca="1">INDIRECT("Variable_Names!D"&amp;(MATCH(Input!B3332,Variable_Names!$A$2:$A$344,0)+1))</f>
        <v>Mt SO2/yr</v>
      </c>
      <c r="F3332">
        <f>+Input!C3332</f>
        <v>7.7695049999999995E-4</v>
      </c>
      <c r="G3332">
        <f>+Input!D3332</f>
        <v>5.7161539999999995E-4</v>
      </c>
      <c r="H3332">
        <f>+Input!E3332</f>
        <v>0</v>
      </c>
      <c r="I3332">
        <f>+Input!F3332</f>
        <v>0</v>
      </c>
      <c r="J3332">
        <f>+Input!G3332</f>
        <v>0</v>
      </c>
      <c r="K3332">
        <f>+Input!H3332</f>
        <v>0</v>
      </c>
      <c r="L3332">
        <f>+Input!I3332</f>
        <v>0</v>
      </c>
      <c r="M3332">
        <f>+Input!J3332</f>
        <v>0</v>
      </c>
      <c r="N3332">
        <f>+Input!K3332</f>
        <v>0</v>
      </c>
    </row>
    <row r="3333" spans="1:14" x14ac:dyDescent="0.25">
      <c r="A3333" t="str">
        <f>+Label!$B$2</f>
        <v>GEMINI-E3 8.0</v>
      </c>
      <c r="B3333" t="str">
        <f>+Label!$B$3</f>
        <v>Test</v>
      </c>
      <c r="C3333" t="str">
        <f>+Input!A3333</f>
        <v>POL</v>
      </c>
      <c r="D3333" t="str">
        <f ca="1">INDIRECT("Variable_Names!C"&amp;(MATCH(Input!B3333,Variable_Names!$A$2:$A$344,0)+1))</f>
        <v>Emissions|Sulfur|AFOLU|Agriculture</v>
      </c>
      <c r="E3333" t="str">
        <f ca="1">INDIRECT("Variable_Names!D"&amp;(MATCH(Input!B3333,Variable_Names!$A$2:$A$344,0)+1))</f>
        <v>Mt SO2/yr</v>
      </c>
      <c r="F3333">
        <f>+Input!C3333</f>
        <v>3.1808423000000002E-2</v>
      </c>
      <c r="G3333">
        <f>+Input!D3333</f>
        <v>2.3375961300000001E-2</v>
      </c>
      <c r="H3333">
        <f>+Input!E3333</f>
        <v>0</v>
      </c>
      <c r="I3333">
        <f>+Input!F3333</f>
        <v>0</v>
      </c>
      <c r="J3333">
        <f>+Input!G3333</f>
        <v>0</v>
      </c>
      <c r="K3333">
        <f>+Input!H3333</f>
        <v>0</v>
      </c>
      <c r="L3333">
        <f>+Input!I3333</f>
        <v>0</v>
      </c>
      <c r="M3333">
        <f>+Input!J3333</f>
        <v>0</v>
      </c>
      <c r="N3333">
        <f>+Input!K3333</f>
        <v>0</v>
      </c>
    </row>
    <row r="3334" spans="1:14" x14ac:dyDescent="0.25">
      <c r="A3334" t="str">
        <f>+Label!$B$2</f>
        <v>GEMINI-E3 8.0</v>
      </c>
      <c r="B3334" t="str">
        <f>+Label!$B$3</f>
        <v>Test</v>
      </c>
      <c r="C3334" t="str">
        <f>+Input!A3334</f>
        <v>BEL</v>
      </c>
      <c r="D3334" t="str">
        <f ca="1">INDIRECT("Variable_Names!C"&amp;(MATCH(Input!B3334,Variable_Names!$A$2:$A$344,0)+1))</f>
        <v>Emissions|Sulfur|AFOLU|Agriculture</v>
      </c>
      <c r="E3334" t="str">
        <f ca="1">INDIRECT("Variable_Names!D"&amp;(MATCH(Input!B3334,Variable_Names!$A$2:$A$344,0)+1))</f>
        <v>Mt SO2/yr</v>
      </c>
      <c r="F3334">
        <f>+Input!C3334</f>
        <v>4.8702800000000003E-4</v>
      </c>
      <c r="G3334">
        <f>+Input!D3334</f>
        <v>3.633911E-4</v>
      </c>
      <c r="H3334">
        <f>+Input!E3334</f>
        <v>0</v>
      </c>
      <c r="I3334">
        <f>+Input!F3334</f>
        <v>0</v>
      </c>
      <c r="J3334">
        <f>+Input!G3334</f>
        <v>0</v>
      </c>
      <c r="K3334">
        <f>+Input!H3334</f>
        <v>0</v>
      </c>
      <c r="L3334">
        <f>+Input!I3334</f>
        <v>0</v>
      </c>
      <c r="M3334">
        <f>+Input!J3334</f>
        <v>0</v>
      </c>
      <c r="N3334">
        <f>+Input!K3334</f>
        <v>0</v>
      </c>
    </row>
    <row r="3335" spans="1:14" x14ac:dyDescent="0.25">
      <c r="A3335" t="str">
        <f>+Label!$B$2</f>
        <v>GEMINI-E3 8.0</v>
      </c>
      <c r="B3335" t="str">
        <f>+Label!$B$3</f>
        <v>Test</v>
      </c>
      <c r="C3335" t="str">
        <f>+Input!A3335</f>
        <v>EU1</v>
      </c>
      <c r="D3335" t="str">
        <f ca="1">INDIRECT("Variable_Names!C"&amp;(MATCH(Input!B3335,Variable_Names!$A$2:$A$344,0)+1))</f>
        <v>Emissions|Sulfur|AFOLU|Agriculture</v>
      </c>
      <c r="E3335" t="str">
        <f ca="1">INDIRECT("Variable_Names!D"&amp;(MATCH(Input!B3335,Variable_Names!$A$2:$A$344,0)+1))</f>
        <v>Mt SO2/yr</v>
      </c>
      <c r="F3335">
        <f>+Input!C3335</f>
        <v>1.6235156000000001E-3</v>
      </c>
      <c r="G3335">
        <f>+Input!D3335</f>
        <v>1.2395099000000001E-3</v>
      </c>
      <c r="H3335">
        <f>+Input!E3335</f>
        <v>0</v>
      </c>
      <c r="I3335">
        <f>+Input!F3335</f>
        <v>0</v>
      </c>
      <c r="J3335">
        <f>+Input!G3335</f>
        <v>0</v>
      </c>
      <c r="K3335">
        <f>+Input!H3335</f>
        <v>0</v>
      </c>
      <c r="L3335">
        <f>+Input!I3335</f>
        <v>0</v>
      </c>
      <c r="M3335">
        <f>+Input!J3335</f>
        <v>0</v>
      </c>
      <c r="N3335">
        <f>+Input!K3335</f>
        <v>0</v>
      </c>
    </row>
    <row r="3336" spans="1:14" x14ac:dyDescent="0.25">
      <c r="A3336" t="str">
        <f>+Label!$B$2</f>
        <v>GEMINI-E3 8.0</v>
      </c>
      <c r="B3336" t="str">
        <f>+Label!$B$3</f>
        <v>Test</v>
      </c>
      <c r="C3336" t="str">
        <f>+Input!A3336</f>
        <v>EU2</v>
      </c>
      <c r="D3336" t="str">
        <f ca="1">INDIRECT("Variable_Names!C"&amp;(MATCH(Input!B3336,Variable_Names!$A$2:$A$344,0)+1))</f>
        <v>Emissions|Sulfur|AFOLU|Agriculture</v>
      </c>
      <c r="E3336" t="str">
        <f ca="1">INDIRECT("Variable_Names!D"&amp;(MATCH(Input!B3336,Variable_Names!$A$2:$A$344,0)+1))</f>
        <v>Mt SO2/yr</v>
      </c>
      <c r="F3336">
        <f>+Input!C3336</f>
        <v>1.3460189999999999E-4</v>
      </c>
      <c r="G3336">
        <f>+Input!D3336</f>
        <v>1.012059E-4</v>
      </c>
      <c r="H3336">
        <f>+Input!E3336</f>
        <v>0</v>
      </c>
      <c r="I3336">
        <f>+Input!F3336</f>
        <v>0</v>
      </c>
      <c r="J3336">
        <f>+Input!G3336</f>
        <v>0</v>
      </c>
      <c r="K3336">
        <f>+Input!H3336</f>
        <v>0</v>
      </c>
      <c r="L3336">
        <f>+Input!I3336</f>
        <v>0</v>
      </c>
      <c r="M3336">
        <f>+Input!J3336</f>
        <v>0</v>
      </c>
      <c r="N3336">
        <f>+Input!K3336</f>
        <v>0</v>
      </c>
    </row>
    <row r="3337" spans="1:14" x14ac:dyDescent="0.25">
      <c r="A3337" t="str">
        <f>+Label!$B$2</f>
        <v>GEMINI-E3 8.0</v>
      </c>
      <c r="B3337" t="str">
        <f>+Label!$B$3</f>
        <v>Test</v>
      </c>
      <c r="C3337" t="str">
        <f>+Input!A3337</f>
        <v>EU3</v>
      </c>
      <c r="D3337" t="str">
        <f ca="1">INDIRECT("Variable_Names!C"&amp;(MATCH(Input!B3337,Variable_Names!$A$2:$A$344,0)+1))</f>
        <v>Emissions|Sulfur|AFOLU|Agriculture</v>
      </c>
      <c r="E3337" t="str">
        <f ca="1">INDIRECT("Variable_Names!D"&amp;(MATCH(Input!B3337,Variable_Names!$A$2:$A$344,0)+1))</f>
        <v>Mt SO2/yr</v>
      </c>
      <c r="F3337">
        <f>+Input!C3337</f>
        <v>2.0775357E-3</v>
      </c>
      <c r="G3337">
        <f>+Input!D3337</f>
        <v>1.6632131E-3</v>
      </c>
      <c r="H3337">
        <f>+Input!E3337</f>
        <v>0</v>
      </c>
      <c r="I3337">
        <f>+Input!F3337</f>
        <v>0</v>
      </c>
      <c r="J3337">
        <f>+Input!G3337</f>
        <v>0</v>
      </c>
      <c r="K3337">
        <f>+Input!H3337</f>
        <v>0</v>
      </c>
      <c r="L3337">
        <f>+Input!I3337</f>
        <v>0</v>
      </c>
      <c r="M3337">
        <f>+Input!J3337</f>
        <v>0</v>
      </c>
      <c r="N3337">
        <f>+Input!K3337</f>
        <v>0</v>
      </c>
    </row>
    <row r="3338" spans="1:14" x14ac:dyDescent="0.25">
      <c r="A3338" t="str">
        <f>+Label!$B$2</f>
        <v>GEMINI-E3 8.0</v>
      </c>
      <c r="B3338" t="str">
        <f>+Label!$B$3</f>
        <v>Test</v>
      </c>
      <c r="C3338" t="str">
        <f>+Input!A3338</f>
        <v>EU4</v>
      </c>
      <c r="D3338" t="str">
        <f ca="1">INDIRECT("Variable_Names!C"&amp;(MATCH(Input!B3338,Variable_Names!$A$2:$A$344,0)+1))</f>
        <v>Emissions|Sulfur|AFOLU|Agriculture</v>
      </c>
      <c r="E3338" t="str">
        <f ca="1">INDIRECT("Variable_Names!D"&amp;(MATCH(Input!B3338,Variable_Names!$A$2:$A$344,0)+1))</f>
        <v>Mt SO2/yr</v>
      </c>
      <c r="F3338">
        <f>+Input!C3338</f>
        <v>3.6914242000000001E-3</v>
      </c>
      <c r="G3338">
        <f>+Input!D3338</f>
        <v>2.9428968999999998E-3</v>
      </c>
      <c r="H3338">
        <f>+Input!E3338</f>
        <v>0</v>
      </c>
      <c r="I3338">
        <f>+Input!F3338</f>
        <v>0</v>
      </c>
      <c r="J3338">
        <f>+Input!G3338</f>
        <v>0</v>
      </c>
      <c r="K3338">
        <f>+Input!H3338</f>
        <v>0</v>
      </c>
      <c r="L3338">
        <f>+Input!I3338</f>
        <v>0</v>
      </c>
      <c r="M3338">
        <f>+Input!J3338</f>
        <v>0</v>
      </c>
      <c r="N3338">
        <f>+Input!K3338</f>
        <v>0</v>
      </c>
    </row>
    <row r="3339" spans="1:14" x14ac:dyDescent="0.25">
      <c r="A3339" t="str">
        <f>+Label!$B$2</f>
        <v>GEMINI-E3 8.0</v>
      </c>
      <c r="B3339" t="str">
        <f>+Label!$B$3</f>
        <v>Test</v>
      </c>
      <c r="C3339" t="str">
        <f>+Input!A3339</f>
        <v>EU5</v>
      </c>
      <c r="D3339" t="str">
        <f ca="1">INDIRECT("Variable_Names!C"&amp;(MATCH(Input!B3339,Variable_Names!$A$2:$A$344,0)+1))</f>
        <v>Emissions|Sulfur|AFOLU|Agriculture</v>
      </c>
      <c r="E3339" t="str">
        <f ca="1">INDIRECT("Variable_Names!D"&amp;(MATCH(Input!B3339,Variable_Names!$A$2:$A$344,0)+1))</f>
        <v>Mt SO2/yr</v>
      </c>
      <c r="F3339">
        <f>+Input!C3339</f>
        <v>1.3056972E-3</v>
      </c>
      <c r="G3339">
        <f>+Input!D3339</f>
        <v>9.2258409999999998E-4</v>
      </c>
      <c r="H3339">
        <f>+Input!E3339</f>
        <v>0</v>
      </c>
      <c r="I3339">
        <f>+Input!F3339</f>
        <v>0</v>
      </c>
      <c r="J3339">
        <f>+Input!G3339</f>
        <v>0</v>
      </c>
      <c r="K3339">
        <f>+Input!H3339</f>
        <v>0</v>
      </c>
      <c r="L3339">
        <f>+Input!I3339</f>
        <v>0</v>
      </c>
      <c r="M3339">
        <f>+Input!J3339</f>
        <v>0</v>
      </c>
      <c r="N3339">
        <f>+Input!K3339</f>
        <v>0</v>
      </c>
    </row>
    <row r="3340" spans="1:14" x14ac:dyDescent="0.25">
      <c r="A3340" t="str">
        <f>+Label!$B$2</f>
        <v>GEMINI-E3 8.0</v>
      </c>
      <c r="B3340" t="str">
        <f>+Label!$B$3</f>
        <v>Test</v>
      </c>
      <c r="C3340" t="str">
        <f>+Input!A3340</f>
        <v>EU6</v>
      </c>
      <c r="D3340" t="str">
        <f ca="1">INDIRECT("Variable_Names!C"&amp;(MATCH(Input!B3340,Variable_Names!$A$2:$A$344,0)+1))</f>
        <v>Emissions|Sulfur|AFOLU|Agriculture</v>
      </c>
      <c r="E3340" t="str">
        <f ca="1">INDIRECT("Variable_Names!D"&amp;(MATCH(Input!B3340,Variable_Names!$A$2:$A$344,0)+1))</f>
        <v>Mt SO2/yr</v>
      </c>
      <c r="F3340">
        <f>+Input!C3340</f>
        <v>7.7030518999999997E-3</v>
      </c>
      <c r="G3340">
        <f>+Input!D3340</f>
        <v>2.7588126E-3</v>
      </c>
      <c r="H3340">
        <f>+Input!E3340</f>
        <v>0</v>
      </c>
      <c r="I3340">
        <f>+Input!F3340</f>
        <v>0</v>
      </c>
      <c r="J3340">
        <f>+Input!G3340</f>
        <v>0</v>
      </c>
      <c r="K3340">
        <f>+Input!H3340</f>
        <v>0</v>
      </c>
      <c r="L3340">
        <f>+Input!I3340</f>
        <v>0</v>
      </c>
      <c r="M3340">
        <f>+Input!J3340</f>
        <v>0</v>
      </c>
      <c r="N3340">
        <f>+Input!K3340</f>
        <v>0</v>
      </c>
    </row>
    <row r="3341" spans="1:14" x14ac:dyDescent="0.25">
      <c r="A3341" t="str">
        <f>+Label!$B$2</f>
        <v>GEMINI-E3 8.0</v>
      </c>
      <c r="B3341" t="str">
        <f>+Label!$B$3</f>
        <v>Test</v>
      </c>
      <c r="C3341" t="str">
        <f>+Input!A3341</f>
        <v>GBR</v>
      </c>
      <c r="D3341" t="str">
        <f ca="1">INDIRECT("Variable_Names!C"&amp;(MATCH(Input!B3341,Variable_Names!$A$2:$A$344,0)+1))</f>
        <v>Emissions|Sulfur|AFOLU|Agriculture</v>
      </c>
      <c r="E3341" t="str">
        <f ca="1">INDIRECT("Variable_Names!D"&amp;(MATCH(Input!B3341,Variable_Names!$A$2:$A$344,0)+1))</f>
        <v>Mt SO2/yr</v>
      </c>
      <c r="F3341">
        <f>+Input!C3341</f>
        <v>8.8239459999999998E-4</v>
      </c>
      <c r="G3341">
        <f>+Input!D3341</f>
        <v>8.7230290000000002E-4</v>
      </c>
      <c r="H3341">
        <f>+Input!E3341</f>
        <v>0</v>
      </c>
      <c r="I3341">
        <f>+Input!F3341</f>
        <v>0</v>
      </c>
      <c r="J3341">
        <f>+Input!G3341</f>
        <v>0</v>
      </c>
      <c r="K3341">
        <f>+Input!H3341</f>
        <v>0</v>
      </c>
      <c r="L3341">
        <f>+Input!I3341</f>
        <v>0</v>
      </c>
      <c r="M3341">
        <f>+Input!J3341</f>
        <v>0</v>
      </c>
      <c r="N3341">
        <f>+Input!K3341</f>
        <v>0</v>
      </c>
    </row>
    <row r="3342" spans="1:14" x14ac:dyDescent="0.25">
      <c r="A3342" t="str">
        <f>+Label!$B$2</f>
        <v>GEMINI-E3 8.0</v>
      </c>
      <c r="B3342" t="str">
        <f>+Label!$B$3</f>
        <v>Test</v>
      </c>
      <c r="C3342" t="str">
        <f>+Input!A3342</f>
        <v>USA</v>
      </c>
      <c r="D3342" t="str">
        <f ca="1">INDIRECT("Variable_Names!C"&amp;(MATCH(Input!B3342,Variable_Names!$A$2:$A$344,0)+1))</f>
        <v>Emissions|Sulfur|AFOLU|Agriculture</v>
      </c>
      <c r="E3342" t="str">
        <f ca="1">INDIRECT("Variable_Names!D"&amp;(MATCH(Input!B3342,Variable_Names!$A$2:$A$344,0)+1))</f>
        <v>Mt SO2/yr</v>
      </c>
      <c r="F3342">
        <f>+Input!C3342</f>
        <v>8.0184442000000005E-3</v>
      </c>
      <c r="G3342">
        <f>+Input!D3342</f>
        <v>4.8998441E-3</v>
      </c>
      <c r="H3342">
        <f>+Input!E3342</f>
        <v>0</v>
      </c>
      <c r="I3342">
        <f>+Input!F3342</f>
        <v>0</v>
      </c>
      <c r="J3342">
        <f>+Input!G3342</f>
        <v>0</v>
      </c>
      <c r="K3342">
        <f>+Input!H3342</f>
        <v>0</v>
      </c>
      <c r="L3342">
        <f>+Input!I3342</f>
        <v>0</v>
      </c>
      <c r="M3342">
        <f>+Input!J3342</f>
        <v>0</v>
      </c>
      <c r="N3342">
        <f>+Input!K3342</f>
        <v>0</v>
      </c>
    </row>
    <row r="3343" spans="1:14" x14ac:dyDescent="0.25">
      <c r="A3343" t="str">
        <f>+Label!$B$2</f>
        <v>GEMINI-E3 8.0</v>
      </c>
      <c r="B3343" t="str">
        <f>+Label!$B$3</f>
        <v>Test</v>
      </c>
      <c r="C3343" t="str">
        <f>+Input!A3343</f>
        <v>CHI</v>
      </c>
      <c r="D3343" t="str">
        <f ca="1">INDIRECT("Variable_Names!C"&amp;(MATCH(Input!B3343,Variable_Names!$A$2:$A$344,0)+1))</f>
        <v>Emissions|Sulfur|AFOLU|Agriculture</v>
      </c>
      <c r="E3343" t="str">
        <f ca="1">INDIRECT("Variable_Names!D"&amp;(MATCH(Input!B3343,Variable_Names!$A$2:$A$344,0)+1))</f>
        <v>Mt SO2/yr</v>
      </c>
      <c r="F3343">
        <f>+Input!C3343</f>
        <v>0.29462559729999999</v>
      </c>
      <c r="G3343">
        <f>+Input!D3343</f>
        <v>0.2450957604</v>
      </c>
      <c r="H3343">
        <f>+Input!E3343</f>
        <v>0</v>
      </c>
      <c r="I3343">
        <f>+Input!F3343</f>
        <v>0</v>
      </c>
      <c r="J3343">
        <f>+Input!G3343</f>
        <v>0</v>
      </c>
      <c r="K3343">
        <f>+Input!H3343</f>
        <v>0</v>
      </c>
      <c r="L3343">
        <f>+Input!I3343</f>
        <v>0</v>
      </c>
      <c r="M3343">
        <f>+Input!J3343</f>
        <v>0</v>
      </c>
      <c r="N3343">
        <f>+Input!K3343</f>
        <v>0</v>
      </c>
    </row>
    <row r="3344" spans="1:14" x14ac:dyDescent="0.25">
      <c r="A3344" t="str">
        <f>+Label!$B$2</f>
        <v>GEMINI-E3 8.0</v>
      </c>
      <c r="B3344" t="str">
        <f>+Label!$B$3</f>
        <v>Test</v>
      </c>
      <c r="C3344" t="str">
        <f>+Input!A3344</f>
        <v>IND</v>
      </c>
      <c r="D3344" t="str">
        <f ca="1">INDIRECT("Variable_Names!C"&amp;(MATCH(Input!B3344,Variable_Names!$A$2:$A$344,0)+1))</f>
        <v>Emissions|Sulfur|AFOLU|Agriculture</v>
      </c>
      <c r="E3344" t="str">
        <f ca="1">INDIRECT("Variable_Names!D"&amp;(MATCH(Input!B3344,Variable_Names!$A$2:$A$344,0)+1))</f>
        <v>Mt SO2/yr</v>
      </c>
      <c r="F3344">
        <f>+Input!C3344</f>
        <v>4.4819755900000001E-2</v>
      </c>
      <c r="G3344">
        <f>+Input!D3344</f>
        <v>4.75931162E-2</v>
      </c>
      <c r="H3344">
        <f>+Input!E3344</f>
        <v>0</v>
      </c>
      <c r="I3344">
        <f>+Input!F3344</f>
        <v>0</v>
      </c>
      <c r="J3344">
        <f>+Input!G3344</f>
        <v>0</v>
      </c>
      <c r="K3344">
        <f>+Input!H3344</f>
        <v>0</v>
      </c>
      <c r="L3344">
        <f>+Input!I3344</f>
        <v>0</v>
      </c>
      <c r="M3344">
        <f>+Input!J3344</f>
        <v>0</v>
      </c>
      <c r="N3344">
        <f>+Input!K3344</f>
        <v>0</v>
      </c>
    </row>
    <row r="3345" spans="1:14" x14ac:dyDescent="0.25">
      <c r="A3345" t="str">
        <f>+Label!$B$2</f>
        <v>GEMINI-E3 8.0</v>
      </c>
      <c r="B3345" t="str">
        <f>+Label!$B$3</f>
        <v>Test</v>
      </c>
      <c r="C3345" t="str">
        <f>+Input!A3345</f>
        <v>RUS</v>
      </c>
      <c r="D3345" t="str">
        <f ca="1">INDIRECT("Variable_Names!C"&amp;(MATCH(Input!B3345,Variable_Names!$A$2:$A$344,0)+1))</f>
        <v>Emissions|Sulfur|AFOLU|Agriculture</v>
      </c>
      <c r="E3345" t="str">
        <f ca="1">INDIRECT("Variable_Names!D"&amp;(MATCH(Input!B3345,Variable_Names!$A$2:$A$344,0)+1))</f>
        <v>Mt SO2/yr</v>
      </c>
      <c r="F3345">
        <f>+Input!C3345</f>
        <v>3.3878603399999999E-2</v>
      </c>
      <c r="G3345">
        <f>+Input!D3345</f>
        <v>3.2079115900000003E-2</v>
      </c>
      <c r="H3345">
        <f>+Input!E3345</f>
        <v>0</v>
      </c>
      <c r="I3345">
        <f>+Input!F3345</f>
        <v>0</v>
      </c>
      <c r="J3345">
        <f>+Input!G3345</f>
        <v>0</v>
      </c>
      <c r="K3345">
        <f>+Input!H3345</f>
        <v>0</v>
      </c>
      <c r="L3345">
        <f>+Input!I3345</f>
        <v>0</v>
      </c>
      <c r="M3345">
        <f>+Input!J3345</f>
        <v>0</v>
      </c>
      <c r="N3345">
        <f>+Input!K3345</f>
        <v>0</v>
      </c>
    </row>
    <row r="3346" spans="1:14" x14ac:dyDescent="0.25">
      <c r="A3346" t="str">
        <f>+Label!$B$2</f>
        <v>GEMINI-E3 8.0</v>
      </c>
      <c r="B3346" t="str">
        <f>+Label!$B$3</f>
        <v>Test</v>
      </c>
      <c r="C3346" t="str">
        <f>+Input!A3346</f>
        <v>CSA</v>
      </c>
      <c r="D3346" t="str">
        <f ca="1">INDIRECT("Variable_Names!C"&amp;(MATCH(Input!B3346,Variable_Names!$A$2:$A$344,0)+1))</f>
        <v>Emissions|Sulfur|AFOLU|Agriculture</v>
      </c>
      <c r="E3346" t="str">
        <f ca="1">INDIRECT("Variable_Names!D"&amp;(MATCH(Input!B3346,Variable_Names!$A$2:$A$344,0)+1))</f>
        <v>Mt SO2/yr</v>
      </c>
      <c r="F3346">
        <f>+Input!C3346</f>
        <v>0.154179966</v>
      </c>
      <c r="G3346">
        <f>+Input!D3346</f>
        <v>0.15757133819999999</v>
      </c>
      <c r="H3346">
        <f>+Input!E3346</f>
        <v>0</v>
      </c>
      <c r="I3346">
        <f>+Input!F3346</f>
        <v>0</v>
      </c>
      <c r="J3346">
        <f>+Input!G3346</f>
        <v>0</v>
      </c>
      <c r="K3346">
        <f>+Input!H3346</f>
        <v>0</v>
      </c>
      <c r="L3346">
        <f>+Input!I3346</f>
        <v>0</v>
      </c>
      <c r="M3346">
        <f>+Input!J3346</f>
        <v>0</v>
      </c>
      <c r="N3346">
        <f>+Input!K3346</f>
        <v>0</v>
      </c>
    </row>
    <row r="3347" spans="1:14" x14ac:dyDescent="0.25">
      <c r="A3347" t="str">
        <f>+Label!$B$2</f>
        <v>GEMINI-E3 8.0</v>
      </c>
      <c r="B3347" t="str">
        <f>+Label!$B$3</f>
        <v>Test</v>
      </c>
      <c r="C3347" t="str">
        <f>+Input!A3347</f>
        <v>MID</v>
      </c>
      <c r="D3347" t="str">
        <f ca="1">INDIRECT("Variable_Names!C"&amp;(MATCH(Input!B3347,Variable_Names!$A$2:$A$344,0)+1))</f>
        <v>Emissions|Sulfur|AFOLU|Agriculture</v>
      </c>
      <c r="E3347" t="str">
        <f ca="1">INDIRECT("Variable_Names!D"&amp;(MATCH(Input!B3347,Variable_Names!$A$2:$A$344,0)+1))</f>
        <v>Mt SO2/yr</v>
      </c>
      <c r="F3347">
        <f>+Input!C3347</f>
        <v>5.1894293000000003E-3</v>
      </c>
      <c r="G3347">
        <f>+Input!D3347</f>
        <v>5.3560420999999997E-3</v>
      </c>
      <c r="H3347">
        <f>+Input!E3347</f>
        <v>0</v>
      </c>
      <c r="I3347">
        <f>+Input!F3347</f>
        <v>0</v>
      </c>
      <c r="J3347">
        <f>+Input!G3347</f>
        <v>0</v>
      </c>
      <c r="K3347">
        <f>+Input!H3347</f>
        <v>0</v>
      </c>
      <c r="L3347">
        <f>+Input!I3347</f>
        <v>0</v>
      </c>
      <c r="M3347">
        <f>+Input!J3347</f>
        <v>0</v>
      </c>
      <c r="N3347">
        <f>+Input!K3347</f>
        <v>0</v>
      </c>
    </row>
    <row r="3348" spans="1:14" x14ac:dyDescent="0.25">
      <c r="A3348" t="str">
        <f>+Label!$B$2</f>
        <v>GEMINI-E3 8.0</v>
      </c>
      <c r="B3348" t="str">
        <f>+Label!$B$3</f>
        <v>Test</v>
      </c>
      <c r="C3348" t="str">
        <f>+Input!A3348</f>
        <v>AFR</v>
      </c>
      <c r="D3348" t="str">
        <f ca="1">INDIRECT("Variable_Names!C"&amp;(MATCH(Input!B3348,Variable_Names!$A$2:$A$344,0)+1))</f>
        <v>Emissions|Sulfur|AFOLU|Agriculture</v>
      </c>
      <c r="E3348" t="str">
        <f ca="1">INDIRECT("Variable_Names!D"&amp;(MATCH(Input!B3348,Variable_Names!$A$2:$A$344,0)+1))</f>
        <v>Mt SO2/yr</v>
      </c>
      <c r="F3348">
        <f>+Input!C3348</f>
        <v>6.42647202E-2</v>
      </c>
      <c r="G3348">
        <f>+Input!D3348</f>
        <v>6.8499794700000005E-2</v>
      </c>
      <c r="H3348">
        <f>+Input!E3348</f>
        <v>0</v>
      </c>
      <c r="I3348">
        <f>+Input!F3348</f>
        <v>0</v>
      </c>
      <c r="J3348">
        <f>+Input!G3348</f>
        <v>0</v>
      </c>
      <c r="K3348">
        <f>+Input!H3348</f>
        <v>0</v>
      </c>
      <c r="L3348">
        <f>+Input!I3348</f>
        <v>0</v>
      </c>
      <c r="M3348">
        <f>+Input!J3348</f>
        <v>0</v>
      </c>
      <c r="N3348">
        <f>+Input!K3348</f>
        <v>0</v>
      </c>
    </row>
    <row r="3349" spans="1:14" x14ac:dyDescent="0.25">
      <c r="A3349" t="str">
        <f>+Label!$B$2</f>
        <v>GEMINI-E3 8.0</v>
      </c>
      <c r="B3349" t="str">
        <f>+Label!$B$3</f>
        <v>Test</v>
      </c>
      <c r="C3349" t="str">
        <f>+Input!A3349</f>
        <v>ASI</v>
      </c>
      <c r="D3349" t="str">
        <f ca="1">INDIRECT("Variable_Names!C"&amp;(MATCH(Input!B3349,Variable_Names!$A$2:$A$344,0)+1))</f>
        <v>Emissions|Sulfur|AFOLU|Agriculture</v>
      </c>
      <c r="E3349" t="str">
        <f ca="1">INDIRECT("Variable_Names!D"&amp;(MATCH(Input!B3349,Variable_Names!$A$2:$A$344,0)+1))</f>
        <v>Mt SO2/yr</v>
      </c>
      <c r="F3349">
        <f>+Input!C3349</f>
        <v>0.14215696829999999</v>
      </c>
      <c r="G3349">
        <f>+Input!D3349</f>
        <v>0.1413249167</v>
      </c>
      <c r="H3349">
        <f>+Input!E3349</f>
        <v>0</v>
      </c>
      <c r="I3349">
        <f>+Input!F3349</f>
        <v>0</v>
      </c>
      <c r="J3349">
        <f>+Input!G3349</f>
        <v>0</v>
      </c>
      <c r="K3349">
        <f>+Input!H3349</f>
        <v>0</v>
      </c>
      <c r="L3349">
        <f>+Input!I3349</f>
        <v>0</v>
      </c>
      <c r="M3349">
        <f>+Input!J3349</f>
        <v>0</v>
      </c>
      <c r="N3349">
        <f>+Input!K3349</f>
        <v>0</v>
      </c>
    </row>
    <row r="3350" spans="1:14" x14ac:dyDescent="0.25">
      <c r="A3350" t="str">
        <f>+Label!$B$2</f>
        <v>GEMINI-E3 8.0</v>
      </c>
      <c r="B3350" t="str">
        <f>+Label!$B$3</f>
        <v>Test</v>
      </c>
      <c r="C3350" t="str">
        <f>+Input!A3350</f>
        <v>ROW</v>
      </c>
      <c r="D3350" t="str">
        <f ca="1">INDIRECT("Variable_Names!C"&amp;(MATCH(Input!B3350,Variable_Names!$A$2:$A$344,0)+1))</f>
        <v>Emissions|Sulfur|AFOLU|Agriculture</v>
      </c>
      <c r="E3350" t="str">
        <f ca="1">INDIRECT("Variable_Names!D"&amp;(MATCH(Input!B3350,Variable_Names!$A$2:$A$344,0)+1))</f>
        <v>Mt SO2/yr</v>
      </c>
      <c r="F3350">
        <f>+Input!C3350</f>
        <v>3.9476604899999997E-2</v>
      </c>
      <c r="G3350">
        <f>+Input!D3350</f>
        <v>3.4800486999999998E-2</v>
      </c>
      <c r="H3350">
        <f>+Input!E3350</f>
        <v>0</v>
      </c>
      <c r="I3350">
        <f>+Input!F3350</f>
        <v>0</v>
      </c>
      <c r="J3350">
        <f>+Input!G3350</f>
        <v>0</v>
      </c>
      <c r="K3350">
        <f>+Input!H3350</f>
        <v>0</v>
      </c>
      <c r="L3350">
        <f>+Input!I3350</f>
        <v>0</v>
      </c>
      <c r="M3350">
        <f>+Input!J3350</f>
        <v>0</v>
      </c>
      <c r="N3350">
        <f>+Input!K3350</f>
        <v>0</v>
      </c>
    </row>
    <row r="3351" spans="1:14" x14ac:dyDescent="0.25">
      <c r="A3351" t="str">
        <f>+Label!$B$2</f>
        <v>GEMINI-E3 8.0</v>
      </c>
      <c r="B3351" t="str">
        <f>+Label!$B$3</f>
        <v>Test</v>
      </c>
      <c r="C3351" t="str">
        <f>+Input!A3351</f>
        <v>WORLD</v>
      </c>
      <c r="D3351" t="str">
        <f ca="1">INDIRECT("Variable_Names!C"&amp;(MATCH(Input!B3351,Variable_Names!$A$2:$A$344,0)+1))</f>
        <v>Emissions|Sulfur|AFOLU|Agriculture</v>
      </c>
      <c r="E3351" t="str">
        <f ca="1">INDIRECT("Variable_Names!D"&amp;(MATCH(Input!B3351,Variable_Names!$A$2:$A$344,0)+1))</f>
        <v>Mt SO2/yr</v>
      </c>
      <c r="F3351">
        <f>+Input!C3351</f>
        <v>0.84812531940000002</v>
      </c>
      <c r="G3351">
        <f>+Input!D3351</f>
        <v>0.78170657109999997</v>
      </c>
      <c r="H3351">
        <f>+Input!E3351</f>
        <v>0</v>
      </c>
      <c r="I3351">
        <f>+Input!F3351</f>
        <v>0</v>
      </c>
      <c r="J3351">
        <f>+Input!G3351</f>
        <v>0</v>
      </c>
      <c r="K3351">
        <f>+Input!H3351</f>
        <v>0</v>
      </c>
      <c r="L3351">
        <f>+Input!I3351</f>
        <v>0</v>
      </c>
      <c r="M3351">
        <f>+Input!J3351</f>
        <v>0</v>
      </c>
      <c r="N3351">
        <f>+Input!K3351</f>
        <v>0</v>
      </c>
    </row>
    <row r="3352" spans="1:14" x14ac:dyDescent="0.25">
      <c r="A3352" t="str">
        <f>+Label!$B$2</f>
        <v>GEMINI-E3 8.0</v>
      </c>
      <c r="B3352" t="str">
        <f>+Label!$B$3</f>
        <v>Test</v>
      </c>
      <c r="C3352" t="str">
        <f>+Input!A3352</f>
        <v>DEU</v>
      </c>
      <c r="D3352" t="str">
        <f ca="1">INDIRECT("Variable_Names!C"&amp;(MATCH(Input!B3352,Variable_Names!$A$2:$A$344,0)+1))</f>
        <v>Emissions|Sulfur|AFOLU|Land</v>
      </c>
      <c r="E3352" t="str">
        <f ca="1">INDIRECT("Variable_Names!D"&amp;(MATCH(Input!B3352,Variable_Names!$A$2:$A$344,0)+1))</f>
        <v>Mt SO2/yr</v>
      </c>
      <c r="F3352">
        <f>+Input!C3352</f>
        <v>6.5817599999999998E-5</v>
      </c>
      <c r="G3352">
        <f>+Input!D3352</f>
        <v>5.9635900000000003E-5</v>
      </c>
      <c r="H3352">
        <f>+Input!E3352</f>
        <v>0</v>
      </c>
      <c r="I3352">
        <f>+Input!F3352</f>
        <v>0</v>
      </c>
      <c r="J3352">
        <f>+Input!G3352</f>
        <v>0</v>
      </c>
      <c r="K3352">
        <f>+Input!H3352</f>
        <v>0</v>
      </c>
      <c r="L3352">
        <f>+Input!I3352</f>
        <v>0</v>
      </c>
      <c r="M3352">
        <f>+Input!J3352</f>
        <v>0</v>
      </c>
      <c r="N3352">
        <f>+Input!K3352</f>
        <v>0</v>
      </c>
    </row>
    <row r="3353" spans="1:14" x14ac:dyDescent="0.25">
      <c r="A3353" t="str">
        <f>+Label!$B$2</f>
        <v>GEMINI-E3 8.0</v>
      </c>
      <c r="B3353" t="str">
        <f>+Label!$B$3</f>
        <v>Test</v>
      </c>
      <c r="C3353" t="str">
        <f>+Input!A3353</f>
        <v>FRA</v>
      </c>
      <c r="D3353" t="str">
        <f ca="1">INDIRECT("Variable_Names!C"&amp;(MATCH(Input!B3353,Variable_Names!$A$2:$A$344,0)+1))</f>
        <v>Emissions|Sulfur|AFOLU|Land</v>
      </c>
      <c r="E3353" t="str">
        <f ca="1">INDIRECT("Variable_Names!D"&amp;(MATCH(Input!B3353,Variable_Names!$A$2:$A$344,0)+1))</f>
        <v>Mt SO2/yr</v>
      </c>
      <c r="F3353">
        <f>+Input!C3353</f>
        <v>2.4662419999999999E-4</v>
      </c>
      <c r="G3353">
        <f>+Input!D3353</f>
        <v>1.9958239999999999E-4</v>
      </c>
      <c r="H3353">
        <f>+Input!E3353</f>
        <v>0</v>
      </c>
      <c r="I3353">
        <f>+Input!F3353</f>
        <v>0</v>
      </c>
      <c r="J3353">
        <f>+Input!G3353</f>
        <v>0</v>
      </c>
      <c r="K3353">
        <f>+Input!H3353</f>
        <v>0</v>
      </c>
      <c r="L3353">
        <f>+Input!I3353</f>
        <v>0</v>
      </c>
      <c r="M3353">
        <f>+Input!J3353</f>
        <v>0</v>
      </c>
      <c r="N3353">
        <f>+Input!K3353</f>
        <v>0</v>
      </c>
    </row>
    <row r="3354" spans="1:14" x14ac:dyDescent="0.25">
      <c r="A3354" t="str">
        <f>+Label!$B$2</f>
        <v>GEMINI-E3 8.0</v>
      </c>
      <c r="B3354" t="str">
        <f>+Label!$B$3</f>
        <v>Test</v>
      </c>
      <c r="C3354" t="str">
        <f>+Input!A3354</f>
        <v>ITA</v>
      </c>
      <c r="D3354" t="str">
        <f ca="1">INDIRECT("Variable_Names!C"&amp;(MATCH(Input!B3354,Variable_Names!$A$2:$A$344,0)+1))</f>
        <v>Emissions|Sulfur|AFOLU|Land</v>
      </c>
      <c r="E3354" t="str">
        <f ca="1">INDIRECT("Variable_Names!D"&amp;(MATCH(Input!B3354,Variable_Names!$A$2:$A$344,0)+1))</f>
        <v>Mt SO2/yr</v>
      </c>
      <c r="F3354">
        <f>+Input!C3354</f>
        <v>2.351458E-4</v>
      </c>
      <c r="G3354">
        <f>+Input!D3354</f>
        <v>1.950597E-4</v>
      </c>
      <c r="H3354">
        <f>+Input!E3354</f>
        <v>0</v>
      </c>
      <c r="I3354">
        <f>+Input!F3354</f>
        <v>0</v>
      </c>
      <c r="J3354">
        <f>+Input!G3354</f>
        <v>0</v>
      </c>
      <c r="K3354">
        <f>+Input!H3354</f>
        <v>0</v>
      </c>
      <c r="L3354">
        <f>+Input!I3354</f>
        <v>0</v>
      </c>
      <c r="M3354">
        <f>+Input!J3354</f>
        <v>0</v>
      </c>
      <c r="N3354">
        <f>+Input!K3354</f>
        <v>0</v>
      </c>
    </row>
    <row r="3355" spans="1:14" x14ac:dyDescent="0.25">
      <c r="A3355" t="str">
        <f>+Label!$B$2</f>
        <v>GEMINI-E3 8.0</v>
      </c>
      <c r="B3355" t="str">
        <f>+Label!$B$3</f>
        <v>Test</v>
      </c>
      <c r="C3355" t="str">
        <f>+Input!A3355</f>
        <v>SPN</v>
      </c>
      <c r="D3355" t="str">
        <f ca="1">INDIRECT("Variable_Names!C"&amp;(MATCH(Input!B3355,Variable_Names!$A$2:$A$344,0)+1))</f>
        <v>Emissions|Sulfur|AFOLU|Land</v>
      </c>
      <c r="E3355" t="str">
        <f ca="1">INDIRECT("Variable_Names!D"&amp;(MATCH(Input!B3355,Variable_Names!$A$2:$A$344,0)+1))</f>
        <v>Mt SO2/yr</v>
      </c>
      <c r="F3355">
        <f>+Input!C3355</f>
        <v>2.7722409999999999E-4</v>
      </c>
      <c r="G3355">
        <f>+Input!D3355</f>
        <v>2.798961E-4</v>
      </c>
      <c r="H3355">
        <f>+Input!E3355</f>
        <v>0</v>
      </c>
      <c r="I3355">
        <f>+Input!F3355</f>
        <v>0</v>
      </c>
      <c r="J3355">
        <f>+Input!G3355</f>
        <v>0</v>
      </c>
      <c r="K3355">
        <f>+Input!H3355</f>
        <v>0</v>
      </c>
      <c r="L3355">
        <f>+Input!I3355</f>
        <v>0</v>
      </c>
      <c r="M3355">
        <f>+Input!J3355</f>
        <v>0</v>
      </c>
      <c r="N3355">
        <f>+Input!K3355</f>
        <v>0</v>
      </c>
    </row>
    <row r="3356" spans="1:14" x14ac:dyDescent="0.25">
      <c r="A3356" t="str">
        <f>+Label!$B$2</f>
        <v>GEMINI-E3 8.0</v>
      </c>
      <c r="B3356" t="str">
        <f>+Label!$B$3</f>
        <v>Test</v>
      </c>
      <c r="C3356" t="str">
        <f>+Input!A3356</f>
        <v>NLD</v>
      </c>
      <c r="D3356" t="str">
        <f ca="1">INDIRECT("Variable_Names!C"&amp;(MATCH(Input!B3356,Variable_Names!$A$2:$A$344,0)+1))</f>
        <v>Emissions|Sulfur|AFOLU|Land</v>
      </c>
      <c r="E3356" t="str">
        <f ca="1">INDIRECT("Variable_Names!D"&amp;(MATCH(Input!B3356,Variable_Names!$A$2:$A$344,0)+1))</f>
        <v>Mt SO2/yr</v>
      </c>
      <c r="F3356">
        <f>+Input!C3356</f>
        <v>5.8709999999999996E-7</v>
      </c>
      <c r="G3356">
        <f>+Input!D3356</f>
        <v>3.742E-7</v>
      </c>
      <c r="H3356">
        <f>+Input!E3356</f>
        <v>0</v>
      </c>
      <c r="I3356">
        <f>+Input!F3356</f>
        <v>0</v>
      </c>
      <c r="J3356">
        <f>+Input!G3356</f>
        <v>0</v>
      </c>
      <c r="K3356">
        <f>+Input!H3356</f>
        <v>0</v>
      </c>
      <c r="L3356">
        <f>+Input!I3356</f>
        <v>0</v>
      </c>
      <c r="M3356">
        <f>+Input!J3356</f>
        <v>0</v>
      </c>
      <c r="N3356">
        <f>+Input!K3356</f>
        <v>0</v>
      </c>
    </row>
    <row r="3357" spans="1:14" x14ac:dyDescent="0.25">
      <c r="A3357" t="str">
        <f>+Label!$B$2</f>
        <v>GEMINI-E3 8.0</v>
      </c>
      <c r="B3357" t="str">
        <f>+Label!$B$3</f>
        <v>Test</v>
      </c>
      <c r="C3357" t="str">
        <f>+Input!A3357</f>
        <v>SWE</v>
      </c>
      <c r="D3357" t="str">
        <f ca="1">INDIRECT("Variable_Names!C"&amp;(MATCH(Input!B3357,Variable_Names!$A$2:$A$344,0)+1))</f>
        <v>Emissions|Sulfur|AFOLU|Land</v>
      </c>
      <c r="E3357" t="str">
        <f ca="1">INDIRECT("Variable_Names!D"&amp;(MATCH(Input!B3357,Variable_Names!$A$2:$A$344,0)+1))</f>
        <v>Mt SO2/yr</v>
      </c>
      <c r="F3357">
        <f>+Input!C3357</f>
        <v>5.8584400000000001E-5</v>
      </c>
      <c r="G3357">
        <f>+Input!D3357</f>
        <v>4.0868300000000003E-5</v>
      </c>
      <c r="H3357">
        <f>+Input!E3357</f>
        <v>0</v>
      </c>
      <c r="I3357">
        <f>+Input!F3357</f>
        <v>0</v>
      </c>
      <c r="J3357">
        <f>+Input!G3357</f>
        <v>0</v>
      </c>
      <c r="K3357">
        <f>+Input!H3357</f>
        <v>0</v>
      </c>
      <c r="L3357">
        <f>+Input!I3357</f>
        <v>0</v>
      </c>
      <c r="M3357">
        <f>+Input!J3357</f>
        <v>0</v>
      </c>
      <c r="N3357">
        <f>+Input!K3357</f>
        <v>0</v>
      </c>
    </row>
    <row r="3358" spans="1:14" x14ac:dyDescent="0.25">
      <c r="A3358" t="str">
        <f>+Label!$B$2</f>
        <v>GEMINI-E3 8.0</v>
      </c>
      <c r="B3358" t="str">
        <f>+Label!$B$3</f>
        <v>Test</v>
      </c>
      <c r="C3358" t="str">
        <f>+Input!A3358</f>
        <v>POL</v>
      </c>
      <c r="D3358" t="str">
        <f ca="1">INDIRECT("Variable_Names!C"&amp;(MATCH(Input!B3358,Variable_Names!$A$2:$A$344,0)+1))</f>
        <v>Emissions|Sulfur|AFOLU|Land</v>
      </c>
      <c r="E3358" t="str">
        <f ca="1">INDIRECT("Variable_Names!D"&amp;(MATCH(Input!B3358,Variable_Names!$A$2:$A$344,0)+1))</f>
        <v>Mt SO2/yr</v>
      </c>
      <c r="F3358">
        <f>+Input!C3358</f>
        <v>3.226538E-4</v>
      </c>
      <c r="G3358">
        <f>+Input!D3358</f>
        <v>2.2989199999999999E-4</v>
      </c>
      <c r="H3358">
        <f>+Input!E3358</f>
        <v>0</v>
      </c>
      <c r="I3358">
        <f>+Input!F3358</f>
        <v>0</v>
      </c>
      <c r="J3358">
        <f>+Input!G3358</f>
        <v>0</v>
      </c>
      <c r="K3358">
        <f>+Input!H3358</f>
        <v>0</v>
      </c>
      <c r="L3358">
        <f>+Input!I3358</f>
        <v>0</v>
      </c>
      <c r="M3358">
        <f>+Input!J3358</f>
        <v>0</v>
      </c>
      <c r="N3358">
        <f>+Input!K3358</f>
        <v>0</v>
      </c>
    </row>
    <row r="3359" spans="1:14" x14ac:dyDescent="0.25">
      <c r="A3359" t="str">
        <f>+Label!$B$2</f>
        <v>GEMINI-E3 8.0</v>
      </c>
      <c r="B3359" t="str">
        <f>+Label!$B$3</f>
        <v>Test</v>
      </c>
      <c r="C3359" t="str">
        <f>+Input!A3359</f>
        <v>BEL</v>
      </c>
      <c r="D3359" t="str">
        <f ca="1">INDIRECT("Variable_Names!C"&amp;(MATCH(Input!B3359,Variable_Names!$A$2:$A$344,0)+1))</f>
        <v>Emissions|Sulfur|AFOLU|Land</v>
      </c>
      <c r="E3359" t="str">
        <f ca="1">INDIRECT("Variable_Names!D"&amp;(MATCH(Input!B3359,Variable_Names!$A$2:$A$344,0)+1))</f>
        <v>Mt SO2/yr</v>
      </c>
      <c r="F3359">
        <f>+Input!C3359</f>
        <v>4.6578200000000001E-5</v>
      </c>
      <c r="G3359">
        <f>+Input!D3359</f>
        <v>3.4510500000000001E-5</v>
      </c>
      <c r="H3359">
        <f>+Input!E3359</f>
        <v>0</v>
      </c>
      <c r="I3359">
        <f>+Input!F3359</f>
        <v>0</v>
      </c>
      <c r="J3359">
        <f>+Input!G3359</f>
        <v>0</v>
      </c>
      <c r="K3359">
        <f>+Input!H3359</f>
        <v>0</v>
      </c>
      <c r="L3359">
        <f>+Input!I3359</f>
        <v>0</v>
      </c>
      <c r="M3359">
        <f>+Input!J3359</f>
        <v>0</v>
      </c>
      <c r="N3359">
        <f>+Input!K3359</f>
        <v>0</v>
      </c>
    </row>
    <row r="3360" spans="1:14" x14ac:dyDescent="0.25">
      <c r="A3360" t="str">
        <f>+Label!$B$2</f>
        <v>GEMINI-E3 8.0</v>
      </c>
      <c r="B3360" t="str">
        <f>+Label!$B$3</f>
        <v>Test</v>
      </c>
      <c r="C3360" t="str">
        <f>+Input!A3360</f>
        <v>EU1</v>
      </c>
      <c r="D3360" t="str">
        <f ca="1">INDIRECT("Variable_Names!C"&amp;(MATCH(Input!B3360,Variable_Names!$A$2:$A$344,0)+1))</f>
        <v>Emissions|Sulfur|AFOLU|Land</v>
      </c>
      <c r="E3360" t="str">
        <f ca="1">INDIRECT("Variable_Names!D"&amp;(MATCH(Input!B3360,Variable_Names!$A$2:$A$344,0)+1))</f>
        <v>Mt SO2/yr</v>
      </c>
      <c r="F3360">
        <f>+Input!C3360</f>
        <v>1.8163751999999999E-3</v>
      </c>
      <c r="G3360">
        <f>+Input!D3360</f>
        <v>1.3885204E-3</v>
      </c>
      <c r="H3360">
        <f>+Input!E3360</f>
        <v>0</v>
      </c>
      <c r="I3360">
        <f>+Input!F3360</f>
        <v>0</v>
      </c>
      <c r="J3360">
        <f>+Input!G3360</f>
        <v>0</v>
      </c>
      <c r="K3360">
        <f>+Input!H3360</f>
        <v>0</v>
      </c>
      <c r="L3360">
        <f>+Input!I3360</f>
        <v>0</v>
      </c>
      <c r="M3360">
        <f>+Input!J3360</f>
        <v>0</v>
      </c>
      <c r="N3360">
        <f>+Input!K3360</f>
        <v>0</v>
      </c>
    </row>
    <row r="3361" spans="1:14" x14ac:dyDescent="0.25">
      <c r="A3361" t="str">
        <f>+Label!$B$2</f>
        <v>GEMINI-E3 8.0</v>
      </c>
      <c r="B3361" t="str">
        <f>+Label!$B$3</f>
        <v>Test</v>
      </c>
      <c r="C3361" t="str">
        <f>+Input!A3361</f>
        <v>EU2</v>
      </c>
      <c r="D3361" t="str">
        <f ca="1">INDIRECT("Variable_Names!C"&amp;(MATCH(Input!B3361,Variable_Names!$A$2:$A$344,0)+1))</f>
        <v>Emissions|Sulfur|AFOLU|Land</v>
      </c>
      <c r="E3361" t="str">
        <f ca="1">INDIRECT("Variable_Names!D"&amp;(MATCH(Input!B3361,Variable_Names!$A$2:$A$344,0)+1))</f>
        <v>Mt SO2/yr</v>
      </c>
      <c r="F3361">
        <f>+Input!C3361</f>
        <v>2.54122E-5</v>
      </c>
      <c r="G3361">
        <f>+Input!D3361</f>
        <v>1.84852E-5</v>
      </c>
      <c r="H3361">
        <f>+Input!E3361</f>
        <v>0</v>
      </c>
      <c r="I3361">
        <f>+Input!F3361</f>
        <v>0</v>
      </c>
      <c r="J3361">
        <f>+Input!G3361</f>
        <v>0</v>
      </c>
      <c r="K3361">
        <f>+Input!H3361</f>
        <v>0</v>
      </c>
      <c r="L3361">
        <f>+Input!I3361</f>
        <v>0</v>
      </c>
      <c r="M3361">
        <f>+Input!J3361</f>
        <v>0</v>
      </c>
      <c r="N3361">
        <f>+Input!K3361</f>
        <v>0</v>
      </c>
    </row>
    <row r="3362" spans="1:14" x14ac:dyDescent="0.25">
      <c r="A3362" t="str">
        <f>+Label!$B$2</f>
        <v>GEMINI-E3 8.0</v>
      </c>
      <c r="B3362" t="str">
        <f>+Label!$B$3</f>
        <v>Test</v>
      </c>
      <c r="C3362" t="str">
        <f>+Input!A3362</f>
        <v>EU3</v>
      </c>
      <c r="D3362" t="str">
        <f ca="1">INDIRECT("Variable_Names!C"&amp;(MATCH(Input!B3362,Variable_Names!$A$2:$A$344,0)+1))</f>
        <v>Emissions|Sulfur|AFOLU|Land</v>
      </c>
      <c r="E3362" t="str">
        <f ca="1">INDIRECT("Variable_Names!D"&amp;(MATCH(Input!B3362,Variable_Names!$A$2:$A$344,0)+1))</f>
        <v>Mt SO2/yr</v>
      </c>
      <c r="F3362">
        <f>+Input!C3362</f>
        <v>3.534427E-4</v>
      </c>
      <c r="G3362">
        <f>+Input!D3362</f>
        <v>2.7321780000000003E-4</v>
      </c>
      <c r="H3362">
        <f>+Input!E3362</f>
        <v>0</v>
      </c>
      <c r="I3362">
        <f>+Input!F3362</f>
        <v>0</v>
      </c>
      <c r="J3362">
        <f>+Input!G3362</f>
        <v>0</v>
      </c>
      <c r="K3362">
        <f>+Input!H3362</f>
        <v>0</v>
      </c>
      <c r="L3362">
        <f>+Input!I3362</f>
        <v>0</v>
      </c>
      <c r="M3362">
        <f>+Input!J3362</f>
        <v>0</v>
      </c>
      <c r="N3362">
        <f>+Input!K3362</f>
        <v>0</v>
      </c>
    </row>
    <row r="3363" spans="1:14" x14ac:dyDescent="0.25">
      <c r="A3363" t="str">
        <f>+Label!$B$2</f>
        <v>GEMINI-E3 8.0</v>
      </c>
      <c r="B3363" t="str">
        <f>+Label!$B$3</f>
        <v>Test</v>
      </c>
      <c r="C3363" t="str">
        <f>+Input!A3363</f>
        <v>EU4</v>
      </c>
      <c r="D3363" t="str">
        <f ca="1">INDIRECT("Variable_Names!C"&amp;(MATCH(Input!B3363,Variable_Names!$A$2:$A$344,0)+1))</f>
        <v>Emissions|Sulfur|AFOLU|Land</v>
      </c>
      <c r="E3363" t="str">
        <f ca="1">INDIRECT("Variable_Names!D"&amp;(MATCH(Input!B3363,Variable_Names!$A$2:$A$344,0)+1))</f>
        <v>Mt SO2/yr</v>
      </c>
      <c r="F3363">
        <f>+Input!C3363</f>
        <v>6.11642E-5</v>
      </c>
      <c r="G3363">
        <f>+Input!D3363</f>
        <v>4.88494E-5</v>
      </c>
      <c r="H3363">
        <f>+Input!E3363</f>
        <v>0</v>
      </c>
      <c r="I3363">
        <f>+Input!F3363</f>
        <v>0</v>
      </c>
      <c r="J3363">
        <f>+Input!G3363</f>
        <v>0</v>
      </c>
      <c r="K3363">
        <f>+Input!H3363</f>
        <v>0</v>
      </c>
      <c r="L3363">
        <f>+Input!I3363</f>
        <v>0</v>
      </c>
      <c r="M3363">
        <f>+Input!J3363</f>
        <v>0</v>
      </c>
      <c r="N3363">
        <f>+Input!K3363</f>
        <v>0</v>
      </c>
    </row>
    <row r="3364" spans="1:14" x14ac:dyDescent="0.25">
      <c r="A3364" t="str">
        <f>+Label!$B$2</f>
        <v>GEMINI-E3 8.0</v>
      </c>
      <c r="B3364" t="str">
        <f>+Label!$B$3</f>
        <v>Test</v>
      </c>
      <c r="C3364" t="str">
        <f>+Input!A3364</f>
        <v>EU5</v>
      </c>
      <c r="D3364" t="str">
        <f ca="1">INDIRECT("Variable_Names!C"&amp;(MATCH(Input!B3364,Variable_Names!$A$2:$A$344,0)+1))</f>
        <v>Emissions|Sulfur|AFOLU|Land</v>
      </c>
      <c r="E3364" t="str">
        <f ca="1">INDIRECT("Variable_Names!D"&amp;(MATCH(Input!B3364,Variable_Names!$A$2:$A$344,0)+1))</f>
        <v>Mt SO2/yr</v>
      </c>
      <c r="F3364">
        <f>+Input!C3364</f>
        <v>4.9082200000000002E-5</v>
      </c>
      <c r="G3364">
        <f>+Input!D3364</f>
        <v>3.3378099999999998E-5</v>
      </c>
      <c r="H3364">
        <f>+Input!E3364</f>
        <v>0</v>
      </c>
      <c r="I3364">
        <f>+Input!F3364</f>
        <v>0</v>
      </c>
      <c r="J3364">
        <f>+Input!G3364</f>
        <v>0</v>
      </c>
      <c r="K3364">
        <f>+Input!H3364</f>
        <v>0</v>
      </c>
      <c r="L3364">
        <f>+Input!I3364</f>
        <v>0</v>
      </c>
      <c r="M3364">
        <f>+Input!J3364</f>
        <v>0</v>
      </c>
      <c r="N3364">
        <f>+Input!K3364</f>
        <v>0</v>
      </c>
    </row>
    <row r="3365" spans="1:14" x14ac:dyDescent="0.25">
      <c r="A3365" t="str">
        <f>+Label!$B$2</f>
        <v>GEMINI-E3 8.0</v>
      </c>
      <c r="B3365" t="str">
        <f>+Label!$B$3</f>
        <v>Test</v>
      </c>
      <c r="C3365" t="str">
        <f>+Input!A3365</f>
        <v>EU6</v>
      </c>
      <c r="D3365" t="str">
        <f ca="1">INDIRECT("Variable_Names!C"&amp;(MATCH(Input!B3365,Variable_Names!$A$2:$A$344,0)+1))</f>
        <v>Emissions|Sulfur|AFOLU|Land</v>
      </c>
      <c r="E3365" t="str">
        <f ca="1">INDIRECT("Variable_Names!D"&amp;(MATCH(Input!B3365,Variable_Names!$A$2:$A$344,0)+1))</f>
        <v>Mt SO2/yr</v>
      </c>
      <c r="F3365">
        <f>+Input!C3365</f>
        <v>2.3525910000000001E-4</v>
      </c>
      <c r="G3365">
        <f>+Input!D3365</f>
        <v>8.2365000000000002E-5</v>
      </c>
      <c r="H3365">
        <f>+Input!E3365</f>
        <v>0</v>
      </c>
      <c r="I3365">
        <f>+Input!F3365</f>
        <v>0</v>
      </c>
      <c r="J3365">
        <f>+Input!G3365</f>
        <v>0</v>
      </c>
      <c r="K3365">
        <f>+Input!H3365</f>
        <v>0</v>
      </c>
      <c r="L3365">
        <f>+Input!I3365</f>
        <v>0</v>
      </c>
      <c r="M3365">
        <f>+Input!J3365</f>
        <v>0</v>
      </c>
      <c r="N3365">
        <f>+Input!K3365</f>
        <v>0</v>
      </c>
    </row>
    <row r="3366" spans="1:14" x14ac:dyDescent="0.25">
      <c r="A3366" t="str">
        <f>+Label!$B$2</f>
        <v>GEMINI-E3 8.0</v>
      </c>
      <c r="B3366" t="str">
        <f>+Label!$B$3</f>
        <v>Test</v>
      </c>
      <c r="C3366" t="str">
        <f>+Input!A3366</f>
        <v>GBR</v>
      </c>
      <c r="D3366" t="str">
        <f ca="1">INDIRECT("Variable_Names!C"&amp;(MATCH(Input!B3366,Variable_Names!$A$2:$A$344,0)+1))</f>
        <v>Emissions|Sulfur|AFOLU|Land</v>
      </c>
      <c r="E3366" t="str">
        <f ca="1">INDIRECT("Variable_Names!D"&amp;(MATCH(Input!B3366,Variable_Names!$A$2:$A$344,0)+1))</f>
        <v>Mt SO2/yr</v>
      </c>
      <c r="F3366">
        <f>+Input!C3366</f>
        <v>2.7116999999999998E-6</v>
      </c>
      <c r="G3366">
        <f>+Input!D3366</f>
        <v>2.5969999999999999E-6</v>
      </c>
      <c r="H3366">
        <f>+Input!E3366</f>
        <v>0</v>
      </c>
      <c r="I3366">
        <f>+Input!F3366</f>
        <v>0</v>
      </c>
      <c r="J3366">
        <f>+Input!G3366</f>
        <v>0</v>
      </c>
      <c r="K3366">
        <f>+Input!H3366</f>
        <v>0</v>
      </c>
      <c r="L3366">
        <f>+Input!I3366</f>
        <v>0</v>
      </c>
      <c r="M3366">
        <f>+Input!J3366</f>
        <v>0</v>
      </c>
      <c r="N3366">
        <f>+Input!K3366</f>
        <v>0</v>
      </c>
    </row>
    <row r="3367" spans="1:14" x14ac:dyDescent="0.25">
      <c r="A3367" t="str">
        <f>+Label!$B$2</f>
        <v>GEMINI-E3 8.0</v>
      </c>
      <c r="B3367" t="str">
        <f>+Label!$B$3</f>
        <v>Test</v>
      </c>
      <c r="C3367" t="str">
        <f>+Input!A3367</f>
        <v>USA</v>
      </c>
      <c r="D3367" t="str">
        <f ca="1">INDIRECT("Variable_Names!C"&amp;(MATCH(Input!B3367,Variable_Names!$A$2:$A$344,0)+1))</f>
        <v>Emissions|Sulfur|AFOLU|Land</v>
      </c>
      <c r="E3367" t="str">
        <f ca="1">INDIRECT("Variable_Names!D"&amp;(MATCH(Input!B3367,Variable_Names!$A$2:$A$344,0)+1))</f>
        <v>Mt SO2/yr</v>
      </c>
      <c r="F3367">
        <f>+Input!C3367</f>
        <v>9.0285364999999999E-3</v>
      </c>
      <c r="G3367">
        <f>+Input!D3367</f>
        <v>5.5462545000000002E-3</v>
      </c>
      <c r="H3367">
        <f>+Input!E3367</f>
        <v>0</v>
      </c>
      <c r="I3367">
        <f>+Input!F3367</f>
        <v>0</v>
      </c>
      <c r="J3367">
        <f>+Input!G3367</f>
        <v>0</v>
      </c>
      <c r="K3367">
        <f>+Input!H3367</f>
        <v>0</v>
      </c>
      <c r="L3367">
        <f>+Input!I3367</f>
        <v>0</v>
      </c>
      <c r="M3367">
        <f>+Input!J3367</f>
        <v>0</v>
      </c>
      <c r="N3367">
        <f>+Input!K3367</f>
        <v>0</v>
      </c>
    </row>
    <row r="3368" spans="1:14" x14ac:dyDescent="0.25">
      <c r="A3368" t="str">
        <f>+Label!$B$2</f>
        <v>GEMINI-E3 8.0</v>
      </c>
      <c r="B3368" t="str">
        <f>+Label!$B$3</f>
        <v>Test</v>
      </c>
      <c r="C3368" t="str">
        <f>+Input!A3368</f>
        <v>CHI</v>
      </c>
      <c r="D3368" t="str">
        <f ca="1">INDIRECT("Variable_Names!C"&amp;(MATCH(Input!B3368,Variable_Names!$A$2:$A$344,0)+1))</f>
        <v>Emissions|Sulfur|AFOLU|Land</v>
      </c>
      <c r="E3368" t="str">
        <f ca="1">INDIRECT("Variable_Names!D"&amp;(MATCH(Input!B3368,Variable_Names!$A$2:$A$344,0)+1))</f>
        <v>Mt SO2/yr</v>
      </c>
      <c r="F3368">
        <f>+Input!C3368</f>
        <v>1.3773731999999999E-3</v>
      </c>
      <c r="G3368">
        <f>+Input!D3368</f>
        <v>1.1548076000000001E-3</v>
      </c>
      <c r="H3368">
        <f>+Input!E3368</f>
        <v>0</v>
      </c>
      <c r="I3368">
        <f>+Input!F3368</f>
        <v>0</v>
      </c>
      <c r="J3368">
        <f>+Input!G3368</f>
        <v>0</v>
      </c>
      <c r="K3368">
        <f>+Input!H3368</f>
        <v>0</v>
      </c>
      <c r="L3368">
        <f>+Input!I3368</f>
        <v>0</v>
      </c>
      <c r="M3368">
        <f>+Input!J3368</f>
        <v>0</v>
      </c>
      <c r="N3368">
        <f>+Input!K3368</f>
        <v>0</v>
      </c>
    </row>
    <row r="3369" spans="1:14" x14ac:dyDescent="0.25">
      <c r="A3369" t="str">
        <f>+Label!$B$2</f>
        <v>GEMINI-E3 8.0</v>
      </c>
      <c r="B3369" t="str">
        <f>+Label!$B$3</f>
        <v>Test</v>
      </c>
      <c r="C3369" t="str">
        <f>+Input!A3369</f>
        <v>IND</v>
      </c>
      <c r="D3369" t="str">
        <f ca="1">INDIRECT("Variable_Names!C"&amp;(MATCH(Input!B3369,Variable_Names!$A$2:$A$344,0)+1))</f>
        <v>Emissions|Sulfur|AFOLU|Land</v>
      </c>
      <c r="E3369" t="str">
        <f ca="1">INDIRECT("Variable_Names!D"&amp;(MATCH(Input!B3369,Variable_Names!$A$2:$A$344,0)+1))</f>
        <v>Mt SO2/yr</v>
      </c>
      <c r="F3369">
        <f>+Input!C3369</f>
        <v>4.13178685E-2</v>
      </c>
      <c r="G3369">
        <f>+Input!D3369</f>
        <v>4.3944793699999998E-2</v>
      </c>
      <c r="H3369">
        <f>+Input!E3369</f>
        <v>0</v>
      </c>
      <c r="I3369">
        <f>+Input!F3369</f>
        <v>0</v>
      </c>
      <c r="J3369">
        <f>+Input!G3369</f>
        <v>0</v>
      </c>
      <c r="K3369">
        <f>+Input!H3369</f>
        <v>0</v>
      </c>
      <c r="L3369">
        <f>+Input!I3369</f>
        <v>0</v>
      </c>
      <c r="M3369">
        <f>+Input!J3369</f>
        <v>0</v>
      </c>
      <c r="N3369">
        <f>+Input!K3369</f>
        <v>0</v>
      </c>
    </row>
    <row r="3370" spans="1:14" x14ac:dyDescent="0.25">
      <c r="A3370" t="str">
        <f>+Label!$B$2</f>
        <v>GEMINI-E3 8.0</v>
      </c>
      <c r="B3370" t="str">
        <f>+Label!$B$3</f>
        <v>Test</v>
      </c>
      <c r="C3370" t="str">
        <f>+Input!A3370</f>
        <v>RUS</v>
      </c>
      <c r="D3370" t="str">
        <f ca="1">INDIRECT("Variable_Names!C"&amp;(MATCH(Input!B3370,Variable_Names!$A$2:$A$344,0)+1))</f>
        <v>Emissions|Sulfur|AFOLU|Land</v>
      </c>
      <c r="E3370" t="str">
        <f ca="1">INDIRECT("Variable_Names!D"&amp;(MATCH(Input!B3370,Variable_Names!$A$2:$A$344,0)+1))</f>
        <v>Mt SO2/yr</v>
      </c>
      <c r="F3370">
        <f>+Input!C3370</f>
        <v>1.3582795599999999E-2</v>
      </c>
      <c r="G3370">
        <f>+Input!D3370</f>
        <v>1.28997551E-2</v>
      </c>
      <c r="H3370">
        <f>+Input!E3370</f>
        <v>0</v>
      </c>
      <c r="I3370">
        <f>+Input!F3370</f>
        <v>0</v>
      </c>
      <c r="J3370">
        <f>+Input!G3370</f>
        <v>0</v>
      </c>
      <c r="K3370">
        <f>+Input!H3370</f>
        <v>0</v>
      </c>
      <c r="L3370">
        <f>+Input!I3370</f>
        <v>0</v>
      </c>
      <c r="M3370">
        <f>+Input!J3370</f>
        <v>0</v>
      </c>
      <c r="N3370">
        <f>+Input!K3370</f>
        <v>0</v>
      </c>
    </row>
    <row r="3371" spans="1:14" x14ac:dyDescent="0.25">
      <c r="A3371" t="str">
        <f>+Label!$B$2</f>
        <v>GEMINI-E3 8.0</v>
      </c>
      <c r="B3371" t="str">
        <f>+Label!$B$3</f>
        <v>Test</v>
      </c>
      <c r="C3371" t="str">
        <f>+Input!A3371</f>
        <v>CSA</v>
      </c>
      <c r="D3371" t="str">
        <f ca="1">INDIRECT("Variable_Names!C"&amp;(MATCH(Input!B3371,Variable_Names!$A$2:$A$344,0)+1))</f>
        <v>Emissions|Sulfur|AFOLU|Land</v>
      </c>
      <c r="E3371" t="str">
        <f ca="1">INDIRECT("Variable_Names!D"&amp;(MATCH(Input!B3371,Variable_Names!$A$2:$A$344,0)+1))</f>
        <v>Mt SO2/yr</v>
      </c>
      <c r="F3371">
        <f>+Input!C3371</f>
        <v>0.3116732747</v>
      </c>
      <c r="G3371">
        <f>+Input!D3371</f>
        <v>0.31817210080000002</v>
      </c>
      <c r="H3371">
        <f>+Input!E3371</f>
        <v>0</v>
      </c>
      <c r="I3371">
        <f>+Input!F3371</f>
        <v>0</v>
      </c>
      <c r="J3371">
        <f>+Input!G3371</f>
        <v>0</v>
      </c>
      <c r="K3371">
        <f>+Input!H3371</f>
        <v>0</v>
      </c>
      <c r="L3371">
        <f>+Input!I3371</f>
        <v>0</v>
      </c>
      <c r="M3371">
        <f>+Input!J3371</f>
        <v>0</v>
      </c>
      <c r="N3371">
        <f>+Input!K3371</f>
        <v>0</v>
      </c>
    </row>
    <row r="3372" spans="1:14" x14ac:dyDescent="0.25">
      <c r="A3372" t="str">
        <f>+Label!$B$2</f>
        <v>GEMINI-E3 8.0</v>
      </c>
      <c r="B3372" t="str">
        <f>+Label!$B$3</f>
        <v>Test</v>
      </c>
      <c r="C3372" t="str">
        <f>+Input!A3372</f>
        <v>MID</v>
      </c>
      <c r="D3372" t="str">
        <f ca="1">INDIRECT("Variable_Names!C"&amp;(MATCH(Input!B3372,Variable_Names!$A$2:$A$344,0)+1))</f>
        <v>Emissions|Sulfur|AFOLU|Land</v>
      </c>
      <c r="E3372" t="str">
        <f ca="1">INDIRECT("Variable_Names!D"&amp;(MATCH(Input!B3372,Variable_Names!$A$2:$A$344,0)+1))</f>
        <v>Mt SO2/yr</v>
      </c>
      <c r="F3372">
        <f>+Input!C3372</f>
        <v>2.33801E-5</v>
      </c>
      <c r="G3372">
        <f>+Input!D3372</f>
        <v>2.4424399999999999E-5</v>
      </c>
      <c r="H3372">
        <f>+Input!E3372</f>
        <v>0</v>
      </c>
      <c r="I3372">
        <f>+Input!F3372</f>
        <v>0</v>
      </c>
      <c r="J3372">
        <f>+Input!G3372</f>
        <v>0</v>
      </c>
      <c r="K3372">
        <f>+Input!H3372</f>
        <v>0</v>
      </c>
      <c r="L3372">
        <f>+Input!I3372</f>
        <v>0</v>
      </c>
      <c r="M3372">
        <f>+Input!J3372</f>
        <v>0</v>
      </c>
      <c r="N3372">
        <f>+Input!K3372</f>
        <v>0</v>
      </c>
    </row>
    <row r="3373" spans="1:14" x14ac:dyDescent="0.25">
      <c r="A3373" t="str">
        <f>+Label!$B$2</f>
        <v>GEMINI-E3 8.0</v>
      </c>
      <c r="B3373" t="str">
        <f>+Label!$B$3</f>
        <v>Test</v>
      </c>
      <c r="C3373" t="str">
        <f>+Input!A3373</f>
        <v>AFR</v>
      </c>
      <c r="D3373" t="str">
        <f ca="1">INDIRECT("Variable_Names!C"&amp;(MATCH(Input!B3373,Variable_Names!$A$2:$A$344,0)+1))</f>
        <v>Emissions|Sulfur|AFOLU|Land</v>
      </c>
      <c r="E3373" t="str">
        <f ca="1">INDIRECT("Variable_Names!D"&amp;(MATCH(Input!B3373,Variable_Names!$A$2:$A$344,0)+1))</f>
        <v>Mt SO2/yr</v>
      </c>
      <c r="F3373">
        <f>+Input!C3373</f>
        <v>1.7952488170000001</v>
      </c>
      <c r="G3373">
        <f>+Input!D3373</f>
        <v>1.9180780471000001</v>
      </c>
      <c r="H3373">
        <f>+Input!E3373</f>
        <v>0</v>
      </c>
      <c r="I3373">
        <f>+Input!F3373</f>
        <v>0</v>
      </c>
      <c r="J3373">
        <f>+Input!G3373</f>
        <v>0</v>
      </c>
      <c r="K3373">
        <f>+Input!H3373</f>
        <v>0</v>
      </c>
      <c r="L3373">
        <f>+Input!I3373</f>
        <v>0</v>
      </c>
      <c r="M3373">
        <f>+Input!J3373</f>
        <v>0</v>
      </c>
      <c r="N3373">
        <f>+Input!K3373</f>
        <v>0</v>
      </c>
    </row>
    <row r="3374" spans="1:14" x14ac:dyDescent="0.25">
      <c r="A3374" t="str">
        <f>+Label!$B$2</f>
        <v>GEMINI-E3 8.0</v>
      </c>
      <c r="B3374" t="str">
        <f>+Label!$B$3</f>
        <v>Test</v>
      </c>
      <c r="C3374" t="str">
        <f>+Input!A3374</f>
        <v>ASI</v>
      </c>
      <c r="D3374" t="str">
        <f ca="1">INDIRECT("Variable_Names!C"&amp;(MATCH(Input!B3374,Variable_Names!$A$2:$A$344,0)+1))</f>
        <v>Emissions|Sulfur|AFOLU|Land</v>
      </c>
      <c r="E3374" t="str">
        <f ca="1">INDIRECT("Variable_Names!D"&amp;(MATCH(Input!B3374,Variable_Names!$A$2:$A$344,0)+1))</f>
        <v>Mt SO2/yr</v>
      </c>
      <c r="F3374">
        <f>+Input!C3374</f>
        <v>0.25012172980000003</v>
      </c>
      <c r="G3374">
        <f>+Input!D3374</f>
        <v>0.24848050720000001</v>
      </c>
      <c r="H3374">
        <f>+Input!E3374</f>
        <v>0</v>
      </c>
      <c r="I3374">
        <f>+Input!F3374</f>
        <v>0</v>
      </c>
      <c r="J3374">
        <f>+Input!G3374</f>
        <v>0</v>
      </c>
      <c r="K3374">
        <f>+Input!H3374</f>
        <v>0</v>
      </c>
      <c r="L3374">
        <f>+Input!I3374</f>
        <v>0</v>
      </c>
      <c r="M3374">
        <f>+Input!J3374</f>
        <v>0</v>
      </c>
      <c r="N3374">
        <f>+Input!K3374</f>
        <v>0</v>
      </c>
    </row>
    <row r="3375" spans="1:14" x14ac:dyDescent="0.25">
      <c r="A3375" t="str">
        <f>+Label!$B$2</f>
        <v>GEMINI-E3 8.0</v>
      </c>
      <c r="B3375" t="str">
        <f>+Label!$B$3</f>
        <v>Test</v>
      </c>
      <c r="C3375" t="str">
        <f>+Input!A3375</f>
        <v>ROW</v>
      </c>
      <c r="D3375" t="str">
        <f ca="1">INDIRECT("Variable_Names!C"&amp;(MATCH(Input!B3375,Variable_Names!$A$2:$A$344,0)+1))</f>
        <v>Emissions|Sulfur|AFOLU|Land</v>
      </c>
      <c r="E3375" t="str">
        <f ca="1">INDIRECT("Variable_Names!D"&amp;(MATCH(Input!B3375,Variable_Names!$A$2:$A$344,0)+1))</f>
        <v>Mt SO2/yr</v>
      </c>
      <c r="F3375">
        <f>+Input!C3375</f>
        <v>4.7337726E-3</v>
      </c>
      <c r="G3375">
        <f>+Input!D3375</f>
        <v>4.1821827000000002E-3</v>
      </c>
      <c r="H3375">
        <f>+Input!E3375</f>
        <v>0</v>
      </c>
      <c r="I3375">
        <f>+Input!F3375</f>
        <v>0</v>
      </c>
      <c r="J3375">
        <f>+Input!G3375</f>
        <v>0</v>
      </c>
      <c r="K3375">
        <f>+Input!H3375</f>
        <v>0</v>
      </c>
      <c r="L3375">
        <f>+Input!I3375</f>
        <v>0</v>
      </c>
      <c r="M3375">
        <f>+Input!J3375</f>
        <v>0</v>
      </c>
      <c r="N3375">
        <f>+Input!K3375</f>
        <v>0</v>
      </c>
    </row>
    <row r="3376" spans="1:14" x14ac:dyDescent="0.25">
      <c r="A3376" t="str">
        <f>+Label!$B$2</f>
        <v>GEMINI-E3 8.0</v>
      </c>
      <c r="B3376" t="str">
        <f>+Label!$B$3</f>
        <v>Test</v>
      </c>
      <c r="C3376" t="str">
        <f>+Input!A3376</f>
        <v>WORLD</v>
      </c>
      <c r="D3376" t="str">
        <f ca="1">INDIRECT("Variable_Names!C"&amp;(MATCH(Input!B3376,Variable_Names!$A$2:$A$344,0)+1))</f>
        <v>Emissions|Sulfur|AFOLU|Land</v>
      </c>
      <c r="E3376" t="str">
        <f ca="1">INDIRECT("Variable_Names!D"&amp;(MATCH(Input!B3376,Variable_Names!$A$2:$A$344,0)+1))</f>
        <v>Mt SO2/yr</v>
      </c>
      <c r="F3376">
        <f>+Input!C3376</f>
        <v>2.4309042106000001</v>
      </c>
      <c r="G3376">
        <f>+Input!D3376</f>
        <v>2.5553701051000002</v>
      </c>
      <c r="H3376">
        <f>+Input!E3376</f>
        <v>0</v>
      </c>
      <c r="I3376">
        <f>+Input!F3376</f>
        <v>0</v>
      </c>
      <c r="J3376">
        <f>+Input!G3376</f>
        <v>0</v>
      </c>
      <c r="K3376">
        <f>+Input!H3376</f>
        <v>0</v>
      </c>
      <c r="L3376">
        <f>+Input!I3376</f>
        <v>0</v>
      </c>
      <c r="M3376">
        <f>+Input!J3376</f>
        <v>0</v>
      </c>
      <c r="N3376">
        <f>+Input!K3376</f>
        <v>0</v>
      </c>
    </row>
    <row r="3377" spans="1:14" x14ac:dyDescent="0.25">
      <c r="A3377" t="str">
        <f>+Label!$B$2</f>
        <v>GEMINI-E3 8.0</v>
      </c>
      <c r="B3377" t="str">
        <f>+Label!$B$3</f>
        <v>Test</v>
      </c>
      <c r="C3377" t="str">
        <f>+Input!A3377</f>
        <v>DEU</v>
      </c>
      <c r="D3377" t="str">
        <f ca="1">INDIRECT("Variable_Names!C"&amp;(MATCH(Input!B3377,Variable_Names!$A$2:$A$344,0)+1))</f>
        <v>Emissions|Sulfur|Energy</v>
      </c>
      <c r="E3377" t="str">
        <f ca="1">INDIRECT("Variable_Names!D"&amp;(MATCH(Input!B3377,Variable_Names!$A$2:$A$344,0)+1))</f>
        <v>Mt SO2/yr</v>
      </c>
      <c r="F3377">
        <f>+Input!C3377</f>
        <v>0.59739282930000004</v>
      </c>
      <c r="G3377">
        <f>+Input!D3377</f>
        <v>0.55645635950000005</v>
      </c>
      <c r="H3377">
        <f>+Input!E3377</f>
        <v>0</v>
      </c>
      <c r="I3377">
        <f>+Input!F3377</f>
        <v>0</v>
      </c>
      <c r="J3377">
        <f>+Input!G3377</f>
        <v>0</v>
      </c>
      <c r="K3377">
        <f>+Input!H3377</f>
        <v>0</v>
      </c>
      <c r="L3377">
        <f>+Input!I3377</f>
        <v>0</v>
      </c>
      <c r="M3377">
        <f>+Input!J3377</f>
        <v>0</v>
      </c>
      <c r="N3377">
        <f>+Input!K3377</f>
        <v>0</v>
      </c>
    </row>
    <row r="3378" spans="1:14" x14ac:dyDescent="0.25">
      <c r="A3378" t="str">
        <f>+Label!$B$2</f>
        <v>GEMINI-E3 8.0</v>
      </c>
      <c r="B3378" t="str">
        <f>+Label!$B$3</f>
        <v>Test</v>
      </c>
      <c r="C3378" t="str">
        <f>+Input!A3378</f>
        <v>FRA</v>
      </c>
      <c r="D3378" t="str">
        <f ca="1">INDIRECT("Variable_Names!C"&amp;(MATCH(Input!B3378,Variable_Names!$A$2:$A$344,0)+1))</f>
        <v>Emissions|Sulfur|Energy</v>
      </c>
      <c r="E3378" t="str">
        <f ca="1">INDIRECT("Variable_Names!D"&amp;(MATCH(Input!B3378,Variable_Names!$A$2:$A$344,0)+1))</f>
        <v>Mt SO2/yr</v>
      </c>
      <c r="F3378">
        <f>+Input!C3378</f>
        <v>0.32314032209999999</v>
      </c>
      <c r="G3378">
        <f>+Input!D3378</f>
        <v>0.2609693998</v>
      </c>
      <c r="H3378">
        <f>+Input!E3378</f>
        <v>0</v>
      </c>
      <c r="I3378">
        <f>+Input!F3378</f>
        <v>0</v>
      </c>
      <c r="J3378">
        <f>+Input!G3378</f>
        <v>0</v>
      </c>
      <c r="K3378">
        <f>+Input!H3378</f>
        <v>0</v>
      </c>
      <c r="L3378">
        <f>+Input!I3378</f>
        <v>0</v>
      </c>
      <c r="M3378">
        <f>+Input!J3378</f>
        <v>0</v>
      </c>
      <c r="N3378">
        <f>+Input!K3378</f>
        <v>0</v>
      </c>
    </row>
    <row r="3379" spans="1:14" x14ac:dyDescent="0.25">
      <c r="A3379" t="str">
        <f>+Label!$B$2</f>
        <v>GEMINI-E3 8.0</v>
      </c>
      <c r="B3379" t="str">
        <f>+Label!$B$3</f>
        <v>Test</v>
      </c>
      <c r="C3379" t="str">
        <f>+Input!A3379</f>
        <v>ITA</v>
      </c>
      <c r="D3379" t="str">
        <f ca="1">INDIRECT("Variable_Names!C"&amp;(MATCH(Input!B3379,Variable_Names!$A$2:$A$344,0)+1))</f>
        <v>Emissions|Sulfur|Energy</v>
      </c>
      <c r="E3379" t="str">
        <f ca="1">INDIRECT("Variable_Names!D"&amp;(MATCH(Input!B3379,Variable_Names!$A$2:$A$344,0)+1))</f>
        <v>Mt SO2/yr</v>
      </c>
      <c r="F3379">
        <f>+Input!C3379</f>
        <v>0.4130986687</v>
      </c>
      <c r="G3379">
        <f>+Input!D3379</f>
        <v>0.3430048436</v>
      </c>
      <c r="H3379">
        <f>+Input!E3379</f>
        <v>0</v>
      </c>
      <c r="I3379">
        <f>+Input!F3379</f>
        <v>0</v>
      </c>
      <c r="J3379">
        <f>+Input!G3379</f>
        <v>0</v>
      </c>
      <c r="K3379">
        <f>+Input!H3379</f>
        <v>0</v>
      </c>
      <c r="L3379">
        <f>+Input!I3379</f>
        <v>0</v>
      </c>
      <c r="M3379">
        <f>+Input!J3379</f>
        <v>0</v>
      </c>
      <c r="N3379">
        <f>+Input!K3379</f>
        <v>0</v>
      </c>
    </row>
    <row r="3380" spans="1:14" x14ac:dyDescent="0.25">
      <c r="A3380" t="str">
        <f>+Label!$B$2</f>
        <v>GEMINI-E3 8.0</v>
      </c>
      <c r="B3380" t="str">
        <f>+Label!$B$3</f>
        <v>Test</v>
      </c>
      <c r="C3380" t="str">
        <f>+Input!A3380</f>
        <v>SPN</v>
      </c>
      <c r="D3380" t="str">
        <f ca="1">INDIRECT("Variable_Names!C"&amp;(MATCH(Input!B3380,Variable_Names!$A$2:$A$344,0)+1))</f>
        <v>Emissions|Sulfur|Energy</v>
      </c>
      <c r="E3380" t="str">
        <f ca="1">INDIRECT("Variable_Names!D"&amp;(MATCH(Input!B3380,Variable_Names!$A$2:$A$344,0)+1))</f>
        <v>Mt SO2/yr</v>
      </c>
      <c r="F3380">
        <f>+Input!C3380</f>
        <v>0.56978395790000003</v>
      </c>
      <c r="G3380">
        <f>+Input!D3380</f>
        <v>0.57945367950000004</v>
      </c>
      <c r="H3380">
        <f>+Input!E3380</f>
        <v>0</v>
      </c>
      <c r="I3380">
        <f>+Input!F3380</f>
        <v>0</v>
      </c>
      <c r="J3380">
        <f>+Input!G3380</f>
        <v>0</v>
      </c>
      <c r="K3380">
        <f>+Input!H3380</f>
        <v>0</v>
      </c>
      <c r="L3380">
        <f>+Input!I3380</f>
        <v>0</v>
      </c>
      <c r="M3380">
        <f>+Input!J3380</f>
        <v>0</v>
      </c>
      <c r="N3380">
        <f>+Input!K3380</f>
        <v>0</v>
      </c>
    </row>
    <row r="3381" spans="1:14" x14ac:dyDescent="0.25">
      <c r="A3381" t="str">
        <f>+Label!$B$2</f>
        <v>GEMINI-E3 8.0</v>
      </c>
      <c r="B3381" t="str">
        <f>+Label!$B$3</f>
        <v>Test</v>
      </c>
      <c r="C3381" t="str">
        <f>+Input!A3381</f>
        <v>NLD</v>
      </c>
      <c r="D3381" t="str">
        <f ca="1">INDIRECT("Variable_Names!C"&amp;(MATCH(Input!B3381,Variable_Names!$A$2:$A$344,0)+1))</f>
        <v>Emissions|Sulfur|Energy</v>
      </c>
      <c r="E3381" t="str">
        <f ca="1">INDIRECT("Variable_Names!D"&amp;(MATCH(Input!B3381,Variable_Names!$A$2:$A$344,0)+1))</f>
        <v>Mt SO2/yr</v>
      </c>
      <c r="F3381">
        <f>+Input!C3381</f>
        <v>0.36437106850000001</v>
      </c>
      <c r="G3381">
        <f>+Input!D3381</f>
        <v>0.2376093749</v>
      </c>
      <c r="H3381">
        <f>+Input!E3381</f>
        <v>0</v>
      </c>
      <c r="I3381">
        <f>+Input!F3381</f>
        <v>0</v>
      </c>
      <c r="J3381">
        <f>+Input!G3381</f>
        <v>0</v>
      </c>
      <c r="K3381">
        <f>+Input!H3381</f>
        <v>0</v>
      </c>
      <c r="L3381">
        <f>+Input!I3381</f>
        <v>0</v>
      </c>
      <c r="M3381">
        <f>+Input!J3381</f>
        <v>0</v>
      </c>
      <c r="N3381">
        <f>+Input!K3381</f>
        <v>0</v>
      </c>
    </row>
    <row r="3382" spans="1:14" x14ac:dyDescent="0.25">
      <c r="A3382" t="str">
        <f>+Label!$B$2</f>
        <v>GEMINI-E3 8.0</v>
      </c>
      <c r="B3382" t="str">
        <f>+Label!$B$3</f>
        <v>Test</v>
      </c>
      <c r="C3382" t="str">
        <f>+Input!A3382</f>
        <v>SWE</v>
      </c>
      <c r="D3382" t="str">
        <f ca="1">INDIRECT("Variable_Names!C"&amp;(MATCH(Input!B3382,Variable_Names!$A$2:$A$344,0)+1))</f>
        <v>Emissions|Sulfur|Energy</v>
      </c>
      <c r="E3382" t="str">
        <f ca="1">INDIRECT("Variable_Names!D"&amp;(MATCH(Input!B3382,Variable_Names!$A$2:$A$344,0)+1))</f>
        <v>Mt SO2/yr</v>
      </c>
      <c r="F3382">
        <f>+Input!C3382</f>
        <v>4.1462091800000003E-2</v>
      </c>
      <c r="G3382">
        <f>+Input!D3382</f>
        <v>3.0120456699999999E-2</v>
      </c>
      <c r="H3382">
        <f>+Input!E3382</f>
        <v>0</v>
      </c>
      <c r="I3382">
        <f>+Input!F3382</f>
        <v>0</v>
      </c>
      <c r="J3382">
        <f>+Input!G3382</f>
        <v>0</v>
      </c>
      <c r="K3382">
        <f>+Input!H3382</f>
        <v>0</v>
      </c>
      <c r="L3382">
        <f>+Input!I3382</f>
        <v>0</v>
      </c>
      <c r="M3382">
        <f>+Input!J3382</f>
        <v>0</v>
      </c>
      <c r="N3382">
        <f>+Input!K3382</f>
        <v>0</v>
      </c>
    </row>
    <row r="3383" spans="1:14" x14ac:dyDescent="0.25">
      <c r="A3383" t="str">
        <f>+Label!$B$2</f>
        <v>GEMINI-E3 8.0</v>
      </c>
      <c r="B3383" t="str">
        <f>+Label!$B$3</f>
        <v>Test</v>
      </c>
      <c r="C3383" t="str">
        <f>+Input!A3383</f>
        <v>POL</v>
      </c>
      <c r="D3383" t="str">
        <f ca="1">INDIRECT("Variable_Names!C"&amp;(MATCH(Input!B3383,Variable_Names!$A$2:$A$344,0)+1))</f>
        <v>Emissions|Sulfur|Energy</v>
      </c>
      <c r="E3383" t="str">
        <f ca="1">INDIRECT("Variable_Names!D"&amp;(MATCH(Input!B3383,Variable_Names!$A$2:$A$344,0)+1))</f>
        <v>Mt SO2/yr</v>
      </c>
      <c r="F3383">
        <f>+Input!C3383</f>
        <v>0.67246072020000003</v>
      </c>
      <c r="G3383">
        <f>+Input!D3383</f>
        <v>0.49211830670000001</v>
      </c>
      <c r="H3383">
        <f>+Input!E3383</f>
        <v>0</v>
      </c>
      <c r="I3383">
        <f>+Input!F3383</f>
        <v>0</v>
      </c>
      <c r="J3383">
        <f>+Input!G3383</f>
        <v>0</v>
      </c>
      <c r="K3383">
        <f>+Input!H3383</f>
        <v>0</v>
      </c>
      <c r="L3383">
        <f>+Input!I3383</f>
        <v>0</v>
      </c>
      <c r="M3383">
        <f>+Input!J3383</f>
        <v>0</v>
      </c>
      <c r="N3383">
        <f>+Input!K3383</f>
        <v>0</v>
      </c>
    </row>
    <row r="3384" spans="1:14" x14ac:dyDescent="0.25">
      <c r="A3384" t="str">
        <f>+Label!$B$2</f>
        <v>GEMINI-E3 8.0</v>
      </c>
      <c r="B3384" t="str">
        <f>+Label!$B$3</f>
        <v>Test</v>
      </c>
      <c r="C3384" t="str">
        <f>+Input!A3384</f>
        <v>BEL</v>
      </c>
      <c r="D3384" t="str">
        <f ca="1">INDIRECT("Variable_Names!C"&amp;(MATCH(Input!B3384,Variable_Names!$A$2:$A$344,0)+1))</f>
        <v>Emissions|Sulfur|Energy</v>
      </c>
      <c r="E3384" t="str">
        <f ca="1">INDIRECT("Variable_Names!D"&amp;(MATCH(Input!B3384,Variable_Names!$A$2:$A$344,0)+1))</f>
        <v>Mt SO2/yr</v>
      </c>
      <c r="F3384">
        <f>+Input!C3384</f>
        <v>0.25749859609999998</v>
      </c>
      <c r="G3384">
        <f>+Input!D3384</f>
        <v>0.1939670658</v>
      </c>
      <c r="H3384">
        <f>+Input!E3384</f>
        <v>0</v>
      </c>
      <c r="I3384">
        <f>+Input!F3384</f>
        <v>0</v>
      </c>
      <c r="J3384">
        <f>+Input!G3384</f>
        <v>0</v>
      </c>
      <c r="K3384">
        <f>+Input!H3384</f>
        <v>0</v>
      </c>
      <c r="L3384">
        <f>+Input!I3384</f>
        <v>0</v>
      </c>
      <c r="M3384">
        <f>+Input!J3384</f>
        <v>0</v>
      </c>
      <c r="N3384">
        <f>+Input!K3384</f>
        <v>0</v>
      </c>
    </row>
    <row r="3385" spans="1:14" x14ac:dyDescent="0.25">
      <c r="A3385" t="str">
        <f>+Label!$B$2</f>
        <v>GEMINI-E3 8.0</v>
      </c>
      <c r="B3385" t="str">
        <f>+Label!$B$3</f>
        <v>Test</v>
      </c>
      <c r="C3385" t="str">
        <f>+Input!A3385</f>
        <v>EU1</v>
      </c>
      <c r="D3385" t="str">
        <f ca="1">INDIRECT("Variable_Names!C"&amp;(MATCH(Input!B3385,Variable_Names!$A$2:$A$344,0)+1))</f>
        <v>Emissions|Sulfur|Energy</v>
      </c>
      <c r="E3385" t="str">
        <f ca="1">INDIRECT("Variable_Names!D"&amp;(MATCH(Input!B3385,Variable_Names!$A$2:$A$344,0)+1))</f>
        <v>Mt SO2/yr</v>
      </c>
      <c r="F3385">
        <f>+Input!C3385</f>
        <v>0.50384948900000004</v>
      </c>
      <c r="G3385">
        <f>+Input!D3385</f>
        <v>0.37501878700000002</v>
      </c>
      <c r="H3385">
        <f>+Input!E3385</f>
        <v>0</v>
      </c>
      <c r="I3385">
        <f>+Input!F3385</f>
        <v>0</v>
      </c>
      <c r="J3385">
        <f>+Input!G3385</f>
        <v>0</v>
      </c>
      <c r="K3385">
        <f>+Input!H3385</f>
        <v>0</v>
      </c>
      <c r="L3385">
        <f>+Input!I3385</f>
        <v>0</v>
      </c>
      <c r="M3385">
        <f>+Input!J3385</f>
        <v>0</v>
      </c>
      <c r="N3385">
        <f>+Input!K3385</f>
        <v>0</v>
      </c>
    </row>
    <row r="3386" spans="1:14" x14ac:dyDescent="0.25">
      <c r="A3386" t="str">
        <f>+Label!$B$2</f>
        <v>GEMINI-E3 8.0</v>
      </c>
      <c r="B3386" t="str">
        <f>+Label!$B$3</f>
        <v>Test</v>
      </c>
      <c r="C3386" t="str">
        <f>+Input!A3386</f>
        <v>EU2</v>
      </c>
      <c r="D3386" t="str">
        <f ca="1">INDIRECT("Variable_Names!C"&amp;(MATCH(Input!B3386,Variable_Names!$A$2:$A$344,0)+1))</f>
        <v>Emissions|Sulfur|Energy</v>
      </c>
      <c r="E3386" t="str">
        <f ca="1">INDIRECT("Variable_Names!D"&amp;(MATCH(Input!B3386,Variable_Names!$A$2:$A$344,0)+1))</f>
        <v>Mt SO2/yr</v>
      </c>
      <c r="F3386">
        <f>+Input!C3386</f>
        <v>6.5703159999999997E-2</v>
      </c>
      <c r="G3386">
        <f>+Input!D3386</f>
        <v>4.8858342399999997E-2</v>
      </c>
      <c r="H3386">
        <f>+Input!E3386</f>
        <v>0</v>
      </c>
      <c r="I3386">
        <f>+Input!F3386</f>
        <v>0</v>
      </c>
      <c r="J3386">
        <f>+Input!G3386</f>
        <v>0</v>
      </c>
      <c r="K3386">
        <f>+Input!H3386</f>
        <v>0</v>
      </c>
      <c r="L3386">
        <f>+Input!I3386</f>
        <v>0</v>
      </c>
      <c r="M3386">
        <f>+Input!J3386</f>
        <v>0</v>
      </c>
      <c r="N3386">
        <f>+Input!K3386</f>
        <v>0</v>
      </c>
    </row>
    <row r="3387" spans="1:14" x14ac:dyDescent="0.25">
      <c r="A3387" t="str">
        <f>+Label!$B$2</f>
        <v>GEMINI-E3 8.0</v>
      </c>
      <c r="B3387" t="str">
        <f>+Label!$B$3</f>
        <v>Test</v>
      </c>
      <c r="C3387" t="str">
        <f>+Input!A3387</f>
        <v>EU3</v>
      </c>
      <c r="D3387" t="str">
        <f ca="1">INDIRECT("Variable_Names!C"&amp;(MATCH(Input!B3387,Variable_Names!$A$2:$A$344,0)+1))</f>
        <v>Emissions|Sulfur|Energy</v>
      </c>
      <c r="E3387" t="str">
        <f ca="1">INDIRECT("Variable_Names!D"&amp;(MATCH(Input!B3387,Variable_Names!$A$2:$A$344,0)+1))</f>
        <v>Mt SO2/yr</v>
      </c>
      <c r="F3387">
        <f>+Input!C3387</f>
        <v>0.30802202200000001</v>
      </c>
      <c r="G3387">
        <f>+Input!D3387</f>
        <v>0.24069100130000001</v>
      </c>
      <c r="H3387">
        <f>+Input!E3387</f>
        <v>0</v>
      </c>
      <c r="I3387">
        <f>+Input!F3387</f>
        <v>0</v>
      </c>
      <c r="J3387">
        <f>+Input!G3387</f>
        <v>0</v>
      </c>
      <c r="K3387">
        <f>+Input!H3387</f>
        <v>0</v>
      </c>
      <c r="L3387">
        <f>+Input!I3387</f>
        <v>0</v>
      </c>
      <c r="M3387">
        <f>+Input!J3387</f>
        <v>0</v>
      </c>
      <c r="N3387">
        <f>+Input!K3387</f>
        <v>0</v>
      </c>
    </row>
    <row r="3388" spans="1:14" x14ac:dyDescent="0.25">
      <c r="A3388" t="str">
        <f>+Label!$B$2</f>
        <v>GEMINI-E3 8.0</v>
      </c>
      <c r="B3388" t="str">
        <f>+Label!$B$3</f>
        <v>Test</v>
      </c>
      <c r="C3388" t="str">
        <f>+Input!A3388</f>
        <v>EU4</v>
      </c>
      <c r="D3388" t="str">
        <f ca="1">INDIRECT("Variable_Names!C"&amp;(MATCH(Input!B3388,Variable_Names!$A$2:$A$344,0)+1))</f>
        <v>Emissions|Sulfur|Energy</v>
      </c>
      <c r="E3388" t="str">
        <f ca="1">INDIRECT("Variable_Names!D"&amp;(MATCH(Input!B3388,Variable_Names!$A$2:$A$344,0)+1))</f>
        <v>Mt SO2/yr</v>
      </c>
      <c r="F3388">
        <f>+Input!C3388</f>
        <v>0.84706883870000005</v>
      </c>
      <c r="G3388">
        <f>+Input!D3388</f>
        <v>0.6742006317</v>
      </c>
      <c r="H3388">
        <f>+Input!E3388</f>
        <v>0</v>
      </c>
      <c r="I3388">
        <f>+Input!F3388</f>
        <v>0</v>
      </c>
      <c r="J3388">
        <f>+Input!G3388</f>
        <v>0</v>
      </c>
      <c r="K3388">
        <f>+Input!H3388</f>
        <v>0</v>
      </c>
      <c r="L3388">
        <f>+Input!I3388</f>
        <v>0</v>
      </c>
      <c r="M3388">
        <f>+Input!J3388</f>
        <v>0</v>
      </c>
      <c r="N3388">
        <f>+Input!K3388</f>
        <v>0</v>
      </c>
    </row>
    <row r="3389" spans="1:14" x14ac:dyDescent="0.25">
      <c r="A3389" t="str">
        <f>+Label!$B$2</f>
        <v>GEMINI-E3 8.0</v>
      </c>
      <c r="B3389" t="str">
        <f>+Label!$B$3</f>
        <v>Test</v>
      </c>
      <c r="C3389" t="str">
        <f>+Input!A3389</f>
        <v>EU5</v>
      </c>
      <c r="D3389" t="str">
        <f ca="1">INDIRECT("Variable_Names!C"&amp;(MATCH(Input!B3389,Variable_Names!$A$2:$A$344,0)+1))</f>
        <v>Emissions|Sulfur|Energy</v>
      </c>
      <c r="E3389" t="str">
        <f ca="1">INDIRECT("Variable_Names!D"&amp;(MATCH(Input!B3389,Variable_Names!$A$2:$A$344,0)+1))</f>
        <v>Mt SO2/yr</v>
      </c>
      <c r="F3389">
        <f>+Input!C3389</f>
        <v>0.24291563890000001</v>
      </c>
      <c r="G3389">
        <f>+Input!D3389</f>
        <v>0.17036584190000001</v>
      </c>
      <c r="H3389">
        <f>+Input!E3389</f>
        <v>0</v>
      </c>
      <c r="I3389">
        <f>+Input!F3389</f>
        <v>0</v>
      </c>
      <c r="J3389">
        <f>+Input!G3389</f>
        <v>0</v>
      </c>
      <c r="K3389">
        <f>+Input!H3389</f>
        <v>0</v>
      </c>
      <c r="L3389">
        <f>+Input!I3389</f>
        <v>0</v>
      </c>
      <c r="M3389">
        <f>+Input!J3389</f>
        <v>0</v>
      </c>
      <c r="N3389">
        <f>+Input!K3389</f>
        <v>0</v>
      </c>
    </row>
    <row r="3390" spans="1:14" x14ac:dyDescent="0.25">
      <c r="A3390" t="str">
        <f>+Label!$B$2</f>
        <v>GEMINI-E3 8.0</v>
      </c>
      <c r="B3390" t="str">
        <f>+Label!$B$3</f>
        <v>Test</v>
      </c>
      <c r="C3390" t="str">
        <f>+Input!A3390</f>
        <v>EU6</v>
      </c>
      <c r="D3390" t="str">
        <f ca="1">INDIRECT("Variable_Names!C"&amp;(MATCH(Input!B3390,Variable_Names!$A$2:$A$344,0)+1))</f>
        <v>Emissions|Sulfur|Energy</v>
      </c>
      <c r="E3390" t="str">
        <f ca="1">INDIRECT("Variable_Names!D"&amp;(MATCH(Input!B3390,Variable_Names!$A$2:$A$344,0)+1))</f>
        <v>Mt SO2/yr</v>
      </c>
      <c r="F3390">
        <f>+Input!C3390</f>
        <v>0.2486533487</v>
      </c>
      <c r="G3390">
        <f>+Input!D3390</f>
        <v>8.7069014299999997E-2</v>
      </c>
      <c r="H3390">
        <f>+Input!E3390</f>
        <v>0</v>
      </c>
      <c r="I3390">
        <f>+Input!F3390</f>
        <v>0</v>
      </c>
      <c r="J3390">
        <f>+Input!G3390</f>
        <v>0</v>
      </c>
      <c r="K3390">
        <f>+Input!H3390</f>
        <v>0</v>
      </c>
      <c r="L3390">
        <f>+Input!I3390</f>
        <v>0</v>
      </c>
      <c r="M3390">
        <f>+Input!J3390</f>
        <v>0</v>
      </c>
      <c r="N3390">
        <f>+Input!K3390</f>
        <v>0</v>
      </c>
    </row>
    <row r="3391" spans="1:14" x14ac:dyDescent="0.25">
      <c r="A3391" t="str">
        <f>+Label!$B$2</f>
        <v>GEMINI-E3 8.0</v>
      </c>
      <c r="B3391" t="str">
        <f>+Label!$B$3</f>
        <v>Test</v>
      </c>
      <c r="C3391" t="str">
        <f>+Input!A3391</f>
        <v>GBR</v>
      </c>
      <c r="D3391" t="str">
        <f ca="1">INDIRECT("Variable_Names!C"&amp;(MATCH(Input!B3391,Variable_Names!$A$2:$A$344,0)+1))</f>
        <v>Emissions|Sulfur|Energy</v>
      </c>
      <c r="E3391" t="str">
        <f ca="1">INDIRECT("Variable_Names!D"&amp;(MATCH(Input!B3391,Variable_Names!$A$2:$A$344,0)+1))</f>
        <v>Mt SO2/yr</v>
      </c>
      <c r="F3391">
        <f>+Input!C3391</f>
        <v>0.61419418749999999</v>
      </c>
      <c r="G3391">
        <f>+Input!D3391</f>
        <v>0.60767480470000002</v>
      </c>
      <c r="H3391">
        <f>+Input!E3391</f>
        <v>0</v>
      </c>
      <c r="I3391">
        <f>+Input!F3391</f>
        <v>0</v>
      </c>
      <c r="J3391">
        <f>+Input!G3391</f>
        <v>0</v>
      </c>
      <c r="K3391">
        <f>+Input!H3391</f>
        <v>0</v>
      </c>
      <c r="L3391">
        <f>+Input!I3391</f>
        <v>0</v>
      </c>
      <c r="M3391">
        <f>+Input!J3391</f>
        <v>0</v>
      </c>
      <c r="N3391">
        <f>+Input!K3391</f>
        <v>0</v>
      </c>
    </row>
    <row r="3392" spans="1:14" x14ac:dyDescent="0.25">
      <c r="A3392" t="str">
        <f>+Label!$B$2</f>
        <v>GEMINI-E3 8.0</v>
      </c>
      <c r="B3392" t="str">
        <f>+Label!$B$3</f>
        <v>Test</v>
      </c>
      <c r="C3392" t="str">
        <f>+Input!A3392</f>
        <v>USA</v>
      </c>
      <c r="D3392" t="str">
        <f ca="1">INDIRECT("Variable_Names!C"&amp;(MATCH(Input!B3392,Variable_Names!$A$2:$A$344,0)+1))</f>
        <v>Emissions|Sulfur|Energy</v>
      </c>
      <c r="E3392" t="str">
        <f ca="1">INDIRECT("Variable_Names!D"&amp;(MATCH(Input!B3392,Variable_Names!$A$2:$A$344,0)+1))</f>
        <v>Mt SO2/yr</v>
      </c>
      <c r="F3392">
        <f>+Input!C3392</f>
        <v>8.5426879744999997</v>
      </c>
      <c r="G3392">
        <f>+Input!D3392</f>
        <v>5.1150796499000002</v>
      </c>
      <c r="H3392">
        <f>+Input!E3392</f>
        <v>0</v>
      </c>
      <c r="I3392">
        <f>+Input!F3392</f>
        <v>0</v>
      </c>
      <c r="J3392">
        <f>+Input!G3392</f>
        <v>0</v>
      </c>
      <c r="K3392">
        <f>+Input!H3392</f>
        <v>0</v>
      </c>
      <c r="L3392">
        <f>+Input!I3392</f>
        <v>0</v>
      </c>
      <c r="M3392">
        <f>+Input!J3392</f>
        <v>0</v>
      </c>
      <c r="N3392">
        <f>+Input!K3392</f>
        <v>0</v>
      </c>
    </row>
    <row r="3393" spans="1:14" x14ac:dyDescent="0.25">
      <c r="A3393" t="str">
        <f>+Label!$B$2</f>
        <v>GEMINI-E3 8.0</v>
      </c>
      <c r="B3393" t="str">
        <f>+Label!$B$3</f>
        <v>Test</v>
      </c>
      <c r="C3393" t="str">
        <f>+Input!A3393</f>
        <v>CHI</v>
      </c>
      <c r="D3393" t="str">
        <f ca="1">INDIRECT("Variable_Names!C"&amp;(MATCH(Input!B3393,Variable_Names!$A$2:$A$344,0)+1))</f>
        <v>Emissions|Sulfur|Energy</v>
      </c>
      <c r="E3393" t="str">
        <f ca="1">INDIRECT("Variable_Names!D"&amp;(MATCH(Input!B3393,Variable_Names!$A$2:$A$344,0)+1))</f>
        <v>Mt SO2/yr</v>
      </c>
      <c r="F3393">
        <f>+Input!C3393</f>
        <v>29.495177000000002</v>
      </c>
      <c r="G3393">
        <f>+Input!D3393</f>
        <v>24.383305</v>
      </c>
      <c r="H3393">
        <f>+Input!E3393</f>
        <v>0</v>
      </c>
      <c r="I3393">
        <f>+Input!F3393</f>
        <v>0</v>
      </c>
      <c r="J3393">
        <f>+Input!G3393</f>
        <v>0</v>
      </c>
      <c r="K3393">
        <f>+Input!H3393</f>
        <v>0</v>
      </c>
      <c r="L3393">
        <f>+Input!I3393</f>
        <v>0</v>
      </c>
      <c r="M3393">
        <f>+Input!J3393</f>
        <v>0</v>
      </c>
      <c r="N3393">
        <f>+Input!K3393</f>
        <v>0</v>
      </c>
    </row>
    <row r="3394" spans="1:14" x14ac:dyDescent="0.25">
      <c r="A3394" t="str">
        <f>+Label!$B$2</f>
        <v>GEMINI-E3 8.0</v>
      </c>
      <c r="B3394" t="str">
        <f>+Label!$B$3</f>
        <v>Test</v>
      </c>
      <c r="C3394" t="str">
        <f>+Input!A3394</f>
        <v>IND</v>
      </c>
      <c r="D3394" t="str">
        <f ca="1">INDIRECT("Variable_Names!C"&amp;(MATCH(Input!B3394,Variable_Names!$A$2:$A$344,0)+1))</f>
        <v>Emissions|Sulfur|Energy</v>
      </c>
      <c r="E3394" t="str">
        <f ca="1">INDIRECT("Variable_Names!D"&amp;(MATCH(Input!B3394,Variable_Names!$A$2:$A$344,0)+1))</f>
        <v>Mt SO2/yr</v>
      </c>
      <c r="F3394">
        <f>+Input!C3394</f>
        <v>11.302106999999999</v>
      </c>
      <c r="G3394">
        <f>+Input!D3394</f>
        <v>11.638458</v>
      </c>
      <c r="H3394">
        <f>+Input!E3394</f>
        <v>0</v>
      </c>
      <c r="I3394">
        <f>+Input!F3394</f>
        <v>0</v>
      </c>
      <c r="J3394">
        <f>+Input!G3394</f>
        <v>0</v>
      </c>
      <c r="K3394">
        <f>+Input!H3394</f>
        <v>0</v>
      </c>
      <c r="L3394">
        <f>+Input!I3394</f>
        <v>0</v>
      </c>
      <c r="M3394">
        <f>+Input!J3394</f>
        <v>0</v>
      </c>
      <c r="N3394">
        <f>+Input!K3394</f>
        <v>0</v>
      </c>
    </row>
    <row r="3395" spans="1:14" x14ac:dyDescent="0.25">
      <c r="A3395" t="str">
        <f>+Label!$B$2</f>
        <v>GEMINI-E3 8.0</v>
      </c>
      <c r="B3395" t="str">
        <f>+Label!$B$3</f>
        <v>Test</v>
      </c>
      <c r="C3395" t="str">
        <f>+Input!A3395</f>
        <v>RUS</v>
      </c>
      <c r="D3395" t="str">
        <f ca="1">INDIRECT("Variable_Names!C"&amp;(MATCH(Input!B3395,Variable_Names!$A$2:$A$344,0)+1))</f>
        <v>Emissions|Sulfur|Energy</v>
      </c>
      <c r="E3395" t="str">
        <f ca="1">INDIRECT("Variable_Names!D"&amp;(MATCH(Input!B3395,Variable_Names!$A$2:$A$344,0)+1))</f>
        <v>Mt SO2/yr</v>
      </c>
      <c r="F3395">
        <f>+Input!C3395</f>
        <v>2.3920116757000001</v>
      </c>
      <c r="G3395">
        <f>+Input!D3395</f>
        <v>2.2352447633999999</v>
      </c>
      <c r="H3395">
        <f>+Input!E3395</f>
        <v>0</v>
      </c>
      <c r="I3395">
        <f>+Input!F3395</f>
        <v>0</v>
      </c>
      <c r="J3395">
        <f>+Input!G3395</f>
        <v>0</v>
      </c>
      <c r="K3395">
        <f>+Input!H3395</f>
        <v>0</v>
      </c>
      <c r="L3395">
        <f>+Input!I3395</f>
        <v>0</v>
      </c>
      <c r="M3395">
        <f>+Input!J3395</f>
        <v>0</v>
      </c>
      <c r="N3395">
        <f>+Input!K3395</f>
        <v>0</v>
      </c>
    </row>
    <row r="3396" spans="1:14" x14ac:dyDescent="0.25">
      <c r="A3396" t="str">
        <f>+Label!$B$2</f>
        <v>GEMINI-E3 8.0</v>
      </c>
      <c r="B3396" t="str">
        <f>+Label!$B$3</f>
        <v>Test</v>
      </c>
      <c r="C3396" t="str">
        <f>+Input!A3396</f>
        <v>CSA</v>
      </c>
      <c r="D3396" t="str">
        <f ca="1">INDIRECT("Variable_Names!C"&amp;(MATCH(Input!B3396,Variable_Names!$A$2:$A$344,0)+1))</f>
        <v>Emissions|Sulfur|Energy</v>
      </c>
      <c r="E3396" t="str">
        <f ca="1">INDIRECT("Variable_Names!D"&amp;(MATCH(Input!B3396,Variable_Names!$A$2:$A$344,0)+1))</f>
        <v>Mt SO2/yr</v>
      </c>
      <c r="F3396">
        <f>+Input!C3396</f>
        <v>6.0212366436</v>
      </c>
      <c r="G3396">
        <f>+Input!D3396</f>
        <v>6.0872453530000001</v>
      </c>
      <c r="H3396">
        <f>+Input!E3396</f>
        <v>0</v>
      </c>
      <c r="I3396">
        <f>+Input!F3396</f>
        <v>0</v>
      </c>
      <c r="J3396">
        <f>+Input!G3396</f>
        <v>0</v>
      </c>
      <c r="K3396">
        <f>+Input!H3396</f>
        <v>0</v>
      </c>
      <c r="L3396">
        <f>+Input!I3396</f>
        <v>0</v>
      </c>
      <c r="M3396">
        <f>+Input!J3396</f>
        <v>0</v>
      </c>
      <c r="N3396">
        <f>+Input!K3396</f>
        <v>0</v>
      </c>
    </row>
    <row r="3397" spans="1:14" x14ac:dyDescent="0.25">
      <c r="A3397" t="str">
        <f>+Label!$B$2</f>
        <v>GEMINI-E3 8.0</v>
      </c>
      <c r="B3397" t="str">
        <f>+Label!$B$3</f>
        <v>Test</v>
      </c>
      <c r="C3397" t="str">
        <f>+Input!A3397</f>
        <v>MID</v>
      </c>
      <c r="D3397" t="str">
        <f ca="1">INDIRECT("Variable_Names!C"&amp;(MATCH(Input!B3397,Variable_Names!$A$2:$A$344,0)+1))</f>
        <v>Emissions|Sulfur|Energy</v>
      </c>
      <c r="E3397" t="str">
        <f ca="1">INDIRECT("Variable_Names!D"&amp;(MATCH(Input!B3397,Variable_Names!$A$2:$A$344,0)+1))</f>
        <v>Mt SO2/yr</v>
      </c>
      <c r="F3397">
        <f>+Input!C3397</f>
        <v>6.8265206473999998</v>
      </c>
      <c r="G3397">
        <f>+Input!D3397</f>
        <v>6.8809794039999996</v>
      </c>
      <c r="H3397">
        <f>+Input!E3397</f>
        <v>0</v>
      </c>
      <c r="I3397">
        <f>+Input!F3397</f>
        <v>0</v>
      </c>
      <c r="J3397">
        <f>+Input!G3397</f>
        <v>0</v>
      </c>
      <c r="K3397">
        <f>+Input!H3397</f>
        <v>0</v>
      </c>
      <c r="L3397">
        <f>+Input!I3397</f>
        <v>0</v>
      </c>
      <c r="M3397">
        <f>+Input!J3397</f>
        <v>0</v>
      </c>
      <c r="N3397">
        <f>+Input!K3397</f>
        <v>0</v>
      </c>
    </row>
    <row r="3398" spans="1:14" x14ac:dyDescent="0.25">
      <c r="A3398" t="str">
        <f>+Label!$B$2</f>
        <v>GEMINI-E3 8.0</v>
      </c>
      <c r="B3398" t="str">
        <f>+Label!$B$3</f>
        <v>Test</v>
      </c>
      <c r="C3398" t="str">
        <f>+Input!A3398</f>
        <v>AFR</v>
      </c>
      <c r="D3398" t="str">
        <f ca="1">INDIRECT("Variable_Names!C"&amp;(MATCH(Input!B3398,Variable_Names!$A$2:$A$344,0)+1))</f>
        <v>Emissions|Sulfur|Energy</v>
      </c>
      <c r="E3398" t="str">
        <f ca="1">INDIRECT("Variable_Names!D"&amp;(MATCH(Input!B3398,Variable_Names!$A$2:$A$344,0)+1))</f>
        <v>Mt SO2/yr</v>
      </c>
      <c r="F3398">
        <f>+Input!C3398</f>
        <v>6.0591893710000004</v>
      </c>
      <c r="G3398">
        <f>+Input!D3398</f>
        <v>6.3655924291000003</v>
      </c>
      <c r="H3398">
        <f>+Input!E3398</f>
        <v>0</v>
      </c>
      <c r="I3398">
        <f>+Input!F3398</f>
        <v>0</v>
      </c>
      <c r="J3398">
        <f>+Input!G3398</f>
        <v>0</v>
      </c>
      <c r="K3398">
        <f>+Input!H3398</f>
        <v>0</v>
      </c>
      <c r="L3398">
        <f>+Input!I3398</f>
        <v>0</v>
      </c>
      <c r="M3398">
        <f>+Input!J3398</f>
        <v>0</v>
      </c>
      <c r="N3398">
        <f>+Input!K3398</f>
        <v>0</v>
      </c>
    </row>
    <row r="3399" spans="1:14" x14ac:dyDescent="0.25">
      <c r="A3399" t="str">
        <f>+Label!$B$2</f>
        <v>GEMINI-E3 8.0</v>
      </c>
      <c r="B3399" t="str">
        <f>+Label!$B$3</f>
        <v>Test</v>
      </c>
      <c r="C3399" t="str">
        <f>+Input!A3399</f>
        <v>ASI</v>
      </c>
      <c r="D3399" t="str">
        <f ca="1">INDIRECT("Variable_Names!C"&amp;(MATCH(Input!B3399,Variable_Names!$A$2:$A$344,0)+1))</f>
        <v>Emissions|Sulfur|Energy</v>
      </c>
      <c r="E3399" t="str">
        <f ca="1">INDIRECT("Variable_Names!D"&amp;(MATCH(Input!B3399,Variable_Names!$A$2:$A$344,0)+1))</f>
        <v>Mt SO2/yr</v>
      </c>
      <c r="F3399">
        <f>+Input!C3399</f>
        <v>12.124784</v>
      </c>
      <c r="G3399">
        <f>+Input!D3399</f>
        <v>11.924148000000001</v>
      </c>
      <c r="H3399">
        <f>+Input!E3399</f>
        <v>0</v>
      </c>
      <c r="I3399">
        <f>+Input!F3399</f>
        <v>0</v>
      </c>
      <c r="J3399">
        <f>+Input!G3399</f>
        <v>0</v>
      </c>
      <c r="K3399">
        <f>+Input!H3399</f>
        <v>0</v>
      </c>
      <c r="L3399">
        <f>+Input!I3399</f>
        <v>0</v>
      </c>
      <c r="M3399">
        <f>+Input!J3399</f>
        <v>0</v>
      </c>
      <c r="N3399">
        <f>+Input!K3399</f>
        <v>0</v>
      </c>
    </row>
    <row r="3400" spans="1:14" x14ac:dyDescent="0.25">
      <c r="A3400" t="str">
        <f>+Label!$B$2</f>
        <v>GEMINI-E3 8.0</v>
      </c>
      <c r="B3400" t="str">
        <f>+Label!$B$3</f>
        <v>Test</v>
      </c>
      <c r="C3400" t="str">
        <f>+Input!A3400</f>
        <v>ROW</v>
      </c>
      <c r="D3400" t="str">
        <f ca="1">INDIRECT("Variable_Names!C"&amp;(MATCH(Input!B3400,Variable_Names!$A$2:$A$344,0)+1))</f>
        <v>Emissions|Sulfur|Energy</v>
      </c>
      <c r="E3400" t="str">
        <f ca="1">INDIRECT("Variable_Names!D"&amp;(MATCH(Input!B3400,Variable_Names!$A$2:$A$344,0)+1))</f>
        <v>Mt SO2/yr</v>
      </c>
      <c r="F3400">
        <f>+Input!C3400</f>
        <v>7.2986912916</v>
      </c>
      <c r="G3400">
        <f>+Input!D3400</f>
        <v>6.5856796118999998</v>
      </c>
      <c r="H3400">
        <f>+Input!E3400</f>
        <v>0</v>
      </c>
      <c r="I3400">
        <f>+Input!F3400</f>
        <v>0</v>
      </c>
      <c r="J3400">
        <f>+Input!G3400</f>
        <v>0</v>
      </c>
      <c r="K3400">
        <f>+Input!H3400</f>
        <v>0</v>
      </c>
      <c r="L3400">
        <f>+Input!I3400</f>
        <v>0</v>
      </c>
      <c r="M3400">
        <f>+Input!J3400</f>
        <v>0</v>
      </c>
      <c r="N3400">
        <f>+Input!K3400</f>
        <v>0</v>
      </c>
    </row>
    <row r="3401" spans="1:14" x14ac:dyDescent="0.25">
      <c r="A3401" t="str">
        <f>+Label!$B$2</f>
        <v>GEMINI-E3 8.0</v>
      </c>
      <c r="B3401" t="str">
        <f>+Label!$B$3</f>
        <v>Test</v>
      </c>
      <c r="C3401" t="str">
        <f>+Input!A3401</f>
        <v>WORLD</v>
      </c>
      <c r="D3401" t="str">
        <f ca="1">INDIRECT("Variable_Names!C"&amp;(MATCH(Input!B3401,Variable_Names!$A$2:$A$344,0)+1))</f>
        <v>Emissions|Sulfur|Energy</v>
      </c>
      <c r="E3401" t="str">
        <f ca="1">INDIRECT("Variable_Names!D"&amp;(MATCH(Input!B3401,Variable_Names!$A$2:$A$344,0)+1))</f>
        <v>Mt SO2/yr</v>
      </c>
      <c r="F3401">
        <f>+Input!C3401</f>
        <v>96.132020999999995</v>
      </c>
      <c r="G3401">
        <f>+Input!D3401</f>
        <v>86.113310999999996</v>
      </c>
      <c r="H3401">
        <f>+Input!E3401</f>
        <v>0</v>
      </c>
      <c r="I3401">
        <f>+Input!F3401</f>
        <v>0</v>
      </c>
      <c r="J3401">
        <f>+Input!G3401</f>
        <v>0</v>
      </c>
      <c r="K3401">
        <f>+Input!H3401</f>
        <v>0</v>
      </c>
      <c r="L3401">
        <f>+Input!I3401</f>
        <v>0</v>
      </c>
      <c r="M3401">
        <f>+Input!J3401</f>
        <v>0</v>
      </c>
      <c r="N3401">
        <f>+Input!K3401</f>
        <v>0</v>
      </c>
    </row>
    <row r="3402" spans="1:14" x14ac:dyDescent="0.25">
      <c r="A3402" t="str">
        <f>+Label!$B$2</f>
        <v>GEMINI-E3 8.0</v>
      </c>
      <c r="B3402" t="str">
        <f>+Label!$B$3</f>
        <v>Test</v>
      </c>
      <c r="C3402" t="str">
        <f>+Input!A3402</f>
        <v>DEU</v>
      </c>
      <c r="D3402" t="str">
        <f ca="1">INDIRECT("Variable_Names!C"&amp;(MATCH(Input!B3402,Variable_Names!$A$2:$A$344,0)+1))</f>
        <v>Emissions|Sulfur|Energy|Demand|Industry</v>
      </c>
      <c r="E3402" t="str">
        <f ca="1">INDIRECT("Variable_Names!D"&amp;(MATCH(Input!B3402,Variable_Names!$A$2:$A$344,0)+1))</f>
        <v>Mt SO2/yr</v>
      </c>
      <c r="F3402">
        <f>+Input!C3402</f>
        <v>8.3966180000000001E-2</v>
      </c>
      <c r="G3402">
        <f>+Input!D3402</f>
        <v>7.5207090300000001E-2</v>
      </c>
      <c r="H3402">
        <f>+Input!E3402</f>
        <v>0</v>
      </c>
      <c r="I3402">
        <f>+Input!F3402</f>
        <v>0</v>
      </c>
      <c r="J3402">
        <f>+Input!G3402</f>
        <v>0</v>
      </c>
      <c r="K3402">
        <f>+Input!H3402</f>
        <v>0</v>
      </c>
      <c r="L3402">
        <f>+Input!I3402</f>
        <v>0</v>
      </c>
      <c r="M3402">
        <f>+Input!J3402</f>
        <v>0</v>
      </c>
      <c r="N3402">
        <f>+Input!K3402</f>
        <v>0</v>
      </c>
    </row>
    <row r="3403" spans="1:14" x14ac:dyDescent="0.25">
      <c r="A3403" t="str">
        <f>+Label!$B$2</f>
        <v>GEMINI-E3 8.0</v>
      </c>
      <c r="B3403" t="str">
        <f>+Label!$B$3</f>
        <v>Test</v>
      </c>
      <c r="C3403" t="str">
        <f>+Input!A3403</f>
        <v>FRA</v>
      </c>
      <c r="D3403" t="str">
        <f ca="1">INDIRECT("Variable_Names!C"&amp;(MATCH(Input!B3403,Variable_Names!$A$2:$A$344,0)+1))</f>
        <v>Emissions|Sulfur|Energy|Demand|Industry</v>
      </c>
      <c r="E3403" t="str">
        <f ca="1">INDIRECT("Variable_Names!D"&amp;(MATCH(Input!B3403,Variable_Names!$A$2:$A$344,0)+1))</f>
        <v>Mt SO2/yr</v>
      </c>
      <c r="F3403">
        <f>+Input!C3403</f>
        <v>7.6232544599999993E-2</v>
      </c>
      <c r="G3403">
        <f>+Input!D3403</f>
        <v>6.0150408199999998E-2</v>
      </c>
      <c r="H3403">
        <f>+Input!E3403</f>
        <v>0</v>
      </c>
      <c r="I3403">
        <f>+Input!F3403</f>
        <v>0</v>
      </c>
      <c r="J3403">
        <f>+Input!G3403</f>
        <v>0</v>
      </c>
      <c r="K3403">
        <f>+Input!H3403</f>
        <v>0</v>
      </c>
      <c r="L3403">
        <f>+Input!I3403</f>
        <v>0</v>
      </c>
      <c r="M3403">
        <f>+Input!J3403</f>
        <v>0</v>
      </c>
      <c r="N3403">
        <f>+Input!K3403</f>
        <v>0</v>
      </c>
    </row>
    <row r="3404" spans="1:14" x14ac:dyDescent="0.25">
      <c r="A3404" t="str">
        <f>+Label!$B$2</f>
        <v>GEMINI-E3 8.0</v>
      </c>
      <c r="B3404" t="str">
        <f>+Label!$B$3</f>
        <v>Test</v>
      </c>
      <c r="C3404" t="str">
        <f>+Input!A3404</f>
        <v>ITA</v>
      </c>
      <c r="D3404" t="str">
        <f ca="1">INDIRECT("Variable_Names!C"&amp;(MATCH(Input!B3404,Variable_Names!$A$2:$A$344,0)+1))</f>
        <v>Emissions|Sulfur|Energy|Demand|Industry</v>
      </c>
      <c r="E3404" t="str">
        <f ca="1">INDIRECT("Variable_Names!D"&amp;(MATCH(Input!B3404,Variable_Names!$A$2:$A$344,0)+1))</f>
        <v>Mt SO2/yr</v>
      </c>
      <c r="F3404">
        <f>+Input!C3404</f>
        <v>3.2497367399999998E-2</v>
      </c>
      <c r="G3404">
        <f>+Input!D3404</f>
        <v>2.6568034399999999E-2</v>
      </c>
      <c r="H3404">
        <f>+Input!E3404</f>
        <v>0</v>
      </c>
      <c r="I3404">
        <f>+Input!F3404</f>
        <v>0</v>
      </c>
      <c r="J3404">
        <f>+Input!G3404</f>
        <v>0</v>
      </c>
      <c r="K3404">
        <f>+Input!H3404</f>
        <v>0</v>
      </c>
      <c r="L3404">
        <f>+Input!I3404</f>
        <v>0</v>
      </c>
      <c r="M3404">
        <f>+Input!J3404</f>
        <v>0</v>
      </c>
      <c r="N3404">
        <f>+Input!K3404</f>
        <v>0</v>
      </c>
    </row>
    <row r="3405" spans="1:14" x14ac:dyDescent="0.25">
      <c r="A3405" t="str">
        <f>+Label!$B$2</f>
        <v>GEMINI-E3 8.0</v>
      </c>
      <c r="B3405" t="str">
        <f>+Label!$B$3</f>
        <v>Test</v>
      </c>
      <c r="C3405" t="str">
        <f>+Input!A3405</f>
        <v>SPN</v>
      </c>
      <c r="D3405" t="str">
        <f ca="1">INDIRECT("Variable_Names!C"&amp;(MATCH(Input!B3405,Variable_Names!$A$2:$A$344,0)+1))</f>
        <v>Emissions|Sulfur|Energy|Demand|Industry</v>
      </c>
      <c r="E3405" t="str">
        <f ca="1">INDIRECT("Variable_Names!D"&amp;(MATCH(Input!B3405,Variable_Names!$A$2:$A$344,0)+1))</f>
        <v>Mt SO2/yr</v>
      </c>
      <c r="F3405">
        <f>+Input!C3405</f>
        <v>5.7911496E-2</v>
      </c>
      <c r="G3405">
        <f>+Input!D3405</f>
        <v>5.7771782799999997E-2</v>
      </c>
      <c r="H3405">
        <f>+Input!E3405</f>
        <v>0</v>
      </c>
      <c r="I3405">
        <f>+Input!F3405</f>
        <v>0</v>
      </c>
      <c r="J3405">
        <f>+Input!G3405</f>
        <v>0</v>
      </c>
      <c r="K3405">
        <f>+Input!H3405</f>
        <v>0</v>
      </c>
      <c r="L3405">
        <f>+Input!I3405</f>
        <v>0</v>
      </c>
      <c r="M3405">
        <f>+Input!J3405</f>
        <v>0</v>
      </c>
      <c r="N3405">
        <f>+Input!K3405</f>
        <v>0</v>
      </c>
    </row>
    <row r="3406" spans="1:14" x14ac:dyDescent="0.25">
      <c r="A3406" t="str">
        <f>+Label!$B$2</f>
        <v>GEMINI-E3 8.0</v>
      </c>
      <c r="B3406" t="str">
        <f>+Label!$B$3</f>
        <v>Test</v>
      </c>
      <c r="C3406" t="str">
        <f>+Input!A3406</f>
        <v>NLD</v>
      </c>
      <c r="D3406" t="str">
        <f ca="1">INDIRECT("Variable_Names!C"&amp;(MATCH(Input!B3406,Variable_Names!$A$2:$A$344,0)+1))</f>
        <v>Emissions|Sulfur|Energy|Demand|Industry</v>
      </c>
      <c r="E3406" t="str">
        <f ca="1">INDIRECT("Variable_Names!D"&amp;(MATCH(Input!B3406,Variable_Names!$A$2:$A$344,0)+1))</f>
        <v>Mt SO2/yr</v>
      </c>
      <c r="F3406">
        <f>+Input!C3406</f>
        <v>1.15953744E-2</v>
      </c>
      <c r="G3406">
        <f>+Input!D3406</f>
        <v>7.4772982000000003E-3</v>
      </c>
      <c r="H3406">
        <f>+Input!E3406</f>
        <v>0</v>
      </c>
      <c r="I3406">
        <f>+Input!F3406</f>
        <v>0</v>
      </c>
      <c r="J3406">
        <f>+Input!G3406</f>
        <v>0</v>
      </c>
      <c r="K3406">
        <f>+Input!H3406</f>
        <v>0</v>
      </c>
      <c r="L3406">
        <f>+Input!I3406</f>
        <v>0</v>
      </c>
      <c r="M3406">
        <f>+Input!J3406</f>
        <v>0</v>
      </c>
      <c r="N3406">
        <f>+Input!K3406</f>
        <v>0</v>
      </c>
    </row>
    <row r="3407" spans="1:14" x14ac:dyDescent="0.25">
      <c r="A3407" t="str">
        <f>+Label!$B$2</f>
        <v>GEMINI-E3 8.0</v>
      </c>
      <c r="B3407" t="str">
        <f>+Label!$B$3</f>
        <v>Test</v>
      </c>
      <c r="C3407" t="str">
        <f>+Input!A3407</f>
        <v>SWE</v>
      </c>
      <c r="D3407" t="str">
        <f ca="1">INDIRECT("Variable_Names!C"&amp;(MATCH(Input!B3407,Variable_Names!$A$2:$A$344,0)+1))</f>
        <v>Emissions|Sulfur|Energy|Demand|Industry</v>
      </c>
      <c r="E3407" t="str">
        <f ca="1">INDIRECT("Variable_Names!D"&amp;(MATCH(Input!B3407,Variable_Names!$A$2:$A$344,0)+1))</f>
        <v>Mt SO2/yr</v>
      </c>
      <c r="F3407">
        <f>+Input!C3407</f>
        <v>1.58873969E-2</v>
      </c>
      <c r="G3407">
        <f>+Input!D3407</f>
        <v>1.14121202E-2</v>
      </c>
      <c r="H3407">
        <f>+Input!E3407</f>
        <v>0</v>
      </c>
      <c r="I3407">
        <f>+Input!F3407</f>
        <v>0</v>
      </c>
      <c r="J3407">
        <f>+Input!G3407</f>
        <v>0</v>
      </c>
      <c r="K3407">
        <f>+Input!H3407</f>
        <v>0</v>
      </c>
      <c r="L3407">
        <f>+Input!I3407</f>
        <v>0</v>
      </c>
      <c r="M3407">
        <f>+Input!J3407</f>
        <v>0</v>
      </c>
      <c r="N3407">
        <f>+Input!K3407</f>
        <v>0</v>
      </c>
    </row>
    <row r="3408" spans="1:14" x14ac:dyDescent="0.25">
      <c r="A3408" t="str">
        <f>+Label!$B$2</f>
        <v>GEMINI-E3 8.0</v>
      </c>
      <c r="B3408" t="str">
        <f>+Label!$B$3</f>
        <v>Test</v>
      </c>
      <c r="C3408" t="str">
        <f>+Input!A3408</f>
        <v>POL</v>
      </c>
      <c r="D3408" t="str">
        <f ca="1">INDIRECT("Variable_Names!C"&amp;(MATCH(Input!B3408,Variable_Names!$A$2:$A$344,0)+1))</f>
        <v>Emissions|Sulfur|Energy|Demand|Industry</v>
      </c>
      <c r="E3408" t="str">
        <f ca="1">INDIRECT("Variable_Names!D"&amp;(MATCH(Input!B3408,Variable_Names!$A$2:$A$344,0)+1))</f>
        <v>Mt SO2/yr</v>
      </c>
      <c r="F3408">
        <f>+Input!C3408</f>
        <v>6.4899226199999993E-2</v>
      </c>
      <c r="G3408">
        <f>+Input!D3408</f>
        <v>4.7861388300000002E-2</v>
      </c>
      <c r="H3408">
        <f>+Input!E3408</f>
        <v>0</v>
      </c>
      <c r="I3408">
        <f>+Input!F3408</f>
        <v>0</v>
      </c>
      <c r="J3408">
        <f>+Input!G3408</f>
        <v>0</v>
      </c>
      <c r="K3408">
        <f>+Input!H3408</f>
        <v>0</v>
      </c>
      <c r="L3408">
        <f>+Input!I3408</f>
        <v>0</v>
      </c>
      <c r="M3408">
        <f>+Input!J3408</f>
        <v>0</v>
      </c>
      <c r="N3408">
        <f>+Input!K3408</f>
        <v>0</v>
      </c>
    </row>
    <row r="3409" spans="1:14" x14ac:dyDescent="0.25">
      <c r="A3409" t="str">
        <f>+Label!$B$2</f>
        <v>GEMINI-E3 8.0</v>
      </c>
      <c r="B3409" t="str">
        <f>+Label!$B$3</f>
        <v>Test</v>
      </c>
      <c r="C3409" t="str">
        <f>+Input!A3409</f>
        <v>BEL</v>
      </c>
      <c r="D3409" t="str">
        <f ca="1">INDIRECT("Variable_Names!C"&amp;(MATCH(Input!B3409,Variable_Names!$A$2:$A$344,0)+1))</f>
        <v>Emissions|Sulfur|Energy|Demand|Industry</v>
      </c>
      <c r="E3409" t="str">
        <f ca="1">INDIRECT("Variable_Names!D"&amp;(MATCH(Input!B3409,Variable_Names!$A$2:$A$344,0)+1))</f>
        <v>Mt SO2/yr</v>
      </c>
      <c r="F3409">
        <f>+Input!C3409</f>
        <v>2.8446194300000002E-2</v>
      </c>
      <c r="G3409">
        <f>+Input!D3409</f>
        <v>2.10151474E-2</v>
      </c>
      <c r="H3409">
        <f>+Input!E3409</f>
        <v>0</v>
      </c>
      <c r="I3409">
        <f>+Input!F3409</f>
        <v>0</v>
      </c>
      <c r="J3409">
        <f>+Input!G3409</f>
        <v>0</v>
      </c>
      <c r="K3409">
        <f>+Input!H3409</f>
        <v>0</v>
      </c>
      <c r="L3409">
        <f>+Input!I3409</f>
        <v>0</v>
      </c>
      <c r="M3409">
        <f>+Input!J3409</f>
        <v>0</v>
      </c>
      <c r="N3409">
        <f>+Input!K3409</f>
        <v>0</v>
      </c>
    </row>
    <row r="3410" spans="1:14" x14ac:dyDescent="0.25">
      <c r="A3410" t="str">
        <f>+Label!$B$2</f>
        <v>GEMINI-E3 8.0</v>
      </c>
      <c r="B3410" t="str">
        <f>+Label!$B$3</f>
        <v>Test</v>
      </c>
      <c r="C3410" t="str">
        <f>+Input!A3410</f>
        <v>EU1</v>
      </c>
      <c r="D3410" t="str">
        <f ca="1">INDIRECT("Variable_Names!C"&amp;(MATCH(Input!B3410,Variable_Names!$A$2:$A$344,0)+1))</f>
        <v>Emissions|Sulfur|Energy|Demand|Industry</v>
      </c>
      <c r="E3410" t="str">
        <f ca="1">INDIRECT("Variable_Names!D"&amp;(MATCH(Input!B3410,Variable_Names!$A$2:$A$344,0)+1))</f>
        <v>Mt SO2/yr</v>
      </c>
      <c r="F3410">
        <f>+Input!C3410</f>
        <v>4.4627711600000002E-2</v>
      </c>
      <c r="G3410">
        <f>+Input!D3410</f>
        <v>3.3284201800000003E-2</v>
      </c>
      <c r="H3410">
        <f>+Input!E3410</f>
        <v>0</v>
      </c>
      <c r="I3410">
        <f>+Input!F3410</f>
        <v>0</v>
      </c>
      <c r="J3410">
        <f>+Input!G3410</f>
        <v>0</v>
      </c>
      <c r="K3410">
        <f>+Input!H3410</f>
        <v>0</v>
      </c>
      <c r="L3410">
        <f>+Input!I3410</f>
        <v>0</v>
      </c>
      <c r="M3410">
        <f>+Input!J3410</f>
        <v>0</v>
      </c>
      <c r="N3410">
        <f>+Input!K3410</f>
        <v>0</v>
      </c>
    </row>
    <row r="3411" spans="1:14" x14ac:dyDescent="0.25">
      <c r="A3411" t="str">
        <f>+Label!$B$2</f>
        <v>GEMINI-E3 8.0</v>
      </c>
      <c r="B3411" t="str">
        <f>+Label!$B$3</f>
        <v>Test</v>
      </c>
      <c r="C3411" t="str">
        <f>+Input!A3411</f>
        <v>EU2</v>
      </c>
      <c r="D3411" t="str">
        <f ca="1">INDIRECT("Variable_Names!C"&amp;(MATCH(Input!B3411,Variable_Names!$A$2:$A$344,0)+1))</f>
        <v>Emissions|Sulfur|Energy|Demand|Industry</v>
      </c>
      <c r="E3411" t="str">
        <f ca="1">INDIRECT("Variable_Names!D"&amp;(MATCH(Input!B3411,Variable_Names!$A$2:$A$344,0)+1))</f>
        <v>Mt SO2/yr</v>
      </c>
      <c r="F3411">
        <f>+Input!C3411</f>
        <v>1.3875008499999999E-2</v>
      </c>
      <c r="G3411">
        <f>+Input!D3411</f>
        <v>1.0185842400000001E-2</v>
      </c>
      <c r="H3411">
        <f>+Input!E3411</f>
        <v>0</v>
      </c>
      <c r="I3411">
        <f>+Input!F3411</f>
        <v>0</v>
      </c>
      <c r="J3411">
        <f>+Input!G3411</f>
        <v>0</v>
      </c>
      <c r="K3411">
        <f>+Input!H3411</f>
        <v>0</v>
      </c>
      <c r="L3411">
        <f>+Input!I3411</f>
        <v>0</v>
      </c>
      <c r="M3411">
        <f>+Input!J3411</f>
        <v>0</v>
      </c>
      <c r="N3411">
        <f>+Input!K3411</f>
        <v>0</v>
      </c>
    </row>
    <row r="3412" spans="1:14" x14ac:dyDescent="0.25">
      <c r="A3412" t="str">
        <f>+Label!$B$2</f>
        <v>GEMINI-E3 8.0</v>
      </c>
      <c r="B3412" t="str">
        <f>+Label!$B$3</f>
        <v>Test</v>
      </c>
      <c r="C3412" t="str">
        <f>+Input!A3412</f>
        <v>EU3</v>
      </c>
      <c r="D3412" t="str">
        <f ca="1">INDIRECT("Variable_Names!C"&amp;(MATCH(Input!B3412,Variable_Names!$A$2:$A$344,0)+1))</f>
        <v>Emissions|Sulfur|Energy|Demand|Industry</v>
      </c>
      <c r="E3412" t="str">
        <f ca="1">INDIRECT("Variable_Names!D"&amp;(MATCH(Input!B3412,Variable_Names!$A$2:$A$344,0)+1))</f>
        <v>Mt SO2/yr</v>
      </c>
      <c r="F3412">
        <f>+Input!C3412</f>
        <v>4.4913294399999998E-2</v>
      </c>
      <c r="G3412">
        <f>+Input!D3412</f>
        <v>3.5363030099999998E-2</v>
      </c>
      <c r="H3412">
        <f>+Input!E3412</f>
        <v>0</v>
      </c>
      <c r="I3412">
        <f>+Input!F3412</f>
        <v>0</v>
      </c>
      <c r="J3412">
        <f>+Input!G3412</f>
        <v>0</v>
      </c>
      <c r="K3412">
        <f>+Input!H3412</f>
        <v>0</v>
      </c>
      <c r="L3412">
        <f>+Input!I3412</f>
        <v>0</v>
      </c>
      <c r="M3412">
        <f>+Input!J3412</f>
        <v>0</v>
      </c>
      <c r="N3412">
        <f>+Input!K3412</f>
        <v>0</v>
      </c>
    </row>
    <row r="3413" spans="1:14" x14ac:dyDescent="0.25">
      <c r="A3413" t="str">
        <f>+Label!$B$2</f>
        <v>GEMINI-E3 8.0</v>
      </c>
      <c r="B3413" t="str">
        <f>+Label!$B$3</f>
        <v>Test</v>
      </c>
      <c r="C3413" t="str">
        <f>+Input!A3413</f>
        <v>EU4</v>
      </c>
      <c r="D3413" t="str">
        <f ca="1">INDIRECT("Variable_Names!C"&amp;(MATCH(Input!B3413,Variable_Names!$A$2:$A$344,0)+1))</f>
        <v>Emissions|Sulfur|Energy|Demand|Industry</v>
      </c>
      <c r="E3413" t="str">
        <f ca="1">INDIRECT("Variable_Names!D"&amp;(MATCH(Input!B3413,Variable_Names!$A$2:$A$344,0)+1))</f>
        <v>Mt SO2/yr</v>
      </c>
      <c r="F3413">
        <f>+Input!C3413</f>
        <v>3.3069950799999998E-2</v>
      </c>
      <c r="G3413">
        <f>+Input!D3413</f>
        <v>2.6241630799999999E-2</v>
      </c>
      <c r="H3413">
        <f>+Input!E3413</f>
        <v>0</v>
      </c>
      <c r="I3413">
        <f>+Input!F3413</f>
        <v>0</v>
      </c>
      <c r="J3413">
        <f>+Input!G3413</f>
        <v>0</v>
      </c>
      <c r="K3413">
        <f>+Input!H3413</f>
        <v>0</v>
      </c>
      <c r="L3413">
        <f>+Input!I3413</f>
        <v>0</v>
      </c>
      <c r="M3413">
        <f>+Input!J3413</f>
        <v>0</v>
      </c>
      <c r="N3413">
        <f>+Input!K3413</f>
        <v>0</v>
      </c>
    </row>
    <row r="3414" spans="1:14" x14ac:dyDescent="0.25">
      <c r="A3414" t="str">
        <f>+Label!$B$2</f>
        <v>GEMINI-E3 8.0</v>
      </c>
      <c r="B3414" t="str">
        <f>+Label!$B$3</f>
        <v>Test</v>
      </c>
      <c r="C3414" t="str">
        <f>+Input!A3414</f>
        <v>EU5</v>
      </c>
      <c r="D3414" t="str">
        <f ca="1">INDIRECT("Variable_Names!C"&amp;(MATCH(Input!B3414,Variable_Names!$A$2:$A$344,0)+1))</f>
        <v>Emissions|Sulfur|Energy|Demand|Industry</v>
      </c>
      <c r="E3414" t="str">
        <f ca="1">INDIRECT("Variable_Names!D"&amp;(MATCH(Input!B3414,Variable_Names!$A$2:$A$344,0)+1))</f>
        <v>Mt SO2/yr</v>
      </c>
      <c r="F3414">
        <f>+Input!C3414</f>
        <v>6.2955846999999997E-3</v>
      </c>
      <c r="G3414">
        <f>+Input!D3414</f>
        <v>4.4374393999999998E-3</v>
      </c>
      <c r="H3414">
        <f>+Input!E3414</f>
        <v>0</v>
      </c>
      <c r="I3414">
        <f>+Input!F3414</f>
        <v>0</v>
      </c>
      <c r="J3414">
        <f>+Input!G3414</f>
        <v>0</v>
      </c>
      <c r="K3414">
        <f>+Input!H3414</f>
        <v>0</v>
      </c>
      <c r="L3414">
        <f>+Input!I3414</f>
        <v>0</v>
      </c>
      <c r="M3414">
        <f>+Input!J3414</f>
        <v>0</v>
      </c>
      <c r="N3414">
        <f>+Input!K3414</f>
        <v>0</v>
      </c>
    </row>
    <row r="3415" spans="1:14" x14ac:dyDescent="0.25">
      <c r="A3415" t="str">
        <f>+Label!$B$2</f>
        <v>GEMINI-E3 8.0</v>
      </c>
      <c r="B3415" t="str">
        <f>+Label!$B$3</f>
        <v>Test</v>
      </c>
      <c r="C3415" t="str">
        <f>+Input!A3415</f>
        <v>EU6</v>
      </c>
      <c r="D3415" t="str">
        <f ca="1">INDIRECT("Variable_Names!C"&amp;(MATCH(Input!B3415,Variable_Names!$A$2:$A$344,0)+1))</f>
        <v>Emissions|Sulfur|Energy|Demand|Industry</v>
      </c>
      <c r="E3415" t="str">
        <f ca="1">INDIRECT("Variable_Names!D"&amp;(MATCH(Input!B3415,Variable_Names!$A$2:$A$344,0)+1))</f>
        <v>Mt SO2/yr</v>
      </c>
      <c r="F3415">
        <f>+Input!C3415</f>
        <v>3.5395690700000003E-2</v>
      </c>
      <c r="G3415">
        <f>+Input!D3415</f>
        <v>1.26032095E-2</v>
      </c>
      <c r="H3415">
        <f>+Input!E3415</f>
        <v>0</v>
      </c>
      <c r="I3415">
        <f>+Input!F3415</f>
        <v>0</v>
      </c>
      <c r="J3415">
        <f>+Input!G3415</f>
        <v>0</v>
      </c>
      <c r="K3415">
        <f>+Input!H3415</f>
        <v>0</v>
      </c>
      <c r="L3415">
        <f>+Input!I3415</f>
        <v>0</v>
      </c>
      <c r="M3415">
        <f>+Input!J3415</f>
        <v>0</v>
      </c>
      <c r="N3415">
        <f>+Input!K3415</f>
        <v>0</v>
      </c>
    </row>
    <row r="3416" spans="1:14" x14ac:dyDescent="0.25">
      <c r="A3416" t="str">
        <f>+Label!$B$2</f>
        <v>GEMINI-E3 8.0</v>
      </c>
      <c r="B3416" t="str">
        <f>+Label!$B$3</f>
        <v>Test</v>
      </c>
      <c r="C3416" t="str">
        <f>+Input!A3416</f>
        <v>GBR</v>
      </c>
      <c r="D3416" t="str">
        <f ca="1">INDIRECT("Variable_Names!C"&amp;(MATCH(Input!B3416,Variable_Names!$A$2:$A$344,0)+1))</f>
        <v>Emissions|Sulfur|Energy|Demand|Industry</v>
      </c>
      <c r="E3416" t="str">
        <f ca="1">INDIRECT("Variable_Names!D"&amp;(MATCH(Input!B3416,Variable_Names!$A$2:$A$344,0)+1))</f>
        <v>Mt SO2/yr</v>
      </c>
      <c r="F3416">
        <f>+Input!C3416</f>
        <v>6.1311799399999999E-2</v>
      </c>
      <c r="G3416">
        <f>+Input!D3416</f>
        <v>5.8942305700000003E-2</v>
      </c>
      <c r="H3416">
        <f>+Input!E3416</f>
        <v>0</v>
      </c>
      <c r="I3416">
        <f>+Input!F3416</f>
        <v>0</v>
      </c>
      <c r="J3416">
        <f>+Input!G3416</f>
        <v>0</v>
      </c>
      <c r="K3416">
        <f>+Input!H3416</f>
        <v>0</v>
      </c>
      <c r="L3416">
        <f>+Input!I3416</f>
        <v>0</v>
      </c>
      <c r="M3416">
        <f>+Input!J3416</f>
        <v>0</v>
      </c>
      <c r="N3416">
        <f>+Input!K3416</f>
        <v>0</v>
      </c>
    </row>
    <row r="3417" spans="1:14" x14ac:dyDescent="0.25">
      <c r="A3417" t="str">
        <f>+Label!$B$2</f>
        <v>GEMINI-E3 8.0</v>
      </c>
      <c r="B3417" t="str">
        <f>+Label!$B$3</f>
        <v>Test</v>
      </c>
      <c r="C3417" t="str">
        <f>+Input!A3417</f>
        <v>USA</v>
      </c>
      <c r="D3417" t="str">
        <f ca="1">INDIRECT("Variable_Names!C"&amp;(MATCH(Input!B3417,Variable_Names!$A$2:$A$344,0)+1))</f>
        <v>Emissions|Sulfur|Energy|Demand|Industry</v>
      </c>
      <c r="E3417" t="str">
        <f ca="1">INDIRECT("Variable_Names!D"&amp;(MATCH(Input!B3417,Variable_Names!$A$2:$A$344,0)+1))</f>
        <v>Mt SO2/yr</v>
      </c>
      <c r="F3417">
        <f>+Input!C3417</f>
        <v>0.63399396730000002</v>
      </c>
      <c r="G3417">
        <f>+Input!D3417</f>
        <v>0.37601487550000001</v>
      </c>
      <c r="H3417">
        <f>+Input!E3417</f>
        <v>0</v>
      </c>
      <c r="I3417">
        <f>+Input!F3417</f>
        <v>0</v>
      </c>
      <c r="J3417">
        <f>+Input!G3417</f>
        <v>0</v>
      </c>
      <c r="K3417">
        <f>+Input!H3417</f>
        <v>0</v>
      </c>
      <c r="L3417">
        <f>+Input!I3417</f>
        <v>0</v>
      </c>
      <c r="M3417">
        <f>+Input!J3417</f>
        <v>0</v>
      </c>
      <c r="N3417">
        <f>+Input!K3417</f>
        <v>0</v>
      </c>
    </row>
    <row r="3418" spans="1:14" x14ac:dyDescent="0.25">
      <c r="A3418" t="str">
        <f>+Label!$B$2</f>
        <v>GEMINI-E3 8.0</v>
      </c>
      <c r="B3418" t="str">
        <f>+Label!$B$3</f>
        <v>Test</v>
      </c>
      <c r="C3418" t="str">
        <f>+Input!A3418</f>
        <v>CHI</v>
      </c>
      <c r="D3418" t="str">
        <f ca="1">INDIRECT("Variable_Names!C"&amp;(MATCH(Input!B3418,Variable_Names!$A$2:$A$344,0)+1))</f>
        <v>Emissions|Sulfur|Energy|Demand|Industry</v>
      </c>
      <c r="E3418" t="str">
        <f ca="1">INDIRECT("Variable_Names!D"&amp;(MATCH(Input!B3418,Variable_Names!$A$2:$A$344,0)+1))</f>
        <v>Mt SO2/yr</v>
      </c>
      <c r="F3418">
        <f>+Input!C3418</f>
        <v>16.133423000000001</v>
      </c>
      <c r="G3418">
        <f>+Input!D3418</f>
        <v>13.397247</v>
      </c>
      <c r="H3418">
        <f>+Input!E3418</f>
        <v>0</v>
      </c>
      <c r="I3418">
        <f>+Input!F3418</f>
        <v>0</v>
      </c>
      <c r="J3418">
        <f>+Input!G3418</f>
        <v>0</v>
      </c>
      <c r="K3418">
        <f>+Input!H3418</f>
        <v>0</v>
      </c>
      <c r="L3418">
        <f>+Input!I3418</f>
        <v>0</v>
      </c>
      <c r="M3418">
        <f>+Input!J3418</f>
        <v>0</v>
      </c>
      <c r="N3418">
        <f>+Input!K3418</f>
        <v>0</v>
      </c>
    </row>
    <row r="3419" spans="1:14" x14ac:dyDescent="0.25">
      <c r="A3419" t="str">
        <f>+Label!$B$2</f>
        <v>GEMINI-E3 8.0</v>
      </c>
      <c r="B3419" t="str">
        <f>+Label!$B$3</f>
        <v>Test</v>
      </c>
      <c r="C3419" t="str">
        <f>+Input!A3419</f>
        <v>IND</v>
      </c>
      <c r="D3419" t="str">
        <f ca="1">INDIRECT("Variable_Names!C"&amp;(MATCH(Input!B3419,Variable_Names!$A$2:$A$344,0)+1))</f>
        <v>Emissions|Sulfur|Energy|Demand|Industry</v>
      </c>
      <c r="E3419" t="str">
        <f ca="1">INDIRECT("Variable_Names!D"&amp;(MATCH(Input!B3419,Variable_Names!$A$2:$A$344,0)+1))</f>
        <v>Mt SO2/yr</v>
      </c>
      <c r="F3419">
        <f>+Input!C3419</f>
        <v>3.2178821057999998</v>
      </c>
      <c r="G3419">
        <f>+Input!D3419</f>
        <v>3.3014553059999998</v>
      </c>
      <c r="H3419">
        <f>+Input!E3419</f>
        <v>0</v>
      </c>
      <c r="I3419">
        <f>+Input!F3419</f>
        <v>0</v>
      </c>
      <c r="J3419">
        <f>+Input!G3419</f>
        <v>0</v>
      </c>
      <c r="K3419">
        <f>+Input!H3419</f>
        <v>0</v>
      </c>
      <c r="L3419">
        <f>+Input!I3419</f>
        <v>0</v>
      </c>
      <c r="M3419">
        <f>+Input!J3419</f>
        <v>0</v>
      </c>
      <c r="N3419">
        <f>+Input!K3419</f>
        <v>0</v>
      </c>
    </row>
    <row r="3420" spans="1:14" x14ac:dyDescent="0.25">
      <c r="A3420" t="str">
        <f>+Label!$B$2</f>
        <v>GEMINI-E3 8.0</v>
      </c>
      <c r="B3420" t="str">
        <f>+Label!$B$3</f>
        <v>Test</v>
      </c>
      <c r="C3420" t="str">
        <f>+Input!A3420</f>
        <v>RUS</v>
      </c>
      <c r="D3420" t="str">
        <f ca="1">INDIRECT("Variable_Names!C"&amp;(MATCH(Input!B3420,Variable_Names!$A$2:$A$344,0)+1))</f>
        <v>Emissions|Sulfur|Energy|Demand|Industry</v>
      </c>
      <c r="E3420" t="str">
        <f ca="1">INDIRECT("Variable_Names!D"&amp;(MATCH(Input!B3420,Variable_Names!$A$2:$A$344,0)+1))</f>
        <v>Mt SO2/yr</v>
      </c>
      <c r="F3420">
        <f>+Input!C3420</f>
        <v>0.53577700019999996</v>
      </c>
      <c r="G3420">
        <f>+Input!D3420</f>
        <v>0.50534145139999997</v>
      </c>
      <c r="H3420">
        <f>+Input!E3420</f>
        <v>0</v>
      </c>
      <c r="I3420">
        <f>+Input!F3420</f>
        <v>0</v>
      </c>
      <c r="J3420">
        <f>+Input!G3420</f>
        <v>0</v>
      </c>
      <c r="K3420">
        <f>+Input!H3420</f>
        <v>0</v>
      </c>
      <c r="L3420">
        <f>+Input!I3420</f>
        <v>0</v>
      </c>
      <c r="M3420">
        <f>+Input!J3420</f>
        <v>0</v>
      </c>
      <c r="N3420">
        <f>+Input!K3420</f>
        <v>0</v>
      </c>
    </row>
    <row r="3421" spans="1:14" x14ac:dyDescent="0.25">
      <c r="A3421" t="str">
        <f>+Label!$B$2</f>
        <v>GEMINI-E3 8.0</v>
      </c>
      <c r="B3421" t="str">
        <f>+Label!$B$3</f>
        <v>Test</v>
      </c>
      <c r="C3421" t="str">
        <f>+Input!A3421</f>
        <v>CSA</v>
      </c>
      <c r="D3421" t="str">
        <f ca="1">INDIRECT("Variable_Names!C"&amp;(MATCH(Input!B3421,Variable_Names!$A$2:$A$344,0)+1))</f>
        <v>Emissions|Sulfur|Energy|Demand|Industry</v>
      </c>
      <c r="E3421" t="str">
        <f ca="1">INDIRECT("Variable_Names!D"&amp;(MATCH(Input!B3421,Variable_Names!$A$2:$A$344,0)+1))</f>
        <v>Mt SO2/yr</v>
      </c>
      <c r="F3421">
        <f>+Input!C3421</f>
        <v>1.3640148393</v>
      </c>
      <c r="G3421">
        <f>+Input!D3421</f>
        <v>1.3561359543</v>
      </c>
      <c r="H3421">
        <f>+Input!E3421</f>
        <v>0</v>
      </c>
      <c r="I3421">
        <f>+Input!F3421</f>
        <v>0</v>
      </c>
      <c r="J3421">
        <f>+Input!G3421</f>
        <v>0</v>
      </c>
      <c r="K3421">
        <f>+Input!H3421</f>
        <v>0</v>
      </c>
      <c r="L3421">
        <f>+Input!I3421</f>
        <v>0</v>
      </c>
      <c r="M3421">
        <f>+Input!J3421</f>
        <v>0</v>
      </c>
      <c r="N3421">
        <f>+Input!K3421</f>
        <v>0</v>
      </c>
    </row>
    <row r="3422" spans="1:14" x14ac:dyDescent="0.25">
      <c r="A3422" t="str">
        <f>+Label!$B$2</f>
        <v>GEMINI-E3 8.0</v>
      </c>
      <c r="B3422" t="str">
        <f>+Label!$B$3</f>
        <v>Test</v>
      </c>
      <c r="C3422" t="str">
        <f>+Input!A3422</f>
        <v>MID</v>
      </c>
      <c r="D3422" t="str">
        <f ca="1">INDIRECT("Variable_Names!C"&amp;(MATCH(Input!B3422,Variable_Names!$A$2:$A$344,0)+1))</f>
        <v>Emissions|Sulfur|Energy|Demand|Industry</v>
      </c>
      <c r="E3422" t="str">
        <f ca="1">INDIRECT("Variable_Names!D"&amp;(MATCH(Input!B3422,Variable_Names!$A$2:$A$344,0)+1))</f>
        <v>Mt SO2/yr</v>
      </c>
      <c r="F3422">
        <f>+Input!C3422</f>
        <v>1.2001273423000001</v>
      </c>
      <c r="G3422">
        <f>+Input!D3422</f>
        <v>1.2372035771000001</v>
      </c>
      <c r="H3422">
        <f>+Input!E3422</f>
        <v>0</v>
      </c>
      <c r="I3422">
        <f>+Input!F3422</f>
        <v>0</v>
      </c>
      <c r="J3422">
        <f>+Input!G3422</f>
        <v>0</v>
      </c>
      <c r="K3422">
        <f>+Input!H3422</f>
        <v>0</v>
      </c>
      <c r="L3422">
        <f>+Input!I3422</f>
        <v>0</v>
      </c>
      <c r="M3422">
        <f>+Input!J3422</f>
        <v>0</v>
      </c>
      <c r="N3422">
        <f>+Input!K3422</f>
        <v>0</v>
      </c>
    </row>
    <row r="3423" spans="1:14" x14ac:dyDescent="0.25">
      <c r="A3423" t="str">
        <f>+Label!$B$2</f>
        <v>GEMINI-E3 8.0</v>
      </c>
      <c r="B3423" t="str">
        <f>+Label!$B$3</f>
        <v>Test</v>
      </c>
      <c r="C3423" t="str">
        <f>+Input!A3423</f>
        <v>AFR</v>
      </c>
      <c r="D3423" t="str">
        <f ca="1">INDIRECT("Variable_Names!C"&amp;(MATCH(Input!B3423,Variable_Names!$A$2:$A$344,0)+1))</f>
        <v>Emissions|Sulfur|Energy|Demand|Industry</v>
      </c>
      <c r="E3423" t="str">
        <f ca="1">INDIRECT("Variable_Names!D"&amp;(MATCH(Input!B3423,Variable_Names!$A$2:$A$344,0)+1))</f>
        <v>Mt SO2/yr</v>
      </c>
      <c r="F3423">
        <f>+Input!C3423</f>
        <v>0.80791480609999999</v>
      </c>
      <c r="G3423">
        <f>+Input!D3423</f>
        <v>0.86045927759999996</v>
      </c>
      <c r="H3423">
        <f>+Input!E3423</f>
        <v>0</v>
      </c>
      <c r="I3423">
        <f>+Input!F3423</f>
        <v>0</v>
      </c>
      <c r="J3423">
        <f>+Input!G3423</f>
        <v>0</v>
      </c>
      <c r="K3423">
        <f>+Input!H3423</f>
        <v>0</v>
      </c>
      <c r="L3423">
        <f>+Input!I3423</f>
        <v>0</v>
      </c>
      <c r="M3423">
        <f>+Input!J3423</f>
        <v>0</v>
      </c>
      <c r="N3423">
        <f>+Input!K3423</f>
        <v>0</v>
      </c>
    </row>
    <row r="3424" spans="1:14" x14ac:dyDescent="0.25">
      <c r="A3424" t="str">
        <f>+Label!$B$2</f>
        <v>GEMINI-E3 8.0</v>
      </c>
      <c r="B3424" t="str">
        <f>+Label!$B$3</f>
        <v>Test</v>
      </c>
      <c r="C3424" t="str">
        <f>+Input!A3424</f>
        <v>ASI</v>
      </c>
      <c r="D3424" t="str">
        <f ca="1">INDIRECT("Variable_Names!C"&amp;(MATCH(Input!B3424,Variable_Names!$A$2:$A$344,0)+1))</f>
        <v>Emissions|Sulfur|Energy|Demand|Industry</v>
      </c>
      <c r="E3424" t="str">
        <f ca="1">INDIRECT("Variable_Names!D"&amp;(MATCH(Input!B3424,Variable_Names!$A$2:$A$344,0)+1))</f>
        <v>Mt SO2/yr</v>
      </c>
      <c r="F3424">
        <f>+Input!C3424</f>
        <v>2.8861696218000001</v>
      </c>
      <c r="G3424">
        <f>+Input!D3424</f>
        <v>2.8308737072999999</v>
      </c>
      <c r="H3424">
        <f>+Input!E3424</f>
        <v>0</v>
      </c>
      <c r="I3424">
        <f>+Input!F3424</f>
        <v>0</v>
      </c>
      <c r="J3424">
        <f>+Input!G3424</f>
        <v>0</v>
      </c>
      <c r="K3424">
        <f>+Input!H3424</f>
        <v>0</v>
      </c>
      <c r="L3424">
        <f>+Input!I3424</f>
        <v>0</v>
      </c>
      <c r="M3424">
        <f>+Input!J3424</f>
        <v>0</v>
      </c>
      <c r="N3424">
        <f>+Input!K3424</f>
        <v>0</v>
      </c>
    </row>
    <row r="3425" spans="1:14" x14ac:dyDescent="0.25">
      <c r="A3425" t="str">
        <f>+Label!$B$2</f>
        <v>GEMINI-E3 8.0</v>
      </c>
      <c r="B3425" t="str">
        <f>+Label!$B$3</f>
        <v>Test</v>
      </c>
      <c r="C3425" t="str">
        <f>+Input!A3425</f>
        <v>ROW</v>
      </c>
      <c r="D3425" t="str">
        <f ca="1">INDIRECT("Variable_Names!C"&amp;(MATCH(Input!B3425,Variable_Names!$A$2:$A$344,0)+1))</f>
        <v>Emissions|Sulfur|Energy|Demand|Industry</v>
      </c>
      <c r="E3425" t="str">
        <f ca="1">INDIRECT("Variable_Names!D"&amp;(MATCH(Input!B3425,Variable_Names!$A$2:$A$344,0)+1))</f>
        <v>Mt SO2/yr</v>
      </c>
      <c r="F3425">
        <f>+Input!C3425</f>
        <v>1.1707982253</v>
      </c>
      <c r="G3425">
        <f>+Input!D3425</f>
        <v>1.0212699367</v>
      </c>
      <c r="H3425">
        <f>+Input!E3425</f>
        <v>0</v>
      </c>
      <c r="I3425">
        <f>+Input!F3425</f>
        <v>0</v>
      </c>
      <c r="J3425">
        <f>+Input!G3425</f>
        <v>0</v>
      </c>
      <c r="K3425">
        <f>+Input!H3425</f>
        <v>0</v>
      </c>
      <c r="L3425">
        <f>+Input!I3425</f>
        <v>0</v>
      </c>
      <c r="M3425">
        <f>+Input!J3425</f>
        <v>0</v>
      </c>
      <c r="N3425">
        <f>+Input!K3425</f>
        <v>0</v>
      </c>
    </row>
    <row r="3426" spans="1:14" x14ac:dyDescent="0.25">
      <c r="A3426" t="str">
        <f>+Label!$B$2</f>
        <v>GEMINI-E3 8.0</v>
      </c>
      <c r="B3426" t="str">
        <f>+Label!$B$3</f>
        <v>Test</v>
      </c>
      <c r="C3426" t="str">
        <f>+Input!A3426</f>
        <v>WORLD</v>
      </c>
      <c r="D3426" t="str">
        <f ca="1">INDIRECT("Variable_Names!C"&amp;(MATCH(Input!B3426,Variable_Names!$A$2:$A$344,0)+1))</f>
        <v>Emissions|Sulfur|Energy|Demand|Industry</v>
      </c>
      <c r="E3426" t="str">
        <f ca="1">INDIRECT("Variable_Names!D"&amp;(MATCH(Input!B3426,Variable_Names!$A$2:$A$344,0)+1))</f>
        <v>Mt SO2/yr</v>
      </c>
      <c r="F3426">
        <f>+Input!C3426</f>
        <v>28.561025000000001</v>
      </c>
      <c r="G3426">
        <f>+Input!D3426</f>
        <v>25.374521999999999</v>
      </c>
      <c r="H3426">
        <f>+Input!E3426</f>
        <v>0</v>
      </c>
      <c r="I3426">
        <f>+Input!F3426</f>
        <v>0</v>
      </c>
      <c r="J3426">
        <f>+Input!G3426</f>
        <v>0</v>
      </c>
      <c r="K3426">
        <f>+Input!H3426</f>
        <v>0</v>
      </c>
      <c r="L3426">
        <f>+Input!I3426</f>
        <v>0</v>
      </c>
      <c r="M3426">
        <f>+Input!J3426</f>
        <v>0</v>
      </c>
      <c r="N3426">
        <f>+Input!K3426</f>
        <v>0</v>
      </c>
    </row>
    <row r="3427" spans="1:14" x14ac:dyDescent="0.25">
      <c r="A3427" t="str">
        <f>+Label!$B$2</f>
        <v>GEMINI-E3 8.0</v>
      </c>
      <c r="B3427" t="str">
        <f>+Label!$B$3</f>
        <v>Test</v>
      </c>
      <c r="C3427" t="str">
        <f>+Input!A3427</f>
        <v>DEU</v>
      </c>
      <c r="D3427" t="str">
        <f ca="1">INDIRECT("Variable_Names!C"&amp;(MATCH(Input!B3427,Variable_Names!$A$2:$A$344,0)+1))</f>
        <v>Emissions|Sulfur|Energy|Demand|Residential and Commercial</v>
      </c>
      <c r="E3427" t="str">
        <f ca="1">INDIRECT("Variable_Names!D"&amp;(MATCH(Input!B3427,Variable_Names!$A$2:$A$344,0)+1))</f>
        <v>Mt SO2/yr</v>
      </c>
      <c r="F3427">
        <f>+Input!C3427</f>
        <v>7.2478392599999997E-2</v>
      </c>
      <c r="G3427">
        <f>+Input!D3427</f>
        <v>6.6709647699999999E-2</v>
      </c>
      <c r="H3427">
        <f>+Input!E3427</f>
        <v>0</v>
      </c>
      <c r="I3427">
        <f>+Input!F3427</f>
        <v>0</v>
      </c>
      <c r="J3427">
        <f>+Input!G3427</f>
        <v>0</v>
      </c>
      <c r="K3427">
        <f>+Input!H3427</f>
        <v>0</v>
      </c>
      <c r="L3427">
        <f>+Input!I3427</f>
        <v>0</v>
      </c>
      <c r="M3427">
        <f>+Input!J3427</f>
        <v>0</v>
      </c>
      <c r="N3427">
        <f>+Input!K3427</f>
        <v>0</v>
      </c>
    </row>
    <row r="3428" spans="1:14" x14ac:dyDescent="0.25">
      <c r="A3428" t="str">
        <f>+Label!$B$2</f>
        <v>GEMINI-E3 8.0</v>
      </c>
      <c r="B3428" t="str">
        <f>+Label!$B$3</f>
        <v>Test</v>
      </c>
      <c r="C3428" t="str">
        <f>+Input!A3428</f>
        <v>FRA</v>
      </c>
      <c r="D3428" t="str">
        <f ca="1">INDIRECT("Variable_Names!C"&amp;(MATCH(Input!B3428,Variable_Names!$A$2:$A$344,0)+1))</f>
        <v>Emissions|Sulfur|Energy|Demand|Residential and Commercial</v>
      </c>
      <c r="E3428" t="str">
        <f ca="1">INDIRECT("Variable_Names!D"&amp;(MATCH(Input!B3428,Variable_Names!$A$2:$A$344,0)+1))</f>
        <v>Mt SO2/yr</v>
      </c>
      <c r="F3428">
        <f>+Input!C3428</f>
        <v>4.1665582499999999E-2</v>
      </c>
      <c r="G3428">
        <f>+Input!D3428</f>
        <v>3.3621550399999998E-2</v>
      </c>
      <c r="H3428">
        <f>+Input!E3428</f>
        <v>0</v>
      </c>
      <c r="I3428">
        <f>+Input!F3428</f>
        <v>0</v>
      </c>
      <c r="J3428">
        <f>+Input!G3428</f>
        <v>0</v>
      </c>
      <c r="K3428">
        <f>+Input!H3428</f>
        <v>0</v>
      </c>
      <c r="L3428">
        <f>+Input!I3428</f>
        <v>0</v>
      </c>
      <c r="M3428">
        <f>+Input!J3428</f>
        <v>0</v>
      </c>
      <c r="N3428">
        <f>+Input!K3428</f>
        <v>0</v>
      </c>
    </row>
    <row r="3429" spans="1:14" x14ac:dyDescent="0.25">
      <c r="A3429" t="str">
        <f>+Label!$B$2</f>
        <v>GEMINI-E3 8.0</v>
      </c>
      <c r="B3429" t="str">
        <f>+Label!$B$3</f>
        <v>Test</v>
      </c>
      <c r="C3429" t="str">
        <f>+Input!A3429</f>
        <v>ITA</v>
      </c>
      <c r="D3429" t="str">
        <f ca="1">INDIRECT("Variable_Names!C"&amp;(MATCH(Input!B3429,Variable_Names!$A$2:$A$344,0)+1))</f>
        <v>Emissions|Sulfur|Energy|Demand|Residential and Commercial</v>
      </c>
      <c r="E3429" t="str">
        <f ca="1">INDIRECT("Variable_Names!D"&amp;(MATCH(Input!B3429,Variable_Names!$A$2:$A$344,0)+1))</f>
        <v>Mt SO2/yr</v>
      </c>
      <c r="F3429">
        <f>+Input!C3429</f>
        <v>1.48105114E-2</v>
      </c>
      <c r="G3429">
        <f>+Input!D3429</f>
        <v>1.2395655199999999E-2</v>
      </c>
      <c r="H3429">
        <f>+Input!E3429</f>
        <v>0</v>
      </c>
      <c r="I3429">
        <f>+Input!F3429</f>
        <v>0</v>
      </c>
      <c r="J3429">
        <f>+Input!G3429</f>
        <v>0</v>
      </c>
      <c r="K3429">
        <f>+Input!H3429</f>
        <v>0</v>
      </c>
      <c r="L3429">
        <f>+Input!I3429</f>
        <v>0</v>
      </c>
      <c r="M3429">
        <f>+Input!J3429</f>
        <v>0</v>
      </c>
      <c r="N3429">
        <f>+Input!K3429</f>
        <v>0</v>
      </c>
    </row>
    <row r="3430" spans="1:14" x14ac:dyDescent="0.25">
      <c r="A3430" t="str">
        <f>+Label!$B$2</f>
        <v>GEMINI-E3 8.0</v>
      </c>
      <c r="B3430" t="str">
        <f>+Label!$B$3</f>
        <v>Test</v>
      </c>
      <c r="C3430" t="str">
        <f>+Input!A3430</f>
        <v>SPN</v>
      </c>
      <c r="D3430" t="str">
        <f ca="1">INDIRECT("Variable_Names!C"&amp;(MATCH(Input!B3430,Variable_Names!$A$2:$A$344,0)+1))</f>
        <v>Emissions|Sulfur|Energy|Demand|Residential and Commercial</v>
      </c>
      <c r="E3430" t="str">
        <f ca="1">INDIRECT("Variable_Names!D"&amp;(MATCH(Input!B3430,Variable_Names!$A$2:$A$344,0)+1))</f>
        <v>Mt SO2/yr</v>
      </c>
      <c r="F3430">
        <f>+Input!C3430</f>
        <v>4.2189733600000001E-2</v>
      </c>
      <c r="G3430">
        <f>+Input!D3430</f>
        <v>4.3117919099999999E-2</v>
      </c>
      <c r="H3430">
        <f>+Input!E3430</f>
        <v>0</v>
      </c>
      <c r="I3430">
        <f>+Input!F3430</f>
        <v>0</v>
      </c>
      <c r="J3430">
        <f>+Input!G3430</f>
        <v>0</v>
      </c>
      <c r="K3430">
        <f>+Input!H3430</f>
        <v>0</v>
      </c>
      <c r="L3430">
        <f>+Input!I3430</f>
        <v>0</v>
      </c>
      <c r="M3430">
        <f>+Input!J3430</f>
        <v>0</v>
      </c>
      <c r="N3430">
        <f>+Input!K3430</f>
        <v>0</v>
      </c>
    </row>
    <row r="3431" spans="1:14" x14ac:dyDescent="0.25">
      <c r="A3431" t="str">
        <f>+Label!$B$2</f>
        <v>GEMINI-E3 8.0</v>
      </c>
      <c r="B3431" t="str">
        <f>+Label!$B$3</f>
        <v>Test</v>
      </c>
      <c r="C3431" t="str">
        <f>+Input!A3431</f>
        <v>NLD</v>
      </c>
      <c r="D3431" t="str">
        <f ca="1">INDIRECT("Variable_Names!C"&amp;(MATCH(Input!B3431,Variable_Names!$A$2:$A$344,0)+1))</f>
        <v>Emissions|Sulfur|Energy|Demand|Residential and Commercial</v>
      </c>
      <c r="E3431" t="str">
        <f ca="1">INDIRECT("Variable_Names!D"&amp;(MATCH(Input!B3431,Variable_Names!$A$2:$A$344,0)+1))</f>
        <v>Mt SO2/yr</v>
      </c>
      <c r="F3431">
        <f>+Input!C3431</f>
        <v>4.8670835000000001E-3</v>
      </c>
      <c r="G3431">
        <f>+Input!D3431</f>
        <v>3.1740178000000002E-3</v>
      </c>
      <c r="H3431">
        <f>+Input!E3431</f>
        <v>0</v>
      </c>
      <c r="I3431">
        <f>+Input!F3431</f>
        <v>0</v>
      </c>
      <c r="J3431">
        <f>+Input!G3431</f>
        <v>0</v>
      </c>
      <c r="K3431">
        <f>+Input!H3431</f>
        <v>0</v>
      </c>
      <c r="L3431">
        <f>+Input!I3431</f>
        <v>0</v>
      </c>
      <c r="M3431">
        <f>+Input!J3431</f>
        <v>0</v>
      </c>
      <c r="N3431">
        <f>+Input!K3431</f>
        <v>0</v>
      </c>
    </row>
    <row r="3432" spans="1:14" x14ac:dyDescent="0.25">
      <c r="A3432" t="str">
        <f>+Label!$B$2</f>
        <v>GEMINI-E3 8.0</v>
      </c>
      <c r="B3432" t="str">
        <f>+Label!$B$3</f>
        <v>Test</v>
      </c>
      <c r="C3432" t="str">
        <f>+Input!A3432</f>
        <v>SWE</v>
      </c>
      <c r="D3432" t="str">
        <f ca="1">INDIRECT("Variable_Names!C"&amp;(MATCH(Input!B3432,Variable_Names!$A$2:$A$344,0)+1))</f>
        <v>Emissions|Sulfur|Energy|Demand|Residential and Commercial</v>
      </c>
      <c r="E3432" t="str">
        <f ca="1">INDIRECT("Variable_Names!D"&amp;(MATCH(Input!B3432,Variable_Names!$A$2:$A$344,0)+1))</f>
        <v>Mt SO2/yr</v>
      </c>
      <c r="F3432">
        <f>+Input!C3432</f>
        <v>2.9727302999999999E-3</v>
      </c>
      <c r="G3432">
        <f>+Input!D3432</f>
        <v>2.1907608000000002E-3</v>
      </c>
      <c r="H3432">
        <f>+Input!E3432</f>
        <v>0</v>
      </c>
      <c r="I3432">
        <f>+Input!F3432</f>
        <v>0</v>
      </c>
      <c r="J3432">
        <f>+Input!G3432</f>
        <v>0</v>
      </c>
      <c r="K3432">
        <f>+Input!H3432</f>
        <v>0</v>
      </c>
      <c r="L3432">
        <f>+Input!I3432</f>
        <v>0</v>
      </c>
      <c r="M3432">
        <f>+Input!J3432</f>
        <v>0</v>
      </c>
      <c r="N3432">
        <f>+Input!K3432</f>
        <v>0</v>
      </c>
    </row>
    <row r="3433" spans="1:14" x14ac:dyDescent="0.25">
      <c r="A3433" t="str">
        <f>+Label!$B$2</f>
        <v>GEMINI-E3 8.0</v>
      </c>
      <c r="B3433" t="str">
        <f>+Label!$B$3</f>
        <v>Test</v>
      </c>
      <c r="C3433" t="str">
        <f>+Input!A3433</f>
        <v>POL</v>
      </c>
      <c r="D3433" t="str">
        <f ca="1">INDIRECT("Variable_Names!C"&amp;(MATCH(Input!B3433,Variable_Names!$A$2:$A$344,0)+1))</f>
        <v>Emissions|Sulfur|Energy|Demand|Residential and Commercial</v>
      </c>
      <c r="E3433" t="str">
        <f ca="1">INDIRECT("Variable_Names!D"&amp;(MATCH(Input!B3433,Variable_Names!$A$2:$A$344,0)+1))</f>
        <v>Mt SO2/yr</v>
      </c>
      <c r="F3433">
        <f>+Input!C3433</f>
        <v>0.21835230750000001</v>
      </c>
      <c r="G3433">
        <f>+Input!D3433</f>
        <v>0.15983638999999999</v>
      </c>
      <c r="H3433">
        <f>+Input!E3433</f>
        <v>0</v>
      </c>
      <c r="I3433">
        <f>+Input!F3433</f>
        <v>0</v>
      </c>
      <c r="J3433">
        <f>+Input!G3433</f>
        <v>0</v>
      </c>
      <c r="K3433">
        <f>+Input!H3433</f>
        <v>0</v>
      </c>
      <c r="L3433">
        <f>+Input!I3433</f>
        <v>0</v>
      </c>
      <c r="M3433">
        <f>+Input!J3433</f>
        <v>0</v>
      </c>
      <c r="N3433">
        <f>+Input!K3433</f>
        <v>0</v>
      </c>
    </row>
    <row r="3434" spans="1:14" x14ac:dyDescent="0.25">
      <c r="A3434" t="str">
        <f>+Label!$B$2</f>
        <v>GEMINI-E3 8.0</v>
      </c>
      <c r="B3434" t="str">
        <f>+Label!$B$3</f>
        <v>Test</v>
      </c>
      <c r="C3434" t="str">
        <f>+Input!A3434</f>
        <v>BEL</v>
      </c>
      <c r="D3434" t="str">
        <f ca="1">INDIRECT("Variable_Names!C"&amp;(MATCH(Input!B3434,Variable_Names!$A$2:$A$344,0)+1))</f>
        <v>Emissions|Sulfur|Energy|Demand|Residential and Commercial</v>
      </c>
      <c r="E3434" t="str">
        <f ca="1">INDIRECT("Variable_Names!D"&amp;(MATCH(Input!B3434,Variable_Names!$A$2:$A$344,0)+1))</f>
        <v>Mt SO2/yr</v>
      </c>
      <c r="F3434">
        <f>+Input!C3434</f>
        <v>5.7158063999999996E-3</v>
      </c>
      <c r="G3434">
        <f>+Input!D3434</f>
        <v>4.2830274000000002E-3</v>
      </c>
      <c r="H3434">
        <f>+Input!E3434</f>
        <v>0</v>
      </c>
      <c r="I3434">
        <f>+Input!F3434</f>
        <v>0</v>
      </c>
      <c r="J3434">
        <f>+Input!G3434</f>
        <v>0</v>
      </c>
      <c r="K3434">
        <f>+Input!H3434</f>
        <v>0</v>
      </c>
      <c r="L3434">
        <f>+Input!I3434</f>
        <v>0</v>
      </c>
      <c r="M3434">
        <f>+Input!J3434</f>
        <v>0</v>
      </c>
      <c r="N3434">
        <f>+Input!K3434</f>
        <v>0</v>
      </c>
    </row>
    <row r="3435" spans="1:14" x14ac:dyDescent="0.25">
      <c r="A3435" t="str">
        <f>+Label!$B$2</f>
        <v>GEMINI-E3 8.0</v>
      </c>
      <c r="B3435" t="str">
        <f>+Label!$B$3</f>
        <v>Test</v>
      </c>
      <c r="C3435" t="str">
        <f>+Input!A3435</f>
        <v>EU1</v>
      </c>
      <c r="D3435" t="str">
        <f ca="1">INDIRECT("Variable_Names!C"&amp;(MATCH(Input!B3435,Variable_Names!$A$2:$A$344,0)+1))</f>
        <v>Emissions|Sulfur|Energy|Demand|Residential and Commercial</v>
      </c>
      <c r="E3435" t="str">
        <f ca="1">INDIRECT("Variable_Names!D"&amp;(MATCH(Input!B3435,Variable_Names!$A$2:$A$344,0)+1))</f>
        <v>Mt SO2/yr</v>
      </c>
      <c r="F3435">
        <f>+Input!C3435</f>
        <v>1.9547121399999999E-2</v>
      </c>
      <c r="G3435">
        <f>+Input!D3435</f>
        <v>1.4939085899999999E-2</v>
      </c>
      <c r="H3435">
        <f>+Input!E3435</f>
        <v>0</v>
      </c>
      <c r="I3435">
        <f>+Input!F3435</f>
        <v>0</v>
      </c>
      <c r="J3435">
        <f>+Input!G3435</f>
        <v>0</v>
      </c>
      <c r="K3435">
        <f>+Input!H3435</f>
        <v>0</v>
      </c>
      <c r="L3435">
        <f>+Input!I3435</f>
        <v>0</v>
      </c>
      <c r="M3435">
        <f>+Input!J3435</f>
        <v>0</v>
      </c>
      <c r="N3435">
        <f>+Input!K3435</f>
        <v>0</v>
      </c>
    </row>
    <row r="3436" spans="1:14" x14ac:dyDescent="0.25">
      <c r="A3436" t="str">
        <f>+Label!$B$2</f>
        <v>GEMINI-E3 8.0</v>
      </c>
      <c r="B3436" t="str">
        <f>+Label!$B$3</f>
        <v>Test</v>
      </c>
      <c r="C3436" t="str">
        <f>+Input!A3436</f>
        <v>EU2</v>
      </c>
      <c r="D3436" t="str">
        <f ca="1">INDIRECT("Variable_Names!C"&amp;(MATCH(Input!B3436,Variable_Names!$A$2:$A$344,0)+1))</f>
        <v>Emissions|Sulfur|Energy|Demand|Residential and Commercial</v>
      </c>
      <c r="E3436" t="str">
        <f ca="1">INDIRECT("Variable_Names!D"&amp;(MATCH(Input!B3436,Variable_Names!$A$2:$A$344,0)+1))</f>
        <v>Mt SO2/yr</v>
      </c>
      <c r="F3436">
        <f>+Input!C3436</f>
        <v>3.4172489999999998E-3</v>
      </c>
      <c r="G3436">
        <f>+Input!D3436</f>
        <v>2.5469220000000001E-3</v>
      </c>
      <c r="H3436">
        <f>+Input!E3436</f>
        <v>0</v>
      </c>
      <c r="I3436">
        <f>+Input!F3436</f>
        <v>0</v>
      </c>
      <c r="J3436">
        <f>+Input!G3436</f>
        <v>0</v>
      </c>
      <c r="K3436">
        <f>+Input!H3436</f>
        <v>0</v>
      </c>
      <c r="L3436">
        <f>+Input!I3436</f>
        <v>0</v>
      </c>
      <c r="M3436">
        <f>+Input!J3436</f>
        <v>0</v>
      </c>
      <c r="N3436">
        <f>+Input!K3436</f>
        <v>0</v>
      </c>
    </row>
    <row r="3437" spans="1:14" x14ac:dyDescent="0.25">
      <c r="A3437" t="str">
        <f>+Label!$B$2</f>
        <v>GEMINI-E3 8.0</v>
      </c>
      <c r="B3437" t="str">
        <f>+Label!$B$3</f>
        <v>Test</v>
      </c>
      <c r="C3437" t="str">
        <f>+Input!A3437</f>
        <v>EU3</v>
      </c>
      <c r="D3437" t="str">
        <f ca="1">INDIRECT("Variable_Names!C"&amp;(MATCH(Input!B3437,Variable_Names!$A$2:$A$344,0)+1))</f>
        <v>Emissions|Sulfur|Energy|Demand|Residential and Commercial</v>
      </c>
      <c r="E3437" t="str">
        <f ca="1">INDIRECT("Variable_Names!D"&amp;(MATCH(Input!B3437,Variable_Names!$A$2:$A$344,0)+1))</f>
        <v>Mt SO2/yr</v>
      </c>
      <c r="F3437">
        <f>+Input!C3437</f>
        <v>4.3576036200000001E-2</v>
      </c>
      <c r="G3437">
        <f>+Input!D3437</f>
        <v>3.4722211599999997E-2</v>
      </c>
      <c r="H3437">
        <f>+Input!E3437</f>
        <v>0</v>
      </c>
      <c r="I3437">
        <f>+Input!F3437</f>
        <v>0</v>
      </c>
      <c r="J3437">
        <f>+Input!G3437</f>
        <v>0</v>
      </c>
      <c r="K3437">
        <f>+Input!H3437</f>
        <v>0</v>
      </c>
      <c r="L3437">
        <f>+Input!I3437</f>
        <v>0</v>
      </c>
      <c r="M3437">
        <f>+Input!J3437</f>
        <v>0</v>
      </c>
      <c r="N3437">
        <f>+Input!K3437</f>
        <v>0</v>
      </c>
    </row>
    <row r="3438" spans="1:14" x14ac:dyDescent="0.25">
      <c r="A3438" t="str">
        <f>+Label!$B$2</f>
        <v>GEMINI-E3 8.0</v>
      </c>
      <c r="B3438" t="str">
        <f>+Label!$B$3</f>
        <v>Test</v>
      </c>
      <c r="C3438" t="str">
        <f>+Input!A3438</f>
        <v>EU4</v>
      </c>
      <c r="D3438" t="str">
        <f ca="1">INDIRECT("Variable_Names!C"&amp;(MATCH(Input!B3438,Variable_Names!$A$2:$A$344,0)+1))</f>
        <v>Emissions|Sulfur|Energy|Demand|Residential and Commercial</v>
      </c>
      <c r="E3438" t="str">
        <f ca="1">INDIRECT("Variable_Names!D"&amp;(MATCH(Input!B3438,Variable_Names!$A$2:$A$344,0)+1))</f>
        <v>Mt SO2/yr</v>
      </c>
      <c r="F3438">
        <f>+Input!C3438</f>
        <v>2.2000798500000002E-2</v>
      </c>
      <c r="G3438">
        <f>+Input!D3438</f>
        <v>1.73763901E-2</v>
      </c>
      <c r="H3438">
        <f>+Input!E3438</f>
        <v>0</v>
      </c>
      <c r="I3438">
        <f>+Input!F3438</f>
        <v>0</v>
      </c>
      <c r="J3438">
        <f>+Input!G3438</f>
        <v>0</v>
      </c>
      <c r="K3438">
        <f>+Input!H3438</f>
        <v>0</v>
      </c>
      <c r="L3438">
        <f>+Input!I3438</f>
        <v>0</v>
      </c>
      <c r="M3438">
        <f>+Input!J3438</f>
        <v>0</v>
      </c>
      <c r="N3438">
        <f>+Input!K3438</f>
        <v>0</v>
      </c>
    </row>
    <row r="3439" spans="1:14" x14ac:dyDescent="0.25">
      <c r="A3439" t="str">
        <f>+Label!$B$2</f>
        <v>GEMINI-E3 8.0</v>
      </c>
      <c r="B3439" t="str">
        <f>+Label!$B$3</f>
        <v>Test</v>
      </c>
      <c r="C3439" t="str">
        <f>+Input!A3439</f>
        <v>EU5</v>
      </c>
      <c r="D3439" t="str">
        <f ca="1">INDIRECT("Variable_Names!C"&amp;(MATCH(Input!B3439,Variable_Names!$A$2:$A$344,0)+1))</f>
        <v>Emissions|Sulfur|Energy|Demand|Residential and Commercial</v>
      </c>
      <c r="E3439" t="str">
        <f ca="1">INDIRECT("Variable_Names!D"&amp;(MATCH(Input!B3439,Variable_Names!$A$2:$A$344,0)+1))</f>
        <v>Mt SO2/yr</v>
      </c>
      <c r="F3439">
        <f>+Input!C3439</f>
        <v>6.2417668000000004E-3</v>
      </c>
      <c r="G3439">
        <f>+Input!D3439</f>
        <v>4.3794447000000004E-3</v>
      </c>
      <c r="H3439">
        <f>+Input!E3439</f>
        <v>0</v>
      </c>
      <c r="I3439">
        <f>+Input!F3439</f>
        <v>0</v>
      </c>
      <c r="J3439">
        <f>+Input!G3439</f>
        <v>0</v>
      </c>
      <c r="K3439">
        <f>+Input!H3439</f>
        <v>0</v>
      </c>
      <c r="L3439">
        <f>+Input!I3439</f>
        <v>0</v>
      </c>
      <c r="M3439">
        <f>+Input!J3439</f>
        <v>0</v>
      </c>
      <c r="N3439">
        <f>+Input!K3439</f>
        <v>0</v>
      </c>
    </row>
    <row r="3440" spans="1:14" x14ac:dyDescent="0.25">
      <c r="A3440" t="str">
        <f>+Label!$B$2</f>
        <v>GEMINI-E3 8.0</v>
      </c>
      <c r="B3440" t="str">
        <f>+Label!$B$3</f>
        <v>Test</v>
      </c>
      <c r="C3440" t="str">
        <f>+Input!A3440</f>
        <v>EU6</v>
      </c>
      <c r="D3440" t="str">
        <f ca="1">INDIRECT("Variable_Names!C"&amp;(MATCH(Input!B3440,Variable_Names!$A$2:$A$344,0)+1))</f>
        <v>Emissions|Sulfur|Energy|Demand|Residential and Commercial</v>
      </c>
      <c r="E3440" t="str">
        <f ca="1">INDIRECT("Variable_Names!D"&amp;(MATCH(Input!B3440,Variable_Names!$A$2:$A$344,0)+1))</f>
        <v>Mt SO2/yr</v>
      </c>
      <c r="F3440">
        <f>+Input!C3440</f>
        <v>1.8827558800000001E-2</v>
      </c>
      <c r="G3440">
        <f>+Input!D3440</f>
        <v>6.7407513999999998E-3</v>
      </c>
      <c r="H3440">
        <f>+Input!E3440</f>
        <v>0</v>
      </c>
      <c r="I3440">
        <f>+Input!F3440</f>
        <v>0</v>
      </c>
      <c r="J3440">
        <f>+Input!G3440</f>
        <v>0</v>
      </c>
      <c r="K3440">
        <f>+Input!H3440</f>
        <v>0</v>
      </c>
      <c r="L3440">
        <f>+Input!I3440</f>
        <v>0</v>
      </c>
      <c r="M3440">
        <f>+Input!J3440</f>
        <v>0</v>
      </c>
      <c r="N3440">
        <f>+Input!K3440</f>
        <v>0</v>
      </c>
    </row>
    <row r="3441" spans="1:14" x14ac:dyDescent="0.25">
      <c r="A3441" t="str">
        <f>+Label!$B$2</f>
        <v>GEMINI-E3 8.0</v>
      </c>
      <c r="B3441" t="str">
        <f>+Label!$B$3</f>
        <v>Test</v>
      </c>
      <c r="C3441" t="str">
        <f>+Input!A3441</f>
        <v>GBR</v>
      </c>
      <c r="D3441" t="str">
        <f ca="1">INDIRECT("Variable_Names!C"&amp;(MATCH(Input!B3441,Variable_Names!$A$2:$A$344,0)+1))</f>
        <v>Emissions|Sulfur|Energy|Demand|Residential and Commercial</v>
      </c>
      <c r="E3441" t="str">
        <f ca="1">INDIRECT("Variable_Names!D"&amp;(MATCH(Input!B3441,Variable_Names!$A$2:$A$344,0)+1))</f>
        <v>Mt SO2/yr</v>
      </c>
      <c r="F3441">
        <f>+Input!C3441</f>
        <v>5.3322754999999999E-2</v>
      </c>
      <c r="G3441">
        <f>+Input!D3441</f>
        <v>5.2235266599999997E-2</v>
      </c>
      <c r="H3441">
        <f>+Input!E3441</f>
        <v>0</v>
      </c>
      <c r="I3441">
        <f>+Input!F3441</f>
        <v>0</v>
      </c>
      <c r="J3441">
        <f>+Input!G3441</f>
        <v>0</v>
      </c>
      <c r="K3441">
        <f>+Input!H3441</f>
        <v>0</v>
      </c>
      <c r="L3441">
        <f>+Input!I3441</f>
        <v>0</v>
      </c>
      <c r="M3441">
        <f>+Input!J3441</f>
        <v>0</v>
      </c>
      <c r="N3441">
        <f>+Input!K3441</f>
        <v>0</v>
      </c>
    </row>
    <row r="3442" spans="1:14" x14ac:dyDescent="0.25">
      <c r="A3442" t="str">
        <f>+Label!$B$2</f>
        <v>GEMINI-E3 8.0</v>
      </c>
      <c r="B3442" t="str">
        <f>+Label!$B$3</f>
        <v>Test</v>
      </c>
      <c r="C3442" t="str">
        <f>+Input!A3442</f>
        <v>USA</v>
      </c>
      <c r="D3442" t="str">
        <f ca="1">INDIRECT("Variable_Names!C"&amp;(MATCH(Input!B3442,Variable_Names!$A$2:$A$344,0)+1))</f>
        <v>Emissions|Sulfur|Energy|Demand|Residential and Commercial</v>
      </c>
      <c r="E3442" t="str">
        <f ca="1">INDIRECT("Variable_Names!D"&amp;(MATCH(Input!B3442,Variable_Names!$A$2:$A$344,0)+1))</f>
        <v>Mt SO2/yr</v>
      </c>
      <c r="F3442">
        <f>+Input!C3442</f>
        <v>0.2062160247</v>
      </c>
      <c r="G3442">
        <f>+Input!D3442</f>
        <v>0.1238002139</v>
      </c>
      <c r="H3442">
        <f>+Input!E3442</f>
        <v>0</v>
      </c>
      <c r="I3442">
        <f>+Input!F3442</f>
        <v>0</v>
      </c>
      <c r="J3442">
        <f>+Input!G3442</f>
        <v>0</v>
      </c>
      <c r="K3442">
        <f>+Input!H3442</f>
        <v>0</v>
      </c>
      <c r="L3442">
        <f>+Input!I3442</f>
        <v>0</v>
      </c>
      <c r="M3442">
        <f>+Input!J3442</f>
        <v>0</v>
      </c>
      <c r="N3442">
        <f>+Input!K3442</f>
        <v>0</v>
      </c>
    </row>
    <row r="3443" spans="1:14" x14ac:dyDescent="0.25">
      <c r="A3443" t="str">
        <f>+Label!$B$2</f>
        <v>GEMINI-E3 8.0</v>
      </c>
      <c r="B3443" t="str">
        <f>+Label!$B$3</f>
        <v>Test</v>
      </c>
      <c r="C3443" t="str">
        <f>+Input!A3443</f>
        <v>CHI</v>
      </c>
      <c r="D3443" t="str">
        <f ca="1">INDIRECT("Variable_Names!C"&amp;(MATCH(Input!B3443,Variable_Names!$A$2:$A$344,0)+1))</f>
        <v>Emissions|Sulfur|Energy|Demand|Residential and Commercial</v>
      </c>
      <c r="E3443" t="str">
        <f ca="1">INDIRECT("Variable_Names!D"&amp;(MATCH(Input!B3443,Variable_Names!$A$2:$A$344,0)+1))</f>
        <v>Mt SO2/yr</v>
      </c>
      <c r="F3443">
        <f>+Input!C3443</f>
        <v>2.1697918191999999</v>
      </c>
      <c r="G3443">
        <f>+Input!D3443</f>
        <v>1.7901388341</v>
      </c>
      <c r="H3443">
        <f>+Input!E3443</f>
        <v>0</v>
      </c>
      <c r="I3443">
        <f>+Input!F3443</f>
        <v>0</v>
      </c>
      <c r="J3443">
        <f>+Input!G3443</f>
        <v>0</v>
      </c>
      <c r="K3443">
        <f>+Input!H3443</f>
        <v>0</v>
      </c>
      <c r="L3443">
        <f>+Input!I3443</f>
        <v>0</v>
      </c>
      <c r="M3443">
        <f>+Input!J3443</f>
        <v>0</v>
      </c>
      <c r="N3443">
        <f>+Input!K3443</f>
        <v>0</v>
      </c>
    </row>
    <row r="3444" spans="1:14" x14ac:dyDescent="0.25">
      <c r="A3444" t="str">
        <f>+Label!$B$2</f>
        <v>GEMINI-E3 8.0</v>
      </c>
      <c r="B3444" t="str">
        <f>+Label!$B$3</f>
        <v>Test</v>
      </c>
      <c r="C3444" t="str">
        <f>+Input!A3444</f>
        <v>IND</v>
      </c>
      <c r="D3444" t="str">
        <f ca="1">INDIRECT("Variable_Names!C"&amp;(MATCH(Input!B3444,Variable_Names!$A$2:$A$344,0)+1))</f>
        <v>Emissions|Sulfur|Energy|Demand|Residential and Commercial</v>
      </c>
      <c r="E3444" t="str">
        <f ca="1">INDIRECT("Variable_Names!D"&amp;(MATCH(Input!B3444,Variable_Names!$A$2:$A$344,0)+1))</f>
        <v>Mt SO2/yr</v>
      </c>
      <c r="F3444">
        <f>+Input!C3444</f>
        <v>0.74312436680000005</v>
      </c>
      <c r="G3444">
        <f>+Input!D3444</f>
        <v>0.76967233329999996</v>
      </c>
      <c r="H3444">
        <f>+Input!E3444</f>
        <v>0</v>
      </c>
      <c r="I3444">
        <f>+Input!F3444</f>
        <v>0</v>
      </c>
      <c r="J3444">
        <f>+Input!G3444</f>
        <v>0</v>
      </c>
      <c r="K3444">
        <f>+Input!H3444</f>
        <v>0</v>
      </c>
      <c r="L3444">
        <f>+Input!I3444</f>
        <v>0</v>
      </c>
      <c r="M3444">
        <f>+Input!J3444</f>
        <v>0</v>
      </c>
      <c r="N3444">
        <f>+Input!K3444</f>
        <v>0</v>
      </c>
    </row>
    <row r="3445" spans="1:14" x14ac:dyDescent="0.25">
      <c r="A3445" t="str">
        <f>+Label!$B$2</f>
        <v>GEMINI-E3 8.0</v>
      </c>
      <c r="B3445" t="str">
        <f>+Label!$B$3</f>
        <v>Test</v>
      </c>
      <c r="C3445" t="str">
        <f>+Input!A3445</f>
        <v>RUS</v>
      </c>
      <c r="D3445" t="str">
        <f ca="1">INDIRECT("Variable_Names!C"&amp;(MATCH(Input!B3445,Variable_Names!$A$2:$A$344,0)+1))</f>
        <v>Emissions|Sulfur|Energy|Demand|Residential and Commercial</v>
      </c>
      <c r="E3445" t="str">
        <f ca="1">INDIRECT("Variable_Names!D"&amp;(MATCH(Input!B3445,Variable_Names!$A$2:$A$344,0)+1))</f>
        <v>Mt SO2/yr</v>
      </c>
      <c r="F3445">
        <f>+Input!C3445</f>
        <v>0.25232957350000002</v>
      </c>
      <c r="G3445">
        <f>+Input!D3445</f>
        <v>0.23798928150000001</v>
      </c>
      <c r="H3445">
        <f>+Input!E3445</f>
        <v>0</v>
      </c>
      <c r="I3445">
        <f>+Input!F3445</f>
        <v>0</v>
      </c>
      <c r="J3445">
        <f>+Input!G3445</f>
        <v>0</v>
      </c>
      <c r="K3445">
        <f>+Input!H3445</f>
        <v>0</v>
      </c>
      <c r="L3445">
        <f>+Input!I3445</f>
        <v>0</v>
      </c>
      <c r="M3445">
        <f>+Input!J3445</f>
        <v>0</v>
      </c>
      <c r="N3445">
        <f>+Input!K3445</f>
        <v>0</v>
      </c>
    </row>
    <row r="3446" spans="1:14" x14ac:dyDescent="0.25">
      <c r="A3446" t="str">
        <f>+Label!$B$2</f>
        <v>GEMINI-E3 8.0</v>
      </c>
      <c r="B3446" t="str">
        <f>+Label!$B$3</f>
        <v>Test</v>
      </c>
      <c r="C3446" t="str">
        <f>+Input!A3446</f>
        <v>CSA</v>
      </c>
      <c r="D3446" t="str">
        <f ca="1">INDIRECT("Variable_Names!C"&amp;(MATCH(Input!B3446,Variable_Names!$A$2:$A$344,0)+1))</f>
        <v>Emissions|Sulfur|Energy|Demand|Residential and Commercial</v>
      </c>
      <c r="E3446" t="str">
        <f ca="1">INDIRECT("Variable_Names!D"&amp;(MATCH(Input!B3446,Variable_Names!$A$2:$A$344,0)+1))</f>
        <v>Mt SO2/yr</v>
      </c>
      <c r="F3446">
        <f>+Input!C3446</f>
        <v>0.39934504679999999</v>
      </c>
      <c r="G3446">
        <f>+Input!D3446</f>
        <v>0.4077614866</v>
      </c>
      <c r="H3446">
        <f>+Input!E3446</f>
        <v>0</v>
      </c>
      <c r="I3446">
        <f>+Input!F3446</f>
        <v>0</v>
      </c>
      <c r="J3446">
        <f>+Input!G3446</f>
        <v>0</v>
      </c>
      <c r="K3446">
        <f>+Input!H3446</f>
        <v>0</v>
      </c>
      <c r="L3446">
        <f>+Input!I3446</f>
        <v>0</v>
      </c>
      <c r="M3446">
        <f>+Input!J3446</f>
        <v>0</v>
      </c>
      <c r="N3446">
        <f>+Input!K3446</f>
        <v>0</v>
      </c>
    </row>
    <row r="3447" spans="1:14" x14ac:dyDescent="0.25">
      <c r="A3447" t="str">
        <f>+Label!$B$2</f>
        <v>GEMINI-E3 8.0</v>
      </c>
      <c r="B3447" t="str">
        <f>+Label!$B$3</f>
        <v>Test</v>
      </c>
      <c r="C3447" t="str">
        <f>+Input!A3447</f>
        <v>MID</v>
      </c>
      <c r="D3447" t="str">
        <f ca="1">INDIRECT("Variable_Names!C"&amp;(MATCH(Input!B3447,Variable_Names!$A$2:$A$344,0)+1))</f>
        <v>Emissions|Sulfur|Energy|Demand|Residential and Commercial</v>
      </c>
      <c r="E3447" t="str">
        <f ca="1">INDIRECT("Variable_Names!D"&amp;(MATCH(Input!B3447,Variable_Names!$A$2:$A$344,0)+1))</f>
        <v>Mt SO2/yr</v>
      </c>
      <c r="F3447">
        <f>+Input!C3447</f>
        <v>0.20934339160000001</v>
      </c>
      <c r="G3447">
        <f>+Input!D3447</f>
        <v>0.21759804860000001</v>
      </c>
      <c r="H3447">
        <f>+Input!E3447</f>
        <v>0</v>
      </c>
      <c r="I3447">
        <f>+Input!F3447</f>
        <v>0</v>
      </c>
      <c r="J3447">
        <f>+Input!G3447</f>
        <v>0</v>
      </c>
      <c r="K3447">
        <f>+Input!H3447</f>
        <v>0</v>
      </c>
      <c r="L3447">
        <f>+Input!I3447</f>
        <v>0</v>
      </c>
      <c r="M3447">
        <f>+Input!J3447</f>
        <v>0</v>
      </c>
      <c r="N3447">
        <f>+Input!K3447</f>
        <v>0</v>
      </c>
    </row>
    <row r="3448" spans="1:14" x14ac:dyDescent="0.25">
      <c r="A3448" t="str">
        <f>+Label!$B$2</f>
        <v>GEMINI-E3 8.0</v>
      </c>
      <c r="B3448" t="str">
        <f>+Label!$B$3</f>
        <v>Test</v>
      </c>
      <c r="C3448" t="str">
        <f>+Input!A3448</f>
        <v>AFR</v>
      </c>
      <c r="D3448" t="str">
        <f ca="1">INDIRECT("Variable_Names!C"&amp;(MATCH(Input!B3448,Variable_Names!$A$2:$A$344,0)+1))</f>
        <v>Emissions|Sulfur|Energy|Demand|Residential and Commercial</v>
      </c>
      <c r="E3448" t="str">
        <f ca="1">INDIRECT("Variable_Names!D"&amp;(MATCH(Input!B3448,Variable_Names!$A$2:$A$344,0)+1))</f>
        <v>Mt SO2/yr</v>
      </c>
      <c r="F3448">
        <f>+Input!C3448</f>
        <v>0.7567533206</v>
      </c>
      <c r="G3448">
        <f>+Input!D3448</f>
        <v>0.80546242990000005</v>
      </c>
      <c r="H3448">
        <f>+Input!E3448</f>
        <v>0</v>
      </c>
      <c r="I3448">
        <f>+Input!F3448</f>
        <v>0</v>
      </c>
      <c r="J3448">
        <f>+Input!G3448</f>
        <v>0</v>
      </c>
      <c r="K3448">
        <f>+Input!H3448</f>
        <v>0</v>
      </c>
      <c r="L3448">
        <f>+Input!I3448</f>
        <v>0</v>
      </c>
      <c r="M3448">
        <f>+Input!J3448</f>
        <v>0</v>
      </c>
      <c r="N3448">
        <f>+Input!K3448</f>
        <v>0</v>
      </c>
    </row>
    <row r="3449" spans="1:14" x14ac:dyDescent="0.25">
      <c r="A3449" t="str">
        <f>+Label!$B$2</f>
        <v>GEMINI-E3 8.0</v>
      </c>
      <c r="B3449" t="str">
        <f>+Label!$B$3</f>
        <v>Test</v>
      </c>
      <c r="C3449" t="str">
        <f>+Input!A3449</f>
        <v>ASI</v>
      </c>
      <c r="D3449" t="str">
        <f ca="1">INDIRECT("Variable_Names!C"&amp;(MATCH(Input!B3449,Variable_Names!$A$2:$A$344,0)+1))</f>
        <v>Emissions|Sulfur|Energy|Demand|Residential and Commercial</v>
      </c>
      <c r="E3449" t="str">
        <f ca="1">INDIRECT("Variable_Names!D"&amp;(MATCH(Input!B3449,Variable_Names!$A$2:$A$344,0)+1))</f>
        <v>Mt SO2/yr</v>
      </c>
      <c r="F3449">
        <f>+Input!C3449</f>
        <v>0.79993470389999999</v>
      </c>
      <c r="G3449">
        <f>+Input!D3449</f>
        <v>0.79746551880000005</v>
      </c>
      <c r="H3449">
        <f>+Input!E3449</f>
        <v>0</v>
      </c>
      <c r="I3449">
        <f>+Input!F3449</f>
        <v>0</v>
      </c>
      <c r="J3449">
        <f>+Input!G3449</f>
        <v>0</v>
      </c>
      <c r="K3449">
        <f>+Input!H3449</f>
        <v>0</v>
      </c>
      <c r="L3449">
        <f>+Input!I3449</f>
        <v>0</v>
      </c>
      <c r="M3449">
        <f>+Input!J3449</f>
        <v>0</v>
      </c>
      <c r="N3449">
        <f>+Input!K3449</f>
        <v>0</v>
      </c>
    </row>
    <row r="3450" spans="1:14" x14ac:dyDescent="0.25">
      <c r="A3450" t="str">
        <f>+Label!$B$2</f>
        <v>GEMINI-E3 8.0</v>
      </c>
      <c r="B3450" t="str">
        <f>+Label!$B$3</f>
        <v>Test</v>
      </c>
      <c r="C3450" t="str">
        <f>+Input!A3450</f>
        <v>ROW</v>
      </c>
      <c r="D3450" t="str">
        <f ca="1">INDIRECT("Variable_Names!C"&amp;(MATCH(Input!B3450,Variable_Names!$A$2:$A$344,0)+1))</f>
        <v>Emissions|Sulfur|Energy|Demand|Residential and Commercial</v>
      </c>
      <c r="E3450" t="str">
        <f ca="1">INDIRECT("Variable_Names!D"&amp;(MATCH(Input!B3450,Variable_Names!$A$2:$A$344,0)+1))</f>
        <v>Mt SO2/yr</v>
      </c>
      <c r="F3450">
        <f>+Input!C3450</f>
        <v>0.56451830010000004</v>
      </c>
      <c r="G3450">
        <f>+Input!D3450</f>
        <v>0.49124856680000001</v>
      </c>
      <c r="H3450">
        <f>+Input!E3450</f>
        <v>0</v>
      </c>
      <c r="I3450">
        <f>+Input!F3450</f>
        <v>0</v>
      </c>
      <c r="J3450">
        <f>+Input!G3450</f>
        <v>0</v>
      </c>
      <c r="K3450">
        <f>+Input!H3450</f>
        <v>0</v>
      </c>
      <c r="L3450">
        <f>+Input!I3450</f>
        <v>0</v>
      </c>
      <c r="M3450">
        <f>+Input!J3450</f>
        <v>0</v>
      </c>
      <c r="N3450">
        <f>+Input!K3450</f>
        <v>0</v>
      </c>
    </row>
    <row r="3451" spans="1:14" x14ac:dyDescent="0.25">
      <c r="A3451" t="str">
        <f>+Label!$B$2</f>
        <v>GEMINI-E3 8.0</v>
      </c>
      <c r="B3451" t="str">
        <f>+Label!$B$3</f>
        <v>Test</v>
      </c>
      <c r="C3451" t="str">
        <f>+Input!A3451</f>
        <v>WORLD</v>
      </c>
      <c r="D3451" t="str">
        <f ca="1">INDIRECT("Variable_Names!C"&amp;(MATCH(Input!B3451,Variable_Names!$A$2:$A$344,0)+1))</f>
        <v>Emissions|Sulfur|Energy|Demand|Residential and Commercial</v>
      </c>
      <c r="E3451" t="str">
        <f ca="1">INDIRECT("Variable_Names!D"&amp;(MATCH(Input!B3451,Variable_Names!$A$2:$A$344,0)+1))</f>
        <v>Mt SO2/yr</v>
      </c>
      <c r="F3451">
        <f>+Input!C3451</f>
        <v>6.6713419805000003</v>
      </c>
      <c r="G3451">
        <f>+Input!D3451</f>
        <v>6.0994057542000002</v>
      </c>
      <c r="H3451">
        <f>+Input!E3451</f>
        <v>0</v>
      </c>
      <c r="I3451">
        <f>+Input!F3451</f>
        <v>0</v>
      </c>
      <c r="J3451">
        <f>+Input!G3451</f>
        <v>0</v>
      </c>
      <c r="K3451">
        <f>+Input!H3451</f>
        <v>0</v>
      </c>
      <c r="L3451">
        <f>+Input!I3451</f>
        <v>0</v>
      </c>
      <c r="M3451">
        <f>+Input!J3451</f>
        <v>0</v>
      </c>
      <c r="N3451">
        <f>+Input!K3451</f>
        <v>0</v>
      </c>
    </row>
    <row r="3452" spans="1:14" x14ac:dyDescent="0.25">
      <c r="A3452" t="str">
        <f>+Label!$B$2</f>
        <v>GEMINI-E3 8.0</v>
      </c>
      <c r="B3452" t="str">
        <f>+Label!$B$3</f>
        <v>Test</v>
      </c>
      <c r="C3452" t="str">
        <f>+Input!A3452</f>
        <v>DEU</v>
      </c>
      <c r="D3452" t="str">
        <f ca="1">INDIRECT("Variable_Names!C"&amp;(MATCH(Input!B3452,Variable_Names!$A$2:$A$344,0)+1))</f>
        <v>Emissions|Sulfur|Energy|Demand|Residential and Commercial|Commercial</v>
      </c>
      <c r="E3452" t="str">
        <f ca="1">INDIRECT("Variable_Names!D"&amp;(MATCH(Input!B3452,Variable_Names!$A$2:$A$344,0)+1))</f>
        <v>Mt SO2/yr</v>
      </c>
      <c r="F3452">
        <f>+Input!C3452</f>
        <v>1.30548673E-2</v>
      </c>
      <c r="G3452">
        <f>+Input!D3452</f>
        <v>1.2065648599999999E-2</v>
      </c>
      <c r="H3452">
        <f>+Input!E3452</f>
        <v>0</v>
      </c>
      <c r="I3452">
        <f>+Input!F3452</f>
        <v>0</v>
      </c>
      <c r="J3452">
        <f>+Input!G3452</f>
        <v>0</v>
      </c>
      <c r="K3452">
        <f>+Input!H3452</f>
        <v>0</v>
      </c>
      <c r="L3452">
        <f>+Input!I3452</f>
        <v>0</v>
      </c>
      <c r="M3452">
        <f>+Input!J3452</f>
        <v>0</v>
      </c>
      <c r="N3452">
        <f>+Input!K3452</f>
        <v>0</v>
      </c>
    </row>
    <row r="3453" spans="1:14" x14ac:dyDescent="0.25">
      <c r="A3453" t="str">
        <f>+Label!$B$2</f>
        <v>GEMINI-E3 8.0</v>
      </c>
      <c r="B3453" t="str">
        <f>+Label!$B$3</f>
        <v>Test</v>
      </c>
      <c r="C3453" t="str">
        <f>+Input!A3453</f>
        <v>FRA</v>
      </c>
      <c r="D3453" t="str">
        <f ca="1">INDIRECT("Variable_Names!C"&amp;(MATCH(Input!B3453,Variable_Names!$A$2:$A$344,0)+1))</f>
        <v>Emissions|Sulfur|Energy|Demand|Residential and Commercial|Commercial</v>
      </c>
      <c r="E3453" t="str">
        <f ca="1">INDIRECT("Variable_Names!D"&amp;(MATCH(Input!B3453,Variable_Names!$A$2:$A$344,0)+1))</f>
        <v>Mt SO2/yr</v>
      </c>
      <c r="F3453">
        <f>+Input!C3453</f>
        <v>1.3420011399999999E-2</v>
      </c>
      <c r="G3453">
        <f>+Input!D3453</f>
        <v>1.0754244499999999E-2</v>
      </c>
      <c r="H3453">
        <f>+Input!E3453</f>
        <v>0</v>
      </c>
      <c r="I3453">
        <f>+Input!F3453</f>
        <v>0</v>
      </c>
      <c r="J3453">
        <f>+Input!G3453</f>
        <v>0</v>
      </c>
      <c r="K3453">
        <f>+Input!H3453</f>
        <v>0</v>
      </c>
      <c r="L3453">
        <f>+Input!I3453</f>
        <v>0</v>
      </c>
      <c r="M3453">
        <f>+Input!J3453</f>
        <v>0</v>
      </c>
      <c r="N3453">
        <f>+Input!K3453</f>
        <v>0</v>
      </c>
    </row>
    <row r="3454" spans="1:14" x14ac:dyDescent="0.25">
      <c r="A3454" t="str">
        <f>+Label!$B$2</f>
        <v>GEMINI-E3 8.0</v>
      </c>
      <c r="B3454" t="str">
        <f>+Label!$B$3</f>
        <v>Test</v>
      </c>
      <c r="C3454" t="str">
        <f>+Input!A3454</f>
        <v>ITA</v>
      </c>
      <c r="D3454" t="str">
        <f ca="1">INDIRECT("Variable_Names!C"&amp;(MATCH(Input!B3454,Variable_Names!$A$2:$A$344,0)+1))</f>
        <v>Emissions|Sulfur|Energy|Demand|Residential and Commercial|Commercial</v>
      </c>
      <c r="E3454" t="str">
        <f ca="1">INDIRECT("Variable_Names!D"&amp;(MATCH(Input!B3454,Variable_Names!$A$2:$A$344,0)+1))</f>
        <v>Mt SO2/yr</v>
      </c>
      <c r="F3454">
        <f>+Input!C3454</f>
        <v>2.7654795000000001E-3</v>
      </c>
      <c r="G3454">
        <f>+Input!D3454</f>
        <v>2.2940755999999998E-3</v>
      </c>
      <c r="H3454">
        <f>+Input!E3454</f>
        <v>0</v>
      </c>
      <c r="I3454">
        <f>+Input!F3454</f>
        <v>0</v>
      </c>
      <c r="J3454">
        <f>+Input!G3454</f>
        <v>0</v>
      </c>
      <c r="K3454">
        <f>+Input!H3454</f>
        <v>0</v>
      </c>
      <c r="L3454">
        <f>+Input!I3454</f>
        <v>0</v>
      </c>
      <c r="M3454">
        <f>+Input!J3454</f>
        <v>0</v>
      </c>
      <c r="N3454">
        <f>+Input!K3454</f>
        <v>0</v>
      </c>
    </row>
    <row r="3455" spans="1:14" x14ac:dyDescent="0.25">
      <c r="A3455" t="str">
        <f>+Label!$B$2</f>
        <v>GEMINI-E3 8.0</v>
      </c>
      <c r="B3455" t="str">
        <f>+Label!$B$3</f>
        <v>Test</v>
      </c>
      <c r="C3455" t="str">
        <f>+Input!A3455</f>
        <v>SPN</v>
      </c>
      <c r="D3455" t="str">
        <f ca="1">INDIRECT("Variable_Names!C"&amp;(MATCH(Input!B3455,Variable_Names!$A$2:$A$344,0)+1))</f>
        <v>Emissions|Sulfur|Energy|Demand|Residential and Commercial|Commercial</v>
      </c>
      <c r="E3455" t="str">
        <f ca="1">INDIRECT("Variable_Names!D"&amp;(MATCH(Input!B3455,Variable_Names!$A$2:$A$344,0)+1))</f>
        <v>Mt SO2/yr</v>
      </c>
      <c r="F3455">
        <f>+Input!C3455</f>
        <v>1.232716E-2</v>
      </c>
      <c r="G3455">
        <f>+Input!D3455</f>
        <v>1.2536091399999999E-2</v>
      </c>
      <c r="H3455">
        <f>+Input!E3455</f>
        <v>0</v>
      </c>
      <c r="I3455">
        <f>+Input!F3455</f>
        <v>0</v>
      </c>
      <c r="J3455">
        <f>+Input!G3455</f>
        <v>0</v>
      </c>
      <c r="K3455">
        <f>+Input!H3455</f>
        <v>0</v>
      </c>
      <c r="L3455">
        <f>+Input!I3455</f>
        <v>0</v>
      </c>
      <c r="M3455">
        <f>+Input!J3455</f>
        <v>0</v>
      </c>
      <c r="N3455">
        <f>+Input!K3455</f>
        <v>0</v>
      </c>
    </row>
    <row r="3456" spans="1:14" x14ac:dyDescent="0.25">
      <c r="A3456" t="str">
        <f>+Label!$B$2</f>
        <v>GEMINI-E3 8.0</v>
      </c>
      <c r="B3456" t="str">
        <f>+Label!$B$3</f>
        <v>Test</v>
      </c>
      <c r="C3456" t="str">
        <f>+Input!A3456</f>
        <v>NLD</v>
      </c>
      <c r="D3456" t="str">
        <f ca="1">INDIRECT("Variable_Names!C"&amp;(MATCH(Input!B3456,Variable_Names!$A$2:$A$344,0)+1))</f>
        <v>Emissions|Sulfur|Energy|Demand|Residential and Commercial|Commercial</v>
      </c>
      <c r="E3456" t="str">
        <f ca="1">INDIRECT("Variable_Names!D"&amp;(MATCH(Input!B3456,Variable_Names!$A$2:$A$344,0)+1))</f>
        <v>Mt SO2/yr</v>
      </c>
      <c r="F3456">
        <f>+Input!C3456</f>
        <v>1.5191496E-3</v>
      </c>
      <c r="G3456">
        <f>+Input!D3456</f>
        <v>9.9003260000000005E-4</v>
      </c>
      <c r="H3456">
        <f>+Input!E3456</f>
        <v>0</v>
      </c>
      <c r="I3456">
        <f>+Input!F3456</f>
        <v>0</v>
      </c>
      <c r="J3456">
        <f>+Input!G3456</f>
        <v>0</v>
      </c>
      <c r="K3456">
        <f>+Input!H3456</f>
        <v>0</v>
      </c>
      <c r="L3456">
        <f>+Input!I3456</f>
        <v>0</v>
      </c>
      <c r="M3456">
        <f>+Input!J3456</f>
        <v>0</v>
      </c>
      <c r="N3456">
        <f>+Input!K3456</f>
        <v>0</v>
      </c>
    </row>
    <row r="3457" spans="1:14" x14ac:dyDescent="0.25">
      <c r="A3457" t="str">
        <f>+Label!$B$2</f>
        <v>GEMINI-E3 8.0</v>
      </c>
      <c r="B3457" t="str">
        <f>+Label!$B$3</f>
        <v>Test</v>
      </c>
      <c r="C3457" t="str">
        <f>+Input!A3457</f>
        <v>SWE</v>
      </c>
      <c r="D3457" t="str">
        <f ca="1">INDIRECT("Variable_Names!C"&amp;(MATCH(Input!B3457,Variable_Names!$A$2:$A$344,0)+1))</f>
        <v>Emissions|Sulfur|Energy|Demand|Residential and Commercial|Commercial</v>
      </c>
      <c r="E3457" t="str">
        <f ca="1">INDIRECT("Variable_Names!D"&amp;(MATCH(Input!B3457,Variable_Names!$A$2:$A$344,0)+1))</f>
        <v>Mt SO2/yr</v>
      </c>
      <c r="F3457">
        <f>+Input!C3457</f>
        <v>5.5055079999999997E-4</v>
      </c>
      <c r="G3457">
        <f>+Input!D3457</f>
        <v>4.0998199999999998E-4</v>
      </c>
      <c r="H3457">
        <f>+Input!E3457</f>
        <v>0</v>
      </c>
      <c r="I3457">
        <f>+Input!F3457</f>
        <v>0</v>
      </c>
      <c r="J3457">
        <f>+Input!G3457</f>
        <v>0</v>
      </c>
      <c r="K3457">
        <f>+Input!H3457</f>
        <v>0</v>
      </c>
      <c r="L3457">
        <f>+Input!I3457</f>
        <v>0</v>
      </c>
      <c r="M3457">
        <f>+Input!J3457</f>
        <v>0</v>
      </c>
      <c r="N3457">
        <f>+Input!K3457</f>
        <v>0</v>
      </c>
    </row>
    <row r="3458" spans="1:14" x14ac:dyDescent="0.25">
      <c r="A3458" t="str">
        <f>+Label!$B$2</f>
        <v>GEMINI-E3 8.0</v>
      </c>
      <c r="B3458" t="str">
        <f>+Label!$B$3</f>
        <v>Test</v>
      </c>
      <c r="C3458" t="str">
        <f>+Input!A3458</f>
        <v>POL</v>
      </c>
      <c r="D3458" t="str">
        <f ca="1">INDIRECT("Variable_Names!C"&amp;(MATCH(Input!B3458,Variable_Names!$A$2:$A$344,0)+1))</f>
        <v>Emissions|Sulfur|Energy|Demand|Residential and Commercial|Commercial</v>
      </c>
      <c r="E3458" t="str">
        <f ca="1">INDIRECT("Variable_Names!D"&amp;(MATCH(Input!B3458,Variable_Names!$A$2:$A$344,0)+1))</f>
        <v>Mt SO2/yr</v>
      </c>
      <c r="F3458">
        <f>+Input!C3458</f>
        <v>2.09331803E-2</v>
      </c>
      <c r="G3458">
        <f>+Input!D3458</f>
        <v>1.5292844200000001E-2</v>
      </c>
      <c r="H3458">
        <f>+Input!E3458</f>
        <v>0</v>
      </c>
      <c r="I3458">
        <f>+Input!F3458</f>
        <v>0</v>
      </c>
      <c r="J3458">
        <f>+Input!G3458</f>
        <v>0</v>
      </c>
      <c r="K3458">
        <f>+Input!H3458</f>
        <v>0</v>
      </c>
      <c r="L3458">
        <f>+Input!I3458</f>
        <v>0</v>
      </c>
      <c r="M3458">
        <f>+Input!J3458</f>
        <v>0</v>
      </c>
      <c r="N3458">
        <f>+Input!K3458</f>
        <v>0</v>
      </c>
    </row>
    <row r="3459" spans="1:14" x14ac:dyDescent="0.25">
      <c r="A3459" t="str">
        <f>+Label!$B$2</f>
        <v>GEMINI-E3 8.0</v>
      </c>
      <c r="B3459" t="str">
        <f>+Label!$B$3</f>
        <v>Test</v>
      </c>
      <c r="C3459" t="str">
        <f>+Input!A3459</f>
        <v>BEL</v>
      </c>
      <c r="D3459" t="str">
        <f ca="1">INDIRECT("Variable_Names!C"&amp;(MATCH(Input!B3459,Variable_Names!$A$2:$A$344,0)+1))</f>
        <v>Emissions|Sulfur|Energy|Demand|Residential and Commercial|Commercial</v>
      </c>
      <c r="E3459" t="str">
        <f ca="1">INDIRECT("Variable_Names!D"&amp;(MATCH(Input!B3459,Variable_Names!$A$2:$A$344,0)+1))</f>
        <v>Mt SO2/yr</v>
      </c>
      <c r="F3459">
        <f>+Input!C3459</f>
        <v>8.159075E-4</v>
      </c>
      <c r="G3459">
        <f>+Input!D3459</f>
        <v>6.1704839999999995E-4</v>
      </c>
      <c r="H3459">
        <f>+Input!E3459</f>
        <v>0</v>
      </c>
      <c r="I3459">
        <f>+Input!F3459</f>
        <v>0</v>
      </c>
      <c r="J3459">
        <f>+Input!G3459</f>
        <v>0</v>
      </c>
      <c r="K3459">
        <f>+Input!H3459</f>
        <v>0</v>
      </c>
      <c r="L3459">
        <f>+Input!I3459</f>
        <v>0</v>
      </c>
      <c r="M3459">
        <f>+Input!J3459</f>
        <v>0</v>
      </c>
      <c r="N3459">
        <f>+Input!K3459</f>
        <v>0</v>
      </c>
    </row>
    <row r="3460" spans="1:14" x14ac:dyDescent="0.25">
      <c r="A3460" t="str">
        <f>+Label!$B$2</f>
        <v>GEMINI-E3 8.0</v>
      </c>
      <c r="B3460" t="str">
        <f>+Label!$B$3</f>
        <v>Test</v>
      </c>
      <c r="C3460" t="str">
        <f>+Input!A3460</f>
        <v>EU1</v>
      </c>
      <c r="D3460" t="str">
        <f ca="1">INDIRECT("Variable_Names!C"&amp;(MATCH(Input!B3460,Variable_Names!$A$2:$A$344,0)+1))</f>
        <v>Emissions|Sulfur|Energy|Demand|Residential and Commercial|Commercial</v>
      </c>
      <c r="E3460" t="str">
        <f ca="1">INDIRECT("Variable_Names!D"&amp;(MATCH(Input!B3460,Variable_Names!$A$2:$A$344,0)+1))</f>
        <v>Mt SO2/yr</v>
      </c>
      <c r="F3460">
        <f>+Input!C3460</f>
        <v>4.5977457999999997E-3</v>
      </c>
      <c r="G3460">
        <f>+Input!D3460</f>
        <v>3.5052795000000002E-3</v>
      </c>
      <c r="H3460">
        <f>+Input!E3460</f>
        <v>0</v>
      </c>
      <c r="I3460">
        <f>+Input!F3460</f>
        <v>0</v>
      </c>
      <c r="J3460">
        <f>+Input!G3460</f>
        <v>0</v>
      </c>
      <c r="K3460">
        <f>+Input!H3460</f>
        <v>0</v>
      </c>
      <c r="L3460">
        <f>+Input!I3460</f>
        <v>0</v>
      </c>
      <c r="M3460">
        <f>+Input!J3460</f>
        <v>0</v>
      </c>
      <c r="N3460">
        <f>+Input!K3460</f>
        <v>0</v>
      </c>
    </row>
    <row r="3461" spans="1:14" x14ac:dyDescent="0.25">
      <c r="A3461" t="str">
        <f>+Label!$B$2</f>
        <v>GEMINI-E3 8.0</v>
      </c>
      <c r="B3461" t="str">
        <f>+Label!$B$3</f>
        <v>Test</v>
      </c>
      <c r="C3461" t="str">
        <f>+Input!A3461</f>
        <v>EU2</v>
      </c>
      <c r="D3461" t="str">
        <f ca="1">INDIRECT("Variable_Names!C"&amp;(MATCH(Input!B3461,Variable_Names!$A$2:$A$344,0)+1))</f>
        <v>Emissions|Sulfur|Energy|Demand|Residential and Commercial|Commercial</v>
      </c>
      <c r="E3461" t="str">
        <f ca="1">INDIRECT("Variable_Names!D"&amp;(MATCH(Input!B3461,Variable_Names!$A$2:$A$344,0)+1))</f>
        <v>Mt SO2/yr</v>
      </c>
      <c r="F3461">
        <f>+Input!C3461</f>
        <v>5.7991270000000005E-4</v>
      </c>
      <c r="G3461">
        <f>+Input!D3461</f>
        <v>4.3115390000000002E-4</v>
      </c>
      <c r="H3461">
        <f>+Input!E3461</f>
        <v>0</v>
      </c>
      <c r="I3461">
        <f>+Input!F3461</f>
        <v>0</v>
      </c>
      <c r="J3461">
        <f>+Input!G3461</f>
        <v>0</v>
      </c>
      <c r="K3461">
        <f>+Input!H3461</f>
        <v>0</v>
      </c>
      <c r="L3461">
        <f>+Input!I3461</f>
        <v>0</v>
      </c>
      <c r="M3461">
        <f>+Input!J3461</f>
        <v>0</v>
      </c>
      <c r="N3461">
        <f>+Input!K3461</f>
        <v>0</v>
      </c>
    </row>
    <row r="3462" spans="1:14" x14ac:dyDescent="0.25">
      <c r="A3462" t="str">
        <f>+Label!$B$2</f>
        <v>GEMINI-E3 8.0</v>
      </c>
      <c r="B3462" t="str">
        <f>+Label!$B$3</f>
        <v>Test</v>
      </c>
      <c r="C3462" t="str">
        <f>+Input!A3462</f>
        <v>EU3</v>
      </c>
      <c r="D3462" t="str">
        <f ca="1">INDIRECT("Variable_Names!C"&amp;(MATCH(Input!B3462,Variable_Names!$A$2:$A$344,0)+1))</f>
        <v>Emissions|Sulfur|Energy|Demand|Residential and Commercial|Commercial</v>
      </c>
      <c r="E3462" t="str">
        <f ca="1">INDIRECT("Variable_Names!D"&amp;(MATCH(Input!B3462,Variable_Names!$A$2:$A$344,0)+1))</f>
        <v>Mt SO2/yr</v>
      </c>
      <c r="F3462">
        <f>+Input!C3462</f>
        <v>5.2270021999999998E-3</v>
      </c>
      <c r="G3462">
        <f>+Input!D3462</f>
        <v>4.1243692000000002E-3</v>
      </c>
      <c r="H3462">
        <f>+Input!E3462</f>
        <v>0</v>
      </c>
      <c r="I3462">
        <f>+Input!F3462</f>
        <v>0</v>
      </c>
      <c r="J3462">
        <f>+Input!G3462</f>
        <v>0</v>
      </c>
      <c r="K3462">
        <f>+Input!H3462</f>
        <v>0</v>
      </c>
      <c r="L3462">
        <f>+Input!I3462</f>
        <v>0</v>
      </c>
      <c r="M3462">
        <f>+Input!J3462</f>
        <v>0</v>
      </c>
      <c r="N3462">
        <f>+Input!K3462</f>
        <v>0</v>
      </c>
    </row>
    <row r="3463" spans="1:14" x14ac:dyDescent="0.25">
      <c r="A3463" t="str">
        <f>+Label!$B$2</f>
        <v>GEMINI-E3 8.0</v>
      </c>
      <c r="B3463" t="str">
        <f>+Label!$B$3</f>
        <v>Test</v>
      </c>
      <c r="C3463" t="str">
        <f>+Input!A3463</f>
        <v>EU4</v>
      </c>
      <c r="D3463" t="str">
        <f ca="1">INDIRECT("Variable_Names!C"&amp;(MATCH(Input!B3463,Variable_Names!$A$2:$A$344,0)+1))</f>
        <v>Emissions|Sulfur|Energy|Demand|Residential and Commercial|Commercial</v>
      </c>
      <c r="E3463" t="str">
        <f ca="1">INDIRECT("Variable_Names!D"&amp;(MATCH(Input!B3463,Variable_Names!$A$2:$A$344,0)+1))</f>
        <v>Mt SO2/yr</v>
      </c>
      <c r="F3463">
        <f>+Input!C3463</f>
        <v>4.8118867000000003E-3</v>
      </c>
      <c r="G3463">
        <f>+Input!D3463</f>
        <v>3.8078385999999998E-3</v>
      </c>
      <c r="H3463">
        <f>+Input!E3463</f>
        <v>0</v>
      </c>
      <c r="I3463">
        <f>+Input!F3463</f>
        <v>0</v>
      </c>
      <c r="J3463">
        <f>+Input!G3463</f>
        <v>0</v>
      </c>
      <c r="K3463">
        <f>+Input!H3463</f>
        <v>0</v>
      </c>
      <c r="L3463">
        <f>+Input!I3463</f>
        <v>0</v>
      </c>
      <c r="M3463">
        <f>+Input!J3463</f>
        <v>0</v>
      </c>
      <c r="N3463">
        <f>+Input!K3463</f>
        <v>0</v>
      </c>
    </row>
    <row r="3464" spans="1:14" x14ac:dyDescent="0.25">
      <c r="A3464" t="str">
        <f>+Label!$B$2</f>
        <v>GEMINI-E3 8.0</v>
      </c>
      <c r="B3464" t="str">
        <f>+Label!$B$3</f>
        <v>Test</v>
      </c>
      <c r="C3464" t="str">
        <f>+Input!A3464</f>
        <v>EU5</v>
      </c>
      <c r="D3464" t="str">
        <f ca="1">INDIRECT("Variable_Names!C"&amp;(MATCH(Input!B3464,Variable_Names!$A$2:$A$344,0)+1))</f>
        <v>Emissions|Sulfur|Energy|Demand|Residential and Commercial|Commercial</v>
      </c>
      <c r="E3464" t="str">
        <f ca="1">INDIRECT("Variable_Names!D"&amp;(MATCH(Input!B3464,Variable_Names!$A$2:$A$344,0)+1))</f>
        <v>Mt SO2/yr</v>
      </c>
      <c r="F3464">
        <f>+Input!C3464</f>
        <v>2.2275686999999999E-3</v>
      </c>
      <c r="G3464">
        <f>+Input!D3464</f>
        <v>1.5633883999999999E-3</v>
      </c>
      <c r="H3464">
        <f>+Input!E3464</f>
        <v>0</v>
      </c>
      <c r="I3464">
        <f>+Input!F3464</f>
        <v>0</v>
      </c>
      <c r="J3464">
        <f>+Input!G3464</f>
        <v>0</v>
      </c>
      <c r="K3464">
        <f>+Input!H3464</f>
        <v>0</v>
      </c>
      <c r="L3464">
        <f>+Input!I3464</f>
        <v>0</v>
      </c>
      <c r="M3464">
        <f>+Input!J3464</f>
        <v>0</v>
      </c>
      <c r="N3464">
        <f>+Input!K3464</f>
        <v>0</v>
      </c>
    </row>
    <row r="3465" spans="1:14" x14ac:dyDescent="0.25">
      <c r="A3465" t="str">
        <f>+Label!$B$2</f>
        <v>GEMINI-E3 8.0</v>
      </c>
      <c r="B3465" t="str">
        <f>+Label!$B$3</f>
        <v>Test</v>
      </c>
      <c r="C3465" t="str">
        <f>+Input!A3465</f>
        <v>EU6</v>
      </c>
      <c r="D3465" t="str">
        <f ca="1">INDIRECT("Variable_Names!C"&amp;(MATCH(Input!B3465,Variable_Names!$A$2:$A$344,0)+1))</f>
        <v>Emissions|Sulfur|Energy|Demand|Residential and Commercial|Commercial</v>
      </c>
      <c r="E3465" t="str">
        <f ca="1">INDIRECT("Variable_Names!D"&amp;(MATCH(Input!B3465,Variable_Names!$A$2:$A$344,0)+1))</f>
        <v>Mt SO2/yr</v>
      </c>
      <c r="F3465">
        <f>+Input!C3465</f>
        <v>1.7181534E-3</v>
      </c>
      <c r="G3465">
        <f>+Input!D3465</f>
        <v>6.3090119999999997E-4</v>
      </c>
      <c r="H3465">
        <f>+Input!E3465</f>
        <v>0</v>
      </c>
      <c r="I3465">
        <f>+Input!F3465</f>
        <v>0</v>
      </c>
      <c r="J3465">
        <f>+Input!G3465</f>
        <v>0</v>
      </c>
      <c r="K3465">
        <f>+Input!H3465</f>
        <v>0</v>
      </c>
      <c r="L3465">
        <f>+Input!I3465</f>
        <v>0</v>
      </c>
      <c r="M3465">
        <f>+Input!J3465</f>
        <v>0</v>
      </c>
      <c r="N3465">
        <f>+Input!K3465</f>
        <v>0</v>
      </c>
    </row>
    <row r="3466" spans="1:14" x14ac:dyDescent="0.25">
      <c r="A3466" t="str">
        <f>+Label!$B$2</f>
        <v>GEMINI-E3 8.0</v>
      </c>
      <c r="B3466" t="str">
        <f>+Label!$B$3</f>
        <v>Test</v>
      </c>
      <c r="C3466" t="str">
        <f>+Input!A3466</f>
        <v>GBR</v>
      </c>
      <c r="D3466" t="str">
        <f ca="1">INDIRECT("Variable_Names!C"&amp;(MATCH(Input!B3466,Variable_Names!$A$2:$A$344,0)+1))</f>
        <v>Emissions|Sulfur|Energy|Demand|Residential and Commercial|Commercial</v>
      </c>
      <c r="E3466" t="str">
        <f ca="1">INDIRECT("Variable_Names!D"&amp;(MATCH(Input!B3466,Variable_Names!$A$2:$A$344,0)+1))</f>
        <v>Mt SO2/yr</v>
      </c>
      <c r="F3466">
        <f>+Input!C3466</f>
        <v>9.1475055E-3</v>
      </c>
      <c r="G3466">
        <f>+Input!D3466</f>
        <v>8.9649915999999996E-3</v>
      </c>
      <c r="H3466">
        <f>+Input!E3466</f>
        <v>0</v>
      </c>
      <c r="I3466">
        <f>+Input!F3466</f>
        <v>0</v>
      </c>
      <c r="J3466">
        <f>+Input!G3466</f>
        <v>0</v>
      </c>
      <c r="K3466">
        <f>+Input!H3466</f>
        <v>0</v>
      </c>
      <c r="L3466">
        <f>+Input!I3466</f>
        <v>0</v>
      </c>
      <c r="M3466">
        <f>+Input!J3466</f>
        <v>0</v>
      </c>
      <c r="N3466">
        <f>+Input!K3466</f>
        <v>0</v>
      </c>
    </row>
    <row r="3467" spans="1:14" x14ac:dyDescent="0.25">
      <c r="A3467" t="str">
        <f>+Label!$B$2</f>
        <v>GEMINI-E3 8.0</v>
      </c>
      <c r="B3467" t="str">
        <f>+Label!$B$3</f>
        <v>Test</v>
      </c>
      <c r="C3467" t="str">
        <f>+Input!A3467</f>
        <v>USA</v>
      </c>
      <c r="D3467" t="str">
        <f ca="1">INDIRECT("Variable_Names!C"&amp;(MATCH(Input!B3467,Variable_Names!$A$2:$A$344,0)+1))</f>
        <v>Emissions|Sulfur|Energy|Demand|Residential and Commercial|Commercial</v>
      </c>
      <c r="E3467" t="str">
        <f ca="1">INDIRECT("Variable_Names!D"&amp;(MATCH(Input!B3467,Variable_Names!$A$2:$A$344,0)+1))</f>
        <v>Mt SO2/yr</v>
      </c>
      <c r="F3467">
        <f>+Input!C3467</f>
        <v>9.7945184000000005E-2</v>
      </c>
      <c r="G3467">
        <f>+Input!D3467</f>
        <v>5.8497553200000003E-2</v>
      </c>
      <c r="H3467">
        <f>+Input!E3467</f>
        <v>0</v>
      </c>
      <c r="I3467">
        <f>+Input!F3467</f>
        <v>0</v>
      </c>
      <c r="J3467">
        <f>+Input!G3467</f>
        <v>0</v>
      </c>
      <c r="K3467">
        <f>+Input!H3467</f>
        <v>0</v>
      </c>
      <c r="L3467">
        <f>+Input!I3467</f>
        <v>0</v>
      </c>
      <c r="M3467">
        <f>+Input!J3467</f>
        <v>0</v>
      </c>
      <c r="N3467">
        <f>+Input!K3467</f>
        <v>0</v>
      </c>
    </row>
    <row r="3468" spans="1:14" x14ac:dyDescent="0.25">
      <c r="A3468" t="str">
        <f>+Label!$B$2</f>
        <v>GEMINI-E3 8.0</v>
      </c>
      <c r="B3468" t="str">
        <f>+Label!$B$3</f>
        <v>Test</v>
      </c>
      <c r="C3468" t="str">
        <f>+Input!A3468</f>
        <v>CHI</v>
      </c>
      <c r="D3468" t="str">
        <f ca="1">INDIRECT("Variable_Names!C"&amp;(MATCH(Input!B3468,Variable_Names!$A$2:$A$344,0)+1))</f>
        <v>Emissions|Sulfur|Energy|Demand|Residential and Commercial|Commercial</v>
      </c>
      <c r="E3468" t="str">
        <f ca="1">INDIRECT("Variable_Names!D"&amp;(MATCH(Input!B3468,Variable_Names!$A$2:$A$344,0)+1))</f>
        <v>Mt SO2/yr</v>
      </c>
      <c r="F3468">
        <f>+Input!C3468</f>
        <v>1.0393501284</v>
      </c>
      <c r="G3468">
        <f>+Input!D3468</f>
        <v>0.86188467729999996</v>
      </c>
      <c r="H3468">
        <f>+Input!E3468</f>
        <v>0</v>
      </c>
      <c r="I3468">
        <f>+Input!F3468</f>
        <v>0</v>
      </c>
      <c r="J3468">
        <f>+Input!G3468</f>
        <v>0</v>
      </c>
      <c r="K3468">
        <f>+Input!H3468</f>
        <v>0</v>
      </c>
      <c r="L3468">
        <f>+Input!I3468</f>
        <v>0</v>
      </c>
      <c r="M3468">
        <f>+Input!J3468</f>
        <v>0</v>
      </c>
      <c r="N3468">
        <f>+Input!K3468</f>
        <v>0</v>
      </c>
    </row>
    <row r="3469" spans="1:14" x14ac:dyDescent="0.25">
      <c r="A3469" t="str">
        <f>+Label!$B$2</f>
        <v>GEMINI-E3 8.0</v>
      </c>
      <c r="B3469" t="str">
        <f>+Label!$B$3</f>
        <v>Test</v>
      </c>
      <c r="C3469" t="str">
        <f>+Input!A3469</f>
        <v>IND</v>
      </c>
      <c r="D3469" t="str">
        <f ca="1">INDIRECT("Variable_Names!C"&amp;(MATCH(Input!B3469,Variable_Names!$A$2:$A$344,0)+1))</f>
        <v>Emissions|Sulfur|Energy|Demand|Residential and Commercial|Commercial</v>
      </c>
      <c r="E3469" t="str">
        <f ca="1">INDIRECT("Variable_Names!D"&amp;(MATCH(Input!B3469,Variable_Names!$A$2:$A$344,0)+1))</f>
        <v>Mt SO2/yr</v>
      </c>
      <c r="F3469">
        <f>+Input!C3469</f>
        <v>0.4771700921</v>
      </c>
      <c r="G3469">
        <f>+Input!D3469</f>
        <v>0.48928565860000001</v>
      </c>
      <c r="H3469">
        <f>+Input!E3469</f>
        <v>0</v>
      </c>
      <c r="I3469">
        <f>+Input!F3469</f>
        <v>0</v>
      </c>
      <c r="J3469">
        <f>+Input!G3469</f>
        <v>0</v>
      </c>
      <c r="K3469">
        <f>+Input!H3469</f>
        <v>0</v>
      </c>
      <c r="L3469">
        <f>+Input!I3469</f>
        <v>0</v>
      </c>
      <c r="M3469">
        <f>+Input!J3469</f>
        <v>0</v>
      </c>
      <c r="N3469">
        <f>+Input!K3469</f>
        <v>0</v>
      </c>
    </row>
    <row r="3470" spans="1:14" x14ac:dyDescent="0.25">
      <c r="A3470" t="str">
        <f>+Label!$B$2</f>
        <v>GEMINI-E3 8.0</v>
      </c>
      <c r="B3470" t="str">
        <f>+Label!$B$3</f>
        <v>Test</v>
      </c>
      <c r="C3470" t="str">
        <f>+Input!A3470</f>
        <v>RUS</v>
      </c>
      <c r="D3470" t="str">
        <f ca="1">INDIRECT("Variable_Names!C"&amp;(MATCH(Input!B3470,Variable_Names!$A$2:$A$344,0)+1))</f>
        <v>Emissions|Sulfur|Energy|Demand|Residential and Commercial|Commercial</v>
      </c>
      <c r="E3470" t="str">
        <f ca="1">INDIRECT("Variable_Names!D"&amp;(MATCH(Input!B3470,Variable_Names!$A$2:$A$344,0)+1))</f>
        <v>Mt SO2/yr</v>
      </c>
      <c r="F3470">
        <f>+Input!C3470</f>
        <v>9.8014674600000004E-2</v>
      </c>
      <c r="G3470">
        <f>+Input!D3470</f>
        <v>9.25584406E-2</v>
      </c>
      <c r="H3470">
        <f>+Input!E3470</f>
        <v>0</v>
      </c>
      <c r="I3470">
        <f>+Input!F3470</f>
        <v>0</v>
      </c>
      <c r="J3470">
        <f>+Input!G3470</f>
        <v>0</v>
      </c>
      <c r="K3470">
        <f>+Input!H3470</f>
        <v>0</v>
      </c>
      <c r="L3470">
        <f>+Input!I3470</f>
        <v>0</v>
      </c>
      <c r="M3470">
        <f>+Input!J3470</f>
        <v>0</v>
      </c>
      <c r="N3470">
        <f>+Input!K3470</f>
        <v>0</v>
      </c>
    </row>
    <row r="3471" spans="1:14" x14ac:dyDescent="0.25">
      <c r="A3471" t="str">
        <f>+Label!$B$2</f>
        <v>GEMINI-E3 8.0</v>
      </c>
      <c r="B3471" t="str">
        <f>+Label!$B$3</f>
        <v>Test</v>
      </c>
      <c r="C3471" t="str">
        <f>+Input!A3471</f>
        <v>CSA</v>
      </c>
      <c r="D3471" t="str">
        <f ca="1">INDIRECT("Variable_Names!C"&amp;(MATCH(Input!B3471,Variable_Names!$A$2:$A$344,0)+1))</f>
        <v>Emissions|Sulfur|Energy|Demand|Residential and Commercial|Commercial</v>
      </c>
      <c r="E3471" t="str">
        <f ca="1">INDIRECT("Variable_Names!D"&amp;(MATCH(Input!B3471,Variable_Names!$A$2:$A$344,0)+1))</f>
        <v>Mt SO2/yr</v>
      </c>
      <c r="F3471">
        <f>+Input!C3471</f>
        <v>0.16360009079999999</v>
      </c>
      <c r="G3471">
        <f>+Input!D3471</f>
        <v>0.1663243254</v>
      </c>
      <c r="H3471">
        <f>+Input!E3471</f>
        <v>0</v>
      </c>
      <c r="I3471">
        <f>+Input!F3471</f>
        <v>0</v>
      </c>
      <c r="J3471">
        <f>+Input!G3471</f>
        <v>0</v>
      </c>
      <c r="K3471">
        <f>+Input!H3471</f>
        <v>0</v>
      </c>
      <c r="L3471">
        <f>+Input!I3471</f>
        <v>0</v>
      </c>
      <c r="M3471">
        <f>+Input!J3471</f>
        <v>0</v>
      </c>
      <c r="N3471">
        <f>+Input!K3471</f>
        <v>0</v>
      </c>
    </row>
    <row r="3472" spans="1:14" x14ac:dyDescent="0.25">
      <c r="A3472" t="str">
        <f>+Label!$B$2</f>
        <v>GEMINI-E3 8.0</v>
      </c>
      <c r="B3472" t="str">
        <f>+Label!$B$3</f>
        <v>Test</v>
      </c>
      <c r="C3472" t="str">
        <f>+Input!A3472</f>
        <v>MID</v>
      </c>
      <c r="D3472" t="str">
        <f ca="1">INDIRECT("Variable_Names!C"&amp;(MATCH(Input!B3472,Variable_Names!$A$2:$A$344,0)+1))</f>
        <v>Emissions|Sulfur|Energy|Demand|Residential and Commercial|Commercial</v>
      </c>
      <c r="E3472" t="str">
        <f ca="1">INDIRECT("Variable_Names!D"&amp;(MATCH(Input!B3472,Variable_Names!$A$2:$A$344,0)+1))</f>
        <v>Mt SO2/yr</v>
      </c>
      <c r="F3472">
        <f>+Input!C3472</f>
        <v>8.7749150799999995E-2</v>
      </c>
      <c r="G3472">
        <f>+Input!D3472</f>
        <v>9.1283673400000001E-2</v>
      </c>
      <c r="H3472">
        <f>+Input!E3472</f>
        <v>0</v>
      </c>
      <c r="I3472">
        <f>+Input!F3472</f>
        <v>0</v>
      </c>
      <c r="J3472">
        <f>+Input!G3472</f>
        <v>0</v>
      </c>
      <c r="K3472">
        <f>+Input!H3472</f>
        <v>0</v>
      </c>
      <c r="L3472">
        <f>+Input!I3472</f>
        <v>0</v>
      </c>
      <c r="M3472">
        <f>+Input!J3472</f>
        <v>0</v>
      </c>
      <c r="N3472">
        <f>+Input!K3472</f>
        <v>0</v>
      </c>
    </row>
    <row r="3473" spans="1:14" x14ac:dyDescent="0.25">
      <c r="A3473" t="str">
        <f>+Label!$B$2</f>
        <v>GEMINI-E3 8.0</v>
      </c>
      <c r="B3473" t="str">
        <f>+Label!$B$3</f>
        <v>Test</v>
      </c>
      <c r="C3473" t="str">
        <f>+Input!A3473</f>
        <v>AFR</v>
      </c>
      <c r="D3473" t="str">
        <f ca="1">INDIRECT("Variable_Names!C"&amp;(MATCH(Input!B3473,Variable_Names!$A$2:$A$344,0)+1))</f>
        <v>Emissions|Sulfur|Energy|Demand|Residential and Commercial|Commercial</v>
      </c>
      <c r="E3473" t="str">
        <f ca="1">INDIRECT("Variable_Names!D"&amp;(MATCH(Input!B3473,Variable_Names!$A$2:$A$344,0)+1))</f>
        <v>Mt SO2/yr</v>
      </c>
      <c r="F3473">
        <f>+Input!C3473</f>
        <v>0.14242281000000001</v>
      </c>
      <c r="G3473">
        <f>+Input!D3473</f>
        <v>0.15122777970000001</v>
      </c>
      <c r="H3473">
        <f>+Input!E3473</f>
        <v>0</v>
      </c>
      <c r="I3473">
        <f>+Input!F3473</f>
        <v>0</v>
      </c>
      <c r="J3473">
        <f>+Input!G3473</f>
        <v>0</v>
      </c>
      <c r="K3473">
        <f>+Input!H3473</f>
        <v>0</v>
      </c>
      <c r="L3473">
        <f>+Input!I3473</f>
        <v>0</v>
      </c>
      <c r="M3473">
        <f>+Input!J3473</f>
        <v>0</v>
      </c>
      <c r="N3473">
        <f>+Input!K3473</f>
        <v>0</v>
      </c>
    </row>
    <row r="3474" spans="1:14" x14ac:dyDescent="0.25">
      <c r="A3474" t="str">
        <f>+Label!$B$2</f>
        <v>GEMINI-E3 8.0</v>
      </c>
      <c r="B3474" t="str">
        <f>+Label!$B$3</f>
        <v>Test</v>
      </c>
      <c r="C3474" t="str">
        <f>+Input!A3474</f>
        <v>ASI</v>
      </c>
      <c r="D3474" t="str">
        <f ca="1">INDIRECT("Variable_Names!C"&amp;(MATCH(Input!B3474,Variable_Names!$A$2:$A$344,0)+1))</f>
        <v>Emissions|Sulfur|Energy|Demand|Residential and Commercial|Commercial</v>
      </c>
      <c r="E3474" t="str">
        <f ca="1">INDIRECT("Variable_Names!D"&amp;(MATCH(Input!B3474,Variable_Names!$A$2:$A$344,0)+1))</f>
        <v>Mt SO2/yr</v>
      </c>
      <c r="F3474">
        <f>+Input!C3474</f>
        <v>0.32546864079999999</v>
      </c>
      <c r="G3474">
        <f>+Input!D3474</f>
        <v>0.32405434239999997</v>
      </c>
      <c r="H3474">
        <f>+Input!E3474</f>
        <v>0</v>
      </c>
      <c r="I3474">
        <f>+Input!F3474</f>
        <v>0</v>
      </c>
      <c r="J3474">
        <f>+Input!G3474</f>
        <v>0</v>
      </c>
      <c r="K3474">
        <f>+Input!H3474</f>
        <v>0</v>
      </c>
      <c r="L3474">
        <f>+Input!I3474</f>
        <v>0</v>
      </c>
      <c r="M3474">
        <f>+Input!J3474</f>
        <v>0</v>
      </c>
      <c r="N3474">
        <f>+Input!K3474</f>
        <v>0</v>
      </c>
    </row>
    <row r="3475" spans="1:14" x14ac:dyDescent="0.25">
      <c r="A3475" t="str">
        <f>+Label!$B$2</f>
        <v>GEMINI-E3 8.0</v>
      </c>
      <c r="B3475" t="str">
        <f>+Label!$B$3</f>
        <v>Test</v>
      </c>
      <c r="C3475" t="str">
        <f>+Input!A3475</f>
        <v>ROW</v>
      </c>
      <c r="D3475" t="str">
        <f ca="1">INDIRECT("Variable_Names!C"&amp;(MATCH(Input!B3475,Variable_Names!$A$2:$A$344,0)+1))</f>
        <v>Emissions|Sulfur|Energy|Demand|Residential and Commercial|Commercial</v>
      </c>
      <c r="E3475" t="str">
        <f ca="1">INDIRECT("Variable_Names!D"&amp;(MATCH(Input!B3475,Variable_Names!$A$2:$A$344,0)+1))</f>
        <v>Mt SO2/yr</v>
      </c>
      <c r="F3475">
        <f>+Input!C3475</f>
        <v>0.23875080909999999</v>
      </c>
      <c r="G3475">
        <f>+Input!D3475</f>
        <v>0.20785993310000001</v>
      </c>
      <c r="H3475">
        <f>+Input!E3475</f>
        <v>0</v>
      </c>
      <c r="I3475">
        <f>+Input!F3475</f>
        <v>0</v>
      </c>
      <c r="J3475">
        <f>+Input!G3475</f>
        <v>0</v>
      </c>
      <c r="K3475">
        <f>+Input!H3475</f>
        <v>0</v>
      </c>
      <c r="L3475">
        <f>+Input!I3475</f>
        <v>0</v>
      </c>
      <c r="M3475">
        <f>+Input!J3475</f>
        <v>0</v>
      </c>
      <c r="N3475">
        <f>+Input!K3475</f>
        <v>0</v>
      </c>
    </row>
    <row r="3476" spans="1:14" x14ac:dyDescent="0.25">
      <c r="A3476" t="str">
        <f>+Label!$B$2</f>
        <v>GEMINI-E3 8.0</v>
      </c>
      <c r="B3476" t="str">
        <f>+Label!$B$3</f>
        <v>Test</v>
      </c>
      <c r="C3476" t="str">
        <f>+Input!A3476</f>
        <v>WORLD</v>
      </c>
      <c r="D3476" t="str">
        <f ca="1">INDIRECT("Variable_Names!C"&amp;(MATCH(Input!B3476,Variable_Names!$A$2:$A$344,0)+1))</f>
        <v>Emissions|Sulfur|Energy|Demand|Residential and Commercial|Commercial</v>
      </c>
      <c r="E3476" t="str">
        <f ca="1">INDIRECT("Variable_Names!D"&amp;(MATCH(Input!B3476,Variable_Names!$A$2:$A$344,0)+1))</f>
        <v>Mt SO2/yr</v>
      </c>
      <c r="F3476">
        <f>+Input!C3476</f>
        <v>2.7641676617000002</v>
      </c>
      <c r="G3476">
        <f>+Input!D3476</f>
        <v>2.5209642735000002</v>
      </c>
      <c r="H3476">
        <f>+Input!E3476</f>
        <v>0</v>
      </c>
      <c r="I3476">
        <f>+Input!F3476</f>
        <v>0</v>
      </c>
      <c r="J3476">
        <f>+Input!G3476</f>
        <v>0</v>
      </c>
      <c r="K3476">
        <f>+Input!H3476</f>
        <v>0</v>
      </c>
      <c r="L3476">
        <f>+Input!I3476</f>
        <v>0</v>
      </c>
      <c r="M3476">
        <f>+Input!J3476</f>
        <v>0</v>
      </c>
      <c r="N3476">
        <f>+Input!K3476</f>
        <v>0</v>
      </c>
    </row>
    <row r="3477" spans="1:14" x14ac:dyDescent="0.25">
      <c r="A3477" t="str">
        <f>+Label!$B$2</f>
        <v>GEMINI-E3 8.0</v>
      </c>
      <c r="B3477" t="str">
        <f>+Label!$B$3</f>
        <v>Test</v>
      </c>
      <c r="C3477" t="str">
        <f>+Input!A3477</f>
        <v>DEU</v>
      </c>
      <c r="D3477" t="str">
        <f ca="1">INDIRECT("Variable_Names!C"&amp;(MATCH(Input!B3477,Variable_Names!$A$2:$A$344,0)+1))</f>
        <v>Emissions|Sulfur|Energy|Demand|Residential and Commercial|Residential</v>
      </c>
      <c r="E3477" t="str">
        <f ca="1">INDIRECT("Variable_Names!D"&amp;(MATCH(Input!B3477,Variable_Names!$A$2:$A$344,0)+1))</f>
        <v>Mt SO2/yr</v>
      </c>
      <c r="F3477">
        <f>+Input!C3477</f>
        <v>5.9423525400000003E-2</v>
      </c>
      <c r="G3477">
        <f>+Input!D3477</f>
        <v>5.46439991E-2</v>
      </c>
      <c r="H3477">
        <f>+Input!E3477</f>
        <v>0</v>
      </c>
      <c r="I3477">
        <f>+Input!F3477</f>
        <v>0</v>
      </c>
      <c r="J3477">
        <f>+Input!G3477</f>
        <v>0</v>
      </c>
      <c r="K3477">
        <f>+Input!H3477</f>
        <v>0</v>
      </c>
      <c r="L3477">
        <f>+Input!I3477</f>
        <v>0</v>
      </c>
      <c r="M3477">
        <f>+Input!J3477</f>
        <v>0</v>
      </c>
      <c r="N3477">
        <f>+Input!K3477</f>
        <v>0</v>
      </c>
    </row>
    <row r="3478" spans="1:14" x14ac:dyDescent="0.25">
      <c r="A3478" t="str">
        <f>+Label!$B$2</f>
        <v>GEMINI-E3 8.0</v>
      </c>
      <c r="B3478" t="str">
        <f>+Label!$B$3</f>
        <v>Test</v>
      </c>
      <c r="C3478" t="str">
        <f>+Input!A3478</f>
        <v>FRA</v>
      </c>
      <c r="D3478" t="str">
        <f ca="1">INDIRECT("Variable_Names!C"&amp;(MATCH(Input!B3478,Variable_Names!$A$2:$A$344,0)+1))</f>
        <v>Emissions|Sulfur|Energy|Demand|Residential and Commercial|Residential</v>
      </c>
      <c r="E3478" t="str">
        <f ca="1">INDIRECT("Variable_Names!D"&amp;(MATCH(Input!B3478,Variable_Names!$A$2:$A$344,0)+1))</f>
        <v>Mt SO2/yr</v>
      </c>
      <c r="F3478">
        <f>+Input!C3478</f>
        <v>2.8245571099999998E-2</v>
      </c>
      <c r="G3478">
        <f>+Input!D3478</f>
        <v>2.2867305800000001E-2</v>
      </c>
      <c r="H3478">
        <f>+Input!E3478</f>
        <v>0</v>
      </c>
      <c r="I3478">
        <f>+Input!F3478</f>
        <v>0</v>
      </c>
      <c r="J3478">
        <f>+Input!G3478</f>
        <v>0</v>
      </c>
      <c r="K3478">
        <f>+Input!H3478</f>
        <v>0</v>
      </c>
      <c r="L3478">
        <f>+Input!I3478</f>
        <v>0</v>
      </c>
      <c r="M3478">
        <f>+Input!J3478</f>
        <v>0</v>
      </c>
      <c r="N3478">
        <f>+Input!K3478</f>
        <v>0</v>
      </c>
    </row>
    <row r="3479" spans="1:14" x14ac:dyDescent="0.25">
      <c r="A3479" t="str">
        <f>+Label!$B$2</f>
        <v>GEMINI-E3 8.0</v>
      </c>
      <c r="B3479" t="str">
        <f>+Label!$B$3</f>
        <v>Test</v>
      </c>
      <c r="C3479" t="str">
        <f>+Input!A3479</f>
        <v>ITA</v>
      </c>
      <c r="D3479" t="str">
        <f ca="1">INDIRECT("Variable_Names!C"&amp;(MATCH(Input!B3479,Variable_Names!$A$2:$A$344,0)+1))</f>
        <v>Emissions|Sulfur|Energy|Demand|Residential and Commercial|Residential</v>
      </c>
      <c r="E3479" t="str">
        <f ca="1">INDIRECT("Variable_Names!D"&amp;(MATCH(Input!B3479,Variable_Names!$A$2:$A$344,0)+1))</f>
        <v>Mt SO2/yr</v>
      </c>
      <c r="F3479">
        <f>+Input!C3479</f>
        <v>1.2045031899999999E-2</v>
      </c>
      <c r="G3479">
        <f>+Input!D3479</f>
        <v>1.01015796E-2</v>
      </c>
      <c r="H3479">
        <f>+Input!E3479</f>
        <v>0</v>
      </c>
      <c r="I3479">
        <f>+Input!F3479</f>
        <v>0</v>
      </c>
      <c r="J3479">
        <f>+Input!G3479</f>
        <v>0</v>
      </c>
      <c r="K3479">
        <f>+Input!H3479</f>
        <v>0</v>
      </c>
      <c r="L3479">
        <f>+Input!I3479</f>
        <v>0</v>
      </c>
      <c r="M3479">
        <f>+Input!J3479</f>
        <v>0</v>
      </c>
      <c r="N3479">
        <f>+Input!K3479</f>
        <v>0</v>
      </c>
    </row>
    <row r="3480" spans="1:14" x14ac:dyDescent="0.25">
      <c r="A3480" t="str">
        <f>+Label!$B$2</f>
        <v>GEMINI-E3 8.0</v>
      </c>
      <c r="B3480" t="str">
        <f>+Label!$B$3</f>
        <v>Test</v>
      </c>
      <c r="C3480" t="str">
        <f>+Input!A3480</f>
        <v>SPN</v>
      </c>
      <c r="D3480" t="str">
        <f ca="1">INDIRECT("Variable_Names!C"&amp;(MATCH(Input!B3480,Variable_Names!$A$2:$A$344,0)+1))</f>
        <v>Emissions|Sulfur|Energy|Demand|Residential and Commercial|Residential</v>
      </c>
      <c r="E3480" t="str">
        <f ca="1">INDIRECT("Variable_Names!D"&amp;(MATCH(Input!B3480,Variable_Names!$A$2:$A$344,0)+1))</f>
        <v>Mt SO2/yr</v>
      </c>
      <c r="F3480">
        <f>+Input!C3480</f>
        <v>2.9862573600000001E-2</v>
      </c>
      <c r="G3480">
        <f>+Input!D3480</f>
        <v>3.0581827700000001E-2</v>
      </c>
      <c r="H3480">
        <f>+Input!E3480</f>
        <v>0</v>
      </c>
      <c r="I3480">
        <f>+Input!F3480</f>
        <v>0</v>
      </c>
      <c r="J3480">
        <f>+Input!G3480</f>
        <v>0</v>
      </c>
      <c r="K3480">
        <f>+Input!H3480</f>
        <v>0</v>
      </c>
      <c r="L3480">
        <f>+Input!I3480</f>
        <v>0</v>
      </c>
      <c r="M3480">
        <f>+Input!J3480</f>
        <v>0</v>
      </c>
      <c r="N3480">
        <f>+Input!K3480</f>
        <v>0</v>
      </c>
    </row>
    <row r="3481" spans="1:14" x14ac:dyDescent="0.25">
      <c r="A3481" t="str">
        <f>+Label!$B$2</f>
        <v>GEMINI-E3 8.0</v>
      </c>
      <c r="B3481" t="str">
        <f>+Label!$B$3</f>
        <v>Test</v>
      </c>
      <c r="C3481" t="str">
        <f>+Input!A3481</f>
        <v>NLD</v>
      </c>
      <c r="D3481" t="str">
        <f ca="1">INDIRECT("Variable_Names!C"&amp;(MATCH(Input!B3481,Variable_Names!$A$2:$A$344,0)+1))</f>
        <v>Emissions|Sulfur|Energy|Demand|Residential and Commercial|Residential</v>
      </c>
      <c r="E3481" t="str">
        <f ca="1">INDIRECT("Variable_Names!D"&amp;(MATCH(Input!B3481,Variable_Names!$A$2:$A$344,0)+1))</f>
        <v>Mt SO2/yr</v>
      </c>
      <c r="F3481">
        <f>+Input!C3481</f>
        <v>3.3479338999999999E-3</v>
      </c>
      <c r="G3481">
        <f>+Input!D3481</f>
        <v>2.1839852999999999E-3</v>
      </c>
      <c r="H3481">
        <f>+Input!E3481</f>
        <v>0</v>
      </c>
      <c r="I3481">
        <f>+Input!F3481</f>
        <v>0</v>
      </c>
      <c r="J3481">
        <f>+Input!G3481</f>
        <v>0</v>
      </c>
      <c r="K3481">
        <f>+Input!H3481</f>
        <v>0</v>
      </c>
      <c r="L3481">
        <f>+Input!I3481</f>
        <v>0</v>
      </c>
      <c r="M3481">
        <f>+Input!J3481</f>
        <v>0</v>
      </c>
      <c r="N3481">
        <f>+Input!K3481</f>
        <v>0</v>
      </c>
    </row>
    <row r="3482" spans="1:14" x14ac:dyDescent="0.25">
      <c r="A3482" t="str">
        <f>+Label!$B$2</f>
        <v>GEMINI-E3 8.0</v>
      </c>
      <c r="B3482" t="str">
        <f>+Label!$B$3</f>
        <v>Test</v>
      </c>
      <c r="C3482" t="str">
        <f>+Input!A3482</f>
        <v>SWE</v>
      </c>
      <c r="D3482" t="str">
        <f ca="1">INDIRECT("Variable_Names!C"&amp;(MATCH(Input!B3482,Variable_Names!$A$2:$A$344,0)+1))</f>
        <v>Emissions|Sulfur|Energy|Demand|Residential and Commercial|Residential</v>
      </c>
      <c r="E3482" t="str">
        <f ca="1">INDIRECT("Variable_Names!D"&amp;(MATCH(Input!B3482,Variable_Names!$A$2:$A$344,0)+1))</f>
        <v>Mt SO2/yr</v>
      </c>
      <c r="F3482">
        <f>+Input!C3482</f>
        <v>2.4221796000000002E-3</v>
      </c>
      <c r="G3482">
        <f>+Input!D3482</f>
        <v>1.7807787E-3</v>
      </c>
      <c r="H3482">
        <f>+Input!E3482</f>
        <v>0</v>
      </c>
      <c r="I3482">
        <f>+Input!F3482</f>
        <v>0</v>
      </c>
      <c r="J3482">
        <f>+Input!G3482</f>
        <v>0</v>
      </c>
      <c r="K3482">
        <f>+Input!H3482</f>
        <v>0</v>
      </c>
      <c r="L3482">
        <f>+Input!I3482</f>
        <v>0</v>
      </c>
      <c r="M3482">
        <f>+Input!J3482</f>
        <v>0</v>
      </c>
      <c r="N3482">
        <f>+Input!K3482</f>
        <v>0</v>
      </c>
    </row>
    <row r="3483" spans="1:14" x14ac:dyDescent="0.25">
      <c r="A3483" t="str">
        <f>+Label!$B$2</f>
        <v>GEMINI-E3 8.0</v>
      </c>
      <c r="B3483" t="str">
        <f>+Label!$B$3</f>
        <v>Test</v>
      </c>
      <c r="C3483" t="str">
        <f>+Input!A3483</f>
        <v>POL</v>
      </c>
      <c r="D3483" t="str">
        <f ca="1">INDIRECT("Variable_Names!C"&amp;(MATCH(Input!B3483,Variable_Names!$A$2:$A$344,0)+1))</f>
        <v>Emissions|Sulfur|Energy|Demand|Residential and Commercial|Residential</v>
      </c>
      <c r="E3483" t="str">
        <f ca="1">INDIRECT("Variable_Names!D"&amp;(MATCH(Input!B3483,Variable_Names!$A$2:$A$344,0)+1))</f>
        <v>Mt SO2/yr</v>
      </c>
      <c r="F3483">
        <f>+Input!C3483</f>
        <v>0.19741912719999999</v>
      </c>
      <c r="G3483">
        <f>+Input!D3483</f>
        <v>0.14454354580000001</v>
      </c>
      <c r="H3483">
        <f>+Input!E3483</f>
        <v>0</v>
      </c>
      <c r="I3483">
        <f>+Input!F3483</f>
        <v>0</v>
      </c>
      <c r="J3483">
        <f>+Input!G3483</f>
        <v>0</v>
      </c>
      <c r="K3483">
        <f>+Input!H3483</f>
        <v>0</v>
      </c>
      <c r="L3483">
        <f>+Input!I3483</f>
        <v>0</v>
      </c>
      <c r="M3483">
        <f>+Input!J3483</f>
        <v>0</v>
      </c>
      <c r="N3483">
        <f>+Input!K3483</f>
        <v>0</v>
      </c>
    </row>
    <row r="3484" spans="1:14" x14ac:dyDescent="0.25">
      <c r="A3484" t="str">
        <f>+Label!$B$2</f>
        <v>GEMINI-E3 8.0</v>
      </c>
      <c r="B3484" t="str">
        <f>+Label!$B$3</f>
        <v>Test</v>
      </c>
      <c r="C3484" t="str">
        <f>+Input!A3484</f>
        <v>BEL</v>
      </c>
      <c r="D3484" t="str">
        <f ca="1">INDIRECT("Variable_Names!C"&amp;(MATCH(Input!B3484,Variable_Names!$A$2:$A$344,0)+1))</f>
        <v>Emissions|Sulfur|Energy|Demand|Residential and Commercial|Residential</v>
      </c>
      <c r="E3484" t="str">
        <f ca="1">INDIRECT("Variable_Names!D"&amp;(MATCH(Input!B3484,Variable_Names!$A$2:$A$344,0)+1))</f>
        <v>Mt SO2/yr</v>
      </c>
      <c r="F3484">
        <f>+Input!C3484</f>
        <v>4.8998990000000001E-3</v>
      </c>
      <c r="G3484">
        <f>+Input!D3484</f>
        <v>3.6659790000000002E-3</v>
      </c>
      <c r="H3484">
        <f>+Input!E3484</f>
        <v>0</v>
      </c>
      <c r="I3484">
        <f>+Input!F3484</f>
        <v>0</v>
      </c>
      <c r="J3484">
        <f>+Input!G3484</f>
        <v>0</v>
      </c>
      <c r="K3484">
        <f>+Input!H3484</f>
        <v>0</v>
      </c>
      <c r="L3484">
        <f>+Input!I3484</f>
        <v>0</v>
      </c>
      <c r="M3484">
        <f>+Input!J3484</f>
        <v>0</v>
      </c>
      <c r="N3484">
        <f>+Input!K3484</f>
        <v>0</v>
      </c>
    </row>
    <row r="3485" spans="1:14" x14ac:dyDescent="0.25">
      <c r="A3485" t="str">
        <f>+Label!$B$2</f>
        <v>GEMINI-E3 8.0</v>
      </c>
      <c r="B3485" t="str">
        <f>+Label!$B$3</f>
        <v>Test</v>
      </c>
      <c r="C3485" t="str">
        <f>+Input!A3485</f>
        <v>EU1</v>
      </c>
      <c r="D3485" t="str">
        <f ca="1">INDIRECT("Variable_Names!C"&amp;(MATCH(Input!B3485,Variable_Names!$A$2:$A$344,0)+1))</f>
        <v>Emissions|Sulfur|Energy|Demand|Residential and Commercial|Residential</v>
      </c>
      <c r="E3485" t="str">
        <f ca="1">INDIRECT("Variable_Names!D"&amp;(MATCH(Input!B3485,Variable_Names!$A$2:$A$344,0)+1))</f>
        <v>Mt SO2/yr</v>
      </c>
      <c r="F3485">
        <f>+Input!C3485</f>
        <v>1.4949375500000001E-2</v>
      </c>
      <c r="G3485">
        <f>+Input!D3485</f>
        <v>1.14338063E-2</v>
      </c>
      <c r="H3485">
        <f>+Input!E3485</f>
        <v>0</v>
      </c>
      <c r="I3485">
        <f>+Input!F3485</f>
        <v>0</v>
      </c>
      <c r="J3485">
        <f>+Input!G3485</f>
        <v>0</v>
      </c>
      <c r="K3485">
        <f>+Input!H3485</f>
        <v>0</v>
      </c>
      <c r="L3485">
        <f>+Input!I3485</f>
        <v>0</v>
      </c>
      <c r="M3485">
        <f>+Input!J3485</f>
        <v>0</v>
      </c>
      <c r="N3485">
        <f>+Input!K3485</f>
        <v>0</v>
      </c>
    </row>
    <row r="3486" spans="1:14" x14ac:dyDescent="0.25">
      <c r="A3486" t="str">
        <f>+Label!$B$2</f>
        <v>GEMINI-E3 8.0</v>
      </c>
      <c r="B3486" t="str">
        <f>+Label!$B$3</f>
        <v>Test</v>
      </c>
      <c r="C3486" t="str">
        <f>+Input!A3486</f>
        <v>EU2</v>
      </c>
      <c r="D3486" t="str">
        <f ca="1">INDIRECT("Variable_Names!C"&amp;(MATCH(Input!B3486,Variable_Names!$A$2:$A$344,0)+1))</f>
        <v>Emissions|Sulfur|Energy|Demand|Residential and Commercial|Residential</v>
      </c>
      <c r="E3486" t="str">
        <f ca="1">INDIRECT("Variable_Names!D"&amp;(MATCH(Input!B3486,Variable_Names!$A$2:$A$344,0)+1))</f>
        <v>Mt SO2/yr</v>
      </c>
      <c r="F3486">
        <f>+Input!C3486</f>
        <v>2.8373363999999999E-3</v>
      </c>
      <c r="G3486">
        <f>+Input!D3486</f>
        <v>2.1157681000000001E-3</v>
      </c>
      <c r="H3486">
        <f>+Input!E3486</f>
        <v>0</v>
      </c>
      <c r="I3486">
        <f>+Input!F3486</f>
        <v>0</v>
      </c>
      <c r="J3486">
        <f>+Input!G3486</f>
        <v>0</v>
      </c>
      <c r="K3486">
        <f>+Input!H3486</f>
        <v>0</v>
      </c>
      <c r="L3486">
        <f>+Input!I3486</f>
        <v>0</v>
      </c>
      <c r="M3486">
        <f>+Input!J3486</f>
        <v>0</v>
      </c>
      <c r="N3486">
        <f>+Input!K3486</f>
        <v>0</v>
      </c>
    </row>
    <row r="3487" spans="1:14" x14ac:dyDescent="0.25">
      <c r="A3487" t="str">
        <f>+Label!$B$2</f>
        <v>GEMINI-E3 8.0</v>
      </c>
      <c r="B3487" t="str">
        <f>+Label!$B$3</f>
        <v>Test</v>
      </c>
      <c r="C3487" t="str">
        <f>+Input!A3487</f>
        <v>EU3</v>
      </c>
      <c r="D3487" t="str">
        <f ca="1">INDIRECT("Variable_Names!C"&amp;(MATCH(Input!B3487,Variable_Names!$A$2:$A$344,0)+1))</f>
        <v>Emissions|Sulfur|Energy|Demand|Residential and Commercial|Residential</v>
      </c>
      <c r="E3487" t="str">
        <f ca="1">INDIRECT("Variable_Names!D"&amp;(MATCH(Input!B3487,Variable_Names!$A$2:$A$344,0)+1))</f>
        <v>Mt SO2/yr</v>
      </c>
      <c r="F3487">
        <f>+Input!C3487</f>
        <v>3.8349033999999997E-2</v>
      </c>
      <c r="G3487">
        <f>+Input!D3487</f>
        <v>3.0597842300000001E-2</v>
      </c>
      <c r="H3487">
        <f>+Input!E3487</f>
        <v>0</v>
      </c>
      <c r="I3487">
        <f>+Input!F3487</f>
        <v>0</v>
      </c>
      <c r="J3487">
        <f>+Input!G3487</f>
        <v>0</v>
      </c>
      <c r="K3487">
        <f>+Input!H3487</f>
        <v>0</v>
      </c>
      <c r="L3487">
        <f>+Input!I3487</f>
        <v>0</v>
      </c>
      <c r="M3487">
        <f>+Input!J3487</f>
        <v>0</v>
      </c>
      <c r="N3487">
        <f>+Input!K3487</f>
        <v>0</v>
      </c>
    </row>
    <row r="3488" spans="1:14" x14ac:dyDescent="0.25">
      <c r="A3488" t="str">
        <f>+Label!$B$2</f>
        <v>GEMINI-E3 8.0</v>
      </c>
      <c r="B3488" t="str">
        <f>+Label!$B$3</f>
        <v>Test</v>
      </c>
      <c r="C3488" t="str">
        <f>+Input!A3488</f>
        <v>EU4</v>
      </c>
      <c r="D3488" t="str">
        <f ca="1">INDIRECT("Variable_Names!C"&amp;(MATCH(Input!B3488,Variable_Names!$A$2:$A$344,0)+1))</f>
        <v>Emissions|Sulfur|Energy|Demand|Residential and Commercial|Residential</v>
      </c>
      <c r="E3488" t="str">
        <f ca="1">INDIRECT("Variable_Names!D"&amp;(MATCH(Input!B3488,Variable_Names!$A$2:$A$344,0)+1))</f>
        <v>Mt SO2/yr</v>
      </c>
      <c r="F3488">
        <f>+Input!C3488</f>
        <v>1.7188911800000001E-2</v>
      </c>
      <c r="G3488">
        <f>+Input!D3488</f>
        <v>1.35685515E-2</v>
      </c>
      <c r="H3488">
        <f>+Input!E3488</f>
        <v>0</v>
      </c>
      <c r="I3488">
        <f>+Input!F3488</f>
        <v>0</v>
      </c>
      <c r="J3488">
        <f>+Input!G3488</f>
        <v>0</v>
      </c>
      <c r="K3488">
        <f>+Input!H3488</f>
        <v>0</v>
      </c>
      <c r="L3488">
        <f>+Input!I3488</f>
        <v>0</v>
      </c>
      <c r="M3488">
        <f>+Input!J3488</f>
        <v>0</v>
      </c>
      <c r="N3488">
        <f>+Input!K3488</f>
        <v>0</v>
      </c>
    </row>
    <row r="3489" spans="1:14" x14ac:dyDescent="0.25">
      <c r="A3489" t="str">
        <f>+Label!$B$2</f>
        <v>GEMINI-E3 8.0</v>
      </c>
      <c r="B3489" t="str">
        <f>+Label!$B$3</f>
        <v>Test</v>
      </c>
      <c r="C3489" t="str">
        <f>+Input!A3489</f>
        <v>EU5</v>
      </c>
      <c r="D3489" t="str">
        <f ca="1">INDIRECT("Variable_Names!C"&amp;(MATCH(Input!B3489,Variable_Names!$A$2:$A$344,0)+1))</f>
        <v>Emissions|Sulfur|Energy|Demand|Residential and Commercial|Residential</v>
      </c>
      <c r="E3489" t="str">
        <f ca="1">INDIRECT("Variable_Names!D"&amp;(MATCH(Input!B3489,Variable_Names!$A$2:$A$344,0)+1))</f>
        <v>Mt SO2/yr</v>
      </c>
      <c r="F3489">
        <f>+Input!C3489</f>
        <v>4.0141980999999997E-3</v>
      </c>
      <c r="G3489">
        <f>+Input!D3489</f>
        <v>2.8160562E-3</v>
      </c>
      <c r="H3489">
        <f>+Input!E3489</f>
        <v>0</v>
      </c>
      <c r="I3489">
        <f>+Input!F3489</f>
        <v>0</v>
      </c>
      <c r="J3489">
        <f>+Input!G3489</f>
        <v>0</v>
      </c>
      <c r="K3489">
        <f>+Input!H3489</f>
        <v>0</v>
      </c>
      <c r="L3489">
        <f>+Input!I3489</f>
        <v>0</v>
      </c>
      <c r="M3489">
        <f>+Input!J3489</f>
        <v>0</v>
      </c>
      <c r="N3489">
        <f>+Input!K3489</f>
        <v>0</v>
      </c>
    </row>
    <row r="3490" spans="1:14" x14ac:dyDescent="0.25">
      <c r="A3490" t="str">
        <f>+Label!$B$2</f>
        <v>GEMINI-E3 8.0</v>
      </c>
      <c r="B3490" t="str">
        <f>+Label!$B$3</f>
        <v>Test</v>
      </c>
      <c r="C3490" t="str">
        <f>+Input!A3490</f>
        <v>EU6</v>
      </c>
      <c r="D3490" t="str">
        <f ca="1">INDIRECT("Variable_Names!C"&amp;(MATCH(Input!B3490,Variable_Names!$A$2:$A$344,0)+1))</f>
        <v>Emissions|Sulfur|Energy|Demand|Residential and Commercial|Residential</v>
      </c>
      <c r="E3490" t="str">
        <f ca="1">INDIRECT("Variable_Names!D"&amp;(MATCH(Input!B3490,Variable_Names!$A$2:$A$344,0)+1))</f>
        <v>Mt SO2/yr</v>
      </c>
      <c r="F3490">
        <f>+Input!C3490</f>
        <v>1.71094054E-2</v>
      </c>
      <c r="G3490">
        <f>+Input!D3490</f>
        <v>6.1098502000000001E-3</v>
      </c>
      <c r="H3490">
        <f>+Input!E3490</f>
        <v>0</v>
      </c>
      <c r="I3490">
        <f>+Input!F3490</f>
        <v>0</v>
      </c>
      <c r="J3490">
        <f>+Input!G3490</f>
        <v>0</v>
      </c>
      <c r="K3490">
        <f>+Input!H3490</f>
        <v>0</v>
      </c>
      <c r="L3490">
        <f>+Input!I3490</f>
        <v>0</v>
      </c>
      <c r="M3490">
        <f>+Input!J3490</f>
        <v>0</v>
      </c>
      <c r="N3490">
        <f>+Input!K3490</f>
        <v>0</v>
      </c>
    </row>
    <row r="3491" spans="1:14" x14ac:dyDescent="0.25">
      <c r="A3491" t="str">
        <f>+Label!$B$2</f>
        <v>GEMINI-E3 8.0</v>
      </c>
      <c r="B3491" t="str">
        <f>+Label!$B$3</f>
        <v>Test</v>
      </c>
      <c r="C3491" t="str">
        <f>+Input!A3491</f>
        <v>GBR</v>
      </c>
      <c r="D3491" t="str">
        <f ca="1">INDIRECT("Variable_Names!C"&amp;(MATCH(Input!B3491,Variable_Names!$A$2:$A$344,0)+1))</f>
        <v>Emissions|Sulfur|Energy|Demand|Residential and Commercial|Residential</v>
      </c>
      <c r="E3491" t="str">
        <f ca="1">INDIRECT("Variable_Names!D"&amp;(MATCH(Input!B3491,Variable_Names!$A$2:$A$344,0)+1))</f>
        <v>Mt SO2/yr</v>
      </c>
      <c r="F3491">
        <f>+Input!C3491</f>
        <v>4.41752495E-2</v>
      </c>
      <c r="G3491">
        <f>+Input!D3491</f>
        <v>4.3270275099999998E-2</v>
      </c>
      <c r="H3491">
        <f>+Input!E3491</f>
        <v>0</v>
      </c>
      <c r="I3491">
        <f>+Input!F3491</f>
        <v>0</v>
      </c>
      <c r="J3491">
        <f>+Input!G3491</f>
        <v>0</v>
      </c>
      <c r="K3491">
        <f>+Input!H3491</f>
        <v>0</v>
      </c>
      <c r="L3491">
        <f>+Input!I3491</f>
        <v>0</v>
      </c>
      <c r="M3491">
        <f>+Input!J3491</f>
        <v>0</v>
      </c>
      <c r="N3491">
        <f>+Input!K3491</f>
        <v>0</v>
      </c>
    </row>
    <row r="3492" spans="1:14" x14ac:dyDescent="0.25">
      <c r="A3492" t="str">
        <f>+Label!$B$2</f>
        <v>GEMINI-E3 8.0</v>
      </c>
      <c r="B3492" t="str">
        <f>+Label!$B$3</f>
        <v>Test</v>
      </c>
      <c r="C3492" t="str">
        <f>+Input!A3492</f>
        <v>USA</v>
      </c>
      <c r="D3492" t="str">
        <f ca="1">INDIRECT("Variable_Names!C"&amp;(MATCH(Input!B3492,Variable_Names!$A$2:$A$344,0)+1))</f>
        <v>Emissions|Sulfur|Energy|Demand|Residential and Commercial|Residential</v>
      </c>
      <c r="E3492" t="str">
        <f ca="1">INDIRECT("Variable_Names!D"&amp;(MATCH(Input!B3492,Variable_Names!$A$2:$A$344,0)+1))</f>
        <v>Mt SO2/yr</v>
      </c>
      <c r="F3492">
        <f>+Input!C3492</f>
        <v>0.1082708407</v>
      </c>
      <c r="G3492">
        <f>+Input!D3492</f>
        <v>6.5302660700000001E-2</v>
      </c>
      <c r="H3492">
        <f>+Input!E3492</f>
        <v>0</v>
      </c>
      <c r="I3492">
        <f>+Input!F3492</f>
        <v>0</v>
      </c>
      <c r="J3492">
        <f>+Input!G3492</f>
        <v>0</v>
      </c>
      <c r="K3492">
        <f>+Input!H3492</f>
        <v>0</v>
      </c>
      <c r="L3492">
        <f>+Input!I3492</f>
        <v>0</v>
      </c>
      <c r="M3492">
        <f>+Input!J3492</f>
        <v>0</v>
      </c>
      <c r="N3492">
        <f>+Input!K3492</f>
        <v>0</v>
      </c>
    </row>
    <row r="3493" spans="1:14" x14ac:dyDescent="0.25">
      <c r="A3493" t="str">
        <f>+Label!$B$2</f>
        <v>GEMINI-E3 8.0</v>
      </c>
      <c r="B3493" t="str">
        <f>+Label!$B$3</f>
        <v>Test</v>
      </c>
      <c r="C3493" t="str">
        <f>+Input!A3493</f>
        <v>CHI</v>
      </c>
      <c r="D3493" t="str">
        <f ca="1">INDIRECT("Variable_Names!C"&amp;(MATCH(Input!B3493,Variable_Names!$A$2:$A$344,0)+1))</f>
        <v>Emissions|Sulfur|Energy|Demand|Residential and Commercial|Residential</v>
      </c>
      <c r="E3493" t="str">
        <f ca="1">INDIRECT("Variable_Names!D"&amp;(MATCH(Input!B3493,Variable_Names!$A$2:$A$344,0)+1))</f>
        <v>Mt SO2/yr</v>
      </c>
      <c r="F3493">
        <f>+Input!C3493</f>
        <v>1.1304416907999999</v>
      </c>
      <c r="G3493">
        <f>+Input!D3493</f>
        <v>0.92825415680000001</v>
      </c>
      <c r="H3493">
        <f>+Input!E3493</f>
        <v>0</v>
      </c>
      <c r="I3493">
        <f>+Input!F3493</f>
        <v>0</v>
      </c>
      <c r="J3493">
        <f>+Input!G3493</f>
        <v>0</v>
      </c>
      <c r="K3493">
        <f>+Input!H3493</f>
        <v>0</v>
      </c>
      <c r="L3493">
        <f>+Input!I3493</f>
        <v>0</v>
      </c>
      <c r="M3493">
        <f>+Input!J3493</f>
        <v>0</v>
      </c>
      <c r="N3493">
        <f>+Input!K3493</f>
        <v>0</v>
      </c>
    </row>
    <row r="3494" spans="1:14" x14ac:dyDescent="0.25">
      <c r="A3494" t="str">
        <f>+Label!$B$2</f>
        <v>GEMINI-E3 8.0</v>
      </c>
      <c r="B3494" t="str">
        <f>+Label!$B$3</f>
        <v>Test</v>
      </c>
      <c r="C3494" t="str">
        <f>+Input!A3494</f>
        <v>IND</v>
      </c>
      <c r="D3494" t="str">
        <f ca="1">INDIRECT("Variable_Names!C"&amp;(MATCH(Input!B3494,Variable_Names!$A$2:$A$344,0)+1))</f>
        <v>Emissions|Sulfur|Energy|Demand|Residential and Commercial|Residential</v>
      </c>
      <c r="E3494" t="str">
        <f ca="1">INDIRECT("Variable_Names!D"&amp;(MATCH(Input!B3494,Variable_Names!$A$2:$A$344,0)+1))</f>
        <v>Mt SO2/yr</v>
      </c>
      <c r="F3494">
        <f>+Input!C3494</f>
        <v>0.26595427469999999</v>
      </c>
      <c r="G3494">
        <f>+Input!D3494</f>
        <v>0.2803866747</v>
      </c>
      <c r="H3494">
        <f>+Input!E3494</f>
        <v>0</v>
      </c>
      <c r="I3494">
        <f>+Input!F3494</f>
        <v>0</v>
      </c>
      <c r="J3494">
        <f>+Input!G3494</f>
        <v>0</v>
      </c>
      <c r="K3494">
        <f>+Input!H3494</f>
        <v>0</v>
      </c>
      <c r="L3494">
        <f>+Input!I3494</f>
        <v>0</v>
      </c>
      <c r="M3494">
        <f>+Input!J3494</f>
        <v>0</v>
      </c>
      <c r="N3494">
        <f>+Input!K3494</f>
        <v>0</v>
      </c>
    </row>
    <row r="3495" spans="1:14" x14ac:dyDescent="0.25">
      <c r="A3495" t="str">
        <f>+Label!$B$2</f>
        <v>GEMINI-E3 8.0</v>
      </c>
      <c r="B3495" t="str">
        <f>+Label!$B$3</f>
        <v>Test</v>
      </c>
      <c r="C3495" t="str">
        <f>+Input!A3495</f>
        <v>RUS</v>
      </c>
      <c r="D3495" t="str">
        <f ca="1">INDIRECT("Variable_Names!C"&amp;(MATCH(Input!B3495,Variable_Names!$A$2:$A$344,0)+1))</f>
        <v>Emissions|Sulfur|Energy|Demand|Residential and Commercial|Residential</v>
      </c>
      <c r="E3495" t="str">
        <f ca="1">INDIRECT("Variable_Names!D"&amp;(MATCH(Input!B3495,Variable_Names!$A$2:$A$344,0)+1))</f>
        <v>Mt SO2/yr</v>
      </c>
      <c r="F3495">
        <f>+Input!C3495</f>
        <v>0.1543148989</v>
      </c>
      <c r="G3495">
        <f>+Input!D3495</f>
        <v>0.1454308409</v>
      </c>
      <c r="H3495">
        <f>+Input!E3495</f>
        <v>0</v>
      </c>
      <c r="I3495">
        <f>+Input!F3495</f>
        <v>0</v>
      </c>
      <c r="J3495">
        <f>+Input!G3495</f>
        <v>0</v>
      </c>
      <c r="K3495">
        <f>+Input!H3495</f>
        <v>0</v>
      </c>
      <c r="L3495">
        <f>+Input!I3495</f>
        <v>0</v>
      </c>
      <c r="M3495">
        <f>+Input!J3495</f>
        <v>0</v>
      </c>
      <c r="N3495">
        <f>+Input!K3495</f>
        <v>0</v>
      </c>
    </row>
    <row r="3496" spans="1:14" x14ac:dyDescent="0.25">
      <c r="A3496" t="str">
        <f>+Label!$B$2</f>
        <v>GEMINI-E3 8.0</v>
      </c>
      <c r="B3496" t="str">
        <f>+Label!$B$3</f>
        <v>Test</v>
      </c>
      <c r="C3496" t="str">
        <f>+Input!A3496</f>
        <v>CSA</v>
      </c>
      <c r="D3496" t="str">
        <f ca="1">INDIRECT("Variable_Names!C"&amp;(MATCH(Input!B3496,Variable_Names!$A$2:$A$344,0)+1))</f>
        <v>Emissions|Sulfur|Energy|Demand|Residential and Commercial|Residential</v>
      </c>
      <c r="E3496" t="str">
        <f ca="1">INDIRECT("Variable_Names!D"&amp;(MATCH(Input!B3496,Variable_Names!$A$2:$A$344,0)+1))</f>
        <v>Mt SO2/yr</v>
      </c>
      <c r="F3496">
        <f>+Input!C3496</f>
        <v>0.2357449559</v>
      </c>
      <c r="G3496">
        <f>+Input!D3496</f>
        <v>0.2414371612</v>
      </c>
      <c r="H3496">
        <f>+Input!E3496</f>
        <v>0</v>
      </c>
      <c r="I3496">
        <f>+Input!F3496</f>
        <v>0</v>
      </c>
      <c r="J3496">
        <f>+Input!G3496</f>
        <v>0</v>
      </c>
      <c r="K3496">
        <f>+Input!H3496</f>
        <v>0</v>
      </c>
      <c r="L3496">
        <f>+Input!I3496</f>
        <v>0</v>
      </c>
      <c r="M3496">
        <f>+Input!J3496</f>
        <v>0</v>
      </c>
      <c r="N3496">
        <f>+Input!K3496</f>
        <v>0</v>
      </c>
    </row>
    <row r="3497" spans="1:14" x14ac:dyDescent="0.25">
      <c r="A3497" t="str">
        <f>+Label!$B$2</f>
        <v>GEMINI-E3 8.0</v>
      </c>
      <c r="B3497" t="str">
        <f>+Label!$B$3</f>
        <v>Test</v>
      </c>
      <c r="C3497" t="str">
        <f>+Input!A3497</f>
        <v>MID</v>
      </c>
      <c r="D3497" t="str">
        <f ca="1">INDIRECT("Variable_Names!C"&amp;(MATCH(Input!B3497,Variable_Names!$A$2:$A$344,0)+1))</f>
        <v>Emissions|Sulfur|Energy|Demand|Residential and Commercial|Residential</v>
      </c>
      <c r="E3497" t="str">
        <f ca="1">INDIRECT("Variable_Names!D"&amp;(MATCH(Input!B3497,Variable_Names!$A$2:$A$344,0)+1))</f>
        <v>Mt SO2/yr</v>
      </c>
      <c r="F3497">
        <f>+Input!C3497</f>
        <v>0.1215942408</v>
      </c>
      <c r="G3497">
        <f>+Input!D3497</f>
        <v>0.1263143752</v>
      </c>
      <c r="H3497">
        <f>+Input!E3497</f>
        <v>0</v>
      </c>
      <c r="I3497">
        <f>+Input!F3497</f>
        <v>0</v>
      </c>
      <c r="J3497">
        <f>+Input!G3497</f>
        <v>0</v>
      </c>
      <c r="K3497">
        <f>+Input!H3497</f>
        <v>0</v>
      </c>
      <c r="L3497">
        <f>+Input!I3497</f>
        <v>0</v>
      </c>
      <c r="M3497">
        <f>+Input!J3497</f>
        <v>0</v>
      </c>
      <c r="N3497">
        <f>+Input!K3497</f>
        <v>0</v>
      </c>
    </row>
    <row r="3498" spans="1:14" x14ac:dyDescent="0.25">
      <c r="A3498" t="str">
        <f>+Label!$B$2</f>
        <v>GEMINI-E3 8.0</v>
      </c>
      <c r="B3498" t="str">
        <f>+Label!$B$3</f>
        <v>Test</v>
      </c>
      <c r="C3498" t="str">
        <f>+Input!A3498</f>
        <v>AFR</v>
      </c>
      <c r="D3498" t="str">
        <f ca="1">INDIRECT("Variable_Names!C"&amp;(MATCH(Input!B3498,Variable_Names!$A$2:$A$344,0)+1))</f>
        <v>Emissions|Sulfur|Energy|Demand|Residential and Commercial|Residential</v>
      </c>
      <c r="E3498" t="str">
        <f ca="1">INDIRECT("Variable_Names!D"&amp;(MATCH(Input!B3498,Variable_Names!$A$2:$A$344,0)+1))</f>
        <v>Mt SO2/yr</v>
      </c>
      <c r="F3498">
        <f>+Input!C3498</f>
        <v>0.61433051059999999</v>
      </c>
      <c r="G3498">
        <f>+Input!D3498</f>
        <v>0.65423465020000005</v>
      </c>
      <c r="H3498">
        <f>+Input!E3498</f>
        <v>0</v>
      </c>
      <c r="I3498">
        <f>+Input!F3498</f>
        <v>0</v>
      </c>
      <c r="J3498">
        <f>+Input!G3498</f>
        <v>0</v>
      </c>
      <c r="K3498">
        <f>+Input!H3498</f>
        <v>0</v>
      </c>
      <c r="L3498">
        <f>+Input!I3498</f>
        <v>0</v>
      </c>
      <c r="M3498">
        <f>+Input!J3498</f>
        <v>0</v>
      </c>
      <c r="N3498">
        <f>+Input!K3498</f>
        <v>0</v>
      </c>
    </row>
    <row r="3499" spans="1:14" x14ac:dyDescent="0.25">
      <c r="A3499" t="str">
        <f>+Label!$B$2</f>
        <v>GEMINI-E3 8.0</v>
      </c>
      <c r="B3499" t="str">
        <f>+Label!$B$3</f>
        <v>Test</v>
      </c>
      <c r="C3499" t="str">
        <f>+Input!A3499</f>
        <v>ASI</v>
      </c>
      <c r="D3499" t="str">
        <f ca="1">INDIRECT("Variable_Names!C"&amp;(MATCH(Input!B3499,Variable_Names!$A$2:$A$344,0)+1))</f>
        <v>Emissions|Sulfur|Energy|Demand|Residential and Commercial|Residential</v>
      </c>
      <c r="E3499" t="str">
        <f ca="1">INDIRECT("Variable_Names!D"&amp;(MATCH(Input!B3499,Variable_Names!$A$2:$A$344,0)+1))</f>
        <v>Mt SO2/yr</v>
      </c>
      <c r="F3499">
        <f>+Input!C3499</f>
        <v>0.4744660631</v>
      </c>
      <c r="G3499">
        <f>+Input!D3499</f>
        <v>0.47341117640000002</v>
      </c>
      <c r="H3499">
        <f>+Input!E3499</f>
        <v>0</v>
      </c>
      <c r="I3499">
        <f>+Input!F3499</f>
        <v>0</v>
      </c>
      <c r="J3499">
        <f>+Input!G3499</f>
        <v>0</v>
      </c>
      <c r="K3499">
        <f>+Input!H3499</f>
        <v>0</v>
      </c>
      <c r="L3499">
        <f>+Input!I3499</f>
        <v>0</v>
      </c>
      <c r="M3499">
        <f>+Input!J3499</f>
        <v>0</v>
      </c>
      <c r="N3499">
        <f>+Input!K3499</f>
        <v>0</v>
      </c>
    </row>
    <row r="3500" spans="1:14" x14ac:dyDescent="0.25">
      <c r="A3500" t="str">
        <f>+Label!$B$2</f>
        <v>GEMINI-E3 8.0</v>
      </c>
      <c r="B3500" t="str">
        <f>+Label!$B$3</f>
        <v>Test</v>
      </c>
      <c r="C3500" t="str">
        <f>+Input!A3500</f>
        <v>ROW</v>
      </c>
      <c r="D3500" t="str">
        <f ca="1">INDIRECT("Variable_Names!C"&amp;(MATCH(Input!B3500,Variable_Names!$A$2:$A$344,0)+1))</f>
        <v>Emissions|Sulfur|Energy|Demand|Residential and Commercial|Residential</v>
      </c>
      <c r="E3500" t="str">
        <f ca="1">INDIRECT("Variable_Names!D"&amp;(MATCH(Input!B3500,Variable_Names!$A$2:$A$344,0)+1))</f>
        <v>Mt SO2/yr</v>
      </c>
      <c r="F3500">
        <f>+Input!C3500</f>
        <v>0.32576749100000002</v>
      </c>
      <c r="G3500">
        <f>+Input!D3500</f>
        <v>0.28338863380000001</v>
      </c>
      <c r="H3500">
        <f>+Input!E3500</f>
        <v>0</v>
      </c>
      <c r="I3500">
        <f>+Input!F3500</f>
        <v>0</v>
      </c>
      <c r="J3500">
        <f>+Input!G3500</f>
        <v>0</v>
      </c>
      <c r="K3500">
        <f>+Input!H3500</f>
        <v>0</v>
      </c>
      <c r="L3500">
        <f>+Input!I3500</f>
        <v>0</v>
      </c>
      <c r="M3500">
        <f>+Input!J3500</f>
        <v>0</v>
      </c>
      <c r="N3500">
        <f>+Input!K3500</f>
        <v>0</v>
      </c>
    </row>
    <row r="3501" spans="1:14" x14ac:dyDescent="0.25">
      <c r="A3501" t="str">
        <f>+Label!$B$2</f>
        <v>GEMINI-E3 8.0</v>
      </c>
      <c r="B3501" t="str">
        <f>+Label!$B$3</f>
        <v>Test</v>
      </c>
      <c r="C3501" t="str">
        <f>+Input!A3501</f>
        <v>WORLD</v>
      </c>
      <c r="D3501" t="str">
        <f ca="1">INDIRECT("Variable_Names!C"&amp;(MATCH(Input!B3501,Variable_Names!$A$2:$A$344,0)+1))</f>
        <v>Emissions|Sulfur|Energy|Demand|Residential and Commercial|Residential</v>
      </c>
      <c r="E3501" t="str">
        <f ca="1">INDIRECT("Variable_Names!D"&amp;(MATCH(Input!B3501,Variable_Names!$A$2:$A$344,0)+1))</f>
        <v>Mt SO2/yr</v>
      </c>
      <c r="F3501">
        <f>+Input!C3501</f>
        <v>3.9071743188000001</v>
      </c>
      <c r="G3501">
        <f>+Input!D3501</f>
        <v>3.5784414807</v>
      </c>
      <c r="H3501">
        <f>+Input!E3501</f>
        <v>0</v>
      </c>
      <c r="I3501">
        <f>+Input!F3501</f>
        <v>0</v>
      </c>
      <c r="J3501">
        <f>+Input!G3501</f>
        <v>0</v>
      </c>
      <c r="K3501">
        <f>+Input!H3501</f>
        <v>0</v>
      </c>
      <c r="L3501">
        <f>+Input!I3501</f>
        <v>0</v>
      </c>
      <c r="M3501">
        <f>+Input!J3501</f>
        <v>0</v>
      </c>
      <c r="N3501">
        <f>+Input!K3501</f>
        <v>0</v>
      </c>
    </row>
    <row r="3502" spans="1:14" x14ac:dyDescent="0.25">
      <c r="A3502" t="str">
        <f>+Label!$B$2</f>
        <v>GEMINI-E3 8.0</v>
      </c>
      <c r="B3502" t="str">
        <f>+Label!$B$3</f>
        <v>Test</v>
      </c>
      <c r="C3502" t="str">
        <f>+Input!A3502</f>
        <v>DEU</v>
      </c>
      <c r="D3502" t="str">
        <f ca="1">INDIRECT("Variable_Names!C"&amp;(MATCH(Input!B3502,Variable_Names!$A$2:$A$344,0)+1))</f>
        <v>Emissions|Sulfur|Energy|Demand|Transportation</v>
      </c>
      <c r="E3502" t="str">
        <f ca="1">INDIRECT("Variable_Names!D"&amp;(MATCH(Input!B3502,Variable_Names!$A$2:$A$344,0)+1))</f>
        <v>Mt SO2/yr</v>
      </c>
      <c r="F3502">
        <f>+Input!C3502</f>
        <v>0.25313084000000002</v>
      </c>
      <c r="G3502">
        <f>+Input!D3502</f>
        <v>0.2422304233</v>
      </c>
      <c r="H3502">
        <f>+Input!E3502</f>
        <v>0</v>
      </c>
      <c r="I3502">
        <f>+Input!F3502</f>
        <v>0</v>
      </c>
      <c r="J3502">
        <f>+Input!G3502</f>
        <v>0</v>
      </c>
      <c r="K3502">
        <f>+Input!H3502</f>
        <v>0</v>
      </c>
      <c r="L3502">
        <f>+Input!I3502</f>
        <v>0</v>
      </c>
      <c r="M3502">
        <f>+Input!J3502</f>
        <v>0</v>
      </c>
      <c r="N3502">
        <f>+Input!K3502</f>
        <v>0</v>
      </c>
    </row>
    <row r="3503" spans="1:14" x14ac:dyDescent="0.25">
      <c r="A3503" t="str">
        <f>+Label!$B$2</f>
        <v>GEMINI-E3 8.0</v>
      </c>
      <c r="B3503" t="str">
        <f>+Label!$B$3</f>
        <v>Test</v>
      </c>
      <c r="C3503" t="str">
        <f>+Input!A3503</f>
        <v>FRA</v>
      </c>
      <c r="D3503" t="str">
        <f ca="1">INDIRECT("Variable_Names!C"&amp;(MATCH(Input!B3503,Variable_Names!$A$2:$A$344,0)+1))</f>
        <v>Emissions|Sulfur|Energy|Demand|Transportation</v>
      </c>
      <c r="E3503" t="str">
        <f ca="1">INDIRECT("Variable_Names!D"&amp;(MATCH(Input!B3503,Variable_Names!$A$2:$A$344,0)+1))</f>
        <v>Mt SO2/yr</v>
      </c>
      <c r="F3503">
        <f>+Input!C3503</f>
        <v>9.8109538199999999E-2</v>
      </c>
      <c r="G3503">
        <f>+Input!D3503</f>
        <v>8.0247015000000005E-2</v>
      </c>
      <c r="H3503">
        <f>+Input!E3503</f>
        <v>0</v>
      </c>
      <c r="I3503">
        <f>+Input!F3503</f>
        <v>0</v>
      </c>
      <c r="J3503">
        <f>+Input!G3503</f>
        <v>0</v>
      </c>
      <c r="K3503">
        <f>+Input!H3503</f>
        <v>0</v>
      </c>
      <c r="L3503">
        <f>+Input!I3503</f>
        <v>0</v>
      </c>
      <c r="M3503">
        <f>+Input!J3503</f>
        <v>0</v>
      </c>
      <c r="N3503">
        <f>+Input!K3503</f>
        <v>0</v>
      </c>
    </row>
    <row r="3504" spans="1:14" x14ac:dyDescent="0.25">
      <c r="A3504" t="str">
        <f>+Label!$B$2</f>
        <v>GEMINI-E3 8.0</v>
      </c>
      <c r="B3504" t="str">
        <f>+Label!$B$3</f>
        <v>Test</v>
      </c>
      <c r="C3504" t="str">
        <f>+Input!A3504</f>
        <v>ITA</v>
      </c>
      <c r="D3504" t="str">
        <f ca="1">INDIRECT("Variable_Names!C"&amp;(MATCH(Input!B3504,Variable_Names!$A$2:$A$344,0)+1))</f>
        <v>Emissions|Sulfur|Energy|Demand|Transportation</v>
      </c>
      <c r="E3504" t="str">
        <f ca="1">INDIRECT("Variable_Names!D"&amp;(MATCH(Input!B3504,Variable_Names!$A$2:$A$344,0)+1))</f>
        <v>Mt SO2/yr</v>
      </c>
      <c r="F3504">
        <f>+Input!C3504</f>
        <v>0.28837041200000002</v>
      </c>
      <c r="G3504">
        <f>+Input!D3504</f>
        <v>0.24266814249999999</v>
      </c>
      <c r="H3504">
        <f>+Input!E3504</f>
        <v>0</v>
      </c>
      <c r="I3504">
        <f>+Input!F3504</f>
        <v>0</v>
      </c>
      <c r="J3504">
        <f>+Input!G3504</f>
        <v>0</v>
      </c>
      <c r="K3504">
        <f>+Input!H3504</f>
        <v>0</v>
      </c>
      <c r="L3504">
        <f>+Input!I3504</f>
        <v>0</v>
      </c>
      <c r="M3504">
        <f>+Input!J3504</f>
        <v>0</v>
      </c>
      <c r="N3504">
        <f>+Input!K3504</f>
        <v>0</v>
      </c>
    </row>
    <row r="3505" spans="1:14" x14ac:dyDescent="0.25">
      <c r="A3505" t="str">
        <f>+Label!$B$2</f>
        <v>GEMINI-E3 8.0</v>
      </c>
      <c r="B3505" t="str">
        <f>+Label!$B$3</f>
        <v>Test</v>
      </c>
      <c r="C3505" t="str">
        <f>+Input!A3505</f>
        <v>SPN</v>
      </c>
      <c r="D3505" t="str">
        <f ca="1">INDIRECT("Variable_Names!C"&amp;(MATCH(Input!B3505,Variable_Names!$A$2:$A$344,0)+1))</f>
        <v>Emissions|Sulfur|Energy|Demand|Transportation</v>
      </c>
      <c r="E3505" t="str">
        <f ca="1">INDIRECT("Variable_Names!D"&amp;(MATCH(Input!B3505,Variable_Names!$A$2:$A$344,0)+1))</f>
        <v>Mt SO2/yr</v>
      </c>
      <c r="F3505">
        <f>+Input!C3505</f>
        <v>0.32402897670000003</v>
      </c>
      <c r="G3505">
        <f>+Input!D3505</f>
        <v>0.3362063274</v>
      </c>
      <c r="H3505">
        <f>+Input!E3505</f>
        <v>0</v>
      </c>
      <c r="I3505">
        <f>+Input!F3505</f>
        <v>0</v>
      </c>
      <c r="J3505">
        <f>+Input!G3505</f>
        <v>0</v>
      </c>
      <c r="K3505">
        <f>+Input!H3505</f>
        <v>0</v>
      </c>
      <c r="L3505">
        <f>+Input!I3505</f>
        <v>0</v>
      </c>
      <c r="M3505">
        <f>+Input!J3505</f>
        <v>0</v>
      </c>
      <c r="N3505">
        <f>+Input!K3505</f>
        <v>0</v>
      </c>
    </row>
    <row r="3506" spans="1:14" x14ac:dyDescent="0.25">
      <c r="A3506" t="str">
        <f>+Label!$B$2</f>
        <v>GEMINI-E3 8.0</v>
      </c>
      <c r="B3506" t="str">
        <f>+Label!$B$3</f>
        <v>Test</v>
      </c>
      <c r="C3506" t="str">
        <f>+Input!A3506</f>
        <v>NLD</v>
      </c>
      <c r="D3506" t="str">
        <f ca="1">INDIRECT("Variable_Names!C"&amp;(MATCH(Input!B3506,Variable_Names!$A$2:$A$344,0)+1))</f>
        <v>Emissions|Sulfur|Energy|Demand|Transportation</v>
      </c>
      <c r="E3506" t="str">
        <f ca="1">INDIRECT("Variable_Names!D"&amp;(MATCH(Input!B3506,Variable_Names!$A$2:$A$344,0)+1))</f>
        <v>Mt SO2/yr</v>
      </c>
      <c r="F3506">
        <f>+Input!C3506</f>
        <v>0.32496176090000001</v>
      </c>
      <c r="G3506">
        <f>+Input!D3506</f>
        <v>0.21247429209999999</v>
      </c>
      <c r="H3506">
        <f>+Input!E3506</f>
        <v>0</v>
      </c>
      <c r="I3506">
        <f>+Input!F3506</f>
        <v>0</v>
      </c>
      <c r="J3506">
        <f>+Input!G3506</f>
        <v>0</v>
      </c>
      <c r="K3506">
        <f>+Input!H3506</f>
        <v>0</v>
      </c>
      <c r="L3506">
        <f>+Input!I3506</f>
        <v>0</v>
      </c>
      <c r="M3506">
        <f>+Input!J3506</f>
        <v>0</v>
      </c>
      <c r="N3506">
        <f>+Input!K3506</f>
        <v>0</v>
      </c>
    </row>
    <row r="3507" spans="1:14" x14ac:dyDescent="0.25">
      <c r="A3507" t="str">
        <f>+Label!$B$2</f>
        <v>GEMINI-E3 8.0</v>
      </c>
      <c r="B3507" t="str">
        <f>+Label!$B$3</f>
        <v>Test</v>
      </c>
      <c r="C3507" t="str">
        <f>+Input!A3507</f>
        <v>SWE</v>
      </c>
      <c r="D3507" t="str">
        <f ca="1">INDIRECT("Variable_Names!C"&amp;(MATCH(Input!B3507,Variable_Names!$A$2:$A$344,0)+1))</f>
        <v>Emissions|Sulfur|Energy|Demand|Transportation</v>
      </c>
      <c r="E3507" t="str">
        <f ca="1">INDIRECT("Variable_Names!D"&amp;(MATCH(Input!B3507,Variable_Names!$A$2:$A$344,0)+1))</f>
        <v>Mt SO2/yr</v>
      </c>
      <c r="F3507">
        <f>+Input!C3507</f>
        <v>1.63129646E-2</v>
      </c>
      <c r="G3507">
        <f>+Input!D3507</f>
        <v>1.1875595399999999E-2</v>
      </c>
      <c r="H3507">
        <f>+Input!E3507</f>
        <v>0</v>
      </c>
      <c r="I3507">
        <f>+Input!F3507</f>
        <v>0</v>
      </c>
      <c r="J3507">
        <f>+Input!G3507</f>
        <v>0</v>
      </c>
      <c r="K3507">
        <f>+Input!H3507</f>
        <v>0</v>
      </c>
      <c r="L3507">
        <f>+Input!I3507</f>
        <v>0</v>
      </c>
      <c r="M3507">
        <f>+Input!J3507</f>
        <v>0</v>
      </c>
      <c r="N3507">
        <f>+Input!K3507</f>
        <v>0</v>
      </c>
    </row>
    <row r="3508" spans="1:14" x14ac:dyDescent="0.25">
      <c r="A3508" t="str">
        <f>+Label!$B$2</f>
        <v>GEMINI-E3 8.0</v>
      </c>
      <c r="B3508" t="str">
        <f>+Label!$B$3</f>
        <v>Test</v>
      </c>
      <c r="C3508" t="str">
        <f>+Input!A3508</f>
        <v>POL</v>
      </c>
      <c r="D3508" t="str">
        <f ca="1">INDIRECT("Variable_Names!C"&amp;(MATCH(Input!B3508,Variable_Names!$A$2:$A$344,0)+1))</f>
        <v>Emissions|Sulfur|Energy|Demand|Transportation</v>
      </c>
      <c r="E3508" t="str">
        <f ca="1">INDIRECT("Variable_Names!D"&amp;(MATCH(Input!B3508,Variable_Names!$A$2:$A$344,0)+1))</f>
        <v>Mt SO2/yr</v>
      </c>
      <c r="F3508">
        <f>+Input!C3508</f>
        <v>1.80110876E-2</v>
      </c>
      <c r="G3508">
        <f>+Input!D3508</f>
        <v>1.26720245E-2</v>
      </c>
      <c r="H3508">
        <f>+Input!E3508</f>
        <v>0</v>
      </c>
      <c r="I3508">
        <f>+Input!F3508</f>
        <v>0</v>
      </c>
      <c r="J3508">
        <f>+Input!G3508</f>
        <v>0</v>
      </c>
      <c r="K3508">
        <f>+Input!H3508</f>
        <v>0</v>
      </c>
      <c r="L3508">
        <f>+Input!I3508</f>
        <v>0</v>
      </c>
      <c r="M3508">
        <f>+Input!J3508</f>
        <v>0</v>
      </c>
      <c r="N3508">
        <f>+Input!K3508</f>
        <v>0</v>
      </c>
    </row>
    <row r="3509" spans="1:14" x14ac:dyDescent="0.25">
      <c r="A3509" t="str">
        <f>+Label!$B$2</f>
        <v>GEMINI-E3 8.0</v>
      </c>
      <c r="B3509" t="str">
        <f>+Label!$B$3</f>
        <v>Test</v>
      </c>
      <c r="C3509" t="str">
        <f>+Input!A3509</f>
        <v>BEL</v>
      </c>
      <c r="D3509" t="str">
        <f ca="1">INDIRECT("Variable_Names!C"&amp;(MATCH(Input!B3509,Variable_Names!$A$2:$A$344,0)+1))</f>
        <v>Emissions|Sulfur|Energy|Demand|Transportation</v>
      </c>
      <c r="E3509" t="str">
        <f ca="1">INDIRECT("Variable_Names!D"&amp;(MATCH(Input!B3509,Variable_Names!$A$2:$A$344,0)+1))</f>
        <v>Mt SO2/yr</v>
      </c>
      <c r="F3509">
        <f>+Input!C3509</f>
        <v>0.21748424899999999</v>
      </c>
      <c r="G3509">
        <f>+Input!D3509</f>
        <v>0.16456447490000001</v>
      </c>
      <c r="H3509">
        <f>+Input!E3509</f>
        <v>0</v>
      </c>
      <c r="I3509">
        <f>+Input!F3509</f>
        <v>0</v>
      </c>
      <c r="J3509">
        <f>+Input!G3509</f>
        <v>0</v>
      </c>
      <c r="K3509">
        <f>+Input!H3509</f>
        <v>0</v>
      </c>
      <c r="L3509">
        <f>+Input!I3509</f>
        <v>0</v>
      </c>
      <c r="M3509">
        <f>+Input!J3509</f>
        <v>0</v>
      </c>
      <c r="N3509">
        <f>+Input!K3509</f>
        <v>0</v>
      </c>
    </row>
    <row r="3510" spans="1:14" x14ac:dyDescent="0.25">
      <c r="A3510" t="str">
        <f>+Label!$B$2</f>
        <v>GEMINI-E3 8.0</v>
      </c>
      <c r="B3510" t="str">
        <f>+Label!$B$3</f>
        <v>Test</v>
      </c>
      <c r="C3510" t="str">
        <f>+Input!A3510</f>
        <v>EU1</v>
      </c>
      <c r="D3510" t="str">
        <f ca="1">INDIRECT("Variable_Names!C"&amp;(MATCH(Input!B3510,Variable_Names!$A$2:$A$344,0)+1))</f>
        <v>Emissions|Sulfur|Energy|Demand|Transportation</v>
      </c>
      <c r="E3510" t="str">
        <f ca="1">INDIRECT("Variable_Names!D"&amp;(MATCH(Input!B3510,Variable_Names!$A$2:$A$344,0)+1))</f>
        <v>Mt SO2/yr</v>
      </c>
      <c r="F3510">
        <f>+Input!C3510</f>
        <v>0.21749845500000001</v>
      </c>
      <c r="G3510">
        <f>+Input!D3510</f>
        <v>0.1642340373</v>
      </c>
      <c r="H3510">
        <f>+Input!E3510</f>
        <v>0</v>
      </c>
      <c r="I3510">
        <f>+Input!F3510</f>
        <v>0</v>
      </c>
      <c r="J3510">
        <f>+Input!G3510</f>
        <v>0</v>
      </c>
      <c r="K3510">
        <f>+Input!H3510</f>
        <v>0</v>
      </c>
      <c r="L3510">
        <f>+Input!I3510</f>
        <v>0</v>
      </c>
      <c r="M3510">
        <f>+Input!J3510</f>
        <v>0</v>
      </c>
      <c r="N3510">
        <f>+Input!K3510</f>
        <v>0</v>
      </c>
    </row>
    <row r="3511" spans="1:14" x14ac:dyDescent="0.25">
      <c r="A3511" t="str">
        <f>+Label!$B$2</f>
        <v>GEMINI-E3 8.0</v>
      </c>
      <c r="B3511" t="str">
        <f>+Label!$B$3</f>
        <v>Test</v>
      </c>
      <c r="C3511" t="str">
        <f>+Input!A3511</f>
        <v>EU2</v>
      </c>
      <c r="D3511" t="str">
        <f ca="1">INDIRECT("Variable_Names!C"&amp;(MATCH(Input!B3511,Variable_Names!$A$2:$A$344,0)+1))</f>
        <v>Emissions|Sulfur|Energy|Demand|Transportation</v>
      </c>
      <c r="E3511" t="str">
        <f ca="1">INDIRECT("Variable_Names!D"&amp;(MATCH(Input!B3511,Variable_Names!$A$2:$A$344,0)+1))</f>
        <v>Mt SO2/yr</v>
      </c>
      <c r="F3511">
        <f>+Input!C3511</f>
        <v>4.1567905500000002E-2</v>
      </c>
      <c r="G3511">
        <f>+Input!D3511</f>
        <v>3.11705382E-2</v>
      </c>
      <c r="H3511">
        <f>+Input!E3511</f>
        <v>0</v>
      </c>
      <c r="I3511">
        <f>+Input!F3511</f>
        <v>0</v>
      </c>
      <c r="J3511">
        <f>+Input!G3511</f>
        <v>0</v>
      </c>
      <c r="K3511">
        <f>+Input!H3511</f>
        <v>0</v>
      </c>
      <c r="L3511">
        <f>+Input!I3511</f>
        <v>0</v>
      </c>
      <c r="M3511">
        <f>+Input!J3511</f>
        <v>0</v>
      </c>
      <c r="N3511">
        <f>+Input!K3511</f>
        <v>0</v>
      </c>
    </row>
    <row r="3512" spans="1:14" x14ac:dyDescent="0.25">
      <c r="A3512" t="str">
        <f>+Label!$B$2</f>
        <v>GEMINI-E3 8.0</v>
      </c>
      <c r="B3512" t="str">
        <f>+Label!$B$3</f>
        <v>Test</v>
      </c>
      <c r="C3512" t="str">
        <f>+Input!A3512</f>
        <v>EU3</v>
      </c>
      <c r="D3512" t="str">
        <f ca="1">INDIRECT("Variable_Names!C"&amp;(MATCH(Input!B3512,Variable_Names!$A$2:$A$344,0)+1))</f>
        <v>Emissions|Sulfur|Energy|Demand|Transportation</v>
      </c>
      <c r="E3512" t="str">
        <f ca="1">INDIRECT("Variable_Names!D"&amp;(MATCH(Input!B3512,Variable_Names!$A$2:$A$344,0)+1))</f>
        <v>Mt SO2/yr</v>
      </c>
      <c r="F3512">
        <f>+Input!C3512</f>
        <v>1.7351894900000001E-2</v>
      </c>
      <c r="G3512">
        <f>+Input!D3512</f>
        <v>1.37489424E-2</v>
      </c>
      <c r="H3512">
        <f>+Input!E3512</f>
        <v>0</v>
      </c>
      <c r="I3512">
        <f>+Input!F3512</f>
        <v>0</v>
      </c>
      <c r="J3512">
        <f>+Input!G3512</f>
        <v>0</v>
      </c>
      <c r="K3512">
        <f>+Input!H3512</f>
        <v>0</v>
      </c>
      <c r="L3512">
        <f>+Input!I3512</f>
        <v>0</v>
      </c>
      <c r="M3512">
        <f>+Input!J3512</f>
        <v>0</v>
      </c>
      <c r="N3512">
        <f>+Input!K3512</f>
        <v>0</v>
      </c>
    </row>
    <row r="3513" spans="1:14" x14ac:dyDescent="0.25">
      <c r="A3513" t="str">
        <f>+Label!$B$2</f>
        <v>GEMINI-E3 8.0</v>
      </c>
      <c r="B3513" t="str">
        <f>+Label!$B$3</f>
        <v>Test</v>
      </c>
      <c r="C3513" t="str">
        <f>+Input!A3513</f>
        <v>EU4</v>
      </c>
      <c r="D3513" t="str">
        <f ca="1">INDIRECT("Variable_Names!C"&amp;(MATCH(Input!B3513,Variable_Names!$A$2:$A$344,0)+1))</f>
        <v>Emissions|Sulfur|Energy|Demand|Transportation</v>
      </c>
      <c r="E3513" t="str">
        <f ca="1">INDIRECT("Variable_Names!D"&amp;(MATCH(Input!B3513,Variable_Names!$A$2:$A$344,0)+1))</f>
        <v>Mt SO2/yr</v>
      </c>
      <c r="F3513">
        <f>+Input!C3513</f>
        <v>5.8306137500000001E-2</v>
      </c>
      <c r="G3513">
        <f>+Input!D3513</f>
        <v>4.4963027000000003E-2</v>
      </c>
      <c r="H3513">
        <f>+Input!E3513</f>
        <v>0</v>
      </c>
      <c r="I3513">
        <f>+Input!F3513</f>
        <v>0</v>
      </c>
      <c r="J3513">
        <f>+Input!G3513</f>
        <v>0</v>
      </c>
      <c r="K3513">
        <f>+Input!H3513</f>
        <v>0</v>
      </c>
      <c r="L3513">
        <f>+Input!I3513</f>
        <v>0</v>
      </c>
      <c r="M3513">
        <f>+Input!J3513</f>
        <v>0</v>
      </c>
      <c r="N3513">
        <f>+Input!K3513</f>
        <v>0</v>
      </c>
    </row>
    <row r="3514" spans="1:14" x14ac:dyDescent="0.25">
      <c r="A3514" t="str">
        <f>+Label!$B$2</f>
        <v>GEMINI-E3 8.0</v>
      </c>
      <c r="B3514" t="str">
        <f>+Label!$B$3</f>
        <v>Test</v>
      </c>
      <c r="C3514" t="str">
        <f>+Input!A3514</f>
        <v>EU5</v>
      </c>
      <c r="D3514" t="str">
        <f ca="1">INDIRECT("Variable_Names!C"&amp;(MATCH(Input!B3514,Variable_Names!$A$2:$A$344,0)+1))</f>
        <v>Emissions|Sulfur|Energy|Demand|Transportation</v>
      </c>
      <c r="E3514" t="str">
        <f ca="1">INDIRECT("Variable_Names!D"&amp;(MATCH(Input!B3514,Variable_Names!$A$2:$A$344,0)+1))</f>
        <v>Mt SO2/yr</v>
      </c>
      <c r="F3514">
        <f>+Input!C3514</f>
        <v>9.4946336699999995E-2</v>
      </c>
      <c r="G3514">
        <f>+Input!D3514</f>
        <v>6.5185466900000003E-2</v>
      </c>
      <c r="H3514">
        <f>+Input!E3514</f>
        <v>0</v>
      </c>
      <c r="I3514">
        <f>+Input!F3514</f>
        <v>0</v>
      </c>
      <c r="J3514">
        <f>+Input!G3514</f>
        <v>0</v>
      </c>
      <c r="K3514">
        <f>+Input!H3514</f>
        <v>0</v>
      </c>
      <c r="L3514">
        <f>+Input!I3514</f>
        <v>0</v>
      </c>
      <c r="M3514">
        <f>+Input!J3514</f>
        <v>0</v>
      </c>
      <c r="N3514">
        <f>+Input!K3514</f>
        <v>0</v>
      </c>
    </row>
    <row r="3515" spans="1:14" x14ac:dyDescent="0.25">
      <c r="A3515" t="str">
        <f>+Label!$B$2</f>
        <v>GEMINI-E3 8.0</v>
      </c>
      <c r="B3515" t="str">
        <f>+Label!$B$3</f>
        <v>Test</v>
      </c>
      <c r="C3515" t="str">
        <f>+Input!A3515</f>
        <v>EU6</v>
      </c>
      <c r="D3515" t="str">
        <f ca="1">INDIRECT("Variable_Names!C"&amp;(MATCH(Input!B3515,Variable_Names!$A$2:$A$344,0)+1))</f>
        <v>Emissions|Sulfur|Energy|Demand|Transportation</v>
      </c>
      <c r="E3515" t="str">
        <f ca="1">INDIRECT("Variable_Names!D"&amp;(MATCH(Input!B3515,Variable_Names!$A$2:$A$344,0)+1))</f>
        <v>Mt SO2/yr</v>
      </c>
      <c r="F3515">
        <f>+Input!C3515</f>
        <v>0.1498259777</v>
      </c>
      <c r="G3515">
        <f>+Input!D3515</f>
        <v>5.1500498499999998E-2</v>
      </c>
      <c r="H3515">
        <f>+Input!E3515</f>
        <v>0</v>
      </c>
      <c r="I3515">
        <f>+Input!F3515</f>
        <v>0</v>
      </c>
      <c r="J3515">
        <f>+Input!G3515</f>
        <v>0</v>
      </c>
      <c r="K3515">
        <f>+Input!H3515</f>
        <v>0</v>
      </c>
      <c r="L3515">
        <f>+Input!I3515</f>
        <v>0</v>
      </c>
      <c r="M3515">
        <f>+Input!J3515</f>
        <v>0</v>
      </c>
      <c r="N3515">
        <f>+Input!K3515</f>
        <v>0</v>
      </c>
    </row>
    <row r="3516" spans="1:14" x14ac:dyDescent="0.25">
      <c r="A3516" t="str">
        <f>+Label!$B$2</f>
        <v>GEMINI-E3 8.0</v>
      </c>
      <c r="B3516" t="str">
        <f>+Label!$B$3</f>
        <v>Test</v>
      </c>
      <c r="C3516" t="str">
        <f>+Input!A3516</f>
        <v>GBR</v>
      </c>
      <c r="D3516" t="str">
        <f ca="1">INDIRECT("Variable_Names!C"&amp;(MATCH(Input!B3516,Variable_Names!$A$2:$A$344,0)+1))</f>
        <v>Emissions|Sulfur|Energy|Demand|Transportation</v>
      </c>
      <c r="E3516" t="str">
        <f ca="1">INDIRECT("Variable_Names!D"&amp;(MATCH(Input!B3516,Variable_Names!$A$2:$A$344,0)+1))</f>
        <v>Mt SO2/yr</v>
      </c>
      <c r="F3516">
        <f>+Input!C3516</f>
        <v>0.41760772810000002</v>
      </c>
      <c r="G3516">
        <f>+Input!D3516</f>
        <v>0.41543308559999997</v>
      </c>
      <c r="H3516">
        <f>+Input!E3516</f>
        <v>0</v>
      </c>
      <c r="I3516">
        <f>+Input!F3516</f>
        <v>0</v>
      </c>
      <c r="J3516">
        <f>+Input!G3516</f>
        <v>0</v>
      </c>
      <c r="K3516">
        <f>+Input!H3516</f>
        <v>0</v>
      </c>
      <c r="L3516">
        <f>+Input!I3516</f>
        <v>0</v>
      </c>
      <c r="M3516">
        <f>+Input!J3516</f>
        <v>0</v>
      </c>
      <c r="N3516">
        <f>+Input!K3516</f>
        <v>0</v>
      </c>
    </row>
    <row r="3517" spans="1:14" x14ac:dyDescent="0.25">
      <c r="A3517" t="str">
        <f>+Label!$B$2</f>
        <v>GEMINI-E3 8.0</v>
      </c>
      <c r="B3517" t="str">
        <f>+Label!$B$3</f>
        <v>Test</v>
      </c>
      <c r="C3517" t="str">
        <f>+Input!A3517</f>
        <v>USA</v>
      </c>
      <c r="D3517" t="str">
        <f ca="1">INDIRECT("Variable_Names!C"&amp;(MATCH(Input!B3517,Variable_Names!$A$2:$A$344,0)+1))</f>
        <v>Emissions|Sulfur|Energy|Demand|Transportation</v>
      </c>
      <c r="E3517" t="str">
        <f ca="1">INDIRECT("Variable_Names!D"&amp;(MATCH(Input!B3517,Variable_Names!$A$2:$A$344,0)+1))</f>
        <v>Mt SO2/yr</v>
      </c>
      <c r="F3517">
        <f>+Input!C3517</f>
        <v>1.7474020648999999</v>
      </c>
      <c r="G3517">
        <f>+Input!D3517</f>
        <v>1.0430929749</v>
      </c>
      <c r="H3517">
        <f>+Input!E3517</f>
        <v>0</v>
      </c>
      <c r="I3517">
        <f>+Input!F3517</f>
        <v>0</v>
      </c>
      <c r="J3517">
        <f>+Input!G3517</f>
        <v>0</v>
      </c>
      <c r="K3517">
        <f>+Input!H3517</f>
        <v>0</v>
      </c>
      <c r="L3517">
        <f>+Input!I3517</f>
        <v>0</v>
      </c>
      <c r="M3517">
        <f>+Input!J3517</f>
        <v>0</v>
      </c>
      <c r="N3517">
        <f>+Input!K3517</f>
        <v>0</v>
      </c>
    </row>
    <row r="3518" spans="1:14" x14ac:dyDescent="0.25">
      <c r="A3518" t="str">
        <f>+Label!$B$2</f>
        <v>GEMINI-E3 8.0</v>
      </c>
      <c r="B3518" t="str">
        <f>+Label!$B$3</f>
        <v>Test</v>
      </c>
      <c r="C3518" t="str">
        <f>+Input!A3518</f>
        <v>CHI</v>
      </c>
      <c r="D3518" t="str">
        <f ca="1">INDIRECT("Variable_Names!C"&amp;(MATCH(Input!B3518,Variable_Names!$A$2:$A$344,0)+1))</f>
        <v>Emissions|Sulfur|Energy|Demand|Transportation</v>
      </c>
      <c r="E3518" t="str">
        <f ca="1">INDIRECT("Variable_Names!D"&amp;(MATCH(Input!B3518,Variable_Names!$A$2:$A$344,0)+1))</f>
        <v>Mt SO2/yr</v>
      </c>
      <c r="F3518">
        <f>+Input!C3518</f>
        <v>3.0388069213</v>
      </c>
      <c r="G3518">
        <f>+Input!D3518</f>
        <v>2.4505520856</v>
      </c>
      <c r="H3518">
        <f>+Input!E3518</f>
        <v>0</v>
      </c>
      <c r="I3518">
        <f>+Input!F3518</f>
        <v>0</v>
      </c>
      <c r="J3518">
        <f>+Input!G3518</f>
        <v>0</v>
      </c>
      <c r="K3518">
        <f>+Input!H3518</f>
        <v>0</v>
      </c>
      <c r="L3518">
        <f>+Input!I3518</f>
        <v>0</v>
      </c>
      <c r="M3518">
        <f>+Input!J3518</f>
        <v>0</v>
      </c>
      <c r="N3518">
        <f>+Input!K3518</f>
        <v>0</v>
      </c>
    </row>
    <row r="3519" spans="1:14" x14ac:dyDescent="0.25">
      <c r="A3519" t="str">
        <f>+Label!$B$2</f>
        <v>GEMINI-E3 8.0</v>
      </c>
      <c r="B3519" t="str">
        <f>+Label!$B$3</f>
        <v>Test</v>
      </c>
      <c r="C3519" t="str">
        <f>+Input!A3519</f>
        <v>IND</v>
      </c>
      <c r="D3519" t="str">
        <f ca="1">INDIRECT("Variable_Names!C"&amp;(MATCH(Input!B3519,Variable_Names!$A$2:$A$344,0)+1))</f>
        <v>Emissions|Sulfur|Energy|Demand|Transportation</v>
      </c>
      <c r="E3519" t="str">
        <f ca="1">INDIRECT("Variable_Names!D"&amp;(MATCH(Input!B3519,Variable_Names!$A$2:$A$344,0)+1))</f>
        <v>Mt SO2/yr</v>
      </c>
      <c r="F3519">
        <f>+Input!C3519</f>
        <v>0.2282469499</v>
      </c>
      <c r="G3519">
        <f>+Input!D3519</f>
        <v>0.22885449729999999</v>
      </c>
      <c r="H3519">
        <f>+Input!E3519</f>
        <v>0</v>
      </c>
      <c r="I3519">
        <f>+Input!F3519</f>
        <v>0</v>
      </c>
      <c r="J3519">
        <f>+Input!G3519</f>
        <v>0</v>
      </c>
      <c r="K3519">
        <f>+Input!H3519</f>
        <v>0</v>
      </c>
      <c r="L3519">
        <f>+Input!I3519</f>
        <v>0</v>
      </c>
      <c r="M3519">
        <f>+Input!J3519</f>
        <v>0</v>
      </c>
      <c r="N3519">
        <f>+Input!K3519</f>
        <v>0</v>
      </c>
    </row>
    <row r="3520" spans="1:14" x14ac:dyDescent="0.25">
      <c r="A3520" t="str">
        <f>+Label!$B$2</f>
        <v>GEMINI-E3 8.0</v>
      </c>
      <c r="B3520" t="str">
        <f>+Label!$B$3</f>
        <v>Test</v>
      </c>
      <c r="C3520" t="str">
        <f>+Input!A3520</f>
        <v>RUS</v>
      </c>
      <c r="D3520" t="str">
        <f ca="1">INDIRECT("Variable_Names!C"&amp;(MATCH(Input!B3520,Variable_Names!$A$2:$A$344,0)+1))</f>
        <v>Emissions|Sulfur|Energy|Demand|Transportation</v>
      </c>
      <c r="E3520" t="str">
        <f ca="1">INDIRECT("Variable_Names!D"&amp;(MATCH(Input!B3520,Variable_Names!$A$2:$A$344,0)+1))</f>
        <v>Mt SO2/yr</v>
      </c>
      <c r="F3520">
        <f>+Input!C3520</f>
        <v>0.34643019359999999</v>
      </c>
      <c r="G3520">
        <f>+Input!D3520</f>
        <v>0.32811698649999999</v>
      </c>
      <c r="H3520">
        <f>+Input!E3520</f>
        <v>0</v>
      </c>
      <c r="I3520">
        <f>+Input!F3520</f>
        <v>0</v>
      </c>
      <c r="J3520">
        <f>+Input!G3520</f>
        <v>0</v>
      </c>
      <c r="K3520">
        <f>+Input!H3520</f>
        <v>0</v>
      </c>
      <c r="L3520">
        <f>+Input!I3520</f>
        <v>0</v>
      </c>
      <c r="M3520">
        <f>+Input!J3520</f>
        <v>0</v>
      </c>
      <c r="N3520">
        <f>+Input!K3520</f>
        <v>0</v>
      </c>
    </row>
    <row r="3521" spans="1:14" x14ac:dyDescent="0.25">
      <c r="A3521" t="str">
        <f>+Label!$B$2</f>
        <v>GEMINI-E3 8.0</v>
      </c>
      <c r="B3521" t="str">
        <f>+Label!$B$3</f>
        <v>Test</v>
      </c>
      <c r="C3521" t="str">
        <f>+Input!A3521</f>
        <v>CSA</v>
      </c>
      <c r="D3521" t="str">
        <f ca="1">INDIRECT("Variable_Names!C"&amp;(MATCH(Input!B3521,Variable_Names!$A$2:$A$344,0)+1))</f>
        <v>Emissions|Sulfur|Energy|Demand|Transportation</v>
      </c>
      <c r="E3521" t="str">
        <f ca="1">INDIRECT("Variable_Names!D"&amp;(MATCH(Input!B3521,Variable_Names!$A$2:$A$344,0)+1))</f>
        <v>Mt SO2/yr</v>
      </c>
      <c r="F3521">
        <f>+Input!C3521</f>
        <v>1.3112165997</v>
      </c>
      <c r="G3521">
        <f>+Input!D3521</f>
        <v>1.3387782157000001</v>
      </c>
      <c r="H3521">
        <f>+Input!E3521</f>
        <v>0</v>
      </c>
      <c r="I3521">
        <f>+Input!F3521</f>
        <v>0</v>
      </c>
      <c r="J3521">
        <f>+Input!G3521</f>
        <v>0</v>
      </c>
      <c r="K3521">
        <f>+Input!H3521</f>
        <v>0</v>
      </c>
      <c r="L3521">
        <f>+Input!I3521</f>
        <v>0</v>
      </c>
      <c r="M3521">
        <f>+Input!J3521</f>
        <v>0</v>
      </c>
      <c r="N3521">
        <f>+Input!K3521</f>
        <v>0</v>
      </c>
    </row>
    <row r="3522" spans="1:14" x14ac:dyDescent="0.25">
      <c r="A3522" t="str">
        <f>+Label!$B$2</f>
        <v>GEMINI-E3 8.0</v>
      </c>
      <c r="B3522" t="str">
        <f>+Label!$B$3</f>
        <v>Test</v>
      </c>
      <c r="C3522" t="str">
        <f>+Input!A3522</f>
        <v>MID</v>
      </c>
      <c r="D3522" t="str">
        <f ca="1">INDIRECT("Variable_Names!C"&amp;(MATCH(Input!B3522,Variable_Names!$A$2:$A$344,0)+1))</f>
        <v>Emissions|Sulfur|Energy|Demand|Transportation</v>
      </c>
      <c r="E3522" t="str">
        <f ca="1">INDIRECT("Variable_Names!D"&amp;(MATCH(Input!B3522,Variable_Names!$A$2:$A$344,0)+1))</f>
        <v>Mt SO2/yr</v>
      </c>
      <c r="F3522">
        <f>+Input!C3522</f>
        <v>0.2005959799</v>
      </c>
      <c r="G3522">
        <f>+Input!D3522</f>
        <v>0.20654111850000001</v>
      </c>
      <c r="H3522">
        <f>+Input!E3522</f>
        <v>0</v>
      </c>
      <c r="I3522">
        <f>+Input!F3522</f>
        <v>0</v>
      </c>
      <c r="J3522">
        <f>+Input!G3522</f>
        <v>0</v>
      </c>
      <c r="K3522">
        <f>+Input!H3522</f>
        <v>0</v>
      </c>
      <c r="L3522">
        <f>+Input!I3522</f>
        <v>0</v>
      </c>
      <c r="M3522">
        <f>+Input!J3522</f>
        <v>0</v>
      </c>
      <c r="N3522">
        <f>+Input!K3522</f>
        <v>0</v>
      </c>
    </row>
    <row r="3523" spans="1:14" x14ac:dyDescent="0.25">
      <c r="A3523" t="str">
        <f>+Label!$B$2</f>
        <v>GEMINI-E3 8.0</v>
      </c>
      <c r="B3523" t="str">
        <f>+Label!$B$3</f>
        <v>Test</v>
      </c>
      <c r="C3523" t="str">
        <f>+Input!A3523</f>
        <v>AFR</v>
      </c>
      <c r="D3523" t="str">
        <f ca="1">INDIRECT("Variable_Names!C"&amp;(MATCH(Input!B3523,Variable_Names!$A$2:$A$344,0)+1))</f>
        <v>Emissions|Sulfur|Energy|Demand|Transportation</v>
      </c>
      <c r="E3523" t="str">
        <f ca="1">INDIRECT("Variable_Names!D"&amp;(MATCH(Input!B3523,Variable_Names!$A$2:$A$344,0)+1))</f>
        <v>Mt SO2/yr</v>
      </c>
      <c r="F3523">
        <f>+Input!C3523</f>
        <v>0.70374207700000002</v>
      </c>
      <c r="G3523">
        <f>+Input!D3523</f>
        <v>0.7486916575</v>
      </c>
      <c r="H3523">
        <f>+Input!E3523</f>
        <v>0</v>
      </c>
      <c r="I3523">
        <f>+Input!F3523</f>
        <v>0</v>
      </c>
      <c r="J3523">
        <f>+Input!G3523</f>
        <v>0</v>
      </c>
      <c r="K3523">
        <f>+Input!H3523</f>
        <v>0</v>
      </c>
      <c r="L3523">
        <f>+Input!I3523</f>
        <v>0</v>
      </c>
      <c r="M3523">
        <f>+Input!J3523</f>
        <v>0</v>
      </c>
      <c r="N3523">
        <f>+Input!K3523</f>
        <v>0</v>
      </c>
    </row>
    <row r="3524" spans="1:14" x14ac:dyDescent="0.25">
      <c r="A3524" t="str">
        <f>+Label!$B$2</f>
        <v>GEMINI-E3 8.0</v>
      </c>
      <c r="B3524" t="str">
        <f>+Label!$B$3</f>
        <v>Test</v>
      </c>
      <c r="C3524" t="str">
        <f>+Input!A3524</f>
        <v>ASI</v>
      </c>
      <c r="D3524" t="str">
        <f ca="1">INDIRECT("Variable_Names!C"&amp;(MATCH(Input!B3524,Variable_Names!$A$2:$A$344,0)+1))</f>
        <v>Emissions|Sulfur|Energy|Demand|Transportation</v>
      </c>
      <c r="E3524" t="str">
        <f ca="1">INDIRECT("Variable_Names!D"&amp;(MATCH(Input!B3524,Variable_Names!$A$2:$A$344,0)+1))</f>
        <v>Mt SO2/yr</v>
      </c>
      <c r="F3524">
        <f>+Input!C3524</f>
        <v>2.0492763413000001</v>
      </c>
      <c r="G3524">
        <f>+Input!D3524</f>
        <v>2.0391908772999998</v>
      </c>
      <c r="H3524">
        <f>+Input!E3524</f>
        <v>0</v>
      </c>
      <c r="I3524">
        <f>+Input!F3524</f>
        <v>0</v>
      </c>
      <c r="J3524">
        <f>+Input!G3524</f>
        <v>0</v>
      </c>
      <c r="K3524">
        <f>+Input!H3524</f>
        <v>0</v>
      </c>
      <c r="L3524">
        <f>+Input!I3524</f>
        <v>0</v>
      </c>
      <c r="M3524">
        <f>+Input!J3524</f>
        <v>0</v>
      </c>
      <c r="N3524">
        <f>+Input!K3524</f>
        <v>0</v>
      </c>
    </row>
    <row r="3525" spans="1:14" x14ac:dyDescent="0.25">
      <c r="A3525" t="str">
        <f>+Label!$B$2</f>
        <v>GEMINI-E3 8.0</v>
      </c>
      <c r="B3525" t="str">
        <f>+Label!$B$3</f>
        <v>Test</v>
      </c>
      <c r="C3525" t="str">
        <f>+Input!A3525</f>
        <v>ROW</v>
      </c>
      <c r="D3525" t="str">
        <f ca="1">INDIRECT("Variable_Names!C"&amp;(MATCH(Input!B3525,Variable_Names!$A$2:$A$344,0)+1))</f>
        <v>Emissions|Sulfur|Energy|Demand|Transportation</v>
      </c>
      <c r="E3525" t="str">
        <f ca="1">INDIRECT("Variable_Names!D"&amp;(MATCH(Input!B3525,Variable_Names!$A$2:$A$344,0)+1))</f>
        <v>Mt SO2/yr</v>
      </c>
      <c r="F3525">
        <f>+Input!C3525</f>
        <v>1.0446680739</v>
      </c>
      <c r="G3525">
        <f>+Input!D3525</f>
        <v>0.91246653879999995</v>
      </c>
      <c r="H3525">
        <f>+Input!E3525</f>
        <v>0</v>
      </c>
      <c r="I3525">
        <f>+Input!F3525</f>
        <v>0</v>
      </c>
      <c r="J3525">
        <f>+Input!G3525</f>
        <v>0</v>
      </c>
      <c r="K3525">
        <f>+Input!H3525</f>
        <v>0</v>
      </c>
      <c r="L3525">
        <f>+Input!I3525</f>
        <v>0</v>
      </c>
      <c r="M3525">
        <f>+Input!J3525</f>
        <v>0</v>
      </c>
      <c r="N3525">
        <f>+Input!K3525</f>
        <v>0</v>
      </c>
    </row>
    <row r="3526" spans="1:14" x14ac:dyDescent="0.25">
      <c r="A3526" t="str">
        <f>+Label!$B$2</f>
        <v>GEMINI-E3 8.0</v>
      </c>
      <c r="B3526" t="str">
        <f>+Label!$B$3</f>
        <v>Test</v>
      </c>
      <c r="C3526" t="str">
        <f>+Input!A3526</f>
        <v>WORLD</v>
      </c>
      <c r="D3526" t="str">
        <f ca="1">INDIRECT("Variable_Names!C"&amp;(MATCH(Input!B3526,Variable_Names!$A$2:$A$344,0)+1))</f>
        <v>Emissions|Sulfur|Energy|Demand|Transportation</v>
      </c>
      <c r="E3526" t="str">
        <f ca="1">INDIRECT("Variable_Names!D"&amp;(MATCH(Input!B3526,Variable_Names!$A$2:$A$344,0)+1))</f>
        <v>Mt SO2/yr</v>
      </c>
      <c r="F3526">
        <f>+Input!C3526</f>
        <v>13.207898999999999</v>
      </c>
      <c r="G3526">
        <f>+Input!D3526</f>
        <v>11.385459000000001</v>
      </c>
      <c r="H3526">
        <f>+Input!E3526</f>
        <v>0</v>
      </c>
      <c r="I3526">
        <f>+Input!F3526</f>
        <v>0</v>
      </c>
      <c r="J3526">
        <f>+Input!G3526</f>
        <v>0</v>
      </c>
      <c r="K3526">
        <f>+Input!H3526</f>
        <v>0</v>
      </c>
      <c r="L3526">
        <f>+Input!I3526</f>
        <v>0</v>
      </c>
      <c r="M3526">
        <f>+Input!J3526</f>
        <v>0</v>
      </c>
      <c r="N3526">
        <f>+Input!K3526</f>
        <v>0</v>
      </c>
    </row>
    <row r="3527" spans="1:14" x14ac:dyDescent="0.25">
      <c r="A3527" t="str">
        <f>+Label!$B$2</f>
        <v>GEMINI-E3 8.0</v>
      </c>
      <c r="B3527" t="str">
        <f>+Label!$B$3</f>
        <v>Test</v>
      </c>
      <c r="C3527" t="str">
        <f>+Input!A3527</f>
        <v>DEU</v>
      </c>
      <c r="D3527" t="str">
        <f ca="1">INDIRECT("Variable_Names!C"&amp;(MATCH(Input!B3527,Variable_Names!$A$2:$A$344,0)+1))</f>
        <v>Emissions|Sulfur|Energy|Supply</v>
      </c>
      <c r="E3527" t="str">
        <f ca="1">INDIRECT("Variable_Names!D"&amp;(MATCH(Input!B3527,Variable_Names!$A$2:$A$344,0)+1))</f>
        <v>Mt SO2/yr</v>
      </c>
      <c r="F3527">
        <f>+Input!C3527</f>
        <v>0.18781741669999999</v>
      </c>
      <c r="G3527">
        <f>+Input!D3527</f>
        <v>0.17230919810000001</v>
      </c>
      <c r="H3527">
        <f>+Input!E3527</f>
        <v>0</v>
      </c>
      <c r="I3527">
        <f>+Input!F3527</f>
        <v>0</v>
      </c>
      <c r="J3527">
        <f>+Input!G3527</f>
        <v>0</v>
      </c>
      <c r="K3527">
        <f>+Input!H3527</f>
        <v>0</v>
      </c>
      <c r="L3527">
        <f>+Input!I3527</f>
        <v>0</v>
      </c>
      <c r="M3527">
        <f>+Input!J3527</f>
        <v>0</v>
      </c>
      <c r="N3527">
        <f>+Input!K3527</f>
        <v>0</v>
      </c>
    </row>
    <row r="3528" spans="1:14" x14ac:dyDescent="0.25">
      <c r="A3528" t="str">
        <f>+Label!$B$2</f>
        <v>GEMINI-E3 8.0</v>
      </c>
      <c r="B3528" t="str">
        <f>+Label!$B$3</f>
        <v>Test</v>
      </c>
      <c r="C3528" t="str">
        <f>+Input!A3528</f>
        <v>FRA</v>
      </c>
      <c r="D3528" t="str">
        <f ca="1">INDIRECT("Variable_Names!C"&amp;(MATCH(Input!B3528,Variable_Names!$A$2:$A$344,0)+1))</f>
        <v>Emissions|Sulfur|Energy|Supply</v>
      </c>
      <c r="E3528" t="str">
        <f ca="1">INDIRECT("Variable_Names!D"&amp;(MATCH(Input!B3528,Variable_Names!$A$2:$A$344,0)+1))</f>
        <v>Mt SO2/yr</v>
      </c>
      <c r="F3528">
        <f>+Input!C3528</f>
        <v>0.1071326569</v>
      </c>
      <c r="G3528">
        <f>+Input!D3528</f>
        <v>8.69504262E-2</v>
      </c>
      <c r="H3528">
        <f>+Input!E3528</f>
        <v>0</v>
      </c>
      <c r="I3528">
        <f>+Input!F3528</f>
        <v>0</v>
      </c>
      <c r="J3528">
        <f>+Input!G3528</f>
        <v>0</v>
      </c>
      <c r="K3528">
        <f>+Input!H3528</f>
        <v>0</v>
      </c>
      <c r="L3528">
        <f>+Input!I3528</f>
        <v>0</v>
      </c>
      <c r="M3528">
        <f>+Input!J3528</f>
        <v>0</v>
      </c>
      <c r="N3528">
        <f>+Input!K3528</f>
        <v>0</v>
      </c>
    </row>
    <row r="3529" spans="1:14" x14ac:dyDescent="0.25">
      <c r="A3529" t="str">
        <f>+Label!$B$2</f>
        <v>GEMINI-E3 8.0</v>
      </c>
      <c r="B3529" t="str">
        <f>+Label!$B$3</f>
        <v>Test</v>
      </c>
      <c r="C3529" t="str">
        <f>+Input!A3529</f>
        <v>ITA</v>
      </c>
      <c r="D3529" t="str">
        <f ca="1">INDIRECT("Variable_Names!C"&amp;(MATCH(Input!B3529,Variable_Names!$A$2:$A$344,0)+1))</f>
        <v>Emissions|Sulfur|Energy|Supply</v>
      </c>
      <c r="E3529" t="str">
        <f ca="1">INDIRECT("Variable_Names!D"&amp;(MATCH(Input!B3529,Variable_Names!$A$2:$A$344,0)+1))</f>
        <v>Mt SO2/yr</v>
      </c>
      <c r="F3529">
        <f>+Input!C3529</f>
        <v>7.7420377999999998E-2</v>
      </c>
      <c r="G3529">
        <f>+Input!D3529</f>
        <v>6.1373011599999999E-2</v>
      </c>
      <c r="H3529">
        <f>+Input!E3529</f>
        <v>0</v>
      </c>
      <c r="I3529">
        <f>+Input!F3529</f>
        <v>0</v>
      </c>
      <c r="J3529">
        <f>+Input!G3529</f>
        <v>0</v>
      </c>
      <c r="K3529">
        <f>+Input!H3529</f>
        <v>0</v>
      </c>
      <c r="L3529">
        <f>+Input!I3529</f>
        <v>0</v>
      </c>
      <c r="M3529">
        <f>+Input!J3529</f>
        <v>0</v>
      </c>
      <c r="N3529">
        <f>+Input!K3529</f>
        <v>0</v>
      </c>
    </row>
    <row r="3530" spans="1:14" x14ac:dyDescent="0.25">
      <c r="A3530" t="str">
        <f>+Label!$B$2</f>
        <v>GEMINI-E3 8.0</v>
      </c>
      <c r="B3530" t="str">
        <f>+Label!$B$3</f>
        <v>Test</v>
      </c>
      <c r="C3530" t="str">
        <f>+Input!A3530</f>
        <v>SPN</v>
      </c>
      <c r="D3530" t="str">
        <f ca="1">INDIRECT("Variable_Names!C"&amp;(MATCH(Input!B3530,Variable_Names!$A$2:$A$344,0)+1))</f>
        <v>Emissions|Sulfur|Energy|Supply</v>
      </c>
      <c r="E3530" t="str">
        <f ca="1">INDIRECT("Variable_Names!D"&amp;(MATCH(Input!B3530,Variable_Names!$A$2:$A$344,0)+1))</f>
        <v>Mt SO2/yr</v>
      </c>
      <c r="F3530">
        <f>+Input!C3530</f>
        <v>0.14565375159999999</v>
      </c>
      <c r="G3530">
        <f>+Input!D3530</f>
        <v>0.14235765010000001</v>
      </c>
      <c r="H3530">
        <f>+Input!E3530</f>
        <v>0</v>
      </c>
      <c r="I3530">
        <f>+Input!F3530</f>
        <v>0</v>
      </c>
      <c r="J3530">
        <f>+Input!G3530</f>
        <v>0</v>
      </c>
      <c r="K3530">
        <f>+Input!H3530</f>
        <v>0</v>
      </c>
      <c r="L3530">
        <f>+Input!I3530</f>
        <v>0</v>
      </c>
      <c r="M3530">
        <f>+Input!J3530</f>
        <v>0</v>
      </c>
      <c r="N3530">
        <f>+Input!K3530</f>
        <v>0</v>
      </c>
    </row>
    <row r="3531" spans="1:14" x14ac:dyDescent="0.25">
      <c r="A3531" t="str">
        <f>+Label!$B$2</f>
        <v>GEMINI-E3 8.0</v>
      </c>
      <c r="B3531" t="str">
        <f>+Label!$B$3</f>
        <v>Test</v>
      </c>
      <c r="C3531" t="str">
        <f>+Input!A3531</f>
        <v>NLD</v>
      </c>
      <c r="D3531" t="str">
        <f ca="1">INDIRECT("Variable_Names!C"&amp;(MATCH(Input!B3531,Variable_Names!$A$2:$A$344,0)+1))</f>
        <v>Emissions|Sulfur|Energy|Supply</v>
      </c>
      <c r="E3531" t="str">
        <f ca="1">INDIRECT("Variable_Names!D"&amp;(MATCH(Input!B3531,Variable_Names!$A$2:$A$344,0)+1))</f>
        <v>Mt SO2/yr</v>
      </c>
      <c r="F3531">
        <f>+Input!C3531</f>
        <v>2.2946849700000001E-2</v>
      </c>
      <c r="G3531">
        <f>+Input!D3531</f>
        <v>1.4483766800000001E-2</v>
      </c>
      <c r="H3531">
        <f>+Input!E3531</f>
        <v>0</v>
      </c>
      <c r="I3531">
        <f>+Input!F3531</f>
        <v>0</v>
      </c>
      <c r="J3531">
        <f>+Input!G3531</f>
        <v>0</v>
      </c>
      <c r="K3531">
        <f>+Input!H3531</f>
        <v>0</v>
      </c>
      <c r="L3531">
        <f>+Input!I3531</f>
        <v>0</v>
      </c>
      <c r="M3531">
        <f>+Input!J3531</f>
        <v>0</v>
      </c>
      <c r="N3531">
        <f>+Input!K3531</f>
        <v>0</v>
      </c>
    </row>
    <row r="3532" spans="1:14" x14ac:dyDescent="0.25">
      <c r="A3532" t="str">
        <f>+Label!$B$2</f>
        <v>GEMINI-E3 8.0</v>
      </c>
      <c r="B3532" t="str">
        <f>+Label!$B$3</f>
        <v>Test</v>
      </c>
      <c r="C3532" t="str">
        <f>+Input!A3532</f>
        <v>SWE</v>
      </c>
      <c r="D3532" t="str">
        <f ca="1">INDIRECT("Variable_Names!C"&amp;(MATCH(Input!B3532,Variable_Names!$A$2:$A$344,0)+1))</f>
        <v>Emissions|Sulfur|Energy|Supply</v>
      </c>
      <c r="E3532" t="str">
        <f ca="1">INDIRECT("Variable_Names!D"&amp;(MATCH(Input!B3532,Variable_Names!$A$2:$A$344,0)+1))</f>
        <v>Mt SO2/yr</v>
      </c>
      <c r="F3532">
        <f>+Input!C3532</f>
        <v>6.2890000000000003E-3</v>
      </c>
      <c r="G3532">
        <f>+Input!D3532</f>
        <v>4.6419801999999996E-3</v>
      </c>
      <c r="H3532">
        <f>+Input!E3532</f>
        <v>0</v>
      </c>
      <c r="I3532">
        <f>+Input!F3532</f>
        <v>0</v>
      </c>
      <c r="J3532">
        <f>+Input!G3532</f>
        <v>0</v>
      </c>
      <c r="K3532">
        <f>+Input!H3532</f>
        <v>0</v>
      </c>
      <c r="L3532">
        <f>+Input!I3532</f>
        <v>0</v>
      </c>
      <c r="M3532">
        <f>+Input!J3532</f>
        <v>0</v>
      </c>
      <c r="N3532">
        <f>+Input!K3532</f>
        <v>0</v>
      </c>
    </row>
    <row r="3533" spans="1:14" x14ac:dyDescent="0.25">
      <c r="A3533" t="str">
        <f>+Label!$B$2</f>
        <v>GEMINI-E3 8.0</v>
      </c>
      <c r="B3533" t="str">
        <f>+Label!$B$3</f>
        <v>Test</v>
      </c>
      <c r="C3533" t="str">
        <f>+Input!A3533</f>
        <v>POL</v>
      </c>
      <c r="D3533" t="str">
        <f ca="1">INDIRECT("Variable_Names!C"&amp;(MATCH(Input!B3533,Variable_Names!$A$2:$A$344,0)+1))</f>
        <v>Emissions|Sulfur|Energy|Supply</v>
      </c>
      <c r="E3533" t="str">
        <f ca="1">INDIRECT("Variable_Names!D"&amp;(MATCH(Input!B3533,Variable_Names!$A$2:$A$344,0)+1))</f>
        <v>Mt SO2/yr</v>
      </c>
      <c r="F3533">
        <f>+Input!C3533</f>
        <v>0.3711980989</v>
      </c>
      <c r="G3533">
        <f>+Input!D3533</f>
        <v>0.27174850389999999</v>
      </c>
      <c r="H3533">
        <f>+Input!E3533</f>
        <v>0</v>
      </c>
      <c r="I3533">
        <f>+Input!F3533</f>
        <v>0</v>
      </c>
      <c r="J3533">
        <f>+Input!G3533</f>
        <v>0</v>
      </c>
      <c r="K3533">
        <f>+Input!H3533</f>
        <v>0</v>
      </c>
      <c r="L3533">
        <f>+Input!I3533</f>
        <v>0</v>
      </c>
      <c r="M3533">
        <f>+Input!J3533</f>
        <v>0</v>
      </c>
      <c r="N3533">
        <f>+Input!K3533</f>
        <v>0</v>
      </c>
    </row>
    <row r="3534" spans="1:14" x14ac:dyDescent="0.25">
      <c r="A3534" t="str">
        <f>+Label!$B$2</f>
        <v>GEMINI-E3 8.0</v>
      </c>
      <c r="B3534" t="str">
        <f>+Label!$B$3</f>
        <v>Test</v>
      </c>
      <c r="C3534" t="str">
        <f>+Input!A3534</f>
        <v>BEL</v>
      </c>
      <c r="D3534" t="str">
        <f ca="1">INDIRECT("Variable_Names!C"&amp;(MATCH(Input!B3534,Variable_Names!$A$2:$A$344,0)+1))</f>
        <v>Emissions|Sulfur|Energy|Supply</v>
      </c>
      <c r="E3534" t="str">
        <f ca="1">INDIRECT("Variable_Names!D"&amp;(MATCH(Input!B3534,Variable_Names!$A$2:$A$344,0)+1))</f>
        <v>Mt SO2/yr</v>
      </c>
      <c r="F3534">
        <f>+Input!C3534</f>
        <v>5.8523463999999997E-3</v>
      </c>
      <c r="G3534">
        <f>+Input!D3534</f>
        <v>4.1044159999999996E-3</v>
      </c>
      <c r="H3534">
        <f>+Input!E3534</f>
        <v>0</v>
      </c>
      <c r="I3534">
        <f>+Input!F3534</f>
        <v>0</v>
      </c>
      <c r="J3534">
        <f>+Input!G3534</f>
        <v>0</v>
      </c>
      <c r="K3534">
        <f>+Input!H3534</f>
        <v>0</v>
      </c>
      <c r="L3534">
        <f>+Input!I3534</f>
        <v>0</v>
      </c>
      <c r="M3534">
        <f>+Input!J3534</f>
        <v>0</v>
      </c>
      <c r="N3534">
        <f>+Input!K3534</f>
        <v>0</v>
      </c>
    </row>
    <row r="3535" spans="1:14" x14ac:dyDescent="0.25">
      <c r="A3535" t="str">
        <f>+Label!$B$2</f>
        <v>GEMINI-E3 8.0</v>
      </c>
      <c r="B3535" t="str">
        <f>+Label!$B$3</f>
        <v>Test</v>
      </c>
      <c r="C3535" t="str">
        <f>+Input!A3535</f>
        <v>EU1</v>
      </c>
      <c r="D3535" t="str">
        <f ca="1">INDIRECT("Variable_Names!C"&amp;(MATCH(Input!B3535,Variable_Names!$A$2:$A$344,0)+1))</f>
        <v>Emissions|Sulfur|Energy|Supply</v>
      </c>
      <c r="E3535" t="str">
        <f ca="1">INDIRECT("Variable_Names!D"&amp;(MATCH(Input!B3535,Variable_Names!$A$2:$A$344,0)+1))</f>
        <v>Mt SO2/yr</v>
      </c>
      <c r="F3535">
        <f>+Input!C3535</f>
        <v>0.22217620090000001</v>
      </c>
      <c r="G3535">
        <f>+Input!D3535</f>
        <v>0.1625614621</v>
      </c>
      <c r="H3535">
        <f>+Input!E3535</f>
        <v>0</v>
      </c>
      <c r="I3535">
        <f>+Input!F3535</f>
        <v>0</v>
      </c>
      <c r="J3535">
        <f>+Input!G3535</f>
        <v>0</v>
      </c>
      <c r="K3535">
        <f>+Input!H3535</f>
        <v>0</v>
      </c>
      <c r="L3535">
        <f>+Input!I3535</f>
        <v>0</v>
      </c>
      <c r="M3535">
        <f>+Input!J3535</f>
        <v>0</v>
      </c>
      <c r="N3535">
        <f>+Input!K3535</f>
        <v>0</v>
      </c>
    </row>
    <row r="3536" spans="1:14" x14ac:dyDescent="0.25">
      <c r="A3536" t="str">
        <f>+Label!$B$2</f>
        <v>GEMINI-E3 8.0</v>
      </c>
      <c r="B3536" t="str">
        <f>+Label!$B$3</f>
        <v>Test</v>
      </c>
      <c r="C3536" t="str">
        <f>+Input!A3536</f>
        <v>EU2</v>
      </c>
      <c r="D3536" t="str">
        <f ca="1">INDIRECT("Variable_Names!C"&amp;(MATCH(Input!B3536,Variable_Names!$A$2:$A$344,0)+1))</f>
        <v>Emissions|Sulfur|Energy|Supply</v>
      </c>
      <c r="E3536" t="str">
        <f ca="1">INDIRECT("Variable_Names!D"&amp;(MATCH(Input!B3536,Variable_Names!$A$2:$A$344,0)+1))</f>
        <v>Mt SO2/yr</v>
      </c>
      <c r="F3536">
        <f>+Input!C3536</f>
        <v>6.8429969000000004E-3</v>
      </c>
      <c r="G3536">
        <f>+Input!D3536</f>
        <v>4.9550399000000004E-3</v>
      </c>
      <c r="H3536">
        <f>+Input!E3536</f>
        <v>0</v>
      </c>
      <c r="I3536">
        <f>+Input!F3536</f>
        <v>0</v>
      </c>
      <c r="J3536">
        <f>+Input!G3536</f>
        <v>0</v>
      </c>
      <c r="K3536">
        <f>+Input!H3536</f>
        <v>0</v>
      </c>
      <c r="L3536">
        <f>+Input!I3536</f>
        <v>0</v>
      </c>
      <c r="M3536">
        <f>+Input!J3536</f>
        <v>0</v>
      </c>
      <c r="N3536">
        <f>+Input!K3536</f>
        <v>0</v>
      </c>
    </row>
    <row r="3537" spans="1:14" x14ac:dyDescent="0.25">
      <c r="A3537" t="str">
        <f>+Label!$B$2</f>
        <v>GEMINI-E3 8.0</v>
      </c>
      <c r="B3537" t="str">
        <f>+Label!$B$3</f>
        <v>Test</v>
      </c>
      <c r="C3537" t="str">
        <f>+Input!A3537</f>
        <v>EU3</v>
      </c>
      <c r="D3537" t="str">
        <f ca="1">INDIRECT("Variable_Names!C"&amp;(MATCH(Input!B3537,Variable_Names!$A$2:$A$344,0)+1))</f>
        <v>Emissions|Sulfur|Energy|Supply</v>
      </c>
      <c r="E3537" t="str">
        <f ca="1">INDIRECT("Variable_Names!D"&amp;(MATCH(Input!B3537,Variable_Names!$A$2:$A$344,0)+1))</f>
        <v>Mt SO2/yr</v>
      </c>
      <c r="F3537">
        <f>+Input!C3537</f>
        <v>0.2021807964</v>
      </c>
      <c r="G3537">
        <f>+Input!D3537</f>
        <v>0.15685681730000001</v>
      </c>
      <c r="H3537">
        <f>+Input!E3537</f>
        <v>0</v>
      </c>
      <c r="I3537">
        <f>+Input!F3537</f>
        <v>0</v>
      </c>
      <c r="J3537">
        <f>+Input!G3537</f>
        <v>0</v>
      </c>
      <c r="K3537">
        <f>+Input!H3537</f>
        <v>0</v>
      </c>
      <c r="L3537">
        <f>+Input!I3537</f>
        <v>0</v>
      </c>
      <c r="M3537">
        <f>+Input!J3537</f>
        <v>0</v>
      </c>
      <c r="N3537">
        <f>+Input!K3537</f>
        <v>0</v>
      </c>
    </row>
    <row r="3538" spans="1:14" x14ac:dyDescent="0.25">
      <c r="A3538" t="str">
        <f>+Label!$B$2</f>
        <v>GEMINI-E3 8.0</v>
      </c>
      <c r="B3538" t="str">
        <f>+Label!$B$3</f>
        <v>Test</v>
      </c>
      <c r="C3538" t="str">
        <f>+Input!A3538</f>
        <v>EU4</v>
      </c>
      <c r="D3538" t="str">
        <f ca="1">INDIRECT("Variable_Names!C"&amp;(MATCH(Input!B3538,Variable_Names!$A$2:$A$344,0)+1))</f>
        <v>Emissions|Sulfur|Energy|Supply</v>
      </c>
      <c r="E3538" t="str">
        <f ca="1">INDIRECT("Variable_Names!D"&amp;(MATCH(Input!B3538,Variable_Names!$A$2:$A$344,0)+1))</f>
        <v>Mt SO2/yr</v>
      </c>
      <c r="F3538">
        <f>+Input!C3538</f>
        <v>0.73369195180000002</v>
      </c>
      <c r="G3538">
        <f>+Input!D3538</f>
        <v>0.5856195837</v>
      </c>
      <c r="H3538">
        <f>+Input!E3538</f>
        <v>0</v>
      </c>
      <c r="I3538">
        <f>+Input!F3538</f>
        <v>0</v>
      </c>
      <c r="J3538">
        <f>+Input!G3538</f>
        <v>0</v>
      </c>
      <c r="K3538">
        <f>+Input!H3538</f>
        <v>0</v>
      </c>
      <c r="L3538">
        <f>+Input!I3538</f>
        <v>0</v>
      </c>
      <c r="M3538">
        <f>+Input!J3538</f>
        <v>0</v>
      </c>
      <c r="N3538">
        <f>+Input!K3538</f>
        <v>0</v>
      </c>
    </row>
    <row r="3539" spans="1:14" x14ac:dyDescent="0.25">
      <c r="A3539" t="str">
        <f>+Label!$B$2</f>
        <v>GEMINI-E3 8.0</v>
      </c>
      <c r="B3539" t="str">
        <f>+Label!$B$3</f>
        <v>Test</v>
      </c>
      <c r="C3539" t="str">
        <f>+Input!A3539</f>
        <v>EU5</v>
      </c>
      <c r="D3539" t="str">
        <f ca="1">INDIRECT("Variable_Names!C"&amp;(MATCH(Input!B3539,Variable_Names!$A$2:$A$344,0)+1))</f>
        <v>Emissions|Sulfur|Energy|Supply</v>
      </c>
      <c r="E3539" t="str">
        <f ca="1">INDIRECT("Variable_Names!D"&amp;(MATCH(Input!B3539,Variable_Names!$A$2:$A$344,0)+1))</f>
        <v>Mt SO2/yr</v>
      </c>
      <c r="F3539">
        <f>+Input!C3539</f>
        <v>0.1354319507</v>
      </c>
      <c r="G3539">
        <f>+Input!D3539</f>
        <v>9.6363490999999996E-2</v>
      </c>
      <c r="H3539">
        <f>+Input!E3539</f>
        <v>0</v>
      </c>
      <c r="I3539">
        <f>+Input!F3539</f>
        <v>0</v>
      </c>
      <c r="J3539">
        <f>+Input!G3539</f>
        <v>0</v>
      </c>
      <c r="K3539">
        <f>+Input!H3539</f>
        <v>0</v>
      </c>
      <c r="L3539">
        <f>+Input!I3539</f>
        <v>0</v>
      </c>
      <c r="M3539">
        <f>+Input!J3539</f>
        <v>0</v>
      </c>
      <c r="N3539">
        <f>+Input!K3539</f>
        <v>0</v>
      </c>
    </row>
    <row r="3540" spans="1:14" x14ac:dyDescent="0.25">
      <c r="A3540" t="str">
        <f>+Label!$B$2</f>
        <v>GEMINI-E3 8.0</v>
      </c>
      <c r="B3540" t="str">
        <f>+Label!$B$3</f>
        <v>Test</v>
      </c>
      <c r="C3540" t="str">
        <f>+Input!A3540</f>
        <v>EU6</v>
      </c>
      <c r="D3540" t="str">
        <f ca="1">INDIRECT("Variable_Names!C"&amp;(MATCH(Input!B3540,Variable_Names!$A$2:$A$344,0)+1))</f>
        <v>Emissions|Sulfur|Energy|Supply</v>
      </c>
      <c r="E3540" t="str">
        <f ca="1">INDIRECT("Variable_Names!D"&amp;(MATCH(Input!B3540,Variable_Names!$A$2:$A$344,0)+1))</f>
        <v>Mt SO2/yr</v>
      </c>
      <c r="F3540">
        <f>+Input!C3540</f>
        <v>4.4604121500000003E-2</v>
      </c>
      <c r="G3540">
        <f>+Input!D3540</f>
        <v>1.62245549E-2</v>
      </c>
      <c r="H3540">
        <f>+Input!E3540</f>
        <v>0</v>
      </c>
      <c r="I3540">
        <f>+Input!F3540</f>
        <v>0</v>
      </c>
      <c r="J3540">
        <f>+Input!G3540</f>
        <v>0</v>
      </c>
      <c r="K3540">
        <f>+Input!H3540</f>
        <v>0</v>
      </c>
      <c r="L3540">
        <f>+Input!I3540</f>
        <v>0</v>
      </c>
      <c r="M3540">
        <f>+Input!J3540</f>
        <v>0</v>
      </c>
      <c r="N3540">
        <f>+Input!K3540</f>
        <v>0</v>
      </c>
    </row>
    <row r="3541" spans="1:14" x14ac:dyDescent="0.25">
      <c r="A3541" t="str">
        <f>+Label!$B$2</f>
        <v>GEMINI-E3 8.0</v>
      </c>
      <c r="B3541" t="str">
        <f>+Label!$B$3</f>
        <v>Test</v>
      </c>
      <c r="C3541" t="str">
        <f>+Input!A3541</f>
        <v>GBR</v>
      </c>
      <c r="D3541" t="str">
        <f ca="1">INDIRECT("Variable_Names!C"&amp;(MATCH(Input!B3541,Variable_Names!$A$2:$A$344,0)+1))</f>
        <v>Emissions|Sulfur|Energy|Supply</v>
      </c>
      <c r="E3541" t="str">
        <f ca="1">INDIRECT("Variable_Names!D"&amp;(MATCH(Input!B3541,Variable_Names!$A$2:$A$344,0)+1))</f>
        <v>Mt SO2/yr</v>
      </c>
      <c r="F3541">
        <f>+Input!C3541</f>
        <v>8.1951905000000005E-2</v>
      </c>
      <c r="G3541">
        <f>+Input!D3541</f>
        <v>8.10641468E-2</v>
      </c>
      <c r="H3541">
        <f>+Input!E3541</f>
        <v>0</v>
      </c>
      <c r="I3541">
        <f>+Input!F3541</f>
        <v>0</v>
      </c>
      <c r="J3541">
        <f>+Input!G3541</f>
        <v>0</v>
      </c>
      <c r="K3541">
        <f>+Input!H3541</f>
        <v>0</v>
      </c>
      <c r="L3541">
        <f>+Input!I3541</f>
        <v>0</v>
      </c>
      <c r="M3541">
        <f>+Input!J3541</f>
        <v>0</v>
      </c>
      <c r="N3541">
        <f>+Input!K3541</f>
        <v>0</v>
      </c>
    </row>
    <row r="3542" spans="1:14" x14ac:dyDescent="0.25">
      <c r="A3542" t="str">
        <f>+Label!$B$2</f>
        <v>GEMINI-E3 8.0</v>
      </c>
      <c r="B3542" t="str">
        <f>+Label!$B$3</f>
        <v>Test</v>
      </c>
      <c r="C3542" t="str">
        <f>+Input!A3542</f>
        <v>USA</v>
      </c>
      <c r="D3542" t="str">
        <f ca="1">INDIRECT("Variable_Names!C"&amp;(MATCH(Input!B3542,Variable_Names!$A$2:$A$344,0)+1))</f>
        <v>Emissions|Sulfur|Energy|Supply</v>
      </c>
      <c r="E3542" t="str">
        <f ca="1">INDIRECT("Variable_Names!D"&amp;(MATCH(Input!B3542,Variable_Names!$A$2:$A$344,0)+1))</f>
        <v>Mt SO2/yr</v>
      </c>
      <c r="F3542">
        <f>+Input!C3542</f>
        <v>5.9550759175000003</v>
      </c>
      <c r="G3542">
        <f>+Input!D3542</f>
        <v>3.5721715856</v>
      </c>
      <c r="H3542">
        <f>+Input!E3542</f>
        <v>0</v>
      </c>
      <c r="I3542">
        <f>+Input!F3542</f>
        <v>0</v>
      </c>
      <c r="J3542">
        <f>+Input!G3542</f>
        <v>0</v>
      </c>
      <c r="K3542">
        <f>+Input!H3542</f>
        <v>0</v>
      </c>
      <c r="L3542">
        <f>+Input!I3542</f>
        <v>0</v>
      </c>
      <c r="M3542">
        <f>+Input!J3542</f>
        <v>0</v>
      </c>
      <c r="N3542">
        <f>+Input!K3542</f>
        <v>0</v>
      </c>
    </row>
    <row r="3543" spans="1:14" x14ac:dyDescent="0.25">
      <c r="A3543" t="str">
        <f>+Label!$B$2</f>
        <v>GEMINI-E3 8.0</v>
      </c>
      <c r="B3543" t="str">
        <f>+Label!$B$3</f>
        <v>Test</v>
      </c>
      <c r="C3543" t="str">
        <f>+Input!A3543</f>
        <v>CHI</v>
      </c>
      <c r="D3543" t="str">
        <f ca="1">INDIRECT("Variable_Names!C"&amp;(MATCH(Input!B3543,Variable_Names!$A$2:$A$344,0)+1))</f>
        <v>Emissions|Sulfur|Energy|Supply</v>
      </c>
      <c r="E3543" t="str">
        <f ca="1">INDIRECT("Variable_Names!D"&amp;(MATCH(Input!B3543,Variable_Names!$A$2:$A$344,0)+1))</f>
        <v>Mt SO2/yr</v>
      </c>
      <c r="F3543">
        <f>+Input!C3543</f>
        <v>8.1531558407000002</v>
      </c>
      <c r="G3543">
        <f>+Input!D3543</f>
        <v>6.7453673833999996</v>
      </c>
      <c r="H3543">
        <f>+Input!E3543</f>
        <v>0</v>
      </c>
      <c r="I3543">
        <f>+Input!F3543</f>
        <v>0</v>
      </c>
      <c r="J3543">
        <f>+Input!G3543</f>
        <v>0</v>
      </c>
      <c r="K3543">
        <f>+Input!H3543</f>
        <v>0</v>
      </c>
      <c r="L3543">
        <f>+Input!I3543</f>
        <v>0</v>
      </c>
      <c r="M3543">
        <f>+Input!J3543</f>
        <v>0</v>
      </c>
      <c r="N3543">
        <f>+Input!K3543</f>
        <v>0</v>
      </c>
    </row>
    <row r="3544" spans="1:14" x14ac:dyDescent="0.25">
      <c r="A3544" t="str">
        <f>+Label!$B$2</f>
        <v>GEMINI-E3 8.0</v>
      </c>
      <c r="B3544" t="str">
        <f>+Label!$B$3</f>
        <v>Test</v>
      </c>
      <c r="C3544" t="str">
        <f>+Input!A3544</f>
        <v>IND</v>
      </c>
      <c r="D3544" t="str">
        <f ca="1">INDIRECT("Variable_Names!C"&amp;(MATCH(Input!B3544,Variable_Names!$A$2:$A$344,0)+1))</f>
        <v>Emissions|Sulfur|Energy|Supply</v>
      </c>
      <c r="E3544" t="str">
        <f ca="1">INDIRECT("Variable_Names!D"&amp;(MATCH(Input!B3544,Variable_Names!$A$2:$A$344,0)+1))</f>
        <v>Mt SO2/yr</v>
      </c>
      <c r="F3544">
        <f>+Input!C3544</f>
        <v>7.1128533648000003</v>
      </c>
      <c r="G3544">
        <f>+Input!D3544</f>
        <v>7.3384759376000002</v>
      </c>
      <c r="H3544">
        <f>+Input!E3544</f>
        <v>0</v>
      </c>
      <c r="I3544">
        <f>+Input!F3544</f>
        <v>0</v>
      </c>
      <c r="J3544">
        <f>+Input!G3544</f>
        <v>0</v>
      </c>
      <c r="K3544">
        <f>+Input!H3544</f>
        <v>0</v>
      </c>
      <c r="L3544">
        <f>+Input!I3544</f>
        <v>0</v>
      </c>
      <c r="M3544">
        <f>+Input!J3544</f>
        <v>0</v>
      </c>
      <c r="N3544">
        <f>+Input!K3544</f>
        <v>0</v>
      </c>
    </row>
    <row r="3545" spans="1:14" x14ac:dyDescent="0.25">
      <c r="A3545" t="str">
        <f>+Label!$B$2</f>
        <v>GEMINI-E3 8.0</v>
      </c>
      <c r="B3545" t="str">
        <f>+Label!$B$3</f>
        <v>Test</v>
      </c>
      <c r="C3545" t="str">
        <f>+Input!A3545</f>
        <v>RUS</v>
      </c>
      <c r="D3545" t="str">
        <f ca="1">INDIRECT("Variable_Names!C"&amp;(MATCH(Input!B3545,Variable_Names!$A$2:$A$344,0)+1))</f>
        <v>Emissions|Sulfur|Energy|Supply</v>
      </c>
      <c r="E3545" t="str">
        <f ca="1">INDIRECT("Variable_Names!D"&amp;(MATCH(Input!B3545,Variable_Names!$A$2:$A$344,0)+1))</f>
        <v>Mt SO2/yr</v>
      </c>
      <c r="F3545">
        <f>+Input!C3545</f>
        <v>1.2574749084000001</v>
      </c>
      <c r="G3545">
        <f>+Input!D3545</f>
        <v>1.1637970440000001</v>
      </c>
      <c r="H3545">
        <f>+Input!E3545</f>
        <v>0</v>
      </c>
      <c r="I3545">
        <f>+Input!F3545</f>
        <v>0</v>
      </c>
      <c r="J3545">
        <f>+Input!G3545</f>
        <v>0</v>
      </c>
      <c r="K3545">
        <f>+Input!H3545</f>
        <v>0</v>
      </c>
      <c r="L3545">
        <f>+Input!I3545</f>
        <v>0</v>
      </c>
      <c r="M3545">
        <f>+Input!J3545</f>
        <v>0</v>
      </c>
      <c r="N3545">
        <f>+Input!K3545</f>
        <v>0</v>
      </c>
    </row>
    <row r="3546" spans="1:14" x14ac:dyDescent="0.25">
      <c r="A3546" t="str">
        <f>+Label!$B$2</f>
        <v>GEMINI-E3 8.0</v>
      </c>
      <c r="B3546" t="str">
        <f>+Label!$B$3</f>
        <v>Test</v>
      </c>
      <c r="C3546" t="str">
        <f>+Input!A3546</f>
        <v>CSA</v>
      </c>
      <c r="D3546" t="str">
        <f ca="1">INDIRECT("Variable_Names!C"&amp;(MATCH(Input!B3546,Variable_Names!$A$2:$A$344,0)+1))</f>
        <v>Emissions|Sulfur|Energy|Supply</v>
      </c>
      <c r="E3546" t="str">
        <f ca="1">INDIRECT("Variable_Names!D"&amp;(MATCH(Input!B3546,Variable_Names!$A$2:$A$344,0)+1))</f>
        <v>Mt SO2/yr</v>
      </c>
      <c r="F3546">
        <f>+Input!C3546</f>
        <v>2.9466601576999998</v>
      </c>
      <c r="G3546">
        <f>+Input!D3546</f>
        <v>2.9845696964999999</v>
      </c>
      <c r="H3546">
        <f>+Input!E3546</f>
        <v>0</v>
      </c>
      <c r="I3546">
        <f>+Input!F3546</f>
        <v>0</v>
      </c>
      <c r="J3546">
        <f>+Input!G3546</f>
        <v>0</v>
      </c>
      <c r="K3546">
        <f>+Input!H3546</f>
        <v>0</v>
      </c>
      <c r="L3546">
        <f>+Input!I3546</f>
        <v>0</v>
      </c>
      <c r="M3546">
        <f>+Input!J3546</f>
        <v>0</v>
      </c>
      <c r="N3546">
        <f>+Input!K3546</f>
        <v>0</v>
      </c>
    </row>
    <row r="3547" spans="1:14" x14ac:dyDescent="0.25">
      <c r="A3547" t="str">
        <f>+Label!$B$2</f>
        <v>GEMINI-E3 8.0</v>
      </c>
      <c r="B3547" t="str">
        <f>+Label!$B$3</f>
        <v>Test</v>
      </c>
      <c r="C3547" t="str">
        <f>+Input!A3547</f>
        <v>MID</v>
      </c>
      <c r="D3547" t="str">
        <f ca="1">INDIRECT("Variable_Names!C"&amp;(MATCH(Input!B3547,Variable_Names!$A$2:$A$344,0)+1))</f>
        <v>Emissions|Sulfur|Energy|Supply</v>
      </c>
      <c r="E3547" t="str">
        <f ca="1">INDIRECT("Variable_Names!D"&amp;(MATCH(Input!B3547,Variable_Names!$A$2:$A$344,0)+1))</f>
        <v>Mt SO2/yr</v>
      </c>
      <c r="F3547">
        <f>+Input!C3547</f>
        <v>5.2164539337000004</v>
      </c>
      <c r="G3547">
        <f>+Input!D3547</f>
        <v>5.2196366597999999</v>
      </c>
      <c r="H3547">
        <f>+Input!E3547</f>
        <v>0</v>
      </c>
      <c r="I3547">
        <f>+Input!F3547</f>
        <v>0</v>
      </c>
      <c r="J3547">
        <f>+Input!G3547</f>
        <v>0</v>
      </c>
      <c r="K3547">
        <f>+Input!H3547</f>
        <v>0</v>
      </c>
      <c r="L3547">
        <f>+Input!I3547</f>
        <v>0</v>
      </c>
      <c r="M3547">
        <f>+Input!J3547</f>
        <v>0</v>
      </c>
      <c r="N3547">
        <f>+Input!K3547</f>
        <v>0</v>
      </c>
    </row>
    <row r="3548" spans="1:14" x14ac:dyDescent="0.25">
      <c r="A3548" t="str">
        <f>+Label!$B$2</f>
        <v>GEMINI-E3 8.0</v>
      </c>
      <c r="B3548" t="str">
        <f>+Label!$B$3</f>
        <v>Test</v>
      </c>
      <c r="C3548" t="str">
        <f>+Input!A3548</f>
        <v>AFR</v>
      </c>
      <c r="D3548" t="str">
        <f ca="1">INDIRECT("Variable_Names!C"&amp;(MATCH(Input!B3548,Variable_Names!$A$2:$A$344,0)+1))</f>
        <v>Emissions|Sulfur|Energy|Supply</v>
      </c>
      <c r="E3548" t="str">
        <f ca="1">INDIRECT("Variable_Names!D"&amp;(MATCH(Input!B3548,Variable_Names!$A$2:$A$344,0)+1))</f>
        <v>Mt SO2/yr</v>
      </c>
      <c r="F3548">
        <f>+Input!C3548</f>
        <v>3.7907791674000002</v>
      </c>
      <c r="G3548">
        <f>+Input!D3548</f>
        <v>3.9509790641000002</v>
      </c>
      <c r="H3548">
        <f>+Input!E3548</f>
        <v>0</v>
      </c>
      <c r="I3548">
        <f>+Input!F3548</f>
        <v>0</v>
      </c>
      <c r="J3548">
        <f>+Input!G3548</f>
        <v>0</v>
      </c>
      <c r="K3548">
        <f>+Input!H3548</f>
        <v>0</v>
      </c>
      <c r="L3548">
        <f>+Input!I3548</f>
        <v>0</v>
      </c>
      <c r="M3548">
        <f>+Input!J3548</f>
        <v>0</v>
      </c>
      <c r="N3548">
        <f>+Input!K3548</f>
        <v>0</v>
      </c>
    </row>
    <row r="3549" spans="1:14" x14ac:dyDescent="0.25">
      <c r="A3549" t="str">
        <f>+Label!$B$2</f>
        <v>GEMINI-E3 8.0</v>
      </c>
      <c r="B3549" t="str">
        <f>+Label!$B$3</f>
        <v>Test</v>
      </c>
      <c r="C3549" t="str">
        <f>+Input!A3549</f>
        <v>ASI</v>
      </c>
      <c r="D3549" t="str">
        <f ca="1">INDIRECT("Variable_Names!C"&amp;(MATCH(Input!B3549,Variable_Names!$A$2:$A$344,0)+1))</f>
        <v>Emissions|Sulfur|Energy|Supply</v>
      </c>
      <c r="E3549" t="str">
        <f ca="1">INDIRECT("Variable_Names!D"&amp;(MATCH(Input!B3549,Variable_Names!$A$2:$A$344,0)+1))</f>
        <v>Mt SO2/yr</v>
      </c>
      <c r="F3549">
        <f>+Input!C3549</f>
        <v>6.3894035756000003</v>
      </c>
      <c r="G3549">
        <f>+Input!D3549</f>
        <v>6.2566181962999998</v>
      </c>
      <c r="H3549">
        <f>+Input!E3549</f>
        <v>0</v>
      </c>
      <c r="I3549">
        <f>+Input!F3549</f>
        <v>0</v>
      </c>
      <c r="J3549">
        <f>+Input!G3549</f>
        <v>0</v>
      </c>
      <c r="K3549">
        <f>+Input!H3549</f>
        <v>0</v>
      </c>
      <c r="L3549">
        <f>+Input!I3549</f>
        <v>0</v>
      </c>
      <c r="M3549">
        <f>+Input!J3549</f>
        <v>0</v>
      </c>
      <c r="N3549">
        <f>+Input!K3549</f>
        <v>0</v>
      </c>
    </row>
    <row r="3550" spans="1:14" x14ac:dyDescent="0.25">
      <c r="A3550" t="str">
        <f>+Label!$B$2</f>
        <v>GEMINI-E3 8.0</v>
      </c>
      <c r="B3550" t="str">
        <f>+Label!$B$3</f>
        <v>Test</v>
      </c>
      <c r="C3550" t="str">
        <f>+Input!A3550</f>
        <v>ROW</v>
      </c>
      <c r="D3550" t="str">
        <f ca="1">INDIRECT("Variable_Names!C"&amp;(MATCH(Input!B3550,Variable_Names!$A$2:$A$344,0)+1))</f>
        <v>Emissions|Sulfur|Energy|Supply</v>
      </c>
      <c r="E3550" t="str">
        <f ca="1">INDIRECT("Variable_Names!D"&amp;(MATCH(Input!B3550,Variable_Names!$A$2:$A$344,0)+1))</f>
        <v>Mt SO2/yr</v>
      </c>
      <c r="F3550">
        <f>+Input!C3550</f>
        <v>4.5187066923000003</v>
      </c>
      <c r="G3550">
        <f>+Input!D3550</f>
        <v>4.1606945695000004</v>
      </c>
      <c r="H3550">
        <f>+Input!E3550</f>
        <v>0</v>
      </c>
      <c r="I3550">
        <f>+Input!F3550</f>
        <v>0</v>
      </c>
      <c r="J3550">
        <f>+Input!G3550</f>
        <v>0</v>
      </c>
      <c r="K3550">
        <f>+Input!H3550</f>
        <v>0</v>
      </c>
      <c r="L3550">
        <f>+Input!I3550</f>
        <v>0</v>
      </c>
      <c r="M3550">
        <f>+Input!J3550</f>
        <v>0</v>
      </c>
      <c r="N3550">
        <f>+Input!K3550</f>
        <v>0</v>
      </c>
    </row>
    <row r="3551" spans="1:14" x14ac:dyDescent="0.25">
      <c r="A3551" t="str">
        <f>+Label!$B$2</f>
        <v>GEMINI-E3 8.0</v>
      </c>
      <c r="B3551" t="str">
        <f>+Label!$B$3</f>
        <v>Test</v>
      </c>
      <c r="C3551" t="str">
        <f>+Input!A3551</f>
        <v>WORLD</v>
      </c>
      <c r="D3551" t="str">
        <f ca="1">INDIRECT("Variable_Names!C"&amp;(MATCH(Input!B3551,Variable_Names!$A$2:$A$344,0)+1))</f>
        <v>Emissions|Sulfur|Energy|Supply</v>
      </c>
      <c r="E3551" t="str">
        <f ca="1">INDIRECT("Variable_Names!D"&amp;(MATCH(Input!B3551,Variable_Names!$A$2:$A$344,0)+1))</f>
        <v>Mt SO2/yr</v>
      </c>
      <c r="F3551">
        <f>+Input!C3551</f>
        <v>47.691754000000003</v>
      </c>
      <c r="G3551">
        <f>+Input!D3551</f>
        <v>43.253923999999998</v>
      </c>
      <c r="H3551">
        <f>+Input!E3551</f>
        <v>0</v>
      </c>
      <c r="I3551">
        <f>+Input!F3551</f>
        <v>0</v>
      </c>
      <c r="J3551">
        <f>+Input!G3551</f>
        <v>0</v>
      </c>
      <c r="K3551">
        <f>+Input!H3551</f>
        <v>0</v>
      </c>
      <c r="L3551">
        <f>+Input!I3551</f>
        <v>0</v>
      </c>
      <c r="M3551">
        <f>+Input!J3551</f>
        <v>0</v>
      </c>
      <c r="N3551">
        <f>+Input!K3551</f>
        <v>0</v>
      </c>
    </row>
    <row r="3552" spans="1:14" x14ac:dyDescent="0.25">
      <c r="A3552" t="str">
        <f>+Label!$B$2</f>
        <v>GEMINI-E3 8.0</v>
      </c>
      <c r="B3552" t="str">
        <f>+Label!$B$3</f>
        <v>Test</v>
      </c>
      <c r="C3552" t="str">
        <f>+Input!A3552</f>
        <v>DEU</v>
      </c>
      <c r="D3552" t="str">
        <f ca="1">INDIRECT("Variable_Names!C"&amp;(MATCH(Input!B3552,Variable_Names!$A$2:$A$344,0)+1))</f>
        <v>Emissions|Sulfur|Industrial Processes</v>
      </c>
      <c r="E3552" t="str">
        <f ca="1">INDIRECT("Variable_Names!D"&amp;(MATCH(Input!B3552,Variable_Names!$A$2:$A$344,0)+1))</f>
        <v>Mt SO2/yr</v>
      </c>
      <c r="F3552">
        <f>+Input!C3552</f>
        <v>8.5674899999999998E-2</v>
      </c>
      <c r="G3552">
        <f>+Input!D3552</f>
        <v>7.98800276E-2</v>
      </c>
      <c r="H3552">
        <f>+Input!E3552</f>
        <v>0</v>
      </c>
      <c r="I3552">
        <f>+Input!F3552</f>
        <v>0</v>
      </c>
      <c r="J3552">
        <f>+Input!G3552</f>
        <v>0</v>
      </c>
      <c r="K3552">
        <f>+Input!H3552</f>
        <v>0</v>
      </c>
      <c r="L3552">
        <f>+Input!I3552</f>
        <v>0</v>
      </c>
      <c r="M3552">
        <f>+Input!J3552</f>
        <v>0</v>
      </c>
      <c r="N3552">
        <f>+Input!K3552</f>
        <v>0</v>
      </c>
    </row>
    <row r="3553" spans="1:14" x14ac:dyDescent="0.25">
      <c r="A3553" t="str">
        <f>+Label!$B$2</f>
        <v>GEMINI-E3 8.0</v>
      </c>
      <c r="B3553" t="str">
        <f>+Label!$B$3</f>
        <v>Test</v>
      </c>
      <c r="C3553" t="str">
        <f>+Input!A3553</f>
        <v>FRA</v>
      </c>
      <c r="D3553" t="str">
        <f ca="1">INDIRECT("Variable_Names!C"&amp;(MATCH(Input!B3553,Variable_Names!$A$2:$A$344,0)+1))</f>
        <v>Emissions|Sulfur|Industrial Processes</v>
      </c>
      <c r="E3553" t="str">
        <f ca="1">INDIRECT("Variable_Names!D"&amp;(MATCH(Input!B3553,Variable_Names!$A$2:$A$344,0)+1))</f>
        <v>Mt SO2/yr</v>
      </c>
      <c r="F3553">
        <f>+Input!C3553</f>
        <v>4.0999380600000003E-2</v>
      </c>
      <c r="G3553">
        <f>+Input!D3553</f>
        <v>3.3327116400000002E-2</v>
      </c>
      <c r="H3553">
        <f>+Input!E3553</f>
        <v>0</v>
      </c>
      <c r="I3553">
        <f>+Input!F3553</f>
        <v>0</v>
      </c>
      <c r="J3553">
        <f>+Input!G3553</f>
        <v>0</v>
      </c>
      <c r="K3553">
        <f>+Input!H3553</f>
        <v>0</v>
      </c>
      <c r="L3553">
        <f>+Input!I3553</f>
        <v>0</v>
      </c>
      <c r="M3553">
        <f>+Input!J3553</f>
        <v>0</v>
      </c>
      <c r="N3553">
        <f>+Input!K3553</f>
        <v>0</v>
      </c>
    </row>
    <row r="3554" spans="1:14" x14ac:dyDescent="0.25">
      <c r="A3554" t="str">
        <f>+Label!$B$2</f>
        <v>GEMINI-E3 8.0</v>
      </c>
      <c r="B3554" t="str">
        <f>+Label!$B$3</f>
        <v>Test</v>
      </c>
      <c r="C3554" t="str">
        <f>+Input!A3554</f>
        <v>ITA</v>
      </c>
      <c r="D3554" t="str">
        <f ca="1">INDIRECT("Variable_Names!C"&amp;(MATCH(Input!B3554,Variable_Names!$A$2:$A$344,0)+1))</f>
        <v>Emissions|Sulfur|Industrial Processes</v>
      </c>
      <c r="E3554" t="str">
        <f ca="1">INDIRECT("Variable_Names!D"&amp;(MATCH(Input!B3554,Variable_Names!$A$2:$A$344,0)+1))</f>
        <v>Mt SO2/yr</v>
      </c>
      <c r="F3554">
        <f>+Input!C3554</f>
        <v>2.62195211E-2</v>
      </c>
      <c r="G3554">
        <f>+Input!D3554</f>
        <v>2.19443122E-2</v>
      </c>
      <c r="H3554">
        <f>+Input!E3554</f>
        <v>0</v>
      </c>
      <c r="I3554">
        <f>+Input!F3554</f>
        <v>0</v>
      </c>
      <c r="J3554">
        <f>+Input!G3554</f>
        <v>0</v>
      </c>
      <c r="K3554">
        <f>+Input!H3554</f>
        <v>0</v>
      </c>
      <c r="L3554">
        <f>+Input!I3554</f>
        <v>0</v>
      </c>
      <c r="M3554">
        <f>+Input!J3554</f>
        <v>0</v>
      </c>
      <c r="N3554">
        <f>+Input!K3554</f>
        <v>0</v>
      </c>
    </row>
    <row r="3555" spans="1:14" x14ac:dyDescent="0.25">
      <c r="A3555" t="str">
        <f>+Label!$B$2</f>
        <v>GEMINI-E3 8.0</v>
      </c>
      <c r="B3555" t="str">
        <f>+Label!$B$3</f>
        <v>Test</v>
      </c>
      <c r="C3555" t="str">
        <f>+Input!A3555</f>
        <v>SPN</v>
      </c>
      <c r="D3555" t="str">
        <f ca="1">INDIRECT("Variable_Names!C"&amp;(MATCH(Input!B3555,Variable_Names!$A$2:$A$344,0)+1))</f>
        <v>Emissions|Sulfur|Industrial Processes</v>
      </c>
      <c r="E3555" t="str">
        <f ca="1">INDIRECT("Variable_Names!D"&amp;(MATCH(Input!B3555,Variable_Names!$A$2:$A$344,0)+1))</f>
        <v>Mt SO2/yr</v>
      </c>
      <c r="F3555">
        <f>+Input!C3555</f>
        <v>6.7018858900000006E-2</v>
      </c>
      <c r="G3555">
        <f>+Input!D3555</f>
        <v>6.83806582E-2</v>
      </c>
      <c r="H3555">
        <f>+Input!E3555</f>
        <v>0</v>
      </c>
      <c r="I3555">
        <f>+Input!F3555</f>
        <v>0</v>
      </c>
      <c r="J3555">
        <f>+Input!G3555</f>
        <v>0</v>
      </c>
      <c r="K3555">
        <f>+Input!H3555</f>
        <v>0</v>
      </c>
      <c r="L3555">
        <f>+Input!I3555</f>
        <v>0</v>
      </c>
      <c r="M3555">
        <f>+Input!J3555</f>
        <v>0</v>
      </c>
      <c r="N3555">
        <f>+Input!K3555</f>
        <v>0</v>
      </c>
    </row>
    <row r="3556" spans="1:14" x14ac:dyDescent="0.25">
      <c r="A3556" t="str">
        <f>+Label!$B$2</f>
        <v>GEMINI-E3 8.0</v>
      </c>
      <c r="B3556" t="str">
        <f>+Label!$B$3</f>
        <v>Test</v>
      </c>
      <c r="C3556" t="str">
        <f>+Input!A3556</f>
        <v>NLD</v>
      </c>
      <c r="D3556" t="str">
        <f ca="1">INDIRECT("Variable_Names!C"&amp;(MATCH(Input!B3556,Variable_Names!$A$2:$A$344,0)+1))</f>
        <v>Emissions|Sulfur|Industrial Processes</v>
      </c>
      <c r="E3556" t="str">
        <f ca="1">INDIRECT("Variable_Names!D"&amp;(MATCH(Input!B3556,Variable_Names!$A$2:$A$344,0)+1))</f>
        <v>Mt SO2/yr</v>
      </c>
      <c r="F3556">
        <f>+Input!C3556</f>
        <v>1.0127465699999999E-2</v>
      </c>
      <c r="G3556">
        <f>+Input!D3556</f>
        <v>6.7390527000000004E-3</v>
      </c>
      <c r="H3556">
        <f>+Input!E3556</f>
        <v>0</v>
      </c>
      <c r="I3556">
        <f>+Input!F3556</f>
        <v>0</v>
      </c>
      <c r="J3556">
        <f>+Input!G3556</f>
        <v>0</v>
      </c>
      <c r="K3556">
        <f>+Input!H3556</f>
        <v>0</v>
      </c>
      <c r="L3556">
        <f>+Input!I3556</f>
        <v>0</v>
      </c>
      <c r="M3556">
        <f>+Input!J3556</f>
        <v>0</v>
      </c>
      <c r="N3556">
        <f>+Input!K3556</f>
        <v>0</v>
      </c>
    </row>
    <row r="3557" spans="1:14" x14ac:dyDescent="0.25">
      <c r="A3557" t="str">
        <f>+Label!$B$2</f>
        <v>GEMINI-E3 8.0</v>
      </c>
      <c r="B3557" t="str">
        <f>+Label!$B$3</f>
        <v>Test</v>
      </c>
      <c r="C3557" t="str">
        <f>+Input!A3557</f>
        <v>SWE</v>
      </c>
      <c r="D3557" t="str">
        <f ca="1">INDIRECT("Variable_Names!C"&amp;(MATCH(Input!B3557,Variable_Names!$A$2:$A$344,0)+1))</f>
        <v>Emissions|Sulfur|Industrial Processes</v>
      </c>
      <c r="E3557" t="str">
        <f ca="1">INDIRECT("Variable_Names!D"&amp;(MATCH(Input!B3557,Variable_Names!$A$2:$A$344,0)+1))</f>
        <v>Mt SO2/yr</v>
      </c>
      <c r="F3557">
        <f>+Input!C3557</f>
        <v>0.117074175</v>
      </c>
      <c r="G3557">
        <f>+Input!D3557</f>
        <v>8.7212973599999993E-2</v>
      </c>
      <c r="H3557">
        <f>+Input!E3557</f>
        <v>0</v>
      </c>
      <c r="I3557">
        <f>+Input!F3557</f>
        <v>0</v>
      </c>
      <c r="J3557">
        <f>+Input!G3557</f>
        <v>0</v>
      </c>
      <c r="K3557">
        <f>+Input!H3557</f>
        <v>0</v>
      </c>
      <c r="L3557">
        <f>+Input!I3557</f>
        <v>0</v>
      </c>
      <c r="M3557">
        <f>+Input!J3557</f>
        <v>0</v>
      </c>
      <c r="N3557">
        <f>+Input!K3557</f>
        <v>0</v>
      </c>
    </row>
    <row r="3558" spans="1:14" x14ac:dyDescent="0.25">
      <c r="A3558" t="str">
        <f>+Label!$B$2</f>
        <v>GEMINI-E3 8.0</v>
      </c>
      <c r="B3558" t="str">
        <f>+Label!$B$3</f>
        <v>Test</v>
      </c>
      <c r="C3558" t="str">
        <f>+Input!A3558</f>
        <v>POL</v>
      </c>
      <c r="D3558" t="str">
        <f ca="1">INDIRECT("Variable_Names!C"&amp;(MATCH(Input!B3558,Variable_Names!$A$2:$A$344,0)+1))</f>
        <v>Emissions|Sulfur|Industrial Processes</v>
      </c>
      <c r="E3558" t="str">
        <f ca="1">INDIRECT("Variable_Names!D"&amp;(MATCH(Input!B3558,Variable_Names!$A$2:$A$344,0)+1))</f>
        <v>Mt SO2/yr</v>
      </c>
      <c r="F3558">
        <f>+Input!C3558</f>
        <v>3.57711681E-2</v>
      </c>
      <c r="G3558">
        <f>+Input!D3558</f>
        <v>2.7011948800000001E-2</v>
      </c>
      <c r="H3558">
        <f>+Input!E3558</f>
        <v>0</v>
      </c>
      <c r="I3558">
        <f>+Input!F3558</f>
        <v>0</v>
      </c>
      <c r="J3558">
        <f>+Input!G3558</f>
        <v>0</v>
      </c>
      <c r="K3558">
        <f>+Input!H3558</f>
        <v>0</v>
      </c>
      <c r="L3558">
        <f>+Input!I3558</f>
        <v>0</v>
      </c>
      <c r="M3558">
        <f>+Input!J3558</f>
        <v>0</v>
      </c>
      <c r="N3558">
        <f>+Input!K3558</f>
        <v>0</v>
      </c>
    </row>
    <row r="3559" spans="1:14" x14ac:dyDescent="0.25">
      <c r="A3559" t="str">
        <f>+Label!$B$2</f>
        <v>GEMINI-E3 8.0</v>
      </c>
      <c r="B3559" t="str">
        <f>+Label!$B$3</f>
        <v>Test</v>
      </c>
      <c r="C3559" t="str">
        <f>+Input!A3559</f>
        <v>BEL</v>
      </c>
      <c r="D3559" t="str">
        <f ca="1">INDIRECT("Variable_Names!C"&amp;(MATCH(Input!B3559,Variable_Names!$A$2:$A$344,0)+1))</f>
        <v>Emissions|Sulfur|Industrial Processes</v>
      </c>
      <c r="E3559" t="str">
        <f ca="1">INDIRECT("Variable_Names!D"&amp;(MATCH(Input!B3559,Variable_Names!$A$2:$A$344,0)+1))</f>
        <v>Mt SO2/yr</v>
      </c>
      <c r="F3559">
        <f>+Input!C3559</f>
        <v>6.7789699E-3</v>
      </c>
      <c r="G3559">
        <f>+Input!D3559</f>
        <v>5.1893876000000004E-3</v>
      </c>
      <c r="H3559">
        <f>+Input!E3559</f>
        <v>0</v>
      </c>
      <c r="I3559">
        <f>+Input!F3559</f>
        <v>0</v>
      </c>
      <c r="J3559">
        <f>+Input!G3559</f>
        <v>0</v>
      </c>
      <c r="K3559">
        <f>+Input!H3559</f>
        <v>0</v>
      </c>
      <c r="L3559">
        <f>+Input!I3559</f>
        <v>0</v>
      </c>
      <c r="M3559">
        <f>+Input!J3559</f>
        <v>0</v>
      </c>
      <c r="N3559">
        <f>+Input!K3559</f>
        <v>0</v>
      </c>
    </row>
    <row r="3560" spans="1:14" x14ac:dyDescent="0.25">
      <c r="A3560" t="str">
        <f>+Label!$B$2</f>
        <v>GEMINI-E3 8.0</v>
      </c>
      <c r="B3560" t="str">
        <f>+Label!$B$3</f>
        <v>Test</v>
      </c>
      <c r="C3560" t="str">
        <f>+Input!A3560</f>
        <v>EU1</v>
      </c>
      <c r="D3560" t="str">
        <f ca="1">INDIRECT("Variable_Names!C"&amp;(MATCH(Input!B3560,Variable_Names!$A$2:$A$344,0)+1))</f>
        <v>Emissions|Sulfur|Industrial Processes</v>
      </c>
      <c r="E3560" t="str">
        <f ca="1">INDIRECT("Variable_Names!D"&amp;(MATCH(Input!B3560,Variable_Names!$A$2:$A$344,0)+1))</f>
        <v>Mt SO2/yr</v>
      </c>
      <c r="F3560">
        <f>+Input!C3560</f>
        <v>2.8229343800000001E-2</v>
      </c>
      <c r="G3560">
        <f>+Input!D3560</f>
        <v>2.1657974300000001E-2</v>
      </c>
      <c r="H3560">
        <f>+Input!E3560</f>
        <v>0</v>
      </c>
      <c r="I3560">
        <f>+Input!F3560</f>
        <v>0</v>
      </c>
      <c r="J3560">
        <f>+Input!G3560</f>
        <v>0</v>
      </c>
      <c r="K3560">
        <f>+Input!H3560</f>
        <v>0</v>
      </c>
      <c r="L3560">
        <f>+Input!I3560</f>
        <v>0</v>
      </c>
      <c r="M3560">
        <f>+Input!J3560</f>
        <v>0</v>
      </c>
      <c r="N3560">
        <f>+Input!K3560</f>
        <v>0</v>
      </c>
    </row>
    <row r="3561" spans="1:14" x14ac:dyDescent="0.25">
      <c r="A3561" t="str">
        <f>+Label!$B$2</f>
        <v>GEMINI-E3 8.0</v>
      </c>
      <c r="B3561" t="str">
        <f>+Label!$B$3</f>
        <v>Test</v>
      </c>
      <c r="C3561" t="str">
        <f>+Input!A3561</f>
        <v>EU2</v>
      </c>
      <c r="D3561" t="str">
        <f ca="1">INDIRECT("Variable_Names!C"&amp;(MATCH(Input!B3561,Variable_Names!$A$2:$A$344,0)+1))</f>
        <v>Emissions|Sulfur|Industrial Processes</v>
      </c>
      <c r="E3561" t="str">
        <f ca="1">INDIRECT("Variable_Names!D"&amp;(MATCH(Input!B3561,Variable_Names!$A$2:$A$344,0)+1))</f>
        <v>Mt SO2/yr</v>
      </c>
      <c r="F3561">
        <f>+Input!C3561</f>
        <v>2.2740466099999999E-2</v>
      </c>
      <c r="G3561">
        <f>+Input!D3561</f>
        <v>1.7117497499999999E-2</v>
      </c>
      <c r="H3561">
        <f>+Input!E3561</f>
        <v>0</v>
      </c>
      <c r="I3561">
        <f>+Input!F3561</f>
        <v>0</v>
      </c>
      <c r="J3561">
        <f>+Input!G3561</f>
        <v>0</v>
      </c>
      <c r="K3561">
        <f>+Input!H3561</f>
        <v>0</v>
      </c>
      <c r="L3561">
        <f>+Input!I3561</f>
        <v>0</v>
      </c>
      <c r="M3561">
        <f>+Input!J3561</f>
        <v>0</v>
      </c>
      <c r="N3561">
        <f>+Input!K3561</f>
        <v>0</v>
      </c>
    </row>
    <row r="3562" spans="1:14" x14ac:dyDescent="0.25">
      <c r="A3562" t="str">
        <f>+Label!$B$2</f>
        <v>GEMINI-E3 8.0</v>
      </c>
      <c r="B3562" t="str">
        <f>+Label!$B$3</f>
        <v>Test</v>
      </c>
      <c r="C3562" t="str">
        <f>+Input!A3562</f>
        <v>EU3</v>
      </c>
      <c r="D3562" t="str">
        <f ca="1">INDIRECT("Variable_Names!C"&amp;(MATCH(Input!B3562,Variable_Names!$A$2:$A$344,0)+1))</f>
        <v>Emissions|Sulfur|Industrial Processes</v>
      </c>
      <c r="E3562" t="str">
        <f ca="1">INDIRECT("Variable_Names!D"&amp;(MATCH(Input!B3562,Variable_Names!$A$2:$A$344,0)+1))</f>
        <v>Mt SO2/yr</v>
      </c>
      <c r="F3562">
        <f>+Input!C3562</f>
        <v>2.98824073E-2</v>
      </c>
      <c r="G3562">
        <f>+Input!D3562</f>
        <v>2.41512355E-2</v>
      </c>
      <c r="H3562">
        <f>+Input!E3562</f>
        <v>0</v>
      </c>
      <c r="I3562">
        <f>+Input!F3562</f>
        <v>0</v>
      </c>
      <c r="J3562">
        <f>+Input!G3562</f>
        <v>0</v>
      </c>
      <c r="K3562">
        <f>+Input!H3562</f>
        <v>0</v>
      </c>
      <c r="L3562">
        <f>+Input!I3562</f>
        <v>0</v>
      </c>
      <c r="M3562">
        <f>+Input!J3562</f>
        <v>0</v>
      </c>
      <c r="N3562">
        <f>+Input!K3562</f>
        <v>0</v>
      </c>
    </row>
    <row r="3563" spans="1:14" x14ac:dyDescent="0.25">
      <c r="A3563" t="str">
        <f>+Label!$B$2</f>
        <v>GEMINI-E3 8.0</v>
      </c>
      <c r="B3563" t="str">
        <f>+Label!$B$3</f>
        <v>Test</v>
      </c>
      <c r="C3563" t="str">
        <f>+Input!A3563</f>
        <v>EU4</v>
      </c>
      <c r="D3563" t="str">
        <f ca="1">INDIRECT("Variable_Names!C"&amp;(MATCH(Input!B3563,Variable_Names!$A$2:$A$344,0)+1))</f>
        <v>Emissions|Sulfur|Industrial Processes</v>
      </c>
      <c r="E3563" t="str">
        <f ca="1">INDIRECT("Variable_Names!D"&amp;(MATCH(Input!B3563,Variable_Names!$A$2:$A$344,0)+1))</f>
        <v>Mt SO2/yr</v>
      </c>
      <c r="F3563">
        <f>+Input!C3563</f>
        <v>2.2958320399999999E-2</v>
      </c>
      <c r="G3563">
        <f>+Input!D3563</f>
        <v>1.86894479E-2</v>
      </c>
      <c r="H3563">
        <f>+Input!E3563</f>
        <v>0</v>
      </c>
      <c r="I3563">
        <f>+Input!F3563</f>
        <v>0</v>
      </c>
      <c r="J3563">
        <f>+Input!G3563</f>
        <v>0</v>
      </c>
      <c r="K3563">
        <f>+Input!H3563</f>
        <v>0</v>
      </c>
      <c r="L3563">
        <f>+Input!I3563</f>
        <v>0</v>
      </c>
      <c r="M3563">
        <f>+Input!J3563</f>
        <v>0</v>
      </c>
      <c r="N3563">
        <f>+Input!K3563</f>
        <v>0</v>
      </c>
    </row>
    <row r="3564" spans="1:14" x14ac:dyDescent="0.25">
      <c r="A3564" t="str">
        <f>+Label!$B$2</f>
        <v>GEMINI-E3 8.0</v>
      </c>
      <c r="B3564" t="str">
        <f>+Label!$B$3</f>
        <v>Test</v>
      </c>
      <c r="C3564" t="str">
        <f>+Input!A3564</f>
        <v>EU5</v>
      </c>
      <c r="D3564" t="str">
        <f ca="1">INDIRECT("Variable_Names!C"&amp;(MATCH(Input!B3564,Variable_Names!$A$2:$A$344,0)+1))</f>
        <v>Emissions|Sulfur|Industrial Processes</v>
      </c>
      <c r="E3564" t="str">
        <f ca="1">INDIRECT("Variable_Names!D"&amp;(MATCH(Input!B3564,Variable_Names!$A$2:$A$344,0)+1))</f>
        <v>Mt SO2/yr</v>
      </c>
      <c r="F3564">
        <f>+Input!C3564</f>
        <v>4.1559381000000001E-3</v>
      </c>
      <c r="G3564">
        <f>+Input!D3564</f>
        <v>2.9586778000000001E-3</v>
      </c>
      <c r="H3564">
        <f>+Input!E3564</f>
        <v>0</v>
      </c>
      <c r="I3564">
        <f>+Input!F3564</f>
        <v>0</v>
      </c>
      <c r="J3564">
        <f>+Input!G3564</f>
        <v>0</v>
      </c>
      <c r="K3564">
        <f>+Input!H3564</f>
        <v>0</v>
      </c>
      <c r="L3564">
        <f>+Input!I3564</f>
        <v>0</v>
      </c>
      <c r="M3564">
        <f>+Input!J3564</f>
        <v>0</v>
      </c>
      <c r="N3564">
        <f>+Input!K3564</f>
        <v>0</v>
      </c>
    </row>
    <row r="3565" spans="1:14" x14ac:dyDescent="0.25">
      <c r="A3565" t="str">
        <f>+Label!$B$2</f>
        <v>GEMINI-E3 8.0</v>
      </c>
      <c r="B3565" t="str">
        <f>+Label!$B$3</f>
        <v>Test</v>
      </c>
      <c r="C3565" t="str">
        <f>+Input!A3565</f>
        <v>EU6</v>
      </c>
      <c r="D3565" t="str">
        <f ca="1">INDIRECT("Variable_Names!C"&amp;(MATCH(Input!B3565,Variable_Names!$A$2:$A$344,0)+1))</f>
        <v>Emissions|Sulfur|Industrial Processes</v>
      </c>
      <c r="E3565" t="str">
        <f ca="1">INDIRECT("Variable_Names!D"&amp;(MATCH(Input!B3565,Variable_Names!$A$2:$A$344,0)+1))</f>
        <v>Mt SO2/yr</v>
      </c>
      <c r="F3565">
        <f>+Input!C3565</f>
        <v>9.8232401600000005E-2</v>
      </c>
      <c r="G3565">
        <f>+Input!D3565</f>
        <v>3.68402413E-2</v>
      </c>
      <c r="H3565">
        <f>+Input!E3565</f>
        <v>0</v>
      </c>
      <c r="I3565">
        <f>+Input!F3565</f>
        <v>0</v>
      </c>
      <c r="J3565">
        <f>+Input!G3565</f>
        <v>0</v>
      </c>
      <c r="K3565">
        <f>+Input!H3565</f>
        <v>0</v>
      </c>
      <c r="L3565">
        <f>+Input!I3565</f>
        <v>0</v>
      </c>
      <c r="M3565">
        <f>+Input!J3565</f>
        <v>0</v>
      </c>
      <c r="N3565">
        <f>+Input!K3565</f>
        <v>0</v>
      </c>
    </row>
    <row r="3566" spans="1:14" x14ac:dyDescent="0.25">
      <c r="A3566" t="str">
        <f>+Label!$B$2</f>
        <v>GEMINI-E3 8.0</v>
      </c>
      <c r="B3566" t="str">
        <f>+Label!$B$3</f>
        <v>Test</v>
      </c>
      <c r="C3566" t="str">
        <f>+Input!A3566</f>
        <v>GBR</v>
      </c>
      <c r="D3566" t="str">
        <f ca="1">INDIRECT("Variable_Names!C"&amp;(MATCH(Input!B3566,Variable_Names!$A$2:$A$344,0)+1))</f>
        <v>Emissions|Sulfur|Industrial Processes</v>
      </c>
      <c r="E3566" t="str">
        <f ca="1">INDIRECT("Variable_Names!D"&amp;(MATCH(Input!B3566,Variable_Names!$A$2:$A$344,0)+1))</f>
        <v>Mt SO2/yr</v>
      </c>
      <c r="F3566">
        <f>+Input!C3566</f>
        <v>1.31246131E-2</v>
      </c>
      <c r="G3566">
        <f>+Input!D3566</f>
        <v>1.29760723E-2</v>
      </c>
      <c r="H3566">
        <f>+Input!E3566</f>
        <v>0</v>
      </c>
      <c r="I3566">
        <f>+Input!F3566</f>
        <v>0</v>
      </c>
      <c r="J3566">
        <f>+Input!G3566</f>
        <v>0</v>
      </c>
      <c r="K3566">
        <f>+Input!H3566</f>
        <v>0</v>
      </c>
      <c r="L3566">
        <f>+Input!I3566</f>
        <v>0</v>
      </c>
      <c r="M3566">
        <f>+Input!J3566</f>
        <v>0</v>
      </c>
      <c r="N3566">
        <f>+Input!K3566</f>
        <v>0</v>
      </c>
    </row>
    <row r="3567" spans="1:14" x14ac:dyDescent="0.25">
      <c r="A3567" t="str">
        <f>+Label!$B$2</f>
        <v>GEMINI-E3 8.0</v>
      </c>
      <c r="B3567" t="str">
        <f>+Label!$B$3</f>
        <v>Test</v>
      </c>
      <c r="C3567" t="str">
        <f>+Input!A3567</f>
        <v>USA</v>
      </c>
      <c r="D3567" t="str">
        <f ca="1">INDIRECT("Variable_Names!C"&amp;(MATCH(Input!B3567,Variable_Names!$A$2:$A$344,0)+1))</f>
        <v>Emissions|Sulfur|Industrial Processes</v>
      </c>
      <c r="E3567" t="str">
        <f ca="1">INDIRECT("Variable_Names!D"&amp;(MATCH(Input!B3567,Variable_Names!$A$2:$A$344,0)+1))</f>
        <v>Mt SO2/yr</v>
      </c>
      <c r="F3567">
        <f>+Input!C3567</f>
        <v>0.55115943379999999</v>
      </c>
      <c r="G3567">
        <f>+Input!D3567</f>
        <v>0.33867997319999998</v>
      </c>
      <c r="H3567">
        <f>+Input!E3567</f>
        <v>0</v>
      </c>
      <c r="I3567">
        <f>+Input!F3567</f>
        <v>0</v>
      </c>
      <c r="J3567">
        <f>+Input!G3567</f>
        <v>0</v>
      </c>
      <c r="K3567">
        <f>+Input!H3567</f>
        <v>0</v>
      </c>
      <c r="L3567">
        <f>+Input!I3567</f>
        <v>0</v>
      </c>
      <c r="M3567">
        <f>+Input!J3567</f>
        <v>0</v>
      </c>
      <c r="N3567">
        <f>+Input!K3567</f>
        <v>0</v>
      </c>
    </row>
    <row r="3568" spans="1:14" x14ac:dyDescent="0.25">
      <c r="A3568" t="str">
        <f>+Label!$B$2</f>
        <v>GEMINI-E3 8.0</v>
      </c>
      <c r="B3568" t="str">
        <f>+Label!$B$3</f>
        <v>Test</v>
      </c>
      <c r="C3568" t="str">
        <f>+Input!A3568</f>
        <v>CHI</v>
      </c>
      <c r="D3568" t="str">
        <f ca="1">INDIRECT("Variable_Names!C"&amp;(MATCH(Input!B3568,Variable_Names!$A$2:$A$344,0)+1))</f>
        <v>Emissions|Sulfur|Industrial Processes</v>
      </c>
      <c r="E3568" t="str">
        <f ca="1">INDIRECT("Variable_Names!D"&amp;(MATCH(Input!B3568,Variable_Names!$A$2:$A$344,0)+1))</f>
        <v>Mt SO2/yr</v>
      </c>
      <c r="F3568">
        <f>+Input!C3568</f>
        <v>1.3647732977</v>
      </c>
      <c r="G3568">
        <f>+Input!D3568</f>
        <v>1.155113048</v>
      </c>
      <c r="H3568">
        <f>+Input!E3568</f>
        <v>0</v>
      </c>
      <c r="I3568">
        <f>+Input!F3568</f>
        <v>0</v>
      </c>
      <c r="J3568">
        <f>+Input!G3568</f>
        <v>0</v>
      </c>
      <c r="K3568">
        <f>+Input!H3568</f>
        <v>0</v>
      </c>
      <c r="L3568">
        <f>+Input!I3568</f>
        <v>0</v>
      </c>
      <c r="M3568">
        <f>+Input!J3568</f>
        <v>0</v>
      </c>
      <c r="N3568">
        <f>+Input!K3568</f>
        <v>0</v>
      </c>
    </row>
    <row r="3569" spans="1:14" x14ac:dyDescent="0.25">
      <c r="A3569" t="str">
        <f>+Label!$B$2</f>
        <v>GEMINI-E3 8.0</v>
      </c>
      <c r="B3569" t="str">
        <f>+Label!$B$3</f>
        <v>Test</v>
      </c>
      <c r="C3569" t="str">
        <f>+Input!A3569</f>
        <v>IND</v>
      </c>
      <c r="D3569" t="str">
        <f ca="1">INDIRECT("Variable_Names!C"&amp;(MATCH(Input!B3569,Variable_Names!$A$2:$A$344,0)+1))</f>
        <v>Emissions|Sulfur|Industrial Processes</v>
      </c>
      <c r="E3569" t="str">
        <f ca="1">INDIRECT("Variable_Names!D"&amp;(MATCH(Input!B3569,Variable_Names!$A$2:$A$344,0)+1))</f>
        <v>Mt SO2/yr</v>
      </c>
      <c r="F3569">
        <f>+Input!C3569</f>
        <v>0.32682247409999998</v>
      </c>
      <c r="G3569">
        <f>+Input!D3569</f>
        <v>0.35226890929999999</v>
      </c>
      <c r="H3569">
        <f>+Input!E3569</f>
        <v>0</v>
      </c>
      <c r="I3569">
        <f>+Input!F3569</f>
        <v>0</v>
      </c>
      <c r="J3569">
        <f>+Input!G3569</f>
        <v>0</v>
      </c>
      <c r="K3569">
        <f>+Input!H3569</f>
        <v>0</v>
      </c>
      <c r="L3569">
        <f>+Input!I3569</f>
        <v>0</v>
      </c>
      <c r="M3569">
        <f>+Input!J3569</f>
        <v>0</v>
      </c>
      <c r="N3569">
        <f>+Input!K3569</f>
        <v>0</v>
      </c>
    </row>
    <row r="3570" spans="1:14" x14ac:dyDescent="0.25">
      <c r="A3570" t="str">
        <f>+Label!$B$2</f>
        <v>GEMINI-E3 8.0</v>
      </c>
      <c r="B3570" t="str">
        <f>+Label!$B$3</f>
        <v>Test</v>
      </c>
      <c r="C3570" t="str">
        <f>+Input!A3570</f>
        <v>RUS</v>
      </c>
      <c r="D3570" t="str">
        <f ca="1">INDIRECT("Variable_Names!C"&amp;(MATCH(Input!B3570,Variable_Names!$A$2:$A$344,0)+1))</f>
        <v>Emissions|Sulfur|Industrial Processes</v>
      </c>
      <c r="E3570" t="str">
        <f ca="1">INDIRECT("Variable_Names!D"&amp;(MATCH(Input!B3570,Variable_Names!$A$2:$A$344,0)+1))</f>
        <v>Mt SO2/yr</v>
      </c>
      <c r="F3570">
        <f>+Input!C3570</f>
        <v>0.3144679024</v>
      </c>
      <c r="G3570">
        <f>+Input!D3570</f>
        <v>0.29706522349999998</v>
      </c>
      <c r="H3570">
        <f>+Input!E3570</f>
        <v>0</v>
      </c>
      <c r="I3570">
        <f>+Input!F3570</f>
        <v>0</v>
      </c>
      <c r="J3570">
        <f>+Input!G3570</f>
        <v>0</v>
      </c>
      <c r="K3570">
        <f>+Input!H3570</f>
        <v>0</v>
      </c>
      <c r="L3570">
        <f>+Input!I3570</f>
        <v>0</v>
      </c>
      <c r="M3570">
        <f>+Input!J3570</f>
        <v>0</v>
      </c>
      <c r="N3570">
        <f>+Input!K3570</f>
        <v>0</v>
      </c>
    </row>
    <row r="3571" spans="1:14" x14ac:dyDescent="0.25">
      <c r="A3571" t="str">
        <f>+Label!$B$2</f>
        <v>GEMINI-E3 8.0</v>
      </c>
      <c r="B3571" t="str">
        <f>+Label!$B$3</f>
        <v>Test</v>
      </c>
      <c r="C3571" t="str">
        <f>+Input!A3571</f>
        <v>CSA</v>
      </c>
      <c r="D3571" t="str">
        <f ca="1">INDIRECT("Variable_Names!C"&amp;(MATCH(Input!B3571,Variable_Names!$A$2:$A$344,0)+1))</f>
        <v>Emissions|Sulfur|Industrial Processes</v>
      </c>
      <c r="E3571" t="str">
        <f ca="1">INDIRECT("Variable_Names!D"&amp;(MATCH(Input!B3571,Variable_Names!$A$2:$A$344,0)+1))</f>
        <v>Mt SO2/yr</v>
      </c>
      <c r="F3571">
        <f>+Input!C3571</f>
        <v>0.61362660440000005</v>
      </c>
      <c r="G3571">
        <f>+Input!D3571</f>
        <v>0.62701895919999995</v>
      </c>
      <c r="H3571">
        <f>+Input!E3571</f>
        <v>0</v>
      </c>
      <c r="I3571">
        <f>+Input!F3571</f>
        <v>0</v>
      </c>
      <c r="J3571">
        <f>+Input!G3571</f>
        <v>0</v>
      </c>
      <c r="K3571">
        <f>+Input!H3571</f>
        <v>0</v>
      </c>
      <c r="L3571">
        <f>+Input!I3571</f>
        <v>0</v>
      </c>
      <c r="M3571">
        <f>+Input!J3571</f>
        <v>0</v>
      </c>
      <c r="N3571">
        <f>+Input!K3571</f>
        <v>0</v>
      </c>
    </row>
    <row r="3572" spans="1:14" x14ac:dyDescent="0.25">
      <c r="A3572" t="str">
        <f>+Label!$B$2</f>
        <v>GEMINI-E3 8.0</v>
      </c>
      <c r="B3572" t="str">
        <f>+Label!$B$3</f>
        <v>Test</v>
      </c>
      <c r="C3572" t="str">
        <f>+Input!A3572</f>
        <v>MID</v>
      </c>
      <c r="D3572" t="str">
        <f ca="1">INDIRECT("Variable_Names!C"&amp;(MATCH(Input!B3572,Variable_Names!$A$2:$A$344,0)+1))</f>
        <v>Emissions|Sulfur|Industrial Processes</v>
      </c>
      <c r="E3572" t="str">
        <f ca="1">INDIRECT("Variable_Names!D"&amp;(MATCH(Input!B3572,Variable_Names!$A$2:$A$344,0)+1))</f>
        <v>Mt SO2/yr</v>
      </c>
      <c r="F3572">
        <f>+Input!C3572</f>
        <v>0.1052780415</v>
      </c>
      <c r="G3572">
        <f>+Input!D3572</f>
        <v>0.11096595150000001</v>
      </c>
      <c r="H3572">
        <f>+Input!E3572</f>
        <v>0</v>
      </c>
      <c r="I3572">
        <f>+Input!F3572</f>
        <v>0</v>
      </c>
      <c r="J3572">
        <f>+Input!G3572</f>
        <v>0</v>
      </c>
      <c r="K3572">
        <f>+Input!H3572</f>
        <v>0</v>
      </c>
      <c r="L3572">
        <f>+Input!I3572</f>
        <v>0</v>
      </c>
      <c r="M3572">
        <f>+Input!J3572</f>
        <v>0</v>
      </c>
      <c r="N3572">
        <f>+Input!K3572</f>
        <v>0</v>
      </c>
    </row>
    <row r="3573" spans="1:14" x14ac:dyDescent="0.25">
      <c r="A3573" t="str">
        <f>+Label!$B$2</f>
        <v>GEMINI-E3 8.0</v>
      </c>
      <c r="B3573" t="str">
        <f>+Label!$B$3</f>
        <v>Test</v>
      </c>
      <c r="C3573" t="str">
        <f>+Input!A3573</f>
        <v>AFR</v>
      </c>
      <c r="D3573" t="str">
        <f ca="1">INDIRECT("Variable_Names!C"&amp;(MATCH(Input!B3573,Variable_Names!$A$2:$A$344,0)+1))</f>
        <v>Emissions|Sulfur|Industrial Processes</v>
      </c>
      <c r="E3573" t="str">
        <f ca="1">INDIRECT("Variable_Names!D"&amp;(MATCH(Input!B3573,Variable_Names!$A$2:$A$344,0)+1))</f>
        <v>Mt SO2/yr</v>
      </c>
      <c r="F3573">
        <f>+Input!C3573</f>
        <v>0.21704817200000001</v>
      </c>
      <c r="G3573">
        <f>+Input!D3573</f>
        <v>0.23331766209999999</v>
      </c>
      <c r="H3573">
        <f>+Input!E3573</f>
        <v>0</v>
      </c>
      <c r="I3573">
        <f>+Input!F3573</f>
        <v>0</v>
      </c>
      <c r="J3573">
        <f>+Input!G3573</f>
        <v>0</v>
      </c>
      <c r="K3573">
        <f>+Input!H3573</f>
        <v>0</v>
      </c>
      <c r="L3573">
        <f>+Input!I3573</f>
        <v>0</v>
      </c>
      <c r="M3573">
        <f>+Input!J3573</f>
        <v>0</v>
      </c>
      <c r="N3573">
        <f>+Input!K3573</f>
        <v>0</v>
      </c>
    </row>
    <row r="3574" spans="1:14" x14ac:dyDescent="0.25">
      <c r="A3574" t="str">
        <f>+Label!$B$2</f>
        <v>GEMINI-E3 8.0</v>
      </c>
      <c r="B3574" t="str">
        <f>+Label!$B$3</f>
        <v>Test</v>
      </c>
      <c r="C3574" t="str">
        <f>+Input!A3574</f>
        <v>ASI</v>
      </c>
      <c r="D3574" t="str">
        <f ca="1">INDIRECT("Variable_Names!C"&amp;(MATCH(Input!B3574,Variable_Names!$A$2:$A$344,0)+1))</f>
        <v>Emissions|Sulfur|Industrial Processes</v>
      </c>
      <c r="E3574" t="str">
        <f ca="1">INDIRECT("Variable_Names!D"&amp;(MATCH(Input!B3574,Variable_Names!$A$2:$A$344,0)+1))</f>
        <v>Mt SO2/yr</v>
      </c>
      <c r="F3574">
        <f>+Input!C3574</f>
        <v>0.65878377440000002</v>
      </c>
      <c r="G3574">
        <f>+Input!D3574</f>
        <v>0.65505992759999998</v>
      </c>
      <c r="H3574">
        <f>+Input!E3574</f>
        <v>0</v>
      </c>
      <c r="I3574">
        <f>+Input!F3574</f>
        <v>0</v>
      </c>
      <c r="J3574">
        <f>+Input!G3574</f>
        <v>0</v>
      </c>
      <c r="K3574">
        <f>+Input!H3574</f>
        <v>0</v>
      </c>
      <c r="L3574">
        <f>+Input!I3574</f>
        <v>0</v>
      </c>
      <c r="M3574">
        <f>+Input!J3574</f>
        <v>0</v>
      </c>
      <c r="N3574">
        <f>+Input!K3574</f>
        <v>0</v>
      </c>
    </row>
    <row r="3575" spans="1:14" x14ac:dyDescent="0.25">
      <c r="A3575" t="str">
        <f>+Label!$B$2</f>
        <v>GEMINI-E3 8.0</v>
      </c>
      <c r="B3575" t="str">
        <f>+Label!$B$3</f>
        <v>Test</v>
      </c>
      <c r="C3575" t="str">
        <f>+Input!A3575</f>
        <v>ROW</v>
      </c>
      <c r="D3575" t="str">
        <f ca="1">INDIRECT("Variable_Names!C"&amp;(MATCH(Input!B3575,Variable_Names!$A$2:$A$344,0)+1))</f>
        <v>Emissions|Sulfur|Industrial Processes</v>
      </c>
      <c r="E3575" t="str">
        <f ca="1">INDIRECT("Variable_Names!D"&amp;(MATCH(Input!B3575,Variable_Names!$A$2:$A$344,0)+1))</f>
        <v>Mt SO2/yr</v>
      </c>
      <c r="F3575">
        <f>+Input!C3575</f>
        <v>0.32581064100000001</v>
      </c>
      <c r="G3575">
        <f>+Input!D3575</f>
        <v>0.28842972589999999</v>
      </c>
      <c r="H3575">
        <f>+Input!E3575</f>
        <v>0</v>
      </c>
      <c r="I3575">
        <f>+Input!F3575</f>
        <v>0</v>
      </c>
      <c r="J3575">
        <f>+Input!G3575</f>
        <v>0</v>
      </c>
      <c r="K3575">
        <f>+Input!H3575</f>
        <v>0</v>
      </c>
      <c r="L3575">
        <f>+Input!I3575</f>
        <v>0</v>
      </c>
      <c r="M3575">
        <f>+Input!J3575</f>
        <v>0</v>
      </c>
      <c r="N3575">
        <f>+Input!K3575</f>
        <v>0</v>
      </c>
    </row>
    <row r="3576" spans="1:14" x14ac:dyDescent="0.25">
      <c r="A3576" t="str">
        <f>+Label!$B$2</f>
        <v>GEMINI-E3 8.0</v>
      </c>
      <c r="B3576" t="str">
        <f>+Label!$B$3</f>
        <v>Test</v>
      </c>
      <c r="C3576" t="str">
        <f>+Input!A3576</f>
        <v>WORLD</v>
      </c>
      <c r="D3576" t="str">
        <f ca="1">INDIRECT("Variable_Names!C"&amp;(MATCH(Input!B3576,Variable_Names!$A$2:$A$344,0)+1))</f>
        <v>Emissions|Sulfur|Industrial Processes</v>
      </c>
      <c r="E3576" t="str">
        <f ca="1">INDIRECT("Variable_Names!D"&amp;(MATCH(Input!B3576,Variable_Names!$A$2:$A$344,0)+1))</f>
        <v>Mt SO2/yr</v>
      </c>
      <c r="F3576">
        <f>+Input!C3576</f>
        <v>5.0867582709999999</v>
      </c>
      <c r="G3576">
        <f>+Input!D3576</f>
        <v>4.5219960044</v>
      </c>
      <c r="H3576">
        <f>+Input!E3576</f>
        <v>0</v>
      </c>
      <c r="I3576">
        <f>+Input!F3576</f>
        <v>0</v>
      </c>
      <c r="J3576">
        <f>+Input!G3576</f>
        <v>0</v>
      </c>
      <c r="K3576">
        <f>+Input!H3576</f>
        <v>0</v>
      </c>
      <c r="L3576">
        <f>+Input!I3576</f>
        <v>0</v>
      </c>
      <c r="M3576">
        <f>+Input!J3576</f>
        <v>0</v>
      </c>
      <c r="N3576">
        <f>+Input!K3576</f>
        <v>0</v>
      </c>
    </row>
    <row r="3577" spans="1:14" x14ac:dyDescent="0.25">
      <c r="A3577" t="str">
        <f>+Label!$B$2</f>
        <v>GEMINI-E3 8.0</v>
      </c>
      <c r="B3577" t="str">
        <f>+Label!$B$3</f>
        <v>Test</v>
      </c>
      <c r="C3577" t="str">
        <f>+Input!A3577</f>
        <v>DEU</v>
      </c>
      <c r="D3577" t="str">
        <f ca="1">INDIRECT("Variable_Names!C"&amp;(MATCH(Input!B3577,Variable_Names!$A$2:$A$344,0)+1))</f>
        <v>Emissions|Sulfur|Other</v>
      </c>
      <c r="E3577" t="str">
        <f ca="1">INDIRECT("Variable_Names!D"&amp;(MATCH(Input!B3577,Variable_Names!$A$2:$A$344,0)+1))</f>
        <v>Mt SO2/yr</v>
      </c>
      <c r="F3577">
        <f>+Input!C3577</f>
        <v>0</v>
      </c>
      <c r="G3577">
        <f>+Input!D3577</f>
        <v>0</v>
      </c>
      <c r="H3577">
        <f>+Input!E3577</f>
        <v>0</v>
      </c>
      <c r="I3577">
        <f>+Input!F3577</f>
        <v>0</v>
      </c>
      <c r="J3577">
        <f>+Input!G3577</f>
        <v>0</v>
      </c>
      <c r="K3577">
        <f>+Input!H3577</f>
        <v>0</v>
      </c>
      <c r="L3577">
        <f>+Input!I3577</f>
        <v>0</v>
      </c>
      <c r="M3577">
        <f>+Input!J3577</f>
        <v>0</v>
      </c>
      <c r="N3577">
        <f>+Input!K3577</f>
        <v>0</v>
      </c>
    </row>
    <row r="3578" spans="1:14" x14ac:dyDescent="0.25">
      <c r="A3578" t="str">
        <f>+Label!$B$2</f>
        <v>GEMINI-E3 8.0</v>
      </c>
      <c r="B3578" t="str">
        <f>+Label!$B$3</f>
        <v>Test</v>
      </c>
      <c r="C3578" t="str">
        <f>+Input!A3578</f>
        <v>FRA</v>
      </c>
      <c r="D3578" t="str">
        <f ca="1">INDIRECT("Variable_Names!C"&amp;(MATCH(Input!B3578,Variable_Names!$A$2:$A$344,0)+1))</f>
        <v>Emissions|Sulfur|Other</v>
      </c>
      <c r="E3578" t="str">
        <f ca="1">INDIRECT("Variable_Names!D"&amp;(MATCH(Input!B3578,Variable_Names!$A$2:$A$344,0)+1))</f>
        <v>Mt SO2/yr</v>
      </c>
      <c r="F3578">
        <f>+Input!C3578</f>
        <v>0</v>
      </c>
      <c r="G3578">
        <f>+Input!D3578</f>
        <v>0</v>
      </c>
      <c r="H3578">
        <f>+Input!E3578</f>
        <v>0</v>
      </c>
      <c r="I3578">
        <f>+Input!F3578</f>
        <v>0</v>
      </c>
      <c r="J3578">
        <f>+Input!G3578</f>
        <v>0</v>
      </c>
      <c r="K3578">
        <f>+Input!H3578</f>
        <v>0</v>
      </c>
      <c r="L3578">
        <f>+Input!I3578</f>
        <v>0</v>
      </c>
      <c r="M3578">
        <f>+Input!J3578</f>
        <v>0</v>
      </c>
      <c r="N3578">
        <f>+Input!K3578</f>
        <v>0</v>
      </c>
    </row>
    <row r="3579" spans="1:14" x14ac:dyDescent="0.25">
      <c r="A3579" t="str">
        <f>+Label!$B$2</f>
        <v>GEMINI-E3 8.0</v>
      </c>
      <c r="B3579" t="str">
        <f>+Label!$B$3</f>
        <v>Test</v>
      </c>
      <c r="C3579" t="str">
        <f>+Input!A3579</f>
        <v>ITA</v>
      </c>
      <c r="D3579" t="str">
        <f ca="1">INDIRECT("Variable_Names!C"&amp;(MATCH(Input!B3579,Variable_Names!$A$2:$A$344,0)+1))</f>
        <v>Emissions|Sulfur|Other</v>
      </c>
      <c r="E3579" t="str">
        <f ca="1">INDIRECT("Variable_Names!D"&amp;(MATCH(Input!B3579,Variable_Names!$A$2:$A$344,0)+1))</f>
        <v>Mt SO2/yr</v>
      </c>
      <c r="F3579">
        <f>+Input!C3579</f>
        <v>0</v>
      </c>
      <c r="G3579">
        <f>+Input!D3579</f>
        <v>0</v>
      </c>
      <c r="H3579">
        <f>+Input!E3579</f>
        <v>0</v>
      </c>
      <c r="I3579">
        <f>+Input!F3579</f>
        <v>0</v>
      </c>
      <c r="J3579">
        <f>+Input!G3579</f>
        <v>0</v>
      </c>
      <c r="K3579">
        <f>+Input!H3579</f>
        <v>0</v>
      </c>
      <c r="L3579">
        <f>+Input!I3579</f>
        <v>0</v>
      </c>
      <c r="M3579">
        <f>+Input!J3579</f>
        <v>0</v>
      </c>
      <c r="N3579">
        <f>+Input!K3579</f>
        <v>0</v>
      </c>
    </row>
    <row r="3580" spans="1:14" x14ac:dyDescent="0.25">
      <c r="A3580" t="str">
        <f>+Label!$B$2</f>
        <v>GEMINI-E3 8.0</v>
      </c>
      <c r="B3580" t="str">
        <f>+Label!$B$3</f>
        <v>Test</v>
      </c>
      <c r="C3580" t="str">
        <f>+Input!A3580</f>
        <v>SPN</v>
      </c>
      <c r="D3580" t="str">
        <f ca="1">INDIRECT("Variable_Names!C"&amp;(MATCH(Input!B3580,Variable_Names!$A$2:$A$344,0)+1))</f>
        <v>Emissions|Sulfur|Other</v>
      </c>
      <c r="E3580" t="str">
        <f ca="1">INDIRECT("Variable_Names!D"&amp;(MATCH(Input!B3580,Variable_Names!$A$2:$A$344,0)+1))</f>
        <v>Mt SO2/yr</v>
      </c>
      <c r="F3580">
        <f>+Input!C3580</f>
        <v>0</v>
      </c>
      <c r="G3580">
        <f>+Input!D3580</f>
        <v>0</v>
      </c>
      <c r="H3580">
        <f>+Input!E3580</f>
        <v>0</v>
      </c>
      <c r="I3580">
        <f>+Input!F3580</f>
        <v>0</v>
      </c>
      <c r="J3580">
        <f>+Input!G3580</f>
        <v>0</v>
      </c>
      <c r="K3580">
        <f>+Input!H3580</f>
        <v>0</v>
      </c>
      <c r="L3580">
        <f>+Input!I3580</f>
        <v>0</v>
      </c>
      <c r="M3580">
        <f>+Input!J3580</f>
        <v>0</v>
      </c>
      <c r="N3580">
        <f>+Input!K3580</f>
        <v>0</v>
      </c>
    </row>
    <row r="3581" spans="1:14" x14ac:dyDescent="0.25">
      <c r="A3581" t="str">
        <f>+Label!$B$2</f>
        <v>GEMINI-E3 8.0</v>
      </c>
      <c r="B3581" t="str">
        <f>+Label!$B$3</f>
        <v>Test</v>
      </c>
      <c r="C3581" t="str">
        <f>+Input!A3581</f>
        <v>NLD</v>
      </c>
      <c r="D3581" t="str">
        <f ca="1">INDIRECT("Variable_Names!C"&amp;(MATCH(Input!B3581,Variable_Names!$A$2:$A$344,0)+1))</f>
        <v>Emissions|Sulfur|Other</v>
      </c>
      <c r="E3581" t="str">
        <f ca="1">INDIRECT("Variable_Names!D"&amp;(MATCH(Input!B3581,Variable_Names!$A$2:$A$344,0)+1))</f>
        <v>Mt SO2/yr</v>
      </c>
      <c r="F3581">
        <f>+Input!C3581</f>
        <v>0</v>
      </c>
      <c r="G3581">
        <f>+Input!D3581</f>
        <v>0</v>
      </c>
      <c r="H3581">
        <f>+Input!E3581</f>
        <v>0</v>
      </c>
      <c r="I3581">
        <f>+Input!F3581</f>
        <v>0</v>
      </c>
      <c r="J3581">
        <f>+Input!G3581</f>
        <v>0</v>
      </c>
      <c r="K3581">
        <f>+Input!H3581</f>
        <v>0</v>
      </c>
      <c r="L3581">
        <f>+Input!I3581</f>
        <v>0</v>
      </c>
      <c r="M3581">
        <f>+Input!J3581</f>
        <v>0</v>
      </c>
      <c r="N3581">
        <f>+Input!K3581</f>
        <v>0</v>
      </c>
    </row>
    <row r="3582" spans="1:14" x14ac:dyDescent="0.25">
      <c r="A3582" t="str">
        <f>+Label!$B$2</f>
        <v>GEMINI-E3 8.0</v>
      </c>
      <c r="B3582" t="str">
        <f>+Label!$B$3</f>
        <v>Test</v>
      </c>
      <c r="C3582" t="str">
        <f>+Input!A3582</f>
        <v>SWE</v>
      </c>
      <c r="D3582" t="str">
        <f ca="1">INDIRECT("Variable_Names!C"&amp;(MATCH(Input!B3582,Variable_Names!$A$2:$A$344,0)+1))</f>
        <v>Emissions|Sulfur|Other</v>
      </c>
      <c r="E3582" t="str">
        <f ca="1">INDIRECT("Variable_Names!D"&amp;(MATCH(Input!B3582,Variable_Names!$A$2:$A$344,0)+1))</f>
        <v>Mt SO2/yr</v>
      </c>
      <c r="F3582">
        <f>+Input!C3582</f>
        <v>0</v>
      </c>
      <c r="G3582">
        <f>+Input!D3582</f>
        <v>0</v>
      </c>
      <c r="H3582">
        <f>+Input!E3582</f>
        <v>0</v>
      </c>
      <c r="I3582">
        <f>+Input!F3582</f>
        <v>0</v>
      </c>
      <c r="J3582">
        <f>+Input!G3582</f>
        <v>0</v>
      </c>
      <c r="K3582">
        <f>+Input!H3582</f>
        <v>0</v>
      </c>
      <c r="L3582">
        <f>+Input!I3582</f>
        <v>0</v>
      </c>
      <c r="M3582">
        <f>+Input!J3582</f>
        <v>0</v>
      </c>
      <c r="N3582">
        <f>+Input!K3582</f>
        <v>0</v>
      </c>
    </row>
    <row r="3583" spans="1:14" x14ac:dyDescent="0.25">
      <c r="A3583" t="str">
        <f>+Label!$B$2</f>
        <v>GEMINI-E3 8.0</v>
      </c>
      <c r="B3583" t="str">
        <f>+Label!$B$3</f>
        <v>Test</v>
      </c>
      <c r="C3583" t="str">
        <f>+Input!A3583</f>
        <v>POL</v>
      </c>
      <c r="D3583" t="str">
        <f ca="1">INDIRECT("Variable_Names!C"&amp;(MATCH(Input!B3583,Variable_Names!$A$2:$A$344,0)+1))</f>
        <v>Emissions|Sulfur|Other</v>
      </c>
      <c r="E3583" t="str">
        <f ca="1">INDIRECT("Variable_Names!D"&amp;(MATCH(Input!B3583,Variable_Names!$A$2:$A$344,0)+1))</f>
        <v>Mt SO2/yr</v>
      </c>
      <c r="F3583">
        <f>+Input!C3583</f>
        <v>0</v>
      </c>
      <c r="G3583">
        <f>+Input!D3583</f>
        <v>0</v>
      </c>
      <c r="H3583">
        <f>+Input!E3583</f>
        <v>0</v>
      </c>
      <c r="I3583">
        <f>+Input!F3583</f>
        <v>0</v>
      </c>
      <c r="J3583">
        <f>+Input!G3583</f>
        <v>0</v>
      </c>
      <c r="K3583">
        <f>+Input!H3583</f>
        <v>0</v>
      </c>
      <c r="L3583">
        <f>+Input!I3583</f>
        <v>0</v>
      </c>
      <c r="M3583">
        <f>+Input!J3583</f>
        <v>0</v>
      </c>
      <c r="N3583">
        <f>+Input!K3583</f>
        <v>0</v>
      </c>
    </row>
    <row r="3584" spans="1:14" x14ac:dyDescent="0.25">
      <c r="A3584" t="str">
        <f>+Label!$B$2</f>
        <v>GEMINI-E3 8.0</v>
      </c>
      <c r="B3584" t="str">
        <f>+Label!$B$3</f>
        <v>Test</v>
      </c>
      <c r="C3584" t="str">
        <f>+Input!A3584</f>
        <v>BEL</v>
      </c>
      <c r="D3584" t="str">
        <f ca="1">INDIRECT("Variable_Names!C"&amp;(MATCH(Input!B3584,Variable_Names!$A$2:$A$344,0)+1))</f>
        <v>Emissions|Sulfur|Other</v>
      </c>
      <c r="E3584" t="str">
        <f ca="1">INDIRECT("Variable_Names!D"&amp;(MATCH(Input!B3584,Variable_Names!$A$2:$A$344,0)+1))</f>
        <v>Mt SO2/yr</v>
      </c>
      <c r="F3584">
        <f>+Input!C3584</f>
        <v>0</v>
      </c>
      <c r="G3584">
        <f>+Input!D3584</f>
        <v>0</v>
      </c>
      <c r="H3584">
        <f>+Input!E3584</f>
        <v>0</v>
      </c>
      <c r="I3584">
        <f>+Input!F3584</f>
        <v>0</v>
      </c>
      <c r="J3584">
        <f>+Input!G3584</f>
        <v>0</v>
      </c>
      <c r="K3584">
        <f>+Input!H3584</f>
        <v>0</v>
      </c>
      <c r="L3584">
        <f>+Input!I3584</f>
        <v>0</v>
      </c>
      <c r="M3584">
        <f>+Input!J3584</f>
        <v>0</v>
      </c>
      <c r="N3584">
        <f>+Input!K3584</f>
        <v>0</v>
      </c>
    </row>
    <row r="3585" spans="1:14" x14ac:dyDescent="0.25">
      <c r="A3585" t="str">
        <f>+Label!$B$2</f>
        <v>GEMINI-E3 8.0</v>
      </c>
      <c r="B3585" t="str">
        <f>+Label!$B$3</f>
        <v>Test</v>
      </c>
      <c r="C3585" t="str">
        <f>+Input!A3585</f>
        <v>EU1</v>
      </c>
      <c r="D3585" t="str">
        <f ca="1">INDIRECT("Variable_Names!C"&amp;(MATCH(Input!B3585,Variable_Names!$A$2:$A$344,0)+1))</f>
        <v>Emissions|Sulfur|Other</v>
      </c>
      <c r="E3585" t="str">
        <f ca="1">INDIRECT("Variable_Names!D"&amp;(MATCH(Input!B3585,Variable_Names!$A$2:$A$344,0)+1))</f>
        <v>Mt SO2/yr</v>
      </c>
      <c r="F3585">
        <f>+Input!C3585</f>
        <v>0</v>
      </c>
      <c r="G3585">
        <f>+Input!D3585</f>
        <v>0</v>
      </c>
      <c r="H3585">
        <f>+Input!E3585</f>
        <v>0</v>
      </c>
      <c r="I3585">
        <f>+Input!F3585</f>
        <v>0</v>
      </c>
      <c r="J3585">
        <f>+Input!G3585</f>
        <v>0</v>
      </c>
      <c r="K3585">
        <f>+Input!H3585</f>
        <v>0</v>
      </c>
      <c r="L3585">
        <f>+Input!I3585</f>
        <v>0</v>
      </c>
      <c r="M3585">
        <f>+Input!J3585</f>
        <v>0</v>
      </c>
      <c r="N3585">
        <f>+Input!K3585</f>
        <v>0</v>
      </c>
    </row>
    <row r="3586" spans="1:14" x14ac:dyDescent="0.25">
      <c r="A3586" t="str">
        <f>+Label!$B$2</f>
        <v>GEMINI-E3 8.0</v>
      </c>
      <c r="B3586" t="str">
        <f>+Label!$B$3</f>
        <v>Test</v>
      </c>
      <c r="C3586" t="str">
        <f>+Input!A3586</f>
        <v>EU2</v>
      </c>
      <c r="D3586" t="str">
        <f ca="1">INDIRECT("Variable_Names!C"&amp;(MATCH(Input!B3586,Variable_Names!$A$2:$A$344,0)+1))</f>
        <v>Emissions|Sulfur|Other</v>
      </c>
      <c r="E3586" t="str">
        <f ca="1">INDIRECT("Variable_Names!D"&amp;(MATCH(Input!B3586,Variable_Names!$A$2:$A$344,0)+1))</f>
        <v>Mt SO2/yr</v>
      </c>
      <c r="F3586">
        <f>+Input!C3586</f>
        <v>0</v>
      </c>
      <c r="G3586">
        <f>+Input!D3586</f>
        <v>0</v>
      </c>
      <c r="H3586">
        <f>+Input!E3586</f>
        <v>0</v>
      </c>
      <c r="I3586">
        <f>+Input!F3586</f>
        <v>0</v>
      </c>
      <c r="J3586">
        <f>+Input!G3586</f>
        <v>0</v>
      </c>
      <c r="K3586">
        <f>+Input!H3586</f>
        <v>0</v>
      </c>
      <c r="L3586">
        <f>+Input!I3586</f>
        <v>0</v>
      </c>
      <c r="M3586">
        <f>+Input!J3586</f>
        <v>0</v>
      </c>
      <c r="N3586">
        <f>+Input!K3586</f>
        <v>0</v>
      </c>
    </row>
    <row r="3587" spans="1:14" x14ac:dyDescent="0.25">
      <c r="A3587" t="str">
        <f>+Label!$B$2</f>
        <v>GEMINI-E3 8.0</v>
      </c>
      <c r="B3587" t="str">
        <f>+Label!$B$3</f>
        <v>Test</v>
      </c>
      <c r="C3587" t="str">
        <f>+Input!A3587</f>
        <v>EU3</v>
      </c>
      <c r="D3587" t="str">
        <f ca="1">INDIRECT("Variable_Names!C"&amp;(MATCH(Input!B3587,Variable_Names!$A$2:$A$344,0)+1))</f>
        <v>Emissions|Sulfur|Other</v>
      </c>
      <c r="E3587" t="str">
        <f ca="1">INDIRECT("Variable_Names!D"&amp;(MATCH(Input!B3587,Variable_Names!$A$2:$A$344,0)+1))</f>
        <v>Mt SO2/yr</v>
      </c>
      <c r="F3587">
        <f>+Input!C3587</f>
        <v>0</v>
      </c>
      <c r="G3587">
        <f>+Input!D3587</f>
        <v>0</v>
      </c>
      <c r="H3587">
        <f>+Input!E3587</f>
        <v>0</v>
      </c>
      <c r="I3587">
        <f>+Input!F3587</f>
        <v>0</v>
      </c>
      <c r="J3587">
        <f>+Input!G3587</f>
        <v>0</v>
      </c>
      <c r="K3587">
        <f>+Input!H3587</f>
        <v>0</v>
      </c>
      <c r="L3587">
        <f>+Input!I3587</f>
        <v>0</v>
      </c>
      <c r="M3587">
        <f>+Input!J3587</f>
        <v>0</v>
      </c>
      <c r="N3587">
        <f>+Input!K3587</f>
        <v>0</v>
      </c>
    </row>
    <row r="3588" spans="1:14" x14ac:dyDescent="0.25">
      <c r="A3588" t="str">
        <f>+Label!$B$2</f>
        <v>GEMINI-E3 8.0</v>
      </c>
      <c r="B3588" t="str">
        <f>+Label!$B$3</f>
        <v>Test</v>
      </c>
      <c r="C3588" t="str">
        <f>+Input!A3588</f>
        <v>EU4</v>
      </c>
      <c r="D3588" t="str">
        <f ca="1">INDIRECT("Variable_Names!C"&amp;(MATCH(Input!B3588,Variable_Names!$A$2:$A$344,0)+1))</f>
        <v>Emissions|Sulfur|Other</v>
      </c>
      <c r="E3588" t="str">
        <f ca="1">INDIRECT("Variable_Names!D"&amp;(MATCH(Input!B3588,Variable_Names!$A$2:$A$344,0)+1))</f>
        <v>Mt SO2/yr</v>
      </c>
      <c r="F3588">
        <f>+Input!C3588</f>
        <v>0</v>
      </c>
      <c r="G3588">
        <f>+Input!D3588</f>
        <v>0</v>
      </c>
      <c r="H3588">
        <f>+Input!E3588</f>
        <v>0</v>
      </c>
      <c r="I3588">
        <f>+Input!F3588</f>
        <v>0</v>
      </c>
      <c r="J3588">
        <f>+Input!G3588</f>
        <v>0</v>
      </c>
      <c r="K3588">
        <f>+Input!H3588</f>
        <v>0</v>
      </c>
      <c r="L3588">
        <f>+Input!I3588</f>
        <v>0</v>
      </c>
      <c r="M3588">
        <f>+Input!J3588</f>
        <v>0</v>
      </c>
      <c r="N3588">
        <f>+Input!K3588</f>
        <v>0</v>
      </c>
    </row>
    <row r="3589" spans="1:14" x14ac:dyDescent="0.25">
      <c r="A3589" t="str">
        <f>+Label!$B$2</f>
        <v>GEMINI-E3 8.0</v>
      </c>
      <c r="B3589" t="str">
        <f>+Label!$B$3</f>
        <v>Test</v>
      </c>
      <c r="C3589" t="str">
        <f>+Input!A3589</f>
        <v>EU5</v>
      </c>
      <c r="D3589" t="str">
        <f ca="1">INDIRECT("Variable_Names!C"&amp;(MATCH(Input!B3589,Variable_Names!$A$2:$A$344,0)+1))</f>
        <v>Emissions|Sulfur|Other</v>
      </c>
      <c r="E3589" t="str">
        <f ca="1">INDIRECT("Variable_Names!D"&amp;(MATCH(Input!B3589,Variable_Names!$A$2:$A$344,0)+1))</f>
        <v>Mt SO2/yr</v>
      </c>
      <c r="F3589">
        <f>+Input!C3589</f>
        <v>0</v>
      </c>
      <c r="G3589">
        <f>+Input!D3589</f>
        <v>0</v>
      </c>
      <c r="H3589">
        <f>+Input!E3589</f>
        <v>0</v>
      </c>
      <c r="I3589">
        <f>+Input!F3589</f>
        <v>0</v>
      </c>
      <c r="J3589">
        <f>+Input!G3589</f>
        <v>0</v>
      </c>
      <c r="K3589">
        <f>+Input!H3589</f>
        <v>0</v>
      </c>
      <c r="L3589">
        <f>+Input!I3589</f>
        <v>0</v>
      </c>
      <c r="M3589">
        <f>+Input!J3589</f>
        <v>0</v>
      </c>
      <c r="N3589">
        <f>+Input!K3589</f>
        <v>0</v>
      </c>
    </row>
    <row r="3590" spans="1:14" x14ac:dyDescent="0.25">
      <c r="A3590" t="str">
        <f>+Label!$B$2</f>
        <v>GEMINI-E3 8.0</v>
      </c>
      <c r="B3590" t="str">
        <f>+Label!$B$3</f>
        <v>Test</v>
      </c>
      <c r="C3590" t="str">
        <f>+Input!A3590</f>
        <v>EU6</v>
      </c>
      <c r="D3590" t="str">
        <f ca="1">INDIRECT("Variable_Names!C"&amp;(MATCH(Input!B3590,Variable_Names!$A$2:$A$344,0)+1))</f>
        <v>Emissions|Sulfur|Other</v>
      </c>
      <c r="E3590" t="str">
        <f ca="1">INDIRECT("Variable_Names!D"&amp;(MATCH(Input!B3590,Variable_Names!$A$2:$A$344,0)+1))</f>
        <v>Mt SO2/yr</v>
      </c>
      <c r="F3590">
        <f>+Input!C3590</f>
        <v>0</v>
      </c>
      <c r="G3590">
        <f>+Input!D3590</f>
        <v>0</v>
      </c>
      <c r="H3590">
        <f>+Input!E3590</f>
        <v>0</v>
      </c>
      <c r="I3590">
        <f>+Input!F3590</f>
        <v>0</v>
      </c>
      <c r="J3590">
        <f>+Input!G3590</f>
        <v>0</v>
      </c>
      <c r="K3590">
        <f>+Input!H3590</f>
        <v>0</v>
      </c>
      <c r="L3590">
        <f>+Input!I3590</f>
        <v>0</v>
      </c>
      <c r="M3590">
        <f>+Input!J3590</f>
        <v>0</v>
      </c>
      <c r="N3590">
        <f>+Input!K3590</f>
        <v>0</v>
      </c>
    </row>
    <row r="3591" spans="1:14" x14ac:dyDescent="0.25">
      <c r="A3591" t="str">
        <f>+Label!$B$2</f>
        <v>GEMINI-E3 8.0</v>
      </c>
      <c r="B3591" t="str">
        <f>+Label!$B$3</f>
        <v>Test</v>
      </c>
      <c r="C3591" t="str">
        <f>+Input!A3591</f>
        <v>GBR</v>
      </c>
      <c r="D3591" t="str">
        <f ca="1">INDIRECT("Variable_Names!C"&amp;(MATCH(Input!B3591,Variable_Names!$A$2:$A$344,0)+1))</f>
        <v>Emissions|Sulfur|Other</v>
      </c>
      <c r="E3591" t="str">
        <f ca="1">INDIRECT("Variable_Names!D"&amp;(MATCH(Input!B3591,Variable_Names!$A$2:$A$344,0)+1))</f>
        <v>Mt SO2/yr</v>
      </c>
      <c r="F3591">
        <f>+Input!C3591</f>
        <v>0</v>
      </c>
      <c r="G3591">
        <f>+Input!D3591</f>
        <v>0</v>
      </c>
      <c r="H3591">
        <f>+Input!E3591</f>
        <v>0</v>
      </c>
      <c r="I3591">
        <f>+Input!F3591</f>
        <v>0</v>
      </c>
      <c r="J3591">
        <f>+Input!G3591</f>
        <v>0</v>
      </c>
      <c r="K3591">
        <f>+Input!H3591</f>
        <v>0</v>
      </c>
      <c r="L3591">
        <f>+Input!I3591</f>
        <v>0</v>
      </c>
      <c r="M3591">
        <f>+Input!J3591</f>
        <v>0</v>
      </c>
      <c r="N3591">
        <f>+Input!K3591</f>
        <v>0</v>
      </c>
    </row>
    <row r="3592" spans="1:14" x14ac:dyDescent="0.25">
      <c r="A3592" t="str">
        <f>+Label!$B$2</f>
        <v>GEMINI-E3 8.0</v>
      </c>
      <c r="B3592" t="str">
        <f>+Label!$B$3</f>
        <v>Test</v>
      </c>
      <c r="C3592" t="str">
        <f>+Input!A3592</f>
        <v>USA</v>
      </c>
      <c r="D3592" t="str">
        <f ca="1">INDIRECT("Variable_Names!C"&amp;(MATCH(Input!B3592,Variable_Names!$A$2:$A$344,0)+1))</f>
        <v>Emissions|Sulfur|Other</v>
      </c>
      <c r="E3592" t="str">
        <f ca="1">INDIRECT("Variable_Names!D"&amp;(MATCH(Input!B3592,Variable_Names!$A$2:$A$344,0)+1))</f>
        <v>Mt SO2/yr</v>
      </c>
      <c r="F3592">
        <f>+Input!C3592</f>
        <v>0</v>
      </c>
      <c r="G3592">
        <f>+Input!D3592</f>
        <v>0</v>
      </c>
      <c r="H3592">
        <f>+Input!E3592</f>
        <v>0</v>
      </c>
      <c r="I3592">
        <f>+Input!F3592</f>
        <v>0</v>
      </c>
      <c r="J3592">
        <f>+Input!G3592</f>
        <v>0</v>
      </c>
      <c r="K3592">
        <f>+Input!H3592</f>
        <v>0</v>
      </c>
      <c r="L3592">
        <f>+Input!I3592</f>
        <v>0</v>
      </c>
      <c r="M3592">
        <f>+Input!J3592</f>
        <v>0</v>
      </c>
      <c r="N3592">
        <f>+Input!K3592</f>
        <v>0</v>
      </c>
    </row>
    <row r="3593" spans="1:14" x14ac:dyDescent="0.25">
      <c r="A3593" t="str">
        <f>+Label!$B$2</f>
        <v>GEMINI-E3 8.0</v>
      </c>
      <c r="B3593" t="str">
        <f>+Label!$B$3</f>
        <v>Test</v>
      </c>
      <c r="C3593" t="str">
        <f>+Input!A3593</f>
        <v>CHI</v>
      </c>
      <c r="D3593" t="str">
        <f ca="1">INDIRECT("Variable_Names!C"&amp;(MATCH(Input!B3593,Variable_Names!$A$2:$A$344,0)+1))</f>
        <v>Emissions|Sulfur|Other</v>
      </c>
      <c r="E3593" t="str">
        <f ca="1">INDIRECT("Variable_Names!D"&amp;(MATCH(Input!B3593,Variable_Names!$A$2:$A$344,0)+1))</f>
        <v>Mt SO2/yr</v>
      </c>
      <c r="F3593">
        <f>+Input!C3593</f>
        <v>0</v>
      </c>
      <c r="G3593">
        <f>+Input!D3593</f>
        <v>0</v>
      </c>
      <c r="H3593">
        <f>+Input!E3593</f>
        <v>0</v>
      </c>
      <c r="I3593">
        <f>+Input!F3593</f>
        <v>0</v>
      </c>
      <c r="J3593">
        <f>+Input!G3593</f>
        <v>0</v>
      </c>
      <c r="K3593">
        <f>+Input!H3593</f>
        <v>0</v>
      </c>
      <c r="L3593">
        <f>+Input!I3593</f>
        <v>0</v>
      </c>
      <c r="M3593">
        <f>+Input!J3593</f>
        <v>0</v>
      </c>
      <c r="N3593">
        <f>+Input!K3593</f>
        <v>0</v>
      </c>
    </row>
    <row r="3594" spans="1:14" x14ac:dyDescent="0.25">
      <c r="A3594" t="str">
        <f>+Label!$B$2</f>
        <v>GEMINI-E3 8.0</v>
      </c>
      <c r="B3594" t="str">
        <f>+Label!$B$3</f>
        <v>Test</v>
      </c>
      <c r="C3594" t="str">
        <f>+Input!A3594</f>
        <v>IND</v>
      </c>
      <c r="D3594" t="str">
        <f ca="1">INDIRECT("Variable_Names!C"&amp;(MATCH(Input!B3594,Variable_Names!$A$2:$A$344,0)+1))</f>
        <v>Emissions|Sulfur|Other</v>
      </c>
      <c r="E3594" t="str">
        <f ca="1">INDIRECT("Variable_Names!D"&amp;(MATCH(Input!B3594,Variable_Names!$A$2:$A$344,0)+1))</f>
        <v>Mt SO2/yr</v>
      </c>
      <c r="F3594">
        <f>+Input!C3594</f>
        <v>0</v>
      </c>
      <c r="G3594">
        <f>+Input!D3594</f>
        <v>0</v>
      </c>
      <c r="H3594">
        <f>+Input!E3594</f>
        <v>0</v>
      </c>
      <c r="I3594">
        <f>+Input!F3594</f>
        <v>0</v>
      </c>
      <c r="J3594">
        <f>+Input!G3594</f>
        <v>0</v>
      </c>
      <c r="K3594">
        <f>+Input!H3594</f>
        <v>0</v>
      </c>
      <c r="L3594">
        <f>+Input!I3594</f>
        <v>0</v>
      </c>
      <c r="M3594">
        <f>+Input!J3594</f>
        <v>0</v>
      </c>
      <c r="N3594">
        <f>+Input!K3594</f>
        <v>0</v>
      </c>
    </row>
    <row r="3595" spans="1:14" x14ac:dyDescent="0.25">
      <c r="A3595" t="str">
        <f>+Label!$B$2</f>
        <v>GEMINI-E3 8.0</v>
      </c>
      <c r="B3595" t="str">
        <f>+Label!$B$3</f>
        <v>Test</v>
      </c>
      <c r="C3595" t="str">
        <f>+Input!A3595</f>
        <v>RUS</v>
      </c>
      <c r="D3595" t="str">
        <f ca="1">INDIRECT("Variable_Names!C"&amp;(MATCH(Input!B3595,Variable_Names!$A$2:$A$344,0)+1))</f>
        <v>Emissions|Sulfur|Other</v>
      </c>
      <c r="E3595" t="str">
        <f ca="1">INDIRECT("Variable_Names!D"&amp;(MATCH(Input!B3595,Variable_Names!$A$2:$A$344,0)+1))</f>
        <v>Mt SO2/yr</v>
      </c>
      <c r="F3595">
        <f>+Input!C3595</f>
        <v>0</v>
      </c>
      <c r="G3595">
        <f>+Input!D3595</f>
        <v>0</v>
      </c>
      <c r="H3595">
        <f>+Input!E3595</f>
        <v>0</v>
      </c>
      <c r="I3595">
        <f>+Input!F3595</f>
        <v>0</v>
      </c>
      <c r="J3595">
        <f>+Input!G3595</f>
        <v>0</v>
      </c>
      <c r="K3595">
        <f>+Input!H3595</f>
        <v>0</v>
      </c>
      <c r="L3595">
        <f>+Input!I3595</f>
        <v>0</v>
      </c>
      <c r="M3595">
        <f>+Input!J3595</f>
        <v>0</v>
      </c>
      <c r="N3595">
        <f>+Input!K3595</f>
        <v>0</v>
      </c>
    </row>
    <row r="3596" spans="1:14" x14ac:dyDescent="0.25">
      <c r="A3596" t="str">
        <f>+Label!$B$2</f>
        <v>GEMINI-E3 8.0</v>
      </c>
      <c r="B3596" t="str">
        <f>+Label!$B$3</f>
        <v>Test</v>
      </c>
      <c r="C3596" t="str">
        <f>+Input!A3596</f>
        <v>CSA</v>
      </c>
      <c r="D3596" t="str">
        <f ca="1">INDIRECT("Variable_Names!C"&amp;(MATCH(Input!B3596,Variable_Names!$A$2:$A$344,0)+1))</f>
        <v>Emissions|Sulfur|Other</v>
      </c>
      <c r="E3596" t="str">
        <f ca="1">INDIRECT("Variable_Names!D"&amp;(MATCH(Input!B3596,Variable_Names!$A$2:$A$344,0)+1))</f>
        <v>Mt SO2/yr</v>
      </c>
      <c r="F3596">
        <f>+Input!C3596</f>
        <v>0</v>
      </c>
      <c r="G3596">
        <f>+Input!D3596</f>
        <v>0</v>
      </c>
      <c r="H3596">
        <f>+Input!E3596</f>
        <v>0</v>
      </c>
      <c r="I3596">
        <f>+Input!F3596</f>
        <v>0</v>
      </c>
      <c r="J3596">
        <f>+Input!G3596</f>
        <v>0</v>
      </c>
      <c r="K3596">
        <f>+Input!H3596</f>
        <v>0</v>
      </c>
      <c r="L3596">
        <f>+Input!I3596</f>
        <v>0</v>
      </c>
      <c r="M3596">
        <f>+Input!J3596</f>
        <v>0</v>
      </c>
      <c r="N3596">
        <f>+Input!K3596</f>
        <v>0</v>
      </c>
    </row>
    <row r="3597" spans="1:14" x14ac:dyDescent="0.25">
      <c r="A3597" t="str">
        <f>+Label!$B$2</f>
        <v>GEMINI-E3 8.0</v>
      </c>
      <c r="B3597" t="str">
        <f>+Label!$B$3</f>
        <v>Test</v>
      </c>
      <c r="C3597" t="str">
        <f>+Input!A3597</f>
        <v>MID</v>
      </c>
      <c r="D3597" t="str">
        <f ca="1">INDIRECT("Variable_Names!C"&amp;(MATCH(Input!B3597,Variable_Names!$A$2:$A$344,0)+1))</f>
        <v>Emissions|Sulfur|Other</v>
      </c>
      <c r="E3597" t="str">
        <f ca="1">INDIRECT("Variable_Names!D"&amp;(MATCH(Input!B3597,Variable_Names!$A$2:$A$344,0)+1))</f>
        <v>Mt SO2/yr</v>
      </c>
      <c r="F3597">
        <f>+Input!C3597</f>
        <v>0</v>
      </c>
      <c r="G3597">
        <f>+Input!D3597</f>
        <v>0</v>
      </c>
      <c r="H3597">
        <f>+Input!E3597</f>
        <v>0</v>
      </c>
      <c r="I3597">
        <f>+Input!F3597</f>
        <v>0</v>
      </c>
      <c r="J3597">
        <f>+Input!G3597</f>
        <v>0</v>
      </c>
      <c r="K3597">
        <f>+Input!H3597</f>
        <v>0</v>
      </c>
      <c r="L3597">
        <f>+Input!I3597</f>
        <v>0</v>
      </c>
      <c r="M3597">
        <f>+Input!J3597</f>
        <v>0</v>
      </c>
      <c r="N3597">
        <f>+Input!K3597</f>
        <v>0</v>
      </c>
    </row>
    <row r="3598" spans="1:14" x14ac:dyDescent="0.25">
      <c r="A3598" t="str">
        <f>+Label!$B$2</f>
        <v>GEMINI-E3 8.0</v>
      </c>
      <c r="B3598" t="str">
        <f>+Label!$B$3</f>
        <v>Test</v>
      </c>
      <c r="C3598" t="str">
        <f>+Input!A3598</f>
        <v>AFR</v>
      </c>
      <c r="D3598" t="str">
        <f ca="1">INDIRECT("Variable_Names!C"&amp;(MATCH(Input!B3598,Variable_Names!$A$2:$A$344,0)+1))</f>
        <v>Emissions|Sulfur|Other</v>
      </c>
      <c r="E3598" t="str">
        <f ca="1">INDIRECT("Variable_Names!D"&amp;(MATCH(Input!B3598,Variable_Names!$A$2:$A$344,0)+1))</f>
        <v>Mt SO2/yr</v>
      </c>
      <c r="F3598">
        <f>+Input!C3598</f>
        <v>0</v>
      </c>
      <c r="G3598">
        <f>+Input!D3598</f>
        <v>0</v>
      </c>
      <c r="H3598">
        <f>+Input!E3598</f>
        <v>0</v>
      </c>
      <c r="I3598">
        <f>+Input!F3598</f>
        <v>0</v>
      </c>
      <c r="J3598">
        <f>+Input!G3598</f>
        <v>0</v>
      </c>
      <c r="K3598">
        <f>+Input!H3598</f>
        <v>0</v>
      </c>
      <c r="L3598">
        <f>+Input!I3598</f>
        <v>0</v>
      </c>
      <c r="M3598">
        <f>+Input!J3598</f>
        <v>0</v>
      </c>
      <c r="N3598">
        <f>+Input!K3598</f>
        <v>0</v>
      </c>
    </row>
    <row r="3599" spans="1:14" x14ac:dyDescent="0.25">
      <c r="A3599" t="str">
        <f>+Label!$B$2</f>
        <v>GEMINI-E3 8.0</v>
      </c>
      <c r="B3599" t="str">
        <f>+Label!$B$3</f>
        <v>Test</v>
      </c>
      <c r="C3599" t="str">
        <f>+Input!A3599</f>
        <v>ASI</v>
      </c>
      <c r="D3599" t="str">
        <f ca="1">INDIRECT("Variable_Names!C"&amp;(MATCH(Input!B3599,Variable_Names!$A$2:$A$344,0)+1))</f>
        <v>Emissions|Sulfur|Other</v>
      </c>
      <c r="E3599" t="str">
        <f ca="1">INDIRECT("Variable_Names!D"&amp;(MATCH(Input!B3599,Variable_Names!$A$2:$A$344,0)+1))</f>
        <v>Mt SO2/yr</v>
      </c>
      <c r="F3599">
        <f>+Input!C3599</f>
        <v>0</v>
      </c>
      <c r="G3599">
        <f>+Input!D3599</f>
        <v>0</v>
      </c>
      <c r="H3599">
        <f>+Input!E3599</f>
        <v>0</v>
      </c>
      <c r="I3599">
        <f>+Input!F3599</f>
        <v>0</v>
      </c>
      <c r="J3599">
        <f>+Input!G3599</f>
        <v>0</v>
      </c>
      <c r="K3599">
        <f>+Input!H3599</f>
        <v>0</v>
      </c>
      <c r="L3599">
        <f>+Input!I3599</f>
        <v>0</v>
      </c>
      <c r="M3599">
        <f>+Input!J3599</f>
        <v>0</v>
      </c>
      <c r="N3599">
        <f>+Input!K3599</f>
        <v>0</v>
      </c>
    </row>
    <row r="3600" spans="1:14" x14ac:dyDescent="0.25">
      <c r="A3600" t="str">
        <f>+Label!$B$2</f>
        <v>GEMINI-E3 8.0</v>
      </c>
      <c r="B3600" t="str">
        <f>+Label!$B$3</f>
        <v>Test</v>
      </c>
      <c r="C3600" t="str">
        <f>+Input!A3600</f>
        <v>ROW</v>
      </c>
      <c r="D3600" t="str">
        <f ca="1">INDIRECT("Variable_Names!C"&amp;(MATCH(Input!B3600,Variable_Names!$A$2:$A$344,0)+1))</f>
        <v>Emissions|Sulfur|Other</v>
      </c>
      <c r="E3600" t="str">
        <f ca="1">INDIRECT("Variable_Names!D"&amp;(MATCH(Input!B3600,Variable_Names!$A$2:$A$344,0)+1))</f>
        <v>Mt SO2/yr</v>
      </c>
      <c r="F3600">
        <f>+Input!C3600</f>
        <v>0</v>
      </c>
      <c r="G3600">
        <f>+Input!D3600</f>
        <v>0</v>
      </c>
      <c r="H3600">
        <f>+Input!E3600</f>
        <v>0</v>
      </c>
      <c r="I3600">
        <f>+Input!F3600</f>
        <v>0</v>
      </c>
      <c r="J3600">
        <f>+Input!G3600</f>
        <v>0</v>
      </c>
      <c r="K3600">
        <f>+Input!H3600</f>
        <v>0</v>
      </c>
      <c r="L3600">
        <f>+Input!I3600</f>
        <v>0</v>
      </c>
      <c r="M3600">
        <f>+Input!J3600</f>
        <v>0</v>
      </c>
      <c r="N3600">
        <f>+Input!K3600</f>
        <v>0</v>
      </c>
    </row>
    <row r="3601" spans="1:14" x14ac:dyDescent="0.25">
      <c r="A3601" t="str">
        <f>+Label!$B$2</f>
        <v>GEMINI-E3 8.0</v>
      </c>
      <c r="B3601" t="str">
        <f>+Label!$B$3</f>
        <v>Test</v>
      </c>
      <c r="C3601" t="str">
        <f>+Input!A3601</f>
        <v>WORLD</v>
      </c>
      <c r="D3601" t="str">
        <f ca="1">INDIRECT("Variable_Names!C"&amp;(MATCH(Input!B3601,Variable_Names!$A$2:$A$344,0)+1))</f>
        <v>Emissions|Sulfur|Other</v>
      </c>
      <c r="E3601" t="str">
        <f ca="1">INDIRECT("Variable_Names!D"&amp;(MATCH(Input!B3601,Variable_Names!$A$2:$A$344,0)+1))</f>
        <v>Mt SO2/yr</v>
      </c>
      <c r="F3601">
        <f>+Input!C3601</f>
        <v>0</v>
      </c>
      <c r="G3601">
        <f>+Input!D3601</f>
        <v>0</v>
      </c>
      <c r="H3601">
        <f>+Input!E3601</f>
        <v>0</v>
      </c>
      <c r="I3601">
        <f>+Input!F3601</f>
        <v>0</v>
      </c>
      <c r="J3601">
        <f>+Input!G3601</f>
        <v>0</v>
      </c>
      <c r="K3601">
        <f>+Input!H3601</f>
        <v>0</v>
      </c>
      <c r="L3601">
        <f>+Input!I3601</f>
        <v>0</v>
      </c>
      <c r="M3601">
        <f>+Input!J3601</f>
        <v>0</v>
      </c>
      <c r="N3601">
        <f>+Input!K3601</f>
        <v>0</v>
      </c>
    </row>
    <row r="3602" spans="1:14" x14ac:dyDescent="0.25">
      <c r="A3602" t="str">
        <f>+Label!$B$2</f>
        <v>GEMINI-E3 8.0</v>
      </c>
      <c r="B3602" t="str">
        <f>+Label!$B$3</f>
        <v>Test</v>
      </c>
      <c r="C3602" t="str">
        <f>+Input!A3602</f>
        <v>DEU</v>
      </c>
      <c r="D3602" t="str">
        <f ca="1">INDIRECT("Variable_Names!C"&amp;(MATCH(Input!B3602,Variable_Names!$A$2:$A$344,0)+1))</f>
        <v>Emissions|Sulfur|Waste</v>
      </c>
      <c r="E3602" t="str">
        <f ca="1">INDIRECT("Variable_Names!D"&amp;(MATCH(Input!B3602,Variable_Names!$A$2:$A$344,0)+1))</f>
        <v>Mt SO2/yr</v>
      </c>
      <c r="F3602">
        <f>+Input!C3602</f>
        <v>2.8765438999999999E-3</v>
      </c>
      <c r="G3602">
        <f>+Input!D3602</f>
        <v>2.6888546999999999E-3</v>
      </c>
      <c r="H3602">
        <f>+Input!E3602</f>
        <v>0</v>
      </c>
      <c r="I3602">
        <f>+Input!F3602</f>
        <v>0</v>
      </c>
      <c r="J3602">
        <f>+Input!G3602</f>
        <v>0</v>
      </c>
      <c r="K3602">
        <f>+Input!H3602</f>
        <v>0</v>
      </c>
      <c r="L3602">
        <f>+Input!I3602</f>
        <v>0</v>
      </c>
      <c r="M3602">
        <f>+Input!J3602</f>
        <v>0</v>
      </c>
      <c r="N3602">
        <f>+Input!K3602</f>
        <v>0</v>
      </c>
    </row>
    <row r="3603" spans="1:14" x14ac:dyDescent="0.25">
      <c r="A3603" t="str">
        <f>+Label!$B$2</f>
        <v>GEMINI-E3 8.0</v>
      </c>
      <c r="B3603" t="str">
        <f>+Label!$B$3</f>
        <v>Test</v>
      </c>
      <c r="C3603" t="str">
        <f>+Input!A3603</f>
        <v>FRA</v>
      </c>
      <c r="D3603" t="str">
        <f ca="1">INDIRECT("Variable_Names!C"&amp;(MATCH(Input!B3603,Variable_Names!$A$2:$A$344,0)+1))</f>
        <v>Emissions|Sulfur|Waste</v>
      </c>
      <c r="E3603" t="str">
        <f ca="1">INDIRECT("Variable_Names!D"&amp;(MATCH(Input!B3603,Variable_Names!$A$2:$A$344,0)+1))</f>
        <v>Mt SO2/yr</v>
      </c>
      <c r="F3603">
        <f>+Input!C3603</f>
        <v>2.8720337000000002E-3</v>
      </c>
      <c r="G3603">
        <f>+Input!D3603</f>
        <v>2.3428066E-3</v>
      </c>
      <c r="H3603">
        <f>+Input!E3603</f>
        <v>0</v>
      </c>
      <c r="I3603">
        <f>+Input!F3603</f>
        <v>0</v>
      </c>
      <c r="J3603">
        <f>+Input!G3603</f>
        <v>0</v>
      </c>
      <c r="K3603">
        <f>+Input!H3603</f>
        <v>0</v>
      </c>
      <c r="L3603">
        <f>+Input!I3603</f>
        <v>0</v>
      </c>
      <c r="M3603">
        <f>+Input!J3603</f>
        <v>0</v>
      </c>
      <c r="N3603">
        <f>+Input!K3603</f>
        <v>0</v>
      </c>
    </row>
    <row r="3604" spans="1:14" x14ac:dyDescent="0.25">
      <c r="A3604" t="str">
        <f>+Label!$B$2</f>
        <v>GEMINI-E3 8.0</v>
      </c>
      <c r="B3604" t="str">
        <f>+Label!$B$3</f>
        <v>Test</v>
      </c>
      <c r="C3604" t="str">
        <f>+Input!A3604</f>
        <v>ITA</v>
      </c>
      <c r="D3604" t="str">
        <f ca="1">INDIRECT("Variable_Names!C"&amp;(MATCH(Input!B3604,Variable_Names!$A$2:$A$344,0)+1))</f>
        <v>Emissions|Sulfur|Waste</v>
      </c>
      <c r="E3604" t="str">
        <f ca="1">INDIRECT("Variable_Names!D"&amp;(MATCH(Input!B3604,Variable_Names!$A$2:$A$344,0)+1))</f>
        <v>Mt SO2/yr</v>
      </c>
      <c r="F3604">
        <f>+Input!C3604</f>
        <v>2.782595E-4</v>
      </c>
      <c r="G3604">
        <f>+Input!D3604</f>
        <v>2.3353950000000001E-4</v>
      </c>
      <c r="H3604">
        <f>+Input!E3604</f>
        <v>0</v>
      </c>
      <c r="I3604">
        <f>+Input!F3604</f>
        <v>0</v>
      </c>
      <c r="J3604">
        <f>+Input!G3604</f>
        <v>0</v>
      </c>
      <c r="K3604">
        <f>+Input!H3604</f>
        <v>0</v>
      </c>
      <c r="L3604">
        <f>+Input!I3604</f>
        <v>0</v>
      </c>
      <c r="M3604">
        <f>+Input!J3604</f>
        <v>0</v>
      </c>
      <c r="N3604">
        <f>+Input!K3604</f>
        <v>0</v>
      </c>
    </row>
    <row r="3605" spans="1:14" x14ac:dyDescent="0.25">
      <c r="A3605" t="str">
        <f>+Label!$B$2</f>
        <v>GEMINI-E3 8.0</v>
      </c>
      <c r="B3605" t="str">
        <f>+Label!$B$3</f>
        <v>Test</v>
      </c>
      <c r="C3605" t="str">
        <f>+Input!A3605</f>
        <v>SPN</v>
      </c>
      <c r="D3605" t="str">
        <f ca="1">INDIRECT("Variable_Names!C"&amp;(MATCH(Input!B3605,Variable_Names!$A$2:$A$344,0)+1))</f>
        <v>Emissions|Sulfur|Waste</v>
      </c>
      <c r="E3605" t="str">
        <f ca="1">INDIRECT("Variable_Names!D"&amp;(MATCH(Input!B3605,Variable_Names!$A$2:$A$344,0)+1))</f>
        <v>Mt SO2/yr</v>
      </c>
      <c r="F3605">
        <f>+Input!C3605</f>
        <v>5.1831063000000004E-3</v>
      </c>
      <c r="G3605">
        <f>+Input!D3605</f>
        <v>5.3165555999999999E-3</v>
      </c>
      <c r="H3605">
        <f>+Input!E3605</f>
        <v>0</v>
      </c>
      <c r="I3605">
        <f>+Input!F3605</f>
        <v>0</v>
      </c>
      <c r="J3605">
        <f>+Input!G3605</f>
        <v>0</v>
      </c>
      <c r="K3605">
        <f>+Input!H3605</f>
        <v>0</v>
      </c>
      <c r="L3605">
        <f>+Input!I3605</f>
        <v>0</v>
      </c>
      <c r="M3605">
        <f>+Input!J3605</f>
        <v>0</v>
      </c>
      <c r="N3605">
        <f>+Input!K3605</f>
        <v>0</v>
      </c>
    </row>
    <row r="3606" spans="1:14" x14ac:dyDescent="0.25">
      <c r="A3606" t="str">
        <f>+Label!$B$2</f>
        <v>GEMINI-E3 8.0</v>
      </c>
      <c r="B3606" t="str">
        <f>+Label!$B$3</f>
        <v>Test</v>
      </c>
      <c r="C3606" t="str">
        <f>+Input!A3606</f>
        <v>NLD</v>
      </c>
      <c r="D3606" t="str">
        <f ca="1">INDIRECT("Variable_Names!C"&amp;(MATCH(Input!B3606,Variable_Names!$A$2:$A$344,0)+1))</f>
        <v>Emissions|Sulfur|Waste</v>
      </c>
      <c r="E3606" t="str">
        <f ca="1">INDIRECT("Variable_Names!D"&amp;(MATCH(Input!B3606,Variable_Names!$A$2:$A$344,0)+1))</f>
        <v>Mt SO2/yr</v>
      </c>
      <c r="F3606">
        <f>+Input!C3606</f>
        <v>4.7277899999999997E-5</v>
      </c>
      <c r="G3606">
        <f>+Input!D3606</f>
        <v>3.1417100000000001E-5</v>
      </c>
      <c r="H3606">
        <f>+Input!E3606</f>
        <v>0</v>
      </c>
      <c r="I3606">
        <f>+Input!F3606</f>
        <v>0</v>
      </c>
      <c r="J3606">
        <f>+Input!G3606</f>
        <v>0</v>
      </c>
      <c r="K3606">
        <f>+Input!H3606</f>
        <v>0</v>
      </c>
      <c r="L3606">
        <f>+Input!I3606</f>
        <v>0</v>
      </c>
      <c r="M3606">
        <f>+Input!J3606</f>
        <v>0</v>
      </c>
      <c r="N3606">
        <f>+Input!K3606</f>
        <v>0</v>
      </c>
    </row>
    <row r="3607" spans="1:14" x14ac:dyDescent="0.25">
      <c r="A3607" t="str">
        <f>+Label!$B$2</f>
        <v>GEMINI-E3 8.0</v>
      </c>
      <c r="B3607" t="str">
        <f>+Label!$B$3</f>
        <v>Test</v>
      </c>
      <c r="C3607" t="str">
        <f>+Input!A3607</f>
        <v>SWE</v>
      </c>
      <c r="D3607" t="str">
        <f ca="1">INDIRECT("Variable_Names!C"&amp;(MATCH(Input!B3607,Variable_Names!$A$2:$A$344,0)+1))</f>
        <v>Emissions|Sulfur|Waste</v>
      </c>
      <c r="E3607" t="str">
        <f ca="1">INDIRECT("Variable_Names!D"&amp;(MATCH(Input!B3607,Variable_Names!$A$2:$A$344,0)+1))</f>
        <v>Mt SO2/yr</v>
      </c>
      <c r="F3607">
        <f>+Input!C3607</f>
        <v>1.7944106800000002E-2</v>
      </c>
      <c r="G3607">
        <f>+Input!D3607</f>
        <v>1.3390955100000001E-2</v>
      </c>
      <c r="H3607">
        <f>+Input!E3607</f>
        <v>0</v>
      </c>
      <c r="I3607">
        <f>+Input!F3607</f>
        <v>0</v>
      </c>
      <c r="J3607">
        <f>+Input!G3607</f>
        <v>0</v>
      </c>
      <c r="K3607">
        <f>+Input!H3607</f>
        <v>0</v>
      </c>
      <c r="L3607">
        <f>+Input!I3607</f>
        <v>0</v>
      </c>
      <c r="M3607">
        <f>+Input!J3607</f>
        <v>0</v>
      </c>
      <c r="N3607">
        <f>+Input!K3607</f>
        <v>0</v>
      </c>
    </row>
    <row r="3608" spans="1:14" x14ac:dyDescent="0.25">
      <c r="A3608" t="str">
        <f>+Label!$B$2</f>
        <v>GEMINI-E3 8.0</v>
      </c>
      <c r="B3608" t="str">
        <f>+Label!$B$3</f>
        <v>Test</v>
      </c>
      <c r="C3608" t="str">
        <f>+Input!A3608</f>
        <v>POL</v>
      </c>
      <c r="D3608" t="str">
        <f ca="1">INDIRECT("Variable_Names!C"&amp;(MATCH(Input!B3608,Variable_Names!$A$2:$A$344,0)+1))</f>
        <v>Emissions|Sulfur|Waste</v>
      </c>
      <c r="E3608" t="str">
        <f ca="1">INDIRECT("Variable_Names!D"&amp;(MATCH(Input!B3608,Variable_Names!$A$2:$A$344,0)+1))</f>
        <v>Mt SO2/yr</v>
      </c>
      <c r="F3608">
        <f>+Input!C3608</f>
        <v>1.5711627999999999E-3</v>
      </c>
      <c r="G3608">
        <f>+Input!D3608</f>
        <v>1.1792221E-3</v>
      </c>
      <c r="H3608">
        <f>+Input!E3608</f>
        <v>0</v>
      </c>
      <c r="I3608">
        <f>+Input!F3608</f>
        <v>0</v>
      </c>
      <c r="J3608">
        <f>+Input!G3608</f>
        <v>0</v>
      </c>
      <c r="K3608">
        <f>+Input!H3608</f>
        <v>0</v>
      </c>
      <c r="L3608">
        <f>+Input!I3608</f>
        <v>0</v>
      </c>
      <c r="M3608">
        <f>+Input!J3608</f>
        <v>0</v>
      </c>
      <c r="N3608">
        <f>+Input!K3608</f>
        <v>0</v>
      </c>
    </row>
    <row r="3609" spans="1:14" x14ac:dyDescent="0.25">
      <c r="A3609" t="str">
        <f>+Label!$B$2</f>
        <v>GEMINI-E3 8.0</v>
      </c>
      <c r="B3609" t="str">
        <f>+Label!$B$3</f>
        <v>Test</v>
      </c>
      <c r="C3609" t="str">
        <f>+Input!A3609</f>
        <v>BEL</v>
      </c>
      <c r="D3609" t="str">
        <f ca="1">INDIRECT("Variable_Names!C"&amp;(MATCH(Input!B3609,Variable_Names!$A$2:$A$344,0)+1))</f>
        <v>Emissions|Sulfur|Waste</v>
      </c>
      <c r="E3609" t="str">
        <f ca="1">INDIRECT("Variable_Names!D"&amp;(MATCH(Input!B3609,Variable_Names!$A$2:$A$344,0)+1))</f>
        <v>Mt SO2/yr</v>
      </c>
      <c r="F3609">
        <f>+Input!C3609</f>
        <v>3.2917640000000001E-4</v>
      </c>
      <c r="G3609">
        <f>+Input!D3609</f>
        <v>2.523817E-4</v>
      </c>
      <c r="H3609">
        <f>+Input!E3609</f>
        <v>0</v>
      </c>
      <c r="I3609">
        <f>+Input!F3609</f>
        <v>0</v>
      </c>
      <c r="J3609">
        <f>+Input!G3609</f>
        <v>0</v>
      </c>
      <c r="K3609">
        <f>+Input!H3609</f>
        <v>0</v>
      </c>
      <c r="L3609">
        <f>+Input!I3609</f>
        <v>0</v>
      </c>
      <c r="M3609">
        <f>+Input!J3609</f>
        <v>0</v>
      </c>
      <c r="N3609">
        <f>+Input!K3609</f>
        <v>0</v>
      </c>
    </row>
    <row r="3610" spans="1:14" x14ac:dyDescent="0.25">
      <c r="A3610" t="str">
        <f>+Label!$B$2</f>
        <v>GEMINI-E3 8.0</v>
      </c>
      <c r="B3610" t="str">
        <f>+Label!$B$3</f>
        <v>Test</v>
      </c>
      <c r="C3610" t="str">
        <f>+Input!A3610</f>
        <v>EU1</v>
      </c>
      <c r="D3610" t="str">
        <f ca="1">INDIRECT("Variable_Names!C"&amp;(MATCH(Input!B3610,Variable_Names!$A$2:$A$344,0)+1))</f>
        <v>Emissions|Sulfur|Waste</v>
      </c>
      <c r="E3610" t="str">
        <f ca="1">INDIRECT("Variable_Names!D"&amp;(MATCH(Input!B3610,Variable_Names!$A$2:$A$344,0)+1))</f>
        <v>Mt SO2/yr</v>
      </c>
      <c r="F3610">
        <f>+Input!C3610</f>
        <v>3.9111012999999998E-3</v>
      </c>
      <c r="G3610">
        <f>+Input!D3610</f>
        <v>3.0006769000000002E-3</v>
      </c>
      <c r="H3610">
        <f>+Input!E3610</f>
        <v>0</v>
      </c>
      <c r="I3610">
        <f>+Input!F3610</f>
        <v>0</v>
      </c>
      <c r="J3610">
        <f>+Input!G3610</f>
        <v>0</v>
      </c>
      <c r="K3610">
        <f>+Input!H3610</f>
        <v>0</v>
      </c>
      <c r="L3610">
        <f>+Input!I3610</f>
        <v>0</v>
      </c>
      <c r="M3610">
        <f>+Input!J3610</f>
        <v>0</v>
      </c>
      <c r="N3610">
        <f>+Input!K3610</f>
        <v>0</v>
      </c>
    </row>
    <row r="3611" spans="1:14" x14ac:dyDescent="0.25">
      <c r="A3611" t="str">
        <f>+Label!$B$2</f>
        <v>GEMINI-E3 8.0</v>
      </c>
      <c r="B3611" t="str">
        <f>+Label!$B$3</f>
        <v>Test</v>
      </c>
      <c r="C3611" t="str">
        <f>+Input!A3611</f>
        <v>EU2</v>
      </c>
      <c r="D3611" t="str">
        <f ca="1">INDIRECT("Variable_Names!C"&amp;(MATCH(Input!B3611,Variable_Names!$A$2:$A$344,0)+1))</f>
        <v>Emissions|Sulfur|Waste</v>
      </c>
      <c r="E3611" t="str">
        <f ca="1">INDIRECT("Variable_Names!D"&amp;(MATCH(Input!B3611,Variable_Names!$A$2:$A$344,0)+1))</f>
        <v>Mt SO2/yr</v>
      </c>
      <c r="F3611">
        <f>+Input!C3611</f>
        <v>3.3672834000000001E-3</v>
      </c>
      <c r="G3611">
        <f>+Input!D3611</f>
        <v>2.5376747E-3</v>
      </c>
      <c r="H3611">
        <f>+Input!E3611</f>
        <v>0</v>
      </c>
      <c r="I3611">
        <f>+Input!F3611</f>
        <v>0</v>
      </c>
      <c r="J3611">
        <f>+Input!G3611</f>
        <v>0</v>
      </c>
      <c r="K3611">
        <f>+Input!H3611</f>
        <v>0</v>
      </c>
      <c r="L3611">
        <f>+Input!I3611</f>
        <v>0</v>
      </c>
      <c r="M3611">
        <f>+Input!J3611</f>
        <v>0</v>
      </c>
      <c r="N3611">
        <f>+Input!K3611</f>
        <v>0</v>
      </c>
    </row>
    <row r="3612" spans="1:14" x14ac:dyDescent="0.25">
      <c r="A3612" t="str">
        <f>+Label!$B$2</f>
        <v>GEMINI-E3 8.0</v>
      </c>
      <c r="B3612" t="str">
        <f>+Label!$B$3</f>
        <v>Test</v>
      </c>
      <c r="C3612" t="str">
        <f>+Input!A3612</f>
        <v>EU3</v>
      </c>
      <c r="D3612" t="str">
        <f ca="1">INDIRECT("Variable_Names!C"&amp;(MATCH(Input!B3612,Variable_Names!$A$2:$A$344,0)+1))</f>
        <v>Emissions|Sulfur|Waste</v>
      </c>
      <c r="E3612" t="str">
        <f ca="1">INDIRECT("Variable_Names!D"&amp;(MATCH(Input!B3612,Variable_Names!$A$2:$A$344,0)+1))</f>
        <v>Mt SO2/yr</v>
      </c>
      <c r="F3612">
        <f>+Input!C3612</f>
        <v>1.8105621E-3</v>
      </c>
      <c r="G3612">
        <f>+Input!D3612</f>
        <v>1.4623520000000001E-3</v>
      </c>
      <c r="H3612">
        <f>+Input!E3612</f>
        <v>0</v>
      </c>
      <c r="I3612">
        <f>+Input!F3612</f>
        <v>0</v>
      </c>
      <c r="J3612">
        <f>+Input!G3612</f>
        <v>0</v>
      </c>
      <c r="K3612">
        <f>+Input!H3612</f>
        <v>0</v>
      </c>
      <c r="L3612">
        <f>+Input!I3612</f>
        <v>0</v>
      </c>
      <c r="M3612">
        <f>+Input!J3612</f>
        <v>0</v>
      </c>
      <c r="N3612">
        <f>+Input!K3612</f>
        <v>0</v>
      </c>
    </row>
    <row r="3613" spans="1:14" x14ac:dyDescent="0.25">
      <c r="A3613" t="str">
        <f>+Label!$B$2</f>
        <v>GEMINI-E3 8.0</v>
      </c>
      <c r="B3613" t="str">
        <f>+Label!$B$3</f>
        <v>Test</v>
      </c>
      <c r="C3613" t="str">
        <f>+Input!A3613</f>
        <v>EU4</v>
      </c>
      <c r="D3613" t="str">
        <f ca="1">INDIRECT("Variable_Names!C"&amp;(MATCH(Input!B3613,Variable_Names!$A$2:$A$344,0)+1))</f>
        <v>Emissions|Sulfur|Waste</v>
      </c>
      <c r="E3613" t="str">
        <f ca="1">INDIRECT("Variable_Names!D"&amp;(MATCH(Input!B3613,Variable_Names!$A$2:$A$344,0)+1))</f>
        <v>Mt SO2/yr</v>
      </c>
      <c r="F3613">
        <f>+Input!C3613</f>
        <v>6.5950489999999997E-4</v>
      </c>
      <c r="G3613">
        <f>+Input!D3613</f>
        <v>5.3261129999999999E-4</v>
      </c>
      <c r="H3613">
        <f>+Input!E3613</f>
        <v>0</v>
      </c>
      <c r="I3613">
        <f>+Input!F3613</f>
        <v>0</v>
      </c>
      <c r="J3613">
        <f>+Input!G3613</f>
        <v>0</v>
      </c>
      <c r="K3613">
        <f>+Input!H3613</f>
        <v>0</v>
      </c>
      <c r="L3613">
        <f>+Input!I3613</f>
        <v>0</v>
      </c>
      <c r="M3613">
        <f>+Input!J3613</f>
        <v>0</v>
      </c>
      <c r="N3613">
        <f>+Input!K3613</f>
        <v>0</v>
      </c>
    </row>
    <row r="3614" spans="1:14" x14ac:dyDescent="0.25">
      <c r="A3614" t="str">
        <f>+Label!$B$2</f>
        <v>GEMINI-E3 8.0</v>
      </c>
      <c r="B3614" t="str">
        <f>+Label!$B$3</f>
        <v>Test</v>
      </c>
      <c r="C3614" t="str">
        <f>+Input!A3614</f>
        <v>EU5</v>
      </c>
      <c r="D3614" t="str">
        <f ca="1">INDIRECT("Variable_Names!C"&amp;(MATCH(Input!B3614,Variable_Names!$A$2:$A$344,0)+1))</f>
        <v>Emissions|Sulfur|Waste</v>
      </c>
      <c r="E3614" t="str">
        <f ca="1">INDIRECT("Variable_Names!D"&amp;(MATCH(Input!B3614,Variable_Names!$A$2:$A$344,0)+1))</f>
        <v>Mt SO2/yr</v>
      </c>
      <c r="F3614">
        <f>+Input!C3614</f>
        <v>3.149855E-4</v>
      </c>
      <c r="G3614">
        <f>+Input!D3614</f>
        <v>2.2470739999999999E-4</v>
      </c>
      <c r="H3614">
        <f>+Input!E3614</f>
        <v>0</v>
      </c>
      <c r="I3614">
        <f>+Input!F3614</f>
        <v>0</v>
      </c>
      <c r="J3614">
        <f>+Input!G3614</f>
        <v>0</v>
      </c>
      <c r="K3614">
        <f>+Input!H3614</f>
        <v>0</v>
      </c>
      <c r="L3614">
        <f>+Input!I3614</f>
        <v>0</v>
      </c>
      <c r="M3614">
        <f>+Input!J3614</f>
        <v>0</v>
      </c>
      <c r="N3614">
        <f>+Input!K3614</f>
        <v>0</v>
      </c>
    </row>
    <row r="3615" spans="1:14" x14ac:dyDescent="0.25">
      <c r="A3615" t="str">
        <f>+Label!$B$2</f>
        <v>GEMINI-E3 8.0</v>
      </c>
      <c r="B3615" t="str">
        <f>+Label!$B$3</f>
        <v>Test</v>
      </c>
      <c r="C3615" t="str">
        <f>+Input!A3615</f>
        <v>EU6</v>
      </c>
      <c r="D3615" t="str">
        <f ca="1">INDIRECT("Variable_Names!C"&amp;(MATCH(Input!B3615,Variable_Names!$A$2:$A$344,0)+1))</f>
        <v>Emissions|Sulfur|Waste</v>
      </c>
      <c r="E3615" t="str">
        <f ca="1">INDIRECT("Variable_Names!D"&amp;(MATCH(Input!B3615,Variable_Names!$A$2:$A$344,0)+1))</f>
        <v>Mt SO2/yr</v>
      </c>
      <c r="F3615">
        <f>+Input!C3615</f>
        <v>2.0223965900000002E-2</v>
      </c>
      <c r="G3615">
        <f>+Input!D3615</f>
        <v>7.6067043999999999E-3</v>
      </c>
      <c r="H3615">
        <f>+Input!E3615</f>
        <v>0</v>
      </c>
      <c r="I3615">
        <f>+Input!F3615</f>
        <v>0</v>
      </c>
      <c r="J3615">
        <f>+Input!G3615</f>
        <v>0</v>
      </c>
      <c r="K3615">
        <f>+Input!H3615</f>
        <v>0</v>
      </c>
      <c r="L3615">
        <f>+Input!I3615</f>
        <v>0</v>
      </c>
      <c r="M3615">
        <f>+Input!J3615</f>
        <v>0</v>
      </c>
      <c r="N3615">
        <f>+Input!K3615</f>
        <v>0</v>
      </c>
    </row>
    <row r="3616" spans="1:14" x14ac:dyDescent="0.25">
      <c r="A3616" t="str">
        <f>+Label!$B$2</f>
        <v>GEMINI-E3 8.0</v>
      </c>
      <c r="B3616" t="str">
        <f>+Label!$B$3</f>
        <v>Test</v>
      </c>
      <c r="C3616" t="str">
        <f>+Input!A3616</f>
        <v>GBR</v>
      </c>
      <c r="D3616" t="str">
        <f ca="1">INDIRECT("Variable_Names!C"&amp;(MATCH(Input!B3616,Variable_Names!$A$2:$A$344,0)+1))</f>
        <v>Emissions|Sulfur|Waste</v>
      </c>
      <c r="E3616" t="str">
        <f ca="1">INDIRECT("Variable_Names!D"&amp;(MATCH(Input!B3616,Variable_Names!$A$2:$A$344,0)+1))</f>
        <v>Mt SO2/yr</v>
      </c>
      <c r="F3616">
        <f>+Input!C3616</f>
        <v>7.1512259999999999E-4</v>
      </c>
      <c r="G3616">
        <f>+Input!D3616</f>
        <v>7.1300810000000004E-4</v>
      </c>
      <c r="H3616">
        <f>+Input!E3616</f>
        <v>0</v>
      </c>
      <c r="I3616">
        <f>+Input!F3616</f>
        <v>0</v>
      </c>
      <c r="J3616">
        <f>+Input!G3616</f>
        <v>0</v>
      </c>
      <c r="K3616">
        <f>+Input!H3616</f>
        <v>0</v>
      </c>
      <c r="L3616">
        <f>+Input!I3616</f>
        <v>0</v>
      </c>
      <c r="M3616">
        <f>+Input!J3616</f>
        <v>0</v>
      </c>
      <c r="N3616">
        <f>+Input!K3616</f>
        <v>0</v>
      </c>
    </row>
    <row r="3617" spans="1:14" x14ac:dyDescent="0.25">
      <c r="A3617" t="str">
        <f>+Label!$B$2</f>
        <v>GEMINI-E3 8.0</v>
      </c>
      <c r="B3617" t="str">
        <f>+Label!$B$3</f>
        <v>Test</v>
      </c>
      <c r="C3617" t="str">
        <f>+Input!A3617</f>
        <v>USA</v>
      </c>
      <c r="D3617" t="str">
        <f ca="1">INDIRECT("Variable_Names!C"&amp;(MATCH(Input!B3617,Variable_Names!$A$2:$A$344,0)+1))</f>
        <v>Emissions|Sulfur|Waste</v>
      </c>
      <c r="E3617" t="str">
        <f ca="1">INDIRECT("Variable_Names!D"&amp;(MATCH(Input!B3617,Variable_Names!$A$2:$A$344,0)+1))</f>
        <v>Mt SO2/yr</v>
      </c>
      <c r="F3617">
        <f>+Input!C3617</f>
        <v>5.7010162599999997E-2</v>
      </c>
      <c r="G3617">
        <f>+Input!D3617</f>
        <v>3.5168520000000002E-2</v>
      </c>
      <c r="H3617">
        <f>+Input!E3617</f>
        <v>0</v>
      </c>
      <c r="I3617">
        <f>+Input!F3617</f>
        <v>0</v>
      </c>
      <c r="J3617">
        <f>+Input!G3617</f>
        <v>0</v>
      </c>
      <c r="K3617">
        <f>+Input!H3617</f>
        <v>0</v>
      </c>
      <c r="L3617">
        <f>+Input!I3617</f>
        <v>0</v>
      </c>
      <c r="M3617">
        <f>+Input!J3617</f>
        <v>0</v>
      </c>
      <c r="N3617">
        <f>+Input!K3617</f>
        <v>0</v>
      </c>
    </row>
    <row r="3618" spans="1:14" x14ac:dyDescent="0.25">
      <c r="A3618" t="str">
        <f>+Label!$B$2</f>
        <v>GEMINI-E3 8.0</v>
      </c>
      <c r="B3618" t="str">
        <f>+Label!$B$3</f>
        <v>Test</v>
      </c>
      <c r="C3618" t="str">
        <f>+Input!A3618</f>
        <v>CHI</v>
      </c>
      <c r="D3618" t="str">
        <f ca="1">INDIRECT("Variable_Names!C"&amp;(MATCH(Input!B3618,Variable_Names!$A$2:$A$344,0)+1))</f>
        <v>Emissions|Sulfur|Waste</v>
      </c>
      <c r="E3618" t="str">
        <f ca="1">INDIRECT("Variable_Names!D"&amp;(MATCH(Input!B3618,Variable_Names!$A$2:$A$344,0)+1))</f>
        <v>Mt SO2/yr</v>
      </c>
      <c r="F3618">
        <f>+Input!C3618</f>
        <v>6.9178002999999997E-3</v>
      </c>
      <c r="G3618">
        <f>+Input!D3618</f>
        <v>5.8306095000000002E-3</v>
      </c>
      <c r="H3618">
        <f>+Input!E3618</f>
        <v>0</v>
      </c>
      <c r="I3618">
        <f>+Input!F3618</f>
        <v>0</v>
      </c>
      <c r="J3618">
        <f>+Input!G3618</f>
        <v>0</v>
      </c>
      <c r="K3618">
        <f>+Input!H3618</f>
        <v>0</v>
      </c>
      <c r="L3618">
        <f>+Input!I3618</f>
        <v>0</v>
      </c>
      <c r="M3618">
        <f>+Input!J3618</f>
        <v>0</v>
      </c>
      <c r="N3618">
        <f>+Input!K3618</f>
        <v>0</v>
      </c>
    </row>
    <row r="3619" spans="1:14" x14ac:dyDescent="0.25">
      <c r="A3619" t="str">
        <f>+Label!$B$2</f>
        <v>GEMINI-E3 8.0</v>
      </c>
      <c r="B3619" t="str">
        <f>+Label!$B$3</f>
        <v>Test</v>
      </c>
      <c r="C3619" t="str">
        <f>+Input!A3619</f>
        <v>IND</v>
      </c>
      <c r="D3619" t="str">
        <f ca="1">INDIRECT("Variable_Names!C"&amp;(MATCH(Input!B3619,Variable_Names!$A$2:$A$344,0)+1))</f>
        <v>Emissions|Sulfur|Waste</v>
      </c>
      <c r="E3619" t="str">
        <f ca="1">INDIRECT("Variable_Names!D"&amp;(MATCH(Input!B3619,Variable_Names!$A$2:$A$344,0)+1))</f>
        <v>Mt SO2/yr</v>
      </c>
      <c r="F3619">
        <f>+Input!C3619</f>
        <v>3.9032511399999997E-2</v>
      </c>
      <c r="G3619">
        <f>+Input!D3619</f>
        <v>4.1606342400000003E-2</v>
      </c>
      <c r="H3619">
        <f>+Input!E3619</f>
        <v>0</v>
      </c>
      <c r="I3619">
        <f>+Input!F3619</f>
        <v>0</v>
      </c>
      <c r="J3619">
        <f>+Input!G3619</f>
        <v>0</v>
      </c>
      <c r="K3619">
        <f>+Input!H3619</f>
        <v>0</v>
      </c>
      <c r="L3619">
        <f>+Input!I3619</f>
        <v>0</v>
      </c>
      <c r="M3619">
        <f>+Input!J3619</f>
        <v>0</v>
      </c>
      <c r="N3619">
        <f>+Input!K3619</f>
        <v>0</v>
      </c>
    </row>
    <row r="3620" spans="1:14" x14ac:dyDescent="0.25">
      <c r="A3620" t="str">
        <f>+Label!$B$2</f>
        <v>GEMINI-E3 8.0</v>
      </c>
      <c r="B3620" t="str">
        <f>+Label!$B$3</f>
        <v>Test</v>
      </c>
      <c r="C3620" t="str">
        <f>+Input!A3620</f>
        <v>RUS</v>
      </c>
      <c r="D3620" t="str">
        <f ca="1">INDIRECT("Variable_Names!C"&amp;(MATCH(Input!B3620,Variable_Names!$A$2:$A$344,0)+1))</f>
        <v>Emissions|Sulfur|Waste</v>
      </c>
      <c r="E3620" t="str">
        <f ca="1">INDIRECT("Variable_Names!D"&amp;(MATCH(Input!B3620,Variable_Names!$A$2:$A$344,0)+1))</f>
        <v>Mt SO2/yr</v>
      </c>
      <c r="F3620">
        <f>+Input!C3620</f>
        <v>3.6549099999999999E-5</v>
      </c>
      <c r="G3620">
        <f>+Input!D3620</f>
        <v>3.4529300000000002E-5</v>
      </c>
      <c r="H3620">
        <f>+Input!E3620</f>
        <v>0</v>
      </c>
      <c r="I3620">
        <f>+Input!F3620</f>
        <v>0</v>
      </c>
      <c r="J3620">
        <f>+Input!G3620</f>
        <v>0</v>
      </c>
      <c r="K3620">
        <f>+Input!H3620</f>
        <v>0</v>
      </c>
      <c r="L3620">
        <f>+Input!I3620</f>
        <v>0</v>
      </c>
      <c r="M3620">
        <f>+Input!J3620</f>
        <v>0</v>
      </c>
      <c r="N3620">
        <f>+Input!K3620</f>
        <v>0</v>
      </c>
    </row>
    <row r="3621" spans="1:14" x14ac:dyDescent="0.25">
      <c r="A3621" t="str">
        <f>+Label!$B$2</f>
        <v>GEMINI-E3 8.0</v>
      </c>
      <c r="B3621" t="str">
        <f>+Label!$B$3</f>
        <v>Test</v>
      </c>
      <c r="C3621" t="str">
        <f>+Input!A3621</f>
        <v>CSA</v>
      </c>
      <c r="D3621" t="str">
        <f ca="1">INDIRECT("Variable_Names!C"&amp;(MATCH(Input!B3621,Variable_Names!$A$2:$A$344,0)+1))</f>
        <v>Emissions|Sulfur|Waste</v>
      </c>
      <c r="E3621" t="str">
        <f ca="1">INDIRECT("Variable_Names!D"&amp;(MATCH(Input!B3621,Variable_Names!$A$2:$A$344,0)+1))</f>
        <v>Mt SO2/yr</v>
      </c>
      <c r="F3621">
        <f>+Input!C3621</f>
        <v>4.8353444799999999E-2</v>
      </c>
      <c r="G3621">
        <f>+Input!D3621</f>
        <v>4.9440300800000003E-2</v>
      </c>
      <c r="H3621">
        <f>+Input!E3621</f>
        <v>0</v>
      </c>
      <c r="I3621">
        <f>+Input!F3621</f>
        <v>0</v>
      </c>
      <c r="J3621">
        <f>+Input!G3621</f>
        <v>0</v>
      </c>
      <c r="K3621">
        <f>+Input!H3621</f>
        <v>0</v>
      </c>
      <c r="L3621">
        <f>+Input!I3621</f>
        <v>0</v>
      </c>
      <c r="M3621">
        <f>+Input!J3621</f>
        <v>0</v>
      </c>
      <c r="N3621">
        <f>+Input!K3621</f>
        <v>0</v>
      </c>
    </row>
    <row r="3622" spans="1:14" x14ac:dyDescent="0.25">
      <c r="A3622" t="str">
        <f>+Label!$B$2</f>
        <v>GEMINI-E3 8.0</v>
      </c>
      <c r="B3622" t="str">
        <f>+Label!$B$3</f>
        <v>Test</v>
      </c>
      <c r="C3622" t="str">
        <f>+Input!A3622</f>
        <v>MID</v>
      </c>
      <c r="D3622" t="str">
        <f ca="1">INDIRECT("Variable_Names!C"&amp;(MATCH(Input!B3622,Variable_Names!$A$2:$A$344,0)+1))</f>
        <v>Emissions|Sulfur|Waste</v>
      </c>
      <c r="E3622" t="str">
        <f ca="1">INDIRECT("Variable_Names!D"&amp;(MATCH(Input!B3622,Variable_Names!$A$2:$A$344,0)+1))</f>
        <v>Mt SO2/yr</v>
      </c>
      <c r="F3622">
        <f>+Input!C3622</f>
        <v>1.7900000000000001E-8</v>
      </c>
      <c r="G3622">
        <f>+Input!D3622</f>
        <v>1.88E-8</v>
      </c>
      <c r="H3622">
        <f>+Input!E3622</f>
        <v>0</v>
      </c>
      <c r="I3622">
        <f>+Input!F3622</f>
        <v>0</v>
      </c>
      <c r="J3622">
        <f>+Input!G3622</f>
        <v>0</v>
      </c>
      <c r="K3622">
        <f>+Input!H3622</f>
        <v>0</v>
      </c>
      <c r="L3622">
        <f>+Input!I3622</f>
        <v>0</v>
      </c>
      <c r="M3622">
        <f>+Input!J3622</f>
        <v>0</v>
      </c>
      <c r="N3622">
        <f>+Input!K3622</f>
        <v>0</v>
      </c>
    </row>
    <row r="3623" spans="1:14" x14ac:dyDescent="0.25">
      <c r="A3623" t="str">
        <f>+Label!$B$2</f>
        <v>GEMINI-E3 8.0</v>
      </c>
      <c r="B3623" t="str">
        <f>+Label!$B$3</f>
        <v>Test</v>
      </c>
      <c r="C3623" t="str">
        <f>+Input!A3623</f>
        <v>AFR</v>
      </c>
      <c r="D3623" t="str">
        <f ca="1">INDIRECT("Variable_Names!C"&amp;(MATCH(Input!B3623,Variable_Names!$A$2:$A$344,0)+1))</f>
        <v>Emissions|Sulfur|Waste</v>
      </c>
      <c r="E3623" t="str">
        <f ca="1">INDIRECT("Variable_Names!D"&amp;(MATCH(Input!B3623,Variable_Names!$A$2:$A$344,0)+1))</f>
        <v>Mt SO2/yr</v>
      </c>
      <c r="F3623">
        <f>+Input!C3623</f>
        <v>1.63007602E-2</v>
      </c>
      <c r="G3623">
        <f>+Input!D3623</f>
        <v>1.74499158E-2</v>
      </c>
      <c r="H3623">
        <f>+Input!E3623</f>
        <v>0</v>
      </c>
      <c r="I3623">
        <f>+Input!F3623</f>
        <v>0</v>
      </c>
      <c r="J3623">
        <f>+Input!G3623</f>
        <v>0</v>
      </c>
      <c r="K3623">
        <f>+Input!H3623</f>
        <v>0</v>
      </c>
      <c r="L3623">
        <f>+Input!I3623</f>
        <v>0</v>
      </c>
      <c r="M3623">
        <f>+Input!J3623</f>
        <v>0</v>
      </c>
      <c r="N3623">
        <f>+Input!K3623</f>
        <v>0</v>
      </c>
    </row>
    <row r="3624" spans="1:14" x14ac:dyDescent="0.25">
      <c r="A3624" t="str">
        <f>+Label!$B$2</f>
        <v>GEMINI-E3 8.0</v>
      </c>
      <c r="B3624" t="str">
        <f>+Label!$B$3</f>
        <v>Test</v>
      </c>
      <c r="C3624" t="str">
        <f>+Input!A3624</f>
        <v>ASI</v>
      </c>
      <c r="D3624" t="str">
        <f ca="1">INDIRECT("Variable_Names!C"&amp;(MATCH(Input!B3624,Variable_Names!$A$2:$A$344,0)+1))</f>
        <v>Emissions|Sulfur|Waste</v>
      </c>
      <c r="E3624" t="str">
        <f ca="1">INDIRECT("Variable_Names!D"&amp;(MATCH(Input!B3624,Variable_Names!$A$2:$A$344,0)+1))</f>
        <v>Mt SO2/yr</v>
      </c>
      <c r="F3624">
        <f>+Input!C3624</f>
        <v>4.7272712000000001E-2</v>
      </c>
      <c r="G3624">
        <f>+Input!D3624</f>
        <v>4.7181555899999998E-2</v>
      </c>
      <c r="H3624">
        <f>+Input!E3624</f>
        <v>0</v>
      </c>
      <c r="I3624">
        <f>+Input!F3624</f>
        <v>0</v>
      </c>
      <c r="J3624">
        <f>+Input!G3624</f>
        <v>0</v>
      </c>
      <c r="K3624">
        <f>+Input!H3624</f>
        <v>0</v>
      </c>
      <c r="L3624">
        <f>+Input!I3624</f>
        <v>0</v>
      </c>
      <c r="M3624">
        <f>+Input!J3624</f>
        <v>0</v>
      </c>
      <c r="N3624">
        <f>+Input!K3624</f>
        <v>0</v>
      </c>
    </row>
    <row r="3625" spans="1:14" x14ac:dyDescent="0.25">
      <c r="A3625" t="str">
        <f>+Label!$B$2</f>
        <v>GEMINI-E3 8.0</v>
      </c>
      <c r="B3625" t="str">
        <f>+Label!$B$3</f>
        <v>Test</v>
      </c>
      <c r="C3625" t="str">
        <f>+Input!A3625</f>
        <v>ROW</v>
      </c>
      <c r="D3625" t="str">
        <f ca="1">INDIRECT("Variable_Names!C"&amp;(MATCH(Input!B3625,Variable_Names!$A$2:$A$344,0)+1))</f>
        <v>Emissions|Sulfur|Waste</v>
      </c>
      <c r="E3625" t="str">
        <f ca="1">INDIRECT("Variable_Names!D"&amp;(MATCH(Input!B3625,Variable_Names!$A$2:$A$344,0)+1))</f>
        <v>Mt SO2/yr</v>
      </c>
      <c r="F3625">
        <f>+Input!C3625</f>
        <v>2.9393196100000001E-2</v>
      </c>
      <c r="G3625">
        <f>+Input!D3625</f>
        <v>2.5956383499999999E-2</v>
      </c>
      <c r="H3625">
        <f>+Input!E3625</f>
        <v>0</v>
      </c>
      <c r="I3625">
        <f>+Input!F3625</f>
        <v>0</v>
      </c>
      <c r="J3625">
        <f>+Input!G3625</f>
        <v>0</v>
      </c>
      <c r="K3625">
        <f>+Input!H3625</f>
        <v>0</v>
      </c>
      <c r="L3625">
        <f>+Input!I3625</f>
        <v>0</v>
      </c>
      <c r="M3625">
        <f>+Input!J3625</f>
        <v>0</v>
      </c>
      <c r="N3625">
        <f>+Input!K3625</f>
        <v>0</v>
      </c>
    </row>
    <row r="3626" spans="1:14" x14ac:dyDescent="0.25">
      <c r="A3626" t="str">
        <f>+Label!$B$2</f>
        <v>GEMINI-E3 8.0</v>
      </c>
      <c r="B3626" t="str">
        <f>+Label!$B$3</f>
        <v>Test</v>
      </c>
      <c r="C3626" t="str">
        <f>+Input!A3626</f>
        <v>WORLD</v>
      </c>
      <c r="D3626" t="str">
        <f ca="1">INDIRECT("Variable_Names!C"&amp;(MATCH(Input!B3626,Variable_Names!$A$2:$A$344,0)+1))</f>
        <v>Emissions|Sulfur|Waste</v>
      </c>
      <c r="E3626" t="str">
        <f ca="1">INDIRECT("Variable_Names!D"&amp;(MATCH(Input!B3626,Variable_Names!$A$2:$A$344,0)+1))</f>
        <v>Mt SO2/yr</v>
      </c>
      <c r="F3626">
        <f>+Input!C3626</f>
        <v>0.30642134739999999</v>
      </c>
      <c r="G3626">
        <f>+Input!D3626</f>
        <v>0.26418164319999998</v>
      </c>
      <c r="H3626">
        <f>+Input!E3626</f>
        <v>0</v>
      </c>
      <c r="I3626">
        <f>+Input!F3626</f>
        <v>0</v>
      </c>
      <c r="J3626">
        <f>+Input!G3626</f>
        <v>0</v>
      </c>
      <c r="K3626">
        <f>+Input!H3626</f>
        <v>0</v>
      </c>
      <c r="L3626">
        <f>+Input!I3626</f>
        <v>0</v>
      </c>
      <c r="M3626">
        <f>+Input!J3626</f>
        <v>0</v>
      </c>
      <c r="N3626">
        <f>+Input!K3626</f>
        <v>0</v>
      </c>
    </row>
    <row r="3627" spans="1:14" x14ac:dyDescent="0.25">
      <c r="A3627" t="str">
        <f>+Label!$B$2</f>
        <v>GEMINI-E3 8.0</v>
      </c>
      <c r="B3627" t="str">
        <f>+Label!$B$3</f>
        <v>Test</v>
      </c>
      <c r="C3627" t="str">
        <f>+Input!A3627</f>
        <v>DEU</v>
      </c>
      <c r="D3627" t="str">
        <f ca="1">INDIRECT("Variable_Names!C"&amp;(MATCH(Input!B3627,Variable_Names!$A$2:$A$344,0)+1))</f>
        <v>Emissions|VOC</v>
      </c>
      <c r="E3627" t="str">
        <f ca="1">INDIRECT("Variable_Names!D"&amp;(MATCH(Input!B3627,Variable_Names!$A$2:$A$344,0)+1))</f>
        <v>Mt VOC/yr</v>
      </c>
      <c r="F3627">
        <f>+Input!C3627</f>
        <v>1.3009848037</v>
      </c>
      <c r="G3627">
        <f>+Input!D3627</f>
        <v>1.2141836312000001</v>
      </c>
      <c r="H3627">
        <f>+Input!E3627</f>
        <v>0</v>
      </c>
      <c r="I3627">
        <f>+Input!F3627</f>
        <v>0</v>
      </c>
      <c r="J3627">
        <f>+Input!G3627</f>
        <v>0</v>
      </c>
      <c r="K3627">
        <f>+Input!H3627</f>
        <v>0</v>
      </c>
      <c r="L3627">
        <f>+Input!I3627</f>
        <v>0</v>
      </c>
      <c r="M3627">
        <f>+Input!J3627</f>
        <v>0</v>
      </c>
      <c r="N3627">
        <f>+Input!K3627</f>
        <v>0</v>
      </c>
    </row>
    <row r="3628" spans="1:14" x14ac:dyDescent="0.25">
      <c r="A3628" t="str">
        <f>+Label!$B$2</f>
        <v>GEMINI-E3 8.0</v>
      </c>
      <c r="B3628" t="str">
        <f>+Label!$B$3</f>
        <v>Test</v>
      </c>
      <c r="C3628" t="str">
        <f>+Input!A3628</f>
        <v>FRA</v>
      </c>
      <c r="D3628" t="str">
        <f ca="1">INDIRECT("Variable_Names!C"&amp;(MATCH(Input!B3628,Variable_Names!$A$2:$A$344,0)+1))</f>
        <v>Emissions|VOC</v>
      </c>
      <c r="E3628" t="str">
        <f ca="1">INDIRECT("Variable_Names!D"&amp;(MATCH(Input!B3628,Variable_Names!$A$2:$A$344,0)+1))</f>
        <v>Mt VOC/yr</v>
      </c>
      <c r="F3628">
        <f>+Input!C3628</f>
        <v>0.86656378040000004</v>
      </c>
      <c r="G3628">
        <f>+Input!D3628</f>
        <v>0.70432523459999996</v>
      </c>
      <c r="H3628">
        <f>+Input!E3628</f>
        <v>0</v>
      </c>
      <c r="I3628">
        <f>+Input!F3628</f>
        <v>0</v>
      </c>
      <c r="J3628">
        <f>+Input!G3628</f>
        <v>0</v>
      </c>
      <c r="K3628">
        <f>+Input!H3628</f>
        <v>0</v>
      </c>
      <c r="L3628">
        <f>+Input!I3628</f>
        <v>0</v>
      </c>
      <c r="M3628">
        <f>+Input!J3628</f>
        <v>0</v>
      </c>
      <c r="N3628">
        <f>+Input!K3628</f>
        <v>0</v>
      </c>
    </row>
    <row r="3629" spans="1:14" x14ac:dyDescent="0.25">
      <c r="A3629" t="str">
        <f>+Label!$B$2</f>
        <v>GEMINI-E3 8.0</v>
      </c>
      <c r="B3629" t="str">
        <f>+Label!$B$3</f>
        <v>Test</v>
      </c>
      <c r="C3629" t="str">
        <f>+Input!A3629</f>
        <v>ITA</v>
      </c>
      <c r="D3629" t="str">
        <f ca="1">INDIRECT("Variable_Names!C"&amp;(MATCH(Input!B3629,Variable_Names!$A$2:$A$344,0)+1))</f>
        <v>Emissions|VOC</v>
      </c>
      <c r="E3629" t="str">
        <f ca="1">INDIRECT("Variable_Names!D"&amp;(MATCH(Input!B3629,Variable_Names!$A$2:$A$344,0)+1))</f>
        <v>Mt VOC/yr</v>
      </c>
      <c r="F3629">
        <f>+Input!C3629</f>
        <v>0.91347175449999996</v>
      </c>
      <c r="G3629">
        <f>+Input!D3629</f>
        <v>0.76521041499999998</v>
      </c>
      <c r="H3629">
        <f>+Input!E3629</f>
        <v>0</v>
      </c>
      <c r="I3629">
        <f>+Input!F3629</f>
        <v>0</v>
      </c>
      <c r="J3629">
        <f>+Input!G3629</f>
        <v>0</v>
      </c>
      <c r="K3629">
        <f>+Input!H3629</f>
        <v>0</v>
      </c>
      <c r="L3629">
        <f>+Input!I3629</f>
        <v>0</v>
      </c>
      <c r="M3629">
        <f>+Input!J3629</f>
        <v>0</v>
      </c>
      <c r="N3629">
        <f>+Input!K3629</f>
        <v>0</v>
      </c>
    </row>
    <row r="3630" spans="1:14" x14ac:dyDescent="0.25">
      <c r="A3630" t="str">
        <f>+Label!$B$2</f>
        <v>GEMINI-E3 8.0</v>
      </c>
      <c r="B3630" t="str">
        <f>+Label!$B$3</f>
        <v>Test</v>
      </c>
      <c r="C3630" t="str">
        <f>+Input!A3630</f>
        <v>SPN</v>
      </c>
      <c r="D3630" t="str">
        <f ca="1">INDIRECT("Variable_Names!C"&amp;(MATCH(Input!B3630,Variable_Names!$A$2:$A$344,0)+1))</f>
        <v>Emissions|VOC</v>
      </c>
      <c r="E3630" t="str">
        <f ca="1">INDIRECT("Variable_Names!D"&amp;(MATCH(Input!B3630,Variable_Names!$A$2:$A$344,0)+1))</f>
        <v>Mt VOC/yr</v>
      </c>
      <c r="F3630">
        <f>+Input!C3630</f>
        <v>0.65634028499999997</v>
      </c>
      <c r="G3630">
        <f>+Input!D3630</f>
        <v>0.67331557939999997</v>
      </c>
      <c r="H3630">
        <f>+Input!E3630</f>
        <v>0</v>
      </c>
      <c r="I3630">
        <f>+Input!F3630</f>
        <v>0</v>
      </c>
      <c r="J3630">
        <f>+Input!G3630</f>
        <v>0</v>
      </c>
      <c r="K3630">
        <f>+Input!H3630</f>
        <v>0</v>
      </c>
      <c r="L3630">
        <f>+Input!I3630</f>
        <v>0</v>
      </c>
      <c r="M3630">
        <f>+Input!J3630</f>
        <v>0</v>
      </c>
      <c r="N3630">
        <f>+Input!K3630</f>
        <v>0</v>
      </c>
    </row>
    <row r="3631" spans="1:14" x14ac:dyDescent="0.25">
      <c r="A3631" t="str">
        <f>+Label!$B$2</f>
        <v>GEMINI-E3 8.0</v>
      </c>
      <c r="B3631" t="str">
        <f>+Label!$B$3</f>
        <v>Test</v>
      </c>
      <c r="C3631" t="str">
        <f>+Input!A3631</f>
        <v>NLD</v>
      </c>
      <c r="D3631" t="str">
        <f ca="1">INDIRECT("Variable_Names!C"&amp;(MATCH(Input!B3631,Variable_Names!$A$2:$A$344,0)+1))</f>
        <v>Emissions|VOC</v>
      </c>
      <c r="E3631" t="str">
        <f ca="1">INDIRECT("Variable_Names!D"&amp;(MATCH(Input!B3631,Variable_Names!$A$2:$A$344,0)+1))</f>
        <v>Mt VOC/yr</v>
      </c>
      <c r="F3631">
        <f>+Input!C3631</f>
        <v>0.45104686319999998</v>
      </c>
      <c r="G3631">
        <f>+Input!D3631</f>
        <v>0.29724290580000001</v>
      </c>
      <c r="H3631">
        <f>+Input!E3631</f>
        <v>0</v>
      </c>
      <c r="I3631">
        <f>+Input!F3631</f>
        <v>0</v>
      </c>
      <c r="J3631">
        <f>+Input!G3631</f>
        <v>0</v>
      </c>
      <c r="K3631">
        <f>+Input!H3631</f>
        <v>0</v>
      </c>
      <c r="L3631">
        <f>+Input!I3631</f>
        <v>0</v>
      </c>
      <c r="M3631">
        <f>+Input!J3631</f>
        <v>0</v>
      </c>
      <c r="N3631">
        <f>+Input!K3631</f>
        <v>0</v>
      </c>
    </row>
    <row r="3632" spans="1:14" x14ac:dyDescent="0.25">
      <c r="A3632" t="str">
        <f>+Label!$B$2</f>
        <v>GEMINI-E3 8.0</v>
      </c>
      <c r="B3632" t="str">
        <f>+Label!$B$3</f>
        <v>Test</v>
      </c>
      <c r="C3632" t="str">
        <f>+Input!A3632</f>
        <v>SWE</v>
      </c>
      <c r="D3632" t="str">
        <f ca="1">INDIRECT("Variable_Names!C"&amp;(MATCH(Input!B3632,Variable_Names!$A$2:$A$344,0)+1))</f>
        <v>Emissions|VOC</v>
      </c>
      <c r="E3632" t="str">
        <f ca="1">INDIRECT("Variable_Names!D"&amp;(MATCH(Input!B3632,Variable_Names!$A$2:$A$344,0)+1))</f>
        <v>Mt VOC/yr</v>
      </c>
      <c r="F3632">
        <f>+Input!C3632</f>
        <v>0.1715075321</v>
      </c>
      <c r="G3632">
        <f>+Input!D3632</f>
        <v>0.12688710929999999</v>
      </c>
      <c r="H3632">
        <f>+Input!E3632</f>
        <v>0</v>
      </c>
      <c r="I3632">
        <f>+Input!F3632</f>
        <v>0</v>
      </c>
      <c r="J3632">
        <f>+Input!G3632</f>
        <v>0</v>
      </c>
      <c r="K3632">
        <f>+Input!H3632</f>
        <v>0</v>
      </c>
      <c r="L3632">
        <f>+Input!I3632</f>
        <v>0</v>
      </c>
      <c r="M3632">
        <f>+Input!J3632</f>
        <v>0</v>
      </c>
      <c r="N3632">
        <f>+Input!K3632</f>
        <v>0</v>
      </c>
    </row>
    <row r="3633" spans="1:14" x14ac:dyDescent="0.25">
      <c r="A3633" t="str">
        <f>+Label!$B$2</f>
        <v>GEMINI-E3 8.0</v>
      </c>
      <c r="B3633" t="str">
        <f>+Label!$B$3</f>
        <v>Test</v>
      </c>
      <c r="C3633" t="str">
        <f>+Input!A3633</f>
        <v>POL</v>
      </c>
      <c r="D3633" t="str">
        <f ca="1">INDIRECT("Variable_Names!C"&amp;(MATCH(Input!B3633,Variable_Names!$A$2:$A$344,0)+1))</f>
        <v>Emissions|VOC</v>
      </c>
      <c r="E3633" t="str">
        <f ca="1">INDIRECT("Variable_Names!D"&amp;(MATCH(Input!B3633,Variable_Names!$A$2:$A$344,0)+1))</f>
        <v>Mt VOC/yr</v>
      </c>
      <c r="F3633">
        <f>+Input!C3633</f>
        <v>0.92628569679999995</v>
      </c>
      <c r="G3633">
        <f>+Input!D3633</f>
        <v>0.68245769099999998</v>
      </c>
      <c r="H3633">
        <f>+Input!E3633</f>
        <v>0</v>
      </c>
      <c r="I3633">
        <f>+Input!F3633</f>
        <v>0</v>
      </c>
      <c r="J3633">
        <f>+Input!G3633</f>
        <v>0</v>
      </c>
      <c r="K3633">
        <f>+Input!H3633</f>
        <v>0</v>
      </c>
      <c r="L3633">
        <f>+Input!I3633</f>
        <v>0</v>
      </c>
      <c r="M3633">
        <f>+Input!J3633</f>
        <v>0</v>
      </c>
      <c r="N3633">
        <f>+Input!K3633</f>
        <v>0</v>
      </c>
    </row>
    <row r="3634" spans="1:14" x14ac:dyDescent="0.25">
      <c r="A3634" t="str">
        <f>+Label!$B$2</f>
        <v>GEMINI-E3 8.0</v>
      </c>
      <c r="B3634" t="str">
        <f>+Label!$B$3</f>
        <v>Test</v>
      </c>
      <c r="C3634" t="str">
        <f>+Input!A3634</f>
        <v>BEL</v>
      </c>
      <c r="D3634" t="str">
        <f ca="1">INDIRECT("Variable_Names!C"&amp;(MATCH(Input!B3634,Variable_Names!$A$2:$A$344,0)+1))</f>
        <v>Emissions|VOC</v>
      </c>
      <c r="E3634" t="str">
        <f ca="1">INDIRECT("Variable_Names!D"&amp;(MATCH(Input!B3634,Variable_Names!$A$2:$A$344,0)+1))</f>
        <v>Mt VOC/yr</v>
      </c>
      <c r="F3634">
        <f>+Input!C3634</f>
        <v>0.30956150929999998</v>
      </c>
      <c r="G3634">
        <f>+Input!D3634</f>
        <v>0.23516290409999999</v>
      </c>
      <c r="H3634">
        <f>+Input!E3634</f>
        <v>0</v>
      </c>
      <c r="I3634">
        <f>+Input!F3634</f>
        <v>0</v>
      </c>
      <c r="J3634">
        <f>+Input!G3634</f>
        <v>0</v>
      </c>
      <c r="K3634">
        <f>+Input!H3634</f>
        <v>0</v>
      </c>
      <c r="L3634">
        <f>+Input!I3634</f>
        <v>0</v>
      </c>
      <c r="M3634">
        <f>+Input!J3634</f>
        <v>0</v>
      </c>
      <c r="N3634">
        <f>+Input!K3634</f>
        <v>0</v>
      </c>
    </row>
    <row r="3635" spans="1:14" x14ac:dyDescent="0.25">
      <c r="A3635" t="str">
        <f>+Label!$B$2</f>
        <v>GEMINI-E3 8.0</v>
      </c>
      <c r="B3635" t="str">
        <f>+Label!$B$3</f>
        <v>Test</v>
      </c>
      <c r="C3635" t="str">
        <f>+Input!A3635</f>
        <v>EU1</v>
      </c>
      <c r="D3635" t="str">
        <f ca="1">INDIRECT("Variable_Names!C"&amp;(MATCH(Input!B3635,Variable_Names!$A$2:$A$344,0)+1))</f>
        <v>Emissions|VOC</v>
      </c>
      <c r="E3635" t="str">
        <f ca="1">INDIRECT("Variable_Names!D"&amp;(MATCH(Input!B3635,Variable_Names!$A$2:$A$344,0)+1))</f>
        <v>Mt VOC/yr</v>
      </c>
      <c r="F3635">
        <f>+Input!C3635</f>
        <v>0.49374626119999998</v>
      </c>
      <c r="G3635">
        <f>+Input!D3635</f>
        <v>0.37651021909999999</v>
      </c>
      <c r="H3635">
        <f>+Input!E3635</f>
        <v>0</v>
      </c>
      <c r="I3635">
        <f>+Input!F3635</f>
        <v>0</v>
      </c>
      <c r="J3635">
        <f>+Input!G3635</f>
        <v>0</v>
      </c>
      <c r="K3635">
        <f>+Input!H3635</f>
        <v>0</v>
      </c>
      <c r="L3635">
        <f>+Input!I3635</f>
        <v>0</v>
      </c>
      <c r="M3635">
        <f>+Input!J3635</f>
        <v>0</v>
      </c>
      <c r="N3635">
        <f>+Input!K3635</f>
        <v>0</v>
      </c>
    </row>
    <row r="3636" spans="1:14" x14ac:dyDescent="0.25">
      <c r="A3636" t="str">
        <f>+Label!$B$2</f>
        <v>GEMINI-E3 8.0</v>
      </c>
      <c r="B3636" t="str">
        <f>+Label!$B$3</f>
        <v>Test</v>
      </c>
      <c r="C3636" t="str">
        <f>+Input!A3636</f>
        <v>EU2</v>
      </c>
      <c r="D3636" t="str">
        <f ca="1">INDIRECT("Variable_Names!C"&amp;(MATCH(Input!B3636,Variable_Names!$A$2:$A$344,0)+1))</f>
        <v>Emissions|VOC</v>
      </c>
      <c r="E3636" t="str">
        <f ca="1">INDIRECT("Variable_Names!D"&amp;(MATCH(Input!B3636,Variable_Names!$A$2:$A$344,0)+1))</f>
        <v>Mt VOC/yr</v>
      </c>
      <c r="F3636">
        <f>+Input!C3636</f>
        <v>0.16193070400000001</v>
      </c>
      <c r="G3636">
        <f>+Input!D3636</f>
        <v>0.1214840106</v>
      </c>
      <c r="H3636">
        <f>+Input!E3636</f>
        <v>0</v>
      </c>
      <c r="I3636">
        <f>+Input!F3636</f>
        <v>0</v>
      </c>
      <c r="J3636">
        <f>+Input!G3636</f>
        <v>0</v>
      </c>
      <c r="K3636">
        <f>+Input!H3636</f>
        <v>0</v>
      </c>
      <c r="L3636">
        <f>+Input!I3636</f>
        <v>0</v>
      </c>
      <c r="M3636">
        <f>+Input!J3636</f>
        <v>0</v>
      </c>
      <c r="N3636">
        <f>+Input!K3636</f>
        <v>0</v>
      </c>
    </row>
    <row r="3637" spans="1:14" x14ac:dyDescent="0.25">
      <c r="A3637" t="str">
        <f>+Label!$B$2</f>
        <v>GEMINI-E3 8.0</v>
      </c>
      <c r="B3637" t="str">
        <f>+Label!$B$3</f>
        <v>Test</v>
      </c>
      <c r="C3637" t="str">
        <f>+Input!A3637</f>
        <v>EU3</v>
      </c>
      <c r="D3637" t="str">
        <f ca="1">INDIRECT("Variable_Names!C"&amp;(MATCH(Input!B3637,Variable_Names!$A$2:$A$344,0)+1))</f>
        <v>Emissions|VOC</v>
      </c>
      <c r="E3637" t="str">
        <f ca="1">INDIRECT("Variable_Names!D"&amp;(MATCH(Input!B3637,Variable_Names!$A$2:$A$344,0)+1))</f>
        <v>Mt VOC/yr</v>
      </c>
      <c r="F3637">
        <f>+Input!C3637</f>
        <v>0.38396740829999998</v>
      </c>
      <c r="G3637">
        <f>+Input!D3637</f>
        <v>0.30790737429999998</v>
      </c>
      <c r="H3637">
        <f>+Input!E3637</f>
        <v>0</v>
      </c>
      <c r="I3637">
        <f>+Input!F3637</f>
        <v>0</v>
      </c>
      <c r="J3637">
        <f>+Input!G3637</f>
        <v>0</v>
      </c>
      <c r="K3637">
        <f>+Input!H3637</f>
        <v>0</v>
      </c>
      <c r="L3637">
        <f>+Input!I3637</f>
        <v>0</v>
      </c>
      <c r="M3637">
        <f>+Input!J3637</f>
        <v>0</v>
      </c>
      <c r="N3637">
        <f>+Input!K3637</f>
        <v>0</v>
      </c>
    </row>
    <row r="3638" spans="1:14" x14ac:dyDescent="0.25">
      <c r="A3638" t="str">
        <f>+Label!$B$2</f>
        <v>GEMINI-E3 8.0</v>
      </c>
      <c r="B3638" t="str">
        <f>+Label!$B$3</f>
        <v>Test</v>
      </c>
      <c r="C3638" t="str">
        <f>+Input!A3638</f>
        <v>EU4</v>
      </c>
      <c r="D3638" t="str">
        <f ca="1">INDIRECT("Variable_Names!C"&amp;(MATCH(Input!B3638,Variable_Names!$A$2:$A$344,0)+1))</f>
        <v>Emissions|VOC</v>
      </c>
      <c r="E3638" t="str">
        <f ca="1">INDIRECT("Variable_Names!D"&amp;(MATCH(Input!B3638,Variable_Names!$A$2:$A$344,0)+1))</f>
        <v>Mt VOC/yr</v>
      </c>
      <c r="F3638">
        <f>+Input!C3638</f>
        <v>0.41666435979999999</v>
      </c>
      <c r="G3638">
        <f>+Input!D3638</f>
        <v>0.3329045035</v>
      </c>
      <c r="H3638">
        <f>+Input!E3638</f>
        <v>0</v>
      </c>
      <c r="I3638">
        <f>+Input!F3638</f>
        <v>0</v>
      </c>
      <c r="J3638">
        <f>+Input!G3638</f>
        <v>0</v>
      </c>
      <c r="K3638">
        <f>+Input!H3638</f>
        <v>0</v>
      </c>
      <c r="L3638">
        <f>+Input!I3638</f>
        <v>0</v>
      </c>
      <c r="M3638">
        <f>+Input!J3638</f>
        <v>0</v>
      </c>
      <c r="N3638">
        <f>+Input!K3638</f>
        <v>0</v>
      </c>
    </row>
    <row r="3639" spans="1:14" x14ac:dyDescent="0.25">
      <c r="A3639" t="str">
        <f>+Label!$B$2</f>
        <v>GEMINI-E3 8.0</v>
      </c>
      <c r="B3639" t="str">
        <f>+Label!$B$3</f>
        <v>Test</v>
      </c>
      <c r="C3639" t="str">
        <f>+Input!A3639</f>
        <v>EU5</v>
      </c>
      <c r="D3639" t="str">
        <f ca="1">INDIRECT("Variable_Names!C"&amp;(MATCH(Input!B3639,Variable_Names!$A$2:$A$344,0)+1))</f>
        <v>Emissions|VOC</v>
      </c>
      <c r="E3639" t="str">
        <f ca="1">INDIRECT("Variable_Names!D"&amp;(MATCH(Input!B3639,Variable_Names!$A$2:$A$344,0)+1))</f>
        <v>Mt VOC/yr</v>
      </c>
      <c r="F3639">
        <f>+Input!C3639</f>
        <v>0.27354815220000001</v>
      </c>
      <c r="G3639">
        <f>+Input!D3639</f>
        <v>0.19315640819999999</v>
      </c>
      <c r="H3639">
        <f>+Input!E3639</f>
        <v>0</v>
      </c>
      <c r="I3639">
        <f>+Input!F3639</f>
        <v>0</v>
      </c>
      <c r="J3639">
        <f>+Input!G3639</f>
        <v>0</v>
      </c>
      <c r="K3639">
        <f>+Input!H3639</f>
        <v>0</v>
      </c>
      <c r="L3639">
        <f>+Input!I3639</f>
        <v>0</v>
      </c>
      <c r="M3639">
        <f>+Input!J3639</f>
        <v>0</v>
      </c>
      <c r="N3639">
        <f>+Input!K3639</f>
        <v>0</v>
      </c>
    </row>
    <row r="3640" spans="1:14" x14ac:dyDescent="0.25">
      <c r="A3640" t="str">
        <f>+Label!$B$2</f>
        <v>GEMINI-E3 8.0</v>
      </c>
      <c r="B3640" t="str">
        <f>+Label!$B$3</f>
        <v>Test</v>
      </c>
      <c r="C3640" t="str">
        <f>+Input!A3640</f>
        <v>EU6</v>
      </c>
      <c r="D3640" t="str">
        <f ca="1">INDIRECT("Variable_Names!C"&amp;(MATCH(Input!B3640,Variable_Names!$A$2:$A$344,0)+1))</f>
        <v>Emissions|VOC</v>
      </c>
      <c r="E3640" t="str">
        <f ca="1">INDIRECT("Variable_Names!D"&amp;(MATCH(Input!B3640,Variable_Names!$A$2:$A$344,0)+1))</f>
        <v>Mt VOC/yr</v>
      </c>
      <c r="F3640">
        <f>+Input!C3640</f>
        <v>0.39081975340000003</v>
      </c>
      <c r="G3640">
        <f>+Input!D3640</f>
        <v>0.14289602360000001</v>
      </c>
      <c r="H3640">
        <f>+Input!E3640</f>
        <v>0</v>
      </c>
      <c r="I3640">
        <f>+Input!F3640</f>
        <v>0</v>
      </c>
      <c r="J3640">
        <f>+Input!G3640</f>
        <v>0</v>
      </c>
      <c r="K3640">
        <f>+Input!H3640</f>
        <v>0</v>
      </c>
      <c r="L3640">
        <f>+Input!I3640</f>
        <v>0</v>
      </c>
      <c r="M3640">
        <f>+Input!J3640</f>
        <v>0</v>
      </c>
      <c r="N3640">
        <f>+Input!K3640</f>
        <v>0</v>
      </c>
    </row>
    <row r="3641" spans="1:14" x14ac:dyDescent="0.25">
      <c r="A3641" t="str">
        <f>+Label!$B$2</f>
        <v>GEMINI-E3 8.0</v>
      </c>
      <c r="B3641" t="str">
        <f>+Label!$B$3</f>
        <v>Test</v>
      </c>
      <c r="C3641" t="str">
        <f>+Input!A3641</f>
        <v>GBR</v>
      </c>
      <c r="D3641" t="str">
        <f ca="1">INDIRECT("Variable_Names!C"&amp;(MATCH(Input!B3641,Variable_Names!$A$2:$A$344,0)+1))</f>
        <v>Emissions|VOC</v>
      </c>
      <c r="E3641" t="str">
        <f ca="1">INDIRECT("Variable_Names!D"&amp;(MATCH(Input!B3641,Variable_Names!$A$2:$A$344,0)+1))</f>
        <v>Mt VOC/yr</v>
      </c>
      <c r="F3641">
        <f>+Input!C3641</f>
        <v>0.81502389880000004</v>
      </c>
      <c r="G3641">
        <f>+Input!D3641</f>
        <v>0.80970575109999998</v>
      </c>
      <c r="H3641">
        <f>+Input!E3641</f>
        <v>0</v>
      </c>
      <c r="I3641">
        <f>+Input!F3641</f>
        <v>0</v>
      </c>
      <c r="J3641">
        <f>+Input!G3641</f>
        <v>0</v>
      </c>
      <c r="K3641">
        <f>+Input!H3641</f>
        <v>0</v>
      </c>
      <c r="L3641">
        <f>+Input!I3641</f>
        <v>0</v>
      </c>
      <c r="M3641">
        <f>+Input!J3641</f>
        <v>0</v>
      </c>
      <c r="N3641">
        <f>+Input!K3641</f>
        <v>0</v>
      </c>
    </row>
    <row r="3642" spans="1:14" x14ac:dyDescent="0.25">
      <c r="A3642" t="str">
        <f>+Label!$B$2</f>
        <v>GEMINI-E3 8.0</v>
      </c>
      <c r="B3642" t="str">
        <f>+Label!$B$3</f>
        <v>Test</v>
      </c>
      <c r="C3642" t="str">
        <f>+Input!A3642</f>
        <v>USA</v>
      </c>
      <c r="D3642" t="str">
        <f ca="1">INDIRECT("Variable_Names!C"&amp;(MATCH(Input!B3642,Variable_Names!$A$2:$A$344,0)+1))</f>
        <v>Emissions|VOC</v>
      </c>
      <c r="E3642" t="str">
        <f ca="1">INDIRECT("Variable_Names!D"&amp;(MATCH(Input!B3642,Variable_Names!$A$2:$A$344,0)+1))</f>
        <v>Mt VOC/yr</v>
      </c>
      <c r="F3642">
        <f>+Input!C3642</f>
        <v>9.6792630958999997</v>
      </c>
      <c r="G3642">
        <f>+Input!D3642</f>
        <v>5.8802458322</v>
      </c>
      <c r="H3642">
        <f>+Input!E3642</f>
        <v>0</v>
      </c>
      <c r="I3642">
        <f>+Input!F3642</f>
        <v>0</v>
      </c>
      <c r="J3642">
        <f>+Input!G3642</f>
        <v>0</v>
      </c>
      <c r="K3642">
        <f>+Input!H3642</f>
        <v>0</v>
      </c>
      <c r="L3642">
        <f>+Input!I3642</f>
        <v>0</v>
      </c>
      <c r="M3642">
        <f>+Input!J3642</f>
        <v>0</v>
      </c>
      <c r="N3642">
        <f>+Input!K3642</f>
        <v>0</v>
      </c>
    </row>
    <row r="3643" spans="1:14" x14ac:dyDescent="0.25">
      <c r="A3643" t="str">
        <f>+Label!$B$2</f>
        <v>GEMINI-E3 8.0</v>
      </c>
      <c r="B3643" t="str">
        <f>+Label!$B$3</f>
        <v>Test</v>
      </c>
      <c r="C3643" t="str">
        <f>+Input!A3643</f>
        <v>CHI</v>
      </c>
      <c r="D3643" t="str">
        <f ca="1">INDIRECT("Variable_Names!C"&amp;(MATCH(Input!B3643,Variable_Names!$A$2:$A$344,0)+1))</f>
        <v>Emissions|VOC</v>
      </c>
      <c r="E3643" t="str">
        <f ca="1">INDIRECT("Variable_Names!D"&amp;(MATCH(Input!B3643,Variable_Names!$A$2:$A$344,0)+1))</f>
        <v>Mt VOC/yr</v>
      </c>
      <c r="F3643">
        <f>+Input!C3643</f>
        <v>28.433463</v>
      </c>
      <c r="G3643">
        <f>+Input!D3643</f>
        <v>23.776053000000001</v>
      </c>
      <c r="H3643">
        <f>+Input!E3643</f>
        <v>0</v>
      </c>
      <c r="I3643">
        <f>+Input!F3643</f>
        <v>0</v>
      </c>
      <c r="J3643">
        <f>+Input!G3643</f>
        <v>0</v>
      </c>
      <c r="K3643">
        <f>+Input!H3643</f>
        <v>0</v>
      </c>
      <c r="L3643">
        <f>+Input!I3643</f>
        <v>0</v>
      </c>
      <c r="M3643">
        <f>+Input!J3643</f>
        <v>0</v>
      </c>
      <c r="N3643">
        <f>+Input!K3643</f>
        <v>0</v>
      </c>
    </row>
    <row r="3644" spans="1:14" x14ac:dyDescent="0.25">
      <c r="A3644" t="str">
        <f>+Label!$B$2</f>
        <v>GEMINI-E3 8.0</v>
      </c>
      <c r="B3644" t="str">
        <f>+Label!$B$3</f>
        <v>Test</v>
      </c>
      <c r="C3644" t="str">
        <f>+Input!A3644</f>
        <v>IND</v>
      </c>
      <c r="D3644" t="str">
        <f ca="1">INDIRECT("Variable_Names!C"&amp;(MATCH(Input!B3644,Variable_Names!$A$2:$A$344,0)+1))</f>
        <v>Emissions|VOC</v>
      </c>
      <c r="E3644" t="str">
        <f ca="1">INDIRECT("Variable_Names!D"&amp;(MATCH(Input!B3644,Variable_Names!$A$2:$A$344,0)+1))</f>
        <v>Mt VOC/yr</v>
      </c>
      <c r="F3644">
        <f>+Input!C3644</f>
        <v>12.020858</v>
      </c>
      <c r="G3644">
        <f>+Input!D3644</f>
        <v>12.768781000000001</v>
      </c>
      <c r="H3644">
        <f>+Input!E3644</f>
        <v>0</v>
      </c>
      <c r="I3644">
        <f>+Input!F3644</f>
        <v>0</v>
      </c>
      <c r="J3644">
        <f>+Input!G3644</f>
        <v>0</v>
      </c>
      <c r="K3644">
        <f>+Input!H3644</f>
        <v>0</v>
      </c>
      <c r="L3644">
        <f>+Input!I3644</f>
        <v>0</v>
      </c>
      <c r="M3644">
        <f>+Input!J3644</f>
        <v>0</v>
      </c>
      <c r="N3644">
        <f>+Input!K3644</f>
        <v>0</v>
      </c>
    </row>
    <row r="3645" spans="1:14" x14ac:dyDescent="0.25">
      <c r="A3645" t="str">
        <f>+Label!$B$2</f>
        <v>GEMINI-E3 8.0</v>
      </c>
      <c r="B3645" t="str">
        <f>+Label!$B$3</f>
        <v>Test</v>
      </c>
      <c r="C3645" t="str">
        <f>+Input!A3645</f>
        <v>RUS</v>
      </c>
      <c r="D3645" t="str">
        <f ca="1">INDIRECT("Variable_Names!C"&amp;(MATCH(Input!B3645,Variable_Names!$A$2:$A$344,0)+1))</f>
        <v>Emissions|VOC</v>
      </c>
      <c r="E3645" t="str">
        <f ca="1">INDIRECT("Variable_Names!D"&amp;(MATCH(Input!B3645,Variable_Names!$A$2:$A$344,0)+1))</f>
        <v>Mt VOC/yr</v>
      </c>
      <c r="F3645">
        <f>+Input!C3645</f>
        <v>4.2581894365000004</v>
      </c>
      <c r="G3645">
        <f>+Input!D3645</f>
        <v>4.0007230539999998</v>
      </c>
      <c r="H3645">
        <f>+Input!E3645</f>
        <v>0</v>
      </c>
      <c r="I3645">
        <f>+Input!F3645</f>
        <v>0</v>
      </c>
      <c r="J3645">
        <f>+Input!G3645</f>
        <v>0</v>
      </c>
      <c r="K3645">
        <f>+Input!H3645</f>
        <v>0</v>
      </c>
      <c r="L3645">
        <f>+Input!I3645</f>
        <v>0</v>
      </c>
      <c r="M3645">
        <f>+Input!J3645</f>
        <v>0</v>
      </c>
      <c r="N3645">
        <f>+Input!K3645</f>
        <v>0</v>
      </c>
    </row>
    <row r="3646" spans="1:14" x14ac:dyDescent="0.25">
      <c r="A3646" t="str">
        <f>+Label!$B$2</f>
        <v>GEMINI-E3 8.0</v>
      </c>
      <c r="B3646" t="str">
        <f>+Label!$B$3</f>
        <v>Test</v>
      </c>
      <c r="C3646" t="str">
        <f>+Input!A3646</f>
        <v>CSA</v>
      </c>
      <c r="D3646" t="str">
        <f ca="1">INDIRECT("Variable_Names!C"&amp;(MATCH(Input!B3646,Variable_Names!$A$2:$A$344,0)+1))</f>
        <v>Emissions|VOC</v>
      </c>
      <c r="E3646" t="str">
        <f ca="1">INDIRECT("Variable_Names!D"&amp;(MATCH(Input!B3646,Variable_Names!$A$2:$A$344,0)+1))</f>
        <v>Mt VOC/yr</v>
      </c>
      <c r="F3646">
        <f>+Input!C3646</f>
        <v>19.585657000000001</v>
      </c>
      <c r="G3646">
        <f>+Input!D3646</f>
        <v>19.963771999999999</v>
      </c>
      <c r="H3646">
        <f>+Input!E3646</f>
        <v>0</v>
      </c>
      <c r="I3646">
        <f>+Input!F3646</f>
        <v>0</v>
      </c>
      <c r="J3646">
        <f>+Input!G3646</f>
        <v>0</v>
      </c>
      <c r="K3646">
        <f>+Input!H3646</f>
        <v>0</v>
      </c>
      <c r="L3646">
        <f>+Input!I3646</f>
        <v>0</v>
      </c>
      <c r="M3646">
        <f>+Input!J3646</f>
        <v>0</v>
      </c>
      <c r="N3646">
        <f>+Input!K3646</f>
        <v>0</v>
      </c>
    </row>
    <row r="3647" spans="1:14" x14ac:dyDescent="0.25">
      <c r="A3647" t="str">
        <f>+Label!$B$2</f>
        <v>GEMINI-E3 8.0</v>
      </c>
      <c r="B3647" t="str">
        <f>+Label!$B$3</f>
        <v>Test</v>
      </c>
      <c r="C3647" t="str">
        <f>+Input!A3647</f>
        <v>MID</v>
      </c>
      <c r="D3647" t="str">
        <f ca="1">INDIRECT("Variable_Names!C"&amp;(MATCH(Input!B3647,Variable_Names!$A$2:$A$344,0)+1))</f>
        <v>Emissions|VOC</v>
      </c>
      <c r="E3647" t="str">
        <f ca="1">INDIRECT("Variable_Names!D"&amp;(MATCH(Input!B3647,Variable_Names!$A$2:$A$344,0)+1))</f>
        <v>Mt VOC/yr</v>
      </c>
      <c r="F3647">
        <f>+Input!C3647</f>
        <v>6.3482975255999996</v>
      </c>
      <c r="G3647">
        <f>+Input!D3647</f>
        <v>6.6090968506000003</v>
      </c>
      <c r="H3647">
        <f>+Input!E3647</f>
        <v>0</v>
      </c>
      <c r="I3647">
        <f>+Input!F3647</f>
        <v>0</v>
      </c>
      <c r="J3647">
        <f>+Input!G3647</f>
        <v>0</v>
      </c>
      <c r="K3647">
        <f>+Input!H3647</f>
        <v>0</v>
      </c>
      <c r="L3647">
        <f>+Input!I3647</f>
        <v>0</v>
      </c>
      <c r="M3647">
        <f>+Input!J3647</f>
        <v>0</v>
      </c>
      <c r="N3647">
        <f>+Input!K3647</f>
        <v>0</v>
      </c>
    </row>
    <row r="3648" spans="1:14" x14ac:dyDescent="0.25">
      <c r="A3648" t="str">
        <f>+Label!$B$2</f>
        <v>GEMINI-E3 8.0</v>
      </c>
      <c r="B3648" t="str">
        <f>+Label!$B$3</f>
        <v>Test</v>
      </c>
      <c r="C3648" t="str">
        <f>+Input!A3648</f>
        <v>AFR</v>
      </c>
      <c r="D3648" t="str">
        <f ca="1">INDIRECT("Variable_Names!C"&amp;(MATCH(Input!B3648,Variable_Names!$A$2:$A$344,0)+1))</f>
        <v>Emissions|VOC</v>
      </c>
      <c r="E3648" t="str">
        <f ca="1">INDIRECT("Variable_Names!D"&amp;(MATCH(Input!B3648,Variable_Names!$A$2:$A$344,0)+1))</f>
        <v>Mt VOC/yr</v>
      </c>
      <c r="F3648">
        <f>+Input!C3648</f>
        <v>73.838808999999998</v>
      </c>
      <c r="G3648">
        <f>+Input!D3648</f>
        <v>78.906764999999993</v>
      </c>
      <c r="H3648">
        <f>+Input!E3648</f>
        <v>0</v>
      </c>
      <c r="I3648">
        <f>+Input!F3648</f>
        <v>0</v>
      </c>
      <c r="J3648">
        <f>+Input!G3648</f>
        <v>0</v>
      </c>
      <c r="K3648">
        <f>+Input!H3648</f>
        <v>0</v>
      </c>
      <c r="L3648">
        <f>+Input!I3648</f>
        <v>0</v>
      </c>
      <c r="M3648">
        <f>+Input!J3648</f>
        <v>0</v>
      </c>
      <c r="N3648">
        <f>+Input!K3648</f>
        <v>0</v>
      </c>
    </row>
    <row r="3649" spans="1:14" x14ac:dyDescent="0.25">
      <c r="A3649" t="str">
        <f>+Label!$B$2</f>
        <v>GEMINI-E3 8.0</v>
      </c>
      <c r="B3649" t="str">
        <f>+Label!$B$3</f>
        <v>Test</v>
      </c>
      <c r="C3649" t="str">
        <f>+Input!A3649</f>
        <v>ASI</v>
      </c>
      <c r="D3649" t="str">
        <f ca="1">INDIRECT("Variable_Names!C"&amp;(MATCH(Input!B3649,Variable_Names!$A$2:$A$344,0)+1))</f>
        <v>Emissions|VOC</v>
      </c>
      <c r="E3649" t="str">
        <f ca="1">INDIRECT("Variable_Names!D"&amp;(MATCH(Input!B3649,Variable_Names!$A$2:$A$344,0)+1))</f>
        <v>Mt VOC/yr</v>
      </c>
      <c r="F3649">
        <f>+Input!C3649</f>
        <v>25.349166</v>
      </c>
      <c r="G3649">
        <f>+Input!D3649</f>
        <v>25.183377</v>
      </c>
      <c r="H3649">
        <f>+Input!E3649</f>
        <v>0</v>
      </c>
      <c r="I3649">
        <f>+Input!F3649</f>
        <v>0</v>
      </c>
      <c r="J3649">
        <f>+Input!G3649</f>
        <v>0</v>
      </c>
      <c r="K3649">
        <f>+Input!H3649</f>
        <v>0</v>
      </c>
      <c r="L3649">
        <f>+Input!I3649</f>
        <v>0</v>
      </c>
      <c r="M3649">
        <f>+Input!J3649</f>
        <v>0</v>
      </c>
      <c r="N3649">
        <f>+Input!K3649</f>
        <v>0</v>
      </c>
    </row>
    <row r="3650" spans="1:14" x14ac:dyDescent="0.25">
      <c r="A3650" t="str">
        <f>+Label!$B$2</f>
        <v>GEMINI-E3 8.0</v>
      </c>
      <c r="B3650" t="str">
        <f>+Label!$B$3</f>
        <v>Test</v>
      </c>
      <c r="C3650" t="str">
        <f>+Input!A3650</f>
        <v>ROW</v>
      </c>
      <c r="D3650" t="str">
        <f ca="1">INDIRECT("Variable_Names!C"&amp;(MATCH(Input!B3650,Variable_Names!$A$2:$A$344,0)+1))</f>
        <v>Emissions|VOC</v>
      </c>
      <c r="E3650" t="str">
        <f ca="1">INDIRECT("Variable_Names!D"&amp;(MATCH(Input!B3650,Variable_Names!$A$2:$A$344,0)+1))</f>
        <v>Mt VOC/yr</v>
      </c>
      <c r="F3650">
        <f>+Input!C3650</f>
        <v>6.6027525707999999</v>
      </c>
      <c r="G3650">
        <f>+Input!D3650</f>
        <v>5.8168023182999997</v>
      </c>
      <c r="H3650">
        <f>+Input!E3650</f>
        <v>0</v>
      </c>
      <c r="I3650">
        <f>+Input!F3650</f>
        <v>0</v>
      </c>
      <c r="J3650">
        <f>+Input!G3650</f>
        <v>0</v>
      </c>
      <c r="K3650">
        <f>+Input!H3650</f>
        <v>0</v>
      </c>
      <c r="L3650">
        <f>+Input!I3650</f>
        <v>0</v>
      </c>
      <c r="M3650">
        <f>+Input!J3650</f>
        <v>0</v>
      </c>
      <c r="N3650">
        <f>+Input!K3650</f>
        <v>0</v>
      </c>
    </row>
    <row r="3651" spans="1:14" x14ac:dyDescent="0.25">
      <c r="A3651" t="str">
        <f>+Label!$B$2</f>
        <v>GEMINI-E3 8.0</v>
      </c>
      <c r="B3651" t="str">
        <f>+Label!$B$3</f>
        <v>Test</v>
      </c>
      <c r="C3651" t="str">
        <f>+Input!A3651</f>
        <v>WORLD</v>
      </c>
      <c r="D3651" t="str">
        <f ca="1">INDIRECT("Variable_Names!C"&amp;(MATCH(Input!B3651,Variable_Names!$A$2:$A$344,0)+1))</f>
        <v>Emissions|VOC</v>
      </c>
      <c r="E3651" t="str">
        <f ca="1">INDIRECT("Variable_Names!D"&amp;(MATCH(Input!B3651,Variable_Names!$A$2:$A$344,0)+1))</f>
        <v>Mt VOC/yr</v>
      </c>
      <c r="F3651">
        <f>+Input!C3651</f>
        <v>194.64792</v>
      </c>
      <c r="G3651">
        <f>+Input!D3651</f>
        <v>189.88897</v>
      </c>
      <c r="H3651">
        <f>+Input!E3651</f>
        <v>0</v>
      </c>
      <c r="I3651">
        <f>+Input!F3651</f>
        <v>0</v>
      </c>
      <c r="J3651">
        <f>+Input!G3651</f>
        <v>0</v>
      </c>
      <c r="K3651">
        <f>+Input!H3651</f>
        <v>0</v>
      </c>
      <c r="L3651">
        <f>+Input!I3651</f>
        <v>0</v>
      </c>
      <c r="M3651">
        <f>+Input!J3651</f>
        <v>0</v>
      </c>
      <c r="N3651">
        <f>+Input!K3651</f>
        <v>0</v>
      </c>
    </row>
    <row r="3652" spans="1:14" x14ac:dyDescent="0.25">
      <c r="A3652" t="str">
        <f>+Label!$B$2</f>
        <v>GEMINI-E3 8.0</v>
      </c>
      <c r="B3652" t="str">
        <f>+Label!$B$3</f>
        <v>Test</v>
      </c>
      <c r="C3652" t="str">
        <f>+Input!A3652</f>
        <v>DEU</v>
      </c>
      <c r="D3652" t="str">
        <f ca="1">INDIRECT("Variable_Names!C"&amp;(MATCH(Input!B3652,Variable_Names!$A$2:$A$344,0)+1))</f>
        <v>Emissions|VOC|AFOLU</v>
      </c>
      <c r="E3652" t="str">
        <f ca="1">INDIRECT("Variable_Names!D"&amp;(MATCH(Input!B3652,Variable_Names!$A$2:$A$344,0)+1))</f>
        <v>Mt VOC/yr</v>
      </c>
      <c r="F3652">
        <f>+Input!C3652</f>
        <v>0.17459857989999999</v>
      </c>
      <c r="G3652">
        <f>+Input!D3652</f>
        <v>0.161246801</v>
      </c>
      <c r="H3652">
        <f>+Input!E3652</f>
        <v>0</v>
      </c>
      <c r="I3652">
        <f>+Input!F3652</f>
        <v>0</v>
      </c>
      <c r="J3652">
        <f>+Input!G3652</f>
        <v>0</v>
      </c>
      <c r="K3652">
        <f>+Input!H3652</f>
        <v>0</v>
      </c>
      <c r="L3652">
        <f>+Input!I3652</f>
        <v>0</v>
      </c>
      <c r="M3652">
        <f>+Input!J3652</f>
        <v>0</v>
      </c>
      <c r="N3652">
        <f>+Input!K3652</f>
        <v>0</v>
      </c>
    </row>
    <row r="3653" spans="1:14" x14ac:dyDescent="0.25">
      <c r="A3653" t="str">
        <f>+Label!$B$2</f>
        <v>GEMINI-E3 8.0</v>
      </c>
      <c r="B3653" t="str">
        <f>+Label!$B$3</f>
        <v>Test</v>
      </c>
      <c r="C3653" t="str">
        <f>+Input!A3653</f>
        <v>FRA</v>
      </c>
      <c r="D3653" t="str">
        <f ca="1">INDIRECT("Variable_Names!C"&amp;(MATCH(Input!B3653,Variable_Names!$A$2:$A$344,0)+1))</f>
        <v>Emissions|VOC|AFOLU</v>
      </c>
      <c r="E3653" t="str">
        <f ca="1">INDIRECT("Variable_Names!D"&amp;(MATCH(Input!B3653,Variable_Names!$A$2:$A$344,0)+1))</f>
        <v>Mt VOC/yr</v>
      </c>
      <c r="F3653">
        <f>+Input!C3653</f>
        <v>0.1786624497</v>
      </c>
      <c r="G3653">
        <f>+Input!D3653</f>
        <v>0.14487834790000001</v>
      </c>
      <c r="H3653">
        <f>+Input!E3653</f>
        <v>0</v>
      </c>
      <c r="I3653">
        <f>+Input!F3653</f>
        <v>0</v>
      </c>
      <c r="J3653">
        <f>+Input!G3653</f>
        <v>0</v>
      </c>
      <c r="K3653">
        <f>+Input!H3653</f>
        <v>0</v>
      </c>
      <c r="L3653">
        <f>+Input!I3653</f>
        <v>0</v>
      </c>
      <c r="M3653">
        <f>+Input!J3653</f>
        <v>0</v>
      </c>
      <c r="N3653">
        <f>+Input!K3653</f>
        <v>0</v>
      </c>
    </row>
    <row r="3654" spans="1:14" x14ac:dyDescent="0.25">
      <c r="A3654" t="str">
        <f>+Label!$B$2</f>
        <v>GEMINI-E3 8.0</v>
      </c>
      <c r="B3654" t="str">
        <f>+Label!$B$3</f>
        <v>Test</v>
      </c>
      <c r="C3654" t="str">
        <f>+Input!A3654</f>
        <v>ITA</v>
      </c>
      <c r="D3654" t="str">
        <f ca="1">INDIRECT("Variable_Names!C"&amp;(MATCH(Input!B3654,Variable_Names!$A$2:$A$344,0)+1))</f>
        <v>Emissions|VOC|AFOLU</v>
      </c>
      <c r="E3654" t="str">
        <f ca="1">INDIRECT("Variable_Names!D"&amp;(MATCH(Input!B3654,Variable_Names!$A$2:$A$344,0)+1))</f>
        <v>Mt VOC/yr</v>
      </c>
      <c r="F3654">
        <f>+Input!C3654</f>
        <v>0.14662564850000001</v>
      </c>
      <c r="G3654">
        <f>+Input!D3654</f>
        <v>0.12196207370000001</v>
      </c>
      <c r="H3654">
        <f>+Input!E3654</f>
        <v>0</v>
      </c>
      <c r="I3654">
        <f>+Input!F3654</f>
        <v>0</v>
      </c>
      <c r="J3654">
        <f>+Input!G3654</f>
        <v>0</v>
      </c>
      <c r="K3654">
        <f>+Input!H3654</f>
        <v>0</v>
      </c>
      <c r="L3654">
        <f>+Input!I3654</f>
        <v>0</v>
      </c>
      <c r="M3654">
        <f>+Input!J3654</f>
        <v>0</v>
      </c>
      <c r="N3654">
        <f>+Input!K3654</f>
        <v>0</v>
      </c>
    </row>
    <row r="3655" spans="1:14" x14ac:dyDescent="0.25">
      <c r="A3655" t="str">
        <f>+Label!$B$2</f>
        <v>GEMINI-E3 8.0</v>
      </c>
      <c r="B3655" t="str">
        <f>+Label!$B$3</f>
        <v>Test</v>
      </c>
      <c r="C3655" t="str">
        <f>+Input!A3655</f>
        <v>SPN</v>
      </c>
      <c r="D3655" t="str">
        <f ca="1">INDIRECT("Variable_Names!C"&amp;(MATCH(Input!B3655,Variable_Names!$A$2:$A$344,0)+1))</f>
        <v>Emissions|VOC|AFOLU</v>
      </c>
      <c r="E3655" t="str">
        <f ca="1">INDIRECT("Variable_Names!D"&amp;(MATCH(Input!B3655,Variable_Names!$A$2:$A$344,0)+1))</f>
        <v>Mt VOC/yr</v>
      </c>
      <c r="F3655">
        <f>+Input!C3655</f>
        <v>9.1595184400000002E-2</v>
      </c>
      <c r="G3655">
        <f>+Input!D3655</f>
        <v>9.3148634699999996E-2</v>
      </c>
      <c r="H3655">
        <f>+Input!E3655</f>
        <v>0</v>
      </c>
      <c r="I3655">
        <f>+Input!F3655</f>
        <v>0</v>
      </c>
      <c r="J3655">
        <f>+Input!G3655</f>
        <v>0</v>
      </c>
      <c r="K3655">
        <f>+Input!H3655</f>
        <v>0</v>
      </c>
      <c r="L3655">
        <f>+Input!I3655</f>
        <v>0</v>
      </c>
      <c r="M3655">
        <f>+Input!J3655</f>
        <v>0</v>
      </c>
      <c r="N3655">
        <f>+Input!K3655</f>
        <v>0</v>
      </c>
    </row>
    <row r="3656" spans="1:14" x14ac:dyDescent="0.25">
      <c r="A3656" t="str">
        <f>+Label!$B$2</f>
        <v>GEMINI-E3 8.0</v>
      </c>
      <c r="B3656" t="str">
        <f>+Label!$B$3</f>
        <v>Test</v>
      </c>
      <c r="C3656" t="str">
        <f>+Input!A3656</f>
        <v>NLD</v>
      </c>
      <c r="D3656" t="str">
        <f ca="1">INDIRECT("Variable_Names!C"&amp;(MATCH(Input!B3656,Variable_Names!$A$2:$A$344,0)+1))</f>
        <v>Emissions|VOC|AFOLU</v>
      </c>
      <c r="E3656" t="str">
        <f ca="1">INDIRECT("Variable_Names!D"&amp;(MATCH(Input!B3656,Variable_Names!$A$2:$A$344,0)+1))</f>
        <v>Mt VOC/yr</v>
      </c>
      <c r="F3656">
        <f>+Input!C3656</f>
        <v>5.5030749499999997E-2</v>
      </c>
      <c r="G3656">
        <f>+Input!D3656</f>
        <v>3.6457568099999997E-2</v>
      </c>
      <c r="H3656">
        <f>+Input!E3656</f>
        <v>0</v>
      </c>
      <c r="I3656">
        <f>+Input!F3656</f>
        <v>0</v>
      </c>
      <c r="J3656">
        <f>+Input!G3656</f>
        <v>0</v>
      </c>
      <c r="K3656">
        <f>+Input!H3656</f>
        <v>0</v>
      </c>
      <c r="L3656">
        <f>+Input!I3656</f>
        <v>0</v>
      </c>
      <c r="M3656">
        <f>+Input!J3656</f>
        <v>0</v>
      </c>
      <c r="N3656">
        <f>+Input!K3656</f>
        <v>0</v>
      </c>
    </row>
    <row r="3657" spans="1:14" x14ac:dyDescent="0.25">
      <c r="A3657" t="str">
        <f>+Label!$B$2</f>
        <v>GEMINI-E3 8.0</v>
      </c>
      <c r="B3657" t="str">
        <f>+Label!$B$3</f>
        <v>Test</v>
      </c>
      <c r="C3657" t="str">
        <f>+Input!A3657</f>
        <v>SWE</v>
      </c>
      <c r="D3657" t="str">
        <f ca="1">INDIRECT("Variable_Names!C"&amp;(MATCH(Input!B3657,Variable_Names!$A$2:$A$344,0)+1))</f>
        <v>Emissions|VOC|AFOLU</v>
      </c>
      <c r="E3657" t="str">
        <f ca="1">INDIRECT("Variable_Names!D"&amp;(MATCH(Input!B3657,Variable_Names!$A$2:$A$344,0)+1))</f>
        <v>Mt VOC/yr</v>
      </c>
      <c r="F3657">
        <f>+Input!C3657</f>
        <v>9.8310129999999996E-3</v>
      </c>
      <c r="G3657">
        <f>+Input!D3657</f>
        <v>7.2190546000000001E-3</v>
      </c>
      <c r="H3657">
        <f>+Input!E3657</f>
        <v>0</v>
      </c>
      <c r="I3657">
        <f>+Input!F3657</f>
        <v>0</v>
      </c>
      <c r="J3657">
        <f>+Input!G3657</f>
        <v>0</v>
      </c>
      <c r="K3657">
        <f>+Input!H3657</f>
        <v>0</v>
      </c>
      <c r="L3657">
        <f>+Input!I3657</f>
        <v>0</v>
      </c>
      <c r="M3657">
        <f>+Input!J3657</f>
        <v>0</v>
      </c>
      <c r="N3657">
        <f>+Input!K3657</f>
        <v>0</v>
      </c>
    </row>
    <row r="3658" spans="1:14" x14ac:dyDescent="0.25">
      <c r="A3658" t="str">
        <f>+Label!$B$2</f>
        <v>GEMINI-E3 8.0</v>
      </c>
      <c r="B3658" t="str">
        <f>+Label!$B$3</f>
        <v>Test</v>
      </c>
      <c r="C3658" t="str">
        <f>+Input!A3658</f>
        <v>POL</v>
      </c>
      <c r="D3658" t="str">
        <f ca="1">INDIRECT("Variable_Names!C"&amp;(MATCH(Input!B3658,Variable_Names!$A$2:$A$344,0)+1))</f>
        <v>Emissions|VOC|AFOLU</v>
      </c>
      <c r="E3658" t="str">
        <f ca="1">INDIRECT("Variable_Names!D"&amp;(MATCH(Input!B3658,Variable_Names!$A$2:$A$344,0)+1))</f>
        <v>Mt VOC/yr</v>
      </c>
      <c r="F3658">
        <f>+Input!C3658</f>
        <v>0.1367523045</v>
      </c>
      <c r="G3658">
        <f>+Input!D3658</f>
        <v>0.1024228247</v>
      </c>
      <c r="H3658">
        <f>+Input!E3658</f>
        <v>0</v>
      </c>
      <c r="I3658">
        <f>+Input!F3658</f>
        <v>0</v>
      </c>
      <c r="J3658">
        <f>+Input!G3658</f>
        <v>0</v>
      </c>
      <c r="K3658">
        <f>+Input!H3658</f>
        <v>0</v>
      </c>
      <c r="L3658">
        <f>+Input!I3658</f>
        <v>0</v>
      </c>
      <c r="M3658">
        <f>+Input!J3658</f>
        <v>0</v>
      </c>
      <c r="N3658">
        <f>+Input!K3658</f>
        <v>0</v>
      </c>
    </row>
    <row r="3659" spans="1:14" x14ac:dyDescent="0.25">
      <c r="A3659" t="str">
        <f>+Label!$B$2</f>
        <v>GEMINI-E3 8.0</v>
      </c>
      <c r="B3659" t="str">
        <f>+Label!$B$3</f>
        <v>Test</v>
      </c>
      <c r="C3659" t="str">
        <f>+Input!A3659</f>
        <v>BEL</v>
      </c>
      <c r="D3659" t="str">
        <f ca="1">INDIRECT("Variable_Names!C"&amp;(MATCH(Input!B3659,Variable_Names!$A$2:$A$344,0)+1))</f>
        <v>Emissions|VOC|AFOLU</v>
      </c>
      <c r="E3659" t="str">
        <f ca="1">INDIRECT("Variable_Names!D"&amp;(MATCH(Input!B3659,Variable_Names!$A$2:$A$344,0)+1))</f>
        <v>Mt VOC/yr</v>
      </c>
      <c r="F3659">
        <f>+Input!C3659</f>
        <v>3.0004242800000001E-2</v>
      </c>
      <c r="G3659">
        <f>+Input!D3659</f>
        <v>2.2867445199999999E-2</v>
      </c>
      <c r="H3659">
        <f>+Input!E3659</f>
        <v>0</v>
      </c>
      <c r="I3659">
        <f>+Input!F3659</f>
        <v>0</v>
      </c>
      <c r="J3659">
        <f>+Input!G3659</f>
        <v>0</v>
      </c>
      <c r="K3659">
        <f>+Input!H3659</f>
        <v>0</v>
      </c>
      <c r="L3659">
        <f>+Input!I3659</f>
        <v>0</v>
      </c>
      <c r="M3659">
        <f>+Input!J3659</f>
        <v>0</v>
      </c>
      <c r="N3659">
        <f>+Input!K3659</f>
        <v>0</v>
      </c>
    </row>
    <row r="3660" spans="1:14" x14ac:dyDescent="0.25">
      <c r="A3660" t="str">
        <f>+Label!$B$2</f>
        <v>GEMINI-E3 8.0</v>
      </c>
      <c r="B3660" t="str">
        <f>+Label!$B$3</f>
        <v>Test</v>
      </c>
      <c r="C3660" t="str">
        <f>+Input!A3660</f>
        <v>EU1</v>
      </c>
      <c r="D3660" t="str">
        <f ca="1">INDIRECT("Variable_Names!C"&amp;(MATCH(Input!B3660,Variable_Names!$A$2:$A$344,0)+1))</f>
        <v>Emissions|VOC|AFOLU</v>
      </c>
      <c r="E3660" t="str">
        <f ca="1">INDIRECT("Variable_Names!D"&amp;(MATCH(Input!B3660,Variable_Names!$A$2:$A$344,0)+1))</f>
        <v>Mt VOC/yr</v>
      </c>
      <c r="F3660">
        <f>+Input!C3660</f>
        <v>0.15518576749999999</v>
      </c>
      <c r="G3660">
        <f>+Input!D3660</f>
        <v>0.1186479018</v>
      </c>
      <c r="H3660">
        <f>+Input!E3660</f>
        <v>0</v>
      </c>
      <c r="I3660">
        <f>+Input!F3660</f>
        <v>0</v>
      </c>
      <c r="J3660">
        <f>+Input!G3660</f>
        <v>0</v>
      </c>
      <c r="K3660">
        <f>+Input!H3660</f>
        <v>0</v>
      </c>
      <c r="L3660">
        <f>+Input!I3660</f>
        <v>0</v>
      </c>
      <c r="M3660">
        <f>+Input!J3660</f>
        <v>0</v>
      </c>
      <c r="N3660">
        <f>+Input!K3660</f>
        <v>0</v>
      </c>
    </row>
    <row r="3661" spans="1:14" x14ac:dyDescent="0.25">
      <c r="A3661" t="str">
        <f>+Label!$B$2</f>
        <v>GEMINI-E3 8.0</v>
      </c>
      <c r="B3661" t="str">
        <f>+Label!$B$3</f>
        <v>Test</v>
      </c>
      <c r="C3661" t="str">
        <f>+Input!A3661</f>
        <v>EU2</v>
      </c>
      <c r="D3661" t="str">
        <f ca="1">INDIRECT("Variable_Names!C"&amp;(MATCH(Input!B3661,Variable_Names!$A$2:$A$344,0)+1))</f>
        <v>Emissions|VOC|AFOLU</v>
      </c>
      <c r="E3661" t="str">
        <f ca="1">INDIRECT("Variable_Names!D"&amp;(MATCH(Input!B3661,Variable_Names!$A$2:$A$344,0)+1))</f>
        <v>Mt VOC/yr</v>
      </c>
      <c r="F3661">
        <f>+Input!C3661</f>
        <v>2.3854241599999999E-2</v>
      </c>
      <c r="G3661">
        <f>+Input!D3661</f>
        <v>1.7828366299999999E-2</v>
      </c>
      <c r="H3661">
        <f>+Input!E3661</f>
        <v>0</v>
      </c>
      <c r="I3661">
        <f>+Input!F3661</f>
        <v>0</v>
      </c>
      <c r="J3661">
        <f>+Input!G3661</f>
        <v>0</v>
      </c>
      <c r="K3661">
        <f>+Input!H3661</f>
        <v>0</v>
      </c>
      <c r="L3661">
        <f>+Input!I3661</f>
        <v>0</v>
      </c>
      <c r="M3661">
        <f>+Input!J3661</f>
        <v>0</v>
      </c>
      <c r="N3661">
        <f>+Input!K3661</f>
        <v>0</v>
      </c>
    </row>
    <row r="3662" spans="1:14" x14ac:dyDescent="0.25">
      <c r="A3662" t="str">
        <f>+Label!$B$2</f>
        <v>GEMINI-E3 8.0</v>
      </c>
      <c r="B3662" t="str">
        <f>+Label!$B$3</f>
        <v>Test</v>
      </c>
      <c r="C3662" t="str">
        <f>+Input!A3662</f>
        <v>EU3</v>
      </c>
      <c r="D3662" t="str">
        <f ca="1">INDIRECT("Variable_Names!C"&amp;(MATCH(Input!B3662,Variable_Names!$A$2:$A$344,0)+1))</f>
        <v>Emissions|VOC|AFOLU</v>
      </c>
      <c r="E3662" t="str">
        <f ca="1">INDIRECT("Variable_Names!D"&amp;(MATCH(Input!B3662,Variable_Names!$A$2:$A$344,0)+1))</f>
        <v>Mt VOC/yr</v>
      </c>
      <c r="F3662">
        <f>+Input!C3662</f>
        <v>5.3093021999999997E-2</v>
      </c>
      <c r="G3662">
        <f>+Input!D3662</f>
        <v>4.2560670600000003E-2</v>
      </c>
      <c r="H3662">
        <f>+Input!E3662</f>
        <v>0</v>
      </c>
      <c r="I3662">
        <f>+Input!F3662</f>
        <v>0</v>
      </c>
      <c r="J3662">
        <f>+Input!G3662</f>
        <v>0</v>
      </c>
      <c r="K3662">
        <f>+Input!H3662</f>
        <v>0</v>
      </c>
      <c r="L3662">
        <f>+Input!I3662</f>
        <v>0</v>
      </c>
      <c r="M3662">
        <f>+Input!J3662</f>
        <v>0</v>
      </c>
      <c r="N3662">
        <f>+Input!K3662</f>
        <v>0</v>
      </c>
    </row>
    <row r="3663" spans="1:14" x14ac:dyDescent="0.25">
      <c r="A3663" t="str">
        <f>+Label!$B$2</f>
        <v>GEMINI-E3 8.0</v>
      </c>
      <c r="B3663" t="str">
        <f>+Label!$B$3</f>
        <v>Test</v>
      </c>
      <c r="C3663" t="str">
        <f>+Input!A3663</f>
        <v>EU4</v>
      </c>
      <c r="D3663" t="str">
        <f ca="1">INDIRECT("Variable_Names!C"&amp;(MATCH(Input!B3663,Variable_Names!$A$2:$A$344,0)+1))</f>
        <v>Emissions|VOC|AFOLU</v>
      </c>
      <c r="E3663" t="str">
        <f ca="1">INDIRECT("Variable_Names!D"&amp;(MATCH(Input!B3663,Variable_Names!$A$2:$A$344,0)+1))</f>
        <v>Mt VOC/yr</v>
      </c>
      <c r="F3663">
        <f>+Input!C3663</f>
        <v>7.03751232E-2</v>
      </c>
      <c r="G3663">
        <f>+Input!D3663</f>
        <v>5.6435212899999997E-2</v>
      </c>
      <c r="H3663">
        <f>+Input!E3663</f>
        <v>0</v>
      </c>
      <c r="I3663">
        <f>+Input!F3663</f>
        <v>0</v>
      </c>
      <c r="J3663">
        <f>+Input!G3663</f>
        <v>0</v>
      </c>
      <c r="K3663">
        <f>+Input!H3663</f>
        <v>0</v>
      </c>
      <c r="L3663">
        <f>+Input!I3663</f>
        <v>0</v>
      </c>
      <c r="M3663">
        <f>+Input!J3663</f>
        <v>0</v>
      </c>
      <c r="N3663">
        <f>+Input!K3663</f>
        <v>0</v>
      </c>
    </row>
    <row r="3664" spans="1:14" x14ac:dyDescent="0.25">
      <c r="A3664" t="str">
        <f>+Label!$B$2</f>
        <v>GEMINI-E3 8.0</v>
      </c>
      <c r="B3664" t="str">
        <f>+Label!$B$3</f>
        <v>Test</v>
      </c>
      <c r="C3664" t="str">
        <f>+Input!A3664</f>
        <v>EU5</v>
      </c>
      <c r="D3664" t="str">
        <f ca="1">INDIRECT("Variable_Names!C"&amp;(MATCH(Input!B3664,Variable_Names!$A$2:$A$344,0)+1))</f>
        <v>Emissions|VOC|AFOLU</v>
      </c>
      <c r="E3664" t="str">
        <f ca="1">INDIRECT("Variable_Names!D"&amp;(MATCH(Input!B3664,Variable_Names!$A$2:$A$344,0)+1))</f>
        <v>Mt VOC/yr</v>
      </c>
      <c r="F3664">
        <f>+Input!C3664</f>
        <v>1.49892941E-2</v>
      </c>
      <c r="G3664">
        <f>+Input!D3664</f>
        <v>1.0653007500000001E-2</v>
      </c>
      <c r="H3664">
        <f>+Input!E3664</f>
        <v>0</v>
      </c>
      <c r="I3664">
        <f>+Input!F3664</f>
        <v>0</v>
      </c>
      <c r="J3664">
        <f>+Input!G3664</f>
        <v>0</v>
      </c>
      <c r="K3664">
        <f>+Input!H3664</f>
        <v>0</v>
      </c>
      <c r="L3664">
        <f>+Input!I3664</f>
        <v>0</v>
      </c>
      <c r="M3664">
        <f>+Input!J3664</f>
        <v>0</v>
      </c>
      <c r="N3664">
        <f>+Input!K3664</f>
        <v>0</v>
      </c>
    </row>
    <row r="3665" spans="1:14" x14ac:dyDescent="0.25">
      <c r="A3665" t="str">
        <f>+Label!$B$2</f>
        <v>GEMINI-E3 8.0</v>
      </c>
      <c r="B3665" t="str">
        <f>+Label!$B$3</f>
        <v>Test</v>
      </c>
      <c r="C3665" t="str">
        <f>+Input!A3665</f>
        <v>EU6</v>
      </c>
      <c r="D3665" t="str">
        <f ca="1">INDIRECT("Variable_Names!C"&amp;(MATCH(Input!B3665,Variable_Names!$A$2:$A$344,0)+1))</f>
        <v>Emissions|VOC|AFOLU</v>
      </c>
      <c r="E3665" t="str">
        <f ca="1">INDIRECT("Variable_Names!D"&amp;(MATCH(Input!B3665,Variable_Names!$A$2:$A$344,0)+1))</f>
        <v>Mt VOC/yr</v>
      </c>
      <c r="F3665">
        <f>+Input!C3665</f>
        <v>5.0728731999999999E-2</v>
      </c>
      <c r="G3665">
        <f>+Input!D3665</f>
        <v>1.8966403600000001E-2</v>
      </c>
      <c r="H3665">
        <f>+Input!E3665</f>
        <v>0</v>
      </c>
      <c r="I3665">
        <f>+Input!F3665</f>
        <v>0</v>
      </c>
      <c r="J3665">
        <f>+Input!G3665</f>
        <v>0</v>
      </c>
      <c r="K3665">
        <f>+Input!H3665</f>
        <v>0</v>
      </c>
      <c r="L3665">
        <f>+Input!I3665</f>
        <v>0</v>
      </c>
      <c r="M3665">
        <f>+Input!J3665</f>
        <v>0</v>
      </c>
      <c r="N3665">
        <f>+Input!K3665</f>
        <v>0</v>
      </c>
    </row>
    <row r="3666" spans="1:14" x14ac:dyDescent="0.25">
      <c r="A3666" t="str">
        <f>+Label!$B$2</f>
        <v>GEMINI-E3 8.0</v>
      </c>
      <c r="B3666" t="str">
        <f>+Label!$B$3</f>
        <v>Test</v>
      </c>
      <c r="C3666" t="str">
        <f>+Input!A3666</f>
        <v>GBR</v>
      </c>
      <c r="D3666" t="str">
        <f ca="1">INDIRECT("Variable_Names!C"&amp;(MATCH(Input!B3666,Variable_Names!$A$2:$A$344,0)+1))</f>
        <v>Emissions|VOC|AFOLU</v>
      </c>
      <c r="E3666" t="str">
        <f ca="1">INDIRECT("Variable_Names!D"&amp;(MATCH(Input!B3666,Variable_Names!$A$2:$A$344,0)+1))</f>
        <v>Mt VOC/yr</v>
      </c>
      <c r="F3666">
        <f>+Input!C3666</f>
        <v>7.6183894799999999E-2</v>
      </c>
      <c r="G3666">
        <f>+Input!D3666</f>
        <v>7.5397890800000006E-2</v>
      </c>
      <c r="H3666">
        <f>+Input!E3666</f>
        <v>0</v>
      </c>
      <c r="I3666">
        <f>+Input!F3666</f>
        <v>0</v>
      </c>
      <c r="J3666">
        <f>+Input!G3666</f>
        <v>0</v>
      </c>
      <c r="K3666">
        <f>+Input!H3666</f>
        <v>0</v>
      </c>
      <c r="L3666">
        <f>+Input!I3666</f>
        <v>0</v>
      </c>
      <c r="M3666">
        <f>+Input!J3666</f>
        <v>0</v>
      </c>
      <c r="N3666">
        <f>+Input!K3666</f>
        <v>0</v>
      </c>
    </row>
    <row r="3667" spans="1:14" x14ac:dyDescent="0.25">
      <c r="A3667" t="str">
        <f>+Label!$B$2</f>
        <v>GEMINI-E3 8.0</v>
      </c>
      <c r="B3667" t="str">
        <f>+Label!$B$3</f>
        <v>Test</v>
      </c>
      <c r="C3667" t="str">
        <f>+Input!A3667</f>
        <v>USA</v>
      </c>
      <c r="D3667" t="str">
        <f ca="1">INDIRECT("Variable_Names!C"&amp;(MATCH(Input!B3667,Variable_Names!$A$2:$A$344,0)+1))</f>
        <v>Emissions|VOC|AFOLU</v>
      </c>
      <c r="E3667" t="str">
        <f ca="1">INDIRECT("Variable_Names!D"&amp;(MATCH(Input!B3667,Variable_Names!$A$2:$A$344,0)+1))</f>
        <v>Mt VOC/yr</v>
      </c>
      <c r="F3667">
        <f>+Input!C3667</f>
        <v>1.5175722245000001</v>
      </c>
      <c r="G3667">
        <f>+Input!D3667</f>
        <v>0.93215420689999995</v>
      </c>
      <c r="H3667">
        <f>+Input!E3667</f>
        <v>0</v>
      </c>
      <c r="I3667">
        <f>+Input!F3667</f>
        <v>0</v>
      </c>
      <c r="J3667">
        <f>+Input!G3667</f>
        <v>0</v>
      </c>
      <c r="K3667">
        <f>+Input!H3667</f>
        <v>0</v>
      </c>
      <c r="L3667">
        <f>+Input!I3667</f>
        <v>0</v>
      </c>
      <c r="M3667">
        <f>+Input!J3667</f>
        <v>0</v>
      </c>
      <c r="N3667">
        <f>+Input!K3667</f>
        <v>0</v>
      </c>
    </row>
    <row r="3668" spans="1:14" x14ac:dyDescent="0.25">
      <c r="A3668" t="str">
        <f>+Label!$B$2</f>
        <v>GEMINI-E3 8.0</v>
      </c>
      <c r="B3668" t="str">
        <f>+Label!$B$3</f>
        <v>Test</v>
      </c>
      <c r="C3668" t="str">
        <f>+Input!A3668</f>
        <v>CHI</v>
      </c>
      <c r="D3668" t="str">
        <f ca="1">INDIRECT("Variable_Names!C"&amp;(MATCH(Input!B3668,Variable_Names!$A$2:$A$344,0)+1))</f>
        <v>Emissions|VOC|AFOLU</v>
      </c>
      <c r="E3668" t="str">
        <f ca="1">INDIRECT("Variable_Names!D"&amp;(MATCH(Input!B3668,Variable_Names!$A$2:$A$344,0)+1))</f>
        <v>Mt VOC/yr</v>
      </c>
      <c r="F3668">
        <f>+Input!C3668</f>
        <v>2.3423591460000002</v>
      </c>
      <c r="G3668">
        <f>+Input!D3668</f>
        <v>1.9749254823</v>
      </c>
      <c r="H3668">
        <f>+Input!E3668</f>
        <v>0</v>
      </c>
      <c r="I3668">
        <f>+Input!F3668</f>
        <v>0</v>
      </c>
      <c r="J3668">
        <f>+Input!G3668</f>
        <v>0</v>
      </c>
      <c r="K3668">
        <f>+Input!H3668</f>
        <v>0</v>
      </c>
      <c r="L3668">
        <f>+Input!I3668</f>
        <v>0</v>
      </c>
      <c r="M3668">
        <f>+Input!J3668</f>
        <v>0</v>
      </c>
      <c r="N3668">
        <f>+Input!K3668</f>
        <v>0</v>
      </c>
    </row>
    <row r="3669" spans="1:14" x14ac:dyDescent="0.25">
      <c r="A3669" t="str">
        <f>+Label!$B$2</f>
        <v>GEMINI-E3 8.0</v>
      </c>
      <c r="B3669" t="str">
        <f>+Label!$B$3</f>
        <v>Test</v>
      </c>
      <c r="C3669" t="str">
        <f>+Input!A3669</f>
        <v>IND</v>
      </c>
      <c r="D3669" t="str">
        <f ca="1">INDIRECT("Variable_Names!C"&amp;(MATCH(Input!B3669,Variable_Names!$A$2:$A$344,0)+1))</f>
        <v>Emissions|VOC|AFOLU</v>
      </c>
      <c r="E3669" t="str">
        <f ca="1">INDIRECT("Variable_Names!D"&amp;(MATCH(Input!B3669,Variable_Names!$A$2:$A$344,0)+1))</f>
        <v>Mt VOC/yr</v>
      </c>
      <c r="F3669">
        <f>+Input!C3669</f>
        <v>2.7274364336999999</v>
      </c>
      <c r="G3669">
        <f>+Input!D3669</f>
        <v>2.9051754020999998</v>
      </c>
      <c r="H3669">
        <f>+Input!E3669</f>
        <v>0</v>
      </c>
      <c r="I3669">
        <f>+Input!F3669</f>
        <v>0</v>
      </c>
      <c r="J3669">
        <f>+Input!G3669</f>
        <v>0</v>
      </c>
      <c r="K3669">
        <f>+Input!H3669</f>
        <v>0</v>
      </c>
      <c r="L3669">
        <f>+Input!I3669</f>
        <v>0</v>
      </c>
      <c r="M3669">
        <f>+Input!J3669</f>
        <v>0</v>
      </c>
      <c r="N3669">
        <f>+Input!K3669</f>
        <v>0</v>
      </c>
    </row>
    <row r="3670" spans="1:14" x14ac:dyDescent="0.25">
      <c r="A3670" t="str">
        <f>+Label!$B$2</f>
        <v>GEMINI-E3 8.0</v>
      </c>
      <c r="B3670" t="str">
        <f>+Label!$B$3</f>
        <v>Test</v>
      </c>
      <c r="C3670" t="str">
        <f>+Input!A3670</f>
        <v>RUS</v>
      </c>
      <c r="D3670" t="str">
        <f ca="1">INDIRECT("Variable_Names!C"&amp;(MATCH(Input!B3670,Variable_Names!$A$2:$A$344,0)+1))</f>
        <v>Emissions|VOC|AFOLU</v>
      </c>
      <c r="E3670" t="str">
        <f ca="1">INDIRECT("Variable_Names!D"&amp;(MATCH(Input!B3670,Variable_Names!$A$2:$A$344,0)+1))</f>
        <v>Mt VOC/yr</v>
      </c>
      <c r="F3670">
        <f>+Input!C3670</f>
        <v>1.2415636426000001</v>
      </c>
      <c r="G3670">
        <f>+Input!D3670</f>
        <v>1.1757211134000001</v>
      </c>
      <c r="H3670">
        <f>+Input!E3670</f>
        <v>0</v>
      </c>
      <c r="I3670">
        <f>+Input!F3670</f>
        <v>0</v>
      </c>
      <c r="J3670">
        <f>+Input!G3670</f>
        <v>0</v>
      </c>
      <c r="K3670">
        <f>+Input!H3670</f>
        <v>0</v>
      </c>
      <c r="L3670">
        <f>+Input!I3670</f>
        <v>0</v>
      </c>
      <c r="M3670">
        <f>+Input!J3670</f>
        <v>0</v>
      </c>
      <c r="N3670">
        <f>+Input!K3670</f>
        <v>0</v>
      </c>
    </row>
    <row r="3671" spans="1:14" x14ac:dyDescent="0.25">
      <c r="A3671" t="str">
        <f>+Label!$B$2</f>
        <v>GEMINI-E3 8.0</v>
      </c>
      <c r="B3671" t="str">
        <f>+Label!$B$3</f>
        <v>Test</v>
      </c>
      <c r="C3671" t="str">
        <f>+Input!A3671</f>
        <v>CSA</v>
      </c>
      <c r="D3671" t="str">
        <f ca="1">INDIRECT("Variable_Names!C"&amp;(MATCH(Input!B3671,Variable_Names!$A$2:$A$344,0)+1))</f>
        <v>Emissions|VOC|AFOLU</v>
      </c>
      <c r="E3671" t="str">
        <f ca="1">INDIRECT("Variable_Names!D"&amp;(MATCH(Input!B3671,Variable_Names!$A$2:$A$344,0)+1))</f>
        <v>Mt VOC/yr</v>
      </c>
      <c r="F3671">
        <f>+Input!C3671</f>
        <v>11.324813000000001</v>
      </c>
      <c r="G3671">
        <f>+Input!D3671</f>
        <v>11.563782</v>
      </c>
      <c r="H3671">
        <f>+Input!E3671</f>
        <v>0</v>
      </c>
      <c r="I3671">
        <f>+Input!F3671</f>
        <v>0</v>
      </c>
      <c r="J3671">
        <f>+Input!G3671</f>
        <v>0</v>
      </c>
      <c r="K3671">
        <f>+Input!H3671</f>
        <v>0</v>
      </c>
      <c r="L3671">
        <f>+Input!I3671</f>
        <v>0</v>
      </c>
      <c r="M3671">
        <f>+Input!J3671</f>
        <v>0</v>
      </c>
      <c r="N3671">
        <f>+Input!K3671</f>
        <v>0</v>
      </c>
    </row>
    <row r="3672" spans="1:14" x14ac:dyDescent="0.25">
      <c r="A3672" t="str">
        <f>+Label!$B$2</f>
        <v>GEMINI-E3 8.0</v>
      </c>
      <c r="B3672" t="str">
        <f>+Label!$B$3</f>
        <v>Test</v>
      </c>
      <c r="C3672" t="str">
        <f>+Input!A3672</f>
        <v>MID</v>
      </c>
      <c r="D3672" t="str">
        <f ca="1">INDIRECT("Variable_Names!C"&amp;(MATCH(Input!B3672,Variable_Names!$A$2:$A$344,0)+1))</f>
        <v>Emissions|VOC|AFOLU</v>
      </c>
      <c r="E3672" t="str">
        <f ca="1">INDIRECT("Variable_Names!D"&amp;(MATCH(Input!B3672,Variable_Names!$A$2:$A$344,0)+1))</f>
        <v>Mt VOC/yr</v>
      </c>
      <c r="F3672">
        <f>+Input!C3672</f>
        <v>0.38767755380000002</v>
      </c>
      <c r="G3672">
        <f>+Input!D3672</f>
        <v>0.40545443640000001</v>
      </c>
      <c r="H3672">
        <f>+Input!E3672</f>
        <v>0</v>
      </c>
      <c r="I3672">
        <f>+Input!F3672</f>
        <v>0</v>
      </c>
      <c r="J3672">
        <f>+Input!G3672</f>
        <v>0</v>
      </c>
      <c r="K3672">
        <f>+Input!H3672</f>
        <v>0</v>
      </c>
      <c r="L3672">
        <f>+Input!I3672</f>
        <v>0</v>
      </c>
      <c r="M3672">
        <f>+Input!J3672</f>
        <v>0</v>
      </c>
      <c r="N3672">
        <f>+Input!K3672</f>
        <v>0</v>
      </c>
    </row>
    <row r="3673" spans="1:14" x14ac:dyDescent="0.25">
      <c r="A3673" t="str">
        <f>+Label!$B$2</f>
        <v>GEMINI-E3 8.0</v>
      </c>
      <c r="B3673" t="str">
        <f>+Label!$B$3</f>
        <v>Test</v>
      </c>
      <c r="C3673" t="str">
        <f>+Input!A3673</f>
        <v>AFR</v>
      </c>
      <c r="D3673" t="str">
        <f ca="1">INDIRECT("Variable_Names!C"&amp;(MATCH(Input!B3673,Variable_Names!$A$2:$A$344,0)+1))</f>
        <v>Emissions|VOC|AFOLU</v>
      </c>
      <c r="E3673" t="str">
        <f ca="1">INDIRECT("Variable_Names!D"&amp;(MATCH(Input!B3673,Variable_Names!$A$2:$A$344,0)+1))</f>
        <v>Mt VOC/yr</v>
      </c>
      <c r="F3673">
        <f>+Input!C3673</f>
        <v>53.621434000000001</v>
      </c>
      <c r="G3673">
        <f>+Input!D3673</f>
        <v>57.286881000000001</v>
      </c>
      <c r="H3673">
        <f>+Input!E3673</f>
        <v>0</v>
      </c>
      <c r="I3673">
        <f>+Input!F3673</f>
        <v>0</v>
      </c>
      <c r="J3673">
        <f>+Input!G3673</f>
        <v>0</v>
      </c>
      <c r="K3673">
        <f>+Input!H3673</f>
        <v>0</v>
      </c>
      <c r="L3673">
        <f>+Input!I3673</f>
        <v>0</v>
      </c>
      <c r="M3673">
        <f>+Input!J3673</f>
        <v>0</v>
      </c>
      <c r="N3673">
        <f>+Input!K3673</f>
        <v>0</v>
      </c>
    </row>
    <row r="3674" spans="1:14" x14ac:dyDescent="0.25">
      <c r="A3674" t="str">
        <f>+Label!$B$2</f>
        <v>GEMINI-E3 8.0</v>
      </c>
      <c r="B3674" t="str">
        <f>+Label!$B$3</f>
        <v>Test</v>
      </c>
      <c r="C3674" t="str">
        <f>+Input!A3674</f>
        <v>ASI</v>
      </c>
      <c r="D3674" t="str">
        <f ca="1">INDIRECT("Variable_Names!C"&amp;(MATCH(Input!B3674,Variable_Names!$A$2:$A$344,0)+1))</f>
        <v>Emissions|VOC|AFOLU</v>
      </c>
      <c r="E3674" t="str">
        <f ca="1">INDIRECT("Variable_Names!D"&amp;(MATCH(Input!B3674,Variable_Names!$A$2:$A$344,0)+1))</f>
        <v>Mt VOC/yr</v>
      </c>
      <c r="F3674">
        <f>+Input!C3674</f>
        <v>10.61218</v>
      </c>
      <c r="G3674">
        <f>+Input!D3674</f>
        <v>10.541370000000001</v>
      </c>
      <c r="H3674">
        <f>+Input!E3674</f>
        <v>0</v>
      </c>
      <c r="I3674">
        <f>+Input!F3674</f>
        <v>0</v>
      </c>
      <c r="J3674">
        <f>+Input!G3674</f>
        <v>0</v>
      </c>
      <c r="K3674">
        <f>+Input!H3674</f>
        <v>0</v>
      </c>
      <c r="L3674">
        <f>+Input!I3674</f>
        <v>0</v>
      </c>
      <c r="M3674">
        <f>+Input!J3674</f>
        <v>0</v>
      </c>
      <c r="N3674">
        <f>+Input!K3674</f>
        <v>0</v>
      </c>
    </row>
    <row r="3675" spans="1:14" x14ac:dyDescent="0.25">
      <c r="A3675" t="str">
        <f>+Label!$B$2</f>
        <v>GEMINI-E3 8.0</v>
      </c>
      <c r="B3675" t="str">
        <f>+Label!$B$3</f>
        <v>Test</v>
      </c>
      <c r="C3675" t="str">
        <f>+Input!A3675</f>
        <v>ROW</v>
      </c>
      <c r="D3675" t="str">
        <f ca="1">INDIRECT("Variable_Names!C"&amp;(MATCH(Input!B3675,Variable_Names!$A$2:$A$344,0)+1))</f>
        <v>Emissions|VOC|AFOLU</v>
      </c>
      <c r="E3675" t="str">
        <f ca="1">INDIRECT("Variable_Names!D"&amp;(MATCH(Input!B3675,Variable_Names!$A$2:$A$344,0)+1))</f>
        <v>Mt VOC/yr</v>
      </c>
      <c r="F3675">
        <f>+Input!C3675</f>
        <v>1.1706825104</v>
      </c>
      <c r="G3675">
        <f>+Input!D3675</f>
        <v>1.0336726003000001</v>
      </c>
      <c r="H3675">
        <f>+Input!E3675</f>
        <v>0</v>
      </c>
      <c r="I3675">
        <f>+Input!F3675</f>
        <v>0</v>
      </c>
      <c r="J3675">
        <f>+Input!G3675</f>
        <v>0</v>
      </c>
      <c r="K3675">
        <f>+Input!H3675</f>
        <v>0</v>
      </c>
      <c r="L3675">
        <f>+Input!I3675</f>
        <v>0</v>
      </c>
      <c r="M3675">
        <f>+Input!J3675</f>
        <v>0</v>
      </c>
      <c r="N3675">
        <f>+Input!K3675</f>
        <v>0</v>
      </c>
    </row>
    <row r="3676" spans="1:14" x14ac:dyDescent="0.25">
      <c r="A3676" t="str">
        <f>+Label!$B$2</f>
        <v>GEMINI-E3 8.0</v>
      </c>
      <c r="B3676" t="str">
        <f>+Label!$B$3</f>
        <v>Test</v>
      </c>
      <c r="C3676" t="str">
        <f>+Input!A3676</f>
        <v>WORLD</v>
      </c>
      <c r="D3676" t="str">
        <f ca="1">INDIRECT("Variable_Names!C"&amp;(MATCH(Input!B3676,Variable_Names!$A$2:$A$344,0)+1))</f>
        <v>Emissions|VOC|AFOLU</v>
      </c>
      <c r="E3676" t="str">
        <f ca="1">INDIRECT("Variable_Names!D"&amp;(MATCH(Input!B3676,Variable_Names!$A$2:$A$344,0)+1))</f>
        <v>Mt VOC/yr</v>
      </c>
      <c r="F3676">
        <f>+Input!C3676</f>
        <v>86.213228999999998</v>
      </c>
      <c r="G3676">
        <f>+Input!D3676</f>
        <v>88.849828000000002</v>
      </c>
      <c r="H3676">
        <f>+Input!E3676</f>
        <v>0</v>
      </c>
      <c r="I3676">
        <f>+Input!F3676</f>
        <v>0</v>
      </c>
      <c r="J3676">
        <f>+Input!G3676</f>
        <v>0</v>
      </c>
      <c r="K3676">
        <f>+Input!H3676</f>
        <v>0</v>
      </c>
      <c r="L3676">
        <f>+Input!I3676</f>
        <v>0</v>
      </c>
      <c r="M3676">
        <f>+Input!J3676</f>
        <v>0</v>
      </c>
      <c r="N3676">
        <f>+Input!K3676</f>
        <v>0</v>
      </c>
    </row>
    <row r="3677" spans="1:14" x14ac:dyDescent="0.25">
      <c r="A3677" t="str">
        <f>+Label!$B$2</f>
        <v>GEMINI-E3 8.0</v>
      </c>
      <c r="B3677" t="str">
        <f>+Label!$B$3</f>
        <v>Test</v>
      </c>
      <c r="C3677" t="str">
        <f>+Input!A3677</f>
        <v>DEU</v>
      </c>
      <c r="D3677" t="str">
        <f ca="1">INDIRECT("Variable_Names!C"&amp;(MATCH(Input!B3677,Variable_Names!$A$2:$A$344,0)+1))</f>
        <v>Emissions|VOC|AFOLU|Agriculture</v>
      </c>
      <c r="E3677" t="str">
        <f ca="1">INDIRECT("Variable_Names!D"&amp;(MATCH(Input!B3677,Variable_Names!$A$2:$A$344,0)+1))</f>
        <v>Mt VOC/yr</v>
      </c>
      <c r="F3677">
        <f>+Input!C3677</f>
        <v>0.17305164689999999</v>
      </c>
      <c r="G3677">
        <f>+Input!D3677</f>
        <v>0.15982594389999999</v>
      </c>
      <c r="H3677">
        <f>+Input!E3677</f>
        <v>0</v>
      </c>
      <c r="I3677">
        <f>+Input!F3677</f>
        <v>0</v>
      </c>
      <c r="J3677">
        <f>+Input!G3677</f>
        <v>0</v>
      </c>
      <c r="K3677">
        <f>+Input!H3677</f>
        <v>0</v>
      </c>
      <c r="L3677">
        <f>+Input!I3677</f>
        <v>0</v>
      </c>
      <c r="M3677">
        <f>+Input!J3677</f>
        <v>0</v>
      </c>
      <c r="N3677">
        <f>+Input!K3677</f>
        <v>0</v>
      </c>
    </row>
    <row r="3678" spans="1:14" x14ac:dyDescent="0.25">
      <c r="A3678" t="str">
        <f>+Label!$B$2</f>
        <v>GEMINI-E3 8.0</v>
      </c>
      <c r="B3678" t="str">
        <f>+Label!$B$3</f>
        <v>Test</v>
      </c>
      <c r="C3678" t="str">
        <f>+Input!A3678</f>
        <v>FRA</v>
      </c>
      <c r="D3678" t="str">
        <f ca="1">INDIRECT("Variable_Names!C"&amp;(MATCH(Input!B3678,Variable_Names!$A$2:$A$344,0)+1))</f>
        <v>Emissions|VOC|AFOLU|Agriculture</v>
      </c>
      <c r="E3678" t="str">
        <f ca="1">INDIRECT("Variable_Names!D"&amp;(MATCH(Input!B3678,Variable_Names!$A$2:$A$344,0)+1))</f>
        <v>Mt VOC/yr</v>
      </c>
      <c r="F3678">
        <f>+Input!C3678</f>
        <v>0.16396831780000001</v>
      </c>
      <c r="G3678">
        <f>+Input!D3678</f>
        <v>0.1329501079</v>
      </c>
      <c r="H3678">
        <f>+Input!E3678</f>
        <v>0</v>
      </c>
      <c r="I3678">
        <f>+Input!F3678</f>
        <v>0</v>
      </c>
      <c r="J3678">
        <f>+Input!G3678</f>
        <v>0</v>
      </c>
      <c r="K3678">
        <f>+Input!H3678</f>
        <v>0</v>
      </c>
      <c r="L3678">
        <f>+Input!I3678</f>
        <v>0</v>
      </c>
      <c r="M3678">
        <f>+Input!J3678</f>
        <v>0</v>
      </c>
      <c r="N3678">
        <f>+Input!K3678</f>
        <v>0</v>
      </c>
    </row>
    <row r="3679" spans="1:14" x14ac:dyDescent="0.25">
      <c r="A3679" t="str">
        <f>+Label!$B$2</f>
        <v>GEMINI-E3 8.0</v>
      </c>
      <c r="B3679" t="str">
        <f>+Label!$B$3</f>
        <v>Test</v>
      </c>
      <c r="C3679" t="str">
        <f>+Input!A3679</f>
        <v>ITA</v>
      </c>
      <c r="D3679" t="str">
        <f ca="1">INDIRECT("Variable_Names!C"&amp;(MATCH(Input!B3679,Variable_Names!$A$2:$A$344,0)+1))</f>
        <v>Emissions|VOC|AFOLU|Agriculture</v>
      </c>
      <c r="E3679" t="str">
        <f ca="1">INDIRECT("Variable_Names!D"&amp;(MATCH(Input!B3679,Variable_Names!$A$2:$A$344,0)+1))</f>
        <v>Mt VOC/yr</v>
      </c>
      <c r="F3679">
        <f>+Input!C3679</f>
        <v>0.13368779419999999</v>
      </c>
      <c r="G3679">
        <f>+Input!D3679</f>
        <v>0.1111804264</v>
      </c>
      <c r="H3679">
        <f>+Input!E3679</f>
        <v>0</v>
      </c>
      <c r="I3679">
        <f>+Input!F3679</f>
        <v>0</v>
      </c>
      <c r="J3679">
        <f>+Input!G3679</f>
        <v>0</v>
      </c>
      <c r="K3679">
        <f>+Input!H3679</f>
        <v>0</v>
      </c>
      <c r="L3679">
        <f>+Input!I3679</f>
        <v>0</v>
      </c>
      <c r="M3679">
        <f>+Input!J3679</f>
        <v>0</v>
      </c>
      <c r="N3679">
        <f>+Input!K3679</f>
        <v>0</v>
      </c>
    </row>
    <row r="3680" spans="1:14" x14ac:dyDescent="0.25">
      <c r="A3680" t="str">
        <f>+Label!$B$2</f>
        <v>GEMINI-E3 8.0</v>
      </c>
      <c r="B3680" t="str">
        <f>+Label!$B$3</f>
        <v>Test</v>
      </c>
      <c r="C3680" t="str">
        <f>+Input!A3680</f>
        <v>SPN</v>
      </c>
      <c r="D3680" t="str">
        <f ca="1">INDIRECT("Variable_Names!C"&amp;(MATCH(Input!B3680,Variable_Names!$A$2:$A$344,0)+1))</f>
        <v>Emissions|VOC|AFOLU|Agriculture</v>
      </c>
      <c r="E3680" t="str">
        <f ca="1">INDIRECT("Variable_Names!D"&amp;(MATCH(Input!B3680,Variable_Names!$A$2:$A$344,0)+1))</f>
        <v>Mt VOC/yr</v>
      </c>
      <c r="F3680">
        <f>+Input!C3680</f>
        <v>7.7400071700000003E-2</v>
      </c>
      <c r="G3680">
        <f>+Input!D3680</f>
        <v>7.8723715E-2</v>
      </c>
      <c r="H3680">
        <f>+Input!E3680</f>
        <v>0</v>
      </c>
      <c r="I3680">
        <f>+Input!F3680</f>
        <v>0</v>
      </c>
      <c r="J3680">
        <f>+Input!G3680</f>
        <v>0</v>
      </c>
      <c r="K3680">
        <f>+Input!H3680</f>
        <v>0</v>
      </c>
      <c r="L3680">
        <f>+Input!I3680</f>
        <v>0</v>
      </c>
      <c r="M3680">
        <f>+Input!J3680</f>
        <v>0</v>
      </c>
      <c r="N3680">
        <f>+Input!K3680</f>
        <v>0</v>
      </c>
    </row>
    <row r="3681" spans="1:14" x14ac:dyDescent="0.25">
      <c r="A3681" t="str">
        <f>+Label!$B$2</f>
        <v>GEMINI-E3 8.0</v>
      </c>
      <c r="B3681" t="str">
        <f>+Label!$B$3</f>
        <v>Test</v>
      </c>
      <c r="C3681" t="str">
        <f>+Input!A3681</f>
        <v>NLD</v>
      </c>
      <c r="D3681" t="str">
        <f ca="1">INDIRECT("Variable_Names!C"&amp;(MATCH(Input!B3681,Variable_Names!$A$2:$A$344,0)+1))</f>
        <v>Emissions|VOC|AFOLU|Agriculture</v>
      </c>
      <c r="E3681" t="str">
        <f ca="1">INDIRECT("Variable_Names!D"&amp;(MATCH(Input!B3681,Variable_Names!$A$2:$A$344,0)+1))</f>
        <v>Mt VOC/yr</v>
      </c>
      <c r="F3681">
        <f>+Input!C3681</f>
        <v>5.5023049099999999E-2</v>
      </c>
      <c r="G3681">
        <f>+Input!D3681</f>
        <v>3.6452660200000001E-2</v>
      </c>
      <c r="H3681">
        <f>+Input!E3681</f>
        <v>0</v>
      </c>
      <c r="I3681">
        <f>+Input!F3681</f>
        <v>0</v>
      </c>
      <c r="J3681">
        <f>+Input!G3681</f>
        <v>0</v>
      </c>
      <c r="K3681">
        <f>+Input!H3681</f>
        <v>0</v>
      </c>
      <c r="L3681">
        <f>+Input!I3681</f>
        <v>0</v>
      </c>
      <c r="M3681">
        <f>+Input!J3681</f>
        <v>0</v>
      </c>
      <c r="N3681">
        <f>+Input!K3681</f>
        <v>0</v>
      </c>
    </row>
    <row r="3682" spans="1:14" x14ac:dyDescent="0.25">
      <c r="A3682" t="str">
        <f>+Label!$B$2</f>
        <v>GEMINI-E3 8.0</v>
      </c>
      <c r="B3682" t="str">
        <f>+Label!$B$3</f>
        <v>Test</v>
      </c>
      <c r="C3682" t="str">
        <f>+Input!A3682</f>
        <v>SWE</v>
      </c>
      <c r="D3682" t="str">
        <f ca="1">INDIRECT("Variable_Names!C"&amp;(MATCH(Input!B3682,Variable_Names!$A$2:$A$344,0)+1))</f>
        <v>Emissions|VOC|AFOLU|Agriculture</v>
      </c>
      <c r="E3682" t="str">
        <f ca="1">INDIRECT("Variable_Names!D"&amp;(MATCH(Input!B3682,Variable_Names!$A$2:$A$344,0)+1))</f>
        <v>Mt VOC/yr</v>
      </c>
      <c r="F3682">
        <f>+Input!C3682</f>
        <v>9.3877736999999992E-3</v>
      </c>
      <c r="G3682">
        <f>+Input!D3682</f>
        <v>6.9098587999999999E-3</v>
      </c>
      <c r="H3682">
        <f>+Input!E3682</f>
        <v>0</v>
      </c>
      <c r="I3682">
        <f>+Input!F3682</f>
        <v>0</v>
      </c>
      <c r="J3682">
        <f>+Input!G3682</f>
        <v>0</v>
      </c>
      <c r="K3682">
        <f>+Input!H3682</f>
        <v>0</v>
      </c>
      <c r="L3682">
        <f>+Input!I3682</f>
        <v>0</v>
      </c>
      <c r="M3682">
        <f>+Input!J3682</f>
        <v>0</v>
      </c>
      <c r="N3682">
        <f>+Input!K3682</f>
        <v>0</v>
      </c>
    </row>
    <row r="3683" spans="1:14" x14ac:dyDescent="0.25">
      <c r="A3683" t="str">
        <f>+Label!$B$2</f>
        <v>GEMINI-E3 8.0</v>
      </c>
      <c r="B3683" t="str">
        <f>+Label!$B$3</f>
        <v>Test</v>
      </c>
      <c r="C3683" t="str">
        <f>+Input!A3683</f>
        <v>POL</v>
      </c>
      <c r="D3683" t="str">
        <f ca="1">INDIRECT("Variable_Names!C"&amp;(MATCH(Input!B3683,Variable_Names!$A$2:$A$344,0)+1))</f>
        <v>Emissions|VOC|AFOLU|Agriculture</v>
      </c>
      <c r="E3683" t="str">
        <f ca="1">INDIRECT("Variable_Names!D"&amp;(MATCH(Input!B3683,Variable_Names!$A$2:$A$344,0)+1))</f>
        <v>Mt VOC/yr</v>
      </c>
      <c r="F3683">
        <f>+Input!C3683</f>
        <v>0.134798799</v>
      </c>
      <c r="G3683">
        <f>+Input!D3683</f>
        <v>0.1010077023</v>
      </c>
      <c r="H3683">
        <f>+Input!E3683</f>
        <v>0</v>
      </c>
      <c r="I3683">
        <f>+Input!F3683</f>
        <v>0</v>
      </c>
      <c r="J3683">
        <f>+Input!G3683</f>
        <v>0</v>
      </c>
      <c r="K3683">
        <f>+Input!H3683</f>
        <v>0</v>
      </c>
      <c r="L3683">
        <f>+Input!I3683</f>
        <v>0</v>
      </c>
      <c r="M3683">
        <f>+Input!J3683</f>
        <v>0</v>
      </c>
      <c r="N3683">
        <f>+Input!K3683</f>
        <v>0</v>
      </c>
    </row>
    <row r="3684" spans="1:14" x14ac:dyDescent="0.25">
      <c r="A3684" t="str">
        <f>+Label!$B$2</f>
        <v>GEMINI-E3 8.0</v>
      </c>
      <c r="B3684" t="str">
        <f>+Label!$B$3</f>
        <v>Test</v>
      </c>
      <c r="C3684" t="str">
        <f>+Input!A3684</f>
        <v>BEL</v>
      </c>
      <c r="D3684" t="str">
        <f ca="1">INDIRECT("Variable_Names!C"&amp;(MATCH(Input!B3684,Variable_Names!$A$2:$A$344,0)+1))</f>
        <v>Emissions|VOC|AFOLU|Agriculture</v>
      </c>
      <c r="E3684" t="str">
        <f ca="1">INDIRECT("Variable_Names!D"&amp;(MATCH(Input!B3684,Variable_Names!$A$2:$A$344,0)+1))</f>
        <v>Mt VOC/yr</v>
      </c>
      <c r="F3684">
        <f>+Input!C3684</f>
        <v>2.9800053199999999E-2</v>
      </c>
      <c r="G3684">
        <f>+Input!D3684</f>
        <v>2.2716157899999999E-2</v>
      </c>
      <c r="H3684">
        <f>+Input!E3684</f>
        <v>0</v>
      </c>
      <c r="I3684">
        <f>+Input!F3684</f>
        <v>0</v>
      </c>
      <c r="J3684">
        <f>+Input!G3684</f>
        <v>0</v>
      </c>
      <c r="K3684">
        <f>+Input!H3684</f>
        <v>0</v>
      </c>
      <c r="L3684">
        <f>+Input!I3684</f>
        <v>0</v>
      </c>
      <c r="M3684">
        <f>+Input!J3684</f>
        <v>0</v>
      </c>
      <c r="N3684">
        <f>+Input!K3684</f>
        <v>0</v>
      </c>
    </row>
    <row r="3685" spans="1:14" x14ac:dyDescent="0.25">
      <c r="A3685" t="str">
        <f>+Label!$B$2</f>
        <v>GEMINI-E3 8.0</v>
      </c>
      <c r="B3685" t="str">
        <f>+Label!$B$3</f>
        <v>Test</v>
      </c>
      <c r="C3685" t="str">
        <f>+Input!A3685</f>
        <v>EU1</v>
      </c>
      <c r="D3685" t="str">
        <f ca="1">INDIRECT("Variable_Names!C"&amp;(MATCH(Input!B3685,Variable_Names!$A$2:$A$344,0)+1))</f>
        <v>Emissions|VOC|AFOLU|Agriculture</v>
      </c>
      <c r="E3685" t="str">
        <f ca="1">INDIRECT("Variable_Names!D"&amp;(MATCH(Input!B3685,Variable_Names!$A$2:$A$344,0)+1))</f>
        <v>Mt VOC/yr</v>
      </c>
      <c r="F3685">
        <f>+Input!C3685</f>
        <v>3.8153189699999999E-2</v>
      </c>
      <c r="G3685">
        <f>+Input!D3685</f>
        <v>2.9158532099999999E-2</v>
      </c>
      <c r="H3685">
        <f>+Input!E3685</f>
        <v>0</v>
      </c>
      <c r="I3685">
        <f>+Input!F3685</f>
        <v>0</v>
      </c>
      <c r="J3685">
        <f>+Input!G3685</f>
        <v>0</v>
      </c>
      <c r="K3685">
        <f>+Input!H3685</f>
        <v>0</v>
      </c>
      <c r="L3685">
        <f>+Input!I3685</f>
        <v>0</v>
      </c>
      <c r="M3685">
        <f>+Input!J3685</f>
        <v>0</v>
      </c>
      <c r="N3685">
        <f>+Input!K3685</f>
        <v>0</v>
      </c>
    </row>
    <row r="3686" spans="1:14" x14ac:dyDescent="0.25">
      <c r="A3686" t="str">
        <f>+Label!$B$2</f>
        <v>GEMINI-E3 8.0</v>
      </c>
      <c r="B3686" t="str">
        <f>+Label!$B$3</f>
        <v>Test</v>
      </c>
      <c r="C3686" t="str">
        <f>+Input!A3686</f>
        <v>EU2</v>
      </c>
      <c r="D3686" t="str">
        <f ca="1">INDIRECT("Variable_Names!C"&amp;(MATCH(Input!B3686,Variable_Names!$A$2:$A$344,0)+1))</f>
        <v>Emissions|VOC|AFOLU|Agriculture</v>
      </c>
      <c r="E3686" t="str">
        <f ca="1">INDIRECT("Variable_Names!D"&amp;(MATCH(Input!B3686,Variable_Names!$A$2:$A$344,0)+1))</f>
        <v>Mt VOC/yr</v>
      </c>
      <c r="F3686">
        <f>+Input!C3686</f>
        <v>2.27270049E-2</v>
      </c>
      <c r="G3686">
        <f>+Input!D3686</f>
        <v>1.7007116100000001E-2</v>
      </c>
      <c r="H3686">
        <f>+Input!E3686</f>
        <v>0</v>
      </c>
      <c r="I3686">
        <f>+Input!F3686</f>
        <v>0</v>
      </c>
      <c r="J3686">
        <f>+Input!G3686</f>
        <v>0</v>
      </c>
      <c r="K3686">
        <f>+Input!H3686</f>
        <v>0</v>
      </c>
      <c r="L3686">
        <f>+Input!I3686</f>
        <v>0</v>
      </c>
      <c r="M3686">
        <f>+Input!J3686</f>
        <v>0</v>
      </c>
      <c r="N3686">
        <f>+Input!K3686</f>
        <v>0</v>
      </c>
    </row>
    <row r="3687" spans="1:14" x14ac:dyDescent="0.25">
      <c r="A3687" t="str">
        <f>+Label!$B$2</f>
        <v>GEMINI-E3 8.0</v>
      </c>
      <c r="B3687" t="str">
        <f>+Label!$B$3</f>
        <v>Test</v>
      </c>
      <c r="C3687" t="str">
        <f>+Input!A3687</f>
        <v>EU3</v>
      </c>
      <c r="D3687" t="str">
        <f ca="1">INDIRECT("Variable_Names!C"&amp;(MATCH(Input!B3687,Variable_Names!$A$2:$A$344,0)+1))</f>
        <v>Emissions|VOC|AFOLU|Agriculture</v>
      </c>
      <c r="E3687" t="str">
        <f ca="1">INDIRECT("Variable_Names!D"&amp;(MATCH(Input!B3687,Variable_Names!$A$2:$A$344,0)+1))</f>
        <v>Mt VOC/yr</v>
      </c>
      <c r="F3687">
        <f>+Input!C3687</f>
        <v>5.1253303399999998E-2</v>
      </c>
      <c r="G3687">
        <f>+Input!D3687</f>
        <v>4.11230515E-2</v>
      </c>
      <c r="H3687">
        <f>+Input!E3687</f>
        <v>0</v>
      </c>
      <c r="I3687">
        <f>+Input!F3687</f>
        <v>0</v>
      </c>
      <c r="J3687">
        <f>+Input!G3687</f>
        <v>0</v>
      </c>
      <c r="K3687">
        <f>+Input!H3687</f>
        <v>0</v>
      </c>
      <c r="L3687">
        <f>+Input!I3687</f>
        <v>0</v>
      </c>
      <c r="M3687">
        <f>+Input!J3687</f>
        <v>0</v>
      </c>
      <c r="N3687">
        <f>+Input!K3687</f>
        <v>0</v>
      </c>
    </row>
    <row r="3688" spans="1:14" x14ac:dyDescent="0.25">
      <c r="A3688" t="str">
        <f>+Label!$B$2</f>
        <v>GEMINI-E3 8.0</v>
      </c>
      <c r="B3688" t="str">
        <f>+Label!$B$3</f>
        <v>Test</v>
      </c>
      <c r="C3688" t="str">
        <f>+Input!A3688</f>
        <v>EU4</v>
      </c>
      <c r="D3688" t="str">
        <f ca="1">INDIRECT("Variable_Names!C"&amp;(MATCH(Input!B3688,Variable_Names!$A$2:$A$344,0)+1))</f>
        <v>Emissions|VOC|AFOLU|Agriculture</v>
      </c>
      <c r="E3688" t="str">
        <f ca="1">INDIRECT("Variable_Names!D"&amp;(MATCH(Input!B3688,Variable_Names!$A$2:$A$344,0)+1))</f>
        <v>Mt VOC/yr</v>
      </c>
      <c r="F3688">
        <f>+Input!C3688</f>
        <v>6.6864679299999993E-2</v>
      </c>
      <c r="G3688">
        <f>+Input!D3688</f>
        <v>5.3615648600000003E-2</v>
      </c>
      <c r="H3688">
        <f>+Input!E3688</f>
        <v>0</v>
      </c>
      <c r="I3688">
        <f>+Input!F3688</f>
        <v>0</v>
      </c>
      <c r="J3688">
        <f>+Input!G3688</f>
        <v>0</v>
      </c>
      <c r="K3688">
        <f>+Input!H3688</f>
        <v>0</v>
      </c>
      <c r="L3688">
        <f>+Input!I3688</f>
        <v>0</v>
      </c>
      <c r="M3688">
        <f>+Input!J3688</f>
        <v>0</v>
      </c>
      <c r="N3688">
        <f>+Input!K3688</f>
        <v>0</v>
      </c>
    </row>
    <row r="3689" spans="1:14" x14ac:dyDescent="0.25">
      <c r="A3689" t="str">
        <f>+Label!$B$2</f>
        <v>GEMINI-E3 8.0</v>
      </c>
      <c r="B3689" t="str">
        <f>+Label!$B$3</f>
        <v>Test</v>
      </c>
      <c r="C3689" t="str">
        <f>+Input!A3689</f>
        <v>EU5</v>
      </c>
      <c r="D3689" t="str">
        <f ca="1">INDIRECT("Variable_Names!C"&amp;(MATCH(Input!B3689,Variable_Names!$A$2:$A$344,0)+1))</f>
        <v>Emissions|VOC|AFOLU|Agriculture</v>
      </c>
      <c r="E3689" t="str">
        <f ca="1">INDIRECT("Variable_Names!D"&amp;(MATCH(Input!B3689,Variable_Names!$A$2:$A$344,0)+1))</f>
        <v>Mt VOC/yr</v>
      </c>
      <c r="F3689">
        <f>+Input!C3689</f>
        <v>1.4723373200000001E-2</v>
      </c>
      <c r="G3689">
        <f>+Input!D3689</f>
        <v>1.04704537E-2</v>
      </c>
      <c r="H3689">
        <f>+Input!E3689</f>
        <v>0</v>
      </c>
      <c r="I3689">
        <f>+Input!F3689</f>
        <v>0</v>
      </c>
      <c r="J3689">
        <f>+Input!G3689</f>
        <v>0</v>
      </c>
      <c r="K3689">
        <f>+Input!H3689</f>
        <v>0</v>
      </c>
      <c r="L3689">
        <f>+Input!I3689</f>
        <v>0</v>
      </c>
      <c r="M3689">
        <f>+Input!J3689</f>
        <v>0</v>
      </c>
      <c r="N3689">
        <f>+Input!K3689</f>
        <v>0</v>
      </c>
    </row>
    <row r="3690" spans="1:14" x14ac:dyDescent="0.25">
      <c r="A3690" t="str">
        <f>+Label!$B$2</f>
        <v>GEMINI-E3 8.0</v>
      </c>
      <c r="B3690" t="str">
        <f>+Label!$B$3</f>
        <v>Test</v>
      </c>
      <c r="C3690" t="str">
        <f>+Input!A3690</f>
        <v>EU6</v>
      </c>
      <c r="D3690" t="str">
        <f ca="1">INDIRECT("Variable_Names!C"&amp;(MATCH(Input!B3690,Variable_Names!$A$2:$A$344,0)+1))</f>
        <v>Emissions|VOC|AFOLU|Agriculture</v>
      </c>
      <c r="E3690" t="str">
        <f ca="1">INDIRECT("Variable_Names!D"&amp;(MATCH(Input!B3690,Variable_Names!$A$2:$A$344,0)+1))</f>
        <v>Mt VOC/yr</v>
      </c>
      <c r="F3690">
        <f>+Input!C3690</f>
        <v>4.9814437599999997E-2</v>
      </c>
      <c r="G3690">
        <f>+Input!D3690</f>
        <v>1.8640407800000001E-2</v>
      </c>
      <c r="H3690">
        <f>+Input!E3690</f>
        <v>0</v>
      </c>
      <c r="I3690">
        <f>+Input!F3690</f>
        <v>0</v>
      </c>
      <c r="J3690">
        <f>+Input!G3690</f>
        <v>0</v>
      </c>
      <c r="K3690">
        <f>+Input!H3690</f>
        <v>0</v>
      </c>
      <c r="L3690">
        <f>+Input!I3690</f>
        <v>0</v>
      </c>
      <c r="M3690">
        <f>+Input!J3690</f>
        <v>0</v>
      </c>
      <c r="N3690">
        <f>+Input!K3690</f>
        <v>0</v>
      </c>
    </row>
    <row r="3691" spans="1:14" x14ac:dyDescent="0.25">
      <c r="A3691" t="str">
        <f>+Label!$B$2</f>
        <v>GEMINI-E3 8.0</v>
      </c>
      <c r="B3691" t="str">
        <f>+Label!$B$3</f>
        <v>Test</v>
      </c>
      <c r="C3691" t="str">
        <f>+Input!A3691</f>
        <v>GBR</v>
      </c>
      <c r="D3691" t="str">
        <f ca="1">INDIRECT("Variable_Names!C"&amp;(MATCH(Input!B3691,Variable_Names!$A$2:$A$344,0)+1))</f>
        <v>Emissions|VOC|AFOLU|Agriculture</v>
      </c>
      <c r="E3691" t="str">
        <f ca="1">INDIRECT("Variable_Names!D"&amp;(MATCH(Input!B3691,Variable_Names!$A$2:$A$344,0)+1))</f>
        <v>Mt VOC/yr</v>
      </c>
      <c r="F3691">
        <f>+Input!C3691</f>
        <v>7.6110631200000001E-2</v>
      </c>
      <c r="G3691">
        <f>+Input!D3691</f>
        <v>7.5326090600000006E-2</v>
      </c>
      <c r="H3691">
        <f>+Input!E3691</f>
        <v>0</v>
      </c>
      <c r="I3691">
        <f>+Input!F3691</f>
        <v>0</v>
      </c>
      <c r="J3691">
        <f>+Input!G3691</f>
        <v>0</v>
      </c>
      <c r="K3691">
        <f>+Input!H3691</f>
        <v>0</v>
      </c>
      <c r="L3691">
        <f>+Input!I3691</f>
        <v>0</v>
      </c>
      <c r="M3691">
        <f>+Input!J3691</f>
        <v>0</v>
      </c>
      <c r="N3691">
        <f>+Input!K3691</f>
        <v>0</v>
      </c>
    </row>
    <row r="3692" spans="1:14" x14ac:dyDescent="0.25">
      <c r="A3692" t="str">
        <f>+Label!$B$2</f>
        <v>GEMINI-E3 8.0</v>
      </c>
      <c r="B3692" t="str">
        <f>+Label!$B$3</f>
        <v>Test</v>
      </c>
      <c r="C3692" t="str">
        <f>+Input!A3692</f>
        <v>USA</v>
      </c>
      <c r="D3692" t="str">
        <f ca="1">INDIRECT("Variable_Names!C"&amp;(MATCH(Input!B3692,Variable_Names!$A$2:$A$344,0)+1))</f>
        <v>Emissions|VOC|AFOLU|Agriculture</v>
      </c>
      <c r="E3692" t="str">
        <f ca="1">INDIRECT("Variable_Names!D"&amp;(MATCH(Input!B3692,Variable_Names!$A$2:$A$344,0)+1))</f>
        <v>Mt VOC/yr</v>
      </c>
      <c r="F3692">
        <f>+Input!C3692</f>
        <v>0.93953237369999998</v>
      </c>
      <c r="G3692">
        <f>+Input!D3692</f>
        <v>0.57692148359999995</v>
      </c>
      <c r="H3692">
        <f>+Input!E3692</f>
        <v>0</v>
      </c>
      <c r="I3692">
        <f>+Input!F3692</f>
        <v>0</v>
      </c>
      <c r="J3692">
        <f>+Input!G3692</f>
        <v>0</v>
      </c>
      <c r="K3692">
        <f>+Input!H3692</f>
        <v>0</v>
      </c>
      <c r="L3692">
        <f>+Input!I3692</f>
        <v>0</v>
      </c>
      <c r="M3692">
        <f>+Input!J3692</f>
        <v>0</v>
      </c>
      <c r="N3692">
        <f>+Input!K3692</f>
        <v>0</v>
      </c>
    </row>
    <row r="3693" spans="1:14" x14ac:dyDescent="0.25">
      <c r="A3693" t="str">
        <f>+Label!$B$2</f>
        <v>GEMINI-E3 8.0</v>
      </c>
      <c r="B3693" t="str">
        <f>+Label!$B$3</f>
        <v>Test</v>
      </c>
      <c r="C3693" t="str">
        <f>+Input!A3693</f>
        <v>CHI</v>
      </c>
      <c r="D3693" t="str">
        <f ca="1">INDIRECT("Variable_Names!C"&amp;(MATCH(Input!B3693,Variable_Names!$A$2:$A$344,0)+1))</f>
        <v>Emissions|VOC|AFOLU|Agriculture</v>
      </c>
      <c r="E3693" t="str">
        <f ca="1">INDIRECT("Variable_Names!D"&amp;(MATCH(Input!B3693,Variable_Names!$A$2:$A$344,0)+1))</f>
        <v>Mt VOC/yr</v>
      </c>
      <c r="F3693">
        <f>+Input!C3693</f>
        <v>2.2741285320000002</v>
      </c>
      <c r="G3693">
        <f>+Input!D3693</f>
        <v>1.9173117839</v>
      </c>
      <c r="H3693">
        <f>+Input!E3693</f>
        <v>0</v>
      </c>
      <c r="I3693">
        <f>+Input!F3693</f>
        <v>0</v>
      </c>
      <c r="J3693">
        <f>+Input!G3693</f>
        <v>0</v>
      </c>
      <c r="K3693">
        <f>+Input!H3693</f>
        <v>0</v>
      </c>
      <c r="L3693">
        <f>+Input!I3693</f>
        <v>0</v>
      </c>
      <c r="M3693">
        <f>+Input!J3693</f>
        <v>0</v>
      </c>
      <c r="N3693">
        <f>+Input!K3693</f>
        <v>0</v>
      </c>
    </row>
    <row r="3694" spans="1:14" x14ac:dyDescent="0.25">
      <c r="A3694" t="str">
        <f>+Label!$B$2</f>
        <v>GEMINI-E3 8.0</v>
      </c>
      <c r="B3694" t="str">
        <f>+Label!$B$3</f>
        <v>Test</v>
      </c>
      <c r="C3694" t="str">
        <f>+Input!A3694</f>
        <v>IND</v>
      </c>
      <c r="D3694" t="str">
        <f ca="1">INDIRECT("Variable_Names!C"&amp;(MATCH(Input!B3694,Variable_Names!$A$2:$A$344,0)+1))</f>
        <v>Emissions|VOC|AFOLU|Agriculture</v>
      </c>
      <c r="E3694" t="str">
        <f ca="1">INDIRECT("Variable_Names!D"&amp;(MATCH(Input!B3694,Variable_Names!$A$2:$A$344,0)+1))</f>
        <v>Mt VOC/yr</v>
      </c>
      <c r="F3694">
        <f>+Input!C3694</f>
        <v>0.86390175499999999</v>
      </c>
      <c r="G3694">
        <f>+Input!D3694</f>
        <v>0.91960882740000005</v>
      </c>
      <c r="H3694">
        <f>+Input!E3694</f>
        <v>0</v>
      </c>
      <c r="I3694">
        <f>+Input!F3694</f>
        <v>0</v>
      </c>
      <c r="J3694">
        <f>+Input!G3694</f>
        <v>0</v>
      </c>
      <c r="K3694">
        <f>+Input!H3694</f>
        <v>0</v>
      </c>
      <c r="L3694">
        <f>+Input!I3694</f>
        <v>0</v>
      </c>
      <c r="M3694">
        <f>+Input!J3694</f>
        <v>0</v>
      </c>
      <c r="N3694">
        <f>+Input!K3694</f>
        <v>0</v>
      </c>
    </row>
    <row r="3695" spans="1:14" x14ac:dyDescent="0.25">
      <c r="A3695" t="str">
        <f>+Label!$B$2</f>
        <v>GEMINI-E3 8.0</v>
      </c>
      <c r="B3695" t="str">
        <f>+Label!$B$3</f>
        <v>Test</v>
      </c>
      <c r="C3695" t="str">
        <f>+Input!A3695</f>
        <v>RUS</v>
      </c>
      <c r="D3695" t="str">
        <f ca="1">INDIRECT("Variable_Names!C"&amp;(MATCH(Input!B3695,Variable_Names!$A$2:$A$344,0)+1))</f>
        <v>Emissions|VOC|AFOLU|Agriculture</v>
      </c>
      <c r="E3695" t="str">
        <f ca="1">INDIRECT("Variable_Names!D"&amp;(MATCH(Input!B3695,Variable_Names!$A$2:$A$344,0)+1))</f>
        <v>Mt VOC/yr</v>
      </c>
      <c r="F3695">
        <f>+Input!C3695</f>
        <v>0.3613448816</v>
      </c>
      <c r="G3695">
        <f>+Input!D3695</f>
        <v>0.33973141810000002</v>
      </c>
      <c r="H3695">
        <f>+Input!E3695</f>
        <v>0</v>
      </c>
      <c r="I3695">
        <f>+Input!F3695</f>
        <v>0</v>
      </c>
      <c r="J3695">
        <f>+Input!G3695</f>
        <v>0</v>
      </c>
      <c r="K3695">
        <f>+Input!H3695</f>
        <v>0</v>
      </c>
      <c r="L3695">
        <f>+Input!I3695</f>
        <v>0</v>
      </c>
      <c r="M3695">
        <f>+Input!J3695</f>
        <v>0</v>
      </c>
      <c r="N3695">
        <f>+Input!K3695</f>
        <v>0</v>
      </c>
    </row>
    <row r="3696" spans="1:14" x14ac:dyDescent="0.25">
      <c r="A3696" t="str">
        <f>+Label!$B$2</f>
        <v>GEMINI-E3 8.0</v>
      </c>
      <c r="B3696" t="str">
        <f>+Label!$B$3</f>
        <v>Test</v>
      </c>
      <c r="C3696" t="str">
        <f>+Input!A3696</f>
        <v>CSA</v>
      </c>
      <c r="D3696" t="str">
        <f ca="1">INDIRECT("Variable_Names!C"&amp;(MATCH(Input!B3696,Variable_Names!$A$2:$A$344,0)+1))</f>
        <v>Emissions|VOC|AFOLU|Agriculture</v>
      </c>
      <c r="E3696" t="str">
        <f ca="1">INDIRECT("Variable_Names!D"&amp;(MATCH(Input!B3696,Variable_Names!$A$2:$A$344,0)+1))</f>
        <v>Mt VOC/yr</v>
      </c>
      <c r="F3696">
        <f>+Input!C3696</f>
        <v>2.4631437806999998</v>
      </c>
      <c r="G3696">
        <f>+Input!D3696</f>
        <v>2.5112283929000001</v>
      </c>
      <c r="H3696">
        <f>+Input!E3696</f>
        <v>0</v>
      </c>
      <c r="I3696">
        <f>+Input!F3696</f>
        <v>0</v>
      </c>
      <c r="J3696">
        <f>+Input!G3696</f>
        <v>0</v>
      </c>
      <c r="K3696">
        <f>+Input!H3696</f>
        <v>0</v>
      </c>
      <c r="L3696">
        <f>+Input!I3696</f>
        <v>0</v>
      </c>
      <c r="M3696">
        <f>+Input!J3696</f>
        <v>0</v>
      </c>
      <c r="N3696">
        <f>+Input!K3696</f>
        <v>0</v>
      </c>
    </row>
    <row r="3697" spans="1:14" x14ac:dyDescent="0.25">
      <c r="A3697" t="str">
        <f>+Label!$B$2</f>
        <v>GEMINI-E3 8.0</v>
      </c>
      <c r="B3697" t="str">
        <f>+Label!$B$3</f>
        <v>Test</v>
      </c>
      <c r="C3697" t="str">
        <f>+Input!A3697</f>
        <v>MID</v>
      </c>
      <c r="D3697" t="str">
        <f ca="1">INDIRECT("Variable_Names!C"&amp;(MATCH(Input!B3697,Variable_Names!$A$2:$A$344,0)+1))</f>
        <v>Emissions|VOC|AFOLU|Agriculture</v>
      </c>
      <c r="E3697" t="str">
        <f ca="1">INDIRECT("Variable_Names!D"&amp;(MATCH(Input!B3697,Variable_Names!$A$2:$A$344,0)+1))</f>
        <v>Mt VOC/yr</v>
      </c>
      <c r="F3697">
        <f>+Input!C3697</f>
        <v>0.3861578578</v>
      </c>
      <c r="G3697">
        <f>+Input!D3697</f>
        <v>0.40386685999999999</v>
      </c>
      <c r="H3697">
        <f>+Input!E3697</f>
        <v>0</v>
      </c>
      <c r="I3697">
        <f>+Input!F3697</f>
        <v>0</v>
      </c>
      <c r="J3697">
        <f>+Input!G3697</f>
        <v>0</v>
      </c>
      <c r="K3697">
        <f>+Input!H3697</f>
        <v>0</v>
      </c>
      <c r="L3697">
        <f>+Input!I3697</f>
        <v>0</v>
      </c>
      <c r="M3697">
        <f>+Input!J3697</f>
        <v>0</v>
      </c>
      <c r="N3697">
        <f>+Input!K3697</f>
        <v>0</v>
      </c>
    </row>
    <row r="3698" spans="1:14" x14ac:dyDescent="0.25">
      <c r="A3698" t="str">
        <f>+Label!$B$2</f>
        <v>GEMINI-E3 8.0</v>
      </c>
      <c r="B3698" t="str">
        <f>+Label!$B$3</f>
        <v>Test</v>
      </c>
      <c r="C3698" t="str">
        <f>+Input!A3698</f>
        <v>AFR</v>
      </c>
      <c r="D3698" t="str">
        <f ca="1">INDIRECT("Variable_Names!C"&amp;(MATCH(Input!B3698,Variable_Names!$A$2:$A$344,0)+1))</f>
        <v>Emissions|VOC|AFOLU|Agriculture</v>
      </c>
      <c r="E3698" t="str">
        <f ca="1">INDIRECT("Variable_Names!D"&amp;(MATCH(Input!B3698,Variable_Names!$A$2:$A$344,0)+1))</f>
        <v>Mt VOC/yr</v>
      </c>
      <c r="F3698">
        <f>+Input!C3698</f>
        <v>1.0468338526000001</v>
      </c>
      <c r="G3698">
        <f>+Input!D3698</f>
        <v>1.1151644401</v>
      </c>
      <c r="H3698">
        <f>+Input!E3698</f>
        <v>0</v>
      </c>
      <c r="I3698">
        <f>+Input!F3698</f>
        <v>0</v>
      </c>
      <c r="J3698">
        <f>+Input!G3698</f>
        <v>0</v>
      </c>
      <c r="K3698">
        <f>+Input!H3698</f>
        <v>0</v>
      </c>
      <c r="L3698">
        <f>+Input!I3698</f>
        <v>0</v>
      </c>
      <c r="M3698">
        <f>+Input!J3698</f>
        <v>0</v>
      </c>
      <c r="N3698">
        <f>+Input!K3698</f>
        <v>0</v>
      </c>
    </row>
    <row r="3699" spans="1:14" x14ac:dyDescent="0.25">
      <c r="A3699" t="str">
        <f>+Label!$B$2</f>
        <v>GEMINI-E3 8.0</v>
      </c>
      <c r="B3699" t="str">
        <f>+Label!$B$3</f>
        <v>Test</v>
      </c>
      <c r="C3699" t="str">
        <f>+Input!A3699</f>
        <v>ASI</v>
      </c>
      <c r="D3699" t="str">
        <f ca="1">INDIRECT("Variable_Names!C"&amp;(MATCH(Input!B3699,Variable_Names!$A$2:$A$344,0)+1))</f>
        <v>Emissions|VOC|AFOLU|Agriculture</v>
      </c>
      <c r="E3699" t="str">
        <f ca="1">INDIRECT("Variable_Names!D"&amp;(MATCH(Input!B3699,Variable_Names!$A$2:$A$344,0)+1))</f>
        <v>Mt VOC/yr</v>
      </c>
      <c r="F3699">
        <f>+Input!C3699</f>
        <v>3.0059394106999999</v>
      </c>
      <c r="G3699">
        <f>+Input!D3699</f>
        <v>2.9846696348999999</v>
      </c>
      <c r="H3699">
        <f>+Input!E3699</f>
        <v>0</v>
      </c>
      <c r="I3699">
        <f>+Input!F3699</f>
        <v>0</v>
      </c>
      <c r="J3699">
        <f>+Input!G3699</f>
        <v>0</v>
      </c>
      <c r="K3699">
        <f>+Input!H3699</f>
        <v>0</v>
      </c>
      <c r="L3699">
        <f>+Input!I3699</f>
        <v>0</v>
      </c>
      <c r="M3699">
        <f>+Input!J3699</f>
        <v>0</v>
      </c>
      <c r="N3699">
        <f>+Input!K3699</f>
        <v>0</v>
      </c>
    </row>
    <row r="3700" spans="1:14" x14ac:dyDescent="0.25">
      <c r="A3700" t="str">
        <f>+Label!$B$2</f>
        <v>GEMINI-E3 8.0</v>
      </c>
      <c r="B3700" t="str">
        <f>+Label!$B$3</f>
        <v>Test</v>
      </c>
      <c r="C3700" t="str">
        <f>+Input!A3700</f>
        <v>ROW</v>
      </c>
      <c r="D3700" t="str">
        <f ca="1">INDIRECT("Variable_Names!C"&amp;(MATCH(Input!B3700,Variable_Names!$A$2:$A$344,0)+1))</f>
        <v>Emissions|VOC|AFOLU|Agriculture</v>
      </c>
      <c r="E3700" t="str">
        <f ca="1">INDIRECT("Variable_Names!D"&amp;(MATCH(Input!B3700,Variable_Names!$A$2:$A$344,0)+1))</f>
        <v>Mt VOC/yr</v>
      </c>
      <c r="F3700">
        <f>+Input!C3700</f>
        <v>0.87952051080000004</v>
      </c>
      <c r="G3700">
        <f>+Input!D3700</f>
        <v>0.7760759425</v>
      </c>
      <c r="H3700">
        <f>+Input!E3700</f>
        <v>0</v>
      </c>
      <c r="I3700">
        <f>+Input!F3700</f>
        <v>0</v>
      </c>
      <c r="J3700">
        <f>+Input!G3700</f>
        <v>0</v>
      </c>
      <c r="K3700">
        <f>+Input!H3700</f>
        <v>0</v>
      </c>
      <c r="L3700">
        <f>+Input!I3700</f>
        <v>0</v>
      </c>
      <c r="M3700">
        <f>+Input!J3700</f>
        <v>0</v>
      </c>
      <c r="N3700">
        <f>+Input!K3700</f>
        <v>0</v>
      </c>
    </row>
    <row r="3701" spans="1:14" x14ac:dyDescent="0.25">
      <c r="A3701" t="str">
        <f>+Label!$B$2</f>
        <v>GEMINI-E3 8.0</v>
      </c>
      <c r="B3701" t="str">
        <f>+Label!$B$3</f>
        <v>Test</v>
      </c>
      <c r="C3701" t="str">
        <f>+Input!A3701</f>
        <v>WORLD</v>
      </c>
      <c r="D3701" t="str">
        <f ca="1">INDIRECT("Variable_Names!C"&amp;(MATCH(Input!B3701,Variable_Names!$A$2:$A$344,0)+1))</f>
        <v>Emissions|VOC|AFOLU|Agriculture</v>
      </c>
      <c r="E3701" t="str">
        <f ca="1">INDIRECT("Variable_Names!D"&amp;(MATCH(Input!B3701,Variable_Names!$A$2:$A$344,0)+1))</f>
        <v>Mt VOC/yr</v>
      </c>
      <c r="F3701">
        <f>+Input!C3701</f>
        <v>13.317266999999999</v>
      </c>
      <c r="G3701">
        <f>+Input!D3701</f>
        <v>12.439686999999999</v>
      </c>
      <c r="H3701">
        <f>+Input!E3701</f>
        <v>0</v>
      </c>
      <c r="I3701">
        <f>+Input!F3701</f>
        <v>0</v>
      </c>
      <c r="J3701">
        <f>+Input!G3701</f>
        <v>0</v>
      </c>
      <c r="K3701">
        <f>+Input!H3701</f>
        <v>0</v>
      </c>
      <c r="L3701">
        <f>+Input!I3701</f>
        <v>0</v>
      </c>
      <c r="M3701">
        <f>+Input!J3701</f>
        <v>0</v>
      </c>
      <c r="N3701">
        <f>+Input!K3701</f>
        <v>0</v>
      </c>
    </row>
    <row r="3702" spans="1:14" x14ac:dyDescent="0.25">
      <c r="A3702" t="str">
        <f>+Label!$B$2</f>
        <v>GEMINI-E3 8.0</v>
      </c>
      <c r="B3702" t="str">
        <f>+Label!$B$3</f>
        <v>Test</v>
      </c>
      <c r="C3702" t="str">
        <f>+Input!A3702</f>
        <v>DEU</v>
      </c>
      <c r="D3702" t="str">
        <f ca="1">INDIRECT("Variable_Names!C"&amp;(MATCH(Input!B3702,Variable_Names!$A$2:$A$344,0)+1))</f>
        <v>Emissions|VOC|AFOLU|Land</v>
      </c>
      <c r="E3702" t="str">
        <f ca="1">INDIRECT("Variable_Names!D"&amp;(MATCH(Input!B3702,Variable_Names!$A$2:$A$344,0)+1))</f>
        <v>Mt VOC/yr</v>
      </c>
      <c r="F3702">
        <f>+Input!C3702</f>
        <v>1.5469329999999999E-3</v>
      </c>
      <c r="G3702">
        <f>+Input!D3702</f>
        <v>1.4208571E-3</v>
      </c>
      <c r="H3702">
        <f>+Input!E3702</f>
        <v>0</v>
      </c>
      <c r="I3702">
        <f>+Input!F3702</f>
        <v>0</v>
      </c>
      <c r="J3702">
        <f>+Input!G3702</f>
        <v>0</v>
      </c>
      <c r="K3702">
        <f>+Input!H3702</f>
        <v>0</v>
      </c>
      <c r="L3702">
        <f>+Input!I3702</f>
        <v>0</v>
      </c>
      <c r="M3702">
        <f>+Input!J3702</f>
        <v>0</v>
      </c>
      <c r="N3702">
        <f>+Input!K3702</f>
        <v>0</v>
      </c>
    </row>
    <row r="3703" spans="1:14" x14ac:dyDescent="0.25">
      <c r="A3703" t="str">
        <f>+Label!$B$2</f>
        <v>GEMINI-E3 8.0</v>
      </c>
      <c r="B3703" t="str">
        <f>+Label!$B$3</f>
        <v>Test</v>
      </c>
      <c r="C3703" t="str">
        <f>+Input!A3703</f>
        <v>FRA</v>
      </c>
      <c r="D3703" t="str">
        <f ca="1">INDIRECT("Variable_Names!C"&amp;(MATCH(Input!B3703,Variable_Names!$A$2:$A$344,0)+1))</f>
        <v>Emissions|VOC|AFOLU|Land</v>
      </c>
      <c r="E3703" t="str">
        <f ca="1">INDIRECT("Variable_Names!D"&amp;(MATCH(Input!B3703,Variable_Names!$A$2:$A$344,0)+1))</f>
        <v>Mt VOC/yr</v>
      </c>
      <c r="F3703">
        <f>+Input!C3703</f>
        <v>1.4694131900000001E-2</v>
      </c>
      <c r="G3703">
        <f>+Input!D3703</f>
        <v>1.192824E-2</v>
      </c>
      <c r="H3703">
        <f>+Input!E3703</f>
        <v>0</v>
      </c>
      <c r="I3703">
        <f>+Input!F3703</f>
        <v>0</v>
      </c>
      <c r="J3703">
        <f>+Input!G3703</f>
        <v>0</v>
      </c>
      <c r="K3703">
        <f>+Input!H3703</f>
        <v>0</v>
      </c>
      <c r="L3703">
        <f>+Input!I3703</f>
        <v>0</v>
      </c>
      <c r="M3703">
        <f>+Input!J3703</f>
        <v>0</v>
      </c>
      <c r="N3703">
        <f>+Input!K3703</f>
        <v>0</v>
      </c>
    </row>
    <row r="3704" spans="1:14" x14ac:dyDescent="0.25">
      <c r="A3704" t="str">
        <f>+Label!$B$2</f>
        <v>GEMINI-E3 8.0</v>
      </c>
      <c r="B3704" t="str">
        <f>+Label!$B$3</f>
        <v>Test</v>
      </c>
      <c r="C3704" t="str">
        <f>+Input!A3704</f>
        <v>ITA</v>
      </c>
      <c r="D3704" t="str">
        <f ca="1">INDIRECT("Variable_Names!C"&amp;(MATCH(Input!B3704,Variable_Names!$A$2:$A$344,0)+1))</f>
        <v>Emissions|VOC|AFOLU|Land</v>
      </c>
      <c r="E3704" t="str">
        <f ca="1">INDIRECT("Variable_Names!D"&amp;(MATCH(Input!B3704,Variable_Names!$A$2:$A$344,0)+1))</f>
        <v>Mt VOC/yr</v>
      </c>
      <c r="F3704">
        <f>+Input!C3704</f>
        <v>1.2937854299999999E-2</v>
      </c>
      <c r="G3704">
        <f>+Input!D3704</f>
        <v>1.0781647300000001E-2</v>
      </c>
      <c r="H3704">
        <f>+Input!E3704</f>
        <v>0</v>
      </c>
      <c r="I3704">
        <f>+Input!F3704</f>
        <v>0</v>
      </c>
      <c r="J3704">
        <f>+Input!G3704</f>
        <v>0</v>
      </c>
      <c r="K3704">
        <f>+Input!H3704</f>
        <v>0</v>
      </c>
      <c r="L3704">
        <f>+Input!I3704</f>
        <v>0</v>
      </c>
      <c r="M3704">
        <f>+Input!J3704</f>
        <v>0</v>
      </c>
      <c r="N3704">
        <f>+Input!K3704</f>
        <v>0</v>
      </c>
    </row>
    <row r="3705" spans="1:14" x14ac:dyDescent="0.25">
      <c r="A3705" t="str">
        <f>+Label!$B$2</f>
        <v>GEMINI-E3 8.0</v>
      </c>
      <c r="B3705" t="str">
        <f>+Label!$B$3</f>
        <v>Test</v>
      </c>
      <c r="C3705" t="str">
        <f>+Input!A3705</f>
        <v>SPN</v>
      </c>
      <c r="D3705" t="str">
        <f ca="1">INDIRECT("Variable_Names!C"&amp;(MATCH(Input!B3705,Variable_Names!$A$2:$A$344,0)+1))</f>
        <v>Emissions|VOC|AFOLU|Land</v>
      </c>
      <c r="E3705" t="str">
        <f ca="1">INDIRECT("Variable_Names!D"&amp;(MATCH(Input!B3705,Variable_Names!$A$2:$A$344,0)+1))</f>
        <v>Mt VOC/yr</v>
      </c>
      <c r="F3705">
        <f>+Input!C3705</f>
        <v>1.41951126E-2</v>
      </c>
      <c r="G3705">
        <f>+Input!D3705</f>
        <v>1.4424919600000001E-2</v>
      </c>
      <c r="H3705">
        <f>+Input!E3705</f>
        <v>0</v>
      </c>
      <c r="I3705">
        <f>+Input!F3705</f>
        <v>0</v>
      </c>
      <c r="J3705">
        <f>+Input!G3705</f>
        <v>0</v>
      </c>
      <c r="K3705">
        <f>+Input!H3705</f>
        <v>0</v>
      </c>
      <c r="L3705">
        <f>+Input!I3705</f>
        <v>0</v>
      </c>
      <c r="M3705">
        <f>+Input!J3705</f>
        <v>0</v>
      </c>
      <c r="N3705">
        <f>+Input!K3705</f>
        <v>0</v>
      </c>
    </row>
    <row r="3706" spans="1:14" x14ac:dyDescent="0.25">
      <c r="A3706" t="str">
        <f>+Label!$B$2</f>
        <v>GEMINI-E3 8.0</v>
      </c>
      <c r="B3706" t="str">
        <f>+Label!$B$3</f>
        <v>Test</v>
      </c>
      <c r="C3706" t="str">
        <f>+Input!A3706</f>
        <v>NLD</v>
      </c>
      <c r="D3706" t="str">
        <f ca="1">INDIRECT("Variable_Names!C"&amp;(MATCH(Input!B3706,Variable_Names!$A$2:$A$344,0)+1))</f>
        <v>Emissions|VOC|AFOLU|Land</v>
      </c>
      <c r="E3706" t="str">
        <f ca="1">INDIRECT("Variable_Names!D"&amp;(MATCH(Input!B3706,Variable_Names!$A$2:$A$344,0)+1))</f>
        <v>Mt VOC/yr</v>
      </c>
      <c r="F3706">
        <f>+Input!C3706</f>
        <v>7.7004E-6</v>
      </c>
      <c r="G3706">
        <f>+Input!D3706</f>
        <v>4.9080000000000003E-6</v>
      </c>
      <c r="H3706">
        <f>+Input!E3706</f>
        <v>0</v>
      </c>
      <c r="I3706">
        <f>+Input!F3706</f>
        <v>0</v>
      </c>
      <c r="J3706">
        <f>+Input!G3706</f>
        <v>0</v>
      </c>
      <c r="K3706">
        <f>+Input!H3706</f>
        <v>0</v>
      </c>
      <c r="L3706">
        <f>+Input!I3706</f>
        <v>0</v>
      </c>
      <c r="M3706">
        <f>+Input!J3706</f>
        <v>0</v>
      </c>
      <c r="N3706">
        <f>+Input!K3706</f>
        <v>0</v>
      </c>
    </row>
    <row r="3707" spans="1:14" x14ac:dyDescent="0.25">
      <c r="A3707" t="str">
        <f>+Label!$B$2</f>
        <v>GEMINI-E3 8.0</v>
      </c>
      <c r="B3707" t="str">
        <f>+Label!$B$3</f>
        <v>Test</v>
      </c>
      <c r="C3707" t="str">
        <f>+Input!A3707</f>
        <v>SWE</v>
      </c>
      <c r="D3707" t="str">
        <f ca="1">INDIRECT("Variable_Names!C"&amp;(MATCH(Input!B3707,Variable_Names!$A$2:$A$344,0)+1))</f>
        <v>Emissions|VOC|AFOLU|Land</v>
      </c>
      <c r="E3707" t="str">
        <f ca="1">INDIRECT("Variable_Names!D"&amp;(MATCH(Input!B3707,Variable_Names!$A$2:$A$344,0)+1))</f>
        <v>Mt VOC/yr</v>
      </c>
      <c r="F3707">
        <f>+Input!C3707</f>
        <v>4.432393E-4</v>
      </c>
      <c r="G3707">
        <f>+Input!D3707</f>
        <v>3.0919589999999999E-4</v>
      </c>
      <c r="H3707">
        <f>+Input!E3707</f>
        <v>0</v>
      </c>
      <c r="I3707">
        <f>+Input!F3707</f>
        <v>0</v>
      </c>
      <c r="J3707">
        <f>+Input!G3707</f>
        <v>0</v>
      </c>
      <c r="K3707">
        <f>+Input!H3707</f>
        <v>0</v>
      </c>
      <c r="L3707">
        <f>+Input!I3707</f>
        <v>0</v>
      </c>
      <c r="M3707">
        <f>+Input!J3707</f>
        <v>0</v>
      </c>
      <c r="N3707">
        <f>+Input!K3707</f>
        <v>0</v>
      </c>
    </row>
    <row r="3708" spans="1:14" x14ac:dyDescent="0.25">
      <c r="A3708" t="str">
        <f>+Label!$B$2</f>
        <v>GEMINI-E3 8.0</v>
      </c>
      <c r="B3708" t="str">
        <f>+Label!$B$3</f>
        <v>Test</v>
      </c>
      <c r="C3708" t="str">
        <f>+Input!A3708</f>
        <v>POL</v>
      </c>
      <c r="D3708" t="str">
        <f ca="1">INDIRECT("Variable_Names!C"&amp;(MATCH(Input!B3708,Variable_Names!$A$2:$A$344,0)+1))</f>
        <v>Emissions|VOC|AFOLU|Land</v>
      </c>
      <c r="E3708" t="str">
        <f ca="1">INDIRECT("Variable_Names!D"&amp;(MATCH(Input!B3708,Variable_Names!$A$2:$A$344,0)+1))</f>
        <v>Mt VOC/yr</v>
      </c>
      <c r="F3708">
        <f>+Input!C3708</f>
        <v>1.9535055000000001E-3</v>
      </c>
      <c r="G3708">
        <f>+Input!D3708</f>
        <v>1.4151223999999999E-3</v>
      </c>
      <c r="H3708">
        <f>+Input!E3708</f>
        <v>0</v>
      </c>
      <c r="I3708">
        <f>+Input!F3708</f>
        <v>0</v>
      </c>
      <c r="J3708">
        <f>+Input!G3708</f>
        <v>0</v>
      </c>
      <c r="K3708">
        <f>+Input!H3708</f>
        <v>0</v>
      </c>
      <c r="L3708">
        <f>+Input!I3708</f>
        <v>0</v>
      </c>
      <c r="M3708">
        <f>+Input!J3708</f>
        <v>0</v>
      </c>
      <c r="N3708">
        <f>+Input!K3708</f>
        <v>0</v>
      </c>
    </row>
    <row r="3709" spans="1:14" x14ac:dyDescent="0.25">
      <c r="A3709" t="str">
        <f>+Label!$B$2</f>
        <v>GEMINI-E3 8.0</v>
      </c>
      <c r="B3709" t="str">
        <f>+Label!$B$3</f>
        <v>Test</v>
      </c>
      <c r="C3709" t="str">
        <f>+Input!A3709</f>
        <v>BEL</v>
      </c>
      <c r="D3709" t="str">
        <f ca="1">INDIRECT("Variable_Names!C"&amp;(MATCH(Input!B3709,Variable_Names!$A$2:$A$344,0)+1))</f>
        <v>Emissions|VOC|AFOLU|Land</v>
      </c>
      <c r="E3709" t="str">
        <f ca="1">INDIRECT("Variable_Names!D"&amp;(MATCH(Input!B3709,Variable_Names!$A$2:$A$344,0)+1))</f>
        <v>Mt VOC/yr</v>
      </c>
      <c r="F3709">
        <f>+Input!C3709</f>
        <v>2.0418960000000001E-4</v>
      </c>
      <c r="G3709">
        <f>+Input!D3709</f>
        <v>1.512874E-4</v>
      </c>
      <c r="H3709">
        <f>+Input!E3709</f>
        <v>0</v>
      </c>
      <c r="I3709">
        <f>+Input!F3709</f>
        <v>0</v>
      </c>
      <c r="J3709">
        <f>+Input!G3709</f>
        <v>0</v>
      </c>
      <c r="K3709">
        <f>+Input!H3709</f>
        <v>0</v>
      </c>
      <c r="L3709">
        <f>+Input!I3709</f>
        <v>0</v>
      </c>
      <c r="M3709">
        <f>+Input!J3709</f>
        <v>0</v>
      </c>
      <c r="N3709">
        <f>+Input!K3709</f>
        <v>0</v>
      </c>
    </row>
    <row r="3710" spans="1:14" x14ac:dyDescent="0.25">
      <c r="A3710" t="str">
        <f>+Label!$B$2</f>
        <v>GEMINI-E3 8.0</v>
      </c>
      <c r="B3710" t="str">
        <f>+Label!$B$3</f>
        <v>Test</v>
      </c>
      <c r="C3710" t="str">
        <f>+Input!A3710</f>
        <v>EU1</v>
      </c>
      <c r="D3710" t="str">
        <f ca="1">INDIRECT("Variable_Names!C"&amp;(MATCH(Input!B3710,Variable_Names!$A$2:$A$344,0)+1))</f>
        <v>Emissions|VOC|AFOLU|Land</v>
      </c>
      <c r="E3710" t="str">
        <f ca="1">INDIRECT("Variable_Names!D"&amp;(MATCH(Input!B3710,Variable_Names!$A$2:$A$344,0)+1))</f>
        <v>Mt VOC/yr</v>
      </c>
      <c r="F3710">
        <f>+Input!C3710</f>
        <v>0.1170325777</v>
      </c>
      <c r="G3710">
        <f>+Input!D3710</f>
        <v>8.9489369700000002E-2</v>
      </c>
      <c r="H3710">
        <f>+Input!E3710</f>
        <v>0</v>
      </c>
      <c r="I3710">
        <f>+Input!F3710</f>
        <v>0</v>
      </c>
      <c r="J3710">
        <f>+Input!G3710</f>
        <v>0</v>
      </c>
      <c r="K3710">
        <f>+Input!H3710</f>
        <v>0</v>
      </c>
      <c r="L3710">
        <f>+Input!I3710</f>
        <v>0</v>
      </c>
      <c r="M3710">
        <f>+Input!J3710</f>
        <v>0</v>
      </c>
      <c r="N3710">
        <f>+Input!K3710</f>
        <v>0</v>
      </c>
    </row>
    <row r="3711" spans="1:14" x14ac:dyDescent="0.25">
      <c r="A3711" t="str">
        <f>+Label!$B$2</f>
        <v>GEMINI-E3 8.0</v>
      </c>
      <c r="B3711" t="str">
        <f>+Label!$B$3</f>
        <v>Test</v>
      </c>
      <c r="C3711" t="str">
        <f>+Input!A3711</f>
        <v>EU2</v>
      </c>
      <c r="D3711" t="str">
        <f ca="1">INDIRECT("Variable_Names!C"&amp;(MATCH(Input!B3711,Variable_Names!$A$2:$A$344,0)+1))</f>
        <v>Emissions|VOC|AFOLU|Land</v>
      </c>
      <c r="E3711" t="str">
        <f ca="1">INDIRECT("Variable_Names!D"&amp;(MATCH(Input!B3711,Variable_Names!$A$2:$A$344,0)+1))</f>
        <v>Mt VOC/yr</v>
      </c>
      <c r="F3711">
        <f>+Input!C3711</f>
        <v>1.1272367E-3</v>
      </c>
      <c r="G3711">
        <f>+Input!D3711</f>
        <v>8.212502E-4</v>
      </c>
      <c r="H3711">
        <f>+Input!E3711</f>
        <v>0</v>
      </c>
      <c r="I3711">
        <f>+Input!F3711</f>
        <v>0</v>
      </c>
      <c r="J3711">
        <f>+Input!G3711</f>
        <v>0</v>
      </c>
      <c r="K3711">
        <f>+Input!H3711</f>
        <v>0</v>
      </c>
      <c r="L3711">
        <f>+Input!I3711</f>
        <v>0</v>
      </c>
      <c r="M3711">
        <f>+Input!J3711</f>
        <v>0</v>
      </c>
      <c r="N3711">
        <f>+Input!K3711</f>
        <v>0</v>
      </c>
    </row>
    <row r="3712" spans="1:14" x14ac:dyDescent="0.25">
      <c r="A3712" t="str">
        <f>+Label!$B$2</f>
        <v>GEMINI-E3 8.0</v>
      </c>
      <c r="B3712" t="str">
        <f>+Label!$B$3</f>
        <v>Test</v>
      </c>
      <c r="C3712" t="str">
        <f>+Input!A3712</f>
        <v>EU3</v>
      </c>
      <c r="D3712" t="str">
        <f ca="1">INDIRECT("Variable_Names!C"&amp;(MATCH(Input!B3712,Variable_Names!$A$2:$A$344,0)+1))</f>
        <v>Emissions|VOC|AFOLU|Land</v>
      </c>
      <c r="E3712" t="str">
        <f ca="1">INDIRECT("Variable_Names!D"&amp;(MATCH(Input!B3712,Variable_Names!$A$2:$A$344,0)+1))</f>
        <v>Mt VOC/yr</v>
      </c>
      <c r="F3712">
        <f>+Input!C3712</f>
        <v>1.8397184999999999E-3</v>
      </c>
      <c r="G3712">
        <f>+Input!D3712</f>
        <v>1.4376191E-3</v>
      </c>
      <c r="H3712">
        <f>+Input!E3712</f>
        <v>0</v>
      </c>
      <c r="I3712">
        <f>+Input!F3712</f>
        <v>0</v>
      </c>
      <c r="J3712">
        <f>+Input!G3712</f>
        <v>0</v>
      </c>
      <c r="K3712">
        <f>+Input!H3712</f>
        <v>0</v>
      </c>
      <c r="L3712">
        <f>+Input!I3712</f>
        <v>0</v>
      </c>
      <c r="M3712">
        <f>+Input!J3712</f>
        <v>0</v>
      </c>
      <c r="N3712">
        <f>+Input!K3712</f>
        <v>0</v>
      </c>
    </row>
    <row r="3713" spans="1:14" x14ac:dyDescent="0.25">
      <c r="A3713" t="str">
        <f>+Label!$B$2</f>
        <v>GEMINI-E3 8.0</v>
      </c>
      <c r="B3713" t="str">
        <f>+Label!$B$3</f>
        <v>Test</v>
      </c>
      <c r="C3713" t="str">
        <f>+Input!A3713</f>
        <v>EU4</v>
      </c>
      <c r="D3713" t="str">
        <f ca="1">INDIRECT("Variable_Names!C"&amp;(MATCH(Input!B3713,Variable_Names!$A$2:$A$344,0)+1))</f>
        <v>Emissions|VOC|AFOLU|Land</v>
      </c>
      <c r="E3713" t="str">
        <f ca="1">INDIRECT("Variable_Names!D"&amp;(MATCH(Input!B3713,Variable_Names!$A$2:$A$344,0)+1))</f>
        <v>Mt VOC/yr</v>
      </c>
      <c r="F3713">
        <f>+Input!C3713</f>
        <v>3.5104439000000001E-3</v>
      </c>
      <c r="G3713">
        <f>+Input!D3713</f>
        <v>2.8195643000000002E-3</v>
      </c>
      <c r="H3713">
        <f>+Input!E3713</f>
        <v>0</v>
      </c>
      <c r="I3713">
        <f>+Input!F3713</f>
        <v>0</v>
      </c>
      <c r="J3713">
        <f>+Input!G3713</f>
        <v>0</v>
      </c>
      <c r="K3713">
        <f>+Input!H3713</f>
        <v>0</v>
      </c>
      <c r="L3713">
        <f>+Input!I3713</f>
        <v>0</v>
      </c>
      <c r="M3713">
        <f>+Input!J3713</f>
        <v>0</v>
      </c>
      <c r="N3713">
        <f>+Input!K3713</f>
        <v>0</v>
      </c>
    </row>
    <row r="3714" spans="1:14" x14ac:dyDescent="0.25">
      <c r="A3714" t="str">
        <f>+Label!$B$2</f>
        <v>GEMINI-E3 8.0</v>
      </c>
      <c r="B3714" t="str">
        <f>+Label!$B$3</f>
        <v>Test</v>
      </c>
      <c r="C3714" t="str">
        <f>+Input!A3714</f>
        <v>EU5</v>
      </c>
      <c r="D3714" t="str">
        <f ca="1">INDIRECT("Variable_Names!C"&amp;(MATCH(Input!B3714,Variable_Names!$A$2:$A$344,0)+1))</f>
        <v>Emissions|VOC|AFOLU|Land</v>
      </c>
      <c r="E3714" t="str">
        <f ca="1">INDIRECT("Variable_Names!D"&amp;(MATCH(Input!B3714,Variable_Names!$A$2:$A$344,0)+1))</f>
        <v>Mt VOC/yr</v>
      </c>
      <c r="F3714">
        <f>+Input!C3714</f>
        <v>2.6592089999999998E-4</v>
      </c>
      <c r="G3714">
        <f>+Input!D3714</f>
        <v>1.8255379999999999E-4</v>
      </c>
      <c r="H3714">
        <f>+Input!E3714</f>
        <v>0</v>
      </c>
      <c r="I3714">
        <f>+Input!F3714</f>
        <v>0</v>
      </c>
      <c r="J3714">
        <f>+Input!G3714</f>
        <v>0</v>
      </c>
      <c r="K3714">
        <f>+Input!H3714</f>
        <v>0</v>
      </c>
      <c r="L3714">
        <f>+Input!I3714</f>
        <v>0</v>
      </c>
      <c r="M3714">
        <f>+Input!J3714</f>
        <v>0</v>
      </c>
      <c r="N3714">
        <f>+Input!K3714</f>
        <v>0</v>
      </c>
    </row>
    <row r="3715" spans="1:14" x14ac:dyDescent="0.25">
      <c r="A3715" t="str">
        <f>+Label!$B$2</f>
        <v>GEMINI-E3 8.0</v>
      </c>
      <c r="B3715" t="str">
        <f>+Label!$B$3</f>
        <v>Test</v>
      </c>
      <c r="C3715" t="str">
        <f>+Input!A3715</f>
        <v>EU6</v>
      </c>
      <c r="D3715" t="str">
        <f ca="1">INDIRECT("Variable_Names!C"&amp;(MATCH(Input!B3715,Variable_Names!$A$2:$A$344,0)+1))</f>
        <v>Emissions|VOC|AFOLU|Land</v>
      </c>
      <c r="E3715" t="str">
        <f ca="1">INDIRECT("Variable_Names!D"&amp;(MATCH(Input!B3715,Variable_Names!$A$2:$A$344,0)+1))</f>
        <v>Mt VOC/yr</v>
      </c>
      <c r="F3715">
        <f>+Input!C3715</f>
        <v>9.1429439999999999E-4</v>
      </c>
      <c r="G3715">
        <f>+Input!D3715</f>
        <v>3.2599579999999999E-4</v>
      </c>
      <c r="H3715">
        <f>+Input!E3715</f>
        <v>0</v>
      </c>
      <c r="I3715">
        <f>+Input!F3715</f>
        <v>0</v>
      </c>
      <c r="J3715">
        <f>+Input!G3715</f>
        <v>0</v>
      </c>
      <c r="K3715">
        <f>+Input!H3715</f>
        <v>0</v>
      </c>
      <c r="L3715">
        <f>+Input!I3715</f>
        <v>0</v>
      </c>
      <c r="M3715">
        <f>+Input!J3715</f>
        <v>0</v>
      </c>
      <c r="N3715">
        <f>+Input!K3715</f>
        <v>0</v>
      </c>
    </row>
    <row r="3716" spans="1:14" x14ac:dyDescent="0.25">
      <c r="A3716" t="str">
        <f>+Label!$B$2</f>
        <v>GEMINI-E3 8.0</v>
      </c>
      <c r="B3716" t="str">
        <f>+Label!$B$3</f>
        <v>Test</v>
      </c>
      <c r="C3716" t="str">
        <f>+Input!A3716</f>
        <v>GBR</v>
      </c>
      <c r="D3716" t="str">
        <f ca="1">INDIRECT("Variable_Names!C"&amp;(MATCH(Input!B3716,Variable_Names!$A$2:$A$344,0)+1))</f>
        <v>Emissions|VOC|AFOLU|Land</v>
      </c>
      <c r="E3716" t="str">
        <f ca="1">INDIRECT("Variable_Names!D"&amp;(MATCH(Input!B3716,Variable_Names!$A$2:$A$344,0)+1))</f>
        <v>Mt VOC/yr</v>
      </c>
      <c r="F3716">
        <f>+Input!C3716</f>
        <v>7.3263599999999994E-5</v>
      </c>
      <c r="G3716">
        <f>+Input!D3716</f>
        <v>7.1800199999999997E-5</v>
      </c>
      <c r="H3716">
        <f>+Input!E3716</f>
        <v>0</v>
      </c>
      <c r="I3716">
        <f>+Input!F3716</f>
        <v>0</v>
      </c>
      <c r="J3716">
        <f>+Input!G3716</f>
        <v>0</v>
      </c>
      <c r="K3716">
        <f>+Input!H3716</f>
        <v>0</v>
      </c>
      <c r="L3716">
        <f>+Input!I3716</f>
        <v>0</v>
      </c>
      <c r="M3716">
        <f>+Input!J3716</f>
        <v>0</v>
      </c>
      <c r="N3716">
        <f>+Input!K3716</f>
        <v>0</v>
      </c>
    </row>
    <row r="3717" spans="1:14" x14ac:dyDescent="0.25">
      <c r="A3717" t="str">
        <f>+Label!$B$2</f>
        <v>GEMINI-E3 8.0</v>
      </c>
      <c r="B3717" t="str">
        <f>+Label!$B$3</f>
        <v>Test</v>
      </c>
      <c r="C3717" t="str">
        <f>+Input!A3717</f>
        <v>USA</v>
      </c>
      <c r="D3717" t="str">
        <f ca="1">INDIRECT("Variable_Names!C"&amp;(MATCH(Input!B3717,Variable_Names!$A$2:$A$344,0)+1))</f>
        <v>Emissions|VOC|AFOLU|Land</v>
      </c>
      <c r="E3717" t="str">
        <f ca="1">INDIRECT("Variable_Names!D"&amp;(MATCH(Input!B3717,Variable_Names!$A$2:$A$344,0)+1))</f>
        <v>Mt VOC/yr</v>
      </c>
      <c r="F3717">
        <f>+Input!C3717</f>
        <v>0.57803985069999997</v>
      </c>
      <c r="G3717">
        <f>+Input!D3717</f>
        <v>0.35523272340000001</v>
      </c>
      <c r="H3717">
        <f>+Input!E3717</f>
        <v>0</v>
      </c>
      <c r="I3717">
        <f>+Input!F3717</f>
        <v>0</v>
      </c>
      <c r="J3717">
        <f>+Input!G3717</f>
        <v>0</v>
      </c>
      <c r="K3717">
        <f>+Input!H3717</f>
        <v>0</v>
      </c>
      <c r="L3717">
        <f>+Input!I3717</f>
        <v>0</v>
      </c>
      <c r="M3717">
        <f>+Input!J3717</f>
        <v>0</v>
      </c>
      <c r="N3717">
        <f>+Input!K3717</f>
        <v>0</v>
      </c>
    </row>
    <row r="3718" spans="1:14" x14ac:dyDescent="0.25">
      <c r="A3718" t="str">
        <f>+Label!$B$2</f>
        <v>GEMINI-E3 8.0</v>
      </c>
      <c r="B3718" t="str">
        <f>+Label!$B$3</f>
        <v>Test</v>
      </c>
      <c r="C3718" t="str">
        <f>+Input!A3718</f>
        <v>CHI</v>
      </c>
      <c r="D3718" t="str">
        <f ca="1">INDIRECT("Variable_Names!C"&amp;(MATCH(Input!B3718,Variable_Names!$A$2:$A$344,0)+1))</f>
        <v>Emissions|VOC|AFOLU|Land</v>
      </c>
      <c r="E3718" t="str">
        <f ca="1">INDIRECT("Variable_Names!D"&amp;(MATCH(Input!B3718,Variable_Names!$A$2:$A$344,0)+1))</f>
        <v>Mt VOC/yr</v>
      </c>
      <c r="F3718">
        <f>+Input!C3718</f>
        <v>6.8230613900000001E-2</v>
      </c>
      <c r="G3718">
        <f>+Input!D3718</f>
        <v>5.7613698400000003E-2</v>
      </c>
      <c r="H3718">
        <f>+Input!E3718</f>
        <v>0</v>
      </c>
      <c r="I3718">
        <f>+Input!F3718</f>
        <v>0</v>
      </c>
      <c r="J3718">
        <f>+Input!G3718</f>
        <v>0</v>
      </c>
      <c r="K3718">
        <f>+Input!H3718</f>
        <v>0</v>
      </c>
      <c r="L3718">
        <f>+Input!I3718</f>
        <v>0</v>
      </c>
      <c r="M3718">
        <f>+Input!J3718</f>
        <v>0</v>
      </c>
      <c r="N3718">
        <f>+Input!K3718</f>
        <v>0</v>
      </c>
    </row>
    <row r="3719" spans="1:14" x14ac:dyDescent="0.25">
      <c r="A3719" t="str">
        <f>+Label!$B$2</f>
        <v>GEMINI-E3 8.0</v>
      </c>
      <c r="B3719" t="str">
        <f>+Label!$B$3</f>
        <v>Test</v>
      </c>
      <c r="C3719" t="str">
        <f>+Input!A3719</f>
        <v>IND</v>
      </c>
      <c r="D3719" t="str">
        <f ca="1">INDIRECT("Variable_Names!C"&amp;(MATCH(Input!B3719,Variable_Names!$A$2:$A$344,0)+1))</f>
        <v>Emissions|VOC|AFOLU|Land</v>
      </c>
      <c r="E3719" t="str">
        <f ca="1">INDIRECT("Variable_Names!D"&amp;(MATCH(Input!B3719,Variable_Names!$A$2:$A$344,0)+1))</f>
        <v>Mt VOC/yr</v>
      </c>
      <c r="F3719">
        <f>+Input!C3719</f>
        <v>1.8635346787</v>
      </c>
      <c r="G3719">
        <f>+Input!D3719</f>
        <v>1.9855665747</v>
      </c>
      <c r="H3719">
        <f>+Input!E3719</f>
        <v>0</v>
      </c>
      <c r="I3719">
        <f>+Input!F3719</f>
        <v>0</v>
      </c>
      <c r="J3719">
        <f>+Input!G3719</f>
        <v>0</v>
      </c>
      <c r="K3719">
        <f>+Input!H3719</f>
        <v>0</v>
      </c>
      <c r="L3719">
        <f>+Input!I3719</f>
        <v>0</v>
      </c>
      <c r="M3719">
        <f>+Input!J3719</f>
        <v>0</v>
      </c>
      <c r="N3719">
        <f>+Input!K3719</f>
        <v>0</v>
      </c>
    </row>
    <row r="3720" spans="1:14" x14ac:dyDescent="0.25">
      <c r="A3720" t="str">
        <f>+Label!$B$2</f>
        <v>GEMINI-E3 8.0</v>
      </c>
      <c r="B3720" t="str">
        <f>+Label!$B$3</f>
        <v>Test</v>
      </c>
      <c r="C3720" t="str">
        <f>+Input!A3720</f>
        <v>RUS</v>
      </c>
      <c r="D3720" t="str">
        <f ca="1">INDIRECT("Variable_Names!C"&amp;(MATCH(Input!B3720,Variable_Names!$A$2:$A$344,0)+1))</f>
        <v>Emissions|VOC|AFOLU|Land</v>
      </c>
      <c r="E3720" t="str">
        <f ca="1">INDIRECT("Variable_Names!D"&amp;(MATCH(Input!B3720,Variable_Names!$A$2:$A$344,0)+1))</f>
        <v>Mt VOC/yr</v>
      </c>
      <c r="F3720">
        <f>+Input!C3720</f>
        <v>0.88021876099999996</v>
      </c>
      <c r="G3720">
        <f>+Input!D3720</f>
        <v>0.8359896953</v>
      </c>
      <c r="H3720">
        <f>+Input!E3720</f>
        <v>0</v>
      </c>
      <c r="I3720">
        <f>+Input!F3720</f>
        <v>0</v>
      </c>
      <c r="J3720">
        <f>+Input!G3720</f>
        <v>0</v>
      </c>
      <c r="K3720">
        <f>+Input!H3720</f>
        <v>0</v>
      </c>
      <c r="L3720">
        <f>+Input!I3720</f>
        <v>0</v>
      </c>
      <c r="M3720">
        <f>+Input!J3720</f>
        <v>0</v>
      </c>
      <c r="N3720">
        <f>+Input!K3720</f>
        <v>0</v>
      </c>
    </row>
    <row r="3721" spans="1:14" x14ac:dyDescent="0.25">
      <c r="A3721" t="str">
        <f>+Label!$B$2</f>
        <v>GEMINI-E3 8.0</v>
      </c>
      <c r="B3721" t="str">
        <f>+Label!$B$3</f>
        <v>Test</v>
      </c>
      <c r="C3721" t="str">
        <f>+Input!A3721</f>
        <v>CSA</v>
      </c>
      <c r="D3721" t="str">
        <f ca="1">INDIRECT("Variable_Names!C"&amp;(MATCH(Input!B3721,Variable_Names!$A$2:$A$344,0)+1))</f>
        <v>Emissions|VOC|AFOLU|Land</v>
      </c>
      <c r="E3721" t="str">
        <f ca="1">INDIRECT("Variable_Names!D"&amp;(MATCH(Input!B3721,Variable_Names!$A$2:$A$344,0)+1))</f>
        <v>Mt VOC/yr</v>
      </c>
      <c r="F3721">
        <f>+Input!C3721</f>
        <v>8.8616696635000007</v>
      </c>
      <c r="G3721">
        <f>+Input!D3721</f>
        <v>9.0525531882999992</v>
      </c>
      <c r="H3721">
        <f>+Input!E3721</f>
        <v>0</v>
      </c>
      <c r="I3721">
        <f>+Input!F3721</f>
        <v>0</v>
      </c>
      <c r="J3721">
        <f>+Input!G3721</f>
        <v>0</v>
      </c>
      <c r="K3721">
        <f>+Input!H3721</f>
        <v>0</v>
      </c>
      <c r="L3721">
        <f>+Input!I3721</f>
        <v>0</v>
      </c>
      <c r="M3721">
        <f>+Input!J3721</f>
        <v>0</v>
      </c>
      <c r="N3721">
        <f>+Input!K3721</f>
        <v>0</v>
      </c>
    </row>
    <row r="3722" spans="1:14" x14ac:dyDescent="0.25">
      <c r="A3722" t="str">
        <f>+Label!$B$2</f>
        <v>GEMINI-E3 8.0</v>
      </c>
      <c r="B3722" t="str">
        <f>+Label!$B$3</f>
        <v>Test</v>
      </c>
      <c r="C3722" t="str">
        <f>+Input!A3722</f>
        <v>MID</v>
      </c>
      <c r="D3722" t="str">
        <f ca="1">INDIRECT("Variable_Names!C"&amp;(MATCH(Input!B3722,Variable_Names!$A$2:$A$344,0)+1))</f>
        <v>Emissions|VOC|AFOLU|Land</v>
      </c>
      <c r="E3722" t="str">
        <f ca="1">INDIRECT("Variable_Names!D"&amp;(MATCH(Input!B3722,Variable_Names!$A$2:$A$344,0)+1))</f>
        <v>Mt VOC/yr</v>
      </c>
      <c r="F3722">
        <f>+Input!C3722</f>
        <v>1.5196960000000001E-3</v>
      </c>
      <c r="G3722">
        <f>+Input!D3722</f>
        <v>1.5875764E-3</v>
      </c>
      <c r="H3722">
        <f>+Input!E3722</f>
        <v>0</v>
      </c>
      <c r="I3722">
        <f>+Input!F3722</f>
        <v>0</v>
      </c>
      <c r="J3722">
        <f>+Input!G3722</f>
        <v>0</v>
      </c>
      <c r="K3722">
        <f>+Input!H3722</f>
        <v>0</v>
      </c>
      <c r="L3722">
        <f>+Input!I3722</f>
        <v>0</v>
      </c>
      <c r="M3722">
        <f>+Input!J3722</f>
        <v>0</v>
      </c>
      <c r="N3722">
        <f>+Input!K3722</f>
        <v>0</v>
      </c>
    </row>
    <row r="3723" spans="1:14" x14ac:dyDescent="0.25">
      <c r="A3723" t="str">
        <f>+Label!$B$2</f>
        <v>GEMINI-E3 8.0</v>
      </c>
      <c r="B3723" t="str">
        <f>+Label!$B$3</f>
        <v>Test</v>
      </c>
      <c r="C3723" t="str">
        <f>+Input!A3723</f>
        <v>AFR</v>
      </c>
      <c r="D3723" t="str">
        <f ca="1">INDIRECT("Variable_Names!C"&amp;(MATCH(Input!B3723,Variable_Names!$A$2:$A$344,0)+1))</f>
        <v>Emissions|VOC|AFOLU|Land</v>
      </c>
      <c r="E3723" t="str">
        <f ca="1">INDIRECT("Variable_Names!D"&amp;(MATCH(Input!B3723,Variable_Names!$A$2:$A$344,0)+1))</f>
        <v>Mt VOC/yr</v>
      </c>
      <c r="F3723">
        <f>+Input!C3723</f>
        <v>52.574599999999997</v>
      </c>
      <c r="G3723">
        <f>+Input!D3723</f>
        <v>56.171716000000004</v>
      </c>
      <c r="H3723">
        <f>+Input!E3723</f>
        <v>0</v>
      </c>
      <c r="I3723">
        <f>+Input!F3723</f>
        <v>0</v>
      </c>
      <c r="J3723">
        <f>+Input!G3723</f>
        <v>0</v>
      </c>
      <c r="K3723">
        <f>+Input!H3723</f>
        <v>0</v>
      </c>
      <c r="L3723">
        <f>+Input!I3723</f>
        <v>0</v>
      </c>
      <c r="M3723">
        <f>+Input!J3723</f>
        <v>0</v>
      </c>
      <c r="N3723">
        <f>+Input!K3723</f>
        <v>0</v>
      </c>
    </row>
    <row r="3724" spans="1:14" x14ac:dyDescent="0.25">
      <c r="A3724" t="str">
        <f>+Label!$B$2</f>
        <v>GEMINI-E3 8.0</v>
      </c>
      <c r="B3724" t="str">
        <f>+Label!$B$3</f>
        <v>Test</v>
      </c>
      <c r="C3724" t="str">
        <f>+Input!A3724</f>
        <v>ASI</v>
      </c>
      <c r="D3724" t="str">
        <f ca="1">INDIRECT("Variable_Names!C"&amp;(MATCH(Input!B3724,Variable_Names!$A$2:$A$344,0)+1))</f>
        <v>Emissions|VOC|AFOLU|Land</v>
      </c>
      <c r="E3724" t="str">
        <f ca="1">INDIRECT("Variable_Names!D"&amp;(MATCH(Input!B3724,Variable_Names!$A$2:$A$344,0)+1))</f>
        <v>Mt VOC/yr</v>
      </c>
      <c r="F3724">
        <f>+Input!C3724</f>
        <v>7.6062405426000002</v>
      </c>
      <c r="G3724">
        <f>+Input!D3724</f>
        <v>7.5567003694999997</v>
      </c>
      <c r="H3724">
        <f>+Input!E3724</f>
        <v>0</v>
      </c>
      <c r="I3724">
        <f>+Input!F3724</f>
        <v>0</v>
      </c>
      <c r="J3724">
        <f>+Input!G3724</f>
        <v>0</v>
      </c>
      <c r="K3724">
        <f>+Input!H3724</f>
        <v>0</v>
      </c>
      <c r="L3724">
        <f>+Input!I3724</f>
        <v>0</v>
      </c>
      <c r="M3724">
        <f>+Input!J3724</f>
        <v>0</v>
      </c>
      <c r="N3724">
        <f>+Input!K3724</f>
        <v>0</v>
      </c>
    </row>
    <row r="3725" spans="1:14" x14ac:dyDescent="0.25">
      <c r="A3725" t="str">
        <f>+Label!$B$2</f>
        <v>GEMINI-E3 8.0</v>
      </c>
      <c r="B3725" t="str">
        <f>+Label!$B$3</f>
        <v>Test</v>
      </c>
      <c r="C3725" t="str">
        <f>+Input!A3725</f>
        <v>ROW</v>
      </c>
      <c r="D3725" t="str">
        <f ca="1">INDIRECT("Variable_Names!C"&amp;(MATCH(Input!B3725,Variable_Names!$A$2:$A$344,0)+1))</f>
        <v>Emissions|VOC|AFOLU|Land</v>
      </c>
      <c r="E3725" t="str">
        <f ca="1">INDIRECT("Variable_Names!D"&amp;(MATCH(Input!B3725,Variable_Names!$A$2:$A$344,0)+1))</f>
        <v>Mt VOC/yr</v>
      </c>
      <c r="F3725">
        <f>+Input!C3725</f>
        <v>0.29116199970000001</v>
      </c>
      <c r="G3725">
        <f>+Input!D3725</f>
        <v>0.25759665780000002</v>
      </c>
      <c r="H3725">
        <f>+Input!E3725</f>
        <v>0</v>
      </c>
      <c r="I3725">
        <f>+Input!F3725</f>
        <v>0</v>
      </c>
      <c r="J3725">
        <f>+Input!G3725</f>
        <v>0</v>
      </c>
      <c r="K3725">
        <f>+Input!H3725</f>
        <v>0</v>
      </c>
      <c r="L3725">
        <f>+Input!I3725</f>
        <v>0</v>
      </c>
      <c r="M3725">
        <f>+Input!J3725</f>
        <v>0</v>
      </c>
      <c r="N3725">
        <f>+Input!K3725</f>
        <v>0</v>
      </c>
    </row>
    <row r="3726" spans="1:14" x14ac:dyDescent="0.25">
      <c r="A3726" t="str">
        <f>+Label!$B$2</f>
        <v>GEMINI-E3 8.0</v>
      </c>
      <c r="B3726" t="str">
        <f>+Label!$B$3</f>
        <v>Test</v>
      </c>
      <c r="C3726" t="str">
        <f>+Input!A3726</f>
        <v>WORLD</v>
      </c>
      <c r="D3726" t="str">
        <f ca="1">INDIRECT("Variable_Names!C"&amp;(MATCH(Input!B3726,Variable_Names!$A$2:$A$344,0)+1))</f>
        <v>Emissions|VOC|AFOLU|Land</v>
      </c>
      <c r="E3726" t="str">
        <f ca="1">INDIRECT("Variable_Names!D"&amp;(MATCH(Input!B3726,Variable_Names!$A$2:$A$344,0)+1))</f>
        <v>Mt VOC/yr</v>
      </c>
      <c r="F3726">
        <f>+Input!C3726</f>
        <v>72.895961999999997</v>
      </c>
      <c r="G3726">
        <f>+Input!D3726</f>
        <v>76.410140999999996</v>
      </c>
      <c r="H3726">
        <f>+Input!E3726</f>
        <v>0</v>
      </c>
      <c r="I3726">
        <f>+Input!F3726</f>
        <v>0</v>
      </c>
      <c r="J3726">
        <f>+Input!G3726</f>
        <v>0</v>
      </c>
      <c r="K3726">
        <f>+Input!H3726</f>
        <v>0</v>
      </c>
      <c r="L3726">
        <f>+Input!I3726</f>
        <v>0</v>
      </c>
      <c r="M3726">
        <f>+Input!J3726</f>
        <v>0</v>
      </c>
      <c r="N3726">
        <f>+Input!K3726</f>
        <v>0</v>
      </c>
    </row>
    <row r="3727" spans="1:14" x14ac:dyDescent="0.25">
      <c r="A3727" t="str">
        <f>+Label!$B$2</f>
        <v>GEMINI-E3 8.0</v>
      </c>
      <c r="B3727" t="str">
        <f>+Label!$B$3</f>
        <v>Test</v>
      </c>
      <c r="C3727" t="str">
        <f>+Input!A3727</f>
        <v>DEU</v>
      </c>
      <c r="D3727" t="str">
        <f ca="1">INDIRECT("Variable_Names!C"&amp;(MATCH(Input!B3727,Variable_Names!$A$2:$A$344,0)+1))</f>
        <v>Emissions|VOC|Energy</v>
      </c>
      <c r="E3727" t="str">
        <f ca="1">INDIRECT("Variable_Names!D"&amp;(MATCH(Input!B3727,Variable_Names!$A$2:$A$344,0)+1))</f>
        <v>Mt VOC/yr</v>
      </c>
      <c r="F3727">
        <f>+Input!C3727</f>
        <v>0.4916890773</v>
      </c>
      <c r="G3727">
        <f>+Input!D3727</f>
        <v>0.46062899190000001</v>
      </c>
      <c r="H3727">
        <f>+Input!E3727</f>
        <v>0</v>
      </c>
      <c r="I3727">
        <f>+Input!F3727</f>
        <v>0</v>
      </c>
      <c r="J3727">
        <f>+Input!G3727</f>
        <v>0</v>
      </c>
      <c r="K3727">
        <f>+Input!H3727</f>
        <v>0</v>
      </c>
      <c r="L3727">
        <f>+Input!I3727</f>
        <v>0</v>
      </c>
      <c r="M3727">
        <f>+Input!J3727</f>
        <v>0</v>
      </c>
      <c r="N3727">
        <f>+Input!K3727</f>
        <v>0</v>
      </c>
    </row>
    <row r="3728" spans="1:14" x14ac:dyDescent="0.25">
      <c r="A3728" t="str">
        <f>+Label!$B$2</f>
        <v>GEMINI-E3 8.0</v>
      </c>
      <c r="B3728" t="str">
        <f>+Label!$B$3</f>
        <v>Test</v>
      </c>
      <c r="C3728" t="str">
        <f>+Input!A3728</f>
        <v>FRA</v>
      </c>
      <c r="D3728" t="str">
        <f ca="1">INDIRECT("Variable_Names!C"&amp;(MATCH(Input!B3728,Variable_Names!$A$2:$A$344,0)+1))</f>
        <v>Emissions|VOC|Energy</v>
      </c>
      <c r="E3728" t="str">
        <f ca="1">INDIRECT("Variable_Names!D"&amp;(MATCH(Input!B3728,Variable_Names!$A$2:$A$344,0)+1))</f>
        <v>Mt VOC/yr</v>
      </c>
      <c r="F3728">
        <f>+Input!C3728</f>
        <v>0.36921239700000003</v>
      </c>
      <c r="G3728">
        <f>+Input!D3728</f>
        <v>0.30003079490000001</v>
      </c>
      <c r="H3728">
        <f>+Input!E3728</f>
        <v>0</v>
      </c>
      <c r="I3728">
        <f>+Input!F3728</f>
        <v>0</v>
      </c>
      <c r="J3728">
        <f>+Input!G3728</f>
        <v>0</v>
      </c>
      <c r="K3728">
        <f>+Input!H3728</f>
        <v>0</v>
      </c>
      <c r="L3728">
        <f>+Input!I3728</f>
        <v>0</v>
      </c>
      <c r="M3728">
        <f>+Input!J3728</f>
        <v>0</v>
      </c>
      <c r="N3728">
        <f>+Input!K3728</f>
        <v>0</v>
      </c>
    </row>
    <row r="3729" spans="1:14" x14ac:dyDescent="0.25">
      <c r="A3729" t="str">
        <f>+Label!$B$2</f>
        <v>GEMINI-E3 8.0</v>
      </c>
      <c r="B3729" t="str">
        <f>+Label!$B$3</f>
        <v>Test</v>
      </c>
      <c r="C3729" t="str">
        <f>+Input!A3729</f>
        <v>ITA</v>
      </c>
      <c r="D3729" t="str">
        <f ca="1">INDIRECT("Variable_Names!C"&amp;(MATCH(Input!B3729,Variable_Names!$A$2:$A$344,0)+1))</f>
        <v>Emissions|VOC|Energy</v>
      </c>
      <c r="E3729" t="str">
        <f ca="1">INDIRECT("Variable_Names!D"&amp;(MATCH(Input!B3729,Variable_Names!$A$2:$A$344,0)+1))</f>
        <v>Mt VOC/yr</v>
      </c>
      <c r="F3729">
        <f>+Input!C3729</f>
        <v>0.42165571810000002</v>
      </c>
      <c r="G3729">
        <f>+Input!D3729</f>
        <v>0.35375191160000002</v>
      </c>
      <c r="H3729">
        <f>+Input!E3729</f>
        <v>0</v>
      </c>
      <c r="I3729">
        <f>+Input!F3729</f>
        <v>0</v>
      </c>
      <c r="J3729">
        <f>+Input!G3729</f>
        <v>0</v>
      </c>
      <c r="K3729">
        <f>+Input!H3729</f>
        <v>0</v>
      </c>
      <c r="L3729">
        <f>+Input!I3729</f>
        <v>0</v>
      </c>
      <c r="M3729">
        <f>+Input!J3729</f>
        <v>0</v>
      </c>
      <c r="N3729">
        <f>+Input!K3729</f>
        <v>0</v>
      </c>
    </row>
    <row r="3730" spans="1:14" x14ac:dyDescent="0.25">
      <c r="A3730" t="str">
        <f>+Label!$B$2</f>
        <v>GEMINI-E3 8.0</v>
      </c>
      <c r="B3730" t="str">
        <f>+Label!$B$3</f>
        <v>Test</v>
      </c>
      <c r="C3730" t="str">
        <f>+Input!A3730</f>
        <v>SPN</v>
      </c>
      <c r="D3730" t="str">
        <f ca="1">INDIRECT("Variable_Names!C"&amp;(MATCH(Input!B3730,Variable_Names!$A$2:$A$344,0)+1))</f>
        <v>Emissions|VOC|Energy</v>
      </c>
      <c r="E3730" t="str">
        <f ca="1">INDIRECT("Variable_Names!D"&amp;(MATCH(Input!B3730,Variable_Names!$A$2:$A$344,0)+1))</f>
        <v>Mt VOC/yr</v>
      </c>
      <c r="F3730">
        <f>+Input!C3730</f>
        <v>0.3322622334</v>
      </c>
      <c r="G3730">
        <f>+Input!D3730</f>
        <v>0.34239145560000001</v>
      </c>
      <c r="H3730">
        <f>+Input!E3730</f>
        <v>0</v>
      </c>
      <c r="I3730">
        <f>+Input!F3730</f>
        <v>0</v>
      </c>
      <c r="J3730">
        <f>+Input!G3730</f>
        <v>0</v>
      </c>
      <c r="K3730">
        <f>+Input!H3730</f>
        <v>0</v>
      </c>
      <c r="L3730">
        <f>+Input!I3730</f>
        <v>0</v>
      </c>
      <c r="M3730">
        <f>+Input!J3730</f>
        <v>0</v>
      </c>
      <c r="N3730">
        <f>+Input!K3730</f>
        <v>0</v>
      </c>
    </row>
    <row r="3731" spans="1:14" x14ac:dyDescent="0.25">
      <c r="A3731" t="str">
        <f>+Label!$B$2</f>
        <v>GEMINI-E3 8.0</v>
      </c>
      <c r="B3731" t="str">
        <f>+Label!$B$3</f>
        <v>Test</v>
      </c>
      <c r="C3731" t="str">
        <f>+Input!A3731</f>
        <v>NLD</v>
      </c>
      <c r="D3731" t="str">
        <f ca="1">INDIRECT("Variable_Names!C"&amp;(MATCH(Input!B3731,Variable_Names!$A$2:$A$344,0)+1))</f>
        <v>Emissions|VOC|Energy</v>
      </c>
      <c r="E3731" t="str">
        <f ca="1">INDIRECT("Variable_Names!D"&amp;(MATCH(Input!B3731,Variable_Names!$A$2:$A$344,0)+1))</f>
        <v>Mt VOC/yr</v>
      </c>
      <c r="F3731">
        <f>+Input!C3731</f>
        <v>0.2656067607</v>
      </c>
      <c r="G3731">
        <f>+Input!D3731</f>
        <v>0.17394879739999999</v>
      </c>
      <c r="H3731">
        <f>+Input!E3731</f>
        <v>0</v>
      </c>
      <c r="I3731">
        <f>+Input!F3731</f>
        <v>0</v>
      </c>
      <c r="J3731">
        <f>+Input!G3731</f>
        <v>0</v>
      </c>
      <c r="K3731">
        <f>+Input!H3731</f>
        <v>0</v>
      </c>
      <c r="L3731">
        <f>+Input!I3731</f>
        <v>0</v>
      </c>
      <c r="M3731">
        <f>+Input!J3731</f>
        <v>0</v>
      </c>
      <c r="N3731">
        <f>+Input!K3731</f>
        <v>0</v>
      </c>
    </row>
    <row r="3732" spans="1:14" x14ac:dyDescent="0.25">
      <c r="A3732" t="str">
        <f>+Label!$B$2</f>
        <v>GEMINI-E3 8.0</v>
      </c>
      <c r="B3732" t="str">
        <f>+Label!$B$3</f>
        <v>Test</v>
      </c>
      <c r="C3732" t="str">
        <f>+Input!A3732</f>
        <v>SWE</v>
      </c>
      <c r="D3732" t="str">
        <f ca="1">INDIRECT("Variable_Names!C"&amp;(MATCH(Input!B3732,Variable_Names!$A$2:$A$344,0)+1))</f>
        <v>Emissions|VOC|Energy</v>
      </c>
      <c r="E3732" t="str">
        <f ca="1">INDIRECT("Variable_Names!D"&amp;(MATCH(Input!B3732,Variable_Names!$A$2:$A$344,0)+1))</f>
        <v>Mt VOC/yr</v>
      </c>
      <c r="F3732">
        <f>+Input!C3732</f>
        <v>5.5044945200000001E-2</v>
      </c>
      <c r="G3732">
        <f>+Input!D3732</f>
        <v>4.02800928E-2</v>
      </c>
      <c r="H3732">
        <f>+Input!E3732</f>
        <v>0</v>
      </c>
      <c r="I3732">
        <f>+Input!F3732</f>
        <v>0</v>
      </c>
      <c r="J3732">
        <f>+Input!G3732</f>
        <v>0</v>
      </c>
      <c r="K3732">
        <f>+Input!H3732</f>
        <v>0</v>
      </c>
      <c r="L3732">
        <f>+Input!I3732</f>
        <v>0</v>
      </c>
      <c r="M3732">
        <f>+Input!J3732</f>
        <v>0</v>
      </c>
      <c r="N3732">
        <f>+Input!K3732</f>
        <v>0</v>
      </c>
    </row>
    <row r="3733" spans="1:14" x14ac:dyDescent="0.25">
      <c r="A3733" t="str">
        <f>+Label!$B$2</f>
        <v>GEMINI-E3 8.0</v>
      </c>
      <c r="B3733" t="str">
        <f>+Label!$B$3</f>
        <v>Test</v>
      </c>
      <c r="C3733" t="str">
        <f>+Input!A3733</f>
        <v>POL</v>
      </c>
      <c r="D3733" t="str">
        <f ca="1">INDIRECT("Variable_Names!C"&amp;(MATCH(Input!B3733,Variable_Names!$A$2:$A$344,0)+1))</f>
        <v>Emissions|VOC|Energy</v>
      </c>
      <c r="E3733" t="str">
        <f ca="1">INDIRECT("Variable_Names!D"&amp;(MATCH(Input!B3733,Variable_Names!$A$2:$A$344,0)+1))</f>
        <v>Mt VOC/yr</v>
      </c>
      <c r="F3733">
        <f>+Input!C3733</f>
        <v>0.58947998670000001</v>
      </c>
      <c r="G3733">
        <f>+Input!D3733</f>
        <v>0.4295003905</v>
      </c>
      <c r="H3733">
        <f>+Input!E3733</f>
        <v>0</v>
      </c>
      <c r="I3733">
        <f>+Input!F3733</f>
        <v>0</v>
      </c>
      <c r="J3733">
        <f>+Input!G3733</f>
        <v>0</v>
      </c>
      <c r="K3733">
        <f>+Input!H3733</f>
        <v>0</v>
      </c>
      <c r="L3733">
        <f>+Input!I3733</f>
        <v>0</v>
      </c>
      <c r="M3733">
        <f>+Input!J3733</f>
        <v>0</v>
      </c>
      <c r="N3733">
        <f>+Input!K3733</f>
        <v>0</v>
      </c>
    </row>
    <row r="3734" spans="1:14" x14ac:dyDescent="0.25">
      <c r="A3734" t="str">
        <f>+Label!$B$2</f>
        <v>GEMINI-E3 8.0</v>
      </c>
      <c r="B3734" t="str">
        <f>+Label!$B$3</f>
        <v>Test</v>
      </c>
      <c r="C3734" t="str">
        <f>+Input!A3734</f>
        <v>BEL</v>
      </c>
      <c r="D3734" t="str">
        <f ca="1">INDIRECT("Variable_Names!C"&amp;(MATCH(Input!B3734,Variable_Names!$A$2:$A$344,0)+1))</f>
        <v>Emissions|VOC|Energy</v>
      </c>
      <c r="E3734" t="str">
        <f ca="1">INDIRECT("Variable_Names!D"&amp;(MATCH(Input!B3734,Variable_Names!$A$2:$A$344,0)+1))</f>
        <v>Mt VOC/yr</v>
      </c>
      <c r="F3734">
        <f>+Input!C3734</f>
        <v>0.17372390139999999</v>
      </c>
      <c r="G3734">
        <f>+Input!D3734</f>
        <v>0.13113021999999999</v>
      </c>
      <c r="H3734">
        <f>+Input!E3734</f>
        <v>0</v>
      </c>
      <c r="I3734">
        <f>+Input!F3734</f>
        <v>0</v>
      </c>
      <c r="J3734">
        <f>+Input!G3734</f>
        <v>0</v>
      </c>
      <c r="K3734">
        <f>+Input!H3734</f>
        <v>0</v>
      </c>
      <c r="L3734">
        <f>+Input!I3734</f>
        <v>0</v>
      </c>
      <c r="M3734">
        <f>+Input!J3734</f>
        <v>0</v>
      </c>
      <c r="N3734">
        <f>+Input!K3734</f>
        <v>0</v>
      </c>
    </row>
    <row r="3735" spans="1:14" x14ac:dyDescent="0.25">
      <c r="A3735" t="str">
        <f>+Label!$B$2</f>
        <v>GEMINI-E3 8.0</v>
      </c>
      <c r="B3735" t="str">
        <f>+Label!$B$3</f>
        <v>Test</v>
      </c>
      <c r="C3735" t="str">
        <f>+Input!A3735</f>
        <v>EU1</v>
      </c>
      <c r="D3735" t="str">
        <f ca="1">INDIRECT("Variable_Names!C"&amp;(MATCH(Input!B3735,Variable_Names!$A$2:$A$344,0)+1))</f>
        <v>Emissions|VOC|Energy</v>
      </c>
      <c r="E3735" t="str">
        <f ca="1">INDIRECT("Variable_Names!D"&amp;(MATCH(Input!B3735,Variable_Names!$A$2:$A$344,0)+1))</f>
        <v>Mt VOC/yr</v>
      </c>
      <c r="F3735">
        <f>+Input!C3735</f>
        <v>0.24573621640000001</v>
      </c>
      <c r="G3735">
        <f>+Input!D3735</f>
        <v>0.186571669</v>
      </c>
      <c r="H3735">
        <f>+Input!E3735</f>
        <v>0</v>
      </c>
      <c r="I3735">
        <f>+Input!F3735</f>
        <v>0</v>
      </c>
      <c r="J3735">
        <f>+Input!G3735</f>
        <v>0</v>
      </c>
      <c r="K3735">
        <f>+Input!H3735</f>
        <v>0</v>
      </c>
      <c r="L3735">
        <f>+Input!I3735</f>
        <v>0</v>
      </c>
      <c r="M3735">
        <f>+Input!J3735</f>
        <v>0</v>
      </c>
      <c r="N3735">
        <f>+Input!K3735</f>
        <v>0</v>
      </c>
    </row>
    <row r="3736" spans="1:14" x14ac:dyDescent="0.25">
      <c r="A3736" t="str">
        <f>+Label!$B$2</f>
        <v>GEMINI-E3 8.0</v>
      </c>
      <c r="B3736" t="str">
        <f>+Label!$B$3</f>
        <v>Test</v>
      </c>
      <c r="C3736" t="str">
        <f>+Input!A3736</f>
        <v>EU2</v>
      </c>
      <c r="D3736" t="str">
        <f ca="1">INDIRECT("Variable_Names!C"&amp;(MATCH(Input!B3736,Variable_Names!$A$2:$A$344,0)+1))</f>
        <v>Emissions|VOC|Energy</v>
      </c>
      <c r="E3736" t="str">
        <f ca="1">INDIRECT("Variable_Names!D"&amp;(MATCH(Input!B3736,Variable_Names!$A$2:$A$344,0)+1))</f>
        <v>Mt VOC/yr</v>
      </c>
      <c r="F3736">
        <f>+Input!C3736</f>
        <v>8.1126061599999993E-2</v>
      </c>
      <c r="G3736">
        <f>+Input!D3736</f>
        <v>6.0790970399999998E-2</v>
      </c>
      <c r="H3736">
        <f>+Input!E3736</f>
        <v>0</v>
      </c>
      <c r="I3736">
        <f>+Input!F3736</f>
        <v>0</v>
      </c>
      <c r="J3736">
        <f>+Input!G3736</f>
        <v>0</v>
      </c>
      <c r="K3736">
        <f>+Input!H3736</f>
        <v>0</v>
      </c>
      <c r="L3736">
        <f>+Input!I3736</f>
        <v>0</v>
      </c>
      <c r="M3736">
        <f>+Input!J3736</f>
        <v>0</v>
      </c>
      <c r="N3736">
        <f>+Input!K3736</f>
        <v>0</v>
      </c>
    </row>
    <row r="3737" spans="1:14" x14ac:dyDescent="0.25">
      <c r="A3737" t="str">
        <f>+Label!$B$2</f>
        <v>GEMINI-E3 8.0</v>
      </c>
      <c r="B3737" t="str">
        <f>+Label!$B$3</f>
        <v>Test</v>
      </c>
      <c r="C3737" t="str">
        <f>+Input!A3737</f>
        <v>EU3</v>
      </c>
      <c r="D3737" t="str">
        <f ca="1">INDIRECT("Variable_Names!C"&amp;(MATCH(Input!B3737,Variable_Names!$A$2:$A$344,0)+1))</f>
        <v>Emissions|VOC|Energy</v>
      </c>
      <c r="E3737" t="str">
        <f ca="1">INDIRECT("Variable_Names!D"&amp;(MATCH(Input!B3737,Variable_Names!$A$2:$A$344,0)+1))</f>
        <v>Mt VOC/yr</v>
      </c>
      <c r="F3737">
        <f>+Input!C3737</f>
        <v>0.18700164459999999</v>
      </c>
      <c r="G3737">
        <f>+Input!D3737</f>
        <v>0.14911529600000001</v>
      </c>
      <c r="H3737">
        <f>+Input!E3737</f>
        <v>0</v>
      </c>
      <c r="I3737">
        <f>+Input!F3737</f>
        <v>0</v>
      </c>
      <c r="J3737">
        <f>+Input!G3737</f>
        <v>0</v>
      </c>
      <c r="K3737">
        <f>+Input!H3737</f>
        <v>0</v>
      </c>
      <c r="L3737">
        <f>+Input!I3737</f>
        <v>0</v>
      </c>
      <c r="M3737">
        <f>+Input!J3737</f>
        <v>0</v>
      </c>
      <c r="N3737">
        <f>+Input!K3737</f>
        <v>0</v>
      </c>
    </row>
    <row r="3738" spans="1:14" x14ac:dyDescent="0.25">
      <c r="A3738" t="str">
        <f>+Label!$B$2</f>
        <v>GEMINI-E3 8.0</v>
      </c>
      <c r="B3738" t="str">
        <f>+Label!$B$3</f>
        <v>Test</v>
      </c>
      <c r="C3738" t="str">
        <f>+Input!A3738</f>
        <v>EU4</v>
      </c>
      <c r="D3738" t="str">
        <f ca="1">INDIRECT("Variable_Names!C"&amp;(MATCH(Input!B3738,Variable_Names!$A$2:$A$344,0)+1))</f>
        <v>Emissions|VOC|Energy</v>
      </c>
      <c r="E3738" t="str">
        <f ca="1">INDIRECT("Variable_Names!D"&amp;(MATCH(Input!B3738,Variable_Names!$A$2:$A$344,0)+1))</f>
        <v>Mt VOC/yr</v>
      </c>
      <c r="F3738">
        <f>+Input!C3738</f>
        <v>0.196648396</v>
      </c>
      <c r="G3738">
        <f>+Input!D3738</f>
        <v>0.15522905300000001</v>
      </c>
      <c r="H3738">
        <f>+Input!E3738</f>
        <v>0</v>
      </c>
      <c r="I3738">
        <f>+Input!F3738</f>
        <v>0</v>
      </c>
      <c r="J3738">
        <f>+Input!G3738</f>
        <v>0</v>
      </c>
      <c r="K3738">
        <f>+Input!H3738</f>
        <v>0</v>
      </c>
      <c r="L3738">
        <f>+Input!I3738</f>
        <v>0</v>
      </c>
      <c r="M3738">
        <f>+Input!J3738</f>
        <v>0</v>
      </c>
      <c r="N3738">
        <f>+Input!K3738</f>
        <v>0</v>
      </c>
    </row>
    <row r="3739" spans="1:14" x14ac:dyDescent="0.25">
      <c r="A3739" t="str">
        <f>+Label!$B$2</f>
        <v>GEMINI-E3 8.0</v>
      </c>
      <c r="B3739" t="str">
        <f>+Label!$B$3</f>
        <v>Test</v>
      </c>
      <c r="C3739" t="str">
        <f>+Input!A3739</f>
        <v>EU5</v>
      </c>
      <c r="D3739" t="str">
        <f ca="1">INDIRECT("Variable_Names!C"&amp;(MATCH(Input!B3739,Variable_Names!$A$2:$A$344,0)+1))</f>
        <v>Emissions|VOC|Energy</v>
      </c>
      <c r="E3739" t="str">
        <f ca="1">INDIRECT("Variable_Names!D"&amp;(MATCH(Input!B3739,Variable_Names!$A$2:$A$344,0)+1))</f>
        <v>Mt VOC/yr</v>
      </c>
      <c r="F3739">
        <f>+Input!C3739</f>
        <v>0.1091956355</v>
      </c>
      <c r="G3739">
        <f>+Input!D3739</f>
        <v>7.5785356799999995E-2</v>
      </c>
      <c r="H3739">
        <f>+Input!E3739</f>
        <v>0</v>
      </c>
      <c r="I3739">
        <f>+Input!F3739</f>
        <v>0</v>
      </c>
      <c r="J3739">
        <f>+Input!G3739</f>
        <v>0</v>
      </c>
      <c r="K3739">
        <f>+Input!H3739</f>
        <v>0</v>
      </c>
      <c r="L3739">
        <f>+Input!I3739</f>
        <v>0</v>
      </c>
      <c r="M3739">
        <f>+Input!J3739</f>
        <v>0</v>
      </c>
      <c r="N3739">
        <f>+Input!K3739</f>
        <v>0</v>
      </c>
    </row>
    <row r="3740" spans="1:14" x14ac:dyDescent="0.25">
      <c r="A3740" t="str">
        <f>+Label!$B$2</f>
        <v>GEMINI-E3 8.0</v>
      </c>
      <c r="B3740" t="str">
        <f>+Label!$B$3</f>
        <v>Test</v>
      </c>
      <c r="C3740" t="str">
        <f>+Input!A3740</f>
        <v>EU6</v>
      </c>
      <c r="D3740" t="str">
        <f ca="1">INDIRECT("Variable_Names!C"&amp;(MATCH(Input!B3740,Variable_Names!$A$2:$A$344,0)+1))</f>
        <v>Emissions|VOC|Energy</v>
      </c>
      <c r="E3740" t="str">
        <f ca="1">INDIRECT("Variable_Names!D"&amp;(MATCH(Input!B3740,Variable_Names!$A$2:$A$344,0)+1))</f>
        <v>Mt VOC/yr</v>
      </c>
      <c r="F3740">
        <f>+Input!C3740</f>
        <v>0.20603904149999999</v>
      </c>
      <c r="G3740">
        <f>+Input!D3740</f>
        <v>7.3760695299999998E-2</v>
      </c>
      <c r="H3740">
        <f>+Input!E3740</f>
        <v>0</v>
      </c>
      <c r="I3740">
        <f>+Input!F3740</f>
        <v>0</v>
      </c>
      <c r="J3740">
        <f>+Input!G3740</f>
        <v>0</v>
      </c>
      <c r="K3740">
        <f>+Input!H3740</f>
        <v>0</v>
      </c>
      <c r="L3740">
        <f>+Input!I3740</f>
        <v>0</v>
      </c>
      <c r="M3740">
        <f>+Input!J3740</f>
        <v>0</v>
      </c>
      <c r="N3740">
        <f>+Input!K3740</f>
        <v>0</v>
      </c>
    </row>
    <row r="3741" spans="1:14" x14ac:dyDescent="0.25">
      <c r="A3741" t="str">
        <f>+Label!$B$2</f>
        <v>GEMINI-E3 8.0</v>
      </c>
      <c r="B3741" t="str">
        <f>+Label!$B$3</f>
        <v>Test</v>
      </c>
      <c r="C3741" t="str">
        <f>+Input!A3741</f>
        <v>GBR</v>
      </c>
      <c r="D3741" t="str">
        <f ca="1">INDIRECT("Variable_Names!C"&amp;(MATCH(Input!B3741,Variable_Names!$A$2:$A$344,0)+1))</f>
        <v>Emissions|VOC|Energy</v>
      </c>
      <c r="E3741" t="str">
        <f ca="1">INDIRECT("Variable_Names!D"&amp;(MATCH(Input!B3741,Variable_Names!$A$2:$A$344,0)+1))</f>
        <v>Mt VOC/yr</v>
      </c>
      <c r="F3741">
        <f>+Input!C3741</f>
        <v>0.4508223757</v>
      </c>
      <c r="G3741">
        <f>+Input!D3741</f>
        <v>0.44800758470000002</v>
      </c>
      <c r="H3741">
        <f>+Input!E3741</f>
        <v>0</v>
      </c>
      <c r="I3741">
        <f>+Input!F3741</f>
        <v>0</v>
      </c>
      <c r="J3741">
        <f>+Input!G3741</f>
        <v>0</v>
      </c>
      <c r="K3741">
        <f>+Input!H3741</f>
        <v>0</v>
      </c>
      <c r="L3741">
        <f>+Input!I3741</f>
        <v>0</v>
      </c>
      <c r="M3741">
        <f>+Input!J3741</f>
        <v>0</v>
      </c>
      <c r="N3741">
        <f>+Input!K3741</f>
        <v>0</v>
      </c>
    </row>
    <row r="3742" spans="1:14" x14ac:dyDescent="0.25">
      <c r="A3742" t="str">
        <f>+Label!$B$2</f>
        <v>GEMINI-E3 8.0</v>
      </c>
      <c r="B3742" t="str">
        <f>+Label!$B$3</f>
        <v>Test</v>
      </c>
      <c r="C3742" t="str">
        <f>+Input!A3742</f>
        <v>USA</v>
      </c>
      <c r="D3742" t="str">
        <f ca="1">INDIRECT("Variable_Names!C"&amp;(MATCH(Input!B3742,Variable_Names!$A$2:$A$344,0)+1))</f>
        <v>Emissions|VOC|Energy</v>
      </c>
      <c r="E3742" t="str">
        <f ca="1">INDIRECT("Variable_Names!D"&amp;(MATCH(Input!B3742,Variable_Names!$A$2:$A$344,0)+1))</f>
        <v>Mt VOC/yr</v>
      </c>
      <c r="F3742">
        <f>+Input!C3742</f>
        <v>5.6677310306999997</v>
      </c>
      <c r="G3742">
        <f>+Input!D3742</f>
        <v>3.4131688920999999</v>
      </c>
      <c r="H3742">
        <f>+Input!E3742</f>
        <v>0</v>
      </c>
      <c r="I3742">
        <f>+Input!F3742</f>
        <v>0</v>
      </c>
      <c r="J3742">
        <f>+Input!G3742</f>
        <v>0</v>
      </c>
      <c r="K3742">
        <f>+Input!H3742</f>
        <v>0</v>
      </c>
      <c r="L3742">
        <f>+Input!I3742</f>
        <v>0</v>
      </c>
      <c r="M3742">
        <f>+Input!J3742</f>
        <v>0</v>
      </c>
      <c r="N3742">
        <f>+Input!K3742</f>
        <v>0</v>
      </c>
    </row>
    <row r="3743" spans="1:14" x14ac:dyDescent="0.25">
      <c r="A3743" t="str">
        <f>+Label!$B$2</f>
        <v>GEMINI-E3 8.0</v>
      </c>
      <c r="B3743" t="str">
        <f>+Label!$B$3</f>
        <v>Test</v>
      </c>
      <c r="C3743" t="str">
        <f>+Input!A3743</f>
        <v>CHI</v>
      </c>
      <c r="D3743" t="str">
        <f ca="1">INDIRECT("Variable_Names!C"&amp;(MATCH(Input!B3743,Variable_Names!$A$2:$A$344,0)+1))</f>
        <v>Emissions|VOC|Energy</v>
      </c>
      <c r="E3743" t="str">
        <f ca="1">INDIRECT("Variable_Names!D"&amp;(MATCH(Input!B3743,Variable_Names!$A$2:$A$344,0)+1))</f>
        <v>Mt VOC/yr</v>
      </c>
      <c r="F3743">
        <f>+Input!C3743</f>
        <v>16.061485000000001</v>
      </c>
      <c r="G3743">
        <f>+Input!D3743</f>
        <v>13.334972</v>
      </c>
      <c r="H3743">
        <f>+Input!E3743</f>
        <v>0</v>
      </c>
      <c r="I3743">
        <f>+Input!F3743</f>
        <v>0</v>
      </c>
      <c r="J3743">
        <f>+Input!G3743</f>
        <v>0</v>
      </c>
      <c r="K3743">
        <f>+Input!H3743</f>
        <v>0</v>
      </c>
      <c r="L3743">
        <f>+Input!I3743</f>
        <v>0</v>
      </c>
      <c r="M3743">
        <f>+Input!J3743</f>
        <v>0</v>
      </c>
      <c r="N3743">
        <f>+Input!K3743</f>
        <v>0</v>
      </c>
    </row>
    <row r="3744" spans="1:14" x14ac:dyDescent="0.25">
      <c r="A3744" t="str">
        <f>+Label!$B$2</f>
        <v>GEMINI-E3 8.0</v>
      </c>
      <c r="B3744" t="str">
        <f>+Label!$B$3</f>
        <v>Test</v>
      </c>
      <c r="C3744" t="str">
        <f>+Input!A3744</f>
        <v>IND</v>
      </c>
      <c r="D3744" t="str">
        <f ca="1">INDIRECT("Variable_Names!C"&amp;(MATCH(Input!B3744,Variable_Names!$A$2:$A$344,0)+1))</f>
        <v>Emissions|VOC|Energy</v>
      </c>
      <c r="E3744" t="str">
        <f ca="1">INDIRECT("Variable_Names!D"&amp;(MATCH(Input!B3744,Variable_Names!$A$2:$A$344,0)+1))</f>
        <v>Mt VOC/yr</v>
      </c>
      <c r="F3744">
        <f>+Input!C3744</f>
        <v>6.1516960225000004</v>
      </c>
      <c r="G3744">
        <f>+Input!D3744</f>
        <v>6.4897755893999998</v>
      </c>
      <c r="H3744">
        <f>+Input!E3744</f>
        <v>0</v>
      </c>
      <c r="I3744">
        <f>+Input!F3744</f>
        <v>0</v>
      </c>
      <c r="J3744">
        <f>+Input!G3744</f>
        <v>0</v>
      </c>
      <c r="K3744">
        <f>+Input!H3744</f>
        <v>0</v>
      </c>
      <c r="L3744">
        <f>+Input!I3744</f>
        <v>0</v>
      </c>
      <c r="M3744">
        <f>+Input!J3744</f>
        <v>0</v>
      </c>
      <c r="N3744">
        <f>+Input!K3744</f>
        <v>0</v>
      </c>
    </row>
    <row r="3745" spans="1:14" x14ac:dyDescent="0.25">
      <c r="A3745" t="str">
        <f>+Label!$B$2</f>
        <v>GEMINI-E3 8.0</v>
      </c>
      <c r="B3745" t="str">
        <f>+Label!$B$3</f>
        <v>Test</v>
      </c>
      <c r="C3745" t="str">
        <f>+Input!A3745</f>
        <v>RUS</v>
      </c>
      <c r="D3745" t="str">
        <f ca="1">INDIRECT("Variable_Names!C"&amp;(MATCH(Input!B3745,Variable_Names!$A$2:$A$344,0)+1))</f>
        <v>Emissions|VOC|Energy</v>
      </c>
      <c r="E3745" t="str">
        <f ca="1">INDIRECT("Variable_Names!D"&amp;(MATCH(Input!B3745,Variable_Names!$A$2:$A$344,0)+1))</f>
        <v>Mt VOC/yr</v>
      </c>
      <c r="F3745">
        <f>+Input!C3745</f>
        <v>2.3122716824</v>
      </c>
      <c r="G3745">
        <f>+Input!D3745</f>
        <v>2.159110563</v>
      </c>
      <c r="H3745">
        <f>+Input!E3745</f>
        <v>0</v>
      </c>
      <c r="I3745">
        <f>+Input!F3745</f>
        <v>0</v>
      </c>
      <c r="J3745">
        <f>+Input!G3745</f>
        <v>0</v>
      </c>
      <c r="K3745">
        <f>+Input!H3745</f>
        <v>0</v>
      </c>
      <c r="L3745">
        <f>+Input!I3745</f>
        <v>0</v>
      </c>
      <c r="M3745">
        <f>+Input!J3745</f>
        <v>0</v>
      </c>
      <c r="N3745">
        <f>+Input!K3745</f>
        <v>0</v>
      </c>
    </row>
    <row r="3746" spans="1:14" x14ac:dyDescent="0.25">
      <c r="A3746" t="str">
        <f>+Label!$B$2</f>
        <v>GEMINI-E3 8.0</v>
      </c>
      <c r="B3746" t="str">
        <f>+Label!$B$3</f>
        <v>Test</v>
      </c>
      <c r="C3746" t="str">
        <f>+Input!A3746</f>
        <v>CSA</v>
      </c>
      <c r="D3746" t="str">
        <f ca="1">INDIRECT("Variable_Names!C"&amp;(MATCH(Input!B3746,Variable_Names!$A$2:$A$344,0)+1))</f>
        <v>Emissions|VOC|Energy</v>
      </c>
      <c r="E3746" t="str">
        <f ca="1">INDIRECT("Variable_Names!D"&amp;(MATCH(Input!B3746,Variable_Names!$A$2:$A$344,0)+1))</f>
        <v>Mt VOC/yr</v>
      </c>
      <c r="F3746">
        <f>+Input!C3746</f>
        <v>5.6160212423000004</v>
      </c>
      <c r="G3746">
        <f>+Input!D3746</f>
        <v>5.6938259810999998</v>
      </c>
      <c r="H3746">
        <f>+Input!E3746</f>
        <v>0</v>
      </c>
      <c r="I3746">
        <f>+Input!F3746</f>
        <v>0</v>
      </c>
      <c r="J3746">
        <f>+Input!G3746</f>
        <v>0</v>
      </c>
      <c r="K3746">
        <f>+Input!H3746</f>
        <v>0</v>
      </c>
      <c r="L3746">
        <f>+Input!I3746</f>
        <v>0</v>
      </c>
      <c r="M3746">
        <f>+Input!J3746</f>
        <v>0</v>
      </c>
      <c r="N3746">
        <f>+Input!K3746</f>
        <v>0</v>
      </c>
    </row>
    <row r="3747" spans="1:14" x14ac:dyDescent="0.25">
      <c r="A3747" t="str">
        <f>+Label!$B$2</f>
        <v>GEMINI-E3 8.0</v>
      </c>
      <c r="B3747" t="str">
        <f>+Label!$B$3</f>
        <v>Test</v>
      </c>
      <c r="C3747" t="str">
        <f>+Input!A3747</f>
        <v>MID</v>
      </c>
      <c r="D3747" t="str">
        <f ca="1">INDIRECT("Variable_Names!C"&amp;(MATCH(Input!B3747,Variable_Names!$A$2:$A$344,0)+1))</f>
        <v>Emissions|VOC|Energy</v>
      </c>
      <c r="E3747" t="str">
        <f ca="1">INDIRECT("Variable_Names!D"&amp;(MATCH(Input!B3747,Variable_Names!$A$2:$A$344,0)+1))</f>
        <v>Mt VOC/yr</v>
      </c>
      <c r="F3747">
        <f>+Input!C3747</f>
        <v>5.1979489563000003</v>
      </c>
      <c r="G3747">
        <f>+Input!D3747</f>
        <v>5.4004175840000004</v>
      </c>
      <c r="H3747">
        <f>+Input!E3747</f>
        <v>0</v>
      </c>
      <c r="I3747">
        <f>+Input!F3747</f>
        <v>0</v>
      </c>
      <c r="J3747">
        <f>+Input!G3747</f>
        <v>0</v>
      </c>
      <c r="K3747">
        <f>+Input!H3747</f>
        <v>0</v>
      </c>
      <c r="L3747">
        <f>+Input!I3747</f>
        <v>0</v>
      </c>
      <c r="M3747">
        <f>+Input!J3747</f>
        <v>0</v>
      </c>
      <c r="N3747">
        <f>+Input!K3747</f>
        <v>0</v>
      </c>
    </row>
    <row r="3748" spans="1:14" x14ac:dyDescent="0.25">
      <c r="A3748" t="str">
        <f>+Label!$B$2</f>
        <v>GEMINI-E3 8.0</v>
      </c>
      <c r="B3748" t="str">
        <f>+Label!$B$3</f>
        <v>Test</v>
      </c>
      <c r="C3748" t="str">
        <f>+Input!A3748</f>
        <v>AFR</v>
      </c>
      <c r="D3748" t="str">
        <f ca="1">INDIRECT("Variable_Names!C"&amp;(MATCH(Input!B3748,Variable_Names!$A$2:$A$344,0)+1))</f>
        <v>Emissions|VOC|Energy</v>
      </c>
      <c r="E3748" t="str">
        <f ca="1">INDIRECT("Variable_Names!D"&amp;(MATCH(Input!B3748,Variable_Names!$A$2:$A$344,0)+1))</f>
        <v>Mt VOC/yr</v>
      </c>
      <c r="F3748">
        <f>+Input!C3748</f>
        <v>17.706381</v>
      </c>
      <c r="G3748">
        <f>+Input!D3748</f>
        <v>18.926424000000001</v>
      </c>
      <c r="H3748">
        <f>+Input!E3748</f>
        <v>0</v>
      </c>
      <c r="I3748">
        <f>+Input!F3748</f>
        <v>0</v>
      </c>
      <c r="J3748">
        <f>+Input!G3748</f>
        <v>0</v>
      </c>
      <c r="K3748">
        <f>+Input!H3748</f>
        <v>0</v>
      </c>
      <c r="L3748">
        <f>+Input!I3748</f>
        <v>0</v>
      </c>
      <c r="M3748">
        <f>+Input!J3748</f>
        <v>0</v>
      </c>
      <c r="N3748">
        <f>+Input!K3748</f>
        <v>0</v>
      </c>
    </row>
    <row r="3749" spans="1:14" x14ac:dyDescent="0.25">
      <c r="A3749" t="str">
        <f>+Label!$B$2</f>
        <v>GEMINI-E3 8.0</v>
      </c>
      <c r="B3749" t="str">
        <f>+Label!$B$3</f>
        <v>Test</v>
      </c>
      <c r="C3749" t="str">
        <f>+Input!A3749</f>
        <v>ASI</v>
      </c>
      <c r="D3749" t="str">
        <f ca="1">INDIRECT("Variable_Names!C"&amp;(MATCH(Input!B3749,Variable_Names!$A$2:$A$344,0)+1))</f>
        <v>Emissions|VOC|Energy</v>
      </c>
      <c r="E3749" t="str">
        <f ca="1">INDIRECT("Variable_Names!D"&amp;(MATCH(Input!B3749,Variable_Names!$A$2:$A$344,0)+1))</f>
        <v>Mt VOC/yr</v>
      </c>
      <c r="F3749">
        <f>+Input!C3749</f>
        <v>9.2050757806999997</v>
      </c>
      <c r="G3749">
        <f>+Input!D3749</f>
        <v>9.1344306968000009</v>
      </c>
      <c r="H3749">
        <f>+Input!E3749</f>
        <v>0</v>
      </c>
      <c r="I3749">
        <f>+Input!F3749</f>
        <v>0</v>
      </c>
      <c r="J3749">
        <f>+Input!G3749</f>
        <v>0</v>
      </c>
      <c r="K3749">
        <f>+Input!H3749</f>
        <v>0</v>
      </c>
      <c r="L3749">
        <f>+Input!I3749</f>
        <v>0</v>
      </c>
      <c r="M3749">
        <f>+Input!J3749</f>
        <v>0</v>
      </c>
      <c r="N3749">
        <f>+Input!K3749</f>
        <v>0</v>
      </c>
    </row>
    <row r="3750" spans="1:14" x14ac:dyDescent="0.25">
      <c r="A3750" t="str">
        <f>+Label!$B$2</f>
        <v>GEMINI-E3 8.0</v>
      </c>
      <c r="B3750" t="str">
        <f>+Label!$B$3</f>
        <v>Test</v>
      </c>
      <c r="C3750" t="str">
        <f>+Input!A3750</f>
        <v>ROW</v>
      </c>
      <c r="D3750" t="str">
        <f ca="1">INDIRECT("Variable_Names!C"&amp;(MATCH(Input!B3750,Variable_Names!$A$2:$A$344,0)+1))</f>
        <v>Emissions|VOC|Energy</v>
      </c>
      <c r="E3750" t="str">
        <f ca="1">INDIRECT("Variable_Names!D"&amp;(MATCH(Input!B3750,Variable_Names!$A$2:$A$344,0)+1))</f>
        <v>Mt VOC/yr</v>
      </c>
      <c r="F3750">
        <f>+Input!C3750</f>
        <v>3.6993879062000001</v>
      </c>
      <c r="G3750">
        <f>+Input!D3750</f>
        <v>3.2511289081000001</v>
      </c>
      <c r="H3750">
        <f>+Input!E3750</f>
        <v>0</v>
      </c>
      <c r="I3750">
        <f>+Input!F3750</f>
        <v>0</v>
      </c>
      <c r="J3750">
        <f>+Input!G3750</f>
        <v>0</v>
      </c>
      <c r="K3750">
        <f>+Input!H3750</f>
        <v>0</v>
      </c>
      <c r="L3750">
        <f>+Input!I3750</f>
        <v>0</v>
      </c>
      <c r="M3750">
        <f>+Input!J3750</f>
        <v>0</v>
      </c>
      <c r="N3750">
        <f>+Input!K3750</f>
        <v>0</v>
      </c>
    </row>
    <row r="3751" spans="1:14" x14ac:dyDescent="0.25">
      <c r="A3751" t="str">
        <f>+Label!$B$2</f>
        <v>GEMINI-E3 8.0</v>
      </c>
      <c r="B3751" t="str">
        <f>+Label!$B$3</f>
        <v>Test</v>
      </c>
      <c r="C3751" t="str">
        <f>+Input!A3751</f>
        <v>WORLD</v>
      </c>
      <c r="D3751" t="str">
        <f ca="1">INDIRECT("Variable_Names!C"&amp;(MATCH(Input!B3751,Variable_Names!$A$2:$A$344,0)+1))</f>
        <v>Emissions|VOC|Energy</v>
      </c>
      <c r="E3751" t="str">
        <f ca="1">INDIRECT("Variable_Names!D"&amp;(MATCH(Input!B3751,Variable_Names!$A$2:$A$344,0)+1))</f>
        <v>Mt VOC/yr</v>
      </c>
      <c r="F3751">
        <f>+Input!C3751</f>
        <v>75.793243000000004</v>
      </c>
      <c r="G3751">
        <f>+Input!D3751</f>
        <v>71.184177000000005</v>
      </c>
      <c r="H3751">
        <f>+Input!E3751</f>
        <v>0</v>
      </c>
      <c r="I3751">
        <f>+Input!F3751</f>
        <v>0</v>
      </c>
      <c r="J3751">
        <f>+Input!G3751</f>
        <v>0</v>
      </c>
      <c r="K3751">
        <f>+Input!H3751</f>
        <v>0</v>
      </c>
      <c r="L3751">
        <f>+Input!I3751</f>
        <v>0</v>
      </c>
      <c r="M3751">
        <f>+Input!J3751</f>
        <v>0</v>
      </c>
      <c r="N3751">
        <f>+Input!K3751</f>
        <v>0</v>
      </c>
    </row>
    <row r="3752" spans="1:14" x14ac:dyDescent="0.25">
      <c r="A3752" t="str">
        <f>+Label!$B$2</f>
        <v>GEMINI-E3 8.0</v>
      </c>
      <c r="B3752" t="str">
        <f>+Label!$B$3</f>
        <v>Test</v>
      </c>
      <c r="C3752" t="str">
        <f>+Input!A3752</f>
        <v>DEU</v>
      </c>
      <c r="D3752" t="str">
        <f ca="1">INDIRECT("Variable_Names!C"&amp;(MATCH(Input!B3752,Variable_Names!$A$2:$A$344,0)+1))</f>
        <v>Emissions|VOC|Energy|Demand|Residential and Commercial</v>
      </c>
      <c r="E3752" t="str">
        <f ca="1">INDIRECT("Variable_Names!D"&amp;(MATCH(Input!B3752,Variable_Names!$A$2:$A$344,0)+1))</f>
        <v>Mt VOC/yr</v>
      </c>
      <c r="F3752">
        <f>+Input!C3752</f>
        <v>0.14243168249999999</v>
      </c>
      <c r="G3752">
        <f>+Input!D3752</f>
        <v>0.13333272830000001</v>
      </c>
      <c r="H3752">
        <f>+Input!E3752</f>
        <v>0</v>
      </c>
      <c r="I3752">
        <f>+Input!F3752</f>
        <v>0</v>
      </c>
      <c r="J3752">
        <f>+Input!G3752</f>
        <v>0</v>
      </c>
      <c r="K3752">
        <f>+Input!H3752</f>
        <v>0</v>
      </c>
      <c r="L3752">
        <f>+Input!I3752</f>
        <v>0</v>
      </c>
      <c r="M3752">
        <f>+Input!J3752</f>
        <v>0</v>
      </c>
      <c r="N3752">
        <f>+Input!K3752</f>
        <v>0</v>
      </c>
    </row>
    <row r="3753" spans="1:14" x14ac:dyDescent="0.25">
      <c r="A3753" t="str">
        <f>+Label!$B$2</f>
        <v>GEMINI-E3 8.0</v>
      </c>
      <c r="B3753" t="str">
        <f>+Label!$B$3</f>
        <v>Test</v>
      </c>
      <c r="C3753" t="str">
        <f>+Input!A3753</f>
        <v>FRA</v>
      </c>
      <c r="D3753" t="str">
        <f ca="1">INDIRECT("Variable_Names!C"&amp;(MATCH(Input!B3753,Variable_Names!$A$2:$A$344,0)+1))</f>
        <v>Emissions|VOC|Energy|Demand|Residential and Commercial</v>
      </c>
      <c r="E3753" t="str">
        <f ca="1">INDIRECT("Variable_Names!D"&amp;(MATCH(Input!B3753,Variable_Names!$A$2:$A$344,0)+1))</f>
        <v>Mt VOC/yr</v>
      </c>
      <c r="F3753">
        <f>+Input!C3753</f>
        <v>0.15501406949999999</v>
      </c>
      <c r="G3753">
        <f>+Input!D3753</f>
        <v>0.12665774290000001</v>
      </c>
      <c r="H3753">
        <f>+Input!E3753</f>
        <v>0</v>
      </c>
      <c r="I3753">
        <f>+Input!F3753</f>
        <v>0</v>
      </c>
      <c r="J3753">
        <f>+Input!G3753</f>
        <v>0</v>
      </c>
      <c r="K3753">
        <f>+Input!H3753</f>
        <v>0</v>
      </c>
      <c r="L3753">
        <f>+Input!I3753</f>
        <v>0</v>
      </c>
      <c r="M3753">
        <f>+Input!J3753</f>
        <v>0</v>
      </c>
      <c r="N3753">
        <f>+Input!K3753</f>
        <v>0</v>
      </c>
    </row>
    <row r="3754" spans="1:14" x14ac:dyDescent="0.25">
      <c r="A3754" t="str">
        <f>+Label!$B$2</f>
        <v>GEMINI-E3 8.0</v>
      </c>
      <c r="B3754" t="str">
        <f>+Label!$B$3</f>
        <v>Test</v>
      </c>
      <c r="C3754" t="str">
        <f>+Input!A3754</f>
        <v>ITA</v>
      </c>
      <c r="D3754" t="str">
        <f ca="1">INDIRECT("Variable_Names!C"&amp;(MATCH(Input!B3754,Variable_Names!$A$2:$A$344,0)+1))</f>
        <v>Emissions|VOC|Energy|Demand|Residential and Commercial</v>
      </c>
      <c r="E3754" t="str">
        <f ca="1">INDIRECT("Variable_Names!D"&amp;(MATCH(Input!B3754,Variable_Names!$A$2:$A$344,0)+1))</f>
        <v>Mt VOC/yr</v>
      </c>
      <c r="F3754">
        <f>+Input!C3754</f>
        <v>0.14478601799999999</v>
      </c>
      <c r="G3754">
        <f>+Input!D3754</f>
        <v>0.12262077189999999</v>
      </c>
      <c r="H3754">
        <f>+Input!E3754</f>
        <v>0</v>
      </c>
      <c r="I3754">
        <f>+Input!F3754</f>
        <v>0</v>
      </c>
      <c r="J3754">
        <f>+Input!G3754</f>
        <v>0</v>
      </c>
      <c r="K3754">
        <f>+Input!H3754</f>
        <v>0</v>
      </c>
      <c r="L3754">
        <f>+Input!I3754</f>
        <v>0</v>
      </c>
      <c r="M3754">
        <f>+Input!J3754</f>
        <v>0</v>
      </c>
      <c r="N3754">
        <f>+Input!K3754</f>
        <v>0</v>
      </c>
    </row>
    <row r="3755" spans="1:14" x14ac:dyDescent="0.25">
      <c r="A3755" t="str">
        <f>+Label!$B$2</f>
        <v>GEMINI-E3 8.0</v>
      </c>
      <c r="B3755" t="str">
        <f>+Label!$B$3</f>
        <v>Test</v>
      </c>
      <c r="C3755" t="str">
        <f>+Input!A3755</f>
        <v>SPN</v>
      </c>
      <c r="D3755" t="str">
        <f ca="1">INDIRECT("Variable_Names!C"&amp;(MATCH(Input!B3755,Variable_Names!$A$2:$A$344,0)+1))</f>
        <v>Emissions|VOC|Energy|Demand|Residential and Commercial</v>
      </c>
      <c r="E3755" t="str">
        <f ca="1">INDIRECT("Variable_Names!D"&amp;(MATCH(Input!B3755,Variable_Names!$A$2:$A$344,0)+1))</f>
        <v>Mt VOC/yr</v>
      </c>
      <c r="F3755">
        <f>+Input!C3755</f>
        <v>7.4681277599999998E-2</v>
      </c>
      <c r="G3755">
        <f>+Input!D3755</f>
        <v>7.7441516500000002E-2</v>
      </c>
      <c r="H3755">
        <f>+Input!E3755</f>
        <v>0</v>
      </c>
      <c r="I3755">
        <f>+Input!F3755</f>
        <v>0</v>
      </c>
      <c r="J3755">
        <f>+Input!G3755</f>
        <v>0</v>
      </c>
      <c r="K3755">
        <f>+Input!H3755</f>
        <v>0</v>
      </c>
      <c r="L3755">
        <f>+Input!I3755</f>
        <v>0</v>
      </c>
      <c r="M3755">
        <f>+Input!J3755</f>
        <v>0</v>
      </c>
      <c r="N3755">
        <f>+Input!K3755</f>
        <v>0</v>
      </c>
    </row>
    <row r="3756" spans="1:14" x14ac:dyDescent="0.25">
      <c r="A3756" t="str">
        <f>+Label!$B$2</f>
        <v>GEMINI-E3 8.0</v>
      </c>
      <c r="B3756" t="str">
        <f>+Label!$B$3</f>
        <v>Test</v>
      </c>
      <c r="C3756" t="str">
        <f>+Input!A3756</f>
        <v>NLD</v>
      </c>
      <c r="D3756" t="str">
        <f ca="1">INDIRECT("Variable_Names!C"&amp;(MATCH(Input!B3756,Variable_Names!$A$2:$A$344,0)+1))</f>
        <v>Emissions|VOC|Energy|Demand|Residential and Commercial</v>
      </c>
      <c r="E3756" t="str">
        <f ca="1">INDIRECT("Variable_Names!D"&amp;(MATCH(Input!B3756,Variable_Names!$A$2:$A$344,0)+1))</f>
        <v>Mt VOC/yr</v>
      </c>
      <c r="F3756">
        <f>+Input!C3756</f>
        <v>2.5819792099999999E-2</v>
      </c>
      <c r="G3756">
        <f>+Input!D3756</f>
        <v>1.7084372E-2</v>
      </c>
      <c r="H3756">
        <f>+Input!E3756</f>
        <v>0</v>
      </c>
      <c r="I3756">
        <f>+Input!F3756</f>
        <v>0</v>
      </c>
      <c r="J3756">
        <f>+Input!G3756</f>
        <v>0</v>
      </c>
      <c r="K3756">
        <f>+Input!H3756</f>
        <v>0</v>
      </c>
      <c r="L3756">
        <f>+Input!I3756</f>
        <v>0</v>
      </c>
      <c r="M3756">
        <f>+Input!J3756</f>
        <v>0</v>
      </c>
      <c r="N3756">
        <f>+Input!K3756</f>
        <v>0</v>
      </c>
    </row>
    <row r="3757" spans="1:14" x14ac:dyDescent="0.25">
      <c r="A3757" t="str">
        <f>+Label!$B$2</f>
        <v>GEMINI-E3 8.0</v>
      </c>
      <c r="B3757" t="str">
        <f>+Label!$B$3</f>
        <v>Test</v>
      </c>
      <c r="C3757" t="str">
        <f>+Input!A3757</f>
        <v>SWE</v>
      </c>
      <c r="D3757" t="str">
        <f ca="1">INDIRECT("Variable_Names!C"&amp;(MATCH(Input!B3757,Variable_Names!$A$2:$A$344,0)+1))</f>
        <v>Emissions|VOC|Energy|Demand|Residential and Commercial</v>
      </c>
      <c r="E3757" t="str">
        <f ca="1">INDIRECT("Variable_Names!D"&amp;(MATCH(Input!B3757,Variable_Names!$A$2:$A$344,0)+1))</f>
        <v>Mt VOC/yr</v>
      </c>
      <c r="F3757">
        <f>+Input!C3757</f>
        <v>2.2151244399999999E-2</v>
      </c>
      <c r="G3757">
        <f>+Input!D3757</f>
        <v>1.6395482199999999E-2</v>
      </c>
      <c r="H3757">
        <f>+Input!E3757</f>
        <v>0</v>
      </c>
      <c r="I3757">
        <f>+Input!F3757</f>
        <v>0</v>
      </c>
      <c r="J3757">
        <f>+Input!G3757</f>
        <v>0</v>
      </c>
      <c r="K3757">
        <f>+Input!H3757</f>
        <v>0</v>
      </c>
      <c r="L3757">
        <f>+Input!I3757</f>
        <v>0</v>
      </c>
      <c r="M3757">
        <f>+Input!J3757</f>
        <v>0</v>
      </c>
      <c r="N3757">
        <f>+Input!K3757</f>
        <v>0</v>
      </c>
    </row>
    <row r="3758" spans="1:14" x14ac:dyDescent="0.25">
      <c r="A3758" t="str">
        <f>+Label!$B$2</f>
        <v>GEMINI-E3 8.0</v>
      </c>
      <c r="B3758" t="str">
        <f>+Label!$B$3</f>
        <v>Test</v>
      </c>
      <c r="C3758" t="str">
        <f>+Input!A3758</f>
        <v>POL</v>
      </c>
      <c r="D3758" t="str">
        <f ca="1">INDIRECT("Variable_Names!C"&amp;(MATCH(Input!B3758,Variable_Names!$A$2:$A$344,0)+1))</f>
        <v>Emissions|VOC|Energy|Demand|Residential and Commercial</v>
      </c>
      <c r="E3758" t="str">
        <f ca="1">INDIRECT("Variable_Names!D"&amp;(MATCH(Input!B3758,Variable_Names!$A$2:$A$344,0)+1))</f>
        <v>Mt VOC/yr</v>
      </c>
      <c r="F3758">
        <f>+Input!C3758</f>
        <v>0.1418761519</v>
      </c>
      <c r="G3758">
        <f>+Input!D3758</f>
        <v>0.1046403325</v>
      </c>
      <c r="H3758">
        <f>+Input!E3758</f>
        <v>0</v>
      </c>
      <c r="I3758">
        <f>+Input!F3758</f>
        <v>0</v>
      </c>
      <c r="J3758">
        <f>+Input!G3758</f>
        <v>0</v>
      </c>
      <c r="K3758">
        <f>+Input!H3758</f>
        <v>0</v>
      </c>
      <c r="L3758">
        <f>+Input!I3758</f>
        <v>0</v>
      </c>
      <c r="M3758">
        <f>+Input!J3758</f>
        <v>0</v>
      </c>
      <c r="N3758">
        <f>+Input!K3758</f>
        <v>0</v>
      </c>
    </row>
    <row r="3759" spans="1:14" x14ac:dyDescent="0.25">
      <c r="A3759" t="str">
        <f>+Label!$B$2</f>
        <v>GEMINI-E3 8.0</v>
      </c>
      <c r="B3759" t="str">
        <f>+Label!$B$3</f>
        <v>Test</v>
      </c>
      <c r="C3759" t="str">
        <f>+Input!A3759</f>
        <v>BEL</v>
      </c>
      <c r="D3759" t="str">
        <f ca="1">INDIRECT("Variable_Names!C"&amp;(MATCH(Input!B3759,Variable_Names!$A$2:$A$344,0)+1))</f>
        <v>Emissions|VOC|Energy|Demand|Residential and Commercial</v>
      </c>
      <c r="E3759" t="str">
        <f ca="1">INDIRECT("Variable_Names!D"&amp;(MATCH(Input!B3759,Variable_Names!$A$2:$A$344,0)+1))</f>
        <v>Mt VOC/yr</v>
      </c>
      <c r="F3759">
        <f>+Input!C3759</f>
        <v>1.8577209599999998E-2</v>
      </c>
      <c r="G3759">
        <f>+Input!D3759</f>
        <v>1.4147036700000001E-2</v>
      </c>
      <c r="H3759">
        <f>+Input!E3759</f>
        <v>0</v>
      </c>
      <c r="I3759">
        <f>+Input!F3759</f>
        <v>0</v>
      </c>
      <c r="J3759">
        <f>+Input!G3759</f>
        <v>0</v>
      </c>
      <c r="K3759">
        <f>+Input!H3759</f>
        <v>0</v>
      </c>
      <c r="L3759">
        <f>+Input!I3759</f>
        <v>0</v>
      </c>
      <c r="M3759">
        <f>+Input!J3759</f>
        <v>0</v>
      </c>
      <c r="N3759">
        <f>+Input!K3759</f>
        <v>0</v>
      </c>
    </row>
    <row r="3760" spans="1:14" x14ac:dyDescent="0.25">
      <c r="A3760" t="str">
        <f>+Label!$B$2</f>
        <v>GEMINI-E3 8.0</v>
      </c>
      <c r="B3760" t="str">
        <f>+Label!$B$3</f>
        <v>Test</v>
      </c>
      <c r="C3760" t="str">
        <f>+Input!A3760</f>
        <v>EU1</v>
      </c>
      <c r="D3760" t="str">
        <f ca="1">INDIRECT("Variable_Names!C"&amp;(MATCH(Input!B3760,Variable_Names!$A$2:$A$344,0)+1))</f>
        <v>Emissions|VOC|Energy|Demand|Residential and Commercial</v>
      </c>
      <c r="E3760" t="str">
        <f ca="1">INDIRECT("Variable_Names!D"&amp;(MATCH(Input!B3760,Variable_Names!$A$2:$A$344,0)+1))</f>
        <v>Mt VOC/yr</v>
      </c>
      <c r="F3760">
        <f>+Input!C3760</f>
        <v>6.6806243599999995E-2</v>
      </c>
      <c r="G3760">
        <f>+Input!D3760</f>
        <v>5.1340839300000003E-2</v>
      </c>
      <c r="H3760">
        <f>+Input!E3760</f>
        <v>0</v>
      </c>
      <c r="I3760">
        <f>+Input!F3760</f>
        <v>0</v>
      </c>
      <c r="J3760">
        <f>+Input!G3760</f>
        <v>0</v>
      </c>
      <c r="K3760">
        <f>+Input!H3760</f>
        <v>0</v>
      </c>
      <c r="L3760">
        <f>+Input!I3760</f>
        <v>0</v>
      </c>
      <c r="M3760">
        <f>+Input!J3760</f>
        <v>0</v>
      </c>
      <c r="N3760">
        <f>+Input!K3760</f>
        <v>0</v>
      </c>
    </row>
    <row r="3761" spans="1:14" x14ac:dyDescent="0.25">
      <c r="A3761" t="str">
        <f>+Label!$B$2</f>
        <v>GEMINI-E3 8.0</v>
      </c>
      <c r="B3761" t="str">
        <f>+Label!$B$3</f>
        <v>Test</v>
      </c>
      <c r="C3761" t="str">
        <f>+Input!A3761</f>
        <v>EU2</v>
      </c>
      <c r="D3761" t="str">
        <f ca="1">INDIRECT("Variable_Names!C"&amp;(MATCH(Input!B3761,Variable_Names!$A$2:$A$344,0)+1))</f>
        <v>Emissions|VOC|Energy|Demand|Residential and Commercial</v>
      </c>
      <c r="E3761" t="str">
        <f ca="1">INDIRECT("Variable_Names!D"&amp;(MATCH(Input!B3761,Variable_Names!$A$2:$A$344,0)+1))</f>
        <v>Mt VOC/yr</v>
      </c>
      <c r="F3761">
        <f>+Input!C3761</f>
        <v>3.4868996100000001E-2</v>
      </c>
      <c r="G3761">
        <f>+Input!D3761</f>
        <v>2.6180624699999999E-2</v>
      </c>
      <c r="H3761">
        <f>+Input!E3761</f>
        <v>0</v>
      </c>
      <c r="I3761">
        <f>+Input!F3761</f>
        <v>0</v>
      </c>
      <c r="J3761">
        <f>+Input!G3761</f>
        <v>0</v>
      </c>
      <c r="K3761">
        <f>+Input!H3761</f>
        <v>0</v>
      </c>
      <c r="L3761">
        <f>+Input!I3761</f>
        <v>0</v>
      </c>
      <c r="M3761">
        <f>+Input!J3761</f>
        <v>0</v>
      </c>
      <c r="N3761">
        <f>+Input!K3761</f>
        <v>0</v>
      </c>
    </row>
    <row r="3762" spans="1:14" x14ac:dyDescent="0.25">
      <c r="A3762" t="str">
        <f>+Label!$B$2</f>
        <v>GEMINI-E3 8.0</v>
      </c>
      <c r="B3762" t="str">
        <f>+Label!$B$3</f>
        <v>Test</v>
      </c>
      <c r="C3762" t="str">
        <f>+Input!A3762</f>
        <v>EU3</v>
      </c>
      <c r="D3762" t="str">
        <f ca="1">INDIRECT("Variable_Names!C"&amp;(MATCH(Input!B3762,Variable_Names!$A$2:$A$344,0)+1))</f>
        <v>Emissions|VOC|Energy|Demand|Residential and Commercial</v>
      </c>
      <c r="E3762" t="str">
        <f ca="1">INDIRECT("Variable_Names!D"&amp;(MATCH(Input!B3762,Variable_Names!$A$2:$A$344,0)+1))</f>
        <v>Mt VOC/yr</v>
      </c>
      <c r="F3762">
        <f>+Input!C3762</f>
        <v>8.8097133100000002E-2</v>
      </c>
      <c r="G3762">
        <f>+Input!D3762</f>
        <v>7.0992286799999998E-2</v>
      </c>
      <c r="H3762">
        <f>+Input!E3762</f>
        <v>0</v>
      </c>
      <c r="I3762">
        <f>+Input!F3762</f>
        <v>0</v>
      </c>
      <c r="J3762">
        <f>+Input!G3762</f>
        <v>0</v>
      </c>
      <c r="K3762">
        <f>+Input!H3762</f>
        <v>0</v>
      </c>
      <c r="L3762">
        <f>+Input!I3762</f>
        <v>0</v>
      </c>
      <c r="M3762">
        <f>+Input!J3762</f>
        <v>0</v>
      </c>
      <c r="N3762">
        <f>+Input!K3762</f>
        <v>0</v>
      </c>
    </row>
    <row r="3763" spans="1:14" x14ac:dyDescent="0.25">
      <c r="A3763" t="str">
        <f>+Label!$B$2</f>
        <v>GEMINI-E3 8.0</v>
      </c>
      <c r="B3763" t="str">
        <f>+Label!$B$3</f>
        <v>Test</v>
      </c>
      <c r="C3763" t="str">
        <f>+Input!A3763</f>
        <v>EU4</v>
      </c>
      <c r="D3763" t="str">
        <f ca="1">INDIRECT("Variable_Names!C"&amp;(MATCH(Input!B3763,Variable_Names!$A$2:$A$344,0)+1))</f>
        <v>Emissions|VOC|Energy|Demand|Residential and Commercial</v>
      </c>
      <c r="E3763" t="str">
        <f ca="1">INDIRECT("Variable_Names!D"&amp;(MATCH(Input!B3763,Variable_Names!$A$2:$A$344,0)+1))</f>
        <v>Mt VOC/yr</v>
      </c>
      <c r="F3763">
        <f>+Input!C3763</f>
        <v>8.3909006899999999E-2</v>
      </c>
      <c r="G3763">
        <f>+Input!D3763</f>
        <v>6.7012182000000003E-2</v>
      </c>
      <c r="H3763">
        <f>+Input!E3763</f>
        <v>0</v>
      </c>
      <c r="I3763">
        <f>+Input!F3763</f>
        <v>0</v>
      </c>
      <c r="J3763">
        <f>+Input!G3763</f>
        <v>0</v>
      </c>
      <c r="K3763">
        <f>+Input!H3763</f>
        <v>0</v>
      </c>
      <c r="L3763">
        <f>+Input!I3763</f>
        <v>0</v>
      </c>
      <c r="M3763">
        <f>+Input!J3763</f>
        <v>0</v>
      </c>
      <c r="N3763">
        <f>+Input!K3763</f>
        <v>0</v>
      </c>
    </row>
    <row r="3764" spans="1:14" x14ac:dyDescent="0.25">
      <c r="A3764" t="str">
        <f>+Label!$B$2</f>
        <v>GEMINI-E3 8.0</v>
      </c>
      <c r="B3764" t="str">
        <f>+Label!$B$3</f>
        <v>Test</v>
      </c>
      <c r="C3764" t="str">
        <f>+Input!A3764</f>
        <v>EU5</v>
      </c>
      <c r="D3764" t="str">
        <f ca="1">INDIRECT("Variable_Names!C"&amp;(MATCH(Input!B3764,Variable_Names!$A$2:$A$344,0)+1))</f>
        <v>Emissions|VOC|Energy|Demand|Residential and Commercial</v>
      </c>
      <c r="E3764" t="str">
        <f ca="1">INDIRECT("Variable_Names!D"&amp;(MATCH(Input!B3764,Variable_Names!$A$2:$A$344,0)+1))</f>
        <v>Mt VOC/yr</v>
      </c>
      <c r="F3764">
        <f>+Input!C3764</f>
        <v>2.9163987799999999E-2</v>
      </c>
      <c r="G3764">
        <f>+Input!D3764</f>
        <v>2.06102505E-2</v>
      </c>
      <c r="H3764">
        <f>+Input!E3764</f>
        <v>0</v>
      </c>
      <c r="I3764">
        <f>+Input!F3764</f>
        <v>0</v>
      </c>
      <c r="J3764">
        <f>+Input!G3764</f>
        <v>0</v>
      </c>
      <c r="K3764">
        <f>+Input!H3764</f>
        <v>0</v>
      </c>
      <c r="L3764">
        <f>+Input!I3764</f>
        <v>0</v>
      </c>
      <c r="M3764">
        <f>+Input!J3764</f>
        <v>0</v>
      </c>
      <c r="N3764">
        <f>+Input!K3764</f>
        <v>0</v>
      </c>
    </row>
    <row r="3765" spans="1:14" x14ac:dyDescent="0.25">
      <c r="A3765" t="str">
        <f>+Label!$B$2</f>
        <v>GEMINI-E3 8.0</v>
      </c>
      <c r="B3765" t="str">
        <f>+Label!$B$3</f>
        <v>Test</v>
      </c>
      <c r="C3765" t="str">
        <f>+Input!A3765</f>
        <v>EU6</v>
      </c>
      <c r="D3765" t="str">
        <f ca="1">INDIRECT("Variable_Names!C"&amp;(MATCH(Input!B3765,Variable_Names!$A$2:$A$344,0)+1))</f>
        <v>Emissions|VOC|Energy|Demand|Residential and Commercial</v>
      </c>
      <c r="E3765" t="str">
        <f ca="1">INDIRECT("Variable_Names!D"&amp;(MATCH(Input!B3765,Variable_Names!$A$2:$A$344,0)+1))</f>
        <v>Mt VOC/yr</v>
      </c>
      <c r="F3765">
        <f>+Input!C3765</f>
        <v>6.1707787E-2</v>
      </c>
      <c r="G3765">
        <f>+Input!D3765</f>
        <v>2.26628174E-2</v>
      </c>
      <c r="H3765">
        <f>+Input!E3765</f>
        <v>0</v>
      </c>
      <c r="I3765">
        <f>+Input!F3765</f>
        <v>0</v>
      </c>
      <c r="J3765">
        <f>+Input!G3765</f>
        <v>0</v>
      </c>
      <c r="K3765">
        <f>+Input!H3765</f>
        <v>0</v>
      </c>
      <c r="L3765">
        <f>+Input!I3765</f>
        <v>0</v>
      </c>
      <c r="M3765">
        <f>+Input!J3765</f>
        <v>0</v>
      </c>
      <c r="N3765">
        <f>+Input!K3765</f>
        <v>0</v>
      </c>
    </row>
    <row r="3766" spans="1:14" x14ac:dyDescent="0.25">
      <c r="A3766" t="str">
        <f>+Label!$B$2</f>
        <v>GEMINI-E3 8.0</v>
      </c>
      <c r="B3766" t="str">
        <f>+Label!$B$3</f>
        <v>Test</v>
      </c>
      <c r="C3766" t="str">
        <f>+Input!A3766</f>
        <v>GBR</v>
      </c>
      <c r="D3766" t="str">
        <f ca="1">INDIRECT("Variable_Names!C"&amp;(MATCH(Input!B3766,Variable_Names!$A$2:$A$344,0)+1))</f>
        <v>Emissions|VOC|Energy|Demand|Residential and Commercial</v>
      </c>
      <c r="E3766" t="str">
        <f ca="1">INDIRECT("Variable_Names!D"&amp;(MATCH(Input!B3766,Variable_Names!$A$2:$A$344,0)+1))</f>
        <v>Mt VOC/yr</v>
      </c>
      <c r="F3766">
        <f>+Input!C3766</f>
        <v>7.5566461900000007E-2</v>
      </c>
      <c r="G3766">
        <f>+Input!D3766</f>
        <v>7.5994636399999996E-2</v>
      </c>
      <c r="H3766">
        <f>+Input!E3766</f>
        <v>0</v>
      </c>
      <c r="I3766">
        <f>+Input!F3766</f>
        <v>0</v>
      </c>
      <c r="J3766">
        <f>+Input!G3766</f>
        <v>0</v>
      </c>
      <c r="K3766">
        <f>+Input!H3766</f>
        <v>0</v>
      </c>
      <c r="L3766">
        <f>+Input!I3766</f>
        <v>0</v>
      </c>
      <c r="M3766">
        <f>+Input!J3766</f>
        <v>0</v>
      </c>
      <c r="N3766">
        <f>+Input!K3766</f>
        <v>0</v>
      </c>
    </row>
    <row r="3767" spans="1:14" x14ac:dyDescent="0.25">
      <c r="A3767" t="str">
        <f>+Label!$B$2</f>
        <v>GEMINI-E3 8.0</v>
      </c>
      <c r="B3767" t="str">
        <f>+Label!$B$3</f>
        <v>Test</v>
      </c>
      <c r="C3767" t="str">
        <f>+Input!A3767</f>
        <v>USA</v>
      </c>
      <c r="D3767" t="str">
        <f ca="1">INDIRECT("Variable_Names!C"&amp;(MATCH(Input!B3767,Variable_Names!$A$2:$A$344,0)+1))</f>
        <v>Emissions|VOC|Energy|Demand|Residential and Commercial</v>
      </c>
      <c r="E3767" t="str">
        <f ca="1">INDIRECT("Variable_Names!D"&amp;(MATCH(Input!B3767,Variable_Names!$A$2:$A$344,0)+1))</f>
        <v>Mt VOC/yr</v>
      </c>
      <c r="F3767">
        <f>+Input!C3767</f>
        <v>1.1574467141</v>
      </c>
      <c r="G3767">
        <f>+Input!D3767</f>
        <v>0.7120389708</v>
      </c>
      <c r="H3767">
        <f>+Input!E3767</f>
        <v>0</v>
      </c>
      <c r="I3767">
        <f>+Input!F3767</f>
        <v>0</v>
      </c>
      <c r="J3767">
        <f>+Input!G3767</f>
        <v>0</v>
      </c>
      <c r="K3767">
        <f>+Input!H3767</f>
        <v>0</v>
      </c>
      <c r="L3767">
        <f>+Input!I3767</f>
        <v>0</v>
      </c>
      <c r="M3767">
        <f>+Input!J3767</f>
        <v>0</v>
      </c>
      <c r="N3767">
        <f>+Input!K3767</f>
        <v>0</v>
      </c>
    </row>
    <row r="3768" spans="1:14" x14ac:dyDescent="0.25">
      <c r="A3768" t="str">
        <f>+Label!$B$2</f>
        <v>GEMINI-E3 8.0</v>
      </c>
      <c r="B3768" t="str">
        <f>+Label!$B$3</f>
        <v>Test</v>
      </c>
      <c r="C3768" t="str">
        <f>+Input!A3768</f>
        <v>CHI</v>
      </c>
      <c r="D3768" t="str">
        <f ca="1">INDIRECT("Variable_Names!C"&amp;(MATCH(Input!B3768,Variable_Names!$A$2:$A$344,0)+1))</f>
        <v>Emissions|VOC|Energy|Demand|Residential and Commercial</v>
      </c>
      <c r="E3768" t="str">
        <f ca="1">INDIRECT("Variable_Names!D"&amp;(MATCH(Input!B3768,Variable_Names!$A$2:$A$344,0)+1))</f>
        <v>Mt VOC/yr</v>
      </c>
      <c r="F3768">
        <f>+Input!C3768</f>
        <v>3.4460839159000001</v>
      </c>
      <c r="G3768">
        <f>+Input!D3768</f>
        <v>2.8578532414</v>
      </c>
      <c r="H3768">
        <f>+Input!E3768</f>
        <v>0</v>
      </c>
      <c r="I3768">
        <f>+Input!F3768</f>
        <v>0</v>
      </c>
      <c r="J3768">
        <f>+Input!G3768</f>
        <v>0</v>
      </c>
      <c r="K3768">
        <f>+Input!H3768</f>
        <v>0</v>
      </c>
      <c r="L3768">
        <f>+Input!I3768</f>
        <v>0</v>
      </c>
      <c r="M3768">
        <f>+Input!J3768</f>
        <v>0</v>
      </c>
      <c r="N3768">
        <f>+Input!K3768</f>
        <v>0</v>
      </c>
    </row>
    <row r="3769" spans="1:14" x14ac:dyDescent="0.25">
      <c r="A3769" t="str">
        <f>+Label!$B$2</f>
        <v>GEMINI-E3 8.0</v>
      </c>
      <c r="B3769" t="str">
        <f>+Label!$B$3</f>
        <v>Test</v>
      </c>
      <c r="C3769" t="str">
        <f>+Input!A3769</f>
        <v>IND</v>
      </c>
      <c r="D3769" t="str">
        <f ca="1">INDIRECT("Variable_Names!C"&amp;(MATCH(Input!B3769,Variable_Names!$A$2:$A$344,0)+1))</f>
        <v>Emissions|VOC|Energy|Demand|Residential and Commercial</v>
      </c>
      <c r="E3769" t="str">
        <f ca="1">INDIRECT("Variable_Names!D"&amp;(MATCH(Input!B3769,Variable_Names!$A$2:$A$344,0)+1))</f>
        <v>Mt VOC/yr</v>
      </c>
      <c r="F3769">
        <f>+Input!C3769</f>
        <v>3.9497778495999998</v>
      </c>
      <c r="G3769">
        <f>+Input!D3769</f>
        <v>4.2060785363999997</v>
      </c>
      <c r="H3769">
        <f>+Input!E3769</f>
        <v>0</v>
      </c>
      <c r="I3769">
        <f>+Input!F3769</f>
        <v>0</v>
      </c>
      <c r="J3769">
        <f>+Input!G3769</f>
        <v>0</v>
      </c>
      <c r="K3769">
        <f>+Input!H3769</f>
        <v>0</v>
      </c>
      <c r="L3769">
        <f>+Input!I3769</f>
        <v>0</v>
      </c>
      <c r="M3769">
        <f>+Input!J3769</f>
        <v>0</v>
      </c>
      <c r="N3769">
        <f>+Input!K3769</f>
        <v>0</v>
      </c>
    </row>
    <row r="3770" spans="1:14" x14ac:dyDescent="0.25">
      <c r="A3770" t="str">
        <f>+Label!$B$2</f>
        <v>GEMINI-E3 8.0</v>
      </c>
      <c r="B3770" t="str">
        <f>+Label!$B$3</f>
        <v>Test</v>
      </c>
      <c r="C3770" t="str">
        <f>+Input!A3770</f>
        <v>RUS</v>
      </c>
      <c r="D3770" t="str">
        <f ca="1">INDIRECT("Variable_Names!C"&amp;(MATCH(Input!B3770,Variable_Names!$A$2:$A$344,0)+1))</f>
        <v>Emissions|VOC|Energy|Demand|Residential and Commercial</v>
      </c>
      <c r="E3770" t="str">
        <f ca="1">INDIRECT("Variable_Names!D"&amp;(MATCH(Input!B3770,Variable_Names!$A$2:$A$344,0)+1))</f>
        <v>Mt VOC/yr</v>
      </c>
      <c r="F3770">
        <f>+Input!C3770</f>
        <v>0.36320451329999998</v>
      </c>
      <c r="G3770">
        <f>+Input!D3770</f>
        <v>0.34204978549999998</v>
      </c>
      <c r="H3770">
        <f>+Input!E3770</f>
        <v>0</v>
      </c>
      <c r="I3770">
        <f>+Input!F3770</f>
        <v>0</v>
      </c>
      <c r="J3770">
        <f>+Input!G3770</f>
        <v>0</v>
      </c>
      <c r="K3770">
        <f>+Input!H3770</f>
        <v>0</v>
      </c>
      <c r="L3770">
        <f>+Input!I3770</f>
        <v>0</v>
      </c>
      <c r="M3770">
        <f>+Input!J3770</f>
        <v>0</v>
      </c>
      <c r="N3770">
        <f>+Input!K3770</f>
        <v>0</v>
      </c>
    </row>
    <row r="3771" spans="1:14" x14ac:dyDescent="0.25">
      <c r="A3771" t="str">
        <f>+Label!$B$2</f>
        <v>GEMINI-E3 8.0</v>
      </c>
      <c r="B3771" t="str">
        <f>+Label!$B$3</f>
        <v>Test</v>
      </c>
      <c r="C3771" t="str">
        <f>+Input!A3771</f>
        <v>CSA</v>
      </c>
      <c r="D3771" t="str">
        <f ca="1">INDIRECT("Variable_Names!C"&amp;(MATCH(Input!B3771,Variable_Names!$A$2:$A$344,0)+1))</f>
        <v>Emissions|VOC|Energy|Demand|Residential and Commercial</v>
      </c>
      <c r="E3771" t="str">
        <f ca="1">INDIRECT("Variable_Names!D"&amp;(MATCH(Input!B3771,Variable_Names!$A$2:$A$344,0)+1))</f>
        <v>Mt VOC/yr</v>
      </c>
      <c r="F3771">
        <f>+Input!C3771</f>
        <v>1.7561436158999999</v>
      </c>
      <c r="G3771">
        <f>+Input!D3771</f>
        <v>1.8027434999</v>
      </c>
      <c r="H3771">
        <f>+Input!E3771</f>
        <v>0</v>
      </c>
      <c r="I3771">
        <f>+Input!F3771</f>
        <v>0</v>
      </c>
      <c r="J3771">
        <f>+Input!G3771</f>
        <v>0</v>
      </c>
      <c r="K3771">
        <f>+Input!H3771</f>
        <v>0</v>
      </c>
      <c r="L3771">
        <f>+Input!I3771</f>
        <v>0</v>
      </c>
      <c r="M3771">
        <f>+Input!J3771</f>
        <v>0</v>
      </c>
      <c r="N3771">
        <f>+Input!K3771</f>
        <v>0</v>
      </c>
    </row>
    <row r="3772" spans="1:14" x14ac:dyDescent="0.25">
      <c r="A3772" t="str">
        <f>+Label!$B$2</f>
        <v>GEMINI-E3 8.0</v>
      </c>
      <c r="B3772" t="str">
        <f>+Label!$B$3</f>
        <v>Test</v>
      </c>
      <c r="C3772" t="str">
        <f>+Input!A3772</f>
        <v>MID</v>
      </c>
      <c r="D3772" t="str">
        <f ca="1">INDIRECT("Variable_Names!C"&amp;(MATCH(Input!B3772,Variable_Names!$A$2:$A$344,0)+1))</f>
        <v>Emissions|VOC|Energy|Demand|Residential and Commercial</v>
      </c>
      <c r="E3772" t="str">
        <f ca="1">INDIRECT("Variable_Names!D"&amp;(MATCH(Input!B3772,Variable_Names!$A$2:$A$344,0)+1))</f>
        <v>Mt VOC/yr</v>
      </c>
      <c r="F3772">
        <f>+Input!C3772</f>
        <v>0.3926187404</v>
      </c>
      <c r="G3772">
        <f>+Input!D3772</f>
        <v>0.41304300459999999</v>
      </c>
      <c r="H3772">
        <f>+Input!E3772</f>
        <v>0</v>
      </c>
      <c r="I3772">
        <f>+Input!F3772</f>
        <v>0</v>
      </c>
      <c r="J3772">
        <f>+Input!G3772</f>
        <v>0</v>
      </c>
      <c r="K3772">
        <f>+Input!H3772</f>
        <v>0</v>
      </c>
      <c r="L3772">
        <f>+Input!I3772</f>
        <v>0</v>
      </c>
      <c r="M3772">
        <f>+Input!J3772</f>
        <v>0</v>
      </c>
      <c r="N3772">
        <f>+Input!K3772</f>
        <v>0</v>
      </c>
    </row>
    <row r="3773" spans="1:14" x14ac:dyDescent="0.25">
      <c r="A3773" t="str">
        <f>+Label!$B$2</f>
        <v>GEMINI-E3 8.0</v>
      </c>
      <c r="B3773" t="str">
        <f>+Label!$B$3</f>
        <v>Test</v>
      </c>
      <c r="C3773" t="str">
        <f>+Input!A3773</f>
        <v>AFR</v>
      </c>
      <c r="D3773" t="str">
        <f ca="1">INDIRECT("Variable_Names!C"&amp;(MATCH(Input!B3773,Variable_Names!$A$2:$A$344,0)+1))</f>
        <v>Emissions|VOC|Energy|Demand|Residential and Commercial</v>
      </c>
      <c r="E3773" t="str">
        <f ca="1">INDIRECT("Variable_Names!D"&amp;(MATCH(Input!B3773,Variable_Names!$A$2:$A$344,0)+1))</f>
        <v>Mt VOC/yr</v>
      </c>
      <c r="F3773">
        <f>+Input!C3773</f>
        <v>8.9367024144999991</v>
      </c>
      <c r="G3773">
        <f>+Input!D3773</f>
        <v>9.5253495608000005</v>
      </c>
      <c r="H3773">
        <f>+Input!E3773</f>
        <v>0</v>
      </c>
      <c r="I3773">
        <f>+Input!F3773</f>
        <v>0</v>
      </c>
      <c r="J3773">
        <f>+Input!G3773</f>
        <v>0</v>
      </c>
      <c r="K3773">
        <f>+Input!H3773</f>
        <v>0</v>
      </c>
      <c r="L3773">
        <f>+Input!I3773</f>
        <v>0</v>
      </c>
      <c r="M3773">
        <f>+Input!J3773</f>
        <v>0</v>
      </c>
      <c r="N3773">
        <f>+Input!K3773</f>
        <v>0</v>
      </c>
    </row>
    <row r="3774" spans="1:14" x14ac:dyDescent="0.25">
      <c r="A3774" t="str">
        <f>+Label!$B$2</f>
        <v>GEMINI-E3 8.0</v>
      </c>
      <c r="B3774" t="str">
        <f>+Label!$B$3</f>
        <v>Test</v>
      </c>
      <c r="C3774" t="str">
        <f>+Input!A3774</f>
        <v>ASI</v>
      </c>
      <c r="D3774" t="str">
        <f ca="1">INDIRECT("Variable_Names!C"&amp;(MATCH(Input!B3774,Variable_Names!$A$2:$A$344,0)+1))</f>
        <v>Emissions|VOC|Energy|Demand|Residential and Commercial</v>
      </c>
      <c r="E3774" t="str">
        <f ca="1">INDIRECT("Variable_Names!D"&amp;(MATCH(Input!B3774,Variable_Names!$A$2:$A$344,0)+1))</f>
        <v>Mt VOC/yr</v>
      </c>
      <c r="F3774">
        <f>+Input!C3774</f>
        <v>4.4377027857</v>
      </c>
      <c r="G3774">
        <f>+Input!D3774</f>
        <v>4.4341135346999998</v>
      </c>
      <c r="H3774">
        <f>+Input!E3774</f>
        <v>0</v>
      </c>
      <c r="I3774">
        <f>+Input!F3774</f>
        <v>0</v>
      </c>
      <c r="J3774">
        <f>+Input!G3774</f>
        <v>0</v>
      </c>
      <c r="K3774">
        <f>+Input!H3774</f>
        <v>0</v>
      </c>
      <c r="L3774">
        <f>+Input!I3774</f>
        <v>0</v>
      </c>
      <c r="M3774">
        <f>+Input!J3774</f>
        <v>0</v>
      </c>
      <c r="N3774">
        <f>+Input!K3774</f>
        <v>0</v>
      </c>
    </row>
    <row r="3775" spans="1:14" x14ac:dyDescent="0.25">
      <c r="A3775" t="str">
        <f>+Label!$B$2</f>
        <v>GEMINI-E3 8.0</v>
      </c>
      <c r="B3775" t="str">
        <f>+Label!$B$3</f>
        <v>Test</v>
      </c>
      <c r="C3775" t="str">
        <f>+Input!A3775</f>
        <v>ROW</v>
      </c>
      <c r="D3775" t="str">
        <f ca="1">INDIRECT("Variable_Names!C"&amp;(MATCH(Input!B3775,Variable_Names!$A$2:$A$344,0)+1))</f>
        <v>Emissions|VOC|Energy|Demand|Residential and Commercial</v>
      </c>
      <c r="E3775" t="str">
        <f ca="1">INDIRECT("Variable_Names!D"&amp;(MATCH(Input!B3775,Variable_Names!$A$2:$A$344,0)+1))</f>
        <v>Mt VOC/yr</v>
      </c>
      <c r="F3775">
        <f>+Input!C3775</f>
        <v>1.3016202593999999</v>
      </c>
      <c r="G3775">
        <f>+Input!D3775</f>
        <v>1.1437777921000001</v>
      </c>
      <c r="H3775">
        <f>+Input!E3775</f>
        <v>0</v>
      </c>
      <c r="I3775">
        <f>+Input!F3775</f>
        <v>0</v>
      </c>
      <c r="J3775">
        <f>+Input!G3775</f>
        <v>0</v>
      </c>
      <c r="K3775">
        <f>+Input!H3775</f>
        <v>0</v>
      </c>
      <c r="L3775">
        <f>+Input!I3775</f>
        <v>0</v>
      </c>
      <c r="M3775">
        <f>+Input!J3775</f>
        <v>0</v>
      </c>
      <c r="N3775">
        <f>+Input!K3775</f>
        <v>0</v>
      </c>
    </row>
    <row r="3776" spans="1:14" x14ac:dyDescent="0.25">
      <c r="A3776" t="str">
        <f>+Label!$B$2</f>
        <v>GEMINI-E3 8.0</v>
      </c>
      <c r="B3776" t="str">
        <f>+Label!$B$3</f>
        <v>Test</v>
      </c>
      <c r="C3776" t="str">
        <f>+Input!A3776</f>
        <v>WORLD</v>
      </c>
      <c r="D3776" t="str">
        <f ca="1">INDIRECT("Variable_Names!C"&amp;(MATCH(Input!B3776,Variable_Names!$A$2:$A$344,0)+1))</f>
        <v>Emissions|VOC|Energy|Demand|Residential and Commercial</v>
      </c>
      <c r="E3776" t="str">
        <f ca="1">INDIRECT("Variable_Names!D"&amp;(MATCH(Input!B3776,Variable_Names!$A$2:$A$344,0)+1))</f>
        <v>Mt VOC/yr</v>
      </c>
      <c r="F3776">
        <f>+Input!C3776</f>
        <v>26.906758</v>
      </c>
      <c r="G3776">
        <f>+Input!D3776</f>
        <v>26.384162</v>
      </c>
      <c r="H3776">
        <f>+Input!E3776</f>
        <v>0</v>
      </c>
      <c r="I3776">
        <f>+Input!F3776</f>
        <v>0</v>
      </c>
      <c r="J3776">
        <f>+Input!G3776</f>
        <v>0</v>
      </c>
      <c r="K3776">
        <f>+Input!H3776</f>
        <v>0</v>
      </c>
      <c r="L3776">
        <f>+Input!I3776</f>
        <v>0</v>
      </c>
      <c r="M3776">
        <f>+Input!J3776</f>
        <v>0</v>
      </c>
      <c r="N3776">
        <f>+Input!K3776</f>
        <v>0</v>
      </c>
    </row>
    <row r="3777" spans="1:14" x14ac:dyDescent="0.25">
      <c r="A3777" t="str">
        <f>+Label!$B$2</f>
        <v>GEMINI-E3 8.0</v>
      </c>
      <c r="B3777" t="str">
        <f>+Label!$B$3</f>
        <v>Test</v>
      </c>
      <c r="C3777" t="str">
        <f>+Input!A3777</f>
        <v>DEU</v>
      </c>
      <c r="D3777" t="str">
        <f ca="1">INDIRECT("Variable_Names!C"&amp;(MATCH(Input!B3777,Variable_Names!$A$2:$A$344,0)+1))</f>
        <v>Emissions|VOC|Energy|Demand|Residential and Commercial|Commercial</v>
      </c>
      <c r="E3777" t="str">
        <f ca="1">INDIRECT("Variable_Names!D"&amp;(MATCH(Input!B3777,Variable_Names!$A$2:$A$344,0)+1))</f>
        <v>Mt VOC/yr</v>
      </c>
      <c r="F3777">
        <f>+Input!C3777</f>
        <v>7.1849082999999999E-3</v>
      </c>
      <c r="G3777">
        <f>+Input!D3777</f>
        <v>6.7240407000000004E-3</v>
      </c>
      <c r="H3777">
        <f>+Input!E3777</f>
        <v>0</v>
      </c>
      <c r="I3777">
        <f>+Input!F3777</f>
        <v>0</v>
      </c>
      <c r="J3777">
        <f>+Input!G3777</f>
        <v>0</v>
      </c>
      <c r="K3777">
        <f>+Input!H3777</f>
        <v>0</v>
      </c>
      <c r="L3777">
        <f>+Input!I3777</f>
        <v>0</v>
      </c>
      <c r="M3777">
        <f>+Input!J3777</f>
        <v>0</v>
      </c>
      <c r="N3777">
        <f>+Input!K3777</f>
        <v>0</v>
      </c>
    </row>
    <row r="3778" spans="1:14" x14ac:dyDescent="0.25">
      <c r="A3778" t="str">
        <f>+Label!$B$2</f>
        <v>GEMINI-E3 8.0</v>
      </c>
      <c r="B3778" t="str">
        <f>+Label!$B$3</f>
        <v>Test</v>
      </c>
      <c r="C3778" t="str">
        <f>+Input!A3778</f>
        <v>FRA</v>
      </c>
      <c r="D3778" t="str">
        <f ca="1">INDIRECT("Variable_Names!C"&amp;(MATCH(Input!B3778,Variable_Names!$A$2:$A$344,0)+1))</f>
        <v>Emissions|VOC|Energy|Demand|Residential and Commercial|Commercial</v>
      </c>
      <c r="E3778" t="str">
        <f ca="1">INDIRECT("Variable_Names!D"&amp;(MATCH(Input!B3778,Variable_Names!$A$2:$A$344,0)+1))</f>
        <v>Mt VOC/yr</v>
      </c>
      <c r="F3778">
        <f>+Input!C3778</f>
        <v>7.1699201999999998E-3</v>
      </c>
      <c r="G3778">
        <f>+Input!D3778</f>
        <v>5.7988086999999997E-3</v>
      </c>
      <c r="H3778">
        <f>+Input!E3778</f>
        <v>0</v>
      </c>
      <c r="I3778">
        <f>+Input!F3778</f>
        <v>0</v>
      </c>
      <c r="J3778">
        <f>+Input!G3778</f>
        <v>0</v>
      </c>
      <c r="K3778">
        <f>+Input!H3778</f>
        <v>0</v>
      </c>
      <c r="L3778">
        <f>+Input!I3778</f>
        <v>0</v>
      </c>
      <c r="M3778">
        <f>+Input!J3778</f>
        <v>0</v>
      </c>
      <c r="N3778">
        <f>+Input!K3778</f>
        <v>0</v>
      </c>
    </row>
    <row r="3779" spans="1:14" x14ac:dyDescent="0.25">
      <c r="A3779" t="str">
        <f>+Label!$B$2</f>
        <v>GEMINI-E3 8.0</v>
      </c>
      <c r="B3779" t="str">
        <f>+Label!$B$3</f>
        <v>Test</v>
      </c>
      <c r="C3779" t="str">
        <f>+Input!A3779</f>
        <v>ITA</v>
      </c>
      <c r="D3779" t="str">
        <f ca="1">INDIRECT("Variable_Names!C"&amp;(MATCH(Input!B3779,Variable_Names!$A$2:$A$344,0)+1))</f>
        <v>Emissions|VOC|Energy|Demand|Residential and Commercial|Commercial</v>
      </c>
      <c r="E3779" t="str">
        <f ca="1">INDIRECT("Variable_Names!D"&amp;(MATCH(Input!B3779,Variable_Names!$A$2:$A$344,0)+1))</f>
        <v>Mt VOC/yr</v>
      </c>
      <c r="F3779">
        <f>+Input!C3779</f>
        <v>1.4328873E-3</v>
      </c>
      <c r="G3779">
        <f>+Input!D3779</f>
        <v>1.1971948E-3</v>
      </c>
      <c r="H3779">
        <f>+Input!E3779</f>
        <v>0</v>
      </c>
      <c r="I3779">
        <f>+Input!F3779</f>
        <v>0</v>
      </c>
      <c r="J3779">
        <f>+Input!G3779</f>
        <v>0</v>
      </c>
      <c r="K3779">
        <f>+Input!H3779</f>
        <v>0</v>
      </c>
      <c r="L3779">
        <f>+Input!I3779</f>
        <v>0</v>
      </c>
      <c r="M3779">
        <f>+Input!J3779</f>
        <v>0</v>
      </c>
      <c r="N3779">
        <f>+Input!K3779</f>
        <v>0</v>
      </c>
    </row>
    <row r="3780" spans="1:14" x14ac:dyDescent="0.25">
      <c r="A3780" t="str">
        <f>+Label!$B$2</f>
        <v>GEMINI-E3 8.0</v>
      </c>
      <c r="B3780" t="str">
        <f>+Label!$B$3</f>
        <v>Test</v>
      </c>
      <c r="C3780" t="str">
        <f>+Input!A3780</f>
        <v>SPN</v>
      </c>
      <c r="D3780" t="str">
        <f ca="1">INDIRECT("Variable_Names!C"&amp;(MATCH(Input!B3780,Variable_Names!$A$2:$A$344,0)+1))</f>
        <v>Emissions|VOC|Energy|Demand|Residential and Commercial|Commercial</v>
      </c>
      <c r="E3780" t="str">
        <f ca="1">INDIRECT("Variable_Names!D"&amp;(MATCH(Input!B3780,Variable_Names!$A$2:$A$344,0)+1))</f>
        <v>Mt VOC/yr</v>
      </c>
      <c r="F3780">
        <f>+Input!C3780</f>
        <v>2.0932118E-3</v>
      </c>
      <c r="G3780">
        <f>+Input!D3780</f>
        <v>2.1672760000000001E-3</v>
      </c>
      <c r="H3780">
        <f>+Input!E3780</f>
        <v>0</v>
      </c>
      <c r="I3780">
        <f>+Input!F3780</f>
        <v>0</v>
      </c>
      <c r="J3780">
        <f>+Input!G3780</f>
        <v>0</v>
      </c>
      <c r="K3780">
        <f>+Input!H3780</f>
        <v>0</v>
      </c>
      <c r="L3780">
        <f>+Input!I3780</f>
        <v>0</v>
      </c>
      <c r="M3780">
        <f>+Input!J3780</f>
        <v>0</v>
      </c>
      <c r="N3780">
        <f>+Input!K3780</f>
        <v>0</v>
      </c>
    </row>
    <row r="3781" spans="1:14" x14ac:dyDescent="0.25">
      <c r="A3781" t="str">
        <f>+Label!$B$2</f>
        <v>GEMINI-E3 8.0</v>
      </c>
      <c r="B3781" t="str">
        <f>+Label!$B$3</f>
        <v>Test</v>
      </c>
      <c r="C3781" t="str">
        <f>+Input!A3781</f>
        <v>NLD</v>
      </c>
      <c r="D3781" t="str">
        <f ca="1">INDIRECT("Variable_Names!C"&amp;(MATCH(Input!B3781,Variable_Names!$A$2:$A$344,0)+1))</f>
        <v>Emissions|VOC|Energy|Demand|Residential and Commercial|Commercial</v>
      </c>
      <c r="E3781" t="str">
        <f ca="1">INDIRECT("Variable_Names!D"&amp;(MATCH(Input!B3781,Variable_Names!$A$2:$A$344,0)+1))</f>
        <v>Mt VOC/yr</v>
      </c>
      <c r="F3781">
        <f>+Input!C3781</f>
        <v>1.6007126E-3</v>
      </c>
      <c r="G3781">
        <f>+Input!D3781</f>
        <v>1.0583147999999999E-3</v>
      </c>
      <c r="H3781">
        <f>+Input!E3781</f>
        <v>0</v>
      </c>
      <c r="I3781">
        <f>+Input!F3781</f>
        <v>0</v>
      </c>
      <c r="J3781">
        <f>+Input!G3781</f>
        <v>0</v>
      </c>
      <c r="K3781">
        <f>+Input!H3781</f>
        <v>0</v>
      </c>
      <c r="L3781">
        <f>+Input!I3781</f>
        <v>0</v>
      </c>
      <c r="M3781">
        <f>+Input!J3781</f>
        <v>0</v>
      </c>
      <c r="N3781">
        <f>+Input!K3781</f>
        <v>0</v>
      </c>
    </row>
    <row r="3782" spans="1:14" x14ac:dyDescent="0.25">
      <c r="A3782" t="str">
        <f>+Label!$B$2</f>
        <v>GEMINI-E3 8.0</v>
      </c>
      <c r="B3782" t="str">
        <f>+Label!$B$3</f>
        <v>Test</v>
      </c>
      <c r="C3782" t="str">
        <f>+Input!A3782</f>
        <v>SWE</v>
      </c>
      <c r="D3782" t="str">
        <f ca="1">INDIRECT("Variable_Names!C"&amp;(MATCH(Input!B3782,Variable_Names!$A$2:$A$344,0)+1))</f>
        <v>Emissions|VOC|Energy|Demand|Residential and Commercial|Commercial</v>
      </c>
      <c r="E3782" t="str">
        <f ca="1">INDIRECT("Variable_Names!D"&amp;(MATCH(Input!B3782,Variable_Names!$A$2:$A$344,0)+1))</f>
        <v>Mt VOC/yr</v>
      </c>
      <c r="F3782">
        <f>+Input!C3782</f>
        <v>3.918142E-4</v>
      </c>
      <c r="G3782">
        <f>+Input!D3782</f>
        <v>2.9344149999999998E-4</v>
      </c>
      <c r="H3782">
        <f>+Input!E3782</f>
        <v>0</v>
      </c>
      <c r="I3782">
        <f>+Input!F3782</f>
        <v>0</v>
      </c>
      <c r="J3782">
        <f>+Input!G3782</f>
        <v>0</v>
      </c>
      <c r="K3782">
        <f>+Input!H3782</f>
        <v>0</v>
      </c>
      <c r="L3782">
        <f>+Input!I3782</f>
        <v>0</v>
      </c>
      <c r="M3782">
        <f>+Input!J3782</f>
        <v>0</v>
      </c>
      <c r="N3782">
        <f>+Input!K3782</f>
        <v>0</v>
      </c>
    </row>
    <row r="3783" spans="1:14" x14ac:dyDescent="0.25">
      <c r="A3783" t="str">
        <f>+Label!$B$2</f>
        <v>GEMINI-E3 8.0</v>
      </c>
      <c r="B3783" t="str">
        <f>+Label!$B$3</f>
        <v>Test</v>
      </c>
      <c r="C3783" t="str">
        <f>+Input!A3783</f>
        <v>POL</v>
      </c>
      <c r="D3783" t="str">
        <f ca="1">INDIRECT("Variable_Names!C"&amp;(MATCH(Input!B3783,Variable_Names!$A$2:$A$344,0)+1))</f>
        <v>Emissions|VOC|Energy|Demand|Residential and Commercial|Commercial</v>
      </c>
      <c r="E3783" t="str">
        <f ca="1">INDIRECT("Variable_Names!D"&amp;(MATCH(Input!B3783,Variable_Names!$A$2:$A$344,0)+1))</f>
        <v>Mt VOC/yr</v>
      </c>
      <c r="F3783">
        <f>+Input!C3783</f>
        <v>6.0346799999999997E-3</v>
      </c>
      <c r="G3783">
        <f>+Input!D3783</f>
        <v>4.4036691000000003E-3</v>
      </c>
      <c r="H3783">
        <f>+Input!E3783</f>
        <v>0</v>
      </c>
      <c r="I3783">
        <f>+Input!F3783</f>
        <v>0</v>
      </c>
      <c r="J3783">
        <f>+Input!G3783</f>
        <v>0</v>
      </c>
      <c r="K3783">
        <f>+Input!H3783</f>
        <v>0</v>
      </c>
      <c r="L3783">
        <f>+Input!I3783</f>
        <v>0</v>
      </c>
      <c r="M3783">
        <f>+Input!J3783</f>
        <v>0</v>
      </c>
      <c r="N3783">
        <f>+Input!K3783</f>
        <v>0</v>
      </c>
    </row>
    <row r="3784" spans="1:14" x14ac:dyDescent="0.25">
      <c r="A3784" t="str">
        <f>+Label!$B$2</f>
        <v>GEMINI-E3 8.0</v>
      </c>
      <c r="B3784" t="str">
        <f>+Label!$B$3</f>
        <v>Test</v>
      </c>
      <c r="C3784" t="str">
        <f>+Input!A3784</f>
        <v>BEL</v>
      </c>
      <c r="D3784" t="str">
        <f ca="1">INDIRECT("Variable_Names!C"&amp;(MATCH(Input!B3784,Variable_Names!$A$2:$A$344,0)+1))</f>
        <v>Emissions|VOC|Energy|Demand|Residential and Commercial|Commercial</v>
      </c>
      <c r="E3784" t="str">
        <f ca="1">INDIRECT("Variable_Names!D"&amp;(MATCH(Input!B3784,Variable_Names!$A$2:$A$344,0)+1))</f>
        <v>Mt VOC/yr</v>
      </c>
      <c r="F3784">
        <f>+Input!C3784</f>
        <v>1.2964274999999999E-3</v>
      </c>
      <c r="G3784">
        <f>+Input!D3784</f>
        <v>9.9183179999999993E-4</v>
      </c>
      <c r="H3784">
        <f>+Input!E3784</f>
        <v>0</v>
      </c>
      <c r="I3784">
        <f>+Input!F3784</f>
        <v>0</v>
      </c>
      <c r="J3784">
        <f>+Input!G3784</f>
        <v>0</v>
      </c>
      <c r="K3784">
        <f>+Input!H3784</f>
        <v>0</v>
      </c>
      <c r="L3784">
        <f>+Input!I3784</f>
        <v>0</v>
      </c>
      <c r="M3784">
        <f>+Input!J3784</f>
        <v>0</v>
      </c>
      <c r="N3784">
        <f>+Input!K3784</f>
        <v>0</v>
      </c>
    </row>
    <row r="3785" spans="1:14" x14ac:dyDescent="0.25">
      <c r="A3785" t="str">
        <f>+Label!$B$2</f>
        <v>GEMINI-E3 8.0</v>
      </c>
      <c r="B3785" t="str">
        <f>+Label!$B$3</f>
        <v>Test</v>
      </c>
      <c r="C3785" t="str">
        <f>+Input!A3785</f>
        <v>EU1</v>
      </c>
      <c r="D3785" t="str">
        <f ca="1">INDIRECT("Variable_Names!C"&amp;(MATCH(Input!B3785,Variable_Names!$A$2:$A$344,0)+1))</f>
        <v>Emissions|VOC|Energy|Demand|Residential and Commercial|Commercial</v>
      </c>
      <c r="E3785" t="str">
        <f ca="1">INDIRECT("Variable_Names!D"&amp;(MATCH(Input!B3785,Variable_Names!$A$2:$A$344,0)+1))</f>
        <v>Mt VOC/yr</v>
      </c>
      <c r="F3785">
        <f>+Input!C3785</f>
        <v>1.0870601E-3</v>
      </c>
      <c r="G3785">
        <f>+Input!D3785</f>
        <v>8.3499300000000002E-4</v>
      </c>
      <c r="H3785">
        <f>+Input!E3785</f>
        <v>0</v>
      </c>
      <c r="I3785">
        <f>+Input!F3785</f>
        <v>0</v>
      </c>
      <c r="J3785">
        <f>+Input!G3785</f>
        <v>0</v>
      </c>
      <c r="K3785">
        <f>+Input!H3785</f>
        <v>0</v>
      </c>
      <c r="L3785">
        <f>+Input!I3785</f>
        <v>0</v>
      </c>
      <c r="M3785">
        <f>+Input!J3785</f>
        <v>0</v>
      </c>
      <c r="N3785">
        <f>+Input!K3785</f>
        <v>0</v>
      </c>
    </row>
    <row r="3786" spans="1:14" x14ac:dyDescent="0.25">
      <c r="A3786" t="str">
        <f>+Label!$B$2</f>
        <v>GEMINI-E3 8.0</v>
      </c>
      <c r="B3786" t="str">
        <f>+Label!$B$3</f>
        <v>Test</v>
      </c>
      <c r="C3786" t="str">
        <f>+Input!A3786</f>
        <v>EU2</v>
      </c>
      <c r="D3786" t="str">
        <f ca="1">INDIRECT("Variable_Names!C"&amp;(MATCH(Input!B3786,Variable_Names!$A$2:$A$344,0)+1))</f>
        <v>Emissions|VOC|Energy|Demand|Residential and Commercial|Commercial</v>
      </c>
      <c r="E3786" t="str">
        <f ca="1">INDIRECT("Variable_Names!D"&amp;(MATCH(Input!B3786,Variable_Names!$A$2:$A$344,0)+1))</f>
        <v>Mt VOC/yr</v>
      </c>
      <c r="F3786">
        <f>+Input!C3786</f>
        <v>1.6281461000000001E-3</v>
      </c>
      <c r="G3786">
        <f>+Input!D3786</f>
        <v>1.225206E-3</v>
      </c>
      <c r="H3786">
        <f>+Input!E3786</f>
        <v>0</v>
      </c>
      <c r="I3786">
        <f>+Input!F3786</f>
        <v>0</v>
      </c>
      <c r="J3786">
        <f>+Input!G3786</f>
        <v>0</v>
      </c>
      <c r="K3786">
        <f>+Input!H3786</f>
        <v>0</v>
      </c>
      <c r="L3786">
        <f>+Input!I3786</f>
        <v>0</v>
      </c>
      <c r="M3786">
        <f>+Input!J3786</f>
        <v>0</v>
      </c>
      <c r="N3786">
        <f>+Input!K3786</f>
        <v>0</v>
      </c>
    </row>
    <row r="3787" spans="1:14" x14ac:dyDescent="0.25">
      <c r="A3787" t="str">
        <f>+Label!$B$2</f>
        <v>GEMINI-E3 8.0</v>
      </c>
      <c r="B3787" t="str">
        <f>+Label!$B$3</f>
        <v>Test</v>
      </c>
      <c r="C3787" t="str">
        <f>+Input!A3787</f>
        <v>EU3</v>
      </c>
      <c r="D3787" t="str">
        <f ca="1">INDIRECT("Variable_Names!C"&amp;(MATCH(Input!B3787,Variable_Names!$A$2:$A$344,0)+1))</f>
        <v>Emissions|VOC|Energy|Demand|Residential and Commercial|Commercial</v>
      </c>
      <c r="E3787" t="str">
        <f ca="1">INDIRECT("Variable_Names!D"&amp;(MATCH(Input!B3787,Variable_Names!$A$2:$A$344,0)+1))</f>
        <v>Mt VOC/yr</v>
      </c>
      <c r="F3787">
        <f>+Input!C3787</f>
        <v>2.7961904999999998E-3</v>
      </c>
      <c r="G3787">
        <f>+Input!D3787</f>
        <v>2.2244149E-3</v>
      </c>
      <c r="H3787">
        <f>+Input!E3787</f>
        <v>0</v>
      </c>
      <c r="I3787">
        <f>+Input!F3787</f>
        <v>0</v>
      </c>
      <c r="J3787">
        <f>+Input!G3787</f>
        <v>0</v>
      </c>
      <c r="K3787">
        <f>+Input!H3787</f>
        <v>0</v>
      </c>
      <c r="L3787">
        <f>+Input!I3787</f>
        <v>0</v>
      </c>
      <c r="M3787">
        <f>+Input!J3787</f>
        <v>0</v>
      </c>
      <c r="N3787">
        <f>+Input!K3787</f>
        <v>0</v>
      </c>
    </row>
    <row r="3788" spans="1:14" x14ac:dyDescent="0.25">
      <c r="A3788" t="str">
        <f>+Label!$B$2</f>
        <v>GEMINI-E3 8.0</v>
      </c>
      <c r="B3788" t="str">
        <f>+Label!$B$3</f>
        <v>Test</v>
      </c>
      <c r="C3788" t="str">
        <f>+Input!A3788</f>
        <v>EU4</v>
      </c>
      <c r="D3788" t="str">
        <f ca="1">INDIRECT("Variable_Names!C"&amp;(MATCH(Input!B3788,Variable_Names!$A$2:$A$344,0)+1))</f>
        <v>Emissions|VOC|Energy|Demand|Residential and Commercial|Commercial</v>
      </c>
      <c r="E3788" t="str">
        <f ca="1">INDIRECT("Variable_Names!D"&amp;(MATCH(Input!B3788,Variable_Names!$A$2:$A$344,0)+1))</f>
        <v>Mt VOC/yr</v>
      </c>
      <c r="F3788">
        <f>+Input!C3788</f>
        <v>1.6038921E-3</v>
      </c>
      <c r="G3788">
        <f>+Input!D3788</f>
        <v>1.2754845999999999E-3</v>
      </c>
      <c r="H3788">
        <f>+Input!E3788</f>
        <v>0</v>
      </c>
      <c r="I3788">
        <f>+Input!F3788</f>
        <v>0</v>
      </c>
      <c r="J3788">
        <f>+Input!G3788</f>
        <v>0</v>
      </c>
      <c r="K3788">
        <f>+Input!H3788</f>
        <v>0</v>
      </c>
      <c r="L3788">
        <f>+Input!I3788</f>
        <v>0</v>
      </c>
      <c r="M3788">
        <f>+Input!J3788</f>
        <v>0</v>
      </c>
      <c r="N3788">
        <f>+Input!K3788</f>
        <v>0</v>
      </c>
    </row>
    <row r="3789" spans="1:14" x14ac:dyDescent="0.25">
      <c r="A3789" t="str">
        <f>+Label!$B$2</f>
        <v>GEMINI-E3 8.0</v>
      </c>
      <c r="B3789" t="str">
        <f>+Label!$B$3</f>
        <v>Test</v>
      </c>
      <c r="C3789" t="str">
        <f>+Input!A3789</f>
        <v>EU5</v>
      </c>
      <c r="D3789" t="str">
        <f ca="1">INDIRECT("Variable_Names!C"&amp;(MATCH(Input!B3789,Variable_Names!$A$2:$A$344,0)+1))</f>
        <v>Emissions|VOC|Energy|Demand|Residential and Commercial|Commercial</v>
      </c>
      <c r="E3789" t="str">
        <f ca="1">INDIRECT("Variable_Names!D"&amp;(MATCH(Input!B3789,Variable_Names!$A$2:$A$344,0)+1))</f>
        <v>Mt VOC/yr</v>
      </c>
      <c r="F3789">
        <f>+Input!C3789</f>
        <v>6.1940750000000005E-4</v>
      </c>
      <c r="G3789">
        <f>+Input!D3789</f>
        <v>4.3570380000000001E-4</v>
      </c>
      <c r="H3789">
        <f>+Input!E3789</f>
        <v>0</v>
      </c>
      <c r="I3789">
        <f>+Input!F3789</f>
        <v>0</v>
      </c>
      <c r="J3789">
        <f>+Input!G3789</f>
        <v>0</v>
      </c>
      <c r="K3789">
        <f>+Input!H3789</f>
        <v>0</v>
      </c>
      <c r="L3789">
        <f>+Input!I3789</f>
        <v>0</v>
      </c>
      <c r="M3789">
        <f>+Input!J3789</f>
        <v>0</v>
      </c>
      <c r="N3789">
        <f>+Input!K3789</f>
        <v>0</v>
      </c>
    </row>
    <row r="3790" spans="1:14" x14ac:dyDescent="0.25">
      <c r="A3790" t="str">
        <f>+Label!$B$2</f>
        <v>GEMINI-E3 8.0</v>
      </c>
      <c r="B3790" t="str">
        <f>+Label!$B$3</f>
        <v>Test</v>
      </c>
      <c r="C3790" t="str">
        <f>+Input!A3790</f>
        <v>EU6</v>
      </c>
      <c r="D3790" t="str">
        <f ca="1">INDIRECT("Variable_Names!C"&amp;(MATCH(Input!B3790,Variable_Names!$A$2:$A$344,0)+1))</f>
        <v>Emissions|VOC|Energy|Demand|Residential and Commercial|Commercial</v>
      </c>
      <c r="E3790" t="str">
        <f ca="1">INDIRECT("Variable_Names!D"&amp;(MATCH(Input!B3790,Variable_Names!$A$2:$A$344,0)+1))</f>
        <v>Mt VOC/yr</v>
      </c>
      <c r="F3790">
        <f>+Input!C3790</f>
        <v>2.1751231000000002E-3</v>
      </c>
      <c r="G3790">
        <f>+Input!D3790</f>
        <v>8.0562980000000004E-4</v>
      </c>
      <c r="H3790">
        <f>+Input!E3790</f>
        <v>0</v>
      </c>
      <c r="I3790">
        <f>+Input!F3790</f>
        <v>0</v>
      </c>
      <c r="J3790">
        <f>+Input!G3790</f>
        <v>0</v>
      </c>
      <c r="K3790">
        <f>+Input!H3790</f>
        <v>0</v>
      </c>
      <c r="L3790">
        <f>+Input!I3790</f>
        <v>0</v>
      </c>
      <c r="M3790">
        <f>+Input!J3790</f>
        <v>0</v>
      </c>
      <c r="N3790">
        <f>+Input!K3790</f>
        <v>0</v>
      </c>
    </row>
    <row r="3791" spans="1:14" x14ac:dyDescent="0.25">
      <c r="A3791" t="str">
        <f>+Label!$B$2</f>
        <v>GEMINI-E3 8.0</v>
      </c>
      <c r="B3791" t="str">
        <f>+Label!$B$3</f>
        <v>Test</v>
      </c>
      <c r="C3791" t="str">
        <f>+Input!A3791</f>
        <v>GBR</v>
      </c>
      <c r="D3791" t="str">
        <f ca="1">INDIRECT("Variable_Names!C"&amp;(MATCH(Input!B3791,Variable_Names!$A$2:$A$344,0)+1))</f>
        <v>Emissions|VOC|Energy|Demand|Residential and Commercial|Commercial</v>
      </c>
      <c r="E3791" t="str">
        <f ca="1">INDIRECT("Variable_Names!D"&amp;(MATCH(Input!B3791,Variable_Names!$A$2:$A$344,0)+1))</f>
        <v>Mt VOC/yr</v>
      </c>
      <c r="F3791">
        <f>+Input!C3791</f>
        <v>5.5884810999999998E-3</v>
      </c>
      <c r="G3791">
        <f>+Input!D3791</f>
        <v>5.5695242000000002E-3</v>
      </c>
      <c r="H3791">
        <f>+Input!E3791</f>
        <v>0</v>
      </c>
      <c r="I3791">
        <f>+Input!F3791</f>
        <v>0</v>
      </c>
      <c r="J3791">
        <f>+Input!G3791</f>
        <v>0</v>
      </c>
      <c r="K3791">
        <f>+Input!H3791</f>
        <v>0</v>
      </c>
      <c r="L3791">
        <f>+Input!I3791</f>
        <v>0</v>
      </c>
      <c r="M3791">
        <f>+Input!J3791</f>
        <v>0</v>
      </c>
      <c r="N3791">
        <f>+Input!K3791</f>
        <v>0</v>
      </c>
    </row>
    <row r="3792" spans="1:14" x14ac:dyDescent="0.25">
      <c r="A3792" t="str">
        <f>+Label!$B$2</f>
        <v>GEMINI-E3 8.0</v>
      </c>
      <c r="B3792" t="str">
        <f>+Label!$B$3</f>
        <v>Test</v>
      </c>
      <c r="C3792" t="str">
        <f>+Input!A3792</f>
        <v>USA</v>
      </c>
      <c r="D3792" t="str">
        <f ca="1">INDIRECT("Variable_Names!C"&amp;(MATCH(Input!B3792,Variable_Names!$A$2:$A$344,0)+1))</f>
        <v>Emissions|VOC|Energy|Demand|Residential and Commercial|Commercial</v>
      </c>
      <c r="E3792" t="str">
        <f ca="1">INDIRECT("Variable_Names!D"&amp;(MATCH(Input!B3792,Variable_Names!$A$2:$A$344,0)+1))</f>
        <v>Mt VOC/yr</v>
      </c>
      <c r="F3792">
        <f>+Input!C3792</f>
        <v>4.2059568200000001E-2</v>
      </c>
      <c r="G3792">
        <f>+Input!D3792</f>
        <v>2.5646940699999999E-2</v>
      </c>
      <c r="H3792">
        <f>+Input!E3792</f>
        <v>0</v>
      </c>
      <c r="I3792">
        <f>+Input!F3792</f>
        <v>0</v>
      </c>
      <c r="J3792">
        <f>+Input!G3792</f>
        <v>0</v>
      </c>
      <c r="K3792">
        <f>+Input!H3792</f>
        <v>0</v>
      </c>
      <c r="L3792">
        <f>+Input!I3792</f>
        <v>0</v>
      </c>
      <c r="M3792">
        <f>+Input!J3792</f>
        <v>0</v>
      </c>
      <c r="N3792">
        <f>+Input!K3792</f>
        <v>0</v>
      </c>
    </row>
    <row r="3793" spans="1:14" x14ac:dyDescent="0.25">
      <c r="A3793" t="str">
        <f>+Label!$B$2</f>
        <v>GEMINI-E3 8.0</v>
      </c>
      <c r="B3793" t="str">
        <f>+Label!$B$3</f>
        <v>Test</v>
      </c>
      <c r="C3793" t="str">
        <f>+Input!A3793</f>
        <v>CHI</v>
      </c>
      <c r="D3793" t="str">
        <f ca="1">INDIRECT("Variable_Names!C"&amp;(MATCH(Input!B3793,Variable_Names!$A$2:$A$344,0)+1))</f>
        <v>Emissions|VOC|Energy|Demand|Residential and Commercial|Commercial</v>
      </c>
      <c r="E3793" t="str">
        <f ca="1">INDIRECT("Variable_Names!D"&amp;(MATCH(Input!B3793,Variable_Names!$A$2:$A$344,0)+1))</f>
        <v>Mt VOC/yr</v>
      </c>
      <c r="F3793">
        <f>+Input!C3793</f>
        <v>0.7092558336</v>
      </c>
      <c r="G3793">
        <f>+Input!D3793</f>
        <v>0.58845507559999999</v>
      </c>
      <c r="H3793">
        <f>+Input!E3793</f>
        <v>0</v>
      </c>
      <c r="I3793">
        <f>+Input!F3793</f>
        <v>0</v>
      </c>
      <c r="J3793">
        <f>+Input!G3793</f>
        <v>0</v>
      </c>
      <c r="K3793">
        <f>+Input!H3793</f>
        <v>0</v>
      </c>
      <c r="L3793">
        <f>+Input!I3793</f>
        <v>0</v>
      </c>
      <c r="M3793">
        <f>+Input!J3793</f>
        <v>0</v>
      </c>
      <c r="N3793">
        <f>+Input!K3793</f>
        <v>0</v>
      </c>
    </row>
    <row r="3794" spans="1:14" x14ac:dyDescent="0.25">
      <c r="A3794" t="str">
        <f>+Label!$B$2</f>
        <v>GEMINI-E3 8.0</v>
      </c>
      <c r="B3794" t="str">
        <f>+Label!$B$3</f>
        <v>Test</v>
      </c>
      <c r="C3794" t="str">
        <f>+Input!A3794</f>
        <v>IND</v>
      </c>
      <c r="D3794" t="str">
        <f ca="1">INDIRECT("Variable_Names!C"&amp;(MATCH(Input!B3794,Variable_Names!$A$2:$A$344,0)+1))</f>
        <v>Emissions|VOC|Energy|Demand|Residential and Commercial|Commercial</v>
      </c>
      <c r="E3794" t="str">
        <f ca="1">INDIRECT("Variable_Names!D"&amp;(MATCH(Input!B3794,Variable_Names!$A$2:$A$344,0)+1))</f>
        <v>Mt VOC/yr</v>
      </c>
      <c r="F3794">
        <f>+Input!C3794</f>
        <v>0.108984356</v>
      </c>
      <c r="G3794">
        <f>+Input!D3794</f>
        <v>0.11238060530000001</v>
      </c>
      <c r="H3794">
        <f>+Input!E3794</f>
        <v>0</v>
      </c>
      <c r="I3794">
        <f>+Input!F3794</f>
        <v>0</v>
      </c>
      <c r="J3794">
        <f>+Input!G3794</f>
        <v>0</v>
      </c>
      <c r="K3794">
        <f>+Input!H3794</f>
        <v>0</v>
      </c>
      <c r="L3794">
        <f>+Input!I3794</f>
        <v>0</v>
      </c>
      <c r="M3794">
        <f>+Input!J3794</f>
        <v>0</v>
      </c>
      <c r="N3794">
        <f>+Input!K3794</f>
        <v>0</v>
      </c>
    </row>
    <row r="3795" spans="1:14" x14ac:dyDescent="0.25">
      <c r="A3795" t="str">
        <f>+Label!$B$2</f>
        <v>GEMINI-E3 8.0</v>
      </c>
      <c r="B3795" t="str">
        <f>+Label!$B$3</f>
        <v>Test</v>
      </c>
      <c r="C3795" t="str">
        <f>+Input!A3795</f>
        <v>RUS</v>
      </c>
      <c r="D3795" t="str">
        <f ca="1">INDIRECT("Variable_Names!C"&amp;(MATCH(Input!B3795,Variable_Names!$A$2:$A$344,0)+1))</f>
        <v>Emissions|VOC|Energy|Demand|Residential and Commercial|Commercial</v>
      </c>
      <c r="E3795" t="str">
        <f ca="1">INDIRECT("Variable_Names!D"&amp;(MATCH(Input!B3795,Variable_Names!$A$2:$A$344,0)+1))</f>
        <v>Mt VOC/yr</v>
      </c>
      <c r="F3795">
        <f>+Input!C3795</f>
        <v>1.89614125E-2</v>
      </c>
      <c r="G3795">
        <f>+Input!D3795</f>
        <v>1.7901846999999999E-2</v>
      </c>
      <c r="H3795">
        <f>+Input!E3795</f>
        <v>0</v>
      </c>
      <c r="I3795">
        <f>+Input!F3795</f>
        <v>0</v>
      </c>
      <c r="J3795">
        <f>+Input!G3795</f>
        <v>0</v>
      </c>
      <c r="K3795">
        <f>+Input!H3795</f>
        <v>0</v>
      </c>
      <c r="L3795">
        <f>+Input!I3795</f>
        <v>0</v>
      </c>
      <c r="M3795">
        <f>+Input!J3795</f>
        <v>0</v>
      </c>
      <c r="N3795">
        <f>+Input!K3795</f>
        <v>0</v>
      </c>
    </row>
    <row r="3796" spans="1:14" x14ac:dyDescent="0.25">
      <c r="A3796" t="str">
        <f>+Label!$B$2</f>
        <v>GEMINI-E3 8.0</v>
      </c>
      <c r="B3796" t="str">
        <f>+Label!$B$3</f>
        <v>Test</v>
      </c>
      <c r="C3796" t="str">
        <f>+Input!A3796</f>
        <v>CSA</v>
      </c>
      <c r="D3796" t="str">
        <f ca="1">INDIRECT("Variable_Names!C"&amp;(MATCH(Input!B3796,Variable_Names!$A$2:$A$344,0)+1))</f>
        <v>Emissions|VOC|Energy|Demand|Residential and Commercial|Commercial</v>
      </c>
      <c r="E3796" t="str">
        <f ca="1">INDIRECT("Variable_Names!D"&amp;(MATCH(Input!B3796,Variable_Names!$A$2:$A$344,0)+1))</f>
        <v>Mt VOC/yr</v>
      </c>
      <c r="F3796">
        <f>+Input!C3796</f>
        <v>1.1037828499999999E-2</v>
      </c>
      <c r="G3796">
        <f>+Input!D3796</f>
        <v>1.1292420799999999E-2</v>
      </c>
      <c r="H3796">
        <f>+Input!E3796</f>
        <v>0</v>
      </c>
      <c r="I3796">
        <f>+Input!F3796</f>
        <v>0</v>
      </c>
      <c r="J3796">
        <f>+Input!G3796</f>
        <v>0</v>
      </c>
      <c r="K3796">
        <f>+Input!H3796</f>
        <v>0</v>
      </c>
      <c r="L3796">
        <f>+Input!I3796</f>
        <v>0</v>
      </c>
      <c r="M3796">
        <f>+Input!J3796</f>
        <v>0</v>
      </c>
      <c r="N3796">
        <f>+Input!K3796</f>
        <v>0</v>
      </c>
    </row>
    <row r="3797" spans="1:14" x14ac:dyDescent="0.25">
      <c r="A3797" t="str">
        <f>+Label!$B$2</f>
        <v>GEMINI-E3 8.0</v>
      </c>
      <c r="B3797" t="str">
        <f>+Label!$B$3</f>
        <v>Test</v>
      </c>
      <c r="C3797" t="str">
        <f>+Input!A3797</f>
        <v>MID</v>
      </c>
      <c r="D3797" t="str">
        <f ca="1">INDIRECT("Variable_Names!C"&amp;(MATCH(Input!B3797,Variable_Names!$A$2:$A$344,0)+1))</f>
        <v>Emissions|VOC|Energy|Demand|Residential and Commercial|Commercial</v>
      </c>
      <c r="E3797" t="str">
        <f ca="1">INDIRECT("Variable_Names!D"&amp;(MATCH(Input!B3797,Variable_Names!$A$2:$A$344,0)+1))</f>
        <v>Mt VOC/yr</v>
      </c>
      <c r="F3797">
        <f>+Input!C3797</f>
        <v>9.8629301999999999E-3</v>
      </c>
      <c r="G3797">
        <f>+Input!D3797</f>
        <v>1.0280178100000001E-2</v>
      </c>
      <c r="H3797">
        <f>+Input!E3797</f>
        <v>0</v>
      </c>
      <c r="I3797">
        <f>+Input!F3797</f>
        <v>0</v>
      </c>
      <c r="J3797">
        <f>+Input!G3797</f>
        <v>0</v>
      </c>
      <c r="K3797">
        <f>+Input!H3797</f>
        <v>0</v>
      </c>
      <c r="L3797">
        <f>+Input!I3797</f>
        <v>0</v>
      </c>
      <c r="M3797">
        <f>+Input!J3797</f>
        <v>0</v>
      </c>
      <c r="N3797">
        <f>+Input!K3797</f>
        <v>0</v>
      </c>
    </row>
    <row r="3798" spans="1:14" x14ac:dyDescent="0.25">
      <c r="A3798" t="str">
        <f>+Label!$B$2</f>
        <v>GEMINI-E3 8.0</v>
      </c>
      <c r="B3798" t="str">
        <f>+Label!$B$3</f>
        <v>Test</v>
      </c>
      <c r="C3798" t="str">
        <f>+Input!A3798</f>
        <v>AFR</v>
      </c>
      <c r="D3798" t="str">
        <f ca="1">INDIRECT("Variable_Names!C"&amp;(MATCH(Input!B3798,Variable_Names!$A$2:$A$344,0)+1))</f>
        <v>Emissions|VOC|Energy|Demand|Residential and Commercial|Commercial</v>
      </c>
      <c r="E3798" t="str">
        <f ca="1">INDIRECT("Variable_Names!D"&amp;(MATCH(Input!B3798,Variable_Names!$A$2:$A$344,0)+1))</f>
        <v>Mt VOC/yr</v>
      </c>
      <c r="F3798">
        <f>+Input!C3798</f>
        <v>6.4435699099999993E-2</v>
      </c>
      <c r="G3798">
        <f>+Input!D3798</f>
        <v>6.8344086100000007E-2</v>
      </c>
      <c r="H3798">
        <f>+Input!E3798</f>
        <v>0</v>
      </c>
      <c r="I3798">
        <f>+Input!F3798</f>
        <v>0</v>
      </c>
      <c r="J3798">
        <f>+Input!G3798</f>
        <v>0</v>
      </c>
      <c r="K3798">
        <f>+Input!H3798</f>
        <v>0</v>
      </c>
      <c r="L3798">
        <f>+Input!I3798</f>
        <v>0</v>
      </c>
      <c r="M3798">
        <f>+Input!J3798</f>
        <v>0</v>
      </c>
      <c r="N3798">
        <f>+Input!K3798</f>
        <v>0</v>
      </c>
    </row>
    <row r="3799" spans="1:14" x14ac:dyDescent="0.25">
      <c r="A3799" t="str">
        <f>+Label!$B$2</f>
        <v>GEMINI-E3 8.0</v>
      </c>
      <c r="B3799" t="str">
        <f>+Label!$B$3</f>
        <v>Test</v>
      </c>
      <c r="C3799" t="str">
        <f>+Input!A3799</f>
        <v>ASI</v>
      </c>
      <c r="D3799" t="str">
        <f ca="1">INDIRECT("Variable_Names!C"&amp;(MATCH(Input!B3799,Variable_Names!$A$2:$A$344,0)+1))</f>
        <v>Emissions|VOC|Energy|Demand|Residential and Commercial|Commercial</v>
      </c>
      <c r="E3799" t="str">
        <f ca="1">INDIRECT("Variable_Names!D"&amp;(MATCH(Input!B3799,Variable_Names!$A$2:$A$344,0)+1))</f>
        <v>Mt VOC/yr</v>
      </c>
      <c r="F3799">
        <f>+Input!C3799</f>
        <v>8.0362383499999995E-2</v>
      </c>
      <c r="G3799">
        <f>+Input!D3799</f>
        <v>8.0307500300000001E-2</v>
      </c>
      <c r="H3799">
        <f>+Input!E3799</f>
        <v>0</v>
      </c>
      <c r="I3799">
        <f>+Input!F3799</f>
        <v>0</v>
      </c>
      <c r="J3799">
        <f>+Input!G3799</f>
        <v>0</v>
      </c>
      <c r="K3799">
        <f>+Input!H3799</f>
        <v>0</v>
      </c>
      <c r="L3799">
        <f>+Input!I3799</f>
        <v>0</v>
      </c>
      <c r="M3799">
        <f>+Input!J3799</f>
        <v>0</v>
      </c>
      <c r="N3799">
        <f>+Input!K3799</f>
        <v>0</v>
      </c>
    </row>
    <row r="3800" spans="1:14" x14ac:dyDescent="0.25">
      <c r="A3800" t="str">
        <f>+Label!$B$2</f>
        <v>GEMINI-E3 8.0</v>
      </c>
      <c r="B3800" t="str">
        <f>+Label!$B$3</f>
        <v>Test</v>
      </c>
      <c r="C3800" t="str">
        <f>+Input!A3800</f>
        <v>ROW</v>
      </c>
      <c r="D3800" t="str">
        <f ca="1">INDIRECT("Variable_Names!C"&amp;(MATCH(Input!B3800,Variable_Names!$A$2:$A$344,0)+1))</f>
        <v>Emissions|VOC|Energy|Demand|Residential and Commercial|Commercial</v>
      </c>
      <c r="E3800" t="str">
        <f ca="1">INDIRECT("Variable_Names!D"&amp;(MATCH(Input!B3800,Variable_Names!$A$2:$A$344,0)+1))</f>
        <v>Mt VOC/yr</v>
      </c>
      <c r="F3800">
        <f>+Input!C3800</f>
        <v>0.104223655</v>
      </c>
      <c r="G3800">
        <f>+Input!D3800</f>
        <v>9.0921680699999993E-2</v>
      </c>
      <c r="H3800">
        <f>+Input!E3800</f>
        <v>0</v>
      </c>
      <c r="I3800">
        <f>+Input!F3800</f>
        <v>0</v>
      </c>
      <c r="J3800">
        <f>+Input!G3800</f>
        <v>0</v>
      </c>
      <c r="K3800">
        <f>+Input!H3800</f>
        <v>0</v>
      </c>
      <c r="L3800">
        <f>+Input!I3800</f>
        <v>0</v>
      </c>
      <c r="M3800">
        <f>+Input!J3800</f>
        <v>0</v>
      </c>
      <c r="N3800">
        <f>+Input!K3800</f>
        <v>0</v>
      </c>
    </row>
    <row r="3801" spans="1:14" x14ac:dyDescent="0.25">
      <c r="A3801" t="str">
        <f>+Label!$B$2</f>
        <v>GEMINI-E3 8.0</v>
      </c>
      <c r="B3801" t="str">
        <f>+Label!$B$3</f>
        <v>Test</v>
      </c>
      <c r="C3801" t="str">
        <f>+Input!A3801</f>
        <v>WORLD</v>
      </c>
      <c r="D3801" t="str">
        <f ca="1">INDIRECT("Variable_Names!C"&amp;(MATCH(Input!B3801,Variable_Names!$A$2:$A$344,0)+1))</f>
        <v>Emissions|VOC|Energy|Demand|Residential and Commercial|Commercial</v>
      </c>
      <c r="E3801" t="str">
        <f ca="1">INDIRECT("Variable_Names!D"&amp;(MATCH(Input!B3801,Variable_Names!$A$2:$A$344,0)+1))</f>
        <v>Mt VOC/yr</v>
      </c>
      <c r="F3801">
        <f>+Input!C3801</f>
        <v>1.1918865291</v>
      </c>
      <c r="G3801">
        <f>+Input!D3801</f>
        <v>1.0405358682000001</v>
      </c>
      <c r="H3801">
        <f>+Input!E3801</f>
        <v>0</v>
      </c>
      <c r="I3801">
        <f>+Input!F3801</f>
        <v>0</v>
      </c>
      <c r="J3801">
        <f>+Input!G3801</f>
        <v>0</v>
      </c>
      <c r="K3801">
        <f>+Input!H3801</f>
        <v>0</v>
      </c>
      <c r="L3801">
        <f>+Input!I3801</f>
        <v>0</v>
      </c>
      <c r="M3801">
        <f>+Input!J3801</f>
        <v>0</v>
      </c>
      <c r="N3801">
        <f>+Input!K3801</f>
        <v>0</v>
      </c>
    </row>
    <row r="3802" spans="1:14" x14ac:dyDescent="0.25">
      <c r="A3802" t="str">
        <f>+Label!$B$2</f>
        <v>GEMINI-E3 8.0</v>
      </c>
      <c r="B3802" t="str">
        <f>+Label!$B$3</f>
        <v>Test</v>
      </c>
      <c r="C3802" t="str">
        <f>+Input!A3802</f>
        <v>DEU</v>
      </c>
      <c r="D3802" t="str">
        <f ca="1">INDIRECT("Variable_Names!C"&amp;(MATCH(Input!B3802,Variable_Names!$A$2:$A$344,0)+1))</f>
        <v>Emissions|VOC|Energy|Demand|Residential and Commercial|Residential</v>
      </c>
      <c r="E3802" t="str">
        <f ca="1">INDIRECT("Variable_Names!D"&amp;(MATCH(Input!B3802,Variable_Names!$A$2:$A$344,0)+1))</f>
        <v>Mt VOC/yr</v>
      </c>
      <c r="F3802">
        <f>+Input!C3802</f>
        <v>0.1352467742</v>
      </c>
      <c r="G3802">
        <f>+Input!D3802</f>
        <v>0.12660868759999999</v>
      </c>
      <c r="H3802">
        <f>+Input!E3802</f>
        <v>0</v>
      </c>
      <c r="I3802">
        <f>+Input!F3802</f>
        <v>0</v>
      </c>
      <c r="J3802">
        <f>+Input!G3802</f>
        <v>0</v>
      </c>
      <c r="K3802">
        <f>+Input!H3802</f>
        <v>0</v>
      </c>
      <c r="L3802">
        <f>+Input!I3802</f>
        <v>0</v>
      </c>
      <c r="M3802">
        <f>+Input!J3802</f>
        <v>0</v>
      </c>
      <c r="N3802">
        <f>+Input!K3802</f>
        <v>0</v>
      </c>
    </row>
    <row r="3803" spans="1:14" x14ac:dyDescent="0.25">
      <c r="A3803" t="str">
        <f>+Label!$B$2</f>
        <v>GEMINI-E3 8.0</v>
      </c>
      <c r="B3803" t="str">
        <f>+Label!$B$3</f>
        <v>Test</v>
      </c>
      <c r="C3803" t="str">
        <f>+Input!A3803</f>
        <v>FRA</v>
      </c>
      <c r="D3803" t="str">
        <f ca="1">INDIRECT("Variable_Names!C"&amp;(MATCH(Input!B3803,Variable_Names!$A$2:$A$344,0)+1))</f>
        <v>Emissions|VOC|Energy|Demand|Residential and Commercial|Residential</v>
      </c>
      <c r="E3803" t="str">
        <f ca="1">INDIRECT("Variable_Names!D"&amp;(MATCH(Input!B3803,Variable_Names!$A$2:$A$344,0)+1))</f>
        <v>Mt VOC/yr</v>
      </c>
      <c r="F3803">
        <f>+Input!C3803</f>
        <v>0.14784414930000001</v>
      </c>
      <c r="G3803">
        <f>+Input!D3803</f>
        <v>0.1208589342</v>
      </c>
      <c r="H3803">
        <f>+Input!E3803</f>
        <v>0</v>
      </c>
      <c r="I3803">
        <f>+Input!F3803</f>
        <v>0</v>
      </c>
      <c r="J3803">
        <f>+Input!G3803</f>
        <v>0</v>
      </c>
      <c r="K3803">
        <f>+Input!H3803</f>
        <v>0</v>
      </c>
      <c r="L3803">
        <f>+Input!I3803</f>
        <v>0</v>
      </c>
      <c r="M3803">
        <f>+Input!J3803</f>
        <v>0</v>
      </c>
      <c r="N3803">
        <f>+Input!K3803</f>
        <v>0</v>
      </c>
    </row>
    <row r="3804" spans="1:14" x14ac:dyDescent="0.25">
      <c r="A3804" t="str">
        <f>+Label!$B$2</f>
        <v>GEMINI-E3 8.0</v>
      </c>
      <c r="B3804" t="str">
        <f>+Label!$B$3</f>
        <v>Test</v>
      </c>
      <c r="C3804" t="str">
        <f>+Input!A3804</f>
        <v>ITA</v>
      </c>
      <c r="D3804" t="str">
        <f ca="1">INDIRECT("Variable_Names!C"&amp;(MATCH(Input!B3804,Variable_Names!$A$2:$A$344,0)+1))</f>
        <v>Emissions|VOC|Energy|Demand|Residential and Commercial|Residential</v>
      </c>
      <c r="E3804" t="str">
        <f ca="1">INDIRECT("Variable_Names!D"&amp;(MATCH(Input!B3804,Variable_Names!$A$2:$A$344,0)+1))</f>
        <v>Mt VOC/yr</v>
      </c>
      <c r="F3804">
        <f>+Input!C3804</f>
        <v>0.1433531307</v>
      </c>
      <c r="G3804">
        <f>+Input!D3804</f>
        <v>0.1214235771</v>
      </c>
      <c r="H3804">
        <f>+Input!E3804</f>
        <v>0</v>
      </c>
      <c r="I3804">
        <f>+Input!F3804</f>
        <v>0</v>
      </c>
      <c r="J3804">
        <f>+Input!G3804</f>
        <v>0</v>
      </c>
      <c r="K3804">
        <f>+Input!H3804</f>
        <v>0</v>
      </c>
      <c r="L3804">
        <f>+Input!I3804</f>
        <v>0</v>
      </c>
      <c r="M3804">
        <f>+Input!J3804</f>
        <v>0</v>
      </c>
      <c r="N3804">
        <f>+Input!K3804</f>
        <v>0</v>
      </c>
    </row>
    <row r="3805" spans="1:14" x14ac:dyDescent="0.25">
      <c r="A3805" t="str">
        <f>+Label!$B$2</f>
        <v>GEMINI-E3 8.0</v>
      </c>
      <c r="B3805" t="str">
        <f>+Label!$B$3</f>
        <v>Test</v>
      </c>
      <c r="C3805" t="str">
        <f>+Input!A3805</f>
        <v>SPN</v>
      </c>
      <c r="D3805" t="str">
        <f ca="1">INDIRECT("Variable_Names!C"&amp;(MATCH(Input!B3805,Variable_Names!$A$2:$A$344,0)+1))</f>
        <v>Emissions|VOC|Energy|Demand|Residential and Commercial|Residential</v>
      </c>
      <c r="E3805" t="str">
        <f ca="1">INDIRECT("Variable_Names!D"&amp;(MATCH(Input!B3805,Variable_Names!$A$2:$A$344,0)+1))</f>
        <v>Mt VOC/yr</v>
      </c>
      <c r="F3805">
        <f>+Input!C3805</f>
        <v>7.2588065800000004E-2</v>
      </c>
      <c r="G3805">
        <f>+Input!D3805</f>
        <v>7.5274240500000006E-2</v>
      </c>
      <c r="H3805">
        <f>+Input!E3805</f>
        <v>0</v>
      </c>
      <c r="I3805">
        <f>+Input!F3805</f>
        <v>0</v>
      </c>
      <c r="J3805">
        <f>+Input!G3805</f>
        <v>0</v>
      </c>
      <c r="K3805">
        <f>+Input!H3805</f>
        <v>0</v>
      </c>
      <c r="L3805">
        <f>+Input!I3805</f>
        <v>0</v>
      </c>
      <c r="M3805">
        <f>+Input!J3805</f>
        <v>0</v>
      </c>
      <c r="N3805">
        <f>+Input!K3805</f>
        <v>0</v>
      </c>
    </row>
    <row r="3806" spans="1:14" x14ac:dyDescent="0.25">
      <c r="A3806" t="str">
        <f>+Label!$B$2</f>
        <v>GEMINI-E3 8.0</v>
      </c>
      <c r="B3806" t="str">
        <f>+Label!$B$3</f>
        <v>Test</v>
      </c>
      <c r="C3806" t="str">
        <f>+Input!A3806</f>
        <v>NLD</v>
      </c>
      <c r="D3806" t="str">
        <f ca="1">INDIRECT("Variable_Names!C"&amp;(MATCH(Input!B3806,Variable_Names!$A$2:$A$344,0)+1))</f>
        <v>Emissions|VOC|Energy|Demand|Residential and Commercial|Residential</v>
      </c>
      <c r="E3806" t="str">
        <f ca="1">INDIRECT("Variable_Names!D"&amp;(MATCH(Input!B3806,Variable_Names!$A$2:$A$344,0)+1))</f>
        <v>Mt VOC/yr</v>
      </c>
      <c r="F3806">
        <f>+Input!C3806</f>
        <v>2.4219079500000001E-2</v>
      </c>
      <c r="G3806">
        <f>+Input!D3806</f>
        <v>1.6026057199999999E-2</v>
      </c>
      <c r="H3806">
        <f>+Input!E3806</f>
        <v>0</v>
      </c>
      <c r="I3806">
        <f>+Input!F3806</f>
        <v>0</v>
      </c>
      <c r="J3806">
        <f>+Input!G3806</f>
        <v>0</v>
      </c>
      <c r="K3806">
        <f>+Input!H3806</f>
        <v>0</v>
      </c>
      <c r="L3806">
        <f>+Input!I3806</f>
        <v>0</v>
      </c>
      <c r="M3806">
        <f>+Input!J3806</f>
        <v>0</v>
      </c>
      <c r="N3806">
        <f>+Input!K3806</f>
        <v>0</v>
      </c>
    </row>
    <row r="3807" spans="1:14" x14ac:dyDescent="0.25">
      <c r="A3807" t="str">
        <f>+Label!$B$2</f>
        <v>GEMINI-E3 8.0</v>
      </c>
      <c r="B3807" t="str">
        <f>+Label!$B$3</f>
        <v>Test</v>
      </c>
      <c r="C3807" t="str">
        <f>+Input!A3807</f>
        <v>SWE</v>
      </c>
      <c r="D3807" t="str">
        <f ca="1">INDIRECT("Variable_Names!C"&amp;(MATCH(Input!B3807,Variable_Names!$A$2:$A$344,0)+1))</f>
        <v>Emissions|VOC|Energy|Demand|Residential and Commercial|Residential</v>
      </c>
      <c r="E3807" t="str">
        <f ca="1">INDIRECT("Variable_Names!D"&amp;(MATCH(Input!B3807,Variable_Names!$A$2:$A$344,0)+1))</f>
        <v>Mt VOC/yr</v>
      </c>
      <c r="F3807">
        <f>+Input!C3807</f>
        <v>2.1759430199999999E-2</v>
      </c>
      <c r="G3807">
        <f>+Input!D3807</f>
        <v>1.61020407E-2</v>
      </c>
      <c r="H3807">
        <f>+Input!E3807</f>
        <v>0</v>
      </c>
      <c r="I3807">
        <f>+Input!F3807</f>
        <v>0</v>
      </c>
      <c r="J3807">
        <f>+Input!G3807</f>
        <v>0</v>
      </c>
      <c r="K3807">
        <f>+Input!H3807</f>
        <v>0</v>
      </c>
      <c r="L3807">
        <f>+Input!I3807</f>
        <v>0</v>
      </c>
      <c r="M3807">
        <f>+Input!J3807</f>
        <v>0</v>
      </c>
      <c r="N3807">
        <f>+Input!K3807</f>
        <v>0</v>
      </c>
    </row>
    <row r="3808" spans="1:14" x14ac:dyDescent="0.25">
      <c r="A3808" t="str">
        <f>+Label!$B$2</f>
        <v>GEMINI-E3 8.0</v>
      </c>
      <c r="B3808" t="str">
        <f>+Label!$B$3</f>
        <v>Test</v>
      </c>
      <c r="C3808" t="str">
        <f>+Input!A3808</f>
        <v>POL</v>
      </c>
      <c r="D3808" t="str">
        <f ca="1">INDIRECT("Variable_Names!C"&amp;(MATCH(Input!B3808,Variable_Names!$A$2:$A$344,0)+1))</f>
        <v>Emissions|VOC|Energy|Demand|Residential and Commercial|Residential</v>
      </c>
      <c r="E3808" t="str">
        <f ca="1">INDIRECT("Variable_Names!D"&amp;(MATCH(Input!B3808,Variable_Names!$A$2:$A$344,0)+1))</f>
        <v>Mt VOC/yr</v>
      </c>
      <c r="F3808">
        <f>+Input!C3808</f>
        <v>0.13584147190000001</v>
      </c>
      <c r="G3808">
        <f>+Input!D3808</f>
        <v>0.1002366633</v>
      </c>
      <c r="H3808">
        <f>+Input!E3808</f>
        <v>0</v>
      </c>
      <c r="I3808">
        <f>+Input!F3808</f>
        <v>0</v>
      </c>
      <c r="J3808">
        <f>+Input!G3808</f>
        <v>0</v>
      </c>
      <c r="K3808">
        <f>+Input!H3808</f>
        <v>0</v>
      </c>
      <c r="L3808">
        <f>+Input!I3808</f>
        <v>0</v>
      </c>
      <c r="M3808">
        <f>+Input!J3808</f>
        <v>0</v>
      </c>
      <c r="N3808">
        <f>+Input!K3808</f>
        <v>0</v>
      </c>
    </row>
    <row r="3809" spans="1:14" x14ac:dyDescent="0.25">
      <c r="A3809" t="str">
        <f>+Label!$B$2</f>
        <v>GEMINI-E3 8.0</v>
      </c>
      <c r="B3809" t="str">
        <f>+Label!$B$3</f>
        <v>Test</v>
      </c>
      <c r="C3809" t="str">
        <f>+Input!A3809</f>
        <v>BEL</v>
      </c>
      <c r="D3809" t="str">
        <f ca="1">INDIRECT("Variable_Names!C"&amp;(MATCH(Input!B3809,Variable_Names!$A$2:$A$344,0)+1))</f>
        <v>Emissions|VOC|Energy|Demand|Residential and Commercial|Residential</v>
      </c>
      <c r="E3809" t="str">
        <f ca="1">INDIRECT("Variable_Names!D"&amp;(MATCH(Input!B3809,Variable_Names!$A$2:$A$344,0)+1))</f>
        <v>Mt VOC/yr</v>
      </c>
      <c r="F3809">
        <f>+Input!C3809</f>
        <v>1.7280782000000001E-2</v>
      </c>
      <c r="G3809">
        <f>+Input!D3809</f>
        <v>1.3155205E-2</v>
      </c>
      <c r="H3809">
        <f>+Input!E3809</f>
        <v>0</v>
      </c>
      <c r="I3809">
        <f>+Input!F3809</f>
        <v>0</v>
      </c>
      <c r="J3809">
        <f>+Input!G3809</f>
        <v>0</v>
      </c>
      <c r="K3809">
        <f>+Input!H3809</f>
        <v>0</v>
      </c>
      <c r="L3809">
        <f>+Input!I3809</f>
        <v>0</v>
      </c>
      <c r="M3809">
        <f>+Input!J3809</f>
        <v>0</v>
      </c>
      <c r="N3809">
        <f>+Input!K3809</f>
        <v>0</v>
      </c>
    </row>
    <row r="3810" spans="1:14" x14ac:dyDescent="0.25">
      <c r="A3810" t="str">
        <f>+Label!$B$2</f>
        <v>GEMINI-E3 8.0</v>
      </c>
      <c r="B3810" t="str">
        <f>+Label!$B$3</f>
        <v>Test</v>
      </c>
      <c r="C3810" t="str">
        <f>+Input!A3810</f>
        <v>EU1</v>
      </c>
      <c r="D3810" t="str">
        <f ca="1">INDIRECT("Variable_Names!C"&amp;(MATCH(Input!B3810,Variable_Names!$A$2:$A$344,0)+1))</f>
        <v>Emissions|VOC|Energy|Demand|Residential and Commercial|Residential</v>
      </c>
      <c r="E3810" t="str">
        <f ca="1">INDIRECT("Variable_Names!D"&amp;(MATCH(Input!B3810,Variable_Names!$A$2:$A$344,0)+1))</f>
        <v>Mt VOC/yr</v>
      </c>
      <c r="F3810">
        <f>+Input!C3810</f>
        <v>6.57191835E-2</v>
      </c>
      <c r="G3810">
        <f>+Input!D3810</f>
        <v>5.0505846299999997E-2</v>
      </c>
      <c r="H3810">
        <f>+Input!E3810</f>
        <v>0</v>
      </c>
      <c r="I3810">
        <f>+Input!F3810</f>
        <v>0</v>
      </c>
      <c r="J3810">
        <f>+Input!G3810</f>
        <v>0</v>
      </c>
      <c r="K3810">
        <f>+Input!H3810</f>
        <v>0</v>
      </c>
      <c r="L3810">
        <f>+Input!I3810</f>
        <v>0</v>
      </c>
      <c r="M3810">
        <f>+Input!J3810</f>
        <v>0</v>
      </c>
      <c r="N3810">
        <f>+Input!K3810</f>
        <v>0</v>
      </c>
    </row>
    <row r="3811" spans="1:14" x14ac:dyDescent="0.25">
      <c r="A3811" t="str">
        <f>+Label!$B$2</f>
        <v>GEMINI-E3 8.0</v>
      </c>
      <c r="B3811" t="str">
        <f>+Label!$B$3</f>
        <v>Test</v>
      </c>
      <c r="C3811" t="str">
        <f>+Input!A3811</f>
        <v>EU2</v>
      </c>
      <c r="D3811" t="str">
        <f ca="1">INDIRECT("Variable_Names!C"&amp;(MATCH(Input!B3811,Variable_Names!$A$2:$A$344,0)+1))</f>
        <v>Emissions|VOC|Energy|Demand|Residential and Commercial|Residential</v>
      </c>
      <c r="E3811" t="str">
        <f ca="1">INDIRECT("Variable_Names!D"&amp;(MATCH(Input!B3811,Variable_Names!$A$2:$A$344,0)+1))</f>
        <v>Mt VOC/yr</v>
      </c>
      <c r="F3811">
        <f>+Input!C3811</f>
        <v>3.3240850000000002E-2</v>
      </c>
      <c r="G3811">
        <f>+Input!D3811</f>
        <v>2.49554188E-2</v>
      </c>
      <c r="H3811">
        <f>+Input!E3811</f>
        <v>0</v>
      </c>
      <c r="I3811">
        <f>+Input!F3811</f>
        <v>0</v>
      </c>
      <c r="J3811">
        <f>+Input!G3811</f>
        <v>0</v>
      </c>
      <c r="K3811">
        <f>+Input!H3811</f>
        <v>0</v>
      </c>
      <c r="L3811">
        <f>+Input!I3811</f>
        <v>0</v>
      </c>
      <c r="M3811">
        <f>+Input!J3811</f>
        <v>0</v>
      </c>
      <c r="N3811">
        <f>+Input!K3811</f>
        <v>0</v>
      </c>
    </row>
    <row r="3812" spans="1:14" x14ac:dyDescent="0.25">
      <c r="A3812" t="str">
        <f>+Label!$B$2</f>
        <v>GEMINI-E3 8.0</v>
      </c>
      <c r="B3812" t="str">
        <f>+Label!$B$3</f>
        <v>Test</v>
      </c>
      <c r="C3812" t="str">
        <f>+Input!A3812</f>
        <v>EU3</v>
      </c>
      <c r="D3812" t="str">
        <f ca="1">INDIRECT("Variable_Names!C"&amp;(MATCH(Input!B3812,Variable_Names!$A$2:$A$344,0)+1))</f>
        <v>Emissions|VOC|Energy|Demand|Residential and Commercial|Residential</v>
      </c>
      <c r="E3812" t="str">
        <f ca="1">INDIRECT("Variable_Names!D"&amp;(MATCH(Input!B3812,Variable_Names!$A$2:$A$344,0)+1))</f>
        <v>Mt VOC/yr</v>
      </c>
      <c r="F3812">
        <f>+Input!C3812</f>
        <v>8.5300942699999993E-2</v>
      </c>
      <c r="G3812">
        <f>+Input!D3812</f>
        <v>6.8767871899999999E-2</v>
      </c>
      <c r="H3812">
        <f>+Input!E3812</f>
        <v>0</v>
      </c>
      <c r="I3812">
        <f>+Input!F3812</f>
        <v>0</v>
      </c>
      <c r="J3812">
        <f>+Input!G3812</f>
        <v>0</v>
      </c>
      <c r="K3812">
        <f>+Input!H3812</f>
        <v>0</v>
      </c>
      <c r="L3812">
        <f>+Input!I3812</f>
        <v>0</v>
      </c>
      <c r="M3812">
        <f>+Input!J3812</f>
        <v>0</v>
      </c>
      <c r="N3812">
        <f>+Input!K3812</f>
        <v>0</v>
      </c>
    </row>
    <row r="3813" spans="1:14" x14ac:dyDescent="0.25">
      <c r="A3813" t="str">
        <f>+Label!$B$2</f>
        <v>GEMINI-E3 8.0</v>
      </c>
      <c r="B3813" t="str">
        <f>+Label!$B$3</f>
        <v>Test</v>
      </c>
      <c r="C3813" t="str">
        <f>+Input!A3813</f>
        <v>EU4</v>
      </c>
      <c r="D3813" t="str">
        <f ca="1">INDIRECT("Variable_Names!C"&amp;(MATCH(Input!B3813,Variable_Names!$A$2:$A$344,0)+1))</f>
        <v>Emissions|VOC|Energy|Demand|Residential and Commercial|Residential</v>
      </c>
      <c r="E3813" t="str">
        <f ca="1">INDIRECT("Variable_Names!D"&amp;(MATCH(Input!B3813,Variable_Names!$A$2:$A$344,0)+1))</f>
        <v>Mt VOC/yr</v>
      </c>
      <c r="F3813">
        <f>+Input!C3813</f>
        <v>8.2305114799999995E-2</v>
      </c>
      <c r="G3813">
        <f>+Input!D3813</f>
        <v>6.5736697299999994E-2</v>
      </c>
      <c r="H3813">
        <f>+Input!E3813</f>
        <v>0</v>
      </c>
      <c r="I3813">
        <f>+Input!F3813</f>
        <v>0</v>
      </c>
      <c r="J3813">
        <f>+Input!G3813</f>
        <v>0</v>
      </c>
      <c r="K3813">
        <f>+Input!H3813</f>
        <v>0</v>
      </c>
      <c r="L3813">
        <f>+Input!I3813</f>
        <v>0</v>
      </c>
      <c r="M3813">
        <f>+Input!J3813</f>
        <v>0</v>
      </c>
      <c r="N3813">
        <f>+Input!K3813</f>
        <v>0</v>
      </c>
    </row>
    <row r="3814" spans="1:14" x14ac:dyDescent="0.25">
      <c r="A3814" t="str">
        <f>+Label!$B$2</f>
        <v>GEMINI-E3 8.0</v>
      </c>
      <c r="B3814" t="str">
        <f>+Label!$B$3</f>
        <v>Test</v>
      </c>
      <c r="C3814" t="str">
        <f>+Input!A3814</f>
        <v>EU5</v>
      </c>
      <c r="D3814" t="str">
        <f ca="1">INDIRECT("Variable_Names!C"&amp;(MATCH(Input!B3814,Variable_Names!$A$2:$A$344,0)+1))</f>
        <v>Emissions|VOC|Energy|Demand|Residential and Commercial|Residential</v>
      </c>
      <c r="E3814" t="str">
        <f ca="1">INDIRECT("Variable_Names!D"&amp;(MATCH(Input!B3814,Variable_Names!$A$2:$A$344,0)+1))</f>
        <v>Mt VOC/yr</v>
      </c>
      <c r="F3814">
        <f>+Input!C3814</f>
        <v>2.85445803E-2</v>
      </c>
      <c r="G3814">
        <f>+Input!D3814</f>
        <v>2.01745467E-2</v>
      </c>
      <c r="H3814">
        <f>+Input!E3814</f>
        <v>0</v>
      </c>
      <c r="I3814">
        <f>+Input!F3814</f>
        <v>0</v>
      </c>
      <c r="J3814">
        <f>+Input!G3814</f>
        <v>0</v>
      </c>
      <c r="K3814">
        <f>+Input!H3814</f>
        <v>0</v>
      </c>
      <c r="L3814">
        <f>+Input!I3814</f>
        <v>0</v>
      </c>
      <c r="M3814">
        <f>+Input!J3814</f>
        <v>0</v>
      </c>
      <c r="N3814">
        <f>+Input!K3814</f>
        <v>0</v>
      </c>
    </row>
    <row r="3815" spans="1:14" x14ac:dyDescent="0.25">
      <c r="A3815" t="str">
        <f>+Label!$B$2</f>
        <v>GEMINI-E3 8.0</v>
      </c>
      <c r="B3815" t="str">
        <f>+Label!$B$3</f>
        <v>Test</v>
      </c>
      <c r="C3815" t="str">
        <f>+Input!A3815</f>
        <v>EU6</v>
      </c>
      <c r="D3815" t="str">
        <f ca="1">INDIRECT("Variable_Names!C"&amp;(MATCH(Input!B3815,Variable_Names!$A$2:$A$344,0)+1))</f>
        <v>Emissions|VOC|Energy|Demand|Residential and Commercial|Residential</v>
      </c>
      <c r="E3815" t="str">
        <f ca="1">INDIRECT("Variable_Names!D"&amp;(MATCH(Input!B3815,Variable_Names!$A$2:$A$344,0)+1))</f>
        <v>Mt VOC/yr</v>
      </c>
      <c r="F3815">
        <f>+Input!C3815</f>
        <v>5.9532663899999998E-2</v>
      </c>
      <c r="G3815">
        <f>+Input!D3815</f>
        <v>2.1857187600000001E-2</v>
      </c>
      <c r="H3815">
        <f>+Input!E3815</f>
        <v>0</v>
      </c>
      <c r="I3815">
        <f>+Input!F3815</f>
        <v>0</v>
      </c>
      <c r="J3815">
        <f>+Input!G3815</f>
        <v>0</v>
      </c>
      <c r="K3815">
        <f>+Input!H3815</f>
        <v>0</v>
      </c>
      <c r="L3815">
        <f>+Input!I3815</f>
        <v>0</v>
      </c>
      <c r="M3815">
        <f>+Input!J3815</f>
        <v>0</v>
      </c>
      <c r="N3815">
        <f>+Input!K3815</f>
        <v>0</v>
      </c>
    </row>
    <row r="3816" spans="1:14" x14ac:dyDescent="0.25">
      <c r="A3816" t="str">
        <f>+Label!$B$2</f>
        <v>GEMINI-E3 8.0</v>
      </c>
      <c r="B3816" t="str">
        <f>+Label!$B$3</f>
        <v>Test</v>
      </c>
      <c r="C3816" t="str">
        <f>+Input!A3816</f>
        <v>GBR</v>
      </c>
      <c r="D3816" t="str">
        <f ca="1">INDIRECT("Variable_Names!C"&amp;(MATCH(Input!B3816,Variable_Names!$A$2:$A$344,0)+1))</f>
        <v>Emissions|VOC|Energy|Demand|Residential and Commercial|Residential</v>
      </c>
      <c r="E3816" t="str">
        <f ca="1">INDIRECT("Variable_Names!D"&amp;(MATCH(Input!B3816,Variable_Names!$A$2:$A$344,0)+1))</f>
        <v>Mt VOC/yr</v>
      </c>
      <c r="F3816">
        <f>+Input!C3816</f>
        <v>6.9977980800000006E-2</v>
      </c>
      <c r="G3816">
        <f>+Input!D3816</f>
        <v>7.0425112200000001E-2</v>
      </c>
      <c r="H3816">
        <f>+Input!E3816</f>
        <v>0</v>
      </c>
      <c r="I3816">
        <f>+Input!F3816</f>
        <v>0</v>
      </c>
      <c r="J3816">
        <f>+Input!G3816</f>
        <v>0</v>
      </c>
      <c r="K3816">
        <f>+Input!H3816</f>
        <v>0</v>
      </c>
      <c r="L3816">
        <f>+Input!I3816</f>
        <v>0</v>
      </c>
      <c r="M3816">
        <f>+Input!J3816</f>
        <v>0</v>
      </c>
      <c r="N3816">
        <f>+Input!K3816</f>
        <v>0</v>
      </c>
    </row>
    <row r="3817" spans="1:14" x14ac:dyDescent="0.25">
      <c r="A3817" t="str">
        <f>+Label!$B$2</f>
        <v>GEMINI-E3 8.0</v>
      </c>
      <c r="B3817" t="str">
        <f>+Label!$B$3</f>
        <v>Test</v>
      </c>
      <c r="C3817" t="str">
        <f>+Input!A3817</f>
        <v>USA</v>
      </c>
      <c r="D3817" t="str">
        <f ca="1">INDIRECT("Variable_Names!C"&amp;(MATCH(Input!B3817,Variable_Names!$A$2:$A$344,0)+1))</f>
        <v>Emissions|VOC|Energy|Demand|Residential and Commercial|Residential</v>
      </c>
      <c r="E3817" t="str">
        <f ca="1">INDIRECT("Variable_Names!D"&amp;(MATCH(Input!B3817,Variable_Names!$A$2:$A$344,0)+1))</f>
        <v>Mt VOC/yr</v>
      </c>
      <c r="F3817">
        <f>+Input!C3817</f>
        <v>1.1153871459</v>
      </c>
      <c r="G3817">
        <f>+Input!D3817</f>
        <v>0.68639203010000005</v>
      </c>
      <c r="H3817">
        <f>+Input!E3817</f>
        <v>0</v>
      </c>
      <c r="I3817">
        <f>+Input!F3817</f>
        <v>0</v>
      </c>
      <c r="J3817">
        <f>+Input!G3817</f>
        <v>0</v>
      </c>
      <c r="K3817">
        <f>+Input!H3817</f>
        <v>0</v>
      </c>
      <c r="L3817">
        <f>+Input!I3817</f>
        <v>0</v>
      </c>
      <c r="M3817">
        <f>+Input!J3817</f>
        <v>0</v>
      </c>
      <c r="N3817">
        <f>+Input!K3817</f>
        <v>0</v>
      </c>
    </row>
    <row r="3818" spans="1:14" x14ac:dyDescent="0.25">
      <c r="A3818" t="str">
        <f>+Label!$B$2</f>
        <v>GEMINI-E3 8.0</v>
      </c>
      <c r="B3818" t="str">
        <f>+Label!$B$3</f>
        <v>Test</v>
      </c>
      <c r="C3818" t="str">
        <f>+Input!A3818</f>
        <v>CHI</v>
      </c>
      <c r="D3818" t="str">
        <f ca="1">INDIRECT("Variable_Names!C"&amp;(MATCH(Input!B3818,Variable_Names!$A$2:$A$344,0)+1))</f>
        <v>Emissions|VOC|Energy|Demand|Residential and Commercial|Residential</v>
      </c>
      <c r="E3818" t="str">
        <f ca="1">INDIRECT("Variable_Names!D"&amp;(MATCH(Input!B3818,Variable_Names!$A$2:$A$344,0)+1))</f>
        <v>Mt VOC/yr</v>
      </c>
      <c r="F3818">
        <f>+Input!C3818</f>
        <v>2.7368280822000002</v>
      </c>
      <c r="G3818">
        <f>+Input!D3818</f>
        <v>2.2693981658000002</v>
      </c>
      <c r="H3818">
        <f>+Input!E3818</f>
        <v>0</v>
      </c>
      <c r="I3818">
        <f>+Input!F3818</f>
        <v>0</v>
      </c>
      <c r="J3818">
        <f>+Input!G3818</f>
        <v>0</v>
      </c>
      <c r="K3818">
        <f>+Input!H3818</f>
        <v>0</v>
      </c>
      <c r="L3818">
        <f>+Input!I3818</f>
        <v>0</v>
      </c>
      <c r="M3818">
        <f>+Input!J3818</f>
        <v>0</v>
      </c>
      <c r="N3818">
        <f>+Input!K3818</f>
        <v>0</v>
      </c>
    </row>
    <row r="3819" spans="1:14" x14ac:dyDescent="0.25">
      <c r="A3819" t="str">
        <f>+Label!$B$2</f>
        <v>GEMINI-E3 8.0</v>
      </c>
      <c r="B3819" t="str">
        <f>+Label!$B$3</f>
        <v>Test</v>
      </c>
      <c r="C3819" t="str">
        <f>+Input!A3819</f>
        <v>IND</v>
      </c>
      <c r="D3819" t="str">
        <f ca="1">INDIRECT("Variable_Names!C"&amp;(MATCH(Input!B3819,Variable_Names!$A$2:$A$344,0)+1))</f>
        <v>Emissions|VOC|Energy|Demand|Residential and Commercial|Residential</v>
      </c>
      <c r="E3819" t="str">
        <f ca="1">INDIRECT("Variable_Names!D"&amp;(MATCH(Input!B3819,Variable_Names!$A$2:$A$344,0)+1))</f>
        <v>Mt VOC/yr</v>
      </c>
      <c r="F3819">
        <f>+Input!C3819</f>
        <v>3.8407934936000001</v>
      </c>
      <c r="G3819">
        <f>+Input!D3819</f>
        <v>4.0936979311000004</v>
      </c>
      <c r="H3819">
        <f>+Input!E3819</f>
        <v>0</v>
      </c>
      <c r="I3819">
        <f>+Input!F3819</f>
        <v>0</v>
      </c>
      <c r="J3819">
        <f>+Input!G3819</f>
        <v>0</v>
      </c>
      <c r="K3819">
        <f>+Input!H3819</f>
        <v>0</v>
      </c>
      <c r="L3819">
        <f>+Input!I3819</f>
        <v>0</v>
      </c>
      <c r="M3819">
        <f>+Input!J3819</f>
        <v>0</v>
      </c>
      <c r="N3819">
        <f>+Input!K3819</f>
        <v>0</v>
      </c>
    </row>
    <row r="3820" spans="1:14" x14ac:dyDescent="0.25">
      <c r="A3820" t="str">
        <f>+Label!$B$2</f>
        <v>GEMINI-E3 8.0</v>
      </c>
      <c r="B3820" t="str">
        <f>+Label!$B$3</f>
        <v>Test</v>
      </c>
      <c r="C3820" t="str">
        <f>+Input!A3820</f>
        <v>RUS</v>
      </c>
      <c r="D3820" t="str">
        <f ca="1">INDIRECT("Variable_Names!C"&amp;(MATCH(Input!B3820,Variable_Names!$A$2:$A$344,0)+1))</f>
        <v>Emissions|VOC|Energy|Demand|Residential and Commercial|Residential</v>
      </c>
      <c r="E3820" t="str">
        <f ca="1">INDIRECT("Variable_Names!D"&amp;(MATCH(Input!B3820,Variable_Names!$A$2:$A$344,0)+1))</f>
        <v>Mt VOC/yr</v>
      </c>
      <c r="F3820">
        <f>+Input!C3820</f>
        <v>0.34424310079999998</v>
      </c>
      <c r="G3820">
        <f>+Input!D3820</f>
        <v>0.32414793860000002</v>
      </c>
      <c r="H3820">
        <f>+Input!E3820</f>
        <v>0</v>
      </c>
      <c r="I3820">
        <f>+Input!F3820</f>
        <v>0</v>
      </c>
      <c r="J3820">
        <f>+Input!G3820</f>
        <v>0</v>
      </c>
      <c r="K3820">
        <f>+Input!H3820</f>
        <v>0</v>
      </c>
      <c r="L3820">
        <f>+Input!I3820</f>
        <v>0</v>
      </c>
      <c r="M3820">
        <f>+Input!J3820</f>
        <v>0</v>
      </c>
      <c r="N3820">
        <f>+Input!K3820</f>
        <v>0</v>
      </c>
    </row>
    <row r="3821" spans="1:14" x14ac:dyDescent="0.25">
      <c r="A3821" t="str">
        <f>+Label!$B$2</f>
        <v>GEMINI-E3 8.0</v>
      </c>
      <c r="B3821" t="str">
        <f>+Label!$B$3</f>
        <v>Test</v>
      </c>
      <c r="C3821" t="str">
        <f>+Input!A3821</f>
        <v>CSA</v>
      </c>
      <c r="D3821" t="str">
        <f ca="1">INDIRECT("Variable_Names!C"&amp;(MATCH(Input!B3821,Variable_Names!$A$2:$A$344,0)+1))</f>
        <v>Emissions|VOC|Energy|Demand|Residential and Commercial|Residential</v>
      </c>
      <c r="E3821" t="str">
        <f ca="1">INDIRECT("Variable_Names!D"&amp;(MATCH(Input!B3821,Variable_Names!$A$2:$A$344,0)+1))</f>
        <v>Mt VOC/yr</v>
      </c>
      <c r="F3821">
        <f>+Input!C3821</f>
        <v>1.7451057874</v>
      </c>
      <c r="G3821">
        <f>+Input!D3821</f>
        <v>1.7914510792</v>
      </c>
      <c r="H3821">
        <f>+Input!E3821</f>
        <v>0</v>
      </c>
      <c r="I3821">
        <f>+Input!F3821</f>
        <v>0</v>
      </c>
      <c r="J3821">
        <f>+Input!G3821</f>
        <v>0</v>
      </c>
      <c r="K3821">
        <f>+Input!H3821</f>
        <v>0</v>
      </c>
      <c r="L3821">
        <f>+Input!I3821</f>
        <v>0</v>
      </c>
      <c r="M3821">
        <f>+Input!J3821</f>
        <v>0</v>
      </c>
      <c r="N3821">
        <f>+Input!K3821</f>
        <v>0</v>
      </c>
    </row>
    <row r="3822" spans="1:14" x14ac:dyDescent="0.25">
      <c r="A3822" t="str">
        <f>+Label!$B$2</f>
        <v>GEMINI-E3 8.0</v>
      </c>
      <c r="B3822" t="str">
        <f>+Label!$B$3</f>
        <v>Test</v>
      </c>
      <c r="C3822" t="str">
        <f>+Input!A3822</f>
        <v>MID</v>
      </c>
      <c r="D3822" t="str">
        <f ca="1">INDIRECT("Variable_Names!C"&amp;(MATCH(Input!B3822,Variable_Names!$A$2:$A$344,0)+1))</f>
        <v>Emissions|VOC|Energy|Demand|Residential and Commercial|Residential</v>
      </c>
      <c r="E3822" t="str">
        <f ca="1">INDIRECT("Variable_Names!D"&amp;(MATCH(Input!B3822,Variable_Names!$A$2:$A$344,0)+1))</f>
        <v>Mt VOC/yr</v>
      </c>
      <c r="F3822">
        <f>+Input!C3822</f>
        <v>0.3827558103</v>
      </c>
      <c r="G3822">
        <f>+Input!D3822</f>
        <v>0.4027628264</v>
      </c>
      <c r="H3822">
        <f>+Input!E3822</f>
        <v>0</v>
      </c>
      <c r="I3822">
        <f>+Input!F3822</f>
        <v>0</v>
      </c>
      <c r="J3822">
        <f>+Input!G3822</f>
        <v>0</v>
      </c>
      <c r="K3822">
        <f>+Input!H3822</f>
        <v>0</v>
      </c>
      <c r="L3822">
        <f>+Input!I3822</f>
        <v>0</v>
      </c>
      <c r="M3822">
        <f>+Input!J3822</f>
        <v>0</v>
      </c>
      <c r="N3822">
        <f>+Input!K3822</f>
        <v>0</v>
      </c>
    </row>
    <row r="3823" spans="1:14" x14ac:dyDescent="0.25">
      <c r="A3823" t="str">
        <f>+Label!$B$2</f>
        <v>GEMINI-E3 8.0</v>
      </c>
      <c r="B3823" t="str">
        <f>+Label!$B$3</f>
        <v>Test</v>
      </c>
      <c r="C3823" t="str">
        <f>+Input!A3823</f>
        <v>AFR</v>
      </c>
      <c r="D3823" t="str">
        <f ca="1">INDIRECT("Variable_Names!C"&amp;(MATCH(Input!B3823,Variable_Names!$A$2:$A$344,0)+1))</f>
        <v>Emissions|VOC|Energy|Demand|Residential and Commercial|Residential</v>
      </c>
      <c r="E3823" t="str">
        <f ca="1">INDIRECT("Variable_Names!D"&amp;(MATCH(Input!B3823,Variable_Names!$A$2:$A$344,0)+1))</f>
        <v>Mt VOC/yr</v>
      </c>
      <c r="F3823">
        <f>+Input!C3823</f>
        <v>8.8722667154000003</v>
      </c>
      <c r="G3823">
        <f>+Input!D3823</f>
        <v>9.4570054747000007</v>
      </c>
      <c r="H3823">
        <f>+Input!E3823</f>
        <v>0</v>
      </c>
      <c r="I3823">
        <f>+Input!F3823</f>
        <v>0</v>
      </c>
      <c r="J3823">
        <f>+Input!G3823</f>
        <v>0</v>
      </c>
      <c r="K3823">
        <f>+Input!H3823</f>
        <v>0</v>
      </c>
      <c r="L3823">
        <f>+Input!I3823</f>
        <v>0</v>
      </c>
      <c r="M3823">
        <f>+Input!J3823</f>
        <v>0</v>
      </c>
      <c r="N3823">
        <f>+Input!K3823</f>
        <v>0</v>
      </c>
    </row>
    <row r="3824" spans="1:14" x14ac:dyDescent="0.25">
      <c r="A3824" t="str">
        <f>+Label!$B$2</f>
        <v>GEMINI-E3 8.0</v>
      </c>
      <c r="B3824" t="str">
        <f>+Label!$B$3</f>
        <v>Test</v>
      </c>
      <c r="C3824" t="str">
        <f>+Input!A3824</f>
        <v>ASI</v>
      </c>
      <c r="D3824" t="str">
        <f ca="1">INDIRECT("Variable_Names!C"&amp;(MATCH(Input!B3824,Variable_Names!$A$2:$A$344,0)+1))</f>
        <v>Emissions|VOC|Energy|Demand|Residential and Commercial|Residential</v>
      </c>
      <c r="E3824" t="str">
        <f ca="1">INDIRECT("Variable_Names!D"&amp;(MATCH(Input!B3824,Variable_Names!$A$2:$A$344,0)+1))</f>
        <v>Mt VOC/yr</v>
      </c>
      <c r="F3824">
        <f>+Input!C3824</f>
        <v>4.3573404022000002</v>
      </c>
      <c r="G3824">
        <f>+Input!D3824</f>
        <v>4.3538060343999998</v>
      </c>
      <c r="H3824">
        <f>+Input!E3824</f>
        <v>0</v>
      </c>
      <c r="I3824">
        <f>+Input!F3824</f>
        <v>0</v>
      </c>
      <c r="J3824">
        <f>+Input!G3824</f>
        <v>0</v>
      </c>
      <c r="K3824">
        <f>+Input!H3824</f>
        <v>0</v>
      </c>
      <c r="L3824">
        <f>+Input!I3824</f>
        <v>0</v>
      </c>
      <c r="M3824">
        <f>+Input!J3824</f>
        <v>0</v>
      </c>
      <c r="N3824">
        <f>+Input!K3824</f>
        <v>0</v>
      </c>
    </row>
    <row r="3825" spans="1:14" x14ac:dyDescent="0.25">
      <c r="A3825" t="str">
        <f>+Label!$B$2</f>
        <v>GEMINI-E3 8.0</v>
      </c>
      <c r="B3825" t="str">
        <f>+Label!$B$3</f>
        <v>Test</v>
      </c>
      <c r="C3825" t="str">
        <f>+Input!A3825</f>
        <v>ROW</v>
      </c>
      <c r="D3825" t="str">
        <f ca="1">INDIRECT("Variable_Names!C"&amp;(MATCH(Input!B3825,Variable_Names!$A$2:$A$344,0)+1))</f>
        <v>Emissions|VOC|Energy|Demand|Residential and Commercial|Residential</v>
      </c>
      <c r="E3825" t="str">
        <f ca="1">INDIRECT("Variable_Names!D"&amp;(MATCH(Input!B3825,Variable_Names!$A$2:$A$344,0)+1))</f>
        <v>Mt VOC/yr</v>
      </c>
      <c r="F3825">
        <f>+Input!C3825</f>
        <v>1.1973966042999999</v>
      </c>
      <c r="G3825">
        <f>+Input!D3825</f>
        <v>1.0528561113999999</v>
      </c>
      <c r="H3825">
        <f>+Input!E3825</f>
        <v>0</v>
      </c>
      <c r="I3825">
        <f>+Input!F3825</f>
        <v>0</v>
      </c>
      <c r="J3825">
        <f>+Input!G3825</f>
        <v>0</v>
      </c>
      <c r="K3825">
        <f>+Input!H3825</f>
        <v>0</v>
      </c>
      <c r="L3825">
        <f>+Input!I3825</f>
        <v>0</v>
      </c>
      <c r="M3825">
        <f>+Input!J3825</f>
        <v>0</v>
      </c>
      <c r="N3825">
        <f>+Input!K3825</f>
        <v>0</v>
      </c>
    </row>
    <row r="3826" spans="1:14" x14ac:dyDescent="0.25">
      <c r="A3826" t="str">
        <f>+Label!$B$2</f>
        <v>GEMINI-E3 8.0</v>
      </c>
      <c r="B3826" t="str">
        <f>+Label!$B$3</f>
        <v>Test</v>
      </c>
      <c r="C3826" t="str">
        <f>+Input!A3826</f>
        <v>WORLD</v>
      </c>
      <c r="D3826" t="str">
        <f ca="1">INDIRECT("Variable_Names!C"&amp;(MATCH(Input!B3826,Variable_Names!$A$2:$A$344,0)+1))</f>
        <v>Emissions|VOC|Energy|Demand|Residential and Commercial|Residential</v>
      </c>
      <c r="E3826" t="str">
        <f ca="1">INDIRECT("Variable_Names!D"&amp;(MATCH(Input!B3826,Variable_Names!$A$2:$A$344,0)+1))</f>
        <v>Mt VOC/yr</v>
      </c>
      <c r="F3826">
        <f>+Input!C3826</f>
        <v>25.714870999999999</v>
      </c>
      <c r="G3826">
        <f>+Input!D3826</f>
        <v>25.343626</v>
      </c>
      <c r="H3826">
        <f>+Input!E3826</f>
        <v>0</v>
      </c>
      <c r="I3826">
        <f>+Input!F3826</f>
        <v>0</v>
      </c>
      <c r="J3826">
        <f>+Input!G3826</f>
        <v>0</v>
      </c>
      <c r="K3826">
        <f>+Input!H3826</f>
        <v>0</v>
      </c>
      <c r="L3826">
        <f>+Input!I3826</f>
        <v>0</v>
      </c>
      <c r="M3826">
        <f>+Input!J3826</f>
        <v>0</v>
      </c>
      <c r="N3826">
        <f>+Input!K3826</f>
        <v>0</v>
      </c>
    </row>
    <row r="3827" spans="1:14" x14ac:dyDescent="0.25">
      <c r="A3827" t="str">
        <f>+Label!$B$2</f>
        <v>GEMINI-E3 8.0</v>
      </c>
      <c r="B3827" t="str">
        <f>+Label!$B$3</f>
        <v>Test</v>
      </c>
      <c r="C3827" t="str">
        <f>+Input!A3827</f>
        <v>DEU</v>
      </c>
      <c r="D3827" t="str">
        <f ca="1">INDIRECT("Variable_Names!C"&amp;(MATCH(Input!B3827,Variable_Names!$A$2:$A$344,0)+1))</f>
        <v>Emissions|VOC|Energy|Demand|Industry</v>
      </c>
      <c r="E3827" t="str">
        <f ca="1">INDIRECT("Variable_Names!D"&amp;(MATCH(Input!B3827,Variable_Names!$A$2:$A$344,0)+1))</f>
        <v>Mt VOC/yr</v>
      </c>
      <c r="F3827">
        <f>+Input!C3827</f>
        <v>4.1896881400000002E-2</v>
      </c>
      <c r="G3827">
        <f>+Input!D3827</f>
        <v>3.8473220900000001E-2</v>
      </c>
      <c r="H3827">
        <f>+Input!E3827</f>
        <v>0</v>
      </c>
      <c r="I3827">
        <f>+Input!F3827</f>
        <v>0</v>
      </c>
      <c r="J3827">
        <f>+Input!G3827</f>
        <v>0</v>
      </c>
      <c r="K3827">
        <f>+Input!H3827</f>
        <v>0</v>
      </c>
      <c r="L3827">
        <f>+Input!I3827</f>
        <v>0</v>
      </c>
      <c r="M3827">
        <f>+Input!J3827</f>
        <v>0</v>
      </c>
      <c r="N3827">
        <f>+Input!K3827</f>
        <v>0</v>
      </c>
    </row>
    <row r="3828" spans="1:14" x14ac:dyDescent="0.25">
      <c r="A3828" t="str">
        <f>+Label!$B$2</f>
        <v>GEMINI-E3 8.0</v>
      </c>
      <c r="B3828" t="str">
        <f>+Label!$B$3</f>
        <v>Test</v>
      </c>
      <c r="C3828" t="str">
        <f>+Input!A3828</f>
        <v>FRA</v>
      </c>
      <c r="D3828" t="str">
        <f ca="1">INDIRECT("Variable_Names!C"&amp;(MATCH(Input!B3828,Variable_Names!$A$2:$A$344,0)+1))</f>
        <v>Emissions|VOC|Energy|Demand|Industry</v>
      </c>
      <c r="E3828" t="str">
        <f ca="1">INDIRECT("Variable_Names!D"&amp;(MATCH(Input!B3828,Variable_Names!$A$2:$A$344,0)+1))</f>
        <v>Mt VOC/yr</v>
      </c>
      <c r="F3828">
        <f>+Input!C3828</f>
        <v>1.58748859E-2</v>
      </c>
      <c r="G3828">
        <f>+Input!D3828</f>
        <v>1.2683572000000001E-2</v>
      </c>
      <c r="H3828">
        <f>+Input!E3828</f>
        <v>0</v>
      </c>
      <c r="I3828">
        <f>+Input!F3828</f>
        <v>0</v>
      </c>
      <c r="J3828">
        <f>+Input!G3828</f>
        <v>0</v>
      </c>
      <c r="K3828">
        <f>+Input!H3828</f>
        <v>0</v>
      </c>
      <c r="L3828">
        <f>+Input!I3828</f>
        <v>0</v>
      </c>
      <c r="M3828">
        <f>+Input!J3828</f>
        <v>0</v>
      </c>
      <c r="N3828">
        <f>+Input!K3828</f>
        <v>0</v>
      </c>
    </row>
    <row r="3829" spans="1:14" x14ac:dyDescent="0.25">
      <c r="A3829" t="str">
        <f>+Label!$B$2</f>
        <v>GEMINI-E3 8.0</v>
      </c>
      <c r="B3829" t="str">
        <f>+Label!$B$3</f>
        <v>Test</v>
      </c>
      <c r="C3829" t="str">
        <f>+Input!A3829</f>
        <v>ITA</v>
      </c>
      <c r="D3829" t="str">
        <f ca="1">INDIRECT("Variable_Names!C"&amp;(MATCH(Input!B3829,Variable_Names!$A$2:$A$344,0)+1))</f>
        <v>Emissions|VOC|Energy|Demand|Industry</v>
      </c>
      <c r="E3829" t="str">
        <f ca="1">INDIRECT("Variable_Names!D"&amp;(MATCH(Input!B3829,Variable_Names!$A$2:$A$344,0)+1))</f>
        <v>Mt VOC/yr</v>
      </c>
      <c r="F3829">
        <f>+Input!C3829</f>
        <v>1.24422513E-2</v>
      </c>
      <c r="G3829">
        <f>+Input!D3829</f>
        <v>1.0280166699999999E-2</v>
      </c>
      <c r="H3829">
        <f>+Input!E3829</f>
        <v>0</v>
      </c>
      <c r="I3829">
        <f>+Input!F3829</f>
        <v>0</v>
      </c>
      <c r="J3829">
        <f>+Input!G3829</f>
        <v>0</v>
      </c>
      <c r="K3829">
        <f>+Input!H3829</f>
        <v>0</v>
      </c>
      <c r="L3829">
        <f>+Input!I3829</f>
        <v>0</v>
      </c>
      <c r="M3829">
        <f>+Input!J3829</f>
        <v>0</v>
      </c>
      <c r="N3829">
        <f>+Input!K3829</f>
        <v>0</v>
      </c>
    </row>
    <row r="3830" spans="1:14" x14ac:dyDescent="0.25">
      <c r="A3830" t="str">
        <f>+Label!$B$2</f>
        <v>GEMINI-E3 8.0</v>
      </c>
      <c r="B3830" t="str">
        <f>+Label!$B$3</f>
        <v>Test</v>
      </c>
      <c r="C3830" t="str">
        <f>+Input!A3830</f>
        <v>SPN</v>
      </c>
      <c r="D3830" t="str">
        <f ca="1">INDIRECT("Variable_Names!C"&amp;(MATCH(Input!B3830,Variable_Names!$A$2:$A$344,0)+1))</f>
        <v>Emissions|VOC|Energy|Demand|Industry</v>
      </c>
      <c r="E3830" t="str">
        <f ca="1">INDIRECT("Variable_Names!D"&amp;(MATCH(Input!B3830,Variable_Names!$A$2:$A$344,0)+1))</f>
        <v>Mt VOC/yr</v>
      </c>
      <c r="F3830">
        <f>+Input!C3830</f>
        <v>8.2158305000000001E-3</v>
      </c>
      <c r="G3830">
        <f>+Input!D3830</f>
        <v>8.4091649999999997E-3</v>
      </c>
      <c r="H3830">
        <f>+Input!E3830</f>
        <v>0</v>
      </c>
      <c r="I3830">
        <f>+Input!F3830</f>
        <v>0</v>
      </c>
      <c r="J3830">
        <f>+Input!G3830</f>
        <v>0</v>
      </c>
      <c r="K3830">
        <f>+Input!H3830</f>
        <v>0</v>
      </c>
      <c r="L3830">
        <f>+Input!I3830</f>
        <v>0</v>
      </c>
      <c r="M3830">
        <f>+Input!J3830</f>
        <v>0</v>
      </c>
      <c r="N3830">
        <f>+Input!K3830</f>
        <v>0</v>
      </c>
    </row>
    <row r="3831" spans="1:14" x14ac:dyDescent="0.25">
      <c r="A3831" t="str">
        <f>+Label!$B$2</f>
        <v>GEMINI-E3 8.0</v>
      </c>
      <c r="B3831" t="str">
        <f>+Label!$B$3</f>
        <v>Test</v>
      </c>
      <c r="C3831" t="str">
        <f>+Input!A3831</f>
        <v>NLD</v>
      </c>
      <c r="D3831" t="str">
        <f ca="1">INDIRECT("Variable_Names!C"&amp;(MATCH(Input!B3831,Variable_Names!$A$2:$A$344,0)+1))</f>
        <v>Emissions|VOC|Energy|Demand|Industry</v>
      </c>
      <c r="E3831" t="str">
        <f ca="1">INDIRECT("Variable_Names!D"&amp;(MATCH(Input!B3831,Variable_Names!$A$2:$A$344,0)+1))</f>
        <v>Mt VOC/yr</v>
      </c>
      <c r="F3831">
        <f>+Input!C3831</f>
        <v>7.8558589000000002E-3</v>
      </c>
      <c r="G3831">
        <f>+Input!D3831</f>
        <v>5.1850662000000004E-3</v>
      </c>
      <c r="H3831">
        <f>+Input!E3831</f>
        <v>0</v>
      </c>
      <c r="I3831">
        <f>+Input!F3831</f>
        <v>0</v>
      </c>
      <c r="J3831">
        <f>+Input!G3831</f>
        <v>0</v>
      </c>
      <c r="K3831">
        <f>+Input!H3831</f>
        <v>0</v>
      </c>
      <c r="L3831">
        <f>+Input!I3831</f>
        <v>0</v>
      </c>
      <c r="M3831">
        <f>+Input!J3831</f>
        <v>0</v>
      </c>
      <c r="N3831">
        <f>+Input!K3831</f>
        <v>0</v>
      </c>
    </row>
    <row r="3832" spans="1:14" x14ac:dyDescent="0.25">
      <c r="A3832" t="str">
        <f>+Label!$B$2</f>
        <v>GEMINI-E3 8.0</v>
      </c>
      <c r="B3832" t="str">
        <f>+Label!$B$3</f>
        <v>Test</v>
      </c>
      <c r="C3832" t="str">
        <f>+Input!A3832</f>
        <v>SWE</v>
      </c>
      <c r="D3832" t="str">
        <f ca="1">INDIRECT("Variable_Names!C"&amp;(MATCH(Input!B3832,Variable_Names!$A$2:$A$344,0)+1))</f>
        <v>Emissions|VOC|Energy|Demand|Industry</v>
      </c>
      <c r="E3832" t="str">
        <f ca="1">INDIRECT("Variable_Names!D"&amp;(MATCH(Input!B3832,Variable_Names!$A$2:$A$344,0)+1))</f>
        <v>Mt VOC/yr</v>
      </c>
      <c r="F3832">
        <f>+Input!C3832</f>
        <v>2.8137207999999999E-3</v>
      </c>
      <c r="G3832">
        <f>+Input!D3832</f>
        <v>2.0774501999999999E-3</v>
      </c>
      <c r="H3832">
        <f>+Input!E3832</f>
        <v>0</v>
      </c>
      <c r="I3832">
        <f>+Input!F3832</f>
        <v>0</v>
      </c>
      <c r="J3832">
        <f>+Input!G3832</f>
        <v>0</v>
      </c>
      <c r="K3832">
        <f>+Input!H3832</f>
        <v>0</v>
      </c>
      <c r="L3832">
        <f>+Input!I3832</f>
        <v>0</v>
      </c>
      <c r="M3832">
        <f>+Input!J3832</f>
        <v>0</v>
      </c>
      <c r="N3832">
        <f>+Input!K3832</f>
        <v>0</v>
      </c>
    </row>
    <row r="3833" spans="1:14" x14ac:dyDescent="0.25">
      <c r="A3833" t="str">
        <f>+Label!$B$2</f>
        <v>GEMINI-E3 8.0</v>
      </c>
      <c r="B3833" t="str">
        <f>+Label!$B$3</f>
        <v>Test</v>
      </c>
      <c r="C3833" t="str">
        <f>+Input!A3833</f>
        <v>POL</v>
      </c>
      <c r="D3833" t="str">
        <f ca="1">INDIRECT("Variable_Names!C"&amp;(MATCH(Input!B3833,Variable_Names!$A$2:$A$344,0)+1))</f>
        <v>Emissions|VOC|Energy|Demand|Industry</v>
      </c>
      <c r="E3833" t="str">
        <f ca="1">INDIRECT("Variable_Names!D"&amp;(MATCH(Input!B3833,Variable_Names!$A$2:$A$344,0)+1))</f>
        <v>Mt VOC/yr</v>
      </c>
      <c r="F3833">
        <f>+Input!C3833</f>
        <v>2.4404176499999999E-2</v>
      </c>
      <c r="G3833">
        <f>+Input!D3833</f>
        <v>1.7958220899999999E-2</v>
      </c>
      <c r="H3833">
        <f>+Input!E3833</f>
        <v>0</v>
      </c>
      <c r="I3833">
        <f>+Input!F3833</f>
        <v>0</v>
      </c>
      <c r="J3833">
        <f>+Input!G3833</f>
        <v>0</v>
      </c>
      <c r="K3833">
        <f>+Input!H3833</f>
        <v>0</v>
      </c>
      <c r="L3833">
        <f>+Input!I3833</f>
        <v>0</v>
      </c>
      <c r="M3833">
        <f>+Input!J3833</f>
        <v>0</v>
      </c>
      <c r="N3833">
        <f>+Input!K3833</f>
        <v>0</v>
      </c>
    </row>
    <row r="3834" spans="1:14" x14ac:dyDescent="0.25">
      <c r="A3834" t="str">
        <f>+Label!$B$2</f>
        <v>GEMINI-E3 8.0</v>
      </c>
      <c r="B3834" t="str">
        <f>+Label!$B$3</f>
        <v>Test</v>
      </c>
      <c r="C3834" t="str">
        <f>+Input!A3834</f>
        <v>BEL</v>
      </c>
      <c r="D3834" t="str">
        <f ca="1">INDIRECT("Variable_Names!C"&amp;(MATCH(Input!B3834,Variable_Names!$A$2:$A$344,0)+1))</f>
        <v>Emissions|VOC|Energy|Demand|Industry</v>
      </c>
      <c r="E3834" t="str">
        <f ca="1">INDIRECT("Variable_Names!D"&amp;(MATCH(Input!B3834,Variable_Names!$A$2:$A$344,0)+1))</f>
        <v>Mt VOC/yr</v>
      </c>
      <c r="F3834">
        <f>+Input!C3834</f>
        <v>7.9963948000000007E-3</v>
      </c>
      <c r="G3834">
        <f>+Input!D3834</f>
        <v>6.0668683999999997E-3</v>
      </c>
      <c r="H3834">
        <f>+Input!E3834</f>
        <v>0</v>
      </c>
      <c r="I3834">
        <f>+Input!F3834</f>
        <v>0</v>
      </c>
      <c r="J3834">
        <f>+Input!G3834</f>
        <v>0</v>
      </c>
      <c r="K3834">
        <f>+Input!H3834</f>
        <v>0</v>
      </c>
      <c r="L3834">
        <f>+Input!I3834</f>
        <v>0</v>
      </c>
      <c r="M3834">
        <f>+Input!J3834</f>
        <v>0</v>
      </c>
      <c r="N3834">
        <f>+Input!K3834</f>
        <v>0</v>
      </c>
    </row>
    <row r="3835" spans="1:14" x14ac:dyDescent="0.25">
      <c r="A3835" t="str">
        <f>+Label!$B$2</f>
        <v>GEMINI-E3 8.0</v>
      </c>
      <c r="B3835" t="str">
        <f>+Label!$B$3</f>
        <v>Test</v>
      </c>
      <c r="C3835" t="str">
        <f>+Input!A3835</f>
        <v>EU1</v>
      </c>
      <c r="D3835" t="str">
        <f ca="1">INDIRECT("Variable_Names!C"&amp;(MATCH(Input!B3835,Variable_Names!$A$2:$A$344,0)+1))</f>
        <v>Emissions|VOC|Energy|Demand|Industry</v>
      </c>
      <c r="E3835" t="str">
        <f ca="1">INDIRECT("Variable_Names!D"&amp;(MATCH(Input!B3835,Variable_Names!$A$2:$A$344,0)+1))</f>
        <v>Mt VOC/yr</v>
      </c>
      <c r="F3835">
        <f>+Input!C3835</f>
        <v>4.6537753999999999E-3</v>
      </c>
      <c r="G3835">
        <f>+Input!D3835</f>
        <v>3.5362451E-3</v>
      </c>
      <c r="H3835">
        <f>+Input!E3835</f>
        <v>0</v>
      </c>
      <c r="I3835">
        <f>+Input!F3835</f>
        <v>0</v>
      </c>
      <c r="J3835">
        <f>+Input!G3835</f>
        <v>0</v>
      </c>
      <c r="K3835">
        <f>+Input!H3835</f>
        <v>0</v>
      </c>
      <c r="L3835">
        <f>+Input!I3835</f>
        <v>0</v>
      </c>
      <c r="M3835">
        <f>+Input!J3835</f>
        <v>0</v>
      </c>
      <c r="N3835">
        <f>+Input!K3835</f>
        <v>0</v>
      </c>
    </row>
    <row r="3836" spans="1:14" x14ac:dyDescent="0.25">
      <c r="A3836" t="str">
        <f>+Label!$B$2</f>
        <v>GEMINI-E3 8.0</v>
      </c>
      <c r="B3836" t="str">
        <f>+Label!$B$3</f>
        <v>Test</v>
      </c>
      <c r="C3836" t="str">
        <f>+Input!A3836</f>
        <v>EU2</v>
      </c>
      <c r="D3836" t="str">
        <f ca="1">INDIRECT("Variable_Names!C"&amp;(MATCH(Input!B3836,Variable_Names!$A$2:$A$344,0)+1))</f>
        <v>Emissions|VOC|Energy|Demand|Industry</v>
      </c>
      <c r="E3836" t="str">
        <f ca="1">INDIRECT("Variable_Names!D"&amp;(MATCH(Input!B3836,Variable_Names!$A$2:$A$344,0)+1))</f>
        <v>Mt VOC/yr</v>
      </c>
      <c r="F3836">
        <f>+Input!C3836</f>
        <v>4.6618570000000002E-3</v>
      </c>
      <c r="G3836">
        <f>+Input!D3836</f>
        <v>3.4578476000000002E-3</v>
      </c>
      <c r="H3836">
        <f>+Input!E3836</f>
        <v>0</v>
      </c>
      <c r="I3836">
        <f>+Input!F3836</f>
        <v>0</v>
      </c>
      <c r="J3836">
        <f>+Input!G3836</f>
        <v>0</v>
      </c>
      <c r="K3836">
        <f>+Input!H3836</f>
        <v>0</v>
      </c>
      <c r="L3836">
        <f>+Input!I3836</f>
        <v>0</v>
      </c>
      <c r="M3836">
        <f>+Input!J3836</f>
        <v>0</v>
      </c>
      <c r="N3836">
        <f>+Input!K3836</f>
        <v>0</v>
      </c>
    </row>
    <row r="3837" spans="1:14" x14ac:dyDescent="0.25">
      <c r="A3837" t="str">
        <f>+Label!$B$2</f>
        <v>GEMINI-E3 8.0</v>
      </c>
      <c r="B3837" t="str">
        <f>+Label!$B$3</f>
        <v>Test</v>
      </c>
      <c r="C3837" t="str">
        <f>+Input!A3837</f>
        <v>EU3</v>
      </c>
      <c r="D3837" t="str">
        <f ca="1">INDIRECT("Variable_Names!C"&amp;(MATCH(Input!B3837,Variable_Names!$A$2:$A$344,0)+1))</f>
        <v>Emissions|VOC|Energy|Demand|Industry</v>
      </c>
      <c r="E3837" t="str">
        <f ca="1">INDIRECT("Variable_Names!D"&amp;(MATCH(Input!B3837,Variable_Names!$A$2:$A$344,0)+1))</f>
        <v>Mt VOC/yr</v>
      </c>
      <c r="F3837">
        <f>+Input!C3837</f>
        <v>1.5869686800000001E-2</v>
      </c>
      <c r="G3837">
        <f>+Input!D3837</f>
        <v>1.2636524600000001E-2</v>
      </c>
      <c r="H3837">
        <f>+Input!E3837</f>
        <v>0</v>
      </c>
      <c r="I3837">
        <f>+Input!F3837</f>
        <v>0</v>
      </c>
      <c r="J3837">
        <f>+Input!G3837</f>
        <v>0</v>
      </c>
      <c r="K3837">
        <f>+Input!H3837</f>
        <v>0</v>
      </c>
      <c r="L3837">
        <f>+Input!I3837</f>
        <v>0</v>
      </c>
      <c r="M3837">
        <f>+Input!J3837</f>
        <v>0</v>
      </c>
      <c r="N3837">
        <f>+Input!K3837</f>
        <v>0</v>
      </c>
    </row>
    <row r="3838" spans="1:14" x14ac:dyDescent="0.25">
      <c r="A3838" t="str">
        <f>+Label!$B$2</f>
        <v>GEMINI-E3 8.0</v>
      </c>
      <c r="B3838" t="str">
        <f>+Label!$B$3</f>
        <v>Test</v>
      </c>
      <c r="C3838" t="str">
        <f>+Input!A3838</f>
        <v>EU4</v>
      </c>
      <c r="D3838" t="str">
        <f ca="1">INDIRECT("Variable_Names!C"&amp;(MATCH(Input!B3838,Variable_Names!$A$2:$A$344,0)+1))</f>
        <v>Emissions|VOC|Energy|Demand|Industry</v>
      </c>
      <c r="E3838" t="str">
        <f ca="1">INDIRECT("Variable_Names!D"&amp;(MATCH(Input!B3838,Variable_Names!$A$2:$A$344,0)+1))</f>
        <v>Mt VOC/yr</v>
      </c>
      <c r="F3838">
        <f>+Input!C3838</f>
        <v>6.7652652000000004E-3</v>
      </c>
      <c r="G3838">
        <f>+Input!D3838</f>
        <v>5.3789307000000003E-3</v>
      </c>
      <c r="H3838">
        <f>+Input!E3838</f>
        <v>0</v>
      </c>
      <c r="I3838">
        <f>+Input!F3838</f>
        <v>0</v>
      </c>
      <c r="J3838">
        <f>+Input!G3838</f>
        <v>0</v>
      </c>
      <c r="K3838">
        <f>+Input!H3838</f>
        <v>0</v>
      </c>
      <c r="L3838">
        <f>+Input!I3838</f>
        <v>0</v>
      </c>
      <c r="M3838">
        <f>+Input!J3838</f>
        <v>0</v>
      </c>
      <c r="N3838">
        <f>+Input!K3838</f>
        <v>0</v>
      </c>
    </row>
    <row r="3839" spans="1:14" x14ac:dyDescent="0.25">
      <c r="A3839" t="str">
        <f>+Label!$B$2</f>
        <v>GEMINI-E3 8.0</v>
      </c>
      <c r="B3839" t="str">
        <f>+Label!$B$3</f>
        <v>Test</v>
      </c>
      <c r="C3839" t="str">
        <f>+Input!A3839</f>
        <v>EU5</v>
      </c>
      <c r="D3839" t="str">
        <f ca="1">INDIRECT("Variable_Names!C"&amp;(MATCH(Input!B3839,Variable_Names!$A$2:$A$344,0)+1))</f>
        <v>Emissions|VOC|Energy|Demand|Industry</v>
      </c>
      <c r="E3839" t="str">
        <f ca="1">INDIRECT("Variable_Names!D"&amp;(MATCH(Input!B3839,Variable_Names!$A$2:$A$344,0)+1))</f>
        <v>Mt VOC/yr</v>
      </c>
      <c r="F3839">
        <f>+Input!C3839</f>
        <v>1.0340082E-3</v>
      </c>
      <c r="G3839">
        <f>+Input!D3839</f>
        <v>7.2305670000000005E-4</v>
      </c>
      <c r="H3839">
        <f>+Input!E3839</f>
        <v>0</v>
      </c>
      <c r="I3839">
        <f>+Input!F3839</f>
        <v>0</v>
      </c>
      <c r="J3839">
        <f>+Input!G3839</f>
        <v>0</v>
      </c>
      <c r="K3839">
        <f>+Input!H3839</f>
        <v>0</v>
      </c>
      <c r="L3839">
        <f>+Input!I3839</f>
        <v>0</v>
      </c>
      <c r="M3839">
        <f>+Input!J3839</f>
        <v>0</v>
      </c>
      <c r="N3839">
        <f>+Input!K3839</f>
        <v>0</v>
      </c>
    </row>
    <row r="3840" spans="1:14" x14ac:dyDescent="0.25">
      <c r="A3840" t="str">
        <f>+Label!$B$2</f>
        <v>GEMINI-E3 8.0</v>
      </c>
      <c r="B3840" t="str">
        <f>+Label!$B$3</f>
        <v>Test</v>
      </c>
      <c r="C3840" t="str">
        <f>+Input!A3840</f>
        <v>EU6</v>
      </c>
      <c r="D3840" t="str">
        <f ca="1">INDIRECT("Variable_Names!C"&amp;(MATCH(Input!B3840,Variable_Names!$A$2:$A$344,0)+1))</f>
        <v>Emissions|VOC|Energy|Demand|Industry</v>
      </c>
      <c r="E3840" t="str">
        <f ca="1">INDIRECT("Variable_Names!D"&amp;(MATCH(Input!B3840,Variable_Names!$A$2:$A$344,0)+1))</f>
        <v>Mt VOC/yr</v>
      </c>
      <c r="F3840">
        <f>+Input!C3840</f>
        <v>5.6213073000000004E-3</v>
      </c>
      <c r="G3840">
        <f>+Input!D3840</f>
        <v>2.0489288E-3</v>
      </c>
      <c r="H3840">
        <f>+Input!E3840</f>
        <v>0</v>
      </c>
      <c r="I3840">
        <f>+Input!F3840</f>
        <v>0</v>
      </c>
      <c r="J3840">
        <f>+Input!G3840</f>
        <v>0</v>
      </c>
      <c r="K3840">
        <f>+Input!H3840</f>
        <v>0</v>
      </c>
      <c r="L3840">
        <f>+Input!I3840</f>
        <v>0</v>
      </c>
      <c r="M3840">
        <f>+Input!J3840</f>
        <v>0</v>
      </c>
      <c r="N3840">
        <f>+Input!K3840</f>
        <v>0</v>
      </c>
    </row>
    <row r="3841" spans="1:14" x14ac:dyDescent="0.25">
      <c r="A3841" t="str">
        <f>+Label!$B$2</f>
        <v>GEMINI-E3 8.0</v>
      </c>
      <c r="B3841" t="str">
        <f>+Label!$B$3</f>
        <v>Test</v>
      </c>
      <c r="C3841" t="str">
        <f>+Input!A3841</f>
        <v>GBR</v>
      </c>
      <c r="D3841" t="str">
        <f ca="1">INDIRECT("Variable_Names!C"&amp;(MATCH(Input!B3841,Variable_Names!$A$2:$A$344,0)+1))</f>
        <v>Emissions|VOC|Energy|Demand|Industry</v>
      </c>
      <c r="E3841" t="str">
        <f ca="1">INDIRECT("Variable_Names!D"&amp;(MATCH(Input!B3841,Variable_Names!$A$2:$A$344,0)+1))</f>
        <v>Mt VOC/yr</v>
      </c>
      <c r="F3841">
        <f>+Input!C3841</f>
        <v>1.6797498399999999E-2</v>
      </c>
      <c r="G3841">
        <f>+Input!D3841</f>
        <v>1.64684043E-2</v>
      </c>
      <c r="H3841">
        <f>+Input!E3841</f>
        <v>0</v>
      </c>
      <c r="I3841">
        <f>+Input!F3841</f>
        <v>0</v>
      </c>
      <c r="J3841">
        <f>+Input!G3841</f>
        <v>0</v>
      </c>
      <c r="K3841">
        <f>+Input!H3841</f>
        <v>0</v>
      </c>
      <c r="L3841">
        <f>+Input!I3841</f>
        <v>0</v>
      </c>
      <c r="M3841">
        <f>+Input!J3841</f>
        <v>0</v>
      </c>
      <c r="N3841">
        <f>+Input!K3841</f>
        <v>0</v>
      </c>
    </row>
    <row r="3842" spans="1:14" x14ac:dyDescent="0.25">
      <c r="A3842" t="str">
        <f>+Label!$B$2</f>
        <v>GEMINI-E3 8.0</v>
      </c>
      <c r="B3842" t="str">
        <f>+Label!$B$3</f>
        <v>Test</v>
      </c>
      <c r="C3842" t="str">
        <f>+Input!A3842</f>
        <v>USA</v>
      </c>
      <c r="D3842" t="str">
        <f ca="1">INDIRECT("Variable_Names!C"&amp;(MATCH(Input!B3842,Variable_Names!$A$2:$A$344,0)+1))</f>
        <v>Emissions|VOC|Energy|Demand|Industry</v>
      </c>
      <c r="E3842" t="str">
        <f ca="1">INDIRECT("Variable_Names!D"&amp;(MATCH(Input!B3842,Variable_Names!$A$2:$A$344,0)+1))</f>
        <v>Mt VOC/yr</v>
      </c>
      <c r="F3842">
        <f>+Input!C3842</f>
        <v>0.13063688439999999</v>
      </c>
      <c r="G3842">
        <f>+Input!D3842</f>
        <v>7.8054833599999998E-2</v>
      </c>
      <c r="H3842">
        <f>+Input!E3842</f>
        <v>0</v>
      </c>
      <c r="I3842">
        <f>+Input!F3842</f>
        <v>0</v>
      </c>
      <c r="J3842">
        <f>+Input!G3842</f>
        <v>0</v>
      </c>
      <c r="K3842">
        <f>+Input!H3842</f>
        <v>0</v>
      </c>
      <c r="L3842">
        <f>+Input!I3842</f>
        <v>0</v>
      </c>
      <c r="M3842">
        <f>+Input!J3842</f>
        <v>0</v>
      </c>
      <c r="N3842">
        <f>+Input!K3842</f>
        <v>0</v>
      </c>
    </row>
    <row r="3843" spans="1:14" x14ac:dyDescent="0.25">
      <c r="A3843" t="str">
        <f>+Label!$B$2</f>
        <v>GEMINI-E3 8.0</v>
      </c>
      <c r="B3843" t="str">
        <f>+Label!$B$3</f>
        <v>Test</v>
      </c>
      <c r="C3843" t="str">
        <f>+Input!A3843</f>
        <v>CHI</v>
      </c>
      <c r="D3843" t="str">
        <f ca="1">INDIRECT("Variable_Names!C"&amp;(MATCH(Input!B3843,Variable_Names!$A$2:$A$344,0)+1))</f>
        <v>Emissions|VOC|Energy|Demand|Industry</v>
      </c>
      <c r="E3843" t="str">
        <f ca="1">INDIRECT("Variable_Names!D"&amp;(MATCH(Input!B3843,Variable_Names!$A$2:$A$344,0)+1))</f>
        <v>Mt VOC/yr</v>
      </c>
      <c r="F3843">
        <f>+Input!C3843</f>
        <v>4.2417896157000001</v>
      </c>
      <c r="G3843">
        <f>+Input!D3843</f>
        <v>3.5318535677999998</v>
      </c>
      <c r="H3843">
        <f>+Input!E3843</f>
        <v>0</v>
      </c>
      <c r="I3843">
        <f>+Input!F3843</f>
        <v>0</v>
      </c>
      <c r="J3843">
        <f>+Input!G3843</f>
        <v>0</v>
      </c>
      <c r="K3843">
        <f>+Input!H3843</f>
        <v>0</v>
      </c>
      <c r="L3843">
        <f>+Input!I3843</f>
        <v>0</v>
      </c>
      <c r="M3843">
        <f>+Input!J3843</f>
        <v>0</v>
      </c>
      <c r="N3843">
        <f>+Input!K3843</f>
        <v>0</v>
      </c>
    </row>
    <row r="3844" spans="1:14" x14ac:dyDescent="0.25">
      <c r="A3844" t="str">
        <f>+Label!$B$2</f>
        <v>GEMINI-E3 8.0</v>
      </c>
      <c r="B3844" t="str">
        <f>+Label!$B$3</f>
        <v>Test</v>
      </c>
      <c r="C3844" t="str">
        <f>+Input!A3844</f>
        <v>IND</v>
      </c>
      <c r="D3844" t="str">
        <f ca="1">INDIRECT("Variable_Names!C"&amp;(MATCH(Input!B3844,Variable_Names!$A$2:$A$344,0)+1))</f>
        <v>Emissions|VOC|Energy|Demand|Industry</v>
      </c>
      <c r="E3844" t="str">
        <f ca="1">INDIRECT("Variable_Names!D"&amp;(MATCH(Input!B3844,Variable_Names!$A$2:$A$344,0)+1))</f>
        <v>Mt VOC/yr</v>
      </c>
      <c r="F3844">
        <f>+Input!C3844</f>
        <v>0.98931471999999998</v>
      </c>
      <c r="G3844">
        <f>+Input!D3844</f>
        <v>1.0294065076000001</v>
      </c>
      <c r="H3844">
        <f>+Input!E3844</f>
        <v>0</v>
      </c>
      <c r="I3844">
        <f>+Input!F3844</f>
        <v>0</v>
      </c>
      <c r="J3844">
        <f>+Input!G3844</f>
        <v>0</v>
      </c>
      <c r="K3844">
        <f>+Input!H3844</f>
        <v>0</v>
      </c>
      <c r="L3844">
        <f>+Input!I3844</f>
        <v>0</v>
      </c>
      <c r="M3844">
        <f>+Input!J3844</f>
        <v>0</v>
      </c>
      <c r="N3844">
        <f>+Input!K3844</f>
        <v>0</v>
      </c>
    </row>
    <row r="3845" spans="1:14" x14ac:dyDescent="0.25">
      <c r="A3845" t="str">
        <f>+Label!$B$2</f>
        <v>GEMINI-E3 8.0</v>
      </c>
      <c r="B3845" t="str">
        <f>+Label!$B$3</f>
        <v>Test</v>
      </c>
      <c r="C3845" t="str">
        <f>+Input!A3845</f>
        <v>RUS</v>
      </c>
      <c r="D3845" t="str">
        <f ca="1">INDIRECT("Variable_Names!C"&amp;(MATCH(Input!B3845,Variable_Names!$A$2:$A$344,0)+1))</f>
        <v>Emissions|VOC|Energy|Demand|Industry</v>
      </c>
      <c r="E3845" t="str">
        <f ca="1">INDIRECT("Variable_Names!D"&amp;(MATCH(Input!B3845,Variable_Names!$A$2:$A$344,0)+1))</f>
        <v>Mt VOC/yr</v>
      </c>
      <c r="F3845">
        <f>+Input!C3845</f>
        <v>0.15671206260000001</v>
      </c>
      <c r="G3845">
        <f>+Input!D3845</f>
        <v>0.14769044910000001</v>
      </c>
      <c r="H3845">
        <f>+Input!E3845</f>
        <v>0</v>
      </c>
      <c r="I3845">
        <f>+Input!F3845</f>
        <v>0</v>
      </c>
      <c r="J3845">
        <f>+Input!G3845</f>
        <v>0</v>
      </c>
      <c r="K3845">
        <f>+Input!H3845</f>
        <v>0</v>
      </c>
      <c r="L3845">
        <f>+Input!I3845</f>
        <v>0</v>
      </c>
      <c r="M3845">
        <f>+Input!J3845</f>
        <v>0</v>
      </c>
      <c r="N3845">
        <f>+Input!K3845</f>
        <v>0</v>
      </c>
    </row>
    <row r="3846" spans="1:14" x14ac:dyDescent="0.25">
      <c r="A3846" t="str">
        <f>+Label!$B$2</f>
        <v>GEMINI-E3 8.0</v>
      </c>
      <c r="B3846" t="str">
        <f>+Label!$B$3</f>
        <v>Test</v>
      </c>
      <c r="C3846" t="str">
        <f>+Input!A3846</f>
        <v>CSA</v>
      </c>
      <c r="D3846" t="str">
        <f ca="1">INDIRECT("Variable_Names!C"&amp;(MATCH(Input!B3846,Variable_Names!$A$2:$A$344,0)+1))</f>
        <v>Emissions|VOC|Energy|Demand|Industry</v>
      </c>
      <c r="E3846" t="str">
        <f ca="1">INDIRECT("Variable_Names!D"&amp;(MATCH(Input!B3846,Variable_Names!$A$2:$A$344,0)+1))</f>
        <v>Mt VOC/yr</v>
      </c>
      <c r="F3846">
        <f>+Input!C3846</f>
        <v>0.1565442809</v>
      </c>
      <c r="G3846">
        <f>+Input!D3846</f>
        <v>0.15679799480000001</v>
      </c>
      <c r="H3846">
        <f>+Input!E3846</f>
        <v>0</v>
      </c>
      <c r="I3846">
        <f>+Input!F3846</f>
        <v>0</v>
      </c>
      <c r="J3846">
        <f>+Input!G3846</f>
        <v>0</v>
      </c>
      <c r="K3846">
        <f>+Input!H3846</f>
        <v>0</v>
      </c>
      <c r="L3846">
        <f>+Input!I3846</f>
        <v>0</v>
      </c>
      <c r="M3846">
        <f>+Input!J3846</f>
        <v>0</v>
      </c>
      <c r="N3846">
        <f>+Input!K3846</f>
        <v>0</v>
      </c>
    </row>
    <row r="3847" spans="1:14" x14ac:dyDescent="0.25">
      <c r="A3847" t="str">
        <f>+Label!$B$2</f>
        <v>GEMINI-E3 8.0</v>
      </c>
      <c r="B3847" t="str">
        <f>+Label!$B$3</f>
        <v>Test</v>
      </c>
      <c r="C3847" t="str">
        <f>+Input!A3847</f>
        <v>MID</v>
      </c>
      <c r="D3847" t="str">
        <f ca="1">INDIRECT("Variable_Names!C"&amp;(MATCH(Input!B3847,Variable_Names!$A$2:$A$344,0)+1))</f>
        <v>Emissions|VOC|Energy|Demand|Industry</v>
      </c>
      <c r="E3847" t="str">
        <f ca="1">INDIRECT("Variable_Names!D"&amp;(MATCH(Input!B3847,Variable_Names!$A$2:$A$344,0)+1))</f>
        <v>Mt VOC/yr</v>
      </c>
      <c r="F3847">
        <f>+Input!C3847</f>
        <v>0.17787755399999999</v>
      </c>
      <c r="G3847">
        <f>+Input!D3847</f>
        <v>0.18319010320000001</v>
      </c>
      <c r="H3847">
        <f>+Input!E3847</f>
        <v>0</v>
      </c>
      <c r="I3847">
        <f>+Input!F3847</f>
        <v>0</v>
      </c>
      <c r="J3847">
        <f>+Input!G3847</f>
        <v>0</v>
      </c>
      <c r="K3847">
        <f>+Input!H3847</f>
        <v>0</v>
      </c>
      <c r="L3847">
        <f>+Input!I3847</f>
        <v>0</v>
      </c>
      <c r="M3847">
        <f>+Input!J3847</f>
        <v>0</v>
      </c>
      <c r="N3847">
        <f>+Input!K3847</f>
        <v>0</v>
      </c>
    </row>
    <row r="3848" spans="1:14" x14ac:dyDescent="0.25">
      <c r="A3848" t="str">
        <f>+Label!$B$2</f>
        <v>GEMINI-E3 8.0</v>
      </c>
      <c r="B3848" t="str">
        <f>+Label!$B$3</f>
        <v>Test</v>
      </c>
      <c r="C3848" t="str">
        <f>+Input!A3848</f>
        <v>AFR</v>
      </c>
      <c r="D3848" t="str">
        <f ca="1">INDIRECT("Variable_Names!C"&amp;(MATCH(Input!B3848,Variable_Names!$A$2:$A$344,0)+1))</f>
        <v>Emissions|VOC|Energy|Demand|Industry</v>
      </c>
      <c r="E3848" t="str">
        <f ca="1">INDIRECT("Variable_Names!D"&amp;(MATCH(Input!B3848,Variable_Names!$A$2:$A$344,0)+1))</f>
        <v>Mt VOC/yr</v>
      </c>
      <c r="F3848">
        <f>+Input!C3848</f>
        <v>0.1128466034</v>
      </c>
      <c r="G3848">
        <f>+Input!D3848</f>
        <v>0.12035817109999999</v>
      </c>
      <c r="H3848">
        <f>+Input!E3848</f>
        <v>0</v>
      </c>
      <c r="I3848">
        <f>+Input!F3848</f>
        <v>0</v>
      </c>
      <c r="J3848">
        <f>+Input!G3848</f>
        <v>0</v>
      </c>
      <c r="K3848">
        <f>+Input!H3848</f>
        <v>0</v>
      </c>
      <c r="L3848">
        <f>+Input!I3848</f>
        <v>0</v>
      </c>
      <c r="M3848">
        <f>+Input!J3848</f>
        <v>0</v>
      </c>
      <c r="N3848">
        <f>+Input!K3848</f>
        <v>0</v>
      </c>
    </row>
    <row r="3849" spans="1:14" x14ac:dyDescent="0.25">
      <c r="A3849" t="str">
        <f>+Label!$B$2</f>
        <v>GEMINI-E3 8.0</v>
      </c>
      <c r="B3849" t="str">
        <f>+Label!$B$3</f>
        <v>Test</v>
      </c>
      <c r="C3849" t="str">
        <f>+Input!A3849</f>
        <v>ASI</v>
      </c>
      <c r="D3849" t="str">
        <f ca="1">INDIRECT("Variable_Names!C"&amp;(MATCH(Input!B3849,Variable_Names!$A$2:$A$344,0)+1))</f>
        <v>Emissions|VOC|Energy|Demand|Industry</v>
      </c>
      <c r="E3849" t="str">
        <f ca="1">INDIRECT("Variable_Names!D"&amp;(MATCH(Input!B3849,Variable_Names!$A$2:$A$344,0)+1))</f>
        <v>Mt VOC/yr</v>
      </c>
      <c r="F3849">
        <f>+Input!C3849</f>
        <v>0.50273458100000001</v>
      </c>
      <c r="G3849">
        <f>+Input!D3849</f>
        <v>0.49750620490000003</v>
      </c>
      <c r="H3849">
        <f>+Input!E3849</f>
        <v>0</v>
      </c>
      <c r="I3849">
        <f>+Input!F3849</f>
        <v>0</v>
      </c>
      <c r="J3849">
        <f>+Input!G3849</f>
        <v>0</v>
      </c>
      <c r="K3849">
        <f>+Input!H3849</f>
        <v>0</v>
      </c>
      <c r="L3849">
        <f>+Input!I3849</f>
        <v>0</v>
      </c>
      <c r="M3849">
        <f>+Input!J3849</f>
        <v>0</v>
      </c>
      <c r="N3849">
        <f>+Input!K3849</f>
        <v>0</v>
      </c>
    </row>
    <row r="3850" spans="1:14" x14ac:dyDescent="0.25">
      <c r="A3850" t="str">
        <f>+Label!$B$2</f>
        <v>GEMINI-E3 8.0</v>
      </c>
      <c r="B3850" t="str">
        <f>+Label!$B$3</f>
        <v>Test</v>
      </c>
      <c r="C3850" t="str">
        <f>+Input!A3850</f>
        <v>ROW</v>
      </c>
      <c r="D3850" t="str">
        <f ca="1">INDIRECT("Variable_Names!C"&amp;(MATCH(Input!B3850,Variable_Names!$A$2:$A$344,0)+1))</f>
        <v>Emissions|VOC|Energy|Demand|Industry</v>
      </c>
      <c r="E3850" t="str">
        <f ca="1">INDIRECT("Variable_Names!D"&amp;(MATCH(Input!B3850,Variable_Names!$A$2:$A$344,0)+1))</f>
        <v>Mt VOC/yr</v>
      </c>
      <c r="F3850">
        <f>+Input!C3850</f>
        <v>0.23618788039999999</v>
      </c>
      <c r="G3850">
        <f>+Input!D3850</f>
        <v>0.2072487194</v>
      </c>
      <c r="H3850">
        <f>+Input!E3850</f>
        <v>0</v>
      </c>
      <c r="I3850">
        <f>+Input!F3850</f>
        <v>0</v>
      </c>
      <c r="J3850">
        <f>+Input!G3850</f>
        <v>0</v>
      </c>
      <c r="K3850">
        <f>+Input!H3850</f>
        <v>0</v>
      </c>
      <c r="L3850">
        <f>+Input!I3850</f>
        <v>0</v>
      </c>
      <c r="M3850">
        <f>+Input!J3850</f>
        <v>0</v>
      </c>
      <c r="N3850">
        <f>+Input!K3850</f>
        <v>0</v>
      </c>
    </row>
    <row r="3851" spans="1:14" x14ac:dyDescent="0.25">
      <c r="A3851" t="str">
        <f>+Label!$B$2</f>
        <v>GEMINI-E3 8.0</v>
      </c>
      <c r="B3851" t="str">
        <f>+Label!$B$3</f>
        <v>Test</v>
      </c>
      <c r="C3851" t="str">
        <f>+Input!A3851</f>
        <v>WORLD</v>
      </c>
      <c r="D3851" t="str">
        <f ca="1">INDIRECT("Variable_Names!C"&amp;(MATCH(Input!B3851,Variable_Names!$A$2:$A$344,0)+1))</f>
        <v>Emissions|VOC|Energy|Demand|Industry</v>
      </c>
      <c r="E3851" t="str">
        <f ca="1">INDIRECT("Variable_Names!D"&amp;(MATCH(Input!B3851,Variable_Names!$A$2:$A$344,0)+1))</f>
        <v>Mt VOC/yr</v>
      </c>
      <c r="F3851">
        <f>+Input!C3851</f>
        <v>6.8815475810000004</v>
      </c>
      <c r="G3851">
        <f>+Input!D3851</f>
        <v>6.0974902197</v>
      </c>
      <c r="H3851">
        <f>+Input!E3851</f>
        <v>0</v>
      </c>
      <c r="I3851">
        <f>+Input!F3851</f>
        <v>0</v>
      </c>
      <c r="J3851">
        <f>+Input!G3851</f>
        <v>0</v>
      </c>
      <c r="K3851">
        <f>+Input!H3851</f>
        <v>0</v>
      </c>
      <c r="L3851">
        <f>+Input!I3851</f>
        <v>0</v>
      </c>
      <c r="M3851">
        <f>+Input!J3851</f>
        <v>0</v>
      </c>
      <c r="N3851">
        <f>+Input!K3851</f>
        <v>0</v>
      </c>
    </row>
    <row r="3852" spans="1:14" x14ac:dyDescent="0.25">
      <c r="A3852" t="str">
        <f>+Label!$B$2</f>
        <v>GEMINI-E3 8.0</v>
      </c>
      <c r="B3852" t="str">
        <f>+Label!$B$3</f>
        <v>Test</v>
      </c>
      <c r="C3852" t="str">
        <f>+Input!A3852</f>
        <v>DEU</v>
      </c>
      <c r="D3852" t="str">
        <f ca="1">INDIRECT("Variable_Names!C"&amp;(MATCH(Input!B3852,Variable_Names!$A$2:$A$344,0)+1))</f>
        <v>Emissions|VOC|Energy|Demand|Transportation</v>
      </c>
      <c r="E3852" t="str">
        <f ca="1">INDIRECT("Variable_Names!D"&amp;(MATCH(Input!B3852,Variable_Names!$A$2:$A$344,0)+1))</f>
        <v>Mt VOC/yr</v>
      </c>
      <c r="F3852">
        <f>+Input!C3852</f>
        <v>0.16424973900000001</v>
      </c>
      <c r="G3852">
        <f>+Input!D3852</f>
        <v>0.1561990372</v>
      </c>
      <c r="H3852">
        <f>+Input!E3852</f>
        <v>0</v>
      </c>
      <c r="I3852">
        <f>+Input!F3852</f>
        <v>0</v>
      </c>
      <c r="J3852">
        <f>+Input!G3852</f>
        <v>0</v>
      </c>
      <c r="K3852">
        <f>+Input!H3852</f>
        <v>0</v>
      </c>
      <c r="L3852">
        <f>+Input!I3852</f>
        <v>0</v>
      </c>
      <c r="M3852">
        <f>+Input!J3852</f>
        <v>0</v>
      </c>
      <c r="N3852">
        <f>+Input!K3852</f>
        <v>0</v>
      </c>
    </row>
    <row r="3853" spans="1:14" x14ac:dyDescent="0.25">
      <c r="A3853" t="str">
        <f>+Label!$B$2</f>
        <v>GEMINI-E3 8.0</v>
      </c>
      <c r="B3853" t="str">
        <f>+Label!$B$3</f>
        <v>Test</v>
      </c>
      <c r="C3853" t="str">
        <f>+Input!A3853</f>
        <v>FRA</v>
      </c>
      <c r="D3853" t="str">
        <f ca="1">INDIRECT("Variable_Names!C"&amp;(MATCH(Input!B3853,Variable_Names!$A$2:$A$344,0)+1))</f>
        <v>Emissions|VOC|Energy|Demand|Transportation</v>
      </c>
      <c r="E3853" t="str">
        <f ca="1">INDIRECT("Variable_Names!D"&amp;(MATCH(Input!B3853,Variable_Names!$A$2:$A$344,0)+1))</f>
        <v>Mt VOC/yr</v>
      </c>
      <c r="F3853">
        <f>+Input!C3853</f>
        <v>0.1270482027</v>
      </c>
      <c r="G3853">
        <f>+Input!D3853</f>
        <v>0.10343105349999999</v>
      </c>
      <c r="H3853">
        <f>+Input!E3853</f>
        <v>0</v>
      </c>
      <c r="I3853">
        <f>+Input!F3853</f>
        <v>0</v>
      </c>
      <c r="J3853">
        <f>+Input!G3853</f>
        <v>0</v>
      </c>
      <c r="K3853">
        <f>+Input!H3853</f>
        <v>0</v>
      </c>
      <c r="L3853">
        <f>+Input!I3853</f>
        <v>0</v>
      </c>
      <c r="M3853">
        <f>+Input!J3853</f>
        <v>0</v>
      </c>
      <c r="N3853">
        <f>+Input!K3853</f>
        <v>0</v>
      </c>
    </row>
    <row r="3854" spans="1:14" x14ac:dyDescent="0.25">
      <c r="A3854" t="str">
        <f>+Label!$B$2</f>
        <v>GEMINI-E3 8.0</v>
      </c>
      <c r="B3854" t="str">
        <f>+Label!$B$3</f>
        <v>Test</v>
      </c>
      <c r="C3854" t="str">
        <f>+Input!A3854</f>
        <v>ITA</v>
      </c>
      <c r="D3854" t="str">
        <f ca="1">INDIRECT("Variable_Names!C"&amp;(MATCH(Input!B3854,Variable_Names!$A$2:$A$344,0)+1))</f>
        <v>Emissions|VOC|Energy|Demand|Transportation</v>
      </c>
      <c r="E3854" t="str">
        <f ca="1">INDIRECT("Variable_Names!D"&amp;(MATCH(Input!B3854,Variable_Names!$A$2:$A$344,0)+1))</f>
        <v>Mt VOC/yr</v>
      </c>
      <c r="F3854">
        <f>+Input!C3854</f>
        <v>0.17593657469999999</v>
      </c>
      <c r="G3854">
        <f>+Input!D3854</f>
        <v>0.14749500809999999</v>
      </c>
      <c r="H3854">
        <f>+Input!E3854</f>
        <v>0</v>
      </c>
      <c r="I3854">
        <f>+Input!F3854</f>
        <v>0</v>
      </c>
      <c r="J3854">
        <f>+Input!G3854</f>
        <v>0</v>
      </c>
      <c r="K3854">
        <f>+Input!H3854</f>
        <v>0</v>
      </c>
      <c r="L3854">
        <f>+Input!I3854</f>
        <v>0</v>
      </c>
      <c r="M3854">
        <f>+Input!J3854</f>
        <v>0</v>
      </c>
      <c r="N3854">
        <f>+Input!K3854</f>
        <v>0</v>
      </c>
    </row>
    <row r="3855" spans="1:14" x14ac:dyDescent="0.25">
      <c r="A3855" t="str">
        <f>+Label!$B$2</f>
        <v>GEMINI-E3 8.0</v>
      </c>
      <c r="B3855" t="str">
        <f>+Label!$B$3</f>
        <v>Test</v>
      </c>
      <c r="C3855" t="str">
        <f>+Input!A3855</f>
        <v>SPN</v>
      </c>
      <c r="D3855" t="str">
        <f ca="1">INDIRECT("Variable_Names!C"&amp;(MATCH(Input!B3855,Variable_Names!$A$2:$A$344,0)+1))</f>
        <v>Emissions|VOC|Energy|Demand|Transportation</v>
      </c>
      <c r="E3855" t="str">
        <f ca="1">INDIRECT("Variable_Names!D"&amp;(MATCH(Input!B3855,Variable_Names!$A$2:$A$344,0)+1))</f>
        <v>Mt VOC/yr</v>
      </c>
      <c r="F3855">
        <f>+Input!C3855</f>
        <v>0.18369177210000001</v>
      </c>
      <c r="G3855">
        <f>+Input!D3855</f>
        <v>0.18978877420000001</v>
      </c>
      <c r="H3855">
        <f>+Input!E3855</f>
        <v>0</v>
      </c>
      <c r="I3855">
        <f>+Input!F3855</f>
        <v>0</v>
      </c>
      <c r="J3855">
        <f>+Input!G3855</f>
        <v>0</v>
      </c>
      <c r="K3855">
        <f>+Input!H3855</f>
        <v>0</v>
      </c>
      <c r="L3855">
        <f>+Input!I3855</f>
        <v>0</v>
      </c>
      <c r="M3855">
        <f>+Input!J3855</f>
        <v>0</v>
      </c>
      <c r="N3855">
        <f>+Input!K3855</f>
        <v>0</v>
      </c>
    </row>
    <row r="3856" spans="1:14" x14ac:dyDescent="0.25">
      <c r="A3856" t="str">
        <f>+Label!$B$2</f>
        <v>GEMINI-E3 8.0</v>
      </c>
      <c r="B3856" t="str">
        <f>+Label!$B$3</f>
        <v>Test</v>
      </c>
      <c r="C3856" t="str">
        <f>+Input!A3856</f>
        <v>NLD</v>
      </c>
      <c r="D3856" t="str">
        <f ca="1">INDIRECT("Variable_Names!C"&amp;(MATCH(Input!B3856,Variable_Names!$A$2:$A$344,0)+1))</f>
        <v>Emissions|VOC|Energy|Demand|Transportation</v>
      </c>
      <c r="E3856" t="str">
        <f ca="1">INDIRECT("Variable_Names!D"&amp;(MATCH(Input!B3856,Variable_Names!$A$2:$A$344,0)+1))</f>
        <v>Mt VOC/yr</v>
      </c>
      <c r="F3856">
        <f>+Input!C3856</f>
        <v>0.17332478609999999</v>
      </c>
      <c r="G3856">
        <f>+Input!D3856</f>
        <v>0.1133041385</v>
      </c>
      <c r="H3856">
        <f>+Input!E3856</f>
        <v>0</v>
      </c>
      <c r="I3856">
        <f>+Input!F3856</f>
        <v>0</v>
      </c>
      <c r="J3856">
        <f>+Input!G3856</f>
        <v>0</v>
      </c>
      <c r="K3856">
        <f>+Input!H3856</f>
        <v>0</v>
      </c>
      <c r="L3856">
        <f>+Input!I3856</f>
        <v>0</v>
      </c>
      <c r="M3856">
        <f>+Input!J3856</f>
        <v>0</v>
      </c>
      <c r="N3856">
        <f>+Input!K3856</f>
        <v>0</v>
      </c>
    </row>
    <row r="3857" spans="1:14" x14ac:dyDescent="0.25">
      <c r="A3857" t="str">
        <f>+Label!$B$2</f>
        <v>GEMINI-E3 8.0</v>
      </c>
      <c r="B3857" t="str">
        <f>+Label!$B$3</f>
        <v>Test</v>
      </c>
      <c r="C3857" t="str">
        <f>+Input!A3857</f>
        <v>SWE</v>
      </c>
      <c r="D3857" t="str">
        <f ca="1">INDIRECT("Variable_Names!C"&amp;(MATCH(Input!B3857,Variable_Names!$A$2:$A$344,0)+1))</f>
        <v>Emissions|VOC|Energy|Demand|Transportation</v>
      </c>
      <c r="E3857" t="str">
        <f ca="1">INDIRECT("Variable_Names!D"&amp;(MATCH(Input!B3857,Variable_Names!$A$2:$A$344,0)+1))</f>
        <v>Mt VOC/yr</v>
      </c>
      <c r="F3857">
        <f>+Input!C3857</f>
        <v>1.24247753E-2</v>
      </c>
      <c r="G3857">
        <f>+Input!D3857</f>
        <v>9.0568725000000003E-3</v>
      </c>
      <c r="H3857">
        <f>+Input!E3857</f>
        <v>0</v>
      </c>
      <c r="I3857">
        <f>+Input!F3857</f>
        <v>0</v>
      </c>
      <c r="J3857">
        <f>+Input!G3857</f>
        <v>0</v>
      </c>
      <c r="K3857">
        <f>+Input!H3857</f>
        <v>0</v>
      </c>
      <c r="L3857">
        <f>+Input!I3857</f>
        <v>0</v>
      </c>
      <c r="M3857">
        <f>+Input!J3857</f>
        <v>0</v>
      </c>
      <c r="N3857">
        <f>+Input!K3857</f>
        <v>0</v>
      </c>
    </row>
    <row r="3858" spans="1:14" x14ac:dyDescent="0.25">
      <c r="A3858" t="str">
        <f>+Label!$B$2</f>
        <v>GEMINI-E3 8.0</v>
      </c>
      <c r="B3858" t="str">
        <f>+Label!$B$3</f>
        <v>Test</v>
      </c>
      <c r="C3858" t="str">
        <f>+Input!A3858</f>
        <v>POL</v>
      </c>
      <c r="D3858" t="str">
        <f ca="1">INDIRECT("Variable_Names!C"&amp;(MATCH(Input!B3858,Variable_Names!$A$2:$A$344,0)+1))</f>
        <v>Emissions|VOC|Energy|Demand|Transportation</v>
      </c>
      <c r="E3858" t="str">
        <f ca="1">INDIRECT("Variable_Names!D"&amp;(MATCH(Input!B3858,Variable_Names!$A$2:$A$344,0)+1))</f>
        <v>Mt VOC/yr</v>
      </c>
      <c r="F3858">
        <f>+Input!C3858</f>
        <v>6.3008698799999999E-2</v>
      </c>
      <c r="G3858">
        <f>+Input!D3858</f>
        <v>4.4885415200000001E-2</v>
      </c>
      <c r="H3858">
        <f>+Input!E3858</f>
        <v>0</v>
      </c>
      <c r="I3858">
        <f>+Input!F3858</f>
        <v>0</v>
      </c>
      <c r="J3858">
        <f>+Input!G3858</f>
        <v>0</v>
      </c>
      <c r="K3858">
        <f>+Input!H3858</f>
        <v>0</v>
      </c>
      <c r="L3858">
        <f>+Input!I3858</f>
        <v>0</v>
      </c>
      <c r="M3858">
        <f>+Input!J3858</f>
        <v>0</v>
      </c>
      <c r="N3858">
        <f>+Input!K3858</f>
        <v>0</v>
      </c>
    </row>
    <row r="3859" spans="1:14" x14ac:dyDescent="0.25">
      <c r="A3859" t="str">
        <f>+Label!$B$2</f>
        <v>GEMINI-E3 8.0</v>
      </c>
      <c r="B3859" t="str">
        <f>+Label!$B$3</f>
        <v>Test</v>
      </c>
      <c r="C3859" t="str">
        <f>+Input!A3859</f>
        <v>BEL</v>
      </c>
      <c r="D3859" t="str">
        <f ca="1">INDIRECT("Variable_Names!C"&amp;(MATCH(Input!B3859,Variable_Names!$A$2:$A$344,0)+1))</f>
        <v>Emissions|VOC|Energy|Demand|Transportation</v>
      </c>
      <c r="E3859" t="str">
        <f ca="1">INDIRECT("Variable_Names!D"&amp;(MATCH(Input!B3859,Variable_Names!$A$2:$A$344,0)+1))</f>
        <v>Mt VOC/yr</v>
      </c>
      <c r="F3859">
        <f>+Input!C3859</f>
        <v>0.11694990299999999</v>
      </c>
      <c r="G3859">
        <f>+Input!D3859</f>
        <v>8.8460103499999998E-2</v>
      </c>
      <c r="H3859">
        <f>+Input!E3859</f>
        <v>0</v>
      </c>
      <c r="I3859">
        <f>+Input!F3859</f>
        <v>0</v>
      </c>
      <c r="J3859">
        <f>+Input!G3859</f>
        <v>0</v>
      </c>
      <c r="K3859">
        <f>+Input!H3859</f>
        <v>0</v>
      </c>
      <c r="L3859">
        <f>+Input!I3859</f>
        <v>0</v>
      </c>
      <c r="M3859">
        <f>+Input!J3859</f>
        <v>0</v>
      </c>
      <c r="N3859">
        <f>+Input!K3859</f>
        <v>0</v>
      </c>
    </row>
    <row r="3860" spans="1:14" x14ac:dyDescent="0.25">
      <c r="A3860" t="str">
        <f>+Label!$B$2</f>
        <v>GEMINI-E3 8.0</v>
      </c>
      <c r="B3860" t="str">
        <f>+Label!$B$3</f>
        <v>Test</v>
      </c>
      <c r="C3860" t="str">
        <f>+Input!A3860</f>
        <v>EU1</v>
      </c>
      <c r="D3860" t="str">
        <f ca="1">INDIRECT("Variable_Names!C"&amp;(MATCH(Input!B3860,Variable_Names!$A$2:$A$344,0)+1))</f>
        <v>Emissions|VOC|Energy|Demand|Transportation</v>
      </c>
      <c r="E3860" t="str">
        <f ca="1">INDIRECT("Variable_Names!D"&amp;(MATCH(Input!B3860,Variable_Names!$A$2:$A$344,0)+1))</f>
        <v>Mt VOC/yr</v>
      </c>
      <c r="F3860">
        <f>+Input!C3860</f>
        <v>0.1189365294</v>
      </c>
      <c r="G3860">
        <f>+Input!D3860</f>
        <v>8.9769438399999998E-2</v>
      </c>
      <c r="H3860">
        <f>+Input!E3860</f>
        <v>0</v>
      </c>
      <c r="I3860">
        <f>+Input!F3860</f>
        <v>0</v>
      </c>
      <c r="J3860">
        <f>+Input!G3860</f>
        <v>0</v>
      </c>
      <c r="K3860">
        <f>+Input!H3860</f>
        <v>0</v>
      </c>
      <c r="L3860">
        <f>+Input!I3860</f>
        <v>0</v>
      </c>
      <c r="M3860">
        <f>+Input!J3860</f>
        <v>0</v>
      </c>
      <c r="N3860">
        <f>+Input!K3860</f>
        <v>0</v>
      </c>
    </row>
    <row r="3861" spans="1:14" x14ac:dyDescent="0.25">
      <c r="A3861" t="str">
        <f>+Label!$B$2</f>
        <v>GEMINI-E3 8.0</v>
      </c>
      <c r="B3861" t="str">
        <f>+Label!$B$3</f>
        <v>Test</v>
      </c>
      <c r="C3861" t="str">
        <f>+Input!A3861</f>
        <v>EU2</v>
      </c>
      <c r="D3861" t="str">
        <f ca="1">INDIRECT("Variable_Names!C"&amp;(MATCH(Input!B3861,Variable_Names!$A$2:$A$344,0)+1))</f>
        <v>Emissions|VOC|Energy|Demand|Transportation</v>
      </c>
      <c r="E3861" t="str">
        <f ca="1">INDIRECT("Variable_Names!D"&amp;(MATCH(Input!B3861,Variable_Names!$A$2:$A$344,0)+1))</f>
        <v>Mt VOC/yr</v>
      </c>
      <c r="F3861">
        <f>+Input!C3861</f>
        <v>2.7554830999999998E-2</v>
      </c>
      <c r="G3861">
        <f>+Input!D3861</f>
        <v>2.0646768900000001E-2</v>
      </c>
      <c r="H3861">
        <f>+Input!E3861</f>
        <v>0</v>
      </c>
      <c r="I3861">
        <f>+Input!F3861</f>
        <v>0</v>
      </c>
      <c r="J3861">
        <f>+Input!G3861</f>
        <v>0</v>
      </c>
      <c r="K3861">
        <f>+Input!H3861</f>
        <v>0</v>
      </c>
      <c r="L3861">
        <f>+Input!I3861</f>
        <v>0</v>
      </c>
      <c r="M3861">
        <f>+Input!J3861</f>
        <v>0</v>
      </c>
      <c r="N3861">
        <f>+Input!K3861</f>
        <v>0</v>
      </c>
    </row>
    <row r="3862" spans="1:14" x14ac:dyDescent="0.25">
      <c r="A3862" t="str">
        <f>+Label!$B$2</f>
        <v>GEMINI-E3 8.0</v>
      </c>
      <c r="B3862" t="str">
        <f>+Label!$B$3</f>
        <v>Test</v>
      </c>
      <c r="C3862" t="str">
        <f>+Input!A3862</f>
        <v>EU3</v>
      </c>
      <c r="D3862" t="str">
        <f ca="1">INDIRECT("Variable_Names!C"&amp;(MATCH(Input!B3862,Variable_Names!$A$2:$A$344,0)+1))</f>
        <v>Emissions|VOC|Energy|Demand|Transportation</v>
      </c>
      <c r="E3862" t="str">
        <f ca="1">INDIRECT("Variable_Names!D"&amp;(MATCH(Input!B3862,Variable_Names!$A$2:$A$344,0)+1))</f>
        <v>Mt VOC/yr</v>
      </c>
      <c r="F3862">
        <f>+Input!C3862</f>
        <v>3.79953913E-2</v>
      </c>
      <c r="G3862">
        <f>+Input!D3862</f>
        <v>3.00969068E-2</v>
      </c>
      <c r="H3862">
        <f>+Input!E3862</f>
        <v>0</v>
      </c>
      <c r="I3862">
        <f>+Input!F3862</f>
        <v>0</v>
      </c>
      <c r="J3862">
        <f>+Input!G3862</f>
        <v>0</v>
      </c>
      <c r="K3862">
        <f>+Input!H3862</f>
        <v>0</v>
      </c>
      <c r="L3862">
        <f>+Input!I3862</f>
        <v>0</v>
      </c>
      <c r="M3862">
        <f>+Input!J3862</f>
        <v>0</v>
      </c>
      <c r="N3862">
        <f>+Input!K3862</f>
        <v>0</v>
      </c>
    </row>
    <row r="3863" spans="1:14" x14ac:dyDescent="0.25">
      <c r="A3863" t="str">
        <f>+Label!$B$2</f>
        <v>GEMINI-E3 8.0</v>
      </c>
      <c r="B3863" t="str">
        <f>+Label!$B$3</f>
        <v>Test</v>
      </c>
      <c r="C3863" t="str">
        <f>+Input!A3863</f>
        <v>EU4</v>
      </c>
      <c r="D3863" t="str">
        <f ca="1">INDIRECT("Variable_Names!C"&amp;(MATCH(Input!B3863,Variable_Names!$A$2:$A$344,0)+1))</f>
        <v>Emissions|VOC|Energy|Demand|Transportation</v>
      </c>
      <c r="E3863" t="str">
        <f ca="1">INDIRECT("Variable_Names!D"&amp;(MATCH(Input!B3863,Variable_Names!$A$2:$A$344,0)+1))</f>
        <v>Mt VOC/yr</v>
      </c>
      <c r="F3863">
        <f>+Input!C3863</f>
        <v>5.7171527100000001E-2</v>
      </c>
      <c r="G3863">
        <f>+Input!D3863</f>
        <v>4.4186483700000001E-2</v>
      </c>
      <c r="H3863">
        <f>+Input!E3863</f>
        <v>0</v>
      </c>
      <c r="I3863">
        <f>+Input!F3863</f>
        <v>0</v>
      </c>
      <c r="J3863">
        <f>+Input!G3863</f>
        <v>0</v>
      </c>
      <c r="K3863">
        <f>+Input!H3863</f>
        <v>0</v>
      </c>
      <c r="L3863">
        <f>+Input!I3863</f>
        <v>0</v>
      </c>
      <c r="M3863">
        <f>+Input!J3863</f>
        <v>0</v>
      </c>
      <c r="N3863">
        <f>+Input!K3863</f>
        <v>0</v>
      </c>
    </row>
    <row r="3864" spans="1:14" x14ac:dyDescent="0.25">
      <c r="A3864" t="str">
        <f>+Label!$B$2</f>
        <v>GEMINI-E3 8.0</v>
      </c>
      <c r="B3864" t="str">
        <f>+Label!$B$3</f>
        <v>Test</v>
      </c>
      <c r="C3864" t="str">
        <f>+Input!A3864</f>
        <v>EU5</v>
      </c>
      <c r="D3864" t="str">
        <f ca="1">INDIRECT("Variable_Names!C"&amp;(MATCH(Input!B3864,Variable_Names!$A$2:$A$344,0)+1))</f>
        <v>Emissions|VOC|Energy|Demand|Transportation</v>
      </c>
      <c r="E3864" t="str">
        <f ca="1">INDIRECT("Variable_Names!D"&amp;(MATCH(Input!B3864,Variable_Names!$A$2:$A$344,0)+1))</f>
        <v>Mt VOC/yr</v>
      </c>
      <c r="F3864">
        <f>+Input!C3864</f>
        <v>5.7113171900000002E-2</v>
      </c>
      <c r="G3864">
        <f>+Input!D3864</f>
        <v>3.91945135E-2</v>
      </c>
      <c r="H3864">
        <f>+Input!E3864</f>
        <v>0</v>
      </c>
      <c r="I3864">
        <f>+Input!F3864</f>
        <v>0</v>
      </c>
      <c r="J3864">
        <f>+Input!G3864</f>
        <v>0</v>
      </c>
      <c r="K3864">
        <f>+Input!H3864</f>
        <v>0</v>
      </c>
      <c r="L3864">
        <f>+Input!I3864</f>
        <v>0</v>
      </c>
      <c r="M3864">
        <f>+Input!J3864</f>
        <v>0</v>
      </c>
      <c r="N3864">
        <f>+Input!K3864</f>
        <v>0</v>
      </c>
    </row>
    <row r="3865" spans="1:14" x14ac:dyDescent="0.25">
      <c r="A3865" t="str">
        <f>+Label!$B$2</f>
        <v>GEMINI-E3 8.0</v>
      </c>
      <c r="B3865" t="str">
        <f>+Label!$B$3</f>
        <v>Test</v>
      </c>
      <c r="C3865" t="str">
        <f>+Input!A3865</f>
        <v>EU6</v>
      </c>
      <c r="D3865" t="str">
        <f ca="1">INDIRECT("Variable_Names!C"&amp;(MATCH(Input!B3865,Variable_Names!$A$2:$A$344,0)+1))</f>
        <v>Emissions|VOC|Energy|Demand|Transportation</v>
      </c>
      <c r="E3865" t="str">
        <f ca="1">INDIRECT("Variable_Names!D"&amp;(MATCH(Input!B3865,Variable_Names!$A$2:$A$344,0)+1))</f>
        <v>Mt VOC/yr</v>
      </c>
      <c r="F3865">
        <f>+Input!C3865</f>
        <v>8.30816677E-2</v>
      </c>
      <c r="G3865">
        <f>+Input!D3865</f>
        <v>2.8685173000000001E-2</v>
      </c>
      <c r="H3865">
        <f>+Input!E3865</f>
        <v>0</v>
      </c>
      <c r="I3865">
        <f>+Input!F3865</f>
        <v>0</v>
      </c>
      <c r="J3865">
        <f>+Input!G3865</f>
        <v>0</v>
      </c>
      <c r="K3865">
        <f>+Input!H3865</f>
        <v>0</v>
      </c>
      <c r="L3865">
        <f>+Input!I3865</f>
        <v>0</v>
      </c>
      <c r="M3865">
        <f>+Input!J3865</f>
        <v>0</v>
      </c>
      <c r="N3865">
        <f>+Input!K3865</f>
        <v>0</v>
      </c>
    </row>
    <row r="3866" spans="1:14" x14ac:dyDescent="0.25">
      <c r="A3866" t="str">
        <f>+Label!$B$2</f>
        <v>GEMINI-E3 8.0</v>
      </c>
      <c r="B3866" t="str">
        <f>+Label!$B$3</f>
        <v>Test</v>
      </c>
      <c r="C3866" t="str">
        <f>+Input!A3866</f>
        <v>GBR</v>
      </c>
      <c r="D3866" t="str">
        <f ca="1">INDIRECT("Variable_Names!C"&amp;(MATCH(Input!B3866,Variable_Names!$A$2:$A$344,0)+1))</f>
        <v>Emissions|VOC|Energy|Demand|Transportation</v>
      </c>
      <c r="E3866" t="str">
        <f ca="1">INDIRECT("Variable_Names!D"&amp;(MATCH(Input!B3866,Variable_Names!$A$2:$A$344,0)+1))</f>
        <v>Mt VOC/yr</v>
      </c>
      <c r="F3866">
        <f>+Input!C3866</f>
        <v>0.2192774592</v>
      </c>
      <c r="G3866">
        <f>+Input!D3866</f>
        <v>0.21782881940000001</v>
      </c>
      <c r="H3866">
        <f>+Input!E3866</f>
        <v>0</v>
      </c>
      <c r="I3866">
        <f>+Input!F3866</f>
        <v>0</v>
      </c>
      <c r="J3866">
        <f>+Input!G3866</f>
        <v>0</v>
      </c>
      <c r="K3866">
        <f>+Input!H3866</f>
        <v>0</v>
      </c>
      <c r="L3866">
        <f>+Input!I3866</f>
        <v>0</v>
      </c>
      <c r="M3866">
        <f>+Input!J3866</f>
        <v>0</v>
      </c>
      <c r="N3866">
        <f>+Input!K3866</f>
        <v>0</v>
      </c>
    </row>
    <row r="3867" spans="1:14" x14ac:dyDescent="0.25">
      <c r="A3867" t="str">
        <f>+Label!$B$2</f>
        <v>GEMINI-E3 8.0</v>
      </c>
      <c r="B3867" t="str">
        <f>+Label!$B$3</f>
        <v>Test</v>
      </c>
      <c r="C3867" t="str">
        <f>+Input!A3867</f>
        <v>USA</v>
      </c>
      <c r="D3867" t="str">
        <f ca="1">INDIRECT("Variable_Names!C"&amp;(MATCH(Input!B3867,Variable_Names!$A$2:$A$344,0)+1))</f>
        <v>Emissions|VOC|Energy|Demand|Transportation</v>
      </c>
      <c r="E3867" t="str">
        <f ca="1">INDIRECT("Variable_Names!D"&amp;(MATCH(Input!B3867,Variable_Names!$A$2:$A$344,0)+1))</f>
        <v>Mt VOC/yr</v>
      </c>
      <c r="F3867">
        <f>+Input!C3867</f>
        <v>2.1622131691000002</v>
      </c>
      <c r="G3867">
        <f>+Input!D3867</f>
        <v>1.2892514516</v>
      </c>
      <c r="H3867">
        <f>+Input!E3867</f>
        <v>0</v>
      </c>
      <c r="I3867">
        <f>+Input!F3867</f>
        <v>0</v>
      </c>
      <c r="J3867">
        <f>+Input!G3867</f>
        <v>0</v>
      </c>
      <c r="K3867">
        <f>+Input!H3867</f>
        <v>0</v>
      </c>
      <c r="L3867">
        <f>+Input!I3867</f>
        <v>0</v>
      </c>
      <c r="M3867">
        <f>+Input!J3867</f>
        <v>0</v>
      </c>
      <c r="N3867">
        <f>+Input!K3867</f>
        <v>0</v>
      </c>
    </row>
    <row r="3868" spans="1:14" x14ac:dyDescent="0.25">
      <c r="A3868" t="str">
        <f>+Label!$B$2</f>
        <v>GEMINI-E3 8.0</v>
      </c>
      <c r="B3868" t="str">
        <f>+Label!$B$3</f>
        <v>Test</v>
      </c>
      <c r="C3868" t="str">
        <f>+Input!A3868</f>
        <v>CHI</v>
      </c>
      <c r="D3868" t="str">
        <f ca="1">INDIRECT("Variable_Names!C"&amp;(MATCH(Input!B3868,Variable_Names!$A$2:$A$344,0)+1))</f>
        <v>Emissions|VOC|Energy|Demand|Transportation</v>
      </c>
      <c r="E3868" t="str">
        <f ca="1">INDIRECT("Variable_Names!D"&amp;(MATCH(Input!B3868,Variable_Names!$A$2:$A$344,0)+1))</f>
        <v>Mt VOC/yr</v>
      </c>
      <c r="F3868">
        <f>+Input!C3868</f>
        <v>1.4082665616000001</v>
      </c>
      <c r="G3868">
        <f>+Input!D3868</f>
        <v>1.1455549662</v>
      </c>
      <c r="H3868">
        <f>+Input!E3868</f>
        <v>0</v>
      </c>
      <c r="I3868">
        <f>+Input!F3868</f>
        <v>0</v>
      </c>
      <c r="J3868">
        <f>+Input!G3868</f>
        <v>0</v>
      </c>
      <c r="K3868">
        <f>+Input!H3868</f>
        <v>0</v>
      </c>
      <c r="L3868">
        <f>+Input!I3868</f>
        <v>0</v>
      </c>
      <c r="M3868">
        <f>+Input!J3868</f>
        <v>0</v>
      </c>
      <c r="N3868">
        <f>+Input!K3868</f>
        <v>0</v>
      </c>
    </row>
    <row r="3869" spans="1:14" x14ac:dyDescent="0.25">
      <c r="A3869" t="str">
        <f>+Label!$B$2</f>
        <v>GEMINI-E3 8.0</v>
      </c>
      <c r="B3869" t="str">
        <f>+Label!$B$3</f>
        <v>Test</v>
      </c>
      <c r="C3869" t="str">
        <f>+Input!A3869</f>
        <v>IND</v>
      </c>
      <c r="D3869" t="str">
        <f ca="1">INDIRECT("Variable_Names!C"&amp;(MATCH(Input!B3869,Variable_Names!$A$2:$A$344,0)+1))</f>
        <v>Emissions|VOC|Energy|Demand|Transportation</v>
      </c>
      <c r="E3869" t="str">
        <f ca="1">INDIRECT("Variable_Names!D"&amp;(MATCH(Input!B3869,Variable_Names!$A$2:$A$344,0)+1))</f>
        <v>Mt VOC/yr</v>
      </c>
      <c r="F3869">
        <f>+Input!C3869</f>
        <v>0.4140501808</v>
      </c>
      <c r="G3869">
        <f>+Input!D3869</f>
        <v>0.42577529269999997</v>
      </c>
      <c r="H3869">
        <f>+Input!E3869</f>
        <v>0</v>
      </c>
      <c r="I3869">
        <f>+Input!F3869</f>
        <v>0</v>
      </c>
      <c r="J3869">
        <f>+Input!G3869</f>
        <v>0</v>
      </c>
      <c r="K3869">
        <f>+Input!H3869</f>
        <v>0</v>
      </c>
      <c r="L3869">
        <f>+Input!I3869</f>
        <v>0</v>
      </c>
      <c r="M3869">
        <f>+Input!J3869</f>
        <v>0</v>
      </c>
      <c r="N3869">
        <f>+Input!K3869</f>
        <v>0</v>
      </c>
    </row>
    <row r="3870" spans="1:14" x14ac:dyDescent="0.25">
      <c r="A3870" t="str">
        <f>+Label!$B$2</f>
        <v>GEMINI-E3 8.0</v>
      </c>
      <c r="B3870" t="str">
        <f>+Label!$B$3</f>
        <v>Test</v>
      </c>
      <c r="C3870" t="str">
        <f>+Input!A3870</f>
        <v>RUS</v>
      </c>
      <c r="D3870" t="str">
        <f ca="1">INDIRECT("Variable_Names!C"&amp;(MATCH(Input!B3870,Variable_Names!$A$2:$A$344,0)+1))</f>
        <v>Emissions|VOC|Energy|Demand|Transportation</v>
      </c>
      <c r="E3870" t="str">
        <f ca="1">INDIRECT("Variable_Names!D"&amp;(MATCH(Input!B3870,Variable_Names!$A$2:$A$344,0)+1))</f>
        <v>Mt VOC/yr</v>
      </c>
      <c r="F3870">
        <f>+Input!C3870</f>
        <v>0.37986220479999999</v>
      </c>
      <c r="G3870">
        <f>+Input!D3870</f>
        <v>0.35832499849999999</v>
      </c>
      <c r="H3870">
        <f>+Input!E3870</f>
        <v>0</v>
      </c>
      <c r="I3870">
        <f>+Input!F3870</f>
        <v>0</v>
      </c>
      <c r="J3870">
        <f>+Input!G3870</f>
        <v>0</v>
      </c>
      <c r="K3870">
        <f>+Input!H3870</f>
        <v>0</v>
      </c>
      <c r="L3870">
        <f>+Input!I3870</f>
        <v>0</v>
      </c>
      <c r="M3870">
        <f>+Input!J3870</f>
        <v>0</v>
      </c>
      <c r="N3870">
        <f>+Input!K3870</f>
        <v>0</v>
      </c>
    </row>
    <row r="3871" spans="1:14" x14ac:dyDescent="0.25">
      <c r="A3871" t="str">
        <f>+Label!$B$2</f>
        <v>GEMINI-E3 8.0</v>
      </c>
      <c r="B3871" t="str">
        <f>+Label!$B$3</f>
        <v>Test</v>
      </c>
      <c r="C3871" t="str">
        <f>+Input!A3871</f>
        <v>CSA</v>
      </c>
      <c r="D3871" t="str">
        <f ca="1">INDIRECT("Variable_Names!C"&amp;(MATCH(Input!B3871,Variable_Names!$A$2:$A$344,0)+1))</f>
        <v>Emissions|VOC|Energy|Demand|Transportation</v>
      </c>
      <c r="E3871" t="str">
        <f ca="1">INDIRECT("Variable_Names!D"&amp;(MATCH(Input!B3871,Variable_Names!$A$2:$A$344,0)+1))</f>
        <v>Mt VOC/yr</v>
      </c>
      <c r="F3871">
        <f>+Input!C3871</f>
        <v>1.3849420809999999</v>
      </c>
      <c r="G3871">
        <f>+Input!D3871</f>
        <v>1.4143921675</v>
      </c>
      <c r="H3871">
        <f>+Input!E3871</f>
        <v>0</v>
      </c>
      <c r="I3871">
        <f>+Input!F3871</f>
        <v>0</v>
      </c>
      <c r="J3871">
        <f>+Input!G3871</f>
        <v>0</v>
      </c>
      <c r="K3871">
        <f>+Input!H3871</f>
        <v>0</v>
      </c>
      <c r="L3871">
        <f>+Input!I3871</f>
        <v>0</v>
      </c>
      <c r="M3871">
        <f>+Input!J3871</f>
        <v>0</v>
      </c>
      <c r="N3871">
        <f>+Input!K3871</f>
        <v>0</v>
      </c>
    </row>
    <row r="3872" spans="1:14" x14ac:dyDescent="0.25">
      <c r="A3872" t="str">
        <f>+Label!$B$2</f>
        <v>GEMINI-E3 8.0</v>
      </c>
      <c r="B3872" t="str">
        <f>+Label!$B$3</f>
        <v>Test</v>
      </c>
      <c r="C3872" t="str">
        <f>+Input!A3872</f>
        <v>MID</v>
      </c>
      <c r="D3872" t="str">
        <f ca="1">INDIRECT("Variable_Names!C"&amp;(MATCH(Input!B3872,Variable_Names!$A$2:$A$344,0)+1))</f>
        <v>Emissions|VOC|Energy|Demand|Transportation</v>
      </c>
      <c r="E3872" t="str">
        <f ca="1">INDIRECT("Variable_Names!D"&amp;(MATCH(Input!B3872,Variable_Names!$A$2:$A$344,0)+1))</f>
        <v>Mt VOC/yr</v>
      </c>
      <c r="F3872">
        <f>+Input!C3872</f>
        <v>0.44379911830000002</v>
      </c>
      <c r="G3872">
        <f>+Input!D3872</f>
        <v>0.4563963218</v>
      </c>
      <c r="H3872">
        <f>+Input!E3872</f>
        <v>0</v>
      </c>
      <c r="I3872">
        <f>+Input!F3872</f>
        <v>0</v>
      </c>
      <c r="J3872">
        <f>+Input!G3872</f>
        <v>0</v>
      </c>
      <c r="K3872">
        <f>+Input!H3872</f>
        <v>0</v>
      </c>
      <c r="L3872">
        <f>+Input!I3872</f>
        <v>0</v>
      </c>
      <c r="M3872">
        <f>+Input!J3872</f>
        <v>0</v>
      </c>
      <c r="N3872">
        <f>+Input!K3872</f>
        <v>0</v>
      </c>
    </row>
    <row r="3873" spans="1:14" x14ac:dyDescent="0.25">
      <c r="A3873" t="str">
        <f>+Label!$B$2</f>
        <v>GEMINI-E3 8.0</v>
      </c>
      <c r="B3873" t="str">
        <f>+Label!$B$3</f>
        <v>Test</v>
      </c>
      <c r="C3873" t="str">
        <f>+Input!A3873</f>
        <v>AFR</v>
      </c>
      <c r="D3873" t="str">
        <f ca="1">INDIRECT("Variable_Names!C"&amp;(MATCH(Input!B3873,Variable_Names!$A$2:$A$344,0)+1))</f>
        <v>Emissions|VOC|Energy|Demand|Transportation</v>
      </c>
      <c r="E3873" t="str">
        <f ca="1">INDIRECT("Variable_Names!D"&amp;(MATCH(Input!B3873,Variable_Names!$A$2:$A$344,0)+1))</f>
        <v>Mt VOC/yr</v>
      </c>
      <c r="F3873">
        <f>+Input!C3873</f>
        <v>1.015821871</v>
      </c>
      <c r="G3873">
        <f>+Input!D3873</f>
        <v>1.0793861999000001</v>
      </c>
      <c r="H3873">
        <f>+Input!E3873</f>
        <v>0</v>
      </c>
      <c r="I3873">
        <f>+Input!F3873</f>
        <v>0</v>
      </c>
      <c r="J3873">
        <f>+Input!G3873</f>
        <v>0</v>
      </c>
      <c r="K3873">
        <f>+Input!H3873</f>
        <v>0</v>
      </c>
      <c r="L3873">
        <f>+Input!I3873</f>
        <v>0</v>
      </c>
      <c r="M3873">
        <f>+Input!J3873</f>
        <v>0</v>
      </c>
      <c r="N3873">
        <f>+Input!K3873</f>
        <v>0</v>
      </c>
    </row>
    <row r="3874" spans="1:14" x14ac:dyDescent="0.25">
      <c r="A3874" t="str">
        <f>+Label!$B$2</f>
        <v>GEMINI-E3 8.0</v>
      </c>
      <c r="B3874" t="str">
        <f>+Label!$B$3</f>
        <v>Test</v>
      </c>
      <c r="C3874" t="str">
        <f>+Input!A3874</f>
        <v>ASI</v>
      </c>
      <c r="D3874" t="str">
        <f ca="1">INDIRECT("Variable_Names!C"&amp;(MATCH(Input!B3874,Variable_Names!$A$2:$A$344,0)+1))</f>
        <v>Emissions|VOC|Energy|Demand|Transportation</v>
      </c>
      <c r="E3874" t="str">
        <f ca="1">INDIRECT("Variable_Names!D"&amp;(MATCH(Input!B3874,Variable_Names!$A$2:$A$344,0)+1))</f>
        <v>Mt VOC/yr</v>
      </c>
      <c r="F3874">
        <f>+Input!C3874</f>
        <v>1.6668028449000001</v>
      </c>
      <c r="G3874">
        <f>+Input!D3874</f>
        <v>1.6581752976999999</v>
      </c>
      <c r="H3874">
        <f>+Input!E3874</f>
        <v>0</v>
      </c>
      <c r="I3874">
        <f>+Input!F3874</f>
        <v>0</v>
      </c>
      <c r="J3874">
        <f>+Input!G3874</f>
        <v>0</v>
      </c>
      <c r="K3874">
        <f>+Input!H3874</f>
        <v>0</v>
      </c>
      <c r="L3874">
        <f>+Input!I3874</f>
        <v>0</v>
      </c>
      <c r="M3874">
        <f>+Input!J3874</f>
        <v>0</v>
      </c>
      <c r="N3874">
        <f>+Input!K3874</f>
        <v>0</v>
      </c>
    </row>
    <row r="3875" spans="1:14" x14ac:dyDescent="0.25">
      <c r="A3875" t="str">
        <f>+Label!$B$2</f>
        <v>GEMINI-E3 8.0</v>
      </c>
      <c r="B3875" t="str">
        <f>+Label!$B$3</f>
        <v>Test</v>
      </c>
      <c r="C3875" t="str">
        <f>+Input!A3875</f>
        <v>ROW</v>
      </c>
      <c r="D3875" t="str">
        <f ca="1">INDIRECT("Variable_Names!C"&amp;(MATCH(Input!B3875,Variable_Names!$A$2:$A$344,0)+1))</f>
        <v>Emissions|VOC|Energy|Demand|Transportation</v>
      </c>
      <c r="E3875" t="str">
        <f ca="1">INDIRECT("Variable_Names!D"&amp;(MATCH(Input!B3875,Variable_Names!$A$2:$A$344,0)+1))</f>
        <v>Mt VOC/yr</v>
      </c>
      <c r="F3875">
        <f>+Input!C3875</f>
        <v>0.81848327669999998</v>
      </c>
      <c r="G3875">
        <f>+Input!D3875</f>
        <v>0.71534274620000005</v>
      </c>
      <c r="H3875">
        <f>+Input!E3875</f>
        <v>0</v>
      </c>
      <c r="I3875">
        <f>+Input!F3875</f>
        <v>0</v>
      </c>
      <c r="J3875">
        <f>+Input!G3875</f>
        <v>0</v>
      </c>
      <c r="K3875">
        <f>+Input!H3875</f>
        <v>0</v>
      </c>
      <c r="L3875">
        <f>+Input!I3875</f>
        <v>0</v>
      </c>
      <c r="M3875">
        <f>+Input!J3875</f>
        <v>0</v>
      </c>
      <c r="N3875">
        <f>+Input!K3875</f>
        <v>0</v>
      </c>
    </row>
    <row r="3876" spans="1:14" x14ac:dyDescent="0.25">
      <c r="A3876" t="str">
        <f>+Label!$B$2</f>
        <v>GEMINI-E3 8.0</v>
      </c>
      <c r="B3876" t="str">
        <f>+Label!$B$3</f>
        <v>Test</v>
      </c>
      <c r="C3876" t="str">
        <f>+Input!A3876</f>
        <v>WORLD</v>
      </c>
      <c r="D3876" t="str">
        <f ca="1">INDIRECT("Variable_Names!C"&amp;(MATCH(Input!B3876,Variable_Names!$A$2:$A$344,0)+1))</f>
        <v>Emissions|VOC|Energy|Demand|Transportation</v>
      </c>
      <c r="E3876" t="str">
        <f ca="1">INDIRECT("Variable_Names!D"&amp;(MATCH(Input!B3876,Variable_Names!$A$2:$A$344,0)+1))</f>
        <v>Mt VOC/yr</v>
      </c>
      <c r="F3876">
        <f>+Input!C3876</f>
        <v>11.312006</v>
      </c>
      <c r="G3876">
        <f>+Input!D3876</f>
        <v>9.8656279485000002</v>
      </c>
      <c r="H3876">
        <f>+Input!E3876</f>
        <v>0</v>
      </c>
      <c r="I3876">
        <f>+Input!F3876</f>
        <v>0</v>
      </c>
      <c r="J3876">
        <f>+Input!G3876</f>
        <v>0</v>
      </c>
      <c r="K3876">
        <f>+Input!H3876</f>
        <v>0</v>
      </c>
      <c r="L3876">
        <f>+Input!I3876</f>
        <v>0</v>
      </c>
      <c r="M3876">
        <f>+Input!J3876</f>
        <v>0</v>
      </c>
      <c r="N3876">
        <f>+Input!K3876</f>
        <v>0</v>
      </c>
    </row>
    <row r="3877" spans="1:14" x14ac:dyDescent="0.25">
      <c r="A3877" t="str">
        <f>+Label!$B$2</f>
        <v>GEMINI-E3 8.0</v>
      </c>
      <c r="B3877" t="str">
        <f>+Label!$B$3</f>
        <v>Test</v>
      </c>
      <c r="C3877" t="str">
        <f>+Input!A3877</f>
        <v>DEU</v>
      </c>
      <c r="D3877" t="str">
        <f ca="1">INDIRECT("Variable_Names!C"&amp;(MATCH(Input!B3877,Variable_Names!$A$2:$A$344,0)+1))</f>
        <v>Emissions|VOC|Energy|Supply</v>
      </c>
      <c r="E3877" t="str">
        <f ca="1">INDIRECT("Variable_Names!D"&amp;(MATCH(Input!B3877,Variable_Names!$A$2:$A$344,0)+1))</f>
        <v>Mt VOC/yr</v>
      </c>
      <c r="F3877">
        <f>+Input!C3877</f>
        <v>0.14311077450000001</v>
      </c>
      <c r="G3877">
        <f>+Input!D3877</f>
        <v>0.13262400539999999</v>
      </c>
      <c r="H3877">
        <f>+Input!E3877</f>
        <v>0</v>
      </c>
      <c r="I3877">
        <f>+Input!F3877</f>
        <v>0</v>
      </c>
      <c r="J3877">
        <f>+Input!G3877</f>
        <v>0</v>
      </c>
      <c r="K3877">
        <f>+Input!H3877</f>
        <v>0</v>
      </c>
      <c r="L3877">
        <f>+Input!I3877</f>
        <v>0</v>
      </c>
      <c r="M3877">
        <f>+Input!J3877</f>
        <v>0</v>
      </c>
      <c r="N3877">
        <f>+Input!K3877</f>
        <v>0</v>
      </c>
    </row>
    <row r="3878" spans="1:14" x14ac:dyDescent="0.25">
      <c r="A3878" t="str">
        <f>+Label!$B$2</f>
        <v>GEMINI-E3 8.0</v>
      </c>
      <c r="B3878" t="str">
        <f>+Label!$B$3</f>
        <v>Test</v>
      </c>
      <c r="C3878" t="str">
        <f>+Input!A3878</f>
        <v>FRA</v>
      </c>
      <c r="D3878" t="str">
        <f ca="1">INDIRECT("Variable_Names!C"&amp;(MATCH(Input!B3878,Variable_Names!$A$2:$A$344,0)+1))</f>
        <v>Emissions|VOC|Energy|Supply</v>
      </c>
      <c r="E3878" t="str">
        <f ca="1">INDIRECT("Variable_Names!D"&amp;(MATCH(Input!B3878,Variable_Names!$A$2:$A$344,0)+1))</f>
        <v>Mt VOC/yr</v>
      </c>
      <c r="F3878">
        <f>+Input!C3878</f>
        <v>7.1275239000000004E-2</v>
      </c>
      <c r="G3878">
        <f>+Input!D3878</f>
        <v>5.7258426500000001E-2</v>
      </c>
      <c r="H3878">
        <f>+Input!E3878</f>
        <v>0</v>
      </c>
      <c r="I3878">
        <f>+Input!F3878</f>
        <v>0</v>
      </c>
      <c r="J3878">
        <f>+Input!G3878</f>
        <v>0</v>
      </c>
      <c r="K3878">
        <f>+Input!H3878</f>
        <v>0</v>
      </c>
      <c r="L3878">
        <f>+Input!I3878</f>
        <v>0</v>
      </c>
      <c r="M3878">
        <f>+Input!J3878</f>
        <v>0</v>
      </c>
      <c r="N3878">
        <f>+Input!K3878</f>
        <v>0</v>
      </c>
    </row>
    <row r="3879" spans="1:14" x14ac:dyDescent="0.25">
      <c r="A3879" t="str">
        <f>+Label!$B$2</f>
        <v>GEMINI-E3 8.0</v>
      </c>
      <c r="B3879" t="str">
        <f>+Label!$B$3</f>
        <v>Test</v>
      </c>
      <c r="C3879" t="str">
        <f>+Input!A3879</f>
        <v>ITA</v>
      </c>
      <c r="D3879" t="str">
        <f ca="1">INDIRECT("Variable_Names!C"&amp;(MATCH(Input!B3879,Variable_Names!$A$2:$A$344,0)+1))</f>
        <v>Emissions|VOC|Energy|Supply</v>
      </c>
      <c r="E3879" t="str">
        <f ca="1">INDIRECT("Variable_Names!D"&amp;(MATCH(Input!B3879,Variable_Names!$A$2:$A$344,0)+1))</f>
        <v>Mt VOC/yr</v>
      </c>
      <c r="F3879">
        <f>+Input!C3879</f>
        <v>8.84908742E-2</v>
      </c>
      <c r="G3879">
        <f>+Input!D3879</f>
        <v>7.3355964800000006E-2</v>
      </c>
      <c r="H3879">
        <f>+Input!E3879</f>
        <v>0</v>
      </c>
      <c r="I3879">
        <f>+Input!F3879</f>
        <v>0</v>
      </c>
      <c r="J3879">
        <f>+Input!G3879</f>
        <v>0</v>
      </c>
      <c r="K3879">
        <f>+Input!H3879</f>
        <v>0</v>
      </c>
      <c r="L3879">
        <f>+Input!I3879</f>
        <v>0</v>
      </c>
      <c r="M3879">
        <f>+Input!J3879</f>
        <v>0</v>
      </c>
      <c r="N3879">
        <f>+Input!K3879</f>
        <v>0</v>
      </c>
    </row>
    <row r="3880" spans="1:14" x14ac:dyDescent="0.25">
      <c r="A3880" t="str">
        <f>+Label!$B$2</f>
        <v>GEMINI-E3 8.0</v>
      </c>
      <c r="B3880" t="str">
        <f>+Label!$B$3</f>
        <v>Test</v>
      </c>
      <c r="C3880" t="str">
        <f>+Input!A3880</f>
        <v>SPN</v>
      </c>
      <c r="D3880" t="str">
        <f ca="1">INDIRECT("Variable_Names!C"&amp;(MATCH(Input!B3880,Variable_Names!$A$2:$A$344,0)+1))</f>
        <v>Emissions|VOC|Energy|Supply</v>
      </c>
      <c r="E3880" t="str">
        <f ca="1">INDIRECT("Variable_Names!D"&amp;(MATCH(Input!B3880,Variable_Names!$A$2:$A$344,0)+1))</f>
        <v>Mt VOC/yr</v>
      </c>
      <c r="F3880">
        <f>+Input!C3880</f>
        <v>6.5673353200000006E-2</v>
      </c>
      <c r="G3880">
        <f>+Input!D3880</f>
        <v>6.6751999899999998E-2</v>
      </c>
      <c r="H3880">
        <f>+Input!E3880</f>
        <v>0</v>
      </c>
      <c r="I3880">
        <f>+Input!F3880</f>
        <v>0</v>
      </c>
      <c r="J3880">
        <f>+Input!G3880</f>
        <v>0</v>
      </c>
      <c r="K3880">
        <f>+Input!H3880</f>
        <v>0</v>
      </c>
      <c r="L3880">
        <f>+Input!I3880</f>
        <v>0</v>
      </c>
      <c r="M3880">
        <f>+Input!J3880</f>
        <v>0</v>
      </c>
      <c r="N3880">
        <f>+Input!K3880</f>
        <v>0</v>
      </c>
    </row>
    <row r="3881" spans="1:14" x14ac:dyDescent="0.25">
      <c r="A3881" t="str">
        <f>+Label!$B$2</f>
        <v>GEMINI-E3 8.0</v>
      </c>
      <c r="B3881" t="str">
        <f>+Label!$B$3</f>
        <v>Test</v>
      </c>
      <c r="C3881" t="str">
        <f>+Input!A3881</f>
        <v>NLD</v>
      </c>
      <c r="D3881" t="str">
        <f ca="1">INDIRECT("Variable_Names!C"&amp;(MATCH(Input!B3881,Variable_Names!$A$2:$A$344,0)+1))</f>
        <v>Emissions|VOC|Energy|Supply</v>
      </c>
      <c r="E3881" t="str">
        <f ca="1">INDIRECT("Variable_Names!D"&amp;(MATCH(Input!B3881,Variable_Names!$A$2:$A$344,0)+1))</f>
        <v>Mt VOC/yr</v>
      </c>
      <c r="F3881">
        <f>+Input!C3881</f>
        <v>5.8606323699999997E-2</v>
      </c>
      <c r="G3881">
        <f>+Input!D3881</f>
        <v>3.8375220699999997E-2</v>
      </c>
      <c r="H3881">
        <f>+Input!E3881</f>
        <v>0</v>
      </c>
      <c r="I3881">
        <f>+Input!F3881</f>
        <v>0</v>
      </c>
      <c r="J3881">
        <f>+Input!G3881</f>
        <v>0</v>
      </c>
      <c r="K3881">
        <f>+Input!H3881</f>
        <v>0</v>
      </c>
      <c r="L3881">
        <f>+Input!I3881</f>
        <v>0</v>
      </c>
      <c r="M3881">
        <f>+Input!J3881</f>
        <v>0</v>
      </c>
      <c r="N3881">
        <f>+Input!K3881</f>
        <v>0</v>
      </c>
    </row>
    <row r="3882" spans="1:14" x14ac:dyDescent="0.25">
      <c r="A3882" t="str">
        <f>+Label!$B$2</f>
        <v>GEMINI-E3 8.0</v>
      </c>
      <c r="B3882" t="str">
        <f>+Label!$B$3</f>
        <v>Test</v>
      </c>
      <c r="C3882" t="str">
        <f>+Input!A3882</f>
        <v>SWE</v>
      </c>
      <c r="D3882" t="str">
        <f ca="1">INDIRECT("Variable_Names!C"&amp;(MATCH(Input!B3882,Variable_Names!$A$2:$A$344,0)+1))</f>
        <v>Emissions|VOC|Energy|Supply</v>
      </c>
      <c r="E3882" t="str">
        <f ca="1">INDIRECT("Variable_Names!D"&amp;(MATCH(Input!B3882,Variable_Names!$A$2:$A$344,0)+1))</f>
        <v>Mt VOC/yr</v>
      </c>
      <c r="F3882">
        <f>+Input!C3882</f>
        <v>1.7655204599999998E-2</v>
      </c>
      <c r="G3882">
        <f>+Input!D3882</f>
        <v>1.2750287900000001E-2</v>
      </c>
      <c r="H3882">
        <f>+Input!E3882</f>
        <v>0</v>
      </c>
      <c r="I3882">
        <f>+Input!F3882</f>
        <v>0</v>
      </c>
      <c r="J3882">
        <f>+Input!G3882</f>
        <v>0</v>
      </c>
      <c r="K3882">
        <f>+Input!H3882</f>
        <v>0</v>
      </c>
      <c r="L3882">
        <f>+Input!I3882</f>
        <v>0</v>
      </c>
      <c r="M3882">
        <f>+Input!J3882</f>
        <v>0</v>
      </c>
      <c r="N3882">
        <f>+Input!K3882</f>
        <v>0</v>
      </c>
    </row>
    <row r="3883" spans="1:14" x14ac:dyDescent="0.25">
      <c r="A3883" t="str">
        <f>+Label!$B$2</f>
        <v>GEMINI-E3 8.0</v>
      </c>
      <c r="B3883" t="str">
        <f>+Label!$B$3</f>
        <v>Test</v>
      </c>
      <c r="C3883" t="str">
        <f>+Input!A3883</f>
        <v>POL</v>
      </c>
      <c r="D3883" t="str">
        <f ca="1">INDIRECT("Variable_Names!C"&amp;(MATCH(Input!B3883,Variable_Names!$A$2:$A$344,0)+1))</f>
        <v>Emissions|VOC|Energy|Supply</v>
      </c>
      <c r="E3883" t="str">
        <f ca="1">INDIRECT("Variable_Names!D"&amp;(MATCH(Input!B3883,Variable_Names!$A$2:$A$344,0)+1))</f>
        <v>Mt VOC/yr</v>
      </c>
      <c r="F3883">
        <f>+Input!C3883</f>
        <v>0.36019095940000001</v>
      </c>
      <c r="G3883">
        <f>+Input!D3883</f>
        <v>0.26201642200000003</v>
      </c>
      <c r="H3883">
        <f>+Input!E3883</f>
        <v>0</v>
      </c>
      <c r="I3883">
        <f>+Input!F3883</f>
        <v>0</v>
      </c>
      <c r="J3883">
        <f>+Input!G3883</f>
        <v>0</v>
      </c>
      <c r="K3883">
        <f>+Input!H3883</f>
        <v>0</v>
      </c>
      <c r="L3883">
        <f>+Input!I3883</f>
        <v>0</v>
      </c>
      <c r="M3883">
        <f>+Input!J3883</f>
        <v>0</v>
      </c>
      <c r="N3883">
        <f>+Input!K3883</f>
        <v>0</v>
      </c>
    </row>
    <row r="3884" spans="1:14" x14ac:dyDescent="0.25">
      <c r="A3884" t="str">
        <f>+Label!$B$2</f>
        <v>GEMINI-E3 8.0</v>
      </c>
      <c r="B3884" t="str">
        <f>+Label!$B$3</f>
        <v>Test</v>
      </c>
      <c r="C3884" t="str">
        <f>+Input!A3884</f>
        <v>BEL</v>
      </c>
      <c r="D3884" t="str">
        <f ca="1">INDIRECT("Variable_Names!C"&amp;(MATCH(Input!B3884,Variable_Names!$A$2:$A$344,0)+1))</f>
        <v>Emissions|VOC|Energy|Supply</v>
      </c>
      <c r="E3884" t="str">
        <f ca="1">INDIRECT("Variable_Names!D"&amp;(MATCH(Input!B3884,Variable_Names!$A$2:$A$344,0)+1))</f>
        <v>Mt VOC/yr</v>
      </c>
      <c r="F3884">
        <f>+Input!C3884</f>
        <v>3.0200393999999998E-2</v>
      </c>
      <c r="G3884">
        <f>+Input!D3884</f>
        <v>2.2456211399999999E-2</v>
      </c>
      <c r="H3884">
        <f>+Input!E3884</f>
        <v>0</v>
      </c>
      <c r="I3884">
        <f>+Input!F3884</f>
        <v>0</v>
      </c>
      <c r="J3884">
        <f>+Input!G3884</f>
        <v>0</v>
      </c>
      <c r="K3884">
        <f>+Input!H3884</f>
        <v>0</v>
      </c>
      <c r="L3884">
        <f>+Input!I3884</f>
        <v>0</v>
      </c>
      <c r="M3884">
        <f>+Input!J3884</f>
        <v>0</v>
      </c>
      <c r="N3884">
        <f>+Input!K3884</f>
        <v>0</v>
      </c>
    </row>
    <row r="3885" spans="1:14" x14ac:dyDescent="0.25">
      <c r="A3885" t="str">
        <f>+Label!$B$2</f>
        <v>GEMINI-E3 8.0</v>
      </c>
      <c r="B3885" t="str">
        <f>+Label!$B$3</f>
        <v>Test</v>
      </c>
      <c r="C3885" t="str">
        <f>+Input!A3885</f>
        <v>EU1</v>
      </c>
      <c r="D3885" t="str">
        <f ca="1">INDIRECT("Variable_Names!C"&amp;(MATCH(Input!B3885,Variable_Names!$A$2:$A$344,0)+1))</f>
        <v>Emissions|VOC|Energy|Supply</v>
      </c>
      <c r="E3885" t="str">
        <f ca="1">INDIRECT("Variable_Names!D"&amp;(MATCH(Input!B3885,Variable_Names!$A$2:$A$344,0)+1))</f>
        <v>Mt VOC/yr</v>
      </c>
      <c r="F3885">
        <f>+Input!C3885</f>
        <v>5.5339668000000002E-2</v>
      </c>
      <c r="G3885">
        <f>+Input!D3885</f>
        <v>4.19251463E-2</v>
      </c>
      <c r="H3885">
        <f>+Input!E3885</f>
        <v>0</v>
      </c>
      <c r="I3885">
        <f>+Input!F3885</f>
        <v>0</v>
      </c>
      <c r="J3885">
        <f>+Input!G3885</f>
        <v>0</v>
      </c>
      <c r="K3885">
        <f>+Input!H3885</f>
        <v>0</v>
      </c>
      <c r="L3885">
        <f>+Input!I3885</f>
        <v>0</v>
      </c>
      <c r="M3885">
        <f>+Input!J3885</f>
        <v>0</v>
      </c>
      <c r="N3885">
        <f>+Input!K3885</f>
        <v>0</v>
      </c>
    </row>
    <row r="3886" spans="1:14" x14ac:dyDescent="0.25">
      <c r="A3886" t="str">
        <f>+Label!$B$2</f>
        <v>GEMINI-E3 8.0</v>
      </c>
      <c r="B3886" t="str">
        <f>+Label!$B$3</f>
        <v>Test</v>
      </c>
      <c r="C3886" t="str">
        <f>+Input!A3886</f>
        <v>EU2</v>
      </c>
      <c r="D3886" t="str">
        <f ca="1">INDIRECT("Variable_Names!C"&amp;(MATCH(Input!B3886,Variable_Names!$A$2:$A$344,0)+1))</f>
        <v>Emissions|VOC|Energy|Supply</v>
      </c>
      <c r="E3886" t="str">
        <f ca="1">INDIRECT("Variable_Names!D"&amp;(MATCH(Input!B3886,Variable_Names!$A$2:$A$344,0)+1))</f>
        <v>Mt VOC/yr</v>
      </c>
      <c r="F3886">
        <f>+Input!C3886</f>
        <v>1.4040377499999999E-2</v>
      </c>
      <c r="G3886">
        <f>+Input!D3886</f>
        <v>1.0505729199999999E-2</v>
      </c>
      <c r="H3886">
        <f>+Input!E3886</f>
        <v>0</v>
      </c>
      <c r="I3886">
        <f>+Input!F3886</f>
        <v>0</v>
      </c>
      <c r="J3886">
        <f>+Input!G3886</f>
        <v>0</v>
      </c>
      <c r="K3886">
        <f>+Input!H3886</f>
        <v>0</v>
      </c>
      <c r="L3886">
        <f>+Input!I3886</f>
        <v>0</v>
      </c>
      <c r="M3886">
        <f>+Input!J3886</f>
        <v>0</v>
      </c>
      <c r="N3886">
        <f>+Input!K3886</f>
        <v>0</v>
      </c>
    </row>
    <row r="3887" spans="1:14" x14ac:dyDescent="0.25">
      <c r="A3887" t="str">
        <f>+Label!$B$2</f>
        <v>GEMINI-E3 8.0</v>
      </c>
      <c r="B3887" t="str">
        <f>+Label!$B$3</f>
        <v>Test</v>
      </c>
      <c r="C3887" t="str">
        <f>+Input!A3887</f>
        <v>EU3</v>
      </c>
      <c r="D3887" t="str">
        <f ca="1">INDIRECT("Variable_Names!C"&amp;(MATCH(Input!B3887,Variable_Names!$A$2:$A$344,0)+1))</f>
        <v>Emissions|VOC|Energy|Supply</v>
      </c>
      <c r="E3887" t="str">
        <f ca="1">INDIRECT("Variable_Names!D"&amp;(MATCH(Input!B3887,Variable_Names!$A$2:$A$344,0)+1))</f>
        <v>Mt VOC/yr</v>
      </c>
      <c r="F3887">
        <f>+Input!C3887</f>
        <v>4.5039433300000001E-2</v>
      </c>
      <c r="G3887">
        <f>+Input!D3887</f>
        <v>3.5389577700000001E-2</v>
      </c>
      <c r="H3887">
        <f>+Input!E3887</f>
        <v>0</v>
      </c>
      <c r="I3887">
        <f>+Input!F3887</f>
        <v>0</v>
      </c>
      <c r="J3887">
        <f>+Input!G3887</f>
        <v>0</v>
      </c>
      <c r="K3887">
        <f>+Input!H3887</f>
        <v>0</v>
      </c>
      <c r="L3887">
        <f>+Input!I3887</f>
        <v>0</v>
      </c>
      <c r="M3887">
        <f>+Input!J3887</f>
        <v>0</v>
      </c>
      <c r="N3887">
        <f>+Input!K3887</f>
        <v>0</v>
      </c>
    </row>
    <row r="3888" spans="1:14" x14ac:dyDescent="0.25">
      <c r="A3888" t="str">
        <f>+Label!$B$2</f>
        <v>GEMINI-E3 8.0</v>
      </c>
      <c r="B3888" t="str">
        <f>+Label!$B$3</f>
        <v>Test</v>
      </c>
      <c r="C3888" t="str">
        <f>+Input!A3888</f>
        <v>EU4</v>
      </c>
      <c r="D3888" t="str">
        <f ca="1">INDIRECT("Variable_Names!C"&amp;(MATCH(Input!B3888,Variable_Names!$A$2:$A$344,0)+1))</f>
        <v>Emissions|VOC|Energy|Supply</v>
      </c>
      <c r="E3888" t="str">
        <f ca="1">INDIRECT("Variable_Names!D"&amp;(MATCH(Input!B3888,Variable_Names!$A$2:$A$344,0)+1))</f>
        <v>Mt VOC/yr</v>
      </c>
      <c r="F3888">
        <f>+Input!C3888</f>
        <v>4.88025968E-2</v>
      </c>
      <c r="G3888">
        <f>+Input!D3888</f>
        <v>3.8651456600000002E-2</v>
      </c>
      <c r="H3888">
        <f>+Input!E3888</f>
        <v>0</v>
      </c>
      <c r="I3888">
        <f>+Input!F3888</f>
        <v>0</v>
      </c>
      <c r="J3888">
        <f>+Input!G3888</f>
        <v>0</v>
      </c>
      <c r="K3888">
        <f>+Input!H3888</f>
        <v>0</v>
      </c>
      <c r="L3888">
        <f>+Input!I3888</f>
        <v>0</v>
      </c>
      <c r="M3888">
        <f>+Input!J3888</f>
        <v>0</v>
      </c>
      <c r="N3888">
        <f>+Input!K3888</f>
        <v>0</v>
      </c>
    </row>
    <row r="3889" spans="1:14" x14ac:dyDescent="0.25">
      <c r="A3889" t="str">
        <f>+Label!$B$2</f>
        <v>GEMINI-E3 8.0</v>
      </c>
      <c r="B3889" t="str">
        <f>+Label!$B$3</f>
        <v>Test</v>
      </c>
      <c r="C3889" t="str">
        <f>+Input!A3889</f>
        <v>EU5</v>
      </c>
      <c r="D3889" t="str">
        <f ca="1">INDIRECT("Variable_Names!C"&amp;(MATCH(Input!B3889,Variable_Names!$A$2:$A$344,0)+1))</f>
        <v>Emissions|VOC|Energy|Supply</v>
      </c>
      <c r="E3889" t="str">
        <f ca="1">INDIRECT("Variable_Names!D"&amp;(MATCH(Input!B3889,Variable_Names!$A$2:$A$344,0)+1))</f>
        <v>Mt VOC/yr</v>
      </c>
      <c r="F3889">
        <f>+Input!C3889</f>
        <v>2.18844677E-2</v>
      </c>
      <c r="G3889">
        <f>+Input!D3889</f>
        <v>1.5257536E-2</v>
      </c>
      <c r="H3889">
        <f>+Input!E3889</f>
        <v>0</v>
      </c>
      <c r="I3889">
        <f>+Input!F3889</f>
        <v>0</v>
      </c>
      <c r="J3889">
        <f>+Input!G3889</f>
        <v>0</v>
      </c>
      <c r="K3889">
        <f>+Input!H3889</f>
        <v>0</v>
      </c>
      <c r="L3889">
        <f>+Input!I3889</f>
        <v>0</v>
      </c>
      <c r="M3889">
        <f>+Input!J3889</f>
        <v>0</v>
      </c>
      <c r="N3889">
        <f>+Input!K3889</f>
        <v>0</v>
      </c>
    </row>
    <row r="3890" spans="1:14" x14ac:dyDescent="0.25">
      <c r="A3890" t="str">
        <f>+Label!$B$2</f>
        <v>GEMINI-E3 8.0</v>
      </c>
      <c r="B3890" t="str">
        <f>+Label!$B$3</f>
        <v>Test</v>
      </c>
      <c r="C3890" t="str">
        <f>+Input!A3890</f>
        <v>EU6</v>
      </c>
      <c r="D3890" t="str">
        <f ca="1">INDIRECT("Variable_Names!C"&amp;(MATCH(Input!B3890,Variable_Names!$A$2:$A$344,0)+1))</f>
        <v>Emissions|VOC|Energy|Supply</v>
      </c>
      <c r="E3890" t="str">
        <f ca="1">INDIRECT("Variable_Names!D"&amp;(MATCH(Input!B3890,Variable_Names!$A$2:$A$344,0)+1))</f>
        <v>Mt VOC/yr</v>
      </c>
      <c r="F3890">
        <f>+Input!C3890</f>
        <v>5.5628279400000001E-2</v>
      </c>
      <c r="G3890">
        <f>+Input!D3890</f>
        <v>2.0363776199999999E-2</v>
      </c>
      <c r="H3890">
        <f>+Input!E3890</f>
        <v>0</v>
      </c>
      <c r="I3890">
        <f>+Input!F3890</f>
        <v>0</v>
      </c>
      <c r="J3890">
        <f>+Input!G3890</f>
        <v>0</v>
      </c>
      <c r="K3890">
        <f>+Input!H3890</f>
        <v>0</v>
      </c>
      <c r="L3890">
        <f>+Input!I3890</f>
        <v>0</v>
      </c>
      <c r="M3890">
        <f>+Input!J3890</f>
        <v>0</v>
      </c>
      <c r="N3890">
        <f>+Input!K3890</f>
        <v>0</v>
      </c>
    </row>
    <row r="3891" spans="1:14" x14ac:dyDescent="0.25">
      <c r="A3891" t="str">
        <f>+Label!$B$2</f>
        <v>GEMINI-E3 8.0</v>
      </c>
      <c r="B3891" t="str">
        <f>+Label!$B$3</f>
        <v>Test</v>
      </c>
      <c r="C3891" t="str">
        <f>+Input!A3891</f>
        <v>GBR</v>
      </c>
      <c r="D3891" t="str">
        <f ca="1">INDIRECT("Variable_Names!C"&amp;(MATCH(Input!B3891,Variable_Names!$A$2:$A$344,0)+1))</f>
        <v>Emissions|VOC|Energy|Supply</v>
      </c>
      <c r="E3891" t="str">
        <f ca="1">INDIRECT("Variable_Names!D"&amp;(MATCH(Input!B3891,Variable_Names!$A$2:$A$344,0)+1))</f>
        <v>Mt VOC/yr</v>
      </c>
      <c r="F3891">
        <f>+Input!C3891</f>
        <v>0.13918095620000001</v>
      </c>
      <c r="G3891">
        <f>+Input!D3891</f>
        <v>0.13771572460000001</v>
      </c>
      <c r="H3891">
        <f>+Input!E3891</f>
        <v>0</v>
      </c>
      <c r="I3891">
        <f>+Input!F3891</f>
        <v>0</v>
      </c>
      <c r="J3891">
        <f>+Input!G3891</f>
        <v>0</v>
      </c>
      <c r="K3891">
        <f>+Input!H3891</f>
        <v>0</v>
      </c>
      <c r="L3891">
        <f>+Input!I3891</f>
        <v>0</v>
      </c>
      <c r="M3891">
        <f>+Input!J3891</f>
        <v>0</v>
      </c>
      <c r="N3891">
        <f>+Input!K3891</f>
        <v>0</v>
      </c>
    </row>
    <row r="3892" spans="1:14" x14ac:dyDescent="0.25">
      <c r="A3892" t="str">
        <f>+Label!$B$2</f>
        <v>GEMINI-E3 8.0</v>
      </c>
      <c r="B3892" t="str">
        <f>+Label!$B$3</f>
        <v>Test</v>
      </c>
      <c r="C3892" t="str">
        <f>+Input!A3892</f>
        <v>USA</v>
      </c>
      <c r="D3892" t="str">
        <f ca="1">INDIRECT("Variable_Names!C"&amp;(MATCH(Input!B3892,Variable_Names!$A$2:$A$344,0)+1))</f>
        <v>Emissions|VOC|Energy|Supply</v>
      </c>
      <c r="E3892" t="str">
        <f ca="1">INDIRECT("Variable_Names!D"&amp;(MATCH(Input!B3892,Variable_Names!$A$2:$A$344,0)+1))</f>
        <v>Mt VOC/yr</v>
      </c>
      <c r="F3892">
        <f>+Input!C3892</f>
        <v>2.2174342631999999</v>
      </c>
      <c r="G3892">
        <f>+Input!D3892</f>
        <v>1.3338236361</v>
      </c>
      <c r="H3892">
        <f>+Input!E3892</f>
        <v>0</v>
      </c>
      <c r="I3892">
        <f>+Input!F3892</f>
        <v>0</v>
      </c>
      <c r="J3892">
        <f>+Input!G3892</f>
        <v>0</v>
      </c>
      <c r="K3892">
        <f>+Input!H3892</f>
        <v>0</v>
      </c>
      <c r="L3892">
        <f>+Input!I3892</f>
        <v>0</v>
      </c>
      <c r="M3892">
        <f>+Input!J3892</f>
        <v>0</v>
      </c>
      <c r="N3892">
        <f>+Input!K3892</f>
        <v>0</v>
      </c>
    </row>
    <row r="3893" spans="1:14" x14ac:dyDescent="0.25">
      <c r="A3893" t="str">
        <f>+Label!$B$2</f>
        <v>GEMINI-E3 8.0</v>
      </c>
      <c r="B3893" t="str">
        <f>+Label!$B$3</f>
        <v>Test</v>
      </c>
      <c r="C3893" t="str">
        <f>+Input!A3893</f>
        <v>CHI</v>
      </c>
      <c r="D3893" t="str">
        <f ca="1">INDIRECT("Variable_Names!C"&amp;(MATCH(Input!B3893,Variable_Names!$A$2:$A$344,0)+1))</f>
        <v>Emissions|VOC|Energy|Supply</v>
      </c>
      <c r="E3893" t="str">
        <f ca="1">INDIRECT("Variable_Names!D"&amp;(MATCH(Input!B3893,Variable_Names!$A$2:$A$344,0)+1))</f>
        <v>Mt VOC/yr</v>
      </c>
      <c r="F3893">
        <f>+Input!C3893</f>
        <v>6.9653445450999998</v>
      </c>
      <c r="G3893">
        <f>+Input!D3893</f>
        <v>5.7997104252999998</v>
      </c>
      <c r="H3893">
        <f>+Input!E3893</f>
        <v>0</v>
      </c>
      <c r="I3893">
        <f>+Input!F3893</f>
        <v>0</v>
      </c>
      <c r="J3893">
        <f>+Input!G3893</f>
        <v>0</v>
      </c>
      <c r="K3893">
        <f>+Input!H3893</f>
        <v>0</v>
      </c>
      <c r="L3893">
        <f>+Input!I3893</f>
        <v>0</v>
      </c>
      <c r="M3893">
        <f>+Input!J3893</f>
        <v>0</v>
      </c>
      <c r="N3893">
        <f>+Input!K3893</f>
        <v>0</v>
      </c>
    </row>
    <row r="3894" spans="1:14" x14ac:dyDescent="0.25">
      <c r="A3894" t="str">
        <f>+Label!$B$2</f>
        <v>GEMINI-E3 8.0</v>
      </c>
      <c r="B3894" t="str">
        <f>+Label!$B$3</f>
        <v>Test</v>
      </c>
      <c r="C3894" t="str">
        <f>+Input!A3894</f>
        <v>IND</v>
      </c>
      <c r="D3894" t="str">
        <f ca="1">INDIRECT("Variable_Names!C"&amp;(MATCH(Input!B3894,Variable_Names!$A$2:$A$344,0)+1))</f>
        <v>Emissions|VOC|Energy|Supply</v>
      </c>
      <c r="E3894" t="str">
        <f ca="1">INDIRECT("Variable_Names!D"&amp;(MATCH(Input!B3894,Variable_Names!$A$2:$A$344,0)+1))</f>
        <v>Mt VOC/yr</v>
      </c>
      <c r="F3894">
        <f>+Input!C3894</f>
        <v>0.79855327200000004</v>
      </c>
      <c r="G3894">
        <f>+Input!D3894</f>
        <v>0.82851525260000003</v>
      </c>
      <c r="H3894">
        <f>+Input!E3894</f>
        <v>0</v>
      </c>
      <c r="I3894">
        <f>+Input!F3894</f>
        <v>0</v>
      </c>
      <c r="J3894">
        <f>+Input!G3894</f>
        <v>0</v>
      </c>
      <c r="K3894">
        <f>+Input!H3894</f>
        <v>0</v>
      </c>
      <c r="L3894">
        <f>+Input!I3894</f>
        <v>0</v>
      </c>
      <c r="M3894">
        <f>+Input!J3894</f>
        <v>0</v>
      </c>
      <c r="N3894">
        <f>+Input!K3894</f>
        <v>0</v>
      </c>
    </row>
    <row r="3895" spans="1:14" x14ac:dyDescent="0.25">
      <c r="A3895" t="str">
        <f>+Label!$B$2</f>
        <v>GEMINI-E3 8.0</v>
      </c>
      <c r="B3895" t="str">
        <f>+Label!$B$3</f>
        <v>Test</v>
      </c>
      <c r="C3895" t="str">
        <f>+Input!A3895</f>
        <v>RUS</v>
      </c>
      <c r="D3895" t="str">
        <f ca="1">INDIRECT("Variable_Names!C"&amp;(MATCH(Input!B3895,Variable_Names!$A$2:$A$344,0)+1))</f>
        <v>Emissions|VOC|Energy|Supply</v>
      </c>
      <c r="E3895" t="str">
        <f ca="1">INDIRECT("Variable_Names!D"&amp;(MATCH(Input!B3895,Variable_Names!$A$2:$A$344,0)+1))</f>
        <v>Mt VOC/yr</v>
      </c>
      <c r="F3895">
        <f>+Input!C3895</f>
        <v>1.4124929016000001</v>
      </c>
      <c r="G3895">
        <f>+Input!D3895</f>
        <v>1.3110453299</v>
      </c>
      <c r="H3895">
        <f>+Input!E3895</f>
        <v>0</v>
      </c>
      <c r="I3895">
        <f>+Input!F3895</f>
        <v>0</v>
      </c>
      <c r="J3895">
        <f>+Input!G3895</f>
        <v>0</v>
      </c>
      <c r="K3895">
        <f>+Input!H3895</f>
        <v>0</v>
      </c>
      <c r="L3895">
        <f>+Input!I3895</f>
        <v>0</v>
      </c>
      <c r="M3895">
        <f>+Input!J3895</f>
        <v>0</v>
      </c>
      <c r="N3895">
        <f>+Input!K3895</f>
        <v>0</v>
      </c>
    </row>
    <row r="3896" spans="1:14" x14ac:dyDescent="0.25">
      <c r="A3896" t="str">
        <f>+Label!$B$2</f>
        <v>GEMINI-E3 8.0</v>
      </c>
      <c r="B3896" t="str">
        <f>+Label!$B$3</f>
        <v>Test</v>
      </c>
      <c r="C3896" t="str">
        <f>+Input!A3896</f>
        <v>CSA</v>
      </c>
      <c r="D3896" t="str">
        <f ca="1">INDIRECT("Variable_Names!C"&amp;(MATCH(Input!B3896,Variable_Names!$A$2:$A$344,0)+1))</f>
        <v>Emissions|VOC|Energy|Supply</v>
      </c>
      <c r="E3896" t="str">
        <f ca="1">INDIRECT("Variable_Names!D"&amp;(MATCH(Input!B3896,Variable_Names!$A$2:$A$344,0)+1))</f>
        <v>Mt VOC/yr</v>
      </c>
      <c r="F3896">
        <f>+Input!C3896</f>
        <v>2.3183912645000002</v>
      </c>
      <c r="G3896">
        <f>+Input!D3896</f>
        <v>2.3198923188</v>
      </c>
      <c r="H3896">
        <f>+Input!E3896</f>
        <v>0</v>
      </c>
      <c r="I3896">
        <f>+Input!F3896</f>
        <v>0</v>
      </c>
      <c r="J3896">
        <f>+Input!G3896</f>
        <v>0</v>
      </c>
      <c r="K3896">
        <f>+Input!H3896</f>
        <v>0</v>
      </c>
      <c r="L3896">
        <f>+Input!I3896</f>
        <v>0</v>
      </c>
      <c r="M3896">
        <f>+Input!J3896</f>
        <v>0</v>
      </c>
      <c r="N3896">
        <f>+Input!K3896</f>
        <v>0</v>
      </c>
    </row>
    <row r="3897" spans="1:14" x14ac:dyDescent="0.25">
      <c r="A3897" t="str">
        <f>+Label!$B$2</f>
        <v>GEMINI-E3 8.0</v>
      </c>
      <c r="B3897" t="str">
        <f>+Label!$B$3</f>
        <v>Test</v>
      </c>
      <c r="C3897" t="str">
        <f>+Input!A3897</f>
        <v>MID</v>
      </c>
      <c r="D3897" t="str">
        <f ca="1">INDIRECT("Variable_Names!C"&amp;(MATCH(Input!B3897,Variable_Names!$A$2:$A$344,0)+1))</f>
        <v>Emissions|VOC|Energy|Supply</v>
      </c>
      <c r="E3897" t="str">
        <f ca="1">INDIRECT("Variable_Names!D"&amp;(MATCH(Input!B3897,Variable_Names!$A$2:$A$344,0)+1))</f>
        <v>Mt VOC/yr</v>
      </c>
      <c r="F3897">
        <f>+Input!C3897</f>
        <v>4.1836535435000002</v>
      </c>
      <c r="G3897">
        <f>+Input!D3897</f>
        <v>4.3477881543999999</v>
      </c>
      <c r="H3897">
        <f>+Input!E3897</f>
        <v>0</v>
      </c>
      <c r="I3897">
        <f>+Input!F3897</f>
        <v>0</v>
      </c>
      <c r="J3897">
        <f>+Input!G3897</f>
        <v>0</v>
      </c>
      <c r="K3897">
        <f>+Input!H3897</f>
        <v>0</v>
      </c>
      <c r="L3897">
        <f>+Input!I3897</f>
        <v>0</v>
      </c>
      <c r="M3897">
        <f>+Input!J3897</f>
        <v>0</v>
      </c>
      <c r="N3897">
        <f>+Input!K3897</f>
        <v>0</v>
      </c>
    </row>
    <row r="3898" spans="1:14" x14ac:dyDescent="0.25">
      <c r="A3898" t="str">
        <f>+Label!$B$2</f>
        <v>GEMINI-E3 8.0</v>
      </c>
      <c r="B3898" t="str">
        <f>+Label!$B$3</f>
        <v>Test</v>
      </c>
      <c r="C3898" t="str">
        <f>+Input!A3898</f>
        <v>AFR</v>
      </c>
      <c r="D3898" t="str">
        <f ca="1">INDIRECT("Variable_Names!C"&amp;(MATCH(Input!B3898,Variable_Names!$A$2:$A$344,0)+1))</f>
        <v>Emissions|VOC|Energy|Supply</v>
      </c>
      <c r="E3898" t="str">
        <f ca="1">INDIRECT("Variable_Names!D"&amp;(MATCH(Input!B3898,Variable_Names!$A$2:$A$344,0)+1))</f>
        <v>Mt VOC/yr</v>
      </c>
      <c r="F3898">
        <f>+Input!C3898</f>
        <v>7.6410103438999997</v>
      </c>
      <c r="G3898">
        <f>+Input!D3898</f>
        <v>8.2013297195000003</v>
      </c>
      <c r="H3898">
        <f>+Input!E3898</f>
        <v>0</v>
      </c>
      <c r="I3898">
        <f>+Input!F3898</f>
        <v>0</v>
      </c>
      <c r="J3898">
        <f>+Input!G3898</f>
        <v>0</v>
      </c>
      <c r="K3898">
        <f>+Input!H3898</f>
        <v>0</v>
      </c>
      <c r="L3898">
        <f>+Input!I3898</f>
        <v>0</v>
      </c>
      <c r="M3898">
        <f>+Input!J3898</f>
        <v>0</v>
      </c>
      <c r="N3898">
        <f>+Input!K3898</f>
        <v>0</v>
      </c>
    </row>
    <row r="3899" spans="1:14" x14ac:dyDescent="0.25">
      <c r="A3899" t="str">
        <f>+Label!$B$2</f>
        <v>GEMINI-E3 8.0</v>
      </c>
      <c r="B3899" t="str">
        <f>+Label!$B$3</f>
        <v>Test</v>
      </c>
      <c r="C3899" t="str">
        <f>+Input!A3899</f>
        <v>ASI</v>
      </c>
      <c r="D3899" t="str">
        <f ca="1">INDIRECT("Variable_Names!C"&amp;(MATCH(Input!B3899,Variable_Names!$A$2:$A$344,0)+1))</f>
        <v>Emissions|VOC|Energy|Supply</v>
      </c>
      <c r="E3899" t="str">
        <f ca="1">INDIRECT("Variable_Names!D"&amp;(MATCH(Input!B3899,Variable_Names!$A$2:$A$344,0)+1))</f>
        <v>Mt VOC/yr</v>
      </c>
      <c r="F3899">
        <f>+Input!C3899</f>
        <v>2.5978355690999999</v>
      </c>
      <c r="G3899">
        <f>+Input!D3899</f>
        <v>2.5446356594999999</v>
      </c>
      <c r="H3899">
        <f>+Input!E3899</f>
        <v>0</v>
      </c>
      <c r="I3899">
        <f>+Input!F3899</f>
        <v>0</v>
      </c>
      <c r="J3899">
        <f>+Input!G3899</f>
        <v>0</v>
      </c>
      <c r="K3899">
        <f>+Input!H3899</f>
        <v>0</v>
      </c>
      <c r="L3899">
        <f>+Input!I3899</f>
        <v>0</v>
      </c>
      <c r="M3899">
        <f>+Input!J3899</f>
        <v>0</v>
      </c>
      <c r="N3899">
        <f>+Input!K3899</f>
        <v>0</v>
      </c>
    </row>
    <row r="3900" spans="1:14" x14ac:dyDescent="0.25">
      <c r="A3900" t="str">
        <f>+Label!$B$2</f>
        <v>GEMINI-E3 8.0</v>
      </c>
      <c r="B3900" t="str">
        <f>+Label!$B$3</f>
        <v>Test</v>
      </c>
      <c r="C3900" t="str">
        <f>+Input!A3900</f>
        <v>ROW</v>
      </c>
      <c r="D3900" t="str">
        <f ca="1">INDIRECT("Variable_Names!C"&amp;(MATCH(Input!B3900,Variable_Names!$A$2:$A$344,0)+1))</f>
        <v>Emissions|VOC|Energy|Supply</v>
      </c>
      <c r="E3900" t="str">
        <f ca="1">INDIRECT("Variable_Names!D"&amp;(MATCH(Input!B3900,Variable_Names!$A$2:$A$344,0)+1))</f>
        <v>Mt VOC/yr</v>
      </c>
      <c r="F3900">
        <f>+Input!C3900</f>
        <v>1.3430964898</v>
      </c>
      <c r="G3900">
        <f>+Input!D3900</f>
        <v>1.1847596504</v>
      </c>
      <c r="H3900">
        <f>+Input!E3900</f>
        <v>0</v>
      </c>
      <c r="I3900">
        <f>+Input!F3900</f>
        <v>0</v>
      </c>
      <c r="J3900">
        <f>+Input!G3900</f>
        <v>0</v>
      </c>
      <c r="K3900">
        <f>+Input!H3900</f>
        <v>0</v>
      </c>
      <c r="L3900">
        <f>+Input!I3900</f>
        <v>0</v>
      </c>
      <c r="M3900">
        <f>+Input!J3900</f>
        <v>0</v>
      </c>
      <c r="N3900">
        <f>+Input!K3900</f>
        <v>0</v>
      </c>
    </row>
    <row r="3901" spans="1:14" x14ac:dyDescent="0.25">
      <c r="A3901" t="str">
        <f>+Label!$B$2</f>
        <v>GEMINI-E3 8.0</v>
      </c>
      <c r="B3901" t="str">
        <f>+Label!$B$3</f>
        <v>Test</v>
      </c>
      <c r="C3901" t="str">
        <f>+Input!A3901</f>
        <v>WORLD</v>
      </c>
      <c r="D3901" t="str">
        <f ca="1">INDIRECT("Variable_Names!C"&amp;(MATCH(Input!B3901,Variable_Names!$A$2:$A$344,0)+1))</f>
        <v>Emissions|VOC|Energy|Supply</v>
      </c>
      <c r="E3901" t="str">
        <f ca="1">INDIRECT("Variable_Names!D"&amp;(MATCH(Input!B3901,Variable_Names!$A$2:$A$344,0)+1))</f>
        <v>Mt VOC/yr</v>
      </c>
      <c r="F3901">
        <f>+Input!C3901</f>
        <v>30.692931000000002</v>
      </c>
      <c r="G3901">
        <f>+Input!D3901</f>
        <v>28.836898000000001</v>
      </c>
      <c r="H3901">
        <f>+Input!E3901</f>
        <v>0</v>
      </c>
      <c r="I3901">
        <f>+Input!F3901</f>
        <v>0</v>
      </c>
      <c r="J3901">
        <f>+Input!G3901</f>
        <v>0</v>
      </c>
      <c r="K3901">
        <f>+Input!H3901</f>
        <v>0</v>
      </c>
      <c r="L3901">
        <f>+Input!I3901</f>
        <v>0</v>
      </c>
      <c r="M3901">
        <f>+Input!J3901</f>
        <v>0</v>
      </c>
      <c r="N3901">
        <f>+Input!K3901</f>
        <v>0</v>
      </c>
    </row>
    <row r="3902" spans="1:14" x14ac:dyDescent="0.25">
      <c r="A3902" t="str">
        <f>+Label!$B$2</f>
        <v>GEMINI-E3 8.0</v>
      </c>
      <c r="B3902" t="str">
        <f>+Label!$B$3</f>
        <v>Test</v>
      </c>
      <c r="C3902" t="str">
        <f>+Input!A3902</f>
        <v>DEU</v>
      </c>
      <c r="D3902" t="str">
        <f ca="1">INDIRECT("Variable_Names!C"&amp;(MATCH(Input!B3902,Variable_Names!$A$2:$A$344,0)+1))</f>
        <v>Emissions|VOC|Industrial Processes</v>
      </c>
      <c r="E3902" t="str">
        <f ca="1">INDIRECT("Variable_Names!D"&amp;(MATCH(Input!B3902,Variable_Names!$A$2:$A$344,0)+1))</f>
        <v>Mt VOC/yr</v>
      </c>
      <c r="F3902">
        <f>+Input!C3902</f>
        <v>0.60735762839999996</v>
      </c>
      <c r="G3902">
        <f>+Input!D3902</f>
        <v>0.56675217320000004</v>
      </c>
      <c r="H3902">
        <f>+Input!E3902</f>
        <v>0</v>
      </c>
      <c r="I3902">
        <f>+Input!F3902</f>
        <v>0</v>
      </c>
      <c r="J3902">
        <f>+Input!G3902</f>
        <v>0</v>
      </c>
      <c r="K3902">
        <f>+Input!H3902</f>
        <v>0</v>
      </c>
      <c r="L3902">
        <f>+Input!I3902</f>
        <v>0</v>
      </c>
      <c r="M3902">
        <f>+Input!J3902</f>
        <v>0</v>
      </c>
      <c r="N3902">
        <f>+Input!K3902</f>
        <v>0</v>
      </c>
    </row>
    <row r="3903" spans="1:14" x14ac:dyDescent="0.25">
      <c r="A3903" t="str">
        <f>+Label!$B$2</f>
        <v>GEMINI-E3 8.0</v>
      </c>
      <c r="B3903" t="str">
        <f>+Label!$B$3</f>
        <v>Test</v>
      </c>
      <c r="C3903" t="str">
        <f>+Input!A3903</f>
        <v>FRA</v>
      </c>
      <c r="D3903" t="str">
        <f ca="1">INDIRECT("Variable_Names!C"&amp;(MATCH(Input!B3903,Variable_Names!$A$2:$A$344,0)+1))</f>
        <v>Emissions|VOC|Industrial Processes</v>
      </c>
      <c r="E3903" t="str">
        <f ca="1">INDIRECT("Variable_Names!D"&amp;(MATCH(Input!B3903,Variable_Names!$A$2:$A$344,0)+1))</f>
        <v>Mt VOC/yr</v>
      </c>
      <c r="F3903">
        <f>+Input!C3903</f>
        <v>0.3068085015</v>
      </c>
      <c r="G3903">
        <f>+Input!D3903</f>
        <v>0.24972485650000001</v>
      </c>
      <c r="H3903">
        <f>+Input!E3903</f>
        <v>0</v>
      </c>
      <c r="I3903">
        <f>+Input!F3903</f>
        <v>0</v>
      </c>
      <c r="J3903">
        <f>+Input!G3903</f>
        <v>0</v>
      </c>
      <c r="K3903">
        <f>+Input!H3903</f>
        <v>0</v>
      </c>
      <c r="L3903">
        <f>+Input!I3903</f>
        <v>0</v>
      </c>
      <c r="M3903">
        <f>+Input!J3903</f>
        <v>0</v>
      </c>
      <c r="N3903">
        <f>+Input!K3903</f>
        <v>0</v>
      </c>
    </row>
    <row r="3904" spans="1:14" x14ac:dyDescent="0.25">
      <c r="A3904" t="str">
        <f>+Label!$B$2</f>
        <v>GEMINI-E3 8.0</v>
      </c>
      <c r="B3904" t="str">
        <f>+Label!$B$3</f>
        <v>Test</v>
      </c>
      <c r="C3904" t="str">
        <f>+Input!A3904</f>
        <v>ITA</v>
      </c>
      <c r="D3904" t="str">
        <f ca="1">INDIRECT("Variable_Names!C"&amp;(MATCH(Input!B3904,Variable_Names!$A$2:$A$344,0)+1))</f>
        <v>Emissions|VOC|Industrial Processes</v>
      </c>
      <c r="E3904" t="str">
        <f ca="1">INDIRECT("Variable_Names!D"&amp;(MATCH(Input!B3904,Variable_Names!$A$2:$A$344,0)+1))</f>
        <v>Mt VOC/yr</v>
      </c>
      <c r="F3904">
        <f>+Input!C3904</f>
        <v>0.33523192419999998</v>
      </c>
      <c r="G3904">
        <f>+Input!D3904</f>
        <v>0.28113842449999998</v>
      </c>
      <c r="H3904">
        <f>+Input!E3904</f>
        <v>0</v>
      </c>
      <c r="I3904">
        <f>+Input!F3904</f>
        <v>0</v>
      </c>
      <c r="J3904">
        <f>+Input!G3904</f>
        <v>0</v>
      </c>
      <c r="K3904">
        <f>+Input!H3904</f>
        <v>0</v>
      </c>
      <c r="L3904">
        <f>+Input!I3904</f>
        <v>0</v>
      </c>
      <c r="M3904">
        <f>+Input!J3904</f>
        <v>0</v>
      </c>
      <c r="N3904">
        <f>+Input!K3904</f>
        <v>0</v>
      </c>
    </row>
    <row r="3905" spans="1:14" x14ac:dyDescent="0.25">
      <c r="A3905" t="str">
        <f>+Label!$B$2</f>
        <v>GEMINI-E3 8.0</v>
      </c>
      <c r="B3905" t="str">
        <f>+Label!$B$3</f>
        <v>Test</v>
      </c>
      <c r="C3905" t="str">
        <f>+Input!A3905</f>
        <v>SPN</v>
      </c>
      <c r="D3905" t="str">
        <f ca="1">INDIRECT("Variable_Names!C"&amp;(MATCH(Input!B3905,Variable_Names!$A$2:$A$344,0)+1))</f>
        <v>Emissions|VOC|Industrial Processes</v>
      </c>
      <c r="E3905" t="str">
        <f ca="1">INDIRECT("Variable_Names!D"&amp;(MATCH(Input!B3905,Variable_Names!$A$2:$A$344,0)+1))</f>
        <v>Mt VOC/yr</v>
      </c>
      <c r="F3905">
        <f>+Input!C3905</f>
        <v>0.22119783979999999</v>
      </c>
      <c r="G3905">
        <f>+Input!D3905</f>
        <v>0.2261999063</v>
      </c>
      <c r="H3905">
        <f>+Input!E3905</f>
        <v>0</v>
      </c>
      <c r="I3905">
        <f>+Input!F3905</f>
        <v>0</v>
      </c>
      <c r="J3905">
        <f>+Input!G3905</f>
        <v>0</v>
      </c>
      <c r="K3905">
        <f>+Input!H3905</f>
        <v>0</v>
      </c>
      <c r="L3905">
        <f>+Input!I3905</f>
        <v>0</v>
      </c>
      <c r="M3905">
        <f>+Input!J3905</f>
        <v>0</v>
      </c>
      <c r="N3905">
        <f>+Input!K3905</f>
        <v>0</v>
      </c>
    </row>
    <row r="3906" spans="1:14" x14ac:dyDescent="0.25">
      <c r="A3906" t="str">
        <f>+Label!$B$2</f>
        <v>GEMINI-E3 8.0</v>
      </c>
      <c r="B3906" t="str">
        <f>+Label!$B$3</f>
        <v>Test</v>
      </c>
      <c r="C3906" t="str">
        <f>+Input!A3906</f>
        <v>NLD</v>
      </c>
      <c r="D3906" t="str">
        <f ca="1">INDIRECT("Variable_Names!C"&amp;(MATCH(Input!B3906,Variable_Names!$A$2:$A$344,0)+1))</f>
        <v>Emissions|VOC|Industrial Processes</v>
      </c>
      <c r="E3906" t="str">
        <f ca="1">INDIRECT("Variable_Names!D"&amp;(MATCH(Input!B3906,Variable_Names!$A$2:$A$344,0)+1))</f>
        <v>Mt VOC/yr</v>
      </c>
      <c r="F3906">
        <f>+Input!C3906</f>
        <v>0.12737378690000001</v>
      </c>
      <c r="G3906">
        <f>+Input!D3906</f>
        <v>8.4819350299999999E-2</v>
      </c>
      <c r="H3906">
        <f>+Input!E3906</f>
        <v>0</v>
      </c>
      <c r="I3906">
        <f>+Input!F3906</f>
        <v>0</v>
      </c>
      <c r="J3906">
        <f>+Input!G3906</f>
        <v>0</v>
      </c>
      <c r="K3906">
        <f>+Input!H3906</f>
        <v>0</v>
      </c>
      <c r="L3906">
        <f>+Input!I3906</f>
        <v>0</v>
      </c>
      <c r="M3906">
        <f>+Input!J3906</f>
        <v>0</v>
      </c>
      <c r="N3906">
        <f>+Input!K3906</f>
        <v>0</v>
      </c>
    </row>
    <row r="3907" spans="1:14" x14ac:dyDescent="0.25">
      <c r="A3907" t="str">
        <f>+Label!$B$2</f>
        <v>GEMINI-E3 8.0</v>
      </c>
      <c r="B3907" t="str">
        <f>+Label!$B$3</f>
        <v>Test</v>
      </c>
      <c r="C3907" t="str">
        <f>+Input!A3907</f>
        <v>SWE</v>
      </c>
      <c r="D3907" t="str">
        <f ca="1">INDIRECT("Variable_Names!C"&amp;(MATCH(Input!B3907,Variable_Names!$A$2:$A$344,0)+1))</f>
        <v>Emissions|VOC|Industrial Processes</v>
      </c>
      <c r="E3907" t="str">
        <f ca="1">INDIRECT("Variable_Names!D"&amp;(MATCH(Input!B3907,Variable_Names!$A$2:$A$344,0)+1))</f>
        <v>Mt VOC/yr</v>
      </c>
      <c r="F3907">
        <f>+Input!C3907</f>
        <v>0.1001567902</v>
      </c>
      <c r="G3907">
        <f>+Input!D3907</f>
        <v>7.4556094899999995E-2</v>
      </c>
      <c r="H3907">
        <f>+Input!E3907</f>
        <v>0</v>
      </c>
      <c r="I3907">
        <f>+Input!F3907</f>
        <v>0</v>
      </c>
      <c r="J3907">
        <f>+Input!G3907</f>
        <v>0</v>
      </c>
      <c r="K3907">
        <f>+Input!H3907</f>
        <v>0</v>
      </c>
      <c r="L3907">
        <f>+Input!I3907</f>
        <v>0</v>
      </c>
      <c r="M3907">
        <f>+Input!J3907</f>
        <v>0</v>
      </c>
      <c r="N3907">
        <f>+Input!K3907</f>
        <v>0</v>
      </c>
    </row>
    <row r="3908" spans="1:14" x14ac:dyDescent="0.25">
      <c r="A3908" t="str">
        <f>+Label!$B$2</f>
        <v>GEMINI-E3 8.0</v>
      </c>
      <c r="B3908" t="str">
        <f>+Label!$B$3</f>
        <v>Test</v>
      </c>
      <c r="C3908" t="str">
        <f>+Input!A3908</f>
        <v>POL</v>
      </c>
      <c r="D3908" t="str">
        <f ca="1">INDIRECT("Variable_Names!C"&amp;(MATCH(Input!B3908,Variable_Names!$A$2:$A$344,0)+1))</f>
        <v>Emissions|VOC|Industrial Processes</v>
      </c>
      <c r="E3908" t="str">
        <f ca="1">INDIRECT("Variable_Names!D"&amp;(MATCH(Input!B3908,Variable_Names!$A$2:$A$344,0)+1))</f>
        <v>Mt VOC/yr</v>
      </c>
      <c r="F3908">
        <f>+Input!C3908</f>
        <v>0.19411800439999999</v>
      </c>
      <c r="G3908">
        <f>+Input!D3908</f>
        <v>0.14607971389999999</v>
      </c>
      <c r="H3908">
        <f>+Input!E3908</f>
        <v>0</v>
      </c>
      <c r="I3908">
        <f>+Input!F3908</f>
        <v>0</v>
      </c>
      <c r="J3908">
        <f>+Input!G3908</f>
        <v>0</v>
      </c>
      <c r="K3908">
        <f>+Input!H3908</f>
        <v>0</v>
      </c>
      <c r="L3908">
        <f>+Input!I3908</f>
        <v>0</v>
      </c>
      <c r="M3908">
        <f>+Input!J3908</f>
        <v>0</v>
      </c>
      <c r="N3908">
        <f>+Input!K3908</f>
        <v>0</v>
      </c>
    </row>
    <row r="3909" spans="1:14" x14ac:dyDescent="0.25">
      <c r="A3909" t="str">
        <f>+Label!$B$2</f>
        <v>GEMINI-E3 8.0</v>
      </c>
      <c r="B3909" t="str">
        <f>+Label!$B$3</f>
        <v>Test</v>
      </c>
      <c r="C3909" t="str">
        <f>+Input!A3909</f>
        <v>BEL</v>
      </c>
      <c r="D3909" t="str">
        <f ca="1">INDIRECT("Variable_Names!C"&amp;(MATCH(Input!B3909,Variable_Names!$A$2:$A$344,0)+1))</f>
        <v>Emissions|VOC|Industrial Processes</v>
      </c>
      <c r="E3909" t="str">
        <f ca="1">INDIRECT("Variable_Names!D"&amp;(MATCH(Input!B3909,Variable_Names!$A$2:$A$344,0)+1))</f>
        <v>Mt VOC/yr</v>
      </c>
      <c r="F3909">
        <f>+Input!C3909</f>
        <v>0.1042390342</v>
      </c>
      <c r="G3909">
        <f>+Input!D3909</f>
        <v>7.9942854999999993E-2</v>
      </c>
      <c r="H3909">
        <f>+Input!E3909</f>
        <v>0</v>
      </c>
      <c r="I3909">
        <f>+Input!F3909</f>
        <v>0</v>
      </c>
      <c r="J3909">
        <f>+Input!G3909</f>
        <v>0</v>
      </c>
      <c r="K3909">
        <f>+Input!H3909</f>
        <v>0</v>
      </c>
      <c r="L3909">
        <f>+Input!I3909</f>
        <v>0</v>
      </c>
      <c r="M3909">
        <f>+Input!J3909</f>
        <v>0</v>
      </c>
      <c r="N3909">
        <f>+Input!K3909</f>
        <v>0</v>
      </c>
    </row>
    <row r="3910" spans="1:14" x14ac:dyDescent="0.25">
      <c r="A3910" t="str">
        <f>+Label!$B$2</f>
        <v>GEMINI-E3 8.0</v>
      </c>
      <c r="B3910" t="str">
        <f>+Label!$B$3</f>
        <v>Test</v>
      </c>
      <c r="C3910" t="str">
        <f>+Input!A3910</f>
        <v>EU1</v>
      </c>
      <c r="D3910" t="str">
        <f ca="1">INDIRECT("Variable_Names!C"&amp;(MATCH(Input!B3910,Variable_Names!$A$2:$A$344,0)+1))</f>
        <v>Emissions|VOC|Industrial Processes</v>
      </c>
      <c r="E3910" t="str">
        <f ca="1">INDIRECT("Variable_Names!D"&amp;(MATCH(Input!B3910,Variable_Names!$A$2:$A$344,0)+1))</f>
        <v>Mt VOC/yr</v>
      </c>
      <c r="F3910">
        <f>+Input!C3910</f>
        <v>8.3310064700000006E-2</v>
      </c>
      <c r="G3910">
        <f>+Input!D3910</f>
        <v>6.3991149799999994E-2</v>
      </c>
      <c r="H3910">
        <f>+Input!E3910</f>
        <v>0</v>
      </c>
      <c r="I3910">
        <f>+Input!F3910</f>
        <v>0</v>
      </c>
      <c r="J3910">
        <f>+Input!G3910</f>
        <v>0</v>
      </c>
      <c r="K3910">
        <f>+Input!H3910</f>
        <v>0</v>
      </c>
      <c r="L3910">
        <f>+Input!I3910</f>
        <v>0</v>
      </c>
      <c r="M3910">
        <f>+Input!J3910</f>
        <v>0</v>
      </c>
      <c r="N3910">
        <f>+Input!K3910</f>
        <v>0</v>
      </c>
    </row>
    <row r="3911" spans="1:14" x14ac:dyDescent="0.25">
      <c r="A3911" t="str">
        <f>+Label!$B$2</f>
        <v>GEMINI-E3 8.0</v>
      </c>
      <c r="B3911" t="str">
        <f>+Label!$B$3</f>
        <v>Test</v>
      </c>
      <c r="C3911" t="str">
        <f>+Input!A3911</f>
        <v>EU2</v>
      </c>
      <c r="D3911" t="str">
        <f ca="1">INDIRECT("Variable_Names!C"&amp;(MATCH(Input!B3911,Variable_Names!$A$2:$A$344,0)+1))</f>
        <v>Emissions|VOC|Industrial Processes</v>
      </c>
      <c r="E3911" t="str">
        <f ca="1">INDIRECT("Variable_Names!D"&amp;(MATCH(Input!B3911,Variable_Names!$A$2:$A$344,0)+1))</f>
        <v>Mt VOC/yr</v>
      </c>
      <c r="F3911">
        <f>+Input!C3911</f>
        <v>5.3890457400000001E-2</v>
      </c>
      <c r="G3911">
        <f>+Input!D3911</f>
        <v>4.05586187E-2</v>
      </c>
      <c r="H3911">
        <f>+Input!E3911</f>
        <v>0</v>
      </c>
      <c r="I3911">
        <f>+Input!F3911</f>
        <v>0</v>
      </c>
      <c r="J3911">
        <f>+Input!G3911</f>
        <v>0</v>
      </c>
      <c r="K3911">
        <f>+Input!H3911</f>
        <v>0</v>
      </c>
      <c r="L3911">
        <f>+Input!I3911</f>
        <v>0</v>
      </c>
      <c r="M3911">
        <f>+Input!J3911</f>
        <v>0</v>
      </c>
      <c r="N3911">
        <f>+Input!K3911</f>
        <v>0</v>
      </c>
    </row>
    <row r="3912" spans="1:14" x14ac:dyDescent="0.25">
      <c r="A3912" t="str">
        <f>+Label!$B$2</f>
        <v>GEMINI-E3 8.0</v>
      </c>
      <c r="B3912" t="str">
        <f>+Label!$B$3</f>
        <v>Test</v>
      </c>
      <c r="C3912" t="str">
        <f>+Input!A3912</f>
        <v>EU3</v>
      </c>
      <c r="D3912" t="str">
        <f ca="1">INDIRECT("Variable_Names!C"&amp;(MATCH(Input!B3912,Variable_Names!$A$2:$A$344,0)+1))</f>
        <v>Emissions|VOC|Industrial Processes</v>
      </c>
      <c r="E3912" t="str">
        <f ca="1">INDIRECT("Variable_Names!D"&amp;(MATCH(Input!B3912,Variable_Names!$A$2:$A$344,0)+1))</f>
        <v>Mt VOC/yr</v>
      </c>
      <c r="F3912">
        <f>+Input!C3912</f>
        <v>0.13908559100000001</v>
      </c>
      <c r="G3912">
        <f>+Input!D3912</f>
        <v>0.1123649291</v>
      </c>
      <c r="H3912">
        <f>+Input!E3912</f>
        <v>0</v>
      </c>
      <c r="I3912">
        <f>+Input!F3912</f>
        <v>0</v>
      </c>
      <c r="J3912">
        <f>+Input!G3912</f>
        <v>0</v>
      </c>
      <c r="K3912">
        <f>+Input!H3912</f>
        <v>0</v>
      </c>
      <c r="L3912">
        <f>+Input!I3912</f>
        <v>0</v>
      </c>
      <c r="M3912">
        <f>+Input!J3912</f>
        <v>0</v>
      </c>
      <c r="N3912">
        <f>+Input!K3912</f>
        <v>0</v>
      </c>
    </row>
    <row r="3913" spans="1:14" x14ac:dyDescent="0.25">
      <c r="A3913" t="str">
        <f>+Label!$B$2</f>
        <v>GEMINI-E3 8.0</v>
      </c>
      <c r="B3913" t="str">
        <f>+Label!$B$3</f>
        <v>Test</v>
      </c>
      <c r="C3913" t="str">
        <f>+Input!A3913</f>
        <v>EU4</v>
      </c>
      <c r="D3913" t="str">
        <f ca="1">INDIRECT("Variable_Names!C"&amp;(MATCH(Input!B3913,Variable_Names!$A$2:$A$344,0)+1))</f>
        <v>Emissions|VOC|Industrial Processes</v>
      </c>
      <c r="E3913" t="str">
        <f ca="1">INDIRECT("Variable_Names!D"&amp;(MATCH(Input!B3913,Variable_Names!$A$2:$A$344,0)+1))</f>
        <v>Mt VOC/yr</v>
      </c>
      <c r="F3913">
        <f>+Input!C3913</f>
        <v>0.14189271780000001</v>
      </c>
      <c r="G3913">
        <f>+Input!D3913</f>
        <v>0.1149829106</v>
      </c>
      <c r="H3913">
        <f>+Input!E3913</f>
        <v>0</v>
      </c>
      <c r="I3913">
        <f>+Input!F3913</f>
        <v>0</v>
      </c>
      <c r="J3913">
        <f>+Input!G3913</f>
        <v>0</v>
      </c>
      <c r="K3913">
        <f>+Input!H3913</f>
        <v>0</v>
      </c>
      <c r="L3913">
        <f>+Input!I3913</f>
        <v>0</v>
      </c>
      <c r="M3913">
        <f>+Input!J3913</f>
        <v>0</v>
      </c>
      <c r="N3913">
        <f>+Input!K3913</f>
        <v>0</v>
      </c>
    </row>
    <row r="3914" spans="1:14" x14ac:dyDescent="0.25">
      <c r="A3914" t="str">
        <f>+Label!$B$2</f>
        <v>GEMINI-E3 8.0</v>
      </c>
      <c r="B3914" t="str">
        <f>+Label!$B$3</f>
        <v>Test</v>
      </c>
      <c r="C3914" t="str">
        <f>+Input!A3914</f>
        <v>EU5</v>
      </c>
      <c r="D3914" t="str">
        <f ca="1">INDIRECT("Variable_Names!C"&amp;(MATCH(Input!B3914,Variable_Names!$A$2:$A$344,0)+1))</f>
        <v>Emissions|VOC|Industrial Processes</v>
      </c>
      <c r="E3914" t="str">
        <f ca="1">INDIRECT("Variable_Names!D"&amp;(MATCH(Input!B3914,Variable_Names!$A$2:$A$344,0)+1))</f>
        <v>Mt VOC/yr</v>
      </c>
      <c r="F3914">
        <f>+Input!C3914</f>
        <v>0.14616316090000001</v>
      </c>
      <c r="G3914">
        <f>+Input!D3914</f>
        <v>0.10443515320000001</v>
      </c>
      <c r="H3914">
        <f>+Input!E3914</f>
        <v>0</v>
      </c>
      <c r="I3914">
        <f>+Input!F3914</f>
        <v>0</v>
      </c>
      <c r="J3914">
        <f>+Input!G3914</f>
        <v>0</v>
      </c>
      <c r="K3914">
        <f>+Input!H3914</f>
        <v>0</v>
      </c>
      <c r="L3914">
        <f>+Input!I3914</f>
        <v>0</v>
      </c>
      <c r="M3914">
        <f>+Input!J3914</f>
        <v>0</v>
      </c>
      <c r="N3914">
        <f>+Input!K3914</f>
        <v>0</v>
      </c>
    </row>
    <row r="3915" spans="1:14" x14ac:dyDescent="0.25">
      <c r="A3915" t="str">
        <f>+Label!$B$2</f>
        <v>GEMINI-E3 8.0</v>
      </c>
      <c r="B3915" t="str">
        <f>+Label!$B$3</f>
        <v>Test</v>
      </c>
      <c r="C3915" t="str">
        <f>+Input!A3915</f>
        <v>EU6</v>
      </c>
      <c r="D3915" t="str">
        <f ca="1">INDIRECT("Variable_Names!C"&amp;(MATCH(Input!B3915,Variable_Names!$A$2:$A$344,0)+1))</f>
        <v>Emissions|VOC|Industrial Processes</v>
      </c>
      <c r="E3915" t="str">
        <f ca="1">INDIRECT("Variable_Names!D"&amp;(MATCH(Input!B3915,Variable_Names!$A$2:$A$344,0)+1))</f>
        <v>Mt VOC/yr</v>
      </c>
      <c r="F3915">
        <f>+Input!C3915</f>
        <v>0.1265682833</v>
      </c>
      <c r="G3915">
        <f>+Input!D3915</f>
        <v>4.7354132299999997E-2</v>
      </c>
      <c r="H3915">
        <f>+Input!E3915</f>
        <v>0</v>
      </c>
      <c r="I3915">
        <f>+Input!F3915</f>
        <v>0</v>
      </c>
      <c r="J3915">
        <f>+Input!G3915</f>
        <v>0</v>
      </c>
      <c r="K3915">
        <f>+Input!H3915</f>
        <v>0</v>
      </c>
      <c r="L3915">
        <f>+Input!I3915</f>
        <v>0</v>
      </c>
      <c r="M3915">
        <f>+Input!J3915</f>
        <v>0</v>
      </c>
      <c r="N3915">
        <f>+Input!K3915</f>
        <v>0</v>
      </c>
    </row>
    <row r="3916" spans="1:14" x14ac:dyDescent="0.25">
      <c r="A3916" t="str">
        <f>+Label!$B$2</f>
        <v>GEMINI-E3 8.0</v>
      </c>
      <c r="B3916" t="str">
        <f>+Label!$B$3</f>
        <v>Test</v>
      </c>
      <c r="C3916" t="str">
        <f>+Input!A3916</f>
        <v>GBR</v>
      </c>
      <c r="D3916" t="str">
        <f ca="1">INDIRECT("Variable_Names!C"&amp;(MATCH(Input!B3916,Variable_Names!$A$2:$A$344,0)+1))</f>
        <v>Emissions|VOC|Industrial Processes</v>
      </c>
      <c r="E3916" t="str">
        <f ca="1">INDIRECT("Variable_Names!D"&amp;(MATCH(Input!B3916,Variable_Names!$A$2:$A$344,0)+1))</f>
        <v>Mt VOC/yr</v>
      </c>
      <c r="F3916">
        <f>+Input!C3916</f>
        <v>0.27400098880000001</v>
      </c>
      <c r="G3916">
        <f>+Input!D3916</f>
        <v>0.27232508160000002</v>
      </c>
      <c r="H3916">
        <f>+Input!E3916</f>
        <v>0</v>
      </c>
      <c r="I3916">
        <f>+Input!F3916</f>
        <v>0</v>
      </c>
      <c r="J3916">
        <f>+Input!G3916</f>
        <v>0</v>
      </c>
      <c r="K3916">
        <f>+Input!H3916</f>
        <v>0</v>
      </c>
      <c r="L3916">
        <f>+Input!I3916</f>
        <v>0</v>
      </c>
      <c r="M3916">
        <f>+Input!J3916</f>
        <v>0</v>
      </c>
      <c r="N3916">
        <f>+Input!K3916</f>
        <v>0</v>
      </c>
    </row>
    <row r="3917" spans="1:14" x14ac:dyDescent="0.25">
      <c r="A3917" t="str">
        <f>+Label!$B$2</f>
        <v>GEMINI-E3 8.0</v>
      </c>
      <c r="B3917" t="str">
        <f>+Label!$B$3</f>
        <v>Test</v>
      </c>
      <c r="C3917" t="str">
        <f>+Input!A3917</f>
        <v>USA</v>
      </c>
      <c r="D3917" t="str">
        <f ca="1">INDIRECT("Variable_Names!C"&amp;(MATCH(Input!B3917,Variable_Names!$A$2:$A$344,0)+1))</f>
        <v>Emissions|VOC|Industrial Processes</v>
      </c>
      <c r="E3917" t="str">
        <f ca="1">INDIRECT("Variable_Names!D"&amp;(MATCH(Input!B3917,Variable_Names!$A$2:$A$344,0)+1))</f>
        <v>Mt VOC/yr</v>
      </c>
      <c r="F3917">
        <f>+Input!C3917</f>
        <v>2.3937586512000002</v>
      </c>
      <c r="G3917">
        <f>+Input!D3917</f>
        <v>1.4731104637000001</v>
      </c>
      <c r="H3917">
        <f>+Input!E3917</f>
        <v>0</v>
      </c>
      <c r="I3917">
        <f>+Input!F3917</f>
        <v>0</v>
      </c>
      <c r="J3917">
        <f>+Input!G3917</f>
        <v>0</v>
      </c>
      <c r="K3917">
        <f>+Input!H3917</f>
        <v>0</v>
      </c>
      <c r="L3917">
        <f>+Input!I3917</f>
        <v>0</v>
      </c>
      <c r="M3917">
        <f>+Input!J3917</f>
        <v>0</v>
      </c>
      <c r="N3917">
        <f>+Input!K3917</f>
        <v>0</v>
      </c>
    </row>
    <row r="3918" spans="1:14" x14ac:dyDescent="0.25">
      <c r="A3918" t="str">
        <f>+Label!$B$2</f>
        <v>GEMINI-E3 8.0</v>
      </c>
      <c r="B3918" t="str">
        <f>+Label!$B$3</f>
        <v>Test</v>
      </c>
      <c r="C3918" t="str">
        <f>+Input!A3918</f>
        <v>CHI</v>
      </c>
      <c r="D3918" t="str">
        <f ca="1">INDIRECT("Variable_Names!C"&amp;(MATCH(Input!B3918,Variable_Names!$A$2:$A$344,0)+1))</f>
        <v>Emissions|VOC|Industrial Processes</v>
      </c>
      <c r="E3918" t="str">
        <f ca="1">INDIRECT("Variable_Names!D"&amp;(MATCH(Input!B3918,Variable_Names!$A$2:$A$344,0)+1))</f>
        <v>Mt VOC/yr</v>
      </c>
      <c r="F3918">
        <f>+Input!C3918</f>
        <v>9.9454489667000008</v>
      </c>
      <c r="G3918">
        <f>+Input!D3918</f>
        <v>8.3952137027999996</v>
      </c>
      <c r="H3918">
        <f>+Input!E3918</f>
        <v>0</v>
      </c>
      <c r="I3918">
        <f>+Input!F3918</f>
        <v>0</v>
      </c>
      <c r="J3918">
        <f>+Input!G3918</f>
        <v>0</v>
      </c>
      <c r="K3918">
        <f>+Input!H3918</f>
        <v>0</v>
      </c>
      <c r="L3918">
        <f>+Input!I3918</f>
        <v>0</v>
      </c>
      <c r="M3918">
        <f>+Input!J3918</f>
        <v>0</v>
      </c>
      <c r="N3918">
        <f>+Input!K3918</f>
        <v>0</v>
      </c>
    </row>
    <row r="3919" spans="1:14" x14ac:dyDescent="0.25">
      <c r="A3919" t="str">
        <f>+Label!$B$2</f>
        <v>GEMINI-E3 8.0</v>
      </c>
      <c r="B3919" t="str">
        <f>+Label!$B$3</f>
        <v>Test</v>
      </c>
      <c r="C3919" t="str">
        <f>+Input!A3919</f>
        <v>IND</v>
      </c>
      <c r="D3919" t="str">
        <f ca="1">INDIRECT("Variable_Names!C"&amp;(MATCH(Input!B3919,Variable_Names!$A$2:$A$344,0)+1))</f>
        <v>Emissions|VOC|Industrial Processes</v>
      </c>
      <c r="E3919" t="str">
        <f ca="1">INDIRECT("Variable_Names!D"&amp;(MATCH(Input!B3919,Variable_Names!$A$2:$A$344,0)+1))</f>
        <v>Mt VOC/yr</v>
      </c>
      <c r="F3919">
        <f>+Input!C3919</f>
        <v>2.9167762975999998</v>
      </c>
      <c r="G3919">
        <f>+Input!D3919</f>
        <v>3.1340474505000002</v>
      </c>
      <c r="H3919">
        <f>+Input!E3919</f>
        <v>0</v>
      </c>
      <c r="I3919">
        <f>+Input!F3919</f>
        <v>0</v>
      </c>
      <c r="J3919">
        <f>+Input!G3919</f>
        <v>0</v>
      </c>
      <c r="K3919">
        <f>+Input!H3919</f>
        <v>0</v>
      </c>
      <c r="L3919">
        <f>+Input!I3919</f>
        <v>0</v>
      </c>
      <c r="M3919">
        <f>+Input!J3919</f>
        <v>0</v>
      </c>
      <c r="N3919">
        <f>+Input!K3919</f>
        <v>0</v>
      </c>
    </row>
    <row r="3920" spans="1:14" x14ac:dyDescent="0.25">
      <c r="A3920" t="str">
        <f>+Label!$B$2</f>
        <v>GEMINI-E3 8.0</v>
      </c>
      <c r="B3920" t="str">
        <f>+Label!$B$3</f>
        <v>Test</v>
      </c>
      <c r="C3920" t="str">
        <f>+Input!A3920</f>
        <v>RUS</v>
      </c>
      <c r="D3920" t="str">
        <f ca="1">INDIRECT("Variable_Names!C"&amp;(MATCH(Input!B3920,Variable_Names!$A$2:$A$344,0)+1))</f>
        <v>Emissions|VOC|Industrial Processes</v>
      </c>
      <c r="E3920" t="str">
        <f ca="1">INDIRECT("Variable_Names!D"&amp;(MATCH(Input!B3920,Variable_Names!$A$2:$A$344,0)+1))</f>
        <v>Mt VOC/yr</v>
      </c>
      <c r="F3920">
        <f>+Input!C3920</f>
        <v>0.66190950979999996</v>
      </c>
      <c r="G3920">
        <f>+Input!D3920</f>
        <v>0.62579241679999997</v>
      </c>
      <c r="H3920">
        <f>+Input!E3920</f>
        <v>0</v>
      </c>
      <c r="I3920">
        <f>+Input!F3920</f>
        <v>0</v>
      </c>
      <c r="J3920">
        <f>+Input!G3920</f>
        <v>0</v>
      </c>
      <c r="K3920">
        <f>+Input!H3920</f>
        <v>0</v>
      </c>
      <c r="L3920">
        <f>+Input!I3920</f>
        <v>0</v>
      </c>
      <c r="M3920">
        <f>+Input!J3920</f>
        <v>0</v>
      </c>
      <c r="N3920">
        <f>+Input!K3920</f>
        <v>0</v>
      </c>
    </row>
    <row r="3921" spans="1:14" x14ac:dyDescent="0.25">
      <c r="A3921" t="str">
        <f>+Label!$B$2</f>
        <v>GEMINI-E3 8.0</v>
      </c>
      <c r="B3921" t="str">
        <f>+Label!$B$3</f>
        <v>Test</v>
      </c>
      <c r="C3921" t="str">
        <f>+Input!A3921</f>
        <v>CSA</v>
      </c>
      <c r="D3921" t="str">
        <f ca="1">INDIRECT("Variable_Names!C"&amp;(MATCH(Input!B3921,Variable_Names!$A$2:$A$344,0)+1))</f>
        <v>Emissions|VOC|Industrial Processes</v>
      </c>
      <c r="E3921" t="str">
        <f ca="1">INDIRECT("Variable_Names!D"&amp;(MATCH(Input!B3921,Variable_Names!$A$2:$A$344,0)+1))</f>
        <v>Mt VOC/yr</v>
      </c>
      <c r="F3921">
        <f>+Input!C3921</f>
        <v>2.4141932043000001</v>
      </c>
      <c r="G3921">
        <f>+Input!D3921</f>
        <v>2.4703512591000001</v>
      </c>
      <c r="H3921">
        <f>+Input!E3921</f>
        <v>0</v>
      </c>
      <c r="I3921">
        <f>+Input!F3921</f>
        <v>0</v>
      </c>
      <c r="J3921">
        <f>+Input!G3921</f>
        <v>0</v>
      </c>
      <c r="K3921">
        <f>+Input!H3921</f>
        <v>0</v>
      </c>
      <c r="L3921">
        <f>+Input!I3921</f>
        <v>0</v>
      </c>
      <c r="M3921">
        <f>+Input!J3921</f>
        <v>0</v>
      </c>
      <c r="N3921">
        <f>+Input!K3921</f>
        <v>0</v>
      </c>
    </row>
    <row r="3922" spans="1:14" x14ac:dyDescent="0.25">
      <c r="A3922" t="str">
        <f>+Label!$B$2</f>
        <v>GEMINI-E3 8.0</v>
      </c>
      <c r="B3922" t="str">
        <f>+Label!$B$3</f>
        <v>Test</v>
      </c>
      <c r="C3922" t="str">
        <f>+Input!A3922</f>
        <v>MID</v>
      </c>
      <c r="D3922" t="str">
        <f ca="1">INDIRECT("Variable_Names!C"&amp;(MATCH(Input!B3922,Variable_Names!$A$2:$A$344,0)+1))</f>
        <v>Emissions|VOC|Industrial Processes</v>
      </c>
      <c r="E3922" t="str">
        <f ca="1">INDIRECT("Variable_Names!D"&amp;(MATCH(Input!B3922,Variable_Names!$A$2:$A$344,0)+1))</f>
        <v>Mt VOC/yr</v>
      </c>
      <c r="F3922">
        <f>+Input!C3922</f>
        <v>0.73314538910000004</v>
      </c>
      <c r="G3922">
        <f>+Input!D3922</f>
        <v>0.77221240729999996</v>
      </c>
      <c r="H3922">
        <f>+Input!E3922</f>
        <v>0</v>
      </c>
      <c r="I3922">
        <f>+Input!F3922</f>
        <v>0</v>
      </c>
      <c r="J3922">
        <f>+Input!G3922</f>
        <v>0</v>
      </c>
      <c r="K3922">
        <f>+Input!H3922</f>
        <v>0</v>
      </c>
      <c r="L3922">
        <f>+Input!I3922</f>
        <v>0</v>
      </c>
      <c r="M3922">
        <f>+Input!J3922</f>
        <v>0</v>
      </c>
      <c r="N3922">
        <f>+Input!K3922</f>
        <v>0</v>
      </c>
    </row>
    <row r="3923" spans="1:14" x14ac:dyDescent="0.25">
      <c r="A3923" t="str">
        <f>+Label!$B$2</f>
        <v>GEMINI-E3 8.0</v>
      </c>
      <c r="B3923" t="str">
        <f>+Label!$B$3</f>
        <v>Test</v>
      </c>
      <c r="C3923" t="str">
        <f>+Input!A3923</f>
        <v>AFR</v>
      </c>
      <c r="D3923" t="str">
        <f ca="1">INDIRECT("Variable_Names!C"&amp;(MATCH(Input!B3923,Variable_Names!$A$2:$A$344,0)+1))</f>
        <v>Emissions|VOC|Industrial Processes</v>
      </c>
      <c r="E3923" t="str">
        <f ca="1">INDIRECT("Variable_Names!D"&amp;(MATCH(Input!B3923,Variable_Names!$A$2:$A$344,0)+1))</f>
        <v>Mt VOC/yr</v>
      </c>
      <c r="F3923">
        <f>+Input!C3923</f>
        <v>2.3787759755</v>
      </c>
      <c r="G3923">
        <f>+Input!D3923</f>
        <v>2.5519211355999998</v>
      </c>
      <c r="H3923">
        <f>+Input!E3923</f>
        <v>0</v>
      </c>
      <c r="I3923">
        <f>+Input!F3923</f>
        <v>0</v>
      </c>
      <c r="J3923">
        <f>+Input!G3923</f>
        <v>0</v>
      </c>
      <c r="K3923">
        <f>+Input!H3923</f>
        <v>0</v>
      </c>
      <c r="L3923">
        <f>+Input!I3923</f>
        <v>0</v>
      </c>
      <c r="M3923">
        <f>+Input!J3923</f>
        <v>0</v>
      </c>
      <c r="N3923">
        <f>+Input!K3923</f>
        <v>0</v>
      </c>
    </row>
    <row r="3924" spans="1:14" x14ac:dyDescent="0.25">
      <c r="A3924" t="str">
        <f>+Label!$B$2</f>
        <v>GEMINI-E3 8.0</v>
      </c>
      <c r="B3924" t="str">
        <f>+Label!$B$3</f>
        <v>Test</v>
      </c>
      <c r="C3924" t="str">
        <f>+Input!A3924</f>
        <v>ASI</v>
      </c>
      <c r="D3924" t="str">
        <f ca="1">INDIRECT("Variable_Names!C"&amp;(MATCH(Input!B3924,Variable_Names!$A$2:$A$344,0)+1))</f>
        <v>Emissions|VOC|Industrial Processes</v>
      </c>
      <c r="E3924" t="str">
        <f ca="1">INDIRECT("Variable_Names!D"&amp;(MATCH(Input!B3924,Variable_Names!$A$2:$A$344,0)+1))</f>
        <v>Mt VOC/yr</v>
      </c>
      <c r="F3924">
        <f>+Input!C3924</f>
        <v>5.3482021923999996</v>
      </c>
      <c r="G3924">
        <f>+Input!D3924</f>
        <v>5.3242229095000004</v>
      </c>
      <c r="H3924">
        <f>+Input!E3924</f>
        <v>0</v>
      </c>
      <c r="I3924">
        <f>+Input!F3924</f>
        <v>0</v>
      </c>
      <c r="J3924">
        <f>+Input!G3924</f>
        <v>0</v>
      </c>
      <c r="K3924">
        <f>+Input!H3924</f>
        <v>0</v>
      </c>
      <c r="L3924">
        <f>+Input!I3924</f>
        <v>0</v>
      </c>
      <c r="M3924">
        <f>+Input!J3924</f>
        <v>0</v>
      </c>
      <c r="N3924">
        <f>+Input!K3924</f>
        <v>0</v>
      </c>
    </row>
    <row r="3925" spans="1:14" x14ac:dyDescent="0.25">
      <c r="A3925" t="str">
        <f>+Label!$B$2</f>
        <v>GEMINI-E3 8.0</v>
      </c>
      <c r="B3925" t="str">
        <f>+Label!$B$3</f>
        <v>Test</v>
      </c>
      <c r="C3925" t="str">
        <f>+Input!A3925</f>
        <v>ROW</v>
      </c>
      <c r="D3925" t="str">
        <f ca="1">INDIRECT("Variable_Names!C"&amp;(MATCH(Input!B3925,Variable_Names!$A$2:$A$344,0)+1))</f>
        <v>Emissions|VOC|Industrial Processes</v>
      </c>
      <c r="E3925" t="str">
        <f ca="1">INDIRECT("Variable_Names!D"&amp;(MATCH(Input!B3925,Variable_Names!$A$2:$A$344,0)+1))</f>
        <v>Mt VOC/yr</v>
      </c>
      <c r="F3925">
        <f>+Input!C3925</f>
        <v>1.6067775791000001</v>
      </c>
      <c r="G3925">
        <f>+Input!D3925</f>
        <v>1.4208176838</v>
      </c>
      <c r="H3925">
        <f>+Input!E3925</f>
        <v>0</v>
      </c>
      <c r="I3925">
        <f>+Input!F3925</f>
        <v>0</v>
      </c>
      <c r="J3925">
        <f>+Input!G3925</f>
        <v>0</v>
      </c>
      <c r="K3925">
        <f>+Input!H3925</f>
        <v>0</v>
      </c>
      <c r="L3925">
        <f>+Input!I3925</f>
        <v>0</v>
      </c>
      <c r="M3925">
        <f>+Input!J3925</f>
        <v>0</v>
      </c>
      <c r="N3925">
        <f>+Input!K3925</f>
        <v>0</v>
      </c>
    </row>
    <row r="3926" spans="1:14" x14ac:dyDescent="0.25">
      <c r="A3926" t="str">
        <f>+Label!$B$2</f>
        <v>GEMINI-E3 8.0</v>
      </c>
      <c r="B3926" t="str">
        <f>+Label!$B$3</f>
        <v>Test</v>
      </c>
      <c r="C3926" t="str">
        <f>+Input!A3926</f>
        <v>WORLD</v>
      </c>
      <c r="D3926" t="str">
        <f ca="1">INDIRECT("Variable_Names!C"&amp;(MATCH(Input!B3926,Variable_Names!$A$2:$A$344,0)+1))</f>
        <v>Emissions|VOC|Industrial Processes</v>
      </c>
      <c r="E3926" t="str">
        <f ca="1">INDIRECT("Variable_Names!D"&amp;(MATCH(Input!B3926,Variable_Names!$A$2:$A$344,0)+1))</f>
        <v>Mt VOC/yr</v>
      </c>
      <c r="F3926">
        <f>+Input!C3926</f>
        <v>31.360382999999999</v>
      </c>
      <c r="G3926">
        <f>+Input!D3926</f>
        <v>28.632915000000001</v>
      </c>
      <c r="H3926">
        <f>+Input!E3926</f>
        <v>0</v>
      </c>
      <c r="I3926">
        <f>+Input!F3926</f>
        <v>0</v>
      </c>
      <c r="J3926">
        <f>+Input!G3926</f>
        <v>0</v>
      </c>
      <c r="K3926">
        <f>+Input!H3926</f>
        <v>0</v>
      </c>
      <c r="L3926">
        <f>+Input!I3926</f>
        <v>0</v>
      </c>
      <c r="M3926">
        <f>+Input!J3926</f>
        <v>0</v>
      </c>
      <c r="N3926">
        <f>+Input!K3926</f>
        <v>0</v>
      </c>
    </row>
    <row r="3927" spans="1:14" x14ac:dyDescent="0.25">
      <c r="A3927" t="str">
        <f>+Label!$B$2</f>
        <v>GEMINI-E3 8.0</v>
      </c>
      <c r="B3927" t="str">
        <f>+Label!$B$3</f>
        <v>Test</v>
      </c>
      <c r="C3927" t="str">
        <f>+Input!A3927</f>
        <v>DEU</v>
      </c>
      <c r="D3927" t="str">
        <f ca="1">INDIRECT("Variable_Names!C"&amp;(MATCH(Input!B3927,Variable_Names!$A$2:$A$344,0)+1))</f>
        <v>Emissions|VOC|Other</v>
      </c>
      <c r="E3927" t="str">
        <f ca="1">INDIRECT("Variable_Names!D"&amp;(MATCH(Input!B3927,Variable_Names!$A$2:$A$344,0)+1))</f>
        <v>Mt VOC/yr</v>
      </c>
      <c r="F3927">
        <f>+Input!C3927</f>
        <v>0</v>
      </c>
      <c r="G3927">
        <f>+Input!D3927</f>
        <v>0</v>
      </c>
      <c r="H3927">
        <f>+Input!E3927</f>
        <v>0</v>
      </c>
      <c r="I3927">
        <f>+Input!F3927</f>
        <v>0</v>
      </c>
      <c r="J3927">
        <f>+Input!G3927</f>
        <v>0</v>
      </c>
      <c r="K3927">
        <f>+Input!H3927</f>
        <v>0</v>
      </c>
      <c r="L3927">
        <f>+Input!I3927</f>
        <v>0</v>
      </c>
      <c r="M3927">
        <f>+Input!J3927</f>
        <v>0</v>
      </c>
      <c r="N3927">
        <f>+Input!K3927</f>
        <v>0</v>
      </c>
    </row>
    <row r="3928" spans="1:14" x14ac:dyDescent="0.25">
      <c r="A3928" t="str">
        <f>+Label!$B$2</f>
        <v>GEMINI-E3 8.0</v>
      </c>
      <c r="B3928" t="str">
        <f>+Label!$B$3</f>
        <v>Test</v>
      </c>
      <c r="C3928" t="str">
        <f>+Input!A3928</f>
        <v>FRA</v>
      </c>
      <c r="D3928" t="str">
        <f ca="1">INDIRECT("Variable_Names!C"&amp;(MATCH(Input!B3928,Variable_Names!$A$2:$A$344,0)+1))</f>
        <v>Emissions|VOC|Other</v>
      </c>
      <c r="E3928" t="str">
        <f ca="1">INDIRECT("Variable_Names!D"&amp;(MATCH(Input!B3928,Variable_Names!$A$2:$A$344,0)+1))</f>
        <v>Mt VOC/yr</v>
      </c>
      <c r="F3928">
        <f>+Input!C3928</f>
        <v>0</v>
      </c>
      <c r="G3928">
        <f>+Input!D3928</f>
        <v>0</v>
      </c>
      <c r="H3928">
        <f>+Input!E3928</f>
        <v>0</v>
      </c>
      <c r="I3928">
        <f>+Input!F3928</f>
        <v>0</v>
      </c>
      <c r="J3928">
        <f>+Input!G3928</f>
        <v>0</v>
      </c>
      <c r="K3928">
        <f>+Input!H3928</f>
        <v>0</v>
      </c>
      <c r="L3928">
        <f>+Input!I3928</f>
        <v>0</v>
      </c>
      <c r="M3928">
        <f>+Input!J3928</f>
        <v>0</v>
      </c>
      <c r="N3928">
        <f>+Input!K3928</f>
        <v>0</v>
      </c>
    </row>
    <row r="3929" spans="1:14" x14ac:dyDescent="0.25">
      <c r="A3929" t="str">
        <f>+Label!$B$2</f>
        <v>GEMINI-E3 8.0</v>
      </c>
      <c r="B3929" t="str">
        <f>+Label!$B$3</f>
        <v>Test</v>
      </c>
      <c r="C3929" t="str">
        <f>+Input!A3929</f>
        <v>ITA</v>
      </c>
      <c r="D3929" t="str">
        <f ca="1">INDIRECT("Variable_Names!C"&amp;(MATCH(Input!B3929,Variable_Names!$A$2:$A$344,0)+1))</f>
        <v>Emissions|VOC|Other</v>
      </c>
      <c r="E3929" t="str">
        <f ca="1">INDIRECT("Variable_Names!D"&amp;(MATCH(Input!B3929,Variable_Names!$A$2:$A$344,0)+1))</f>
        <v>Mt VOC/yr</v>
      </c>
      <c r="F3929">
        <f>+Input!C3929</f>
        <v>0</v>
      </c>
      <c r="G3929">
        <f>+Input!D3929</f>
        <v>0</v>
      </c>
      <c r="H3929">
        <f>+Input!E3929</f>
        <v>0</v>
      </c>
      <c r="I3929">
        <f>+Input!F3929</f>
        <v>0</v>
      </c>
      <c r="J3929">
        <f>+Input!G3929</f>
        <v>0</v>
      </c>
      <c r="K3929">
        <f>+Input!H3929</f>
        <v>0</v>
      </c>
      <c r="L3929">
        <f>+Input!I3929</f>
        <v>0</v>
      </c>
      <c r="M3929">
        <f>+Input!J3929</f>
        <v>0</v>
      </c>
      <c r="N3929">
        <f>+Input!K3929</f>
        <v>0</v>
      </c>
    </row>
    <row r="3930" spans="1:14" x14ac:dyDescent="0.25">
      <c r="A3930" t="str">
        <f>+Label!$B$2</f>
        <v>GEMINI-E3 8.0</v>
      </c>
      <c r="B3930" t="str">
        <f>+Label!$B$3</f>
        <v>Test</v>
      </c>
      <c r="C3930" t="str">
        <f>+Input!A3930</f>
        <v>SPN</v>
      </c>
      <c r="D3930" t="str">
        <f ca="1">INDIRECT("Variable_Names!C"&amp;(MATCH(Input!B3930,Variable_Names!$A$2:$A$344,0)+1))</f>
        <v>Emissions|VOC|Other</v>
      </c>
      <c r="E3930" t="str">
        <f ca="1">INDIRECT("Variable_Names!D"&amp;(MATCH(Input!B3930,Variable_Names!$A$2:$A$344,0)+1))</f>
        <v>Mt VOC/yr</v>
      </c>
      <c r="F3930">
        <f>+Input!C3930</f>
        <v>0</v>
      </c>
      <c r="G3930">
        <f>+Input!D3930</f>
        <v>0</v>
      </c>
      <c r="H3930">
        <f>+Input!E3930</f>
        <v>0</v>
      </c>
      <c r="I3930">
        <f>+Input!F3930</f>
        <v>0</v>
      </c>
      <c r="J3930">
        <f>+Input!G3930</f>
        <v>0</v>
      </c>
      <c r="K3930">
        <f>+Input!H3930</f>
        <v>0</v>
      </c>
      <c r="L3930">
        <f>+Input!I3930</f>
        <v>0</v>
      </c>
      <c r="M3930">
        <f>+Input!J3930</f>
        <v>0</v>
      </c>
      <c r="N3930">
        <f>+Input!K3930</f>
        <v>0</v>
      </c>
    </row>
    <row r="3931" spans="1:14" x14ac:dyDescent="0.25">
      <c r="A3931" t="str">
        <f>+Label!$B$2</f>
        <v>GEMINI-E3 8.0</v>
      </c>
      <c r="B3931" t="str">
        <f>+Label!$B$3</f>
        <v>Test</v>
      </c>
      <c r="C3931" t="str">
        <f>+Input!A3931</f>
        <v>NLD</v>
      </c>
      <c r="D3931" t="str">
        <f ca="1">INDIRECT("Variable_Names!C"&amp;(MATCH(Input!B3931,Variable_Names!$A$2:$A$344,0)+1))</f>
        <v>Emissions|VOC|Other</v>
      </c>
      <c r="E3931" t="str">
        <f ca="1">INDIRECT("Variable_Names!D"&amp;(MATCH(Input!B3931,Variable_Names!$A$2:$A$344,0)+1))</f>
        <v>Mt VOC/yr</v>
      </c>
      <c r="F3931">
        <f>+Input!C3931</f>
        <v>0</v>
      </c>
      <c r="G3931">
        <f>+Input!D3931</f>
        <v>0</v>
      </c>
      <c r="H3931">
        <f>+Input!E3931</f>
        <v>0</v>
      </c>
      <c r="I3931">
        <f>+Input!F3931</f>
        <v>0</v>
      </c>
      <c r="J3931">
        <f>+Input!G3931</f>
        <v>0</v>
      </c>
      <c r="K3931">
        <f>+Input!H3931</f>
        <v>0</v>
      </c>
      <c r="L3931">
        <f>+Input!I3931</f>
        <v>0</v>
      </c>
      <c r="M3931">
        <f>+Input!J3931</f>
        <v>0</v>
      </c>
      <c r="N3931">
        <f>+Input!K3931</f>
        <v>0</v>
      </c>
    </row>
    <row r="3932" spans="1:14" x14ac:dyDescent="0.25">
      <c r="A3932" t="str">
        <f>+Label!$B$2</f>
        <v>GEMINI-E3 8.0</v>
      </c>
      <c r="B3932" t="str">
        <f>+Label!$B$3</f>
        <v>Test</v>
      </c>
      <c r="C3932" t="str">
        <f>+Input!A3932</f>
        <v>SWE</v>
      </c>
      <c r="D3932" t="str">
        <f ca="1">INDIRECT("Variable_Names!C"&amp;(MATCH(Input!B3932,Variable_Names!$A$2:$A$344,0)+1))</f>
        <v>Emissions|VOC|Other</v>
      </c>
      <c r="E3932" t="str">
        <f ca="1">INDIRECT("Variable_Names!D"&amp;(MATCH(Input!B3932,Variable_Names!$A$2:$A$344,0)+1))</f>
        <v>Mt VOC/yr</v>
      </c>
      <c r="F3932">
        <f>+Input!C3932</f>
        <v>0</v>
      </c>
      <c r="G3932">
        <f>+Input!D3932</f>
        <v>0</v>
      </c>
      <c r="H3932">
        <f>+Input!E3932</f>
        <v>0</v>
      </c>
      <c r="I3932">
        <f>+Input!F3932</f>
        <v>0</v>
      </c>
      <c r="J3932">
        <f>+Input!G3932</f>
        <v>0</v>
      </c>
      <c r="K3932">
        <f>+Input!H3932</f>
        <v>0</v>
      </c>
      <c r="L3932">
        <f>+Input!I3932</f>
        <v>0</v>
      </c>
      <c r="M3932">
        <f>+Input!J3932</f>
        <v>0</v>
      </c>
      <c r="N3932">
        <f>+Input!K3932</f>
        <v>0</v>
      </c>
    </row>
    <row r="3933" spans="1:14" x14ac:dyDescent="0.25">
      <c r="A3933" t="str">
        <f>+Label!$B$2</f>
        <v>GEMINI-E3 8.0</v>
      </c>
      <c r="B3933" t="str">
        <f>+Label!$B$3</f>
        <v>Test</v>
      </c>
      <c r="C3933" t="str">
        <f>+Input!A3933</f>
        <v>POL</v>
      </c>
      <c r="D3933" t="str">
        <f ca="1">INDIRECT("Variable_Names!C"&amp;(MATCH(Input!B3933,Variable_Names!$A$2:$A$344,0)+1))</f>
        <v>Emissions|VOC|Other</v>
      </c>
      <c r="E3933" t="str">
        <f ca="1">INDIRECT("Variable_Names!D"&amp;(MATCH(Input!B3933,Variable_Names!$A$2:$A$344,0)+1))</f>
        <v>Mt VOC/yr</v>
      </c>
      <c r="F3933">
        <f>+Input!C3933</f>
        <v>0</v>
      </c>
      <c r="G3933">
        <f>+Input!D3933</f>
        <v>0</v>
      </c>
      <c r="H3933">
        <f>+Input!E3933</f>
        <v>0</v>
      </c>
      <c r="I3933">
        <f>+Input!F3933</f>
        <v>0</v>
      </c>
      <c r="J3933">
        <f>+Input!G3933</f>
        <v>0</v>
      </c>
      <c r="K3933">
        <f>+Input!H3933</f>
        <v>0</v>
      </c>
      <c r="L3933">
        <f>+Input!I3933</f>
        <v>0</v>
      </c>
      <c r="M3933">
        <f>+Input!J3933</f>
        <v>0</v>
      </c>
      <c r="N3933">
        <f>+Input!K3933</f>
        <v>0</v>
      </c>
    </row>
    <row r="3934" spans="1:14" x14ac:dyDescent="0.25">
      <c r="A3934" t="str">
        <f>+Label!$B$2</f>
        <v>GEMINI-E3 8.0</v>
      </c>
      <c r="B3934" t="str">
        <f>+Label!$B$3</f>
        <v>Test</v>
      </c>
      <c r="C3934" t="str">
        <f>+Input!A3934</f>
        <v>BEL</v>
      </c>
      <c r="D3934" t="str">
        <f ca="1">INDIRECT("Variable_Names!C"&amp;(MATCH(Input!B3934,Variable_Names!$A$2:$A$344,0)+1))</f>
        <v>Emissions|VOC|Other</v>
      </c>
      <c r="E3934" t="str">
        <f ca="1">INDIRECT("Variable_Names!D"&amp;(MATCH(Input!B3934,Variable_Names!$A$2:$A$344,0)+1))</f>
        <v>Mt VOC/yr</v>
      </c>
      <c r="F3934">
        <f>+Input!C3934</f>
        <v>0</v>
      </c>
      <c r="G3934">
        <f>+Input!D3934</f>
        <v>0</v>
      </c>
      <c r="H3934">
        <f>+Input!E3934</f>
        <v>0</v>
      </c>
      <c r="I3934">
        <f>+Input!F3934</f>
        <v>0</v>
      </c>
      <c r="J3934">
        <f>+Input!G3934</f>
        <v>0</v>
      </c>
      <c r="K3934">
        <f>+Input!H3934</f>
        <v>0</v>
      </c>
      <c r="L3934">
        <f>+Input!I3934</f>
        <v>0</v>
      </c>
      <c r="M3934">
        <f>+Input!J3934</f>
        <v>0</v>
      </c>
      <c r="N3934">
        <f>+Input!K3934</f>
        <v>0</v>
      </c>
    </row>
    <row r="3935" spans="1:14" x14ac:dyDescent="0.25">
      <c r="A3935" t="str">
        <f>+Label!$B$2</f>
        <v>GEMINI-E3 8.0</v>
      </c>
      <c r="B3935" t="str">
        <f>+Label!$B$3</f>
        <v>Test</v>
      </c>
      <c r="C3935" t="str">
        <f>+Input!A3935</f>
        <v>EU1</v>
      </c>
      <c r="D3935" t="str">
        <f ca="1">INDIRECT("Variable_Names!C"&amp;(MATCH(Input!B3935,Variable_Names!$A$2:$A$344,0)+1))</f>
        <v>Emissions|VOC|Other</v>
      </c>
      <c r="E3935" t="str">
        <f ca="1">INDIRECT("Variable_Names!D"&amp;(MATCH(Input!B3935,Variable_Names!$A$2:$A$344,0)+1))</f>
        <v>Mt VOC/yr</v>
      </c>
      <c r="F3935">
        <f>+Input!C3935</f>
        <v>0</v>
      </c>
      <c r="G3935">
        <f>+Input!D3935</f>
        <v>0</v>
      </c>
      <c r="H3935">
        <f>+Input!E3935</f>
        <v>0</v>
      </c>
      <c r="I3935">
        <f>+Input!F3935</f>
        <v>0</v>
      </c>
      <c r="J3935">
        <f>+Input!G3935</f>
        <v>0</v>
      </c>
      <c r="K3935">
        <f>+Input!H3935</f>
        <v>0</v>
      </c>
      <c r="L3935">
        <f>+Input!I3935</f>
        <v>0</v>
      </c>
      <c r="M3935">
        <f>+Input!J3935</f>
        <v>0</v>
      </c>
      <c r="N3935">
        <f>+Input!K3935</f>
        <v>0</v>
      </c>
    </row>
    <row r="3936" spans="1:14" x14ac:dyDescent="0.25">
      <c r="A3936" t="str">
        <f>+Label!$B$2</f>
        <v>GEMINI-E3 8.0</v>
      </c>
      <c r="B3936" t="str">
        <f>+Label!$B$3</f>
        <v>Test</v>
      </c>
      <c r="C3936" t="str">
        <f>+Input!A3936</f>
        <v>EU2</v>
      </c>
      <c r="D3936" t="str">
        <f ca="1">INDIRECT("Variable_Names!C"&amp;(MATCH(Input!B3936,Variable_Names!$A$2:$A$344,0)+1))</f>
        <v>Emissions|VOC|Other</v>
      </c>
      <c r="E3936" t="str">
        <f ca="1">INDIRECT("Variable_Names!D"&amp;(MATCH(Input!B3936,Variable_Names!$A$2:$A$344,0)+1))</f>
        <v>Mt VOC/yr</v>
      </c>
      <c r="F3936">
        <f>+Input!C3936</f>
        <v>0</v>
      </c>
      <c r="G3936">
        <f>+Input!D3936</f>
        <v>0</v>
      </c>
      <c r="H3936">
        <f>+Input!E3936</f>
        <v>0</v>
      </c>
      <c r="I3936">
        <f>+Input!F3936</f>
        <v>0</v>
      </c>
      <c r="J3936">
        <f>+Input!G3936</f>
        <v>0</v>
      </c>
      <c r="K3936">
        <f>+Input!H3936</f>
        <v>0</v>
      </c>
      <c r="L3936">
        <f>+Input!I3936</f>
        <v>0</v>
      </c>
      <c r="M3936">
        <f>+Input!J3936</f>
        <v>0</v>
      </c>
      <c r="N3936">
        <f>+Input!K3936</f>
        <v>0</v>
      </c>
    </row>
    <row r="3937" spans="1:14" x14ac:dyDescent="0.25">
      <c r="A3937" t="str">
        <f>+Label!$B$2</f>
        <v>GEMINI-E3 8.0</v>
      </c>
      <c r="B3937" t="str">
        <f>+Label!$B$3</f>
        <v>Test</v>
      </c>
      <c r="C3937" t="str">
        <f>+Input!A3937</f>
        <v>EU3</v>
      </c>
      <c r="D3937" t="str">
        <f ca="1">INDIRECT("Variable_Names!C"&amp;(MATCH(Input!B3937,Variable_Names!$A$2:$A$344,0)+1))</f>
        <v>Emissions|VOC|Other</v>
      </c>
      <c r="E3937" t="str">
        <f ca="1">INDIRECT("Variable_Names!D"&amp;(MATCH(Input!B3937,Variable_Names!$A$2:$A$344,0)+1))</f>
        <v>Mt VOC/yr</v>
      </c>
      <c r="F3937">
        <f>+Input!C3937</f>
        <v>0</v>
      </c>
      <c r="G3937">
        <f>+Input!D3937</f>
        <v>0</v>
      </c>
      <c r="H3937">
        <f>+Input!E3937</f>
        <v>0</v>
      </c>
      <c r="I3937">
        <f>+Input!F3937</f>
        <v>0</v>
      </c>
      <c r="J3937">
        <f>+Input!G3937</f>
        <v>0</v>
      </c>
      <c r="K3937">
        <f>+Input!H3937</f>
        <v>0</v>
      </c>
      <c r="L3937">
        <f>+Input!I3937</f>
        <v>0</v>
      </c>
      <c r="M3937">
        <f>+Input!J3937</f>
        <v>0</v>
      </c>
      <c r="N3937">
        <f>+Input!K3937</f>
        <v>0</v>
      </c>
    </row>
    <row r="3938" spans="1:14" x14ac:dyDescent="0.25">
      <c r="A3938" t="str">
        <f>+Label!$B$2</f>
        <v>GEMINI-E3 8.0</v>
      </c>
      <c r="B3938" t="str">
        <f>+Label!$B$3</f>
        <v>Test</v>
      </c>
      <c r="C3938" t="str">
        <f>+Input!A3938</f>
        <v>EU4</v>
      </c>
      <c r="D3938" t="str">
        <f ca="1">INDIRECT("Variable_Names!C"&amp;(MATCH(Input!B3938,Variable_Names!$A$2:$A$344,0)+1))</f>
        <v>Emissions|VOC|Other</v>
      </c>
      <c r="E3938" t="str">
        <f ca="1">INDIRECT("Variable_Names!D"&amp;(MATCH(Input!B3938,Variable_Names!$A$2:$A$344,0)+1))</f>
        <v>Mt VOC/yr</v>
      </c>
      <c r="F3938">
        <f>+Input!C3938</f>
        <v>0</v>
      </c>
      <c r="G3938">
        <f>+Input!D3938</f>
        <v>0</v>
      </c>
      <c r="H3938">
        <f>+Input!E3938</f>
        <v>0</v>
      </c>
      <c r="I3938">
        <f>+Input!F3938</f>
        <v>0</v>
      </c>
      <c r="J3938">
        <f>+Input!G3938</f>
        <v>0</v>
      </c>
      <c r="K3938">
        <f>+Input!H3938</f>
        <v>0</v>
      </c>
      <c r="L3938">
        <f>+Input!I3938</f>
        <v>0</v>
      </c>
      <c r="M3938">
        <f>+Input!J3938</f>
        <v>0</v>
      </c>
      <c r="N3938">
        <f>+Input!K3938</f>
        <v>0</v>
      </c>
    </row>
    <row r="3939" spans="1:14" x14ac:dyDescent="0.25">
      <c r="A3939" t="str">
        <f>+Label!$B$2</f>
        <v>GEMINI-E3 8.0</v>
      </c>
      <c r="B3939" t="str">
        <f>+Label!$B$3</f>
        <v>Test</v>
      </c>
      <c r="C3939" t="str">
        <f>+Input!A3939</f>
        <v>EU5</v>
      </c>
      <c r="D3939" t="str">
        <f ca="1">INDIRECT("Variable_Names!C"&amp;(MATCH(Input!B3939,Variable_Names!$A$2:$A$344,0)+1))</f>
        <v>Emissions|VOC|Other</v>
      </c>
      <c r="E3939" t="str">
        <f ca="1">INDIRECT("Variable_Names!D"&amp;(MATCH(Input!B3939,Variable_Names!$A$2:$A$344,0)+1))</f>
        <v>Mt VOC/yr</v>
      </c>
      <c r="F3939">
        <f>+Input!C3939</f>
        <v>0</v>
      </c>
      <c r="G3939">
        <f>+Input!D3939</f>
        <v>0</v>
      </c>
      <c r="H3939">
        <f>+Input!E3939</f>
        <v>0</v>
      </c>
      <c r="I3939">
        <f>+Input!F3939</f>
        <v>0</v>
      </c>
      <c r="J3939">
        <f>+Input!G3939</f>
        <v>0</v>
      </c>
      <c r="K3939">
        <f>+Input!H3939</f>
        <v>0</v>
      </c>
      <c r="L3939">
        <f>+Input!I3939</f>
        <v>0</v>
      </c>
      <c r="M3939">
        <f>+Input!J3939</f>
        <v>0</v>
      </c>
      <c r="N3939">
        <f>+Input!K3939</f>
        <v>0</v>
      </c>
    </row>
    <row r="3940" spans="1:14" x14ac:dyDescent="0.25">
      <c r="A3940" t="str">
        <f>+Label!$B$2</f>
        <v>GEMINI-E3 8.0</v>
      </c>
      <c r="B3940" t="str">
        <f>+Label!$B$3</f>
        <v>Test</v>
      </c>
      <c r="C3940" t="str">
        <f>+Input!A3940</f>
        <v>EU6</v>
      </c>
      <c r="D3940" t="str">
        <f ca="1">INDIRECT("Variable_Names!C"&amp;(MATCH(Input!B3940,Variable_Names!$A$2:$A$344,0)+1))</f>
        <v>Emissions|VOC|Other</v>
      </c>
      <c r="E3940" t="str">
        <f ca="1">INDIRECT("Variable_Names!D"&amp;(MATCH(Input!B3940,Variable_Names!$A$2:$A$344,0)+1))</f>
        <v>Mt VOC/yr</v>
      </c>
      <c r="F3940">
        <f>+Input!C3940</f>
        <v>0</v>
      </c>
      <c r="G3940">
        <f>+Input!D3940</f>
        <v>0</v>
      </c>
      <c r="H3940">
        <f>+Input!E3940</f>
        <v>0</v>
      </c>
      <c r="I3940">
        <f>+Input!F3940</f>
        <v>0</v>
      </c>
      <c r="J3940">
        <f>+Input!G3940</f>
        <v>0</v>
      </c>
      <c r="K3940">
        <f>+Input!H3940</f>
        <v>0</v>
      </c>
      <c r="L3940">
        <f>+Input!I3940</f>
        <v>0</v>
      </c>
      <c r="M3940">
        <f>+Input!J3940</f>
        <v>0</v>
      </c>
      <c r="N3940">
        <f>+Input!K3940</f>
        <v>0</v>
      </c>
    </row>
    <row r="3941" spans="1:14" x14ac:dyDescent="0.25">
      <c r="A3941" t="str">
        <f>+Label!$B$2</f>
        <v>GEMINI-E3 8.0</v>
      </c>
      <c r="B3941" t="str">
        <f>+Label!$B$3</f>
        <v>Test</v>
      </c>
      <c r="C3941" t="str">
        <f>+Input!A3941</f>
        <v>GBR</v>
      </c>
      <c r="D3941" t="str">
        <f ca="1">INDIRECT("Variable_Names!C"&amp;(MATCH(Input!B3941,Variable_Names!$A$2:$A$344,0)+1))</f>
        <v>Emissions|VOC|Other</v>
      </c>
      <c r="E3941" t="str">
        <f ca="1">INDIRECT("Variable_Names!D"&amp;(MATCH(Input!B3941,Variable_Names!$A$2:$A$344,0)+1))</f>
        <v>Mt VOC/yr</v>
      </c>
      <c r="F3941">
        <f>+Input!C3941</f>
        <v>0</v>
      </c>
      <c r="G3941">
        <f>+Input!D3941</f>
        <v>0</v>
      </c>
      <c r="H3941">
        <f>+Input!E3941</f>
        <v>0</v>
      </c>
      <c r="I3941">
        <f>+Input!F3941</f>
        <v>0</v>
      </c>
      <c r="J3941">
        <f>+Input!G3941</f>
        <v>0</v>
      </c>
      <c r="K3941">
        <f>+Input!H3941</f>
        <v>0</v>
      </c>
      <c r="L3941">
        <f>+Input!I3941</f>
        <v>0</v>
      </c>
      <c r="M3941">
        <f>+Input!J3941</f>
        <v>0</v>
      </c>
      <c r="N3941">
        <f>+Input!K3941</f>
        <v>0</v>
      </c>
    </row>
    <row r="3942" spans="1:14" x14ac:dyDescent="0.25">
      <c r="A3942" t="str">
        <f>+Label!$B$2</f>
        <v>GEMINI-E3 8.0</v>
      </c>
      <c r="B3942" t="str">
        <f>+Label!$B$3</f>
        <v>Test</v>
      </c>
      <c r="C3942" t="str">
        <f>+Input!A3942</f>
        <v>USA</v>
      </c>
      <c r="D3942" t="str">
        <f ca="1">INDIRECT("Variable_Names!C"&amp;(MATCH(Input!B3942,Variable_Names!$A$2:$A$344,0)+1))</f>
        <v>Emissions|VOC|Other</v>
      </c>
      <c r="E3942" t="str">
        <f ca="1">INDIRECT("Variable_Names!D"&amp;(MATCH(Input!B3942,Variable_Names!$A$2:$A$344,0)+1))</f>
        <v>Mt VOC/yr</v>
      </c>
      <c r="F3942">
        <f>+Input!C3942</f>
        <v>0</v>
      </c>
      <c r="G3942">
        <f>+Input!D3942</f>
        <v>0</v>
      </c>
      <c r="H3942">
        <f>+Input!E3942</f>
        <v>0</v>
      </c>
      <c r="I3942">
        <f>+Input!F3942</f>
        <v>0</v>
      </c>
      <c r="J3942">
        <f>+Input!G3942</f>
        <v>0</v>
      </c>
      <c r="K3942">
        <f>+Input!H3942</f>
        <v>0</v>
      </c>
      <c r="L3942">
        <f>+Input!I3942</f>
        <v>0</v>
      </c>
      <c r="M3942">
        <f>+Input!J3942</f>
        <v>0</v>
      </c>
      <c r="N3942">
        <f>+Input!K3942</f>
        <v>0</v>
      </c>
    </row>
    <row r="3943" spans="1:14" x14ac:dyDescent="0.25">
      <c r="A3943" t="str">
        <f>+Label!$B$2</f>
        <v>GEMINI-E3 8.0</v>
      </c>
      <c r="B3943" t="str">
        <f>+Label!$B$3</f>
        <v>Test</v>
      </c>
      <c r="C3943" t="str">
        <f>+Input!A3943</f>
        <v>CHI</v>
      </c>
      <c r="D3943" t="str">
        <f ca="1">INDIRECT("Variable_Names!C"&amp;(MATCH(Input!B3943,Variable_Names!$A$2:$A$344,0)+1))</f>
        <v>Emissions|VOC|Other</v>
      </c>
      <c r="E3943" t="str">
        <f ca="1">INDIRECT("Variable_Names!D"&amp;(MATCH(Input!B3943,Variable_Names!$A$2:$A$344,0)+1))</f>
        <v>Mt VOC/yr</v>
      </c>
      <c r="F3943">
        <f>+Input!C3943</f>
        <v>0</v>
      </c>
      <c r="G3943">
        <f>+Input!D3943</f>
        <v>0</v>
      </c>
      <c r="H3943">
        <f>+Input!E3943</f>
        <v>0</v>
      </c>
      <c r="I3943">
        <f>+Input!F3943</f>
        <v>0</v>
      </c>
      <c r="J3943">
        <f>+Input!G3943</f>
        <v>0</v>
      </c>
      <c r="K3943">
        <f>+Input!H3943</f>
        <v>0</v>
      </c>
      <c r="L3943">
        <f>+Input!I3943</f>
        <v>0</v>
      </c>
      <c r="M3943">
        <f>+Input!J3943</f>
        <v>0</v>
      </c>
      <c r="N3943">
        <f>+Input!K3943</f>
        <v>0</v>
      </c>
    </row>
    <row r="3944" spans="1:14" x14ac:dyDescent="0.25">
      <c r="A3944" t="str">
        <f>+Label!$B$2</f>
        <v>GEMINI-E3 8.0</v>
      </c>
      <c r="B3944" t="str">
        <f>+Label!$B$3</f>
        <v>Test</v>
      </c>
      <c r="C3944" t="str">
        <f>+Input!A3944</f>
        <v>IND</v>
      </c>
      <c r="D3944" t="str">
        <f ca="1">INDIRECT("Variable_Names!C"&amp;(MATCH(Input!B3944,Variable_Names!$A$2:$A$344,0)+1))</f>
        <v>Emissions|VOC|Other</v>
      </c>
      <c r="E3944" t="str">
        <f ca="1">INDIRECT("Variable_Names!D"&amp;(MATCH(Input!B3944,Variable_Names!$A$2:$A$344,0)+1))</f>
        <v>Mt VOC/yr</v>
      </c>
      <c r="F3944">
        <f>+Input!C3944</f>
        <v>0</v>
      </c>
      <c r="G3944">
        <f>+Input!D3944</f>
        <v>0</v>
      </c>
      <c r="H3944">
        <f>+Input!E3944</f>
        <v>0</v>
      </c>
      <c r="I3944">
        <f>+Input!F3944</f>
        <v>0</v>
      </c>
      <c r="J3944">
        <f>+Input!G3944</f>
        <v>0</v>
      </c>
      <c r="K3944">
        <f>+Input!H3944</f>
        <v>0</v>
      </c>
      <c r="L3944">
        <f>+Input!I3944</f>
        <v>0</v>
      </c>
      <c r="M3944">
        <f>+Input!J3944</f>
        <v>0</v>
      </c>
      <c r="N3944">
        <f>+Input!K3944</f>
        <v>0</v>
      </c>
    </row>
    <row r="3945" spans="1:14" x14ac:dyDescent="0.25">
      <c r="A3945" t="str">
        <f>+Label!$B$2</f>
        <v>GEMINI-E3 8.0</v>
      </c>
      <c r="B3945" t="str">
        <f>+Label!$B$3</f>
        <v>Test</v>
      </c>
      <c r="C3945" t="str">
        <f>+Input!A3945</f>
        <v>RUS</v>
      </c>
      <c r="D3945" t="str">
        <f ca="1">INDIRECT("Variable_Names!C"&amp;(MATCH(Input!B3945,Variable_Names!$A$2:$A$344,0)+1))</f>
        <v>Emissions|VOC|Other</v>
      </c>
      <c r="E3945" t="str">
        <f ca="1">INDIRECT("Variable_Names!D"&amp;(MATCH(Input!B3945,Variable_Names!$A$2:$A$344,0)+1))</f>
        <v>Mt VOC/yr</v>
      </c>
      <c r="F3945">
        <f>+Input!C3945</f>
        <v>0</v>
      </c>
      <c r="G3945">
        <f>+Input!D3945</f>
        <v>0</v>
      </c>
      <c r="H3945">
        <f>+Input!E3945</f>
        <v>0</v>
      </c>
      <c r="I3945">
        <f>+Input!F3945</f>
        <v>0</v>
      </c>
      <c r="J3945">
        <f>+Input!G3945</f>
        <v>0</v>
      </c>
      <c r="K3945">
        <f>+Input!H3945</f>
        <v>0</v>
      </c>
      <c r="L3945">
        <f>+Input!I3945</f>
        <v>0</v>
      </c>
      <c r="M3945">
        <f>+Input!J3945</f>
        <v>0</v>
      </c>
      <c r="N3945">
        <f>+Input!K3945</f>
        <v>0</v>
      </c>
    </row>
    <row r="3946" spans="1:14" x14ac:dyDescent="0.25">
      <c r="A3946" t="str">
        <f>+Label!$B$2</f>
        <v>GEMINI-E3 8.0</v>
      </c>
      <c r="B3946" t="str">
        <f>+Label!$B$3</f>
        <v>Test</v>
      </c>
      <c r="C3946" t="str">
        <f>+Input!A3946</f>
        <v>CSA</v>
      </c>
      <c r="D3946" t="str">
        <f ca="1">INDIRECT("Variable_Names!C"&amp;(MATCH(Input!B3946,Variable_Names!$A$2:$A$344,0)+1))</f>
        <v>Emissions|VOC|Other</v>
      </c>
      <c r="E3946" t="str">
        <f ca="1">INDIRECT("Variable_Names!D"&amp;(MATCH(Input!B3946,Variable_Names!$A$2:$A$344,0)+1))</f>
        <v>Mt VOC/yr</v>
      </c>
      <c r="F3946">
        <f>+Input!C3946</f>
        <v>0</v>
      </c>
      <c r="G3946">
        <f>+Input!D3946</f>
        <v>0</v>
      </c>
      <c r="H3946">
        <f>+Input!E3946</f>
        <v>0</v>
      </c>
      <c r="I3946">
        <f>+Input!F3946</f>
        <v>0</v>
      </c>
      <c r="J3946">
        <f>+Input!G3946</f>
        <v>0</v>
      </c>
      <c r="K3946">
        <f>+Input!H3946</f>
        <v>0</v>
      </c>
      <c r="L3946">
        <f>+Input!I3946</f>
        <v>0</v>
      </c>
      <c r="M3946">
        <f>+Input!J3946</f>
        <v>0</v>
      </c>
      <c r="N3946">
        <f>+Input!K3946</f>
        <v>0</v>
      </c>
    </row>
    <row r="3947" spans="1:14" x14ac:dyDescent="0.25">
      <c r="A3947" t="str">
        <f>+Label!$B$2</f>
        <v>GEMINI-E3 8.0</v>
      </c>
      <c r="B3947" t="str">
        <f>+Label!$B$3</f>
        <v>Test</v>
      </c>
      <c r="C3947" t="str">
        <f>+Input!A3947</f>
        <v>MID</v>
      </c>
      <c r="D3947" t="str">
        <f ca="1">INDIRECT("Variable_Names!C"&amp;(MATCH(Input!B3947,Variable_Names!$A$2:$A$344,0)+1))</f>
        <v>Emissions|VOC|Other</v>
      </c>
      <c r="E3947" t="str">
        <f ca="1">INDIRECT("Variable_Names!D"&amp;(MATCH(Input!B3947,Variable_Names!$A$2:$A$344,0)+1))</f>
        <v>Mt VOC/yr</v>
      </c>
      <c r="F3947">
        <f>+Input!C3947</f>
        <v>0</v>
      </c>
      <c r="G3947">
        <f>+Input!D3947</f>
        <v>0</v>
      </c>
      <c r="H3947">
        <f>+Input!E3947</f>
        <v>0</v>
      </c>
      <c r="I3947">
        <f>+Input!F3947</f>
        <v>0</v>
      </c>
      <c r="J3947">
        <f>+Input!G3947</f>
        <v>0</v>
      </c>
      <c r="K3947">
        <f>+Input!H3947</f>
        <v>0</v>
      </c>
      <c r="L3947">
        <f>+Input!I3947</f>
        <v>0</v>
      </c>
      <c r="M3947">
        <f>+Input!J3947</f>
        <v>0</v>
      </c>
      <c r="N3947">
        <f>+Input!K3947</f>
        <v>0</v>
      </c>
    </row>
    <row r="3948" spans="1:14" x14ac:dyDescent="0.25">
      <c r="A3948" t="str">
        <f>+Label!$B$2</f>
        <v>GEMINI-E3 8.0</v>
      </c>
      <c r="B3948" t="str">
        <f>+Label!$B$3</f>
        <v>Test</v>
      </c>
      <c r="C3948" t="str">
        <f>+Input!A3948</f>
        <v>AFR</v>
      </c>
      <c r="D3948" t="str">
        <f ca="1">INDIRECT("Variable_Names!C"&amp;(MATCH(Input!B3948,Variable_Names!$A$2:$A$344,0)+1))</f>
        <v>Emissions|VOC|Other</v>
      </c>
      <c r="E3948" t="str">
        <f ca="1">INDIRECT("Variable_Names!D"&amp;(MATCH(Input!B3948,Variable_Names!$A$2:$A$344,0)+1))</f>
        <v>Mt VOC/yr</v>
      </c>
      <c r="F3948">
        <f>+Input!C3948</f>
        <v>0</v>
      </c>
      <c r="G3948">
        <f>+Input!D3948</f>
        <v>0</v>
      </c>
      <c r="H3948">
        <f>+Input!E3948</f>
        <v>0</v>
      </c>
      <c r="I3948">
        <f>+Input!F3948</f>
        <v>0</v>
      </c>
      <c r="J3948">
        <f>+Input!G3948</f>
        <v>0</v>
      </c>
      <c r="K3948">
        <f>+Input!H3948</f>
        <v>0</v>
      </c>
      <c r="L3948">
        <f>+Input!I3948</f>
        <v>0</v>
      </c>
      <c r="M3948">
        <f>+Input!J3948</f>
        <v>0</v>
      </c>
      <c r="N3948">
        <f>+Input!K3948</f>
        <v>0</v>
      </c>
    </row>
    <row r="3949" spans="1:14" x14ac:dyDescent="0.25">
      <c r="A3949" t="str">
        <f>+Label!$B$2</f>
        <v>GEMINI-E3 8.0</v>
      </c>
      <c r="B3949" t="str">
        <f>+Label!$B$3</f>
        <v>Test</v>
      </c>
      <c r="C3949" t="str">
        <f>+Input!A3949</f>
        <v>ASI</v>
      </c>
      <c r="D3949" t="str">
        <f ca="1">INDIRECT("Variable_Names!C"&amp;(MATCH(Input!B3949,Variable_Names!$A$2:$A$344,0)+1))</f>
        <v>Emissions|VOC|Other</v>
      </c>
      <c r="E3949" t="str">
        <f ca="1">INDIRECT("Variable_Names!D"&amp;(MATCH(Input!B3949,Variable_Names!$A$2:$A$344,0)+1))</f>
        <v>Mt VOC/yr</v>
      </c>
      <c r="F3949">
        <f>+Input!C3949</f>
        <v>0</v>
      </c>
      <c r="G3949">
        <f>+Input!D3949</f>
        <v>0</v>
      </c>
      <c r="H3949">
        <f>+Input!E3949</f>
        <v>0</v>
      </c>
      <c r="I3949">
        <f>+Input!F3949</f>
        <v>0</v>
      </c>
      <c r="J3949">
        <f>+Input!G3949</f>
        <v>0</v>
      </c>
      <c r="K3949">
        <f>+Input!H3949</f>
        <v>0</v>
      </c>
      <c r="L3949">
        <f>+Input!I3949</f>
        <v>0</v>
      </c>
      <c r="M3949">
        <f>+Input!J3949</f>
        <v>0</v>
      </c>
      <c r="N3949">
        <f>+Input!K3949</f>
        <v>0</v>
      </c>
    </row>
    <row r="3950" spans="1:14" x14ac:dyDescent="0.25">
      <c r="A3950" t="str">
        <f>+Label!$B$2</f>
        <v>GEMINI-E3 8.0</v>
      </c>
      <c r="B3950" t="str">
        <f>+Label!$B$3</f>
        <v>Test</v>
      </c>
      <c r="C3950" t="str">
        <f>+Input!A3950</f>
        <v>ROW</v>
      </c>
      <c r="D3950" t="str">
        <f ca="1">INDIRECT("Variable_Names!C"&amp;(MATCH(Input!B3950,Variable_Names!$A$2:$A$344,0)+1))</f>
        <v>Emissions|VOC|Other</v>
      </c>
      <c r="E3950" t="str">
        <f ca="1">INDIRECT("Variable_Names!D"&amp;(MATCH(Input!B3950,Variable_Names!$A$2:$A$344,0)+1))</f>
        <v>Mt VOC/yr</v>
      </c>
      <c r="F3950">
        <f>+Input!C3950</f>
        <v>0</v>
      </c>
      <c r="G3950">
        <f>+Input!D3950</f>
        <v>0</v>
      </c>
      <c r="H3950">
        <f>+Input!E3950</f>
        <v>0</v>
      </c>
      <c r="I3950">
        <f>+Input!F3950</f>
        <v>0</v>
      </c>
      <c r="J3950">
        <f>+Input!G3950</f>
        <v>0</v>
      </c>
      <c r="K3950">
        <f>+Input!H3950</f>
        <v>0</v>
      </c>
      <c r="L3950">
        <f>+Input!I3950</f>
        <v>0</v>
      </c>
      <c r="M3950">
        <f>+Input!J3950</f>
        <v>0</v>
      </c>
      <c r="N3950">
        <f>+Input!K3950</f>
        <v>0</v>
      </c>
    </row>
    <row r="3951" spans="1:14" x14ac:dyDescent="0.25">
      <c r="A3951" t="str">
        <f>+Label!$B$2</f>
        <v>GEMINI-E3 8.0</v>
      </c>
      <c r="B3951" t="str">
        <f>+Label!$B$3</f>
        <v>Test</v>
      </c>
      <c r="C3951" t="str">
        <f>+Input!A3951</f>
        <v>WORLD</v>
      </c>
      <c r="D3951" t="str">
        <f ca="1">INDIRECT("Variable_Names!C"&amp;(MATCH(Input!B3951,Variable_Names!$A$2:$A$344,0)+1))</f>
        <v>Emissions|VOC|Other</v>
      </c>
      <c r="E3951" t="str">
        <f ca="1">INDIRECT("Variable_Names!D"&amp;(MATCH(Input!B3951,Variable_Names!$A$2:$A$344,0)+1))</f>
        <v>Mt VOC/yr</v>
      </c>
      <c r="F3951">
        <f>+Input!C3951</f>
        <v>0</v>
      </c>
      <c r="G3951">
        <f>+Input!D3951</f>
        <v>0</v>
      </c>
      <c r="H3951">
        <f>+Input!E3951</f>
        <v>0</v>
      </c>
      <c r="I3951">
        <f>+Input!F3951</f>
        <v>0</v>
      </c>
      <c r="J3951">
        <f>+Input!G3951</f>
        <v>0</v>
      </c>
      <c r="K3951">
        <f>+Input!H3951</f>
        <v>0</v>
      </c>
      <c r="L3951">
        <f>+Input!I3951</f>
        <v>0</v>
      </c>
      <c r="M3951">
        <f>+Input!J3951</f>
        <v>0</v>
      </c>
      <c r="N3951">
        <f>+Input!K3951</f>
        <v>0</v>
      </c>
    </row>
    <row r="3952" spans="1:14" x14ac:dyDescent="0.25">
      <c r="A3952" t="str">
        <f>+Label!$B$2</f>
        <v>GEMINI-E3 8.0</v>
      </c>
      <c r="B3952" t="str">
        <f>+Label!$B$3</f>
        <v>Test</v>
      </c>
      <c r="C3952" t="str">
        <f>+Input!A3952</f>
        <v>DEU</v>
      </c>
      <c r="D3952" t="str">
        <f ca="1">INDIRECT("Variable_Names!C"&amp;(MATCH(Input!B3952,Variable_Names!$A$2:$A$344,0)+1))</f>
        <v>Emissions|VOC|Waste</v>
      </c>
      <c r="E3952" t="str">
        <f ca="1">INDIRECT("Variable_Names!D"&amp;(MATCH(Input!B3952,Variable_Names!$A$2:$A$344,0)+1))</f>
        <v>Mt VOC/yr</v>
      </c>
      <c r="F3952">
        <f>+Input!C3952</f>
        <v>2.7339518100000001E-2</v>
      </c>
      <c r="G3952">
        <f>+Input!D3952</f>
        <v>2.5555665000000002E-2</v>
      </c>
      <c r="H3952">
        <f>+Input!E3952</f>
        <v>0</v>
      </c>
      <c r="I3952">
        <f>+Input!F3952</f>
        <v>0</v>
      </c>
      <c r="J3952">
        <f>+Input!G3952</f>
        <v>0</v>
      </c>
      <c r="K3952">
        <f>+Input!H3952</f>
        <v>0</v>
      </c>
      <c r="L3952">
        <f>+Input!I3952</f>
        <v>0</v>
      </c>
      <c r="M3952">
        <f>+Input!J3952</f>
        <v>0</v>
      </c>
      <c r="N3952">
        <f>+Input!K3952</f>
        <v>0</v>
      </c>
    </row>
    <row r="3953" spans="1:14" x14ac:dyDescent="0.25">
      <c r="A3953" t="str">
        <f>+Label!$B$2</f>
        <v>GEMINI-E3 8.0</v>
      </c>
      <c r="B3953" t="str">
        <f>+Label!$B$3</f>
        <v>Test</v>
      </c>
      <c r="C3953" t="str">
        <f>+Input!A3953</f>
        <v>FRA</v>
      </c>
      <c r="D3953" t="str">
        <f ca="1">INDIRECT("Variable_Names!C"&amp;(MATCH(Input!B3953,Variable_Names!$A$2:$A$344,0)+1))</f>
        <v>Emissions|VOC|Waste</v>
      </c>
      <c r="E3953" t="str">
        <f ca="1">INDIRECT("Variable_Names!D"&amp;(MATCH(Input!B3953,Variable_Names!$A$2:$A$344,0)+1))</f>
        <v>Mt VOC/yr</v>
      </c>
      <c r="F3953">
        <f>+Input!C3953</f>
        <v>1.18804323E-2</v>
      </c>
      <c r="G3953">
        <f>+Input!D3953</f>
        <v>9.6912353E-3</v>
      </c>
      <c r="H3953">
        <f>+Input!E3953</f>
        <v>0</v>
      </c>
      <c r="I3953">
        <f>+Input!F3953</f>
        <v>0</v>
      </c>
      <c r="J3953">
        <f>+Input!G3953</f>
        <v>0</v>
      </c>
      <c r="K3953">
        <f>+Input!H3953</f>
        <v>0</v>
      </c>
      <c r="L3953">
        <f>+Input!I3953</f>
        <v>0</v>
      </c>
      <c r="M3953">
        <f>+Input!J3953</f>
        <v>0</v>
      </c>
      <c r="N3953">
        <f>+Input!K3953</f>
        <v>0</v>
      </c>
    </row>
    <row r="3954" spans="1:14" x14ac:dyDescent="0.25">
      <c r="A3954" t="str">
        <f>+Label!$B$2</f>
        <v>GEMINI-E3 8.0</v>
      </c>
      <c r="B3954" t="str">
        <f>+Label!$B$3</f>
        <v>Test</v>
      </c>
      <c r="C3954" t="str">
        <f>+Input!A3954</f>
        <v>ITA</v>
      </c>
      <c r="D3954" t="str">
        <f ca="1">INDIRECT("Variable_Names!C"&amp;(MATCH(Input!B3954,Variable_Names!$A$2:$A$344,0)+1))</f>
        <v>Emissions|VOC|Waste</v>
      </c>
      <c r="E3954" t="str">
        <f ca="1">INDIRECT("Variable_Names!D"&amp;(MATCH(Input!B3954,Variable_Names!$A$2:$A$344,0)+1))</f>
        <v>Mt VOC/yr</v>
      </c>
      <c r="F3954">
        <f>+Input!C3954</f>
        <v>9.9584636999999997E-3</v>
      </c>
      <c r="G3954">
        <f>+Input!D3954</f>
        <v>8.3580051999999991E-3</v>
      </c>
      <c r="H3954">
        <f>+Input!E3954</f>
        <v>0</v>
      </c>
      <c r="I3954">
        <f>+Input!F3954</f>
        <v>0</v>
      </c>
      <c r="J3954">
        <f>+Input!G3954</f>
        <v>0</v>
      </c>
      <c r="K3954">
        <f>+Input!H3954</f>
        <v>0</v>
      </c>
      <c r="L3954">
        <f>+Input!I3954</f>
        <v>0</v>
      </c>
      <c r="M3954">
        <f>+Input!J3954</f>
        <v>0</v>
      </c>
      <c r="N3954">
        <f>+Input!K3954</f>
        <v>0</v>
      </c>
    </row>
    <row r="3955" spans="1:14" x14ac:dyDescent="0.25">
      <c r="A3955" t="str">
        <f>+Label!$B$2</f>
        <v>GEMINI-E3 8.0</v>
      </c>
      <c r="B3955" t="str">
        <f>+Label!$B$3</f>
        <v>Test</v>
      </c>
      <c r="C3955" t="str">
        <f>+Input!A3955</f>
        <v>SPN</v>
      </c>
      <c r="D3955" t="str">
        <f ca="1">INDIRECT("Variable_Names!C"&amp;(MATCH(Input!B3955,Variable_Names!$A$2:$A$344,0)+1))</f>
        <v>Emissions|VOC|Waste</v>
      </c>
      <c r="E3955" t="str">
        <f ca="1">INDIRECT("Variable_Names!D"&amp;(MATCH(Input!B3955,Variable_Names!$A$2:$A$344,0)+1))</f>
        <v>Mt VOC/yr</v>
      </c>
      <c r="F3955">
        <f>+Input!C3955</f>
        <v>1.1285027499999999E-2</v>
      </c>
      <c r="G3955">
        <f>+Input!D3955</f>
        <v>1.1575582799999999E-2</v>
      </c>
      <c r="H3955">
        <f>+Input!E3955</f>
        <v>0</v>
      </c>
      <c r="I3955">
        <f>+Input!F3955</f>
        <v>0</v>
      </c>
      <c r="J3955">
        <f>+Input!G3955</f>
        <v>0</v>
      </c>
      <c r="K3955">
        <f>+Input!H3955</f>
        <v>0</v>
      </c>
      <c r="L3955">
        <f>+Input!I3955</f>
        <v>0</v>
      </c>
      <c r="M3955">
        <f>+Input!J3955</f>
        <v>0</v>
      </c>
      <c r="N3955">
        <f>+Input!K3955</f>
        <v>0</v>
      </c>
    </row>
    <row r="3956" spans="1:14" x14ac:dyDescent="0.25">
      <c r="A3956" t="str">
        <f>+Label!$B$2</f>
        <v>GEMINI-E3 8.0</v>
      </c>
      <c r="B3956" t="str">
        <f>+Label!$B$3</f>
        <v>Test</v>
      </c>
      <c r="C3956" t="str">
        <f>+Input!A3956</f>
        <v>NLD</v>
      </c>
      <c r="D3956" t="str">
        <f ca="1">INDIRECT("Variable_Names!C"&amp;(MATCH(Input!B3956,Variable_Names!$A$2:$A$344,0)+1))</f>
        <v>Emissions|VOC|Waste</v>
      </c>
      <c r="E3956" t="str">
        <f ca="1">INDIRECT("Variable_Names!D"&amp;(MATCH(Input!B3956,Variable_Names!$A$2:$A$344,0)+1))</f>
        <v>Mt VOC/yr</v>
      </c>
      <c r="F3956">
        <f>+Input!C3956</f>
        <v>3.0355661E-3</v>
      </c>
      <c r="G3956">
        <f>+Input!D3956</f>
        <v>2.0171898999999998E-3</v>
      </c>
      <c r="H3956">
        <f>+Input!E3956</f>
        <v>0</v>
      </c>
      <c r="I3956">
        <f>+Input!F3956</f>
        <v>0</v>
      </c>
      <c r="J3956">
        <f>+Input!G3956</f>
        <v>0</v>
      </c>
      <c r="K3956">
        <f>+Input!H3956</f>
        <v>0</v>
      </c>
      <c r="L3956">
        <f>+Input!I3956</f>
        <v>0</v>
      </c>
      <c r="M3956">
        <f>+Input!J3956</f>
        <v>0</v>
      </c>
      <c r="N3956">
        <f>+Input!K3956</f>
        <v>0</v>
      </c>
    </row>
    <row r="3957" spans="1:14" x14ac:dyDescent="0.25">
      <c r="A3957" t="str">
        <f>+Label!$B$2</f>
        <v>GEMINI-E3 8.0</v>
      </c>
      <c r="B3957" t="str">
        <f>+Label!$B$3</f>
        <v>Test</v>
      </c>
      <c r="C3957" t="str">
        <f>+Input!A3957</f>
        <v>SWE</v>
      </c>
      <c r="D3957" t="str">
        <f ca="1">INDIRECT("Variable_Names!C"&amp;(MATCH(Input!B3957,Variable_Names!$A$2:$A$344,0)+1))</f>
        <v>Emissions|VOC|Waste</v>
      </c>
      <c r="E3957" t="str">
        <f ca="1">INDIRECT("Variable_Names!D"&amp;(MATCH(Input!B3957,Variable_Names!$A$2:$A$344,0)+1))</f>
        <v>Mt VOC/yr</v>
      </c>
      <c r="F3957">
        <f>+Input!C3957</f>
        <v>6.4747835999999998E-3</v>
      </c>
      <c r="G3957">
        <f>+Input!D3957</f>
        <v>4.8318670000000001E-3</v>
      </c>
      <c r="H3957">
        <f>+Input!E3957</f>
        <v>0</v>
      </c>
      <c r="I3957">
        <f>+Input!F3957</f>
        <v>0</v>
      </c>
      <c r="J3957">
        <f>+Input!G3957</f>
        <v>0</v>
      </c>
      <c r="K3957">
        <f>+Input!H3957</f>
        <v>0</v>
      </c>
      <c r="L3957">
        <f>+Input!I3957</f>
        <v>0</v>
      </c>
      <c r="M3957">
        <f>+Input!J3957</f>
        <v>0</v>
      </c>
      <c r="N3957">
        <f>+Input!K3957</f>
        <v>0</v>
      </c>
    </row>
    <row r="3958" spans="1:14" x14ac:dyDescent="0.25">
      <c r="A3958" t="str">
        <f>+Label!$B$2</f>
        <v>GEMINI-E3 8.0</v>
      </c>
      <c r="B3958" t="str">
        <f>+Label!$B$3</f>
        <v>Test</v>
      </c>
      <c r="C3958" t="str">
        <f>+Input!A3958</f>
        <v>POL</v>
      </c>
      <c r="D3958" t="str">
        <f ca="1">INDIRECT("Variable_Names!C"&amp;(MATCH(Input!B3958,Variable_Names!$A$2:$A$344,0)+1))</f>
        <v>Emissions|VOC|Waste</v>
      </c>
      <c r="E3958" t="str">
        <f ca="1">INDIRECT("Variable_Names!D"&amp;(MATCH(Input!B3958,Variable_Names!$A$2:$A$344,0)+1))</f>
        <v>Mt VOC/yr</v>
      </c>
      <c r="F3958">
        <f>+Input!C3958</f>
        <v>5.9354011999999999E-3</v>
      </c>
      <c r="G3958">
        <f>+Input!D3958</f>
        <v>4.4547618000000001E-3</v>
      </c>
      <c r="H3958">
        <f>+Input!E3958</f>
        <v>0</v>
      </c>
      <c r="I3958">
        <f>+Input!F3958</f>
        <v>0</v>
      </c>
      <c r="J3958">
        <f>+Input!G3958</f>
        <v>0</v>
      </c>
      <c r="K3958">
        <f>+Input!H3958</f>
        <v>0</v>
      </c>
      <c r="L3958">
        <f>+Input!I3958</f>
        <v>0</v>
      </c>
      <c r="M3958">
        <f>+Input!J3958</f>
        <v>0</v>
      </c>
      <c r="N3958">
        <f>+Input!K3958</f>
        <v>0</v>
      </c>
    </row>
    <row r="3959" spans="1:14" x14ac:dyDescent="0.25">
      <c r="A3959" t="str">
        <f>+Label!$B$2</f>
        <v>GEMINI-E3 8.0</v>
      </c>
      <c r="B3959" t="str">
        <f>+Label!$B$3</f>
        <v>Test</v>
      </c>
      <c r="C3959" t="str">
        <f>+Input!A3959</f>
        <v>BEL</v>
      </c>
      <c r="D3959" t="str">
        <f ca="1">INDIRECT("Variable_Names!C"&amp;(MATCH(Input!B3959,Variable_Names!$A$2:$A$344,0)+1))</f>
        <v>Emissions|VOC|Waste</v>
      </c>
      <c r="E3959" t="str">
        <f ca="1">INDIRECT("Variable_Names!D"&amp;(MATCH(Input!B3959,Variable_Names!$A$2:$A$344,0)+1))</f>
        <v>Mt VOC/yr</v>
      </c>
      <c r="F3959">
        <f>+Input!C3959</f>
        <v>1.5943309E-3</v>
      </c>
      <c r="G3959">
        <f>+Input!D3959</f>
        <v>1.2223838999999999E-3</v>
      </c>
      <c r="H3959">
        <f>+Input!E3959</f>
        <v>0</v>
      </c>
      <c r="I3959">
        <f>+Input!F3959</f>
        <v>0</v>
      </c>
      <c r="J3959">
        <f>+Input!G3959</f>
        <v>0</v>
      </c>
      <c r="K3959">
        <f>+Input!H3959</f>
        <v>0</v>
      </c>
      <c r="L3959">
        <f>+Input!I3959</f>
        <v>0</v>
      </c>
      <c r="M3959">
        <f>+Input!J3959</f>
        <v>0</v>
      </c>
      <c r="N3959">
        <f>+Input!K3959</f>
        <v>0</v>
      </c>
    </row>
    <row r="3960" spans="1:14" x14ac:dyDescent="0.25">
      <c r="A3960" t="str">
        <f>+Label!$B$2</f>
        <v>GEMINI-E3 8.0</v>
      </c>
      <c r="B3960" t="str">
        <f>+Label!$B$3</f>
        <v>Test</v>
      </c>
      <c r="C3960" t="str">
        <f>+Input!A3960</f>
        <v>EU1</v>
      </c>
      <c r="D3960" t="str">
        <f ca="1">INDIRECT("Variable_Names!C"&amp;(MATCH(Input!B3960,Variable_Names!$A$2:$A$344,0)+1))</f>
        <v>Emissions|VOC|Waste</v>
      </c>
      <c r="E3960" t="str">
        <f ca="1">INDIRECT("Variable_Names!D"&amp;(MATCH(Input!B3960,Variable_Names!$A$2:$A$344,0)+1))</f>
        <v>Mt VOC/yr</v>
      </c>
      <c r="F3960">
        <f>+Input!C3960</f>
        <v>9.5142126000000004E-3</v>
      </c>
      <c r="G3960">
        <f>+Input!D3960</f>
        <v>7.2994985000000004E-3</v>
      </c>
      <c r="H3960">
        <f>+Input!E3960</f>
        <v>0</v>
      </c>
      <c r="I3960">
        <f>+Input!F3960</f>
        <v>0</v>
      </c>
      <c r="J3960">
        <f>+Input!G3960</f>
        <v>0</v>
      </c>
      <c r="K3960">
        <f>+Input!H3960</f>
        <v>0</v>
      </c>
      <c r="L3960">
        <f>+Input!I3960</f>
        <v>0</v>
      </c>
      <c r="M3960">
        <f>+Input!J3960</f>
        <v>0</v>
      </c>
      <c r="N3960">
        <f>+Input!K3960</f>
        <v>0</v>
      </c>
    </row>
    <row r="3961" spans="1:14" x14ac:dyDescent="0.25">
      <c r="A3961" t="str">
        <f>+Label!$B$2</f>
        <v>GEMINI-E3 8.0</v>
      </c>
      <c r="B3961" t="str">
        <f>+Label!$B$3</f>
        <v>Test</v>
      </c>
      <c r="C3961" t="str">
        <f>+Input!A3961</f>
        <v>EU2</v>
      </c>
      <c r="D3961" t="str">
        <f ca="1">INDIRECT("Variable_Names!C"&amp;(MATCH(Input!B3961,Variable_Names!$A$2:$A$344,0)+1))</f>
        <v>Emissions|VOC|Waste</v>
      </c>
      <c r="E3961" t="str">
        <f ca="1">INDIRECT("Variable_Names!D"&amp;(MATCH(Input!B3961,Variable_Names!$A$2:$A$344,0)+1))</f>
        <v>Mt VOC/yr</v>
      </c>
      <c r="F3961">
        <f>+Input!C3961</f>
        <v>3.0599434E-3</v>
      </c>
      <c r="G3961">
        <f>+Input!D3961</f>
        <v>2.3060551E-3</v>
      </c>
      <c r="H3961">
        <f>+Input!E3961</f>
        <v>0</v>
      </c>
      <c r="I3961">
        <f>+Input!F3961</f>
        <v>0</v>
      </c>
      <c r="J3961">
        <f>+Input!G3961</f>
        <v>0</v>
      </c>
      <c r="K3961">
        <f>+Input!H3961</f>
        <v>0</v>
      </c>
      <c r="L3961">
        <f>+Input!I3961</f>
        <v>0</v>
      </c>
      <c r="M3961">
        <f>+Input!J3961</f>
        <v>0</v>
      </c>
      <c r="N3961">
        <f>+Input!K3961</f>
        <v>0</v>
      </c>
    </row>
    <row r="3962" spans="1:14" x14ac:dyDescent="0.25">
      <c r="A3962" t="str">
        <f>+Label!$B$2</f>
        <v>GEMINI-E3 8.0</v>
      </c>
      <c r="B3962" t="str">
        <f>+Label!$B$3</f>
        <v>Test</v>
      </c>
      <c r="C3962" t="str">
        <f>+Input!A3962</f>
        <v>EU3</v>
      </c>
      <c r="D3962" t="str">
        <f ca="1">INDIRECT("Variable_Names!C"&amp;(MATCH(Input!B3962,Variable_Names!$A$2:$A$344,0)+1))</f>
        <v>Emissions|VOC|Waste</v>
      </c>
      <c r="E3962" t="str">
        <f ca="1">INDIRECT("Variable_Names!D"&amp;(MATCH(Input!B3962,Variable_Names!$A$2:$A$344,0)+1))</f>
        <v>Mt VOC/yr</v>
      </c>
      <c r="F3962">
        <f>+Input!C3962</f>
        <v>4.7871507999999998E-3</v>
      </c>
      <c r="G3962">
        <f>+Input!D3962</f>
        <v>3.8664785999999998E-3</v>
      </c>
      <c r="H3962">
        <f>+Input!E3962</f>
        <v>0</v>
      </c>
      <c r="I3962">
        <f>+Input!F3962</f>
        <v>0</v>
      </c>
      <c r="J3962">
        <f>+Input!G3962</f>
        <v>0</v>
      </c>
      <c r="K3962">
        <f>+Input!H3962</f>
        <v>0</v>
      </c>
      <c r="L3962">
        <f>+Input!I3962</f>
        <v>0</v>
      </c>
      <c r="M3962">
        <f>+Input!J3962</f>
        <v>0</v>
      </c>
      <c r="N3962">
        <f>+Input!K3962</f>
        <v>0</v>
      </c>
    </row>
    <row r="3963" spans="1:14" x14ac:dyDescent="0.25">
      <c r="A3963" t="str">
        <f>+Label!$B$2</f>
        <v>GEMINI-E3 8.0</v>
      </c>
      <c r="B3963" t="str">
        <f>+Label!$B$3</f>
        <v>Test</v>
      </c>
      <c r="C3963" t="str">
        <f>+Input!A3963</f>
        <v>EU4</v>
      </c>
      <c r="D3963" t="str">
        <f ca="1">INDIRECT("Variable_Names!C"&amp;(MATCH(Input!B3963,Variable_Names!$A$2:$A$344,0)+1))</f>
        <v>Emissions|VOC|Waste</v>
      </c>
      <c r="E3963" t="str">
        <f ca="1">INDIRECT("Variable_Names!D"&amp;(MATCH(Input!B3963,Variable_Names!$A$2:$A$344,0)+1))</f>
        <v>Mt VOC/yr</v>
      </c>
      <c r="F3963">
        <f>+Input!C3963</f>
        <v>7.7481227999999999E-3</v>
      </c>
      <c r="G3963">
        <f>+Input!D3963</f>
        <v>6.2573270999999996E-3</v>
      </c>
      <c r="H3963">
        <f>+Input!E3963</f>
        <v>0</v>
      </c>
      <c r="I3963">
        <f>+Input!F3963</f>
        <v>0</v>
      </c>
      <c r="J3963">
        <f>+Input!G3963</f>
        <v>0</v>
      </c>
      <c r="K3963">
        <f>+Input!H3963</f>
        <v>0</v>
      </c>
      <c r="L3963">
        <f>+Input!I3963</f>
        <v>0</v>
      </c>
      <c r="M3963">
        <f>+Input!J3963</f>
        <v>0</v>
      </c>
      <c r="N3963">
        <f>+Input!K3963</f>
        <v>0</v>
      </c>
    </row>
    <row r="3964" spans="1:14" x14ac:dyDescent="0.25">
      <c r="A3964" t="str">
        <f>+Label!$B$2</f>
        <v>GEMINI-E3 8.0</v>
      </c>
      <c r="B3964" t="str">
        <f>+Label!$B$3</f>
        <v>Test</v>
      </c>
      <c r="C3964" t="str">
        <f>+Input!A3964</f>
        <v>EU5</v>
      </c>
      <c r="D3964" t="str">
        <f ca="1">INDIRECT("Variable_Names!C"&amp;(MATCH(Input!B3964,Variable_Names!$A$2:$A$344,0)+1))</f>
        <v>Emissions|VOC|Waste</v>
      </c>
      <c r="E3964" t="str">
        <f ca="1">INDIRECT("Variable_Names!D"&amp;(MATCH(Input!B3964,Variable_Names!$A$2:$A$344,0)+1))</f>
        <v>Mt VOC/yr</v>
      </c>
      <c r="F3964">
        <f>+Input!C3964</f>
        <v>3.2000615999999999E-3</v>
      </c>
      <c r="G3964">
        <f>+Input!D3964</f>
        <v>2.2828907999999999E-3</v>
      </c>
      <c r="H3964">
        <f>+Input!E3964</f>
        <v>0</v>
      </c>
      <c r="I3964">
        <f>+Input!F3964</f>
        <v>0</v>
      </c>
      <c r="J3964">
        <f>+Input!G3964</f>
        <v>0</v>
      </c>
      <c r="K3964">
        <f>+Input!H3964</f>
        <v>0</v>
      </c>
      <c r="L3964">
        <f>+Input!I3964</f>
        <v>0</v>
      </c>
      <c r="M3964">
        <f>+Input!J3964</f>
        <v>0</v>
      </c>
      <c r="N3964">
        <f>+Input!K3964</f>
        <v>0</v>
      </c>
    </row>
    <row r="3965" spans="1:14" x14ac:dyDescent="0.25">
      <c r="A3965" t="str">
        <f>+Label!$B$2</f>
        <v>GEMINI-E3 8.0</v>
      </c>
      <c r="B3965" t="str">
        <f>+Label!$B$3</f>
        <v>Test</v>
      </c>
      <c r="C3965" t="str">
        <f>+Input!A3965</f>
        <v>EU6</v>
      </c>
      <c r="D3965" t="str">
        <f ca="1">INDIRECT("Variable_Names!C"&amp;(MATCH(Input!B3965,Variable_Names!$A$2:$A$344,0)+1))</f>
        <v>Emissions|VOC|Waste</v>
      </c>
      <c r="E3965" t="str">
        <f ca="1">INDIRECT("Variable_Names!D"&amp;(MATCH(Input!B3965,Variable_Names!$A$2:$A$344,0)+1))</f>
        <v>Mt VOC/yr</v>
      </c>
      <c r="F3965">
        <f>+Input!C3965</f>
        <v>7.4836966E-3</v>
      </c>
      <c r="G3965">
        <f>+Input!D3965</f>
        <v>2.8147925000000002E-3</v>
      </c>
      <c r="H3965">
        <f>+Input!E3965</f>
        <v>0</v>
      </c>
      <c r="I3965">
        <f>+Input!F3965</f>
        <v>0</v>
      </c>
      <c r="J3965">
        <f>+Input!G3965</f>
        <v>0</v>
      </c>
      <c r="K3965">
        <f>+Input!H3965</f>
        <v>0</v>
      </c>
      <c r="L3965">
        <f>+Input!I3965</f>
        <v>0</v>
      </c>
      <c r="M3965">
        <f>+Input!J3965</f>
        <v>0</v>
      </c>
      <c r="N3965">
        <f>+Input!K3965</f>
        <v>0</v>
      </c>
    </row>
    <row r="3966" spans="1:14" x14ac:dyDescent="0.25">
      <c r="A3966" t="str">
        <f>+Label!$B$2</f>
        <v>GEMINI-E3 8.0</v>
      </c>
      <c r="B3966" t="str">
        <f>+Label!$B$3</f>
        <v>Test</v>
      </c>
      <c r="C3966" t="str">
        <f>+Input!A3966</f>
        <v>GBR</v>
      </c>
      <c r="D3966" t="str">
        <f ca="1">INDIRECT("Variable_Names!C"&amp;(MATCH(Input!B3966,Variable_Names!$A$2:$A$344,0)+1))</f>
        <v>Emissions|VOC|Waste</v>
      </c>
      <c r="E3966" t="str">
        <f ca="1">INDIRECT("Variable_Names!D"&amp;(MATCH(Input!B3966,Variable_Names!$A$2:$A$344,0)+1))</f>
        <v>Mt VOC/yr</v>
      </c>
      <c r="F3966">
        <f>+Input!C3966</f>
        <v>1.4016639399999999E-2</v>
      </c>
      <c r="G3966">
        <f>+Input!D3966</f>
        <v>1.3975194E-2</v>
      </c>
      <c r="H3966">
        <f>+Input!E3966</f>
        <v>0</v>
      </c>
      <c r="I3966">
        <f>+Input!F3966</f>
        <v>0</v>
      </c>
      <c r="J3966">
        <f>+Input!G3966</f>
        <v>0</v>
      </c>
      <c r="K3966">
        <f>+Input!H3966</f>
        <v>0</v>
      </c>
      <c r="L3966">
        <f>+Input!I3966</f>
        <v>0</v>
      </c>
      <c r="M3966">
        <f>+Input!J3966</f>
        <v>0</v>
      </c>
      <c r="N3966">
        <f>+Input!K3966</f>
        <v>0</v>
      </c>
    </row>
    <row r="3967" spans="1:14" x14ac:dyDescent="0.25">
      <c r="A3967" t="str">
        <f>+Label!$B$2</f>
        <v>GEMINI-E3 8.0</v>
      </c>
      <c r="B3967" t="str">
        <f>+Label!$B$3</f>
        <v>Test</v>
      </c>
      <c r="C3967" t="str">
        <f>+Input!A3967</f>
        <v>USA</v>
      </c>
      <c r="D3967" t="str">
        <f ca="1">INDIRECT("Variable_Names!C"&amp;(MATCH(Input!B3967,Variable_Names!$A$2:$A$344,0)+1))</f>
        <v>Emissions|VOC|Waste</v>
      </c>
      <c r="E3967" t="str">
        <f ca="1">INDIRECT("Variable_Names!D"&amp;(MATCH(Input!B3967,Variable_Names!$A$2:$A$344,0)+1))</f>
        <v>Mt VOC/yr</v>
      </c>
      <c r="F3967">
        <f>+Input!C3967</f>
        <v>0.1002011895</v>
      </c>
      <c r="G3967">
        <f>+Input!D3967</f>
        <v>6.1812269599999997E-2</v>
      </c>
      <c r="H3967">
        <f>+Input!E3967</f>
        <v>0</v>
      </c>
      <c r="I3967">
        <f>+Input!F3967</f>
        <v>0</v>
      </c>
      <c r="J3967">
        <f>+Input!G3967</f>
        <v>0</v>
      </c>
      <c r="K3967">
        <f>+Input!H3967</f>
        <v>0</v>
      </c>
      <c r="L3967">
        <f>+Input!I3967</f>
        <v>0</v>
      </c>
      <c r="M3967">
        <f>+Input!J3967</f>
        <v>0</v>
      </c>
      <c r="N3967">
        <f>+Input!K3967</f>
        <v>0</v>
      </c>
    </row>
    <row r="3968" spans="1:14" x14ac:dyDescent="0.25">
      <c r="A3968" t="str">
        <f>+Label!$B$2</f>
        <v>GEMINI-E3 8.0</v>
      </c>
      <c r="B3968" t="str">
        <f>+Label!$B$3</f>
        <v>Test</v>
      </c>
      <c r="C3968" t="str">
        <f>+Input!A3968</f>
        <v>CHI</v>
      </c>
      <c r="D3968" t="str">
        <f ca="1">INDIRECT("Variable_Names!C"&amp;(MATCH(Input!B3968,Variable_Names!$A$2:$A$344,0)+1))</f>
        <v>Emissions|VOC|Waste</v>
      </c>
      <c r="E3968" t="str">
        <f ca="1">INDIRECT("Variable_Names!D"&amp;(MATCH(Input!B3968,Variable_Names!$A$2:$A$344,0)+1))</f>
        <v>Mt VOC/yr</v>
      </c>
      <c r="F3968">
        <f>+Input!C3968</f>
        <v>8.4169760299999993E-2</v>
      </c>
      <c r="G3968">
        <f>+Input!D3968</f>
        <v>7.0941771200000003E-2</v>
      </c>
      <c r="H3968">
        <f>+Input!E3968</f>
        <v>0</v>
      </c>
      <c r="I3968">
        <f>+Input!F3968</f>
        <v>0</v>
      </c>
      <c r="J3968">
        <f>+Input!G3968</f>
        <v>0</v>
      </c>
      <c r="K3968">
        <f>+Input!H3968</f>
        <v>0</v>
      </c>
      <c r="L3968">
        <f>+Input!I3968</f>
        <v>0</v>
      </c>
      <c r="M3968">
        <f>+Input!J3968</f>
        <v>0</v>
      </c>
      <c r="N3968">
        <f>+Input!K3968</f>
        <v>0</v>
      </c>
    </row>
    <row r="3969" spans="1:14" x14ac:dyDescent="0.25">
      <c r="A3969" t="str">
        <f>+Label!$B$2</f>
        <v>GEMINI-E3 8.0</v>
      </c>
      <c r="B3969" t="str">
        <f>+Label!$B$3</f>
        <v>Test</v>
      </c>
      <c r="C3969" t="str">
        <f>+Input!A3969</f>
        <v>IND</v>
      </c>
      <c r="D3969" t="str">
        <f ca="1">INDIRECT("Variable_Names!C"&amp;(MATCH(Input!B3969,Variable_Names!$A$2:$A$344,0)+1))</f>
        <v>Emissions|VOC|Waste</v>
      </c>
      <c r="E3969" t="str">
        <f ca="1">INDIRECT("Variable_Names!D"&amp;(MATCH(Input!B3969,Variable_Names!$A$2:$A$344,0)+1))</f>
        <v>Mt VOC/yr</v>
      </c>
      <c r="F3969">
        <f>+Input!C3969</f>
        <v>0.22494900230000001</v>
      </c>
      <c r="G3969">
        <f>+Input!D3969</f>
        <v>0.2397822963</v>
      </c>
      <c r="H3969">
        <f>+Input!E3969</f>
        <v>0</v>
      </c>
      <c r="I3969">
        <f>+Input!F3969</f>
        <v>0</v>
      </c>
      <c r="J3969">
        <f>+Input!G3969</f>
        <v>0</v>
      </c>
      <c r="K3969">
        <f>+Input!H3969</f>
        <v>0</v>
      </c>
      <c r="L3969">
        <f>+Input!I3969</f>
        <v>0</v>
      </c>
      <c r="M3969">
        <f>+Input!J3969</f>
        <v>0</v>
      </c>
      <c r="N3969">
        <f>+Input!K3969</f>
        <v>0</v>
      </c>
    </row>
    <row r="3970" spans="1:14" x14ac:dyDescent="0.25">
      <c r="A3970" t="str">
        <f>+Label!$B$2</f>
        <v>GEMINI-E3 8.0</v>
      </c>
      <c r="B3970" t="str">
        <f>+Label!$B$3</f>
        <v>Test</v>
      </c>
      <c r="C3970" t="str">
        <f>+Input!A3970</f>
        <v>RUS</v>
      </c>
      <c r="D3970" t="str">
        <f ca="1">INDIRECT("Variable_Names!C"&amp;(MATCH(Input!B3970,Variable_Names!$A$2:$A$344,0)+1))</f>
        <v>Emissions|VOC|Waste</v>
      </c>
      <c r="E3970" t="str">
        <f ca="1">INDIRECT("Variable_Names!D"&amp;(MATCH(Input!B3970,Variable_Names!$A$2:$A$344,0)+1))</f>
        <v>Mt VOC/yr</v>
      </c>
      <c r="F3970">
        <f>+Input!C3970</f>
        <v>4.2444601700000001E-2</v>
      </c>
      <c r="G3970">
        <f>+Input!D3970</f>
        <v>4.00989608E-2</v>
      </c>
      <c r="H3970">
        <f>+Input!E3970</f>
        <v>0</v>
      </c>
      <c r="I3970">
        <f>+Input!F3970</f>
        <v>0</v>
      </c>
      <c r="J3970">
        <f>+Input!G3970</f>
        <v>0</v>
      </c>
      <c r="K3970">
        <f>+Input!H3970</f>
        <v>0</v>
      </c>
      <c r="L3970">
        <f>+Input!I3970</f>
        <v>0</v>
      </c>
      <c r="M3970">
        <f>+Input!J3970</f>
        <v>0</v>
      </c>
      <c r="N3970">
        <f>+Input!K3970</f>
        <v>0</v>
      </c>
    </row>
    <row r="3971" spans="1:14" x14ac:dyDescent="0.25">
      <c r="A3971" t="str">
        <f>+Label!$B$2</f>
        <v>GEMINI-E3 8.0</v>
      </c>
      <c r="B3971" t="str">
        <f>+Label!$B$3</f>
        <v>Test</v>
      </c>
      <c r="C3971" t="str">
        <f>+Input!A3971</f>
        <v>CSA</v>
      </c>
      <c r="D3971" t="str">
        <f ca="1">INDIRECT("Variable_Names!C"&amp;(MATCH(Input!B3971,Variable_Names!$A$2:$A$344,0)+1))</f>
        <v>Emissions|VOC|Waste</v>
      </c>
      <c r="E3971" t="str">
        <f ca="1">INDIRECT("Variable_Names!D"&amp;(MATCH(Input!B3971,Variable_Names!$A$2:$A$344,0)+1))</f>
        <v>Mt VOC/yr</v>
      </c>
      <c r="F3971">
        <f>+Input!C3971</f>
        <v>0.230629161</v>
      </c>
      <c r="G3971">
        <f>+Input!D3971</f>
        <v>0.2358130873</v>
      </c>
      <c r="H3971">
        <f>+Input!E3971</f>
        <v>0</v>
      </c>
      <c r="I3971">
        <f>+Input!F3971</f>
        <v>0</v>
      </c>
      <c r="J3971">
        <f>+Input!G3971</f>
        <v>0</v>
      </c>
      <c r="K3971">
        <f>+Input!H3971</f>
        <v>0</v>
      </c>
      <c r="L3971">
        <f>+Input!I3971</f>
        <v>0</v>
      </c>
      <c r="M3971">
        <f>+Input!J3971</f>
        <v>0</v>
      </c>
      <c r="N3971">
        <f>+Input!K3971</f>
        <v>0</v>
      </c>
    </row>
    <row r="3972" spans="1:14" x14ac:dyDescent="0.25">
      <c r="A3972" t="str">
        <f>+Label!$B$2</f>
        <v>GEMINI-E3 8.0</v>
      </c>
      <c r="B3972" t="str">
        <f>+Label!$B$3</f>
        <v>Test</v>
      </c>
      <c r="C3972" t="str">
        <f>+Input!A3972</f>
        <v>MID</v>
      </c>
      <c r="D3972" t="str">
        <f ca="1">INDIRECT("Variable_Names!C"&amp;(MATCH(Input!B3972,Variable_Names!$A$2:$A$344,0)+1))</f>
        <v>Emissions|VOC|Waste</v>
      </c>
      <c r="E3972" t="str">
        <f ca="1">INDIRECT("Variable_Names!D"&amp;(MATCH(Input!B3972,Variable_Names!$A$2:$A$344,0)+1))</f>
        <v>Mt VOC/yr</v>
      </c>
      <c r="F3972">
        <f>+Input!C3972</f>
        <v>2.9525626499999999E-2</v>
      </c>
      <c r="G3972">
        <f>+Input!D3972</f>
        <v>3.1012422899999999E-2</v>
      </c>
      <c r="H3972">
        <f>+Input!E3972</f>
        <v>0</v>
      </c>
      <c r="I3972">
        <f>+Input!F3972</f>
        <v>0</v>
      </c>
      <c r="J3972">
        <f>+Input!G3972</f>
        <v>0</v>
      </c>
      <c r="K3972">
        <f>+Input!H3972</f>
        <v>0</v>
      </c>
      <c r="L3972">
        <f>+Input!I3972</f>
        <v>0</v>
      </c>
      <c r="M3972">
        <f>+Input!J3972</f>
        <v>0</v>
      </c>
      <c r="N3972">
        <f>+Input!K3972</f>
        <v>0</v>
      </c>
    </row>
    <row r="3973" spans="1:14" x14ac:dyDescent="0.25">
      <c r="A3973" t="str">
        <f>+Label!$B$2</f>
        <v>GEMINI-E3 8.0</v>
      </c>
      <c r="B3973" t="str">
        <f>+Label!$B$3</f>
        <v>Test</v>
      </c>
      <c r="C3973" t="str">
        <f>+Input!A3973</f>
        <v>AFR</v>
      </c>
      <c r="D3973" t="str">
        <f ca="1">INDIRECT("Variable_Names!C"&amp;(MATCH(Input!B3973,Variable_Names!$A$2:$A$344,0)+1))</f>
        <v>Emissions|VOC|Waste</v>
      </c>
      <c r="E3973" t="str">
        <f ca="1">INDIRECT("Variable_Names!D"&amp;(MATCH(Input!B3973,Variable_Names!$A$2:$A$344,0)+1))</f>
        <v>Mt VOC/yr</v>
      </c>
      <c r="F3973">
        <f>+Input!C3973</f>
        <v>0.13221839069999999</v>
      </c>
      <c r="G3973">
        <f>+Input!D3973</f>
        <v>0.14153939809999999</v>
      </c>
      <c r="H3973">
        <f>+Input!E3973</f>
        <v>0</v>
      </c>
      <c r="I3973">
        <f>+Input!F3973</f>
        <v>0</v>
      </c>
      <c r="J3973">
        <f>+Input!G3973</f>
        <v>0</v>
      </c>
      <c r="K3973">
        <f>+Input!H3973</f>
        <v>0</v>
      </c>
      <c r="L3973">
        <f>+Input!I3973</f>
        <v>0</v>
      </c>
      <c r="M3973">
        <f>+Input!J3973</f>
        <v>0</v>
      </c>
      <c r="N3973">
        <f>+Input!K3973</f>
        <v>0</v>
      </c>
    </row>
    <row r="3974" spans="1:14" x14ac:dyDescent="0.25">
      <c r="A3974" t="str">
        <f>+Label!$B$2</f>
        <v>GEMINI-E3 8.0</v>
      </c>
      <c r="B3974" t="str">
        <f>+Label!$B$3</f>
        <v>Test</v>
      </c>
      <c r="C3974" t="str">
        <f>+Input!A3974</f>
        <v>ASI</v>
      </c>
      <c r="D3974" t="str">
        <f ca="1">INDIRECT("Variable_Names!C"&amp;(MATCH(Input!B3974,Variable_Names!$A$2:$A$344,0)+1))</f>
        <v>Emissions|VOC|Waste</v>
      </c>
      <c r="E3974" t="str">
        <f ca="1">INDIRECT("Variable_Names!D"&amp;(MATCH(Input!B3974,Variable_Names!$A$2:$A$344,0)+1))</f>
        <v>Mt VOC/yr</v>
      </c>
      <c r="F3974">
        <f>+Input!C3974</f>
        <v>0.18370765450000001</v>
      </c>
      <c r="G3974">
        <f>+Input!D3974</f>
        <v>0.18335341059999999</v>
      </c>
      <c r="H3974">
        <f>+Input!E3974</f>
        <v>0</v>
      </c>
      <c r="I3974">
        <f>+Input!F3974</f>
        <v>0</v>
      </c>
      <c r="J3974">
        <f>+Input!G3974</f>
        <v>0</v>
      </c>
      <c r="K3974">
        <f>+Input!H3974</f>
        <v>0</v>
      </c>
      <c r="L3974">
        <f>+Input!I3974</f>
        <v>0</v>
      </c>
      <c r="M3974">
        <f>+Input!J3974</f>
        <v>0</v>
      </c>
      <c r="N3974">
        <f>+Input!K3974</f>
        <v>0</v>
      </c>
    </row>
    <row r="3975" spans="1:14" x14ac:dyDescent="0.25">
      <c r="A3975" t="str">
        <f>+Label!$B$2</f>
        <v>GEMINI-E3 8.0</v>
      </c>
      <c r="B3975" t="str">
        <f>+Label!$B$3</f>
        <v>Test</v>
      </c>
      <c r="C3975" t="str">
        <f>+Input!A3975</f>
        <v>ROW</v>
      </c>
      <c r="D3975" t="str">
        <f ca="1">INDIRECT("Variable_Names!C"&amp;(MATCH(Input!B3975,Variable_Names!$A$2:$A$344,0)+1))</f>
        <v>Emissions|VOC|Waste</v>
      </c>
      <c r="E3975" t="str">
        <f ca="1">INDIRECT("Variable_Names!D"&amp;(MATCH(Input!B3975,Variable_Names!$A$2:$A$344,0)+1))</f>
        <v>Mt VOC/yr</v>
      </c>
      <c r="F3975">
        <f>+Input!C3975</f>
        <v>0.12590457499999999</v>
      </c>
      <c r="G3975">
        <f>+Input!D3975</f>
        <v>0.1111831262</v>
      </c>
      <c r="H3975">
        <f>+Input!E3975</f>
        <v>0</v>
      </c>
      <c r="I3975">
        <f>+Input!F3975</f>
        <v>0</v>
      </c>
      <c r="J3975">
        <f>+Input!G3975</f>
        <v>0</v>
      </c>
      <c r="K3975">
        <f>+Input!H3975</f>
        <v>0</v>
      </c>
      <c r="L3975">
        <f>+Input!I3975</f>
        <v>0</v>
      </c>
      <c r="M3975">
        <f>+Input!J3975</f>
        <v>0</v>
      </c>
      <c r="N3975">
        <f>+Input!K3975</f>
        <v>0</v>
      </c>
    </row>
    <row r="3976" spans="1:14" x14ac:dyDescent="0.25">
      <c r="A3976" t="str">
        <f>+Label!$B$2</f>
        <v>GEMINI-E3 8.0</v>
      </c>
      <c r="B3976" t="str">
        <f>+Label!$B$3</f>
        <v>Test</v>
      </c>
      <c r="C3976" t="str">
        <f>+Input!A3976</f>
        <v>WORLD</v>
      </c>
      <c r="D3976" t="str">
        <f ca="1">INDIRECT("Variable_Names!C"&amp;(MATCH(Input!B3976,Variable_Names!$A$2:$A$344,0)+1))</f>
        <v>Emissions|VOC|Waste</v>
      </c>
      <c r="E3976" t="str">
        <f ca="1">INDIRECT("Variable_Names!D"&amp;(MATCH(Input!B3976,Variable_Names!$A$2:$A$344,0)+1))</f>
        <v>Mt VOC/yr</v>
      </c>
      <c r="F3976">
        <f>+Input!C3976</f>
        <v>1.2810633119999999</v>
      </c>
      <c r="G3976">
        <f>+Input!D3976</f>
        <v>1.2220456706</v>
      </c>
      <c r="H3976">
        <f>+Input!E3976</f>
        <v>0</v>
      </c>
      <c r="I3976">
        <f>+Input!F3976</f>
        <v>0</v>
      </c>
      <c r="J3976">
        <f>+Input!G3976</f>
        <v>0</v>
      </c>
      <c r="K3976">
        <f>+Input!H3976</f>
        <v>0</v>
      </c>
      <c r="L3976">
        <f>+Input!I3976</f>
        <v>0</v>
      </c>
      <c r="M3976">
        <f>+Input!J3976</f>
        <v>0</v>
      </c>
      <c r="N3976">
        <f>+Input!K3976</f>
        <v>0</v>
      </c>
    </row>
    <row r="3977" spans="1:14" x14ac:dyDescent="0.25">
      <c r="A3977" t="str">
        <f>+Label!$B$2</f>
        <v>GEMINI-E3 8.0</v>
      </c>
      <c r="B3977" t="str">
        <f>+Label!$B$3</f>
        <v>Test</v>
      </c>
      <c r="C3977" t="str">
        <f>+Input!A3977</f>
        <v>DEU</v>
      </c>
      <c r="D3977" t="str">
        <f ca="1">INDIRECT("Variable_Names!C"&amp;(MATCH(Input!B3977,Variable_Names!$A$2:$A$344,0)+1))</f>
        <v xml:space="preserve">Employment|Industry|Energy </v>
      </c>
      <c r="E3977" t="str">
        <f ca="1">INDIRECT("Variable_Names!D"&amp;(MATCH(Input!B3977,Variable_Names!$A$2:$A$344,0)+1))</f>
        <v>million</v>
      </c>
      <c r="F3977">
        <f>+Input!C3977</f>
        <v>0</v>
      </c>
      <c r="G3977">
        <f>+Input!D3977</f>
        <v>0</v>
      </c>
      <c r="H3977">
        <f>+Input!E3977</f>
        <v>0</v>
      </c>
      <c r="I3977">
        <f>+Input!F3977</f>
        <v>0</v>
      </c>
      <c r="J3977">
        <f>+Input!G3977</f>
        <v>0</v>
      </c>
      <c r="K3977">
        <f>+Input!H3977</f>
        <v>0</v>
      </c>
      <c r="L3977">
        <f>+Input!I3977</f>
        <v>0</v>
      </c>
      <c r="M3977">
        <f>+Input!J3977</f>
        <v>0</v>
      </c>
      <c r="N3977">
        <f>+Input!K3977</f>
        <v>0</v>
      </c>
    </row>
    <row r="3978" spans="1:14" x14ac:dyDescent="0.25">
      <c r="A3978" t="str">
        <f>+Label!$B$2</f>
        <v>GEMINI-E3 8.0</v>
      </c>
      <c r="B3978" t="str">
        <f>+Label!$B$3</f>
        <v>Test</v>
      </c>
      <c r="C3978" t="str">
        <f>+Input!A3978</f>
        <v>FRA</v>
      </c>
      <c r="D3978" t="str">
        <f ca="1">INDIRECT("Variable_Names!C"&amp;(MATCH(Input!B3978,Variable_Names!$A$2:$A$344,0)+1))</f>
        <v xml:space="preserve">Employment|Industry|Energy </v>
      </c>
      <c r="E3978" t="str">
        <f ca="1">INDIRECT("Variable_Names!D"&amp;(MATCH(Input!B3978,Variable_Names!$A$2:$A$344,0)+1))</f>
        <v>million</v>
      </c>
      <c r="F3978">
        <f>+Input!C3978</f>
        <v>0</v>
      </c>
      <c r="G3978">
        <f>+Input!D3978</f>
        <v>0</v>
      </c>
      <c r="H3978">
        <f>+Input!E3978</f>
        <v>0</v>
      </c>
      <c r="I3978">
        <f>+Input!F3978</f>
        <v>0</v>
      </c>
      <c r="J3978">
        <f>+Input!G3978</f>
        <v>0</v>
      </c>
      <c r="K3978">
        <f>+Input!H3978</f>
        <v>0</v>
      </c>
      <c r="L3978">
        <f>+Input!I3978</f>
        <v>0</v>
      </c>
      <c r="M3978">
        <f>+Input!J3978</f>
        <v>0</v>
      </c>
      <c r="N3978">
        <f>+Input!K3978</f>
        <v>0</v>
      </c>
    </row>
    <row r="3979" spans="1:14" x14ac:dyDescent="0.25">
      <c r="A3979" t="str">
        <f>+Label!$B$2</f>
        <v>GEMINI-E3 8.0</v>
      </c>
      <c r="B3979" t="str">
        <f>+Label!$B$3</f>
        <v>Test</v>
      </c>
      <c r="C3979" t="str">
        <f>+Input!A3979</f>
        <v>ITA</v>
      </c>
      <c r="D3979" t="str">
        <f ca="1">INDIRECT("Variable_Names!C"&amp;(MATCH(Input!B3979,Variable_Names!$A$2:$A$344,0)+1))</f>
        <v xml:space="preserve">Employment|Industry|Energy </v>
      </c>
      <c r="E3979" t="str">
        <f ca="1">INDIRECT("Variable_Names!D"&amp;(MATCH(Input!B3979,Variable_Names!$A$2:$A$344,0)+1))</f>
        <v>million</v>
      </c>
      <c r="F3979">
        <f>+Input!C3979</f>
        <v>0</v>
      </c>
      <c r="G3979">
        <f>+Input!D3979</f>
        <v>0</v>
      </c>
      <c r="H3979">
        <f>+Input!E3979</f>
        <v>0</v>
      </c>
      <c r="I3979">
        <f>+Input!F3979</f>
        <v>0</v>
      </c>
      <c r="J3979">
        <f>+Input!G3979</f>
        <v>0</v>
      </c>
      <c r="K3979">
        <f>+Input!H3979</f>
        <v>0</v>
      </c>
      <c r="L3979">
        <f>+Input!I3979</f>
        <v>0</v>
      </c>
      <c r="M3979">
        <f>+Input!J3979</f>
        <v>0</v>
      </c>
      <c r="N3979">
        <f>+Input!K3979</f>
        <v>0</v>
      </c>
    </row>
    <row r="3980" spans="1:14" x14ac:dyDescent="0.25">
      <c r="A3980" t="str">
        <f>+Label!$B$2</f>
        <v>GEMINI-E3 8.0</v>
      </c>
      <c r="B3980" t="str">
        <f>+Label!$B$3</f>
        <v>Test</v>
      </c>
      <c r="C3980" t="str">
        <f>+Input!A3980</f>
        <v>SPN</v>
      </c>
      <c r="D3980" t="str">
        <f ca="1">INDIRECT("Variable_Names!C"&amp;(MATCH(Input!B3980,Variable_Names!$A$2:$A$344,0)+1))</f>
        <v xml:space="preserve">Employment|Industry|Energy </v>
      </c>
      <c r="E3980" t="str">
        <f ca="1">INDIRECT("Variable_Names!D"&amp;(MATCH(Input!B3980,Variable_Names!$A$2:$A$344,0)+1))</f>
        <v>million</v>
      </c>
      <c r="F3980">
        <f>+Input!C3980</f>
        <v>0</v>
      </c>
      <c r="G3980">
        <f>+Input!D3980</f>
        <v>0</v>
      </c>
      <c r="H3980">
        <f>+Input!E3980</f>
        <v>0</v>
      </c>
      <c r="I3980">
        <f>+Input!F3980</f>
        <v>0</v>
      </c>
      <c r="J3980">
        <f>+Input!G3980</f>
        <v>0</v>
      </c>
      <c r="K3980">
        <f>+Input!H3980</f>
        <v>0</v>
      </c>
      <c r="L3980">
        <f>+Input!I3980</f>
        <v>0</v>
      </c>
      <c r="M3980">
        <f>+Input!J3980</f>
        <v>0</v>
      </c>
      <c r="N3980">
        <f>+Input!K3980</f>
        <v>0</v>
      </c>
    </row>
    <row r="3981" spans="1:14" x14ac:dyDescent="0.25">
      <c r="A3981" t="str">
        <f>+Label!$B$2</f>
        <v>GEMINI-E3 8.0</v>
      </c>
      <c r="B3981" t="str">
        <f>+Label!$B$3</f>
        <v>Test</v>
      </c>
      <c r="C3981" t="str">
        <f>+Input!A3981</f>
        <v>NLD</v>
      </c>
      <c r="D3981" t="str">
        <f ca="1">INDIRECT("Variable_Names!C"&amp;(MATCH(Input!B3981,Variable_Names!$A$2:$A$344,0)+1))</f>
        <v xml:space="preserve">Employment|Industry|Energy </v>
      </c>
      <c r="E3981" t="str">
        <f ca="1">INDIRECT("Variable_Names!D"&amp;(MATCH(Input!B3981,Variable_Names!$A$2:$A$344,0)+1))</f>
        <v>million</v>
      </c>
      <c r="F3981">
        <f>+Input!C3981</f>
        <v>0</v>
      </c>
      <c r="G3981">
        <f>+Input!D3981</f>
        <v>0</v>
      </c>
      <c r="H3981">
        <f>+Input!E3981</f>
        <v>0</v>
      </c>
      <c r="I3981">
        <f>+Input!F3981</f>
        <v>0</v>
      </c>
      <c r="J3981">
        <f>+Input!G3981</f>
        <v>0</v>
      </c>
      <c r="K3981">
        <f>+Input!H3981</f>
        <v>0</v>
      </c>
      <c r="L3981">
        <f>+Input!I3981</f>
        <v>0</v>
      </c>
      <c r="M3981">
        <f>+Input!J3981</f>
        <v>0</v>
      </c>
      <c r="N3981">
        <f>+Input!K3981</f>
        <v>0</v>
      </c>
    </row>
    <row r="3982" spans="1:14" x14ac:dyDescent="0.25">
      <c r="A3982" t="str">
        <f>+Label!$B$2</f>
        <v>GEMINI-E3 8.0</v>
      </c>
      <c r="B3982" t="str">
        <f>+Label!$B$3</f>
        <v>Test</v>
      </c>
      <c r="C3982" t="str">
        <f>+Input!A3982</f>
        <v>SWE</v>
      </c>
      <c r="D3982" t="str">
        <f ca="1">INDIRECT("Variable_Names!C"&amp;(MATCH(Input!B3982,Variable_Names!$A$2:$A$344,0)+1))</f>
        <v xml:space="preserve">Employment|Industry|Energy </v>
      </c>
      <c r="E3982" t="str">
        <f ca="1">INDIRECT("Variable_Names!D"&amp;(MATCH(Input!B3982,Variable_Names!$A$2:$A$344,0)+1))</f>
        <v>million</v>
      </c>
      <c r="F3982">
        <f>+Input!C3982</f>
        <v>0</v>
      </c>
      <c r="G3982">
        <f>+Input!D3982</f>
        <v>0</v>
      </c>
      <c r="H3982">
        <f>+Input!E3982</f>
        <v>0</v>
      </c>
      <c r="I3982">
        <f>+Input!F3982</f>
        <v>0</v>
      </c>
      <c r="J3982">
        <f>+Input!G3982</f>
        <v>0</v>
      </c>
      <c r="K3982">
        <f>+Input!H3982</f>
        <v>0</v>
      </c>
      <c r="L3982">
        <f>+Input!I3982</f>
        <v>0</v>
      </c>
      <c r="M3982">
        <f>+Input!J3982</f>
        <v>0</v>
      </c>
      <c r="N3982">
        <f>+Input!K3982</f>
        <v>0</v>
      </c>
    </row>
    <row r="3983" spans="1:14" x14ac:dyDescent="0.25">
      <c r="A3983" t="str">
        <f>+Label!$B$2</f>
        <v>GEMINI-E3 8.0</v>
      </c>
      <c r="B3983" t="str">
        <f>+Label!$B$3</f>
        <v>Test</v>
      </c>
      <c r="C3983" t="str">
        <f>+Input!A3983</f>
        <v>POL</v>
      </c>
      <c r="D3983" t="str">
        <f ca="1">INDIRECT("Variable_Names!C"&amp;(MATCH(Input!B3983,Variable_Names!$A$2:$A$344,0)+1))</f>
        <v xml:space="preserve">Employment|Industry|Energy </v>
      </c>
      <c r="E3983" t="str">
        <f ca="1">INDIRECT("Variable_Names!D"&amp;(MATCH(Input!B3983,Variable_Names!$A$2:$A$344,0)+1))</f>
        <v>million</v>
      </c>
      <c r="F3983">
        <f>+Input!C3983</f>
        <v>0</v>
      </c>
      <c r="G3983">
        <f>+Input!D3983</f>
        <v>0</v>
      </c>
      <c r="H3983">
        <f>+Input!E3983</f>
        <v>0</v>
      </c>
      <c r="I3983">
        <f>+Input!F3983</f>
        <v>0</v>
      </c>
      <c r="J3983">
        <f>+Input!G3983</f>
        <v>0</v>
      </c>
      <c r="K3983">
        <f>+Input!H3983</f>
        <v>0</v>
      </c>
      <c r="L3983">
        <f>+Input!I3983</f>
        <v>0</v>
      </c>
      <c r="M3983">
        <f>+Input!J3983</f>
        <v>0</v>
      </c>
      <c r="N3983">
        <f>+Input!K3983</f>
        <v>0</v>
      </c>
    </row>
    <row r="3984" spans="1:14" x14ac:dyDescent="0.25">
      <c r="A3984" t="str">
        <f>+Label!$B$2</f>
        <v>GEMINI-E3 8.0</v>
      </c>
      <c r="B3984" t="str">
        <f>+Label!$B$3</f>
        <v>Test</v>
      </c>
      <c r="C3984" t="str">
        <f>+Input!A3984</f>
        <v>BEL</v>
      </c>
      <c r="D3984" t="str">
        <f ca="1">INDIRECT("Variable_Names!C"&amp;(MATCH(Input!B3984,Variable_Names!$A$2:$A$344,0)+1))</f>
        <v xml:space="preserve">Employment|Industry|Energy </v>
      </c>
      <c r="E3984" t="str">
        <f ca="1">INDIRECT("Variable_Names!D"&amp;(MATCH(Input!B3984,Variable_Names!$A$2:$A$344,0)+1))</f>
        <v>million</v>
      </c>
      <c r="F3984">
        <f>+Input!C3984</f>
        <v>0</v>
      </c>
      <c r="G3984">
        <f>+Input!D3984</f>
        <v>0</v>
      </c>
      <c r="H3984">
        <f>+Input!E3984</f>
        <v>0</v>
      </c>
      <c r="I3984">
        <f>+Input!F3984</f>
        <v>0</v>
      </c>
      <c r="J3984">
        <f>+Input!G3984</f>
        <v>0</v>
      </c>
      <c r="K3984">
        <f>+Input!H3984</f>
        <v>0</v>
      </c>
      <c r="L3984">
        <f>+Input!I3984</f>
        <v>0</v>
      </c>
      <c r="M3984">
        <f>+Input!J3984</f>
        <v>0</v>
      </c>
      <c r="N3984">
        <f>+Input!K3984</f>
        <v>0</v>
      </c>
    </row>
    <row r="3985" spans="1:14" x14ac:dyDescent="0.25">
      <c r="A3985" t="str">
        <f>+Label!$B$2</f>
        <v>GEMINI-E3 8.0</v>
      </c>
      <c r="B3985" t="str">
        <f>+Label!$B$3</f>
        <v>Test</v>
      </c>
      <c r="C3985" t="str">
        <f>+Input!A3985</f>
        <v>EU1</v>
      </c>
      <c r="D3985" t="str">
        <f ca="1">INDIRECT("Variable_Names!C"&amp;(MATCH(Input!B3985,Variable_Names!$A$2:$A$344,0)+1))</f>
        <v xml:space="preserve">Employment|Industry|Energy </v>
      </c>
      <c r="E3985" t="str">
        <f ca="1">INDIRECT("Variable_Names!D"&amp;(MATCH(Input!B3985,Variable_Names!$A$2:$A$344,0)+1))</f>
        <v>million</v>
      </c>
      <c r="F3985">
        <f>+Input!C3985</f>
        <v>0</v>
      </c>
      <c r="G3985">
        <f>+Input!D3985</f>
        <v>0</v>
      </c>
      <c r="H3985">
        <f>+Input!E3985</f>
        <v>0</v>
      </c>
      <c r="I3985">
        <f>+Input!F3985</f>
        <v>0</v>
      </c>
      <c r="J3985">
        <f>+Input!G3985</f>
        <v>0</v>
      </c>
      <c r="K3985">
        <f>+Input!H3985</f>
        <v>0</v>
      </c>
      <c r="L3985">
        <f>+Input!I3985</f>
        <v>0</v>
      </c>
      <c r="M3985">
        <f>+Input!J3985</f>
        <v>0</v>
      </c>
      <c r="N3985">
        <f>+Input!K3985</f>
        <v>0</v>
      </c>
    </row>
    <row r="3986" spans="1:14" x14ac:dyDescent="0.25">
      <c r="A3986" t="str">
        <f>+Label!$B$2</f>
        <v>GEMINI-E3 8.0</v>
      </c>
      <c r="B3986" t="str">
        <f>+Label!$B$3</f>
        <v>Test</v>
      </c>
      <c r="C3986" t="str">
        <f>+Input!A3986</f>
        <v>EU2</v>
      </c>
      <c r="D3986" t="str">
        <f ca="1">INDIRECT("Variable_Names!C"&amp;(MATCH(Input!B3986,Variable_Names!$A$2:$A$344,0)+1))</f>
        <v xml:space="preserve">Employment|Industry|Energy </v>
      </c>
      <c r="E3986" t="str">
        <f ca="1">INDIRECT("Variable_Names!D"&amp;(MATCH(Input!B3986,Variable_Names!$A$2:$A$344,0)+1))</f>
        <v>million</v>
      </c>
      <c r="F3986">
        <f>+Input!C3986</f>
        <v>0</v>
      </c>
      <c r="G3986">
        <f>+Input!D3986</f>
        <v>0</v>
      </c>
      <c r="H3986">
        <f>+Input!E3986</f>
        <v>0</v>
      </c>
      <c r="I3986">
        <f>+Input!F3986</f>
        <v>0</v>
      </c>
      <c r="J3986">
        <f>+Input!G3986</f>
        <v>0</v>
      </c>
      <c r="K3986">
        <f>+Input!H3986</f>
        <v>0</v>
      </c>
      <c r="L3986">
        <f>+Input!I3986</f>
        <v>0</v>
      </c>
      <c r="M3986">
        <f>+Input!J3986</f>
        <v>0</v>
      </c>
      <c r="N3986">
        <f>+Input!K3986</f>
        <v>0</v>
      </c>
    </row>
    <row r="3987" spans="1:14" x14ac:dyDescent="0.25">
      <c r="A3987" t="str">
        <f>+Label!$B$2</f>
        <v>GEMINI-E3 8.0</v>
      </c>
      <c r="B3987" t="str">
        <f>+Label!$B$3</f>
        <v>Test</v>
      </c>
      <c r="C3987" t="str">
        <f>+Input!A3987</f>
        <v>EU3</v>
      </c>
      <c r="D3987" t="str">
        <f ca="1">INDIRECT("Variable_Names!C"&amp;(MATCH(Input!B3987,Variable_Names!$A$2:$A$344,0)+1))</f>
        <v xml:space="preserve">Employment|Industry|Energy </v>
      </c>
      <c r="E3987" t="str">
        <f ca="1">INDIRECT("Variable_Names!D"&amp;(MATCH(Input!B3987,Variable_Names!$A$2:$A$344,0)+1))</f>
        <v>million</v>
      </c>
      <c r="F3987">
        <f>+Input!C3987</f>
        <v>0</v>
      </c>
      <c r="G3987">
        <f>+Input!D3987</f>
        <v>0</v>
      </c>
      <c r="H3987">
        <f>+Input!E3987</f>
        <v>0</v>
      </c>
      <c r="I3987">
        <f>+Input!F3987</f>
        <v>0</v>
      </c>
      <c r="J3987">
        <f>+Input!G3987</f>
        <v>0</v>
      </c>
      <c r="K3987">
        <f>+Input!H3987</f>
        <v>0</v>
      </c>
      <c r="L3987">
        <f>+Input!I3987</f>
        <v>0</v>
      </c>
      <c r="M3987">
        <f>+Input!J3987</f>
        <v>0</v>
      </c>
      <c r="N3987">
        <f>+Input!K3987</f>
        <v>0</v>
      </c>
    </row>
    <row r="3988" spans="1:14" x14ac:dyDescent="0.25">
      <c r="A3988" t="str">
        <f>+Label!$B$2</f>
        <v>GEMINI-E3 8.0</v>
      </c>
      <c r="B3988" t="str">
        <f>+Label!$B$3</f>
        <v>Test</v>
      </c>
      <c r="C3988" t="str">
        <f>+Input!A3988</f>
        <v>EU4</v>
      </c>
      <c r="D3988" t="str">
        <f ca="1">INDIRECT("Variable_Names!C"&amp;(MATCH(Input!B3988,Variable_Names!$A$2:$A$344,0)+1))</f>
        <v xml:space="preserve">Employment|Industry|Energy </v>
      </c>
      <c r="E3988" t="str">
        <f ca="1">INDIRECT("Variable_Names!D"&amp;(MATCH(Input!B3988,Variable_Names!$A$2:$A$344,0)+1))</f>
        <v>million</v>
      </c>
      <c r="F3988">
        <f>+Input!C3988</f>
        <v>0</v>
      </c>
      <c r="G3988">
        <f>+Input!D3988</f>
        <v>0</v>
      </c>
      <c r="H3988">
        <f>+Input!E3988</f>
        <v>0</v>
      </c>
      <c r="I3988">
        <f>+Input!F3988</f>
        <v>0</v>
      </c>
      <c r="J3988">
        <f>+Input!G3988</f>
        <v>0</v>
      </c>
      <c r="K3988">
        <f>+Input!H3988</f>
        <v>0</v>
      </c>
      <c r="L3988">
        <f>+Input!I3988</f>
        <v>0</v>
      </c>
      <c r="M3988">
        <f>+Input!J3988</f>
        <v>0</v>
      </c>
      <c r="N3988">
        <f>+Input!K3988</f>
        <v>0</v>
      </c>
    </row>
    <row r="3989" spans="1:14" x14ac:dyDescent="0.25">
      <c r="A3989" t="str">
        <f>+Label!$B$2</f>
        <v>GEMINI-E3 8.0</v>
      </c>
      <c r="B3989" t="str">
        <f>+Label!$B$3</f>
        <v>Test</v>
      </c>
      <c r="C3989" t="str">
        <f>+Input!A3989</f>
        <v>EU5</v>
      </c>
      <c r="D3989" t="str">
        <f ca="1">INDIRECT("Variable_Names!C"&amp;(MATCH(Input!B3989,Variable_Names!$A$2:$A$344,0)+1))</f>
        <v xml:space="preserve">Employment|Industry|Energy </v>
      </c>
      <c r="E3989" t="str">
        <f ca="1">INDIRECT("Variable_Names!D"&amp;(MATCH(Input!B3989,Variable_Names!$A$2:$A$344,0)+1))</f>
        <v>million</v>
      </c>
      <c r="F3989">
        <f>+Input!C3989</f>
        <v>0</v>
      </c>
      <c r="G3989">
        <f>+Input!D3989</f>
        <v>0</v>
      </c>
      <c r="H3989">
        <f>+Input!E3989</f>
        <v>0</v>
      </c>
      <c r="I3989">
        <f>+Input!F3989</f>
        <v>0</v>
      </c>
      <c r="J3989">
        <f>+Input!G3989</f>
        <v>0</v>
      </c>
      <c r="K3989">
        <f>+Input!H3989</f>
        <v>0</v>
      </c>
      <c r="L3989">
        <f>+Input!I3989</f>
        <v>0</v>
      </c>
      <c r="M3989">
        <f>+Input!J3989</f>
        <v>0</v>
      </c>
      <c r="N3989">
        <f>+Input!K3989</f>
        <v>0</v>
      </c>
    </row>
    <row r="3990" spans="1:14" x14ac:dyDescent="0.25">
      <c r="A3990" t="str">
        <f>+Label!$B$2</f>
        <v>GEMINI-E3 8.0</v>
      </c>
      <c r="B3990" t="str">
        <f>+Label!$B$3</f>
        <v>Test</v>
      </c>
      <c r="C3990" t="str">
        <f>+Input!A3990</f>
        <v>EU6</v>
      </c>
      <c r="D3990" t="str">
        <f ca="1">INDIRECT("Variable_Names!C"&amp;(MATCH(Input!B3990,Variable_Names!$A$2:$A$344,0)+1))</f>
        <v xml:space="preserve">Employment|Industry|Energy </v>
      </c>
      <c r="E3990" t="str">
        <f ca="1">INDIRECT("Variable_Names!D"&amp;(MATCH(Input!B3990,Variable_Names!$A$2:$A$344,0)+1))</f>
        <v>million</v>
      </c>
      <c r="F3990">
        <f>+Input!C3990</f>
        <v>0</v>
      </c>
      <c r="G3990">
        <f>+Input!D3990</f>
        <v>0</v>
      </c>
      <c r="H3990">
        <f>+Input!E3990</f>
        <v>0</v>
      </c>
      <c r="I3990">
        <f>+Input!F3990</f>
        <v>0</v>
      </c>
      <c r="J3990">
        <f>+Input!G3990</f>
        <v>0</v>
      </c>
      <c r="K3990">
        <f>+Input!H3990</f>
        <v>0</v>
      </c>
      <c r="L3990">
        <f>+Input!I3990</f>
        <v>0</v>
      </c>
      <c r="M3990">
        <f>+Input!J3990</f>
        <v>0</v>
      </c>
      <c r="N3990">
        <f>+Input!K3990</f>
        <v>0</v>
      </c>
    </row>
    <row r="3991" spans="1:14" x14ac:dyDescent="0.25">
      <c r="A3991" t="str">
        <f>+Label!$B$2</f>
        <v>GEMINI-E3 8.0</v>
      </c>
      <c r="B3991" t="str">
        <f>+Label!$B$3</f>
        <v>Test</v>
      </c>
      <c r="C3991" t="str">
        <f>+Input!A3991</f>
        <v>GBR</v>
      </c>
      <c r="D3991" t="str">
        <f ca="1">INDIRECT("Variable_Names!C"&amp;(MATCH(Input!B3991,Variable_Names!$A$2:$A$344,0)+1))</f>
        <v xml:space="preserve">Employment|Industry|Energy </v>
      </c>
      <c r="E3991" t="str">
        <f ca="1">INDIRECT("Variable_Names!D"&amp;(MATCH(Input!B3991,Variable_Names!$A$2:$A$344,0)+1))</f>
        <v>million</v>
      </c>
      <c r="F3991">
        <f>+Input!C3991</f>
        <v>0</v>
      </c>
      <c r="G3991">
        <f>+Input!D3991</f>
        <v>0</v>
      </c>
      <c r="H3991">
        <f>+Input!E3991</f>
        <v>0</v>
      </c>
      <c r="I3991">
        <f>+Input!F3991</f>
        <v>0</v>
      </c>
      <c r="J3991">
        <f>+Input!G3991</f>
        <v>0</v>
      </c>
      <c r="K3991">
        <f>+Input!H3991</f>
        <v>0</v>
      </c>
      <c r="L3991">
        <f>+Input!I3991</f>
        <v>0</v>
      </c>
      <c r="M3991">
        <f>+Input!J3991</f>
        <v>0</v>
      </c>
      <c r="N3991">
        <f>+Input!K3991</f>
        <v>0</v>
      </c>
    </row>
    <row r="3992" spans="1:14" x14ac:dyDescent="0.25">
      <c r="A3992" t="str">
        <f>+Label!$B$2</f>
        <v>GEMINI-E3 8.0</v>
      </c>
      <c r="B3992" t="str">
        <f>+Label!$B$3</f>
        <v>Test</v>
      </c>
      <c r="C3992" t="str">
        <f>+Input!A3992</f>
        <v>USA</v>
      </c>
      <c r="D3992" t="str">
        <f ca="1">INDIRECT("Variable_Names!C"&amp;(MATCH(Input!B3992,Variable_Names!$A$2:$A$344,0)+1))</f>
        <v xml:space="preserve">Employment|Industry|Energy </v>
      </c>
      <c r="E3992" t="str">
        <f ca="1">INDIRECT("Variable_Names!D"&amp;(MATCH(Input!B3992,Variable_Names!$A$2:$A$344,0)+1))</f>
        <v>million</v>
      </c>
      <c r="F3992">
        <f>+Input!C3992</f>
        <v>0</v>
      </c>
      <c r="G3992">
        <f>+Input!D3992</f>
        <v>0</v>
      </c>
      <c r="H3992">
        <f>+Input!E3992</f>
        <v>0</v>
      </c>
      <c r="I3992">
        <f>+Input!F3992</f>
        <v>0</v>
      </c>
      <c r="J3992">
        <f>+Input!G3992</f>
        <v>0</v>
      </c>
      <c r="K3992">
        <f>+Input!H3992</f>
        <v>0</v>
      </c>
      <c r="L3992">
        <f>+Input!I3992</f>
        <v>0</v>
      </c>
      <c r="M3992">
        <f>+Input!J3992</f>
        <v>0</v>
      </c>
      <c r="N3992">
        <f>+Input!K3992</f>
        <v>0</v>
      </c>
    </row>
    <row r="3993" spans="1:14" x14ac:dyDescent="0.25">
      <c r="A3993" t="str">
        <f>+Label!$B$2</f>
        <v>GEMINI-E3 8.0</v>
      </c>
      <c r="B3993" t="str">
        <f>+Label!$B$3</f>
        <v>Test</v>
      </c>
      <c r="C3993" t="str">
        <f>+Input!A3993</f>
        <v>CHI</v>
      </c>
      <c r="D3993" t="str">
        <f ca="1">INDIRECT("Variable_Names!C"&amp;(MATCH(Input!B3993,Variable_Names!$A$2:$A$344,0)+1))</f>
        <v xml:space="preserve">Employment|Industry|Energy </v>
      </c>
      <c r="E3993" t="str">
        <f ca="1">INDIRECT("Variable_Names!D"&amp;(MATCH(Input!B3993,Variable_Names!$A$2:$A$344,0)+1))</f>
        <v>million</v>
      </c>
      <c r="F3993">
        <f>+Input!C3993</f>
        <v>0</v>
      </c>
      <c r="G3993">
        <f>+Input!D3993</f>
        <v>0</v>
      </c>
      <c r="H3993">
        <f>+Input!E3993</f>
        <v>0</v>
      </c>
      <c r="I3993">
        <f>+Input!F3993</f>
        <v>0</v>
      </c>
      <c r="J3993">
        <f>+Input!G3993</f>
        <v>0</v>
      </c>
      <c r="K3993">
        <f>+Input!H3993</f>
        <v>0</v>
      </c>
      <c r="L3993">
        <f>+Input!I3993</f>
        <v>0</v>
      </c>
      <c r="M3993">
        <f>+Input!J3993</f>
        <v>0</v>
      </c>
      <c r="N3993">
        <f>+Input!K3993</f>
        <v>0</v>
      </c>
    </row>
    <row r="3994" spans="1:14" x14ac:dyDescent="0.25">
      <c r="A3994" t="str">
        <f>+Label!$B$2</f>
        <v>GEMINI-E3 8.0</v>
      </c>
      <c r="B3994" t="str">
        <f>+Label!$B$3</f>
        <v>Test</v>
      </c>
      <c r="C3994" t="str">
        <f>+Input!A3994</f>
        <v>IND</v>
      </c>
      <c r="D3994" t="str">
        <f ca="1">INDIRECT("Variable_Names!C"&amp;(MATCH(Input!B3994,Variable_Names!$A$2:$A$344,0)+1))</f>
        <v xml:space="preserve">Employment|Industry|Energy </v>
      </c>
      <c r="E3994" t="str">
        <f ca="1">INDIRECT("Variable_Names!D"&amp;(MATCH(Input!B3994,Variable_Names!$A$2:$A$344,0)+1))</f>
        <v>million</v>
      </c>
      <c r="F3994">
        <f>+Input!C3994</f>
        <v>0</v>
      </c>
      <c r="G3994">
        <f>+Input!D3994</f>
        <v>0</v>
      </c>
      <c r="H3994">
        <f>+Input!E3994</f>
        <v>0</v>
      </c>
      <c r="I3994">
        <f>+Input!F3994</f>
        <v>0</v>
      </c>
      <c r="J3994">
        <f>+Input!G3994</f>
        <v>0</v>
      </c>
      <c r="K3994">
        <f>+Input!H3994</f>
        <v>0</v>
      </c>
      <c r="L3994">
        <f>+Input!I3994</f>
        <v>0</v>
      </c>
      <c r="M3994">
        <f>+Input!J3994</f>
        <v>0</v>
      </c>
      <c r="N3994">
        <f>+Input!K3994</f>
        <v>0</v>
      </c>
    </row>
    <row r="3995" spans="1:14" x14ac:dyDescent="0.25">
      <c r="A3995" t="str">
        <f>+Label!$B$2</f>
        <v>GEMINI-E3 8.0</v>
      </c>
      <c r="B3995" t="str">
        <f>+Label!$B$3</f>
        <v>Test</v>
      </c>
      <c r="C3995" t="str">
        <f>+Input!A3995</f>
        <v>RUS</v>
      </c>
      <c r="D3995" t="str">
        <f ca="1">INDIRECT("Variable_Names!C"&amp;(MATCH(Input!B3995,Variable_Names!$A$2:$A$344,0)+1))</f>
        <v xml:space="preserve">Employment|Industry|Energy </v>
      </c>
      <c r="E3995" t="str">
        <f ca="1">INDIRECT("Variable_Names!D"&amp;(MATCH(Input!B3995,Variable_Names!$A$2:$A$344,0)+1))</f>
        <v>million</v>
      </c>
      <c r="F3995">
        <f>+Input!C3995</f>
        <v>0</v>
      </c>
      <c r="G3995">
        <f>+Input!D3995</f>
        <v>0</v>
      </c>
      <c r="H3995">
        <f>+Input!E3995</f>
        <v>0</v>
      </c>
      <c r="I3995">
        <f>+Input!F3995</f>
        <v>0</v>
      </c>
      <c r="J3995">
        <f>+Input!G3995</f>
        <v>0</v>
      </c>
      <c r="K3995">
        <f>+Input!H3995</f>
        <v>0</v>
      </c>
      <c r="L3995">
        <f>+Input!I3995</f>
        <v>0</v>
      </c>
      <c r="M3995">
        <f>+Input!J3995</f>
        <v>0</v>
      </c>
      <c r="N3995">
        <f>+Input!K3995</f>
        <v>0</v>
      </c>
    </row>
    <row r="3996" spans="1:14" x14ac:dyDescent="0.25">
      <c r="A3996" t="str">
        <f>+Label!$B$2</f>
        <v>GEMINI-E3 8.0</v>
      </c>
      <c r="B3996" t="str">
        <f>+Label!$B$3</f>
        <v>Test</v>
      </c>
      <c r="C3996" t="str">
        <f>+Input!A3996</f>
        <v>CSA</v>
      </c>
      <c r="D3996" t="str">
        <f ca="1">INDIRECT("Variable_Names!C"&amp;(MATCH(Input!B3996,Variable_Names!$A$2:$A$344,0)+1))</f>
        <v xml:space="preserve">Employment|Industry|Energy </v>
      </c>
      <c r="E3996" t="str">
        <f ca="1">INDIRECT("Variable_Names!D"&amp;(MATCH(Input!B3996,Variable_Names!$A$2:$A$344,0)+1))</f>
        <v>million</v>
      </c>
      <c r="F3996">
        <f>+Input!C3996</f>
        <v>0</v>
      </c>
      <c r="G3996">
        <f>+Input!D3996</f>
        <v>0</v>
      </c>
      <c r="H3996">
        <f>+Input!E3996</f>
        <v>0</v>
      </c>
      <c r="I3996">
        <f>+Input!F3996</f>
        <v>0</v>
      </c>
      <c r="J3996">
        <f>+Input!G3996</f>
        <v>0</v>
      </c>
      <c r="K3996">
        <f>+Input!H3996</f>
        <v>0</v>
      </c>
      <c r="L3996">
        <f>+Input!I3996</f>
        <v>0</v>
      </c>
      <c r="M3996">
        <f>+Input!J3996</f>
        <v>0</v>
      </c>
      <c r="N3996">
        <f>+Input!K3996</f>
        <v>0</v>
      </c>
    </row>
    <row r="3997" spans="1:14" x14ac:dyDescent="0.25">
      <c r="A3997" t="str">
        <f>+Label!$B$2</f>
        <v>GEMINI-E3 8.0</v>
      </c>
      <c r="B3997" t="str">
        <f>+Label!$B$3</f>
        <v>Test</v>
      </c>
      <c r="C3997" t="str">
        <f>+Input!A3997</f>
        <v>MID</v>
      </c>
      <c r="D3997" t="str">
        <f ca="1">INDIRECT("Variable_Names!C"&amp;(MATCH(Input!B3997,Variable_Names!$A$2:$A$344,0)+1))</f>
        <v xml:space="preserve">Employment|Industry|Energy </v>
      </c>
      <c r="E3997" t="str">
        <f ca="1">INDIRECT("Variable_Names!D"&amp;(MATCH(Input!B3997,Variable_Names!$A$2:$A$344,0)+1))</f>
        <v>million</v>
      </c>
      <c r="F3997">
        <f>+Input!C3997</f>
        <v>0</v>
      </c>
      <c r="G3997">
        <f>+Input!D3997</f>
        <v>0</v>
      </c>
      <c r="H3997">
        <f>+Input!E3997</f>
        <v>0</v>
      </c>
      <c r="I3997">
        <f>+Input!F3997</f>
        <v>0</v>
      </c>
      <c r="J3997">
        <f>+Input!G3997</f>
        <v>0</v>
      </c>
      <c r="K3997">
        <f>+Input!H3997</f>
        <v>0</v>
      </c>
      <c r="L3997">
        <f>+Input!I3997</f>
        <v>0</v>
      </c>
      <c r="M3997">
        <f>+Input!J3997</f>
        <v>0</v>
      </c>
      <c r="N3997">
        <f>+Input!K3997</f>
        <v>0</v>
      </c>
    </row>
    <row r="3998" spans="1:14" x14ac:dyDescent="0.25">
      <c r="A3998" t="str">
        <f>+Label!$B$2</f>
        <v>GEMINI-E3 8.0</v>
      </c>
      <c r="B3998" t="str">
        <f>+Label!$B$3</f>
        <v>Test</v>
      </c>
      <c r="C3998" t="str">
        <f>+Input!A3998</f>
        <v>AFR</v>
      </c>
      <c r="D3998" t="str">
        <f ca="1">INDIRECT("Variable_Names!C"&amp;(MATCH(Input!B3998,Variable_Names!$A$2:$A$344,0)+1))</f>
        <v xml:space="preserve">Employment|Industry|Energy </v>
      </c>
      <c r="E3998" t="str">
        <f ca="1">INDIRECT("Variable_Names!D"&amp;(MATCH(Input!B3998,Variable_Names!$A$2:$A$344,0)+1))</f>
        <v>million</v>
      </c>
      <c r="F3998">
        <f>+Input!C3998</f>
        <v>0</v>
      </c>
      <c r="G3998">
        <f>+Input!D3998</f>
        <v>0</v>
      </c>
      <c r="H3998">
        <f>+Input!E3998</f>
        <v>0</v>
      </c>
      <c r="I3998">
        <f>+Input!F3998</f>
        <v>0</v>
      </c>
      <c r="J3998">
        <f>+Input!G3998</f>
        <v>0</v>
      </c>
      <c r="K3998">
        <f>+Input!H3998</f>
        <v>0</v>
      </c>
      <c r="L3998">
        <f>+Input!I3998</f>
        <v>0</v>
      </c>
      <c r="M3998">
        <f>+Input!J3998</f>
        <v>0</v>
      </c>
      <c r="N3998">
        <f>+Input!K3998</f>
        <v>0</v>
      </c>
    </row>
    <row r="3999" spans="1:14" x14ac:dyDescent="0.25">
      <c r="A3999" t="str">
        <f>+Label!$B$2</f>
        <v>GEMINI-E3 8.0</v>
      </c>
      <c r="B3999" t="str">
        <f>+Label!$B$3</f>
        <v>Test</v>
      </c>
      <c r="C3999" t="str">
        <f>+Input!A3999</f>
        <v>ASI</v>
      </c>
      <c r="D3999" t="str">
        <f ca="1">INDIRECT("Variable_Names!C"&amp;(MATCH(Input!B3999,Variable_Names!$A$2:$A$344,0)+1))</f>
        <v xml:space="preserve">Employment|Industry|Energy </v>
      </c>
      <c r="E3999" t="str">
        <f ca="1">INDIRECT("Variable_Names!D"&amp;(MATCH(Input!B3999,Variable_Names!$A$2:$A$344,0)+1))</f>
        <v>million</v>
      </c>
      <c r="F3999">
        <f>+Input!C3999</f>
        <v>0</v>
      </c>
      <c r="G3999">
        <f>+Input!D3999</f>
        <v>0</v>
      </c>
      <c r="H3999">
        <f>+Input!E3999</f>
        <v>0</v>
      </c>
      <c r="I3999">
        <f>+Input!F3999</f>
        <v>0</v>
      </c>
      <c r="J3999">
        <f>+Input!G3999</f>
        <v>0</v>
      </c>
      <c r="K3999">
        <f>+Input!H3999</f>
        <v>0</v>
      </c>
      <c r="L3999">
        <f>+Input!I3999</f>
        <v>0</v>
      </c>
      <c r="M3999">
        <f>+Input!J3999</f>
        <v>0</v>
      </c>
      <c r="N3999">
        <f>+Input!K3999</f>
        <v>0</v>
      </c>
    </row>
    <row r="4000" spans="1:14" x14ac:dyDescent="0.25">
      <c r="A4000" t="str">
        <f>+Label!$B$2</f>
        <v>GEMINI-E3 8.0</v>
      </c>
      <c r="B4000" t="str">
        <f>+Label!$B$3</f>
        <v>Test</v>
      </c>
      <c r="C4000" t="str">
        <f>+Input!A4000</f>
        <v>ROW</v>
      </c>
      <c r="D4000" t="str">
        <f ca="1">INDIRECT("Variable_Names!C"&amp;(MATCH(Input!B4000,Variable_Names!$A$2:$A$344,0)+1))</f>
        <v xml:space="preserve">Employment|Industry|Energy </v>
      </c>
      <c r="E4000" t="str">
        <f ca="1">INDIRECT("Variable_Names!D"&amp;(MATCH(Input!B4000,Variable_Names!$A$2:$A$344,0)+1))</f>
        <v>million</v>
      </c>
      <c r="F4000">
        <f>+Input!C4000</f>
        <v>0</v>
      </c>
      <c r="G4000">
        <f>+Input!D4000</f>
        <v>0</v>
      </c>
      <c r="H4000">
        <f>+Input!E4000</f>
        <v>0</v>
      </c>
      <c r="I4000">
        <f>+Input!F4000</f>
        <v>0</v>
      </c>
      <c r="J4000">
        <f>+Input!G4000</f>
        <v>0</v>
      </c>
      <c r="K4000">
        <f>+Input!H4000</f>
        <v>0</v>
      </c>
      <c r="L4000">
        <f>+Input!I4000</f>
        <v>0</v>
      </c>
      <c r="M4000">
        <f>+Input!J4000</f>
        <v>0</v>
      </c>
      <c r="N4000">
        <f>+Input!K4000</f>
        <v>0</v>
      </c>
    </row>
    <row r="4001" spans="1:14" x14ac:dyDescent="0.25">
      <c r="A4001" t="str">
        <f>+Label!$B$2</f>
        <v>GEMINI-E3 8.0</v>
      </c>
      <c r="B4001" t="str">
        <f>+Label!$B$3</f>
        <v>Test</v>
      </c>
      <c r="C4001" t="str">
        <f>+Input!A4001</f>
        <v>WORLD</v>
      </c>
      <c r="D4001" t="str">
        <f ca="1">INDIRECT("Variable_Names!C"&amp;(MATCH(Input!B4001,Variable_Names!$A$2:$A$344,0)+1))</f>
        <v xml:space="preserve">Employment|Industry|Energy </v>
      </c>
      <c r="E4001" t="str">
        <f ca="1">INDIRECT("Variable_Names!D"&amp;(MATCH(Input!B4001,Variable_Names!$A$2:$A$344,0)+1))</f>
        <v>million</v>
      </c>
      <c r="F4001">
        <f>+Input!C4001</f>
        <v>0</v>
      </c>
      <c r="G4001">
        <f>+Input!D4001</f>
        <v>0</v>
      </c>
      <c r="H4001">
        <f>+Input!E4001</f>
        <v>0</v>
      </c>
      <c r="I4001">
        <f>+Input!F4001</f>
        <v>0</v>
      </c>
      <c r="J4001">
        <f>+Input!G4001</f>
        <v>0</v>
      </c>
      <c r="K4001">
        <f>+Input!H4001</f>
        <v>0</v>
      </c>
      <c r="L4001">
        <f>+Input!I4001</f>
        <v>0</v>
      </c>
      <c r="M4001">
        <f>+Input!J4001</f>
        <v>0</v>
      </c>
      <c r="N4001">
        <f>+Input!K4001</f>
        <v>0</v>
      </c>
    </row>
    <row r="4002" spans="1:14" x14ac:dyDescent="0.25">
      <c r="A4002" t="str">
        <f>+Label!$B$2</f>
        <v>GEMINI-E3 8.0</v>
      </c>
      <c r="B4002" t="str">
        <f>+Label!$B$3</f>
        <v>Test</v>
      </c>
      <c r="C4002" t="str">
        <f>+Input!A4002</f>
        <v>DEU</v>
      </c>
      <c r="D4002" t="str">
        <f ca="1">INDIRECT("Variable_Names!C"&amp;(MATCH(Input!B4002,Variable_Names!$A$2:$A$344,0)+1))</f>
        <v>Employment|Industry|Energy Intensive</v>
      </c>
      <c r="E4002" t="str">
        <f ca="1">INDIRECT("Variable_Names!D"&amp;(MATCH(Input!B4002,Variable_Names!$A$2:$A$344,0)+1))</f>
        <v>million</v>
      </c>
      <c r="F4002">
        <f>+Input!C4002</f>
        <v>0</v>
      </c>
      <c r="G4002">
        <f>+Input!D4002</f>
        <v>0</v>
      </c>
      <c r="H4002">
        <f>+Input!E4002</f>
        <v>0</v>
      </c>
      <c r="I4002">
        <f>+Input!F4002</f>
        <v>0</v>
      </c>
      <c r="J4002">
        <f>+Input!G4002</f>
        <v>0</v>
      </c>
      <c r="K4002">
        <f>+Input!H4002</f>
        <v>0</v>
      </c>
      <c r="L4002">
        <f>+Input!I4002</f>
        <v>0</v>
      </c>
      <c r="M4002">
        <f>+Input!J4002</f>
        <v>0</v>
      </c>
      <c r="N4002">
        <f>+Input!K4002</f>
        <v>0</v>
      </c>
    </row>
    <row r="4003" spans="1:14" x14ac:dyDescent="0.25">
      <c r="A4003" t="str">
        <f>+Label!$B$2</f>
        <v>GEMINI-E3 8.0</v>
      </c>
      <c r="B4003" t="str">
        <f>+Label!$B$3</f>
        <v>Test</v>
      </c>
      <c r="C4003" t="str">
        <f>+Input!A4003</f>
        <v>FRA</v>
      </c>
      <c r="D4003" t="str">
        <f ca="1">INDIRECT("Variable_Names!C"&amp;(MATCH(Input!B4003,Variable_Names!$A$2:$A$344,0)+1))</f>
        <v>Employment|Industry|Energy Intensive</v>
      </c>
      <c r="E4003" t="str">
        <f ca="1">INDIRECT("Variable_Names!D"&amp;(MATCH(Input!B4003,Variable_Names!$A$2:$A$344,0)+1))</f>
        <v>million</v>
      </c>
      <c r="F4003">
        <f>+Input!C4003</f>
        <v>0</v>
      </c>
      <c r="G4003">
        <f>+Input!D4003</f>
        <v>0</v>
      </c>
      <c r="H4003">
        <f>+Input!E4003</f>
        <v>0</v>
      </c>
      <c r="I4003">
        <f>+Input!F4003</f>
        <v>0</v>
      </c>
      <c r="J4003">
        <f>+Input!G4003</f>
        <v>0</v>
      </c>
      <c r="K4003">
        <f>+Input!H4003</f>
        <v>0</v>
      </c>
      <c r="L4003">
        <f>+Input!I4003</f>
        <v>0</v>
      </c>
      <c r="M4003">
        <f>+Input!J4003</f>
        <v>0</v>
      </c>
      <c r="N4003">
        <f>+Input!K4003</f>
        <v>0</v>
      </c>
    </row>
    <row r="4004" spans="1:14" x14ac:dyDescent="0.25">
      <c r="A4004" t="str">
        <f>+Label!$B$2</f>
        <v>GEMINI-E3 8.0</v>
      </c>
      <c r="B4004" t="str">
        <f>+Label!$B$3</f>
        <v>Test</v>
      </c>
      <c r="C4004" t="str">
        <f>+Input!A4004</f>
        <v>ITA</v>
      </c>
      <c r="D4004" t="str">
        <f ca="1">INDIRECT("Variable_Names!C"&amp;(MATCH(Input!B4004,Variable_Names!$A$2:$A$344,0)+1))</f>
        <v>Employment|Industry|Energy Intensive</v>
      </c>
      <c r="E4004" t="str">
        <f ca="1">INDIRECT("Variable_Names!D"&amp;(MATCH(Input!B4004,Variable_Names!$A$2:$A$344,0)+1))</f>
        <v>million</v>
      </c>
      <c r="F4004">
        <f>+Input!C4004</f>
        <v>0</v>
      </c>
      <c r="G4004">
        <f>+Input!D4004</f>
        <v>0</v>
      </c>
      <c r="H4004">
        <f>+Input!E4004</f>
        <v>0</v>
      </c>
      <c r="I4004">
        <f>+Input!F4004</f>
        <v>0</v>
      </c>
      <c r="J4004">
        <f>+Input!G4004</f>
        <v>0</v>
      </c>
      <c r="K4004">
        <f>+Input!H4004</f>
        <v>0</v>
      </c>
      <c r="L4004">
        <f>+Input!I4004</f>
        <v>0</v>
      </c>
      <c r="M4004">
        <f>+Input!J4004</f>
        <v>0</v>
      </c>
      <c r="N4004">
        <f>+Input!K4004</f>
        <v>0</v>
      </c>
    </row>
    <row r="4005" spans="1:14" x14ac:dyDescent="0.25">
      <c r="A4005" t="str">
        <f>+Label!$B$2</f>
        <v>GEMINI-E3 8.0</v>
      </c>
      <c r="B4005" t="str">
        <f>+Label!$B$3</f>
        <v>Test</v>
      </c>
      <c r="C4005" t="str">
        <f>+Input!A4005</f>
        <v>SPN</v>
      </c>
      <c r="D4005" t="str">
        <f ca="1">INDIRECT("Variable_Names!C"&amp;(MATCH(Input!B4005,Variable_Names!$A$2:$A$344,0)+1))</f>
        <v>Employment|Industry|Energy Intensive</v>
      </c>
      <c r="E4005" t="str">
        <f ca="1">INDIRECT("Variable_Names!D"&amp;(MATCH(Input!B4005,Variable_Names!$A$2:$A$344,0)+1))</f>
        <v>million</v>
      </c>
      <c r="F4005">
        <f>+Input!C4005</f>
        <v>0</v>
      </c>
      <c r="G4005">
        <f>+Input!D4005</f>
        <v>0</v>
      </c>
      <c r="H4005">
        <f>+Input!E4005</f>
        <v>0</v>
      </c>
      <c r="I4005">
        <f>+Input!F4005</f>
        <v>0</v>
      </c>
      <c r="J4005">
        <f>+Input!G4005</f>
        <v>0</v>
      </c>
      <c r="K4005">
        <f>+Input!H4005</f>
        <v>0</v>
      </c>
      <c r="L4005">
        <f>+Input!I4005</f>
        <v>0</v>
      </c>
      <c r="M4005">
        <f>+Input!J4005</f>
        <v>0</v>
      </c>
      <c r="N4005">
        <f>+Input!K4005</f>
        <v>0</v>
      </c>
    </row>
    <row r="4006" spans="1:14" x14ac:dyDescent="0.25">
      <c r="A4006" t="str">
        <f>+Label!$B$2</f>
        <v>GEMINI-E3 8.0</v>
      </c>
      <c r="B4006" t="str">
        <f>+Label!$B$3</f>
        <v>Test</v>
      </c>
      <c r="C4006" t="str">
        <f>+Input!A4006</f>
        <v>NLD</v>
      </c>
      <c r="D4006" t="str">
        <f ca="1">INDIRECT("Variable_Names!C"&amp;(MATCH(Input!B4006,Variable_Names!$A$2:$A$344,0)+1))</f>
        <v>Employment|Industry|Energy Intensive</v>
      </c>
      <c r="E4006" t="str">
        <f ca="1">INDIRECT("Variable_Names!D"&amp;(MATCH(Input!B4006,Variable_Names!$A$2:$A$344,0)+1))</f>
        <v>million</v>
      </c>
      <c r="F4006">
        <f>+Input!C4006</f>
        <v>0</v>
      </c>
      <c r="G4006">
        <f>+Input!D4006</f>
        <v>0</v>
      </c>
      <c r="H4006">
        <f>+Input!E4006</f>
        <v>0</v>
      </c>
      <c r="I4006">
        <f>+Input!F4006</f>
        <v>0</v>
      </c>
      <c r="J4006">
        <f>+Input!G4006</f>
        <v>0</v>
      </c>
      <c r="K4006">
        <f>+Input!H4006</f>
        <v>0</v>
      </c>
      <c r="L4006">
        <f>+Input!I4006</f>
        <v>0</v>
      </c>
      <c r="M4006">
        <f>+Input!J4006</f>
        <v>0</v>
      </c>
      <c r="N4006">
        <f>+Input!K4006</f>
        <v>0</v>
      </c>
    </row>
    <row r="4007" spans="1:14" x14ac:dyDescent="0.25">
      <c r="A4007" t="str">
        <f>+Label!$B$2</f>
        <v>GEMINI-E3 8.0</v>
      </c>
      <c r="B4007" t="str">
        <f>+Label!$B$3</f>
        <v>Test</v>
      </c>
      <c r="C4007" t="str">
        <f>+Input!A4007</f>
        <v>SWE</v>
      </c>
      <c r="D4007" t="str">
        <f ca="1">INDIRECT("Variable_Names!C"&amp;(MATCH(Input!B4007,Variable_Names!$A$2:$A$344,0)+1))</f>
        <v>Employment|Industry|Energy Intensive</v>
      </c>
      <c r="E4007" t="str">
        <f ca="1">INDIRECT("Variable_Names!D"&amp;(MATCH(Input!B4007,Variable_Names!$A$2:$A$344,0)+1))</f>
        <v>million</v>
      </c>
      <c r="F4007">
        <f>+Input!C4007</f>
        <v>0</v>
      </c>
      <c r="G4007">
        <f>+Input!D4007</f>
        <v>0</v>
      </c>
      <c r="H4007">
        <f>+Input!E4007</f>
        <v>0</v>
      </c>
      <c r="I4007">
        <f>+Input!F4007</f>
        <v>0</v>
      </c>
      <c r="J4007">
        <f>+Input!G4007</f>
        <v>0</v>
      </c>
      <c r="K4007">
        <f>+Input!H4007</f>
        <v>0</v>
      </c>
      <c r="L4007">
        <f>+Input!I4007</f>
        <v>0</v>
      </c>
      <c r="M4007">
        <f>+Input!J4007</f>
        <v>0</v>
      </c>
      <c r="N4007">
        <f>+Input!K4007</f>
        <v>0</v>
      </c>
    </row>
    <row r="4008" spans="1:14" x14ac:dyDescent="0.25">
      <c r="A4008" t="str">
        <f>+Label!$B$2</f>
        <v>GEMINI-E3 8.0</v>
      </c>
      <c r="B4008" t="str">
        <f>+Label!$B$3</f>
        <v>Test</v>
      </c>
      <c r="C4008" t="str">
        <f>+Input!A4008</f>
        <v>POL</v>
      </c>
      <c r="D4008" t="str">
        <f ca="1">INDIRECT("Variable_Names!C"&amp;(MATCH(Input!B4008,Variable_Names!$A$2:$A$344,0)+1))</f>
        <v>Employment|Industry|Energy Intensive</v>
      </c>
      <c r="E4008" t="str">
        <f ca="1">INDIRECT("Variable_Names!D"&amp;(MATCH(Input!B4008,Variable_Names!$A$2:$A$344,0)+1))</f>
        <v>million</v>
      </c>
      <c r="F4008">
        <f>+Input!C4008</f>
        <v>0</v>
      </c>
      <c r="G4008">
        <f>+Input!D4008</f>
        <v>0</v>
      </c>
      <c r="H4008">
        <f>+Input!E4008</f>
        <v>0</v>
      </c>
      <c r="I4008">
        <f>+Input!F4008</f>
        <v>0</v>
      </c>
      <c r="J4008">
        <f>+Input!G4008</f>
        <v>0</v>
      </c>
      <c r="K4008">
        <f>+Input!H4008</f>
        <v>0</v>
      </c>
      <c r="L4008">
        <f>+Input!I4008</f>
        <v>0</v>
      </c>
      <c r="M4008">
        <f>+Input!J4008</f>
        <v>0</v>
      </c>
      <c r="N4008">
        <f>+Input!K4008</f>
        <v>0</v>
      </c>
    </row>
    <row r="4009" spans="1:14" x14ac:dyDescent="0.25">
      <c r="A4009" t="str">
        <f>+Label!$B$2</f>
        <v>GEMINI-E3 8.0</v>
      </c>
      <c r="B4009" t="str">
        <f>+Label!$B$3</f>
        <v>Test</v>
      </c>
      <c r="C4009" t="str">
        <f>+Input!A4009</f>
        <v>BEL</v>
      </c>
      <c r="D4009" t="str">
        <f ca="1">INDIRECT("Variable_Names!C"&amp;(MATCH(Input!B4009,Variable_Names!$A$2:$A$344,0)+1))</f>
        <v>Employment|Industry|Energy Intensive</v>
      </c>
      <c r="E4009" t="str">
        <f ca="1">INDIRECT("Variable_Names!D"&amp;(MATCH(Input!B4009,Variable_Names!$A$2:$A$344,0)+1))</f>
        <v>million</v>
      </c>
      <c r="F4009">
        <f>+Input!C4009</f>
        <v>0</v>
      </c>
      <c r="G4009">
        <f>+Input!D4009</f>
        <v>0</v>
      </c>
      <c r="H4009">
        <f>+Input!E4009</f>
        <v>0</v>
      </c>
      <c r="I4009">
        <f>+Input!F4009</f>
        <v>0</v>
      </c>
      <c r="J4009">
        <f>+Input!G4009</f>
        <v>0</v>
      </c>
      <c r="K4009">
        <f>+Input!H4009</f>
        <v>0</v>
      </c>
      <c r="L4009">
        <f>+Input!I4009</f>
        <v>0</v>
      </c>
      <c r="M4009">
        <f>+Input!J4009</f>
        <v>0</v>
      </c>
      <c r="N4009">
        <f>+Input!K4009</f>
        <v>0</v>
      </c>
    </row>
    <row r="4010" spans="1:14" x14ac:dyDescent="0.25">
      <c r="A4010" t="str">
        <f>+Label!$B$2</f>
        <v>GEMINI-E3 8.0</v>
      </c>
      <c r="B4010" t="str">
        <f>+Label!$B$3</f>
        <v>Test</v>
      </c>
      <c r="C4010" t="str">
        <f>+Input!A4010</f>
        <v>EU1</v>
      </c>
      <c r="D4010" t="str">
        <f ca="1">INDIRECT("Variable_Names!C"&amp;(MATCH(Input!B4010,Variable_Names!$A$2:$A$344,0)+1))</f>
        <v>Employment|Industry|Energy Intensive</v>
      </c>
      <c r="E4010" t="str">
        <f ca="1">INDIRECT("Variable_Names!D"&amp;(MATCH(Input!B4010,Variable_Names!$A$2:$A$344,0)+1))</f>
        <v>million</v>
      </c>
      <c r="F4010">
        <f>+Input!C4010</f>
        <v>0</v>
      </c>
      <c r="G4010">
        <f>+Input!D4010</f>
        <v>0</v>
      </c>
      <c r="H4010">
        <f>+Input!E4010</f>
        <v>0</v>
      </c>
      <c r="I4010">
        <f>+Input!F4010</f>
        <v>0</v>
      </c>
      <c r="J4010">
        <f>+Input!G4010</f>
        <v>0</v>
      </c>
      <c r="K4010">
        <f>+Input!H4010</f>
        <v>0</v>
      </c>
      <c r="L4010">
        <f>+Input!I4010</f>
        <v>0</v>
      </c>
      <c r="M4010">
        <f>+Input!J4010</f>
        <v>0</v>
      </c>
      <c r="N4010">
        <f>+Input!K4010</f>
        <v>0</v>
      </c>
    </row>
    <row r="4011" spans="1:14" x14ac:dyDescent="0.25">
      <c r="A4011" t="str">
        <f>+Label!$B$2</f>
        <v>GEMINI-E3 8.0</v>
      </c>
      <c r="B4011" t="str">
        <f>+Label!$B$3</f>
        <v>Test</v>
      </c>
      <c r="C4011" t="str">
        <f>+Input!A4011</f>
        <v>EU2</v>
      </c>
      <c r="D4011" t="str">
        <f ca="1">INDIRECT("Variable_Names!C"&amp;(MATCH(Input!B4011,Variable_Names!$A$2:$A$344,0)+1))</f>
        <v>Employment|Industry|Energy Intensive</v>
      </c>
      <c r="E4011" t="str">
        <f ca="1">INDIRECT("Variable_Names!D"&amp;(MATCH(Input!B4011,Variable_Names!$A$2:$A$344,0)+1))</f>
        <v>million</v>
      </c>
      <c r="F4011">
        <f>+Input!C4011</f>
        <v>0</v>
      </c>
      <c r="G4011">
        <f>+Input!D4011</f>
        <v>0</v>
      </c>
      <c r="H4011">
        <f>+Input!E4011</f>
        <v>0</v>
      </c>
      <c r="I4011">
        <f>+Input!F4011</f>
        <v>0</v>
      </c>
      <c r="J4011">
        <f>+Input!G4011</f>
        <v>0</v>
      </c>
      <c r="K4011">
        <f>+Input!H4011</f>
        <v>0</v>
      </c>
      <c r="L4011">
        <f>+Input!I4011</f>
        <v>0</v>
      </c>
      <c r="M4011">
        <f>+Input!J4011</f>
        <v>0</v>
      </c>
      <c r="N4011">
        <f>+Input!K4011</f>
        <v>0</v>
      </c>
    </row>
    <row r="4012" spans="1:14" x14ac:dyDescent="0.25">
      <c r="A4012" t="str">
        <f>+Label!$B$2</f>
        <v>GEMINI-E3 8.0</v>
      </c>
      <c r="B4012" t="str">
        <f>+Label!$B$3</f>
        <v>Test</v>
      </c>
      <c r="C4012" t="str">
        <f>+Input!A4012</f>
        <v>EU3</v>
      </c>
      <c r="D4012" t="str">
        <f ca="1">INDIRECT("Variable_Names!C"&amp;(MATCH(Input!B4012,Variable_Names!$A$2:$A$344,0)+1))</f>
        <v>Employment|Industry|Energy Intensive</v>
      </c>
      <c r="E4012" t="str">
        <f ca="1">INDIRECT("Variable_Names!D"&amp;(MATCH(Input!B4012,Variable_Names!$A$2:$A$344,0)+1))</f>
        <v>million</v>
      </c>
      <c r="F4012">
        <f>+Input!C4012</f>
        <v>0</v>
      </c>
      <c r="G4012">
        <f>+Input!D4012</f>
        <v>0</v>
      </c>
      <c r="H4012">
        <f>+Input!E4012</f>
        <v>0</v>
      </c>
      <c r="I4012">
        <f>+Input!F4012</f>
        <v>0</v>
      </c>
      <c r="J4012">
        <f>+Input!G4012</f>
        <v>0</v>
      </c>
      <c r="K4012">
        <f>+Input!H4012</f>
        <v>0</v>
      </c>
      <c r="L4012">
        <f>+Input!I4012</f>
        <v>0</v>
      </c>
      <c r="M4012">
        <f>+Input!J4012</f>
        <v>0</v>
      </c>
      <c r="N4012">
        <f>+Input!K4012</f>
        <v>0</v>
      </c>
    </row>
    <row r="4013" spans="1:14" x14ac:dyDescent="0.25">
      <c r="A4013" t="str">
        <f>+Label!$B$2</f>
        <v>GEMINI-E3 8.0</v>
      </c>
      <c r="B4013" t="str">
        <f>+Label!$B$3</f>
        <v>Test</v>
      </c>
      <c r="C4013" t="str">
        <f>+Input!A4013</f>
        <v>EU4</v>
      </c>
      <c r="D4013" t="str">
        <f ca="1">INDIRECT("Variable_Names!C"&amp;(MATCH(Input!B4013,Variable_Names!$A$2:$A$344,0)+1))</f>
        <v>Employment|Industry|Energy Intensive</v>
      </c>
      <c r="E4013" t="str">
        <f ca="1">INDIRECT("Variable_Names!D"&amp;(MATCH(Input!B4013,Variable_Names!$A$2:$A$344,0)+1))</f>
        <v>million</v>
      </c>
      <c r="F4013">
        <f>+Input!C4013</f>
        <v>0</v>
      </c>
      <c r="G4013">
        <f>+Input!D4013</f>
        <v>0</v>
      </c>
      <c r="H4013">
        <f>+Input!E4013</f>
        <v>0</v>
      </c>
      <c r="I4013">
        <f>+Input!F4013</f>
        <v>0</v>
      </c>
      <c r="J4013">
        <f>+Input!G4013</f>
        <v>0</v>
      </c>
      <c r="K4013">
        <f>+Input!H4013</f>
        <v>0</v>
      </c>
      <c r="L4013">
        <f>+Input!I4013</f>
        <v>0</v>
      </c>
      <c r="M4013">
        <f>+Input!J4013</f>
        <v>0</v>
      </c>
      <c r="N4013">
        <f>+Input!K4013</f>
        <v>0</v>
      </c>
    </row>
    <row r="4014" spans="1:14" x14ac:dyDescent="0.25">
      <c r="A4014" t="str">
        <f>+Label!$B$2</f>
        <v>GEMINI-E3 8.0</v>
      </c>
      <c r="B4014" t="str">
        <f>+Label!$B$3</f>
        <v>Test</v>
      </c>
      <c r="C4014" t="str">
        <f>+Input!A4014</f>
        <v>EU5</v>
      </c>
      <c r="D4014" t="str">
        <f ca="1">INDIRECT("Variable_Names!C"&amp;(MATCH(Input!B4014,Variable_Names!$A$2:$A$344,0)+1))</f>
        <v>Employment|Industry|Energy Intensive</v>
      </c>
      <c r="E4014" t="str">
        <f ca="1">INDIRECT("Variable_Names!D"&amp;(MATCH(Input!B4014,Variable_Names!$A$2:$A$344,0)+1))</f>
        <v>million</v>
      </c>
      <c r="F4014">
        <f>+Input!C4014</f>
        <v>0</v>
      </c>
      <c r="G4014">
        <f>+Input!D4014</f>
        <v>0</v>
      </c>
      <c r="H4014">
        <f>+Input!E4014</f>
        <v>0</v>
      </c>
      <c r="I4014">
        <f>+Input!F4014</f>
        <v>0</v>
      </c>
      <c r="J4014">
        <f>+Input!G4014</f>
        <v>0</v>
      </c>
      <c r="K4014">
        <f>+Input!H4014</f>
        <v>0</v>
      </c>
      <c r="L4014">
        <f>+Input!I4014</f>
        <v>0</v>
      </c>
      <c r="M4014">
        <f>+Input!J4014</f>
        <v>0</v>
      </c>
      <c r="N4014">
        <f>+Input!K4014</f>
        <v>0</v>
      </c>
    </row>
    <row r="4015" spans="1:14" x14ac:dyDescent="0.25">
      <c r="A4015" t="str">
        <f>+Label!$B$2</f>
        <v>GEMINI-E3 8.0</v>
      </c>
      <c r="B4015" t="str">
        <f>+Label!$B$3</f>
        <v>Test</v>
      </c>
      <c r="C4015" t="str">
        <f>+Input!A4015</f>
        <v>EU6</v>
      </c>
      <c r="D4015" t="str">
        <f ca="1">INDIRECT("Variable_Names!C"&amp;(MATCH(Input!B4015,Variable_Names!$A$2:$A$344,0)+1))</f>
        <v>Employment|Industry|Energy Intensive</v>
      </c>
      <c r="E4015" t="str">
        <f ca="1">INDIRECT("Variable_Names!D"&amp;(MATCH(Input!B4015,Variable_Names!$A$2:$A$344,0)+1))</f>
        <v>million</v>
      </c>
      <c r="F4015">
        <f>+Input!C4015</f>
        <v>0</v>
      </c>
      <c r="G4015">
        <f>+Input!D4015</f>
        <v>0</v>
      </c>
      <c r="H4015">
        <f>+Input!E4015</f>
        <v>0</v>
      </c>
      <c r="I4015">
        <f>+Input!F4015</f>
        <v>0</v>
      </c>
      <c r="J4015">
        <f>+Input!G4015</f>
        <v>0</v>
      </c>
      <c r="K4015">
        <f>+Input!H4015</f>
        <v>0</v>
      </c>
      <c r="L4015">
        <f>+Input!I4015</f>
        <v>0</v>
      </c>
      <c r="M4015">
        <f>+Input!J4015</f>
        <v>0</v>
      </c>
      <c r="N4015">
        <f>+Input!K4015</f>
        <v>0</v>
      </c>
    </row>
    <row r="4016" spans="1:14" x14ac:dyDescent="0.25">
      <c r="A4016" t="str">
        <f>+Label!$B$2</f>
        <v>GEMINI-E3 8.0</v>
      </c>
      <c r="B4016" t="str">
        <f>+Label!$B$3</f>
        <v>Test</v>
      </c>
      <c r="C4016" t="str">
        <f>+Input!A4016</f>
        <v>GBR</v>
      </c>
      <c r="D4016" t="str">
        <f ca="1">INDIRECT("Variable_Names!C"&amp;(MATCH(Input!B4016,Variable_Names!$A$2:$A$344,0)+1))</f>
        <v>Employment|Industry|Energy Intensive</v>
      </c>
      <c r="E4016" t="str">
        <f ca="1">INDIRECT("Variable_Names!D"&amp;(MATCH(Input!B4016,Variable_Names!$A$2:$A$344,0)+1))</f>
        <v>million</v>
      </c>
      <c r="F4016">
        <f>+Input!C4016</f>
        <v>0</v>
      </c>
      <c r="G4016">
        <f>+Input!D4016</f>
        <v>0</v>
      </c>
      <c r="H4016">
        <f>+Input!E4016</f>
        <v>0</v>
      </c>
      <c r="I4016">
        <f>+Input!F4016</f>
        <v>0</v>
      </c>
      <c r="J4016">
        <f>+Input!G4016</f>
        <v>0</v>
      </c>
      <c r="K4016">
        <f>+Input!H4016</f>
        <v>0</v>
      </c>
      <c r="L4016">
        <f>+Input!I4016</f>
        <v>0</v>
      </c>
      <c r="M4016">
        <f>+Input!J4016</f>
        <v>0</v>
      </c>
      <c r="N4016">
        <f>+Input!K4016</f>
        <v>0</v>
      </c>
    </row>
    <row r="4017" spans="1:14" x14ac:dyDescent="0.25">
      <c r="A4017" t="str">
        <f>+Label!$B$2</f>
        <v>GEMINI-E3 8.0</v>
      </c>
      <c r="B4017" t="str">
        <f>+Label!$B$3</f>
        <v>Test</v>
      </c>
      <c r="C4017" t="str">
        <f>+Input!A4017</f>
        <v>USA</v>
      </c>
      <c r="D4017" t="str">
        <f ca="1">INDIRECT("Variable_Names!C"&amp;(MATCH(Input!B4017,Variable_Names!$A$2:$A$344,0)+1))</f>
        <v>Employment|Industry|Energy Intensive</v>
      </c>
      <c r="E4017" t="str">
        <f ca="1">INDIRECT("Variable_Names!D"&amp;(MATCH(Input!B4017,Variable_Names!$A$2:$A$344,0)+1))</f>
        <v>million</v>
      </c>
      <c r="F4017">
        <f>+Input!C4017</f>
        <v>0</v>
      </c>
      <c r="G4017">
        <f>+Input!D4017</f>
        <v>0</v>
      </c>
      <c r="H4017">
        <f>+Input!E4017</f>
        <v>0</v>
      </c>
      <c r="I4017">
        <f>+Input!F4017</f>
        <v>0</v>
      </c>
      <c r="J4017">
        <f>+Input!G4017</f>
        <v>0</v>
      </c>
      <c r="K4017">
        <f>+Input!H4017</f>
        <v>0</v>
      </c>
      <c r="L4017">
        <f>+Input!I4017</f>
        <v>0</v>
      </c>
      <c r="M4017">
        <f>+Input!J4017</f>
        <v>0</v>
      </c>
      <c r="N4017">
        <f>+Input!K4017</f>
        <v>0</v>
      </c>
    </row>
    <row r="4018" spans="1:14" x14ac:dyDescent="0.25">
      <c r="A4018" t="str">
        <f>+Label!$B$2</f>
        <v>GEMINI-E3 8.0</v>
      </c>
      <c r="B4018" t="str">
        <f>+Label!$B$3</f>
        <v>Test</v>
      </c>
      <c r="C4018" t="str">
        <f>+Input!A4018</f>
        <v>CHI</v>
      </c>
      <c r="D4018" t="str">
        <f ca="1">INDIRECT("Variable_Names!C"&amp;(MATCH(Input!B4018,Variable_Names!$A$2:$A$344,0)+1))</f>
        <v>Employment|Industry|Energy Intensive</v>
      </c>
      <c r="E4018" t="str">
        <f ca="1">INDIRECT("Variable_Names!D"&amp;(MATCH(Input!B4018,Variable_Names!$A$2:$A$344,0)+1))</f>
        <v>million</v>
      </c>
      <c r="F4018">
        <f>+Input!C4018</f>
        <v>0</v>
      </c>
      <c r="G4018">
        <f>+Input!D4018</f>
        <v>0</v>
      </c>
      <c r="H4018">
        <f>+Input!E4018</f>
        <v>0</v>
      </c>
      <c r="I4018">
        <f>+Input!F4018</f>
        <v>0</v>
      </c>
      <c r="J4018">
        <f>+Input!G4018</f>
        <v>0</v>
      </c>
      <c r="K4018">
        <f>+Input!H4018</f>
        <v>0</v>
      </c>
      <c r="L4018">
        <f>+Input!I4018</f>
        <v>0</v>
      </c>
      <c r="M4018">
        <f>+Input!J4018</f>
        <v>0</v>
      </c>
      <c r="N4018">
        <f>+Input!K4018</f>
        <v>0</v>
      </c>
    </row>
    <row r="4019" spans="1:14" x14ac:dyDescent="0.25">
      <c r="A4019" t="str">
        <f>+Label!$B$2</f>
        <v>GEMINI-E3 8.0</v>
      </c>
      <c r="B4019" t="str">
        <f>+Label!$B$3</f>
        <v>Test</v>
      </c>
      <c r="C4019" t="str">
        <f>+Input!A4019</f>
        <v>IND</v>
      </c>
      <c r="D4019" t="str">
        <f ca="1">INDIRECT("Variable_Names!C"&amp;(MATCH(Input!B4019,Variable_Names!$A$2:$A$344,0)+1))</f>
        <v>Employment|Industry|Energy Intensive</v>
      </c>
      <c r="E4019" t="str">
        <f ca="1">INDIRECT("Variable_Names!D"&amp;(MATCH(Input!B4019,Variable_Names!$A$2:$A$344,0)+1))</f>
        <v>million</v>
      </c>
      <c r="F4019">
        <f>+Input!C4019</f>
        <v>0</v>
      </c>
      <c r="G4019">
        <f>+Input!D4019</f>
        <v>0</v>
      </c>
      <c r="H4019">
        <f>+Input!E4019</f>
        <v>0</v>
      </c>
      <c r="I4019">
        <f>+Input!F4019</f>
        <v>0</v>
      </c>
      <c r="J4019">
        <f>+Input!G4019</f>
        <v>0</v>
      </c>
      <c r="K4019">
        <f>+Input!H4019</f>
        <v>0</v>
      </c>
      <c r="L4019">
        <f>+Input!I4019</f>
        <v>0</v>
      </c>
      <c r="M4019">
        <f>+Input!J4019</f>
        <v>0</v>
      </c>
      <c r="N4019">
        <f>+Input!K4019</f>
        <v>0</v>
      </c>
    </row>
    <row r="4020" spans="1:14" x14ac:dyDescent="0.25">
      <c r="A4020" t="str">
        <f>+Label!$B$2</f>
        <v>GEMINI-E3 8.0</v>
      </c>
      <c r="B4020" t="str">
        <f>+Label!$B$3</f>
        <v>Test</v>
      </c>
      <c r="C4020" t="str">
        <f>+Input!A4020</f>
        <v>RUS</v>
      </c>
      <c r="D4020" t="str">
        <f ca="1">INDIRECT("Variable_Names!C"&amp;(MATCH(Input!B4020,Variable_Names!$A$2:$A$344,0)+1))</f>
        <v>Employment|Industry|Energy Intensive</v>
      </c>
      <c r="E4020" t="str">
        <f ca="1">INDIRECT("Variable_Names!D"&amp;(MATCH(Input!B4020,Variable_Names!$A$2:$A$344,0)+1))</f>
        <v>million</v>
      </c>
      <c r="F4020">
        <f>+Input!C4020</f>
        <v>0</v>
      </c>
      <c r="G4020">
        <f>+Input!D4020</f>
        <v>0</v>
      </c>
      <c r="H4020">
        <f>+Input!E4020</f>
        <v>0</v>
      </c>
      <c r="I4020">
        <f>+Input!F4020</f>
        <v>0</v>
      </c>
      <c r="J4020">
        <f>+Input!G4020</f>
        <v>0</v>
      </c>
      <c r="K4020">
        <f>+Input!H4020</f>
        <v>0</v>
      </c>
      <c r="L4020">
        <f>+Input!I4020</f>
        <v>0</v>
      </c>
      <c r="M4020">
        <f>+Input!J4020</f>
        <v>0</v>
      </c>
      <c r="N4020">
        <f>+Input!K4020</f>
        <v>0</v>
      </c>
    </row>
    <row r="4021" spans="1:14" x14ac:dyDescent="0.25">
      <c r="A4021" t="str">
        <f>+Label!$B$2</f>
        <v>GEMINI-E3 8.0</v>
      </c>
      <c r="B4021" t="str">
        <f>+Label!$B$3</f>
        <v>Test</v>
      </c>
      <c r="C4021" t="str">
        <f>+Input!A4021</f>
        <v>CSA</v>
      </c>
      <c r="D4021" t="str">
        <f ca="1">INDIRECT("Variable_Names!C"&amp;(MATCH(Input!B4021,Variable_Names!$A$2:$A$344,0)+1))</f>
        <v>Employment|Industry|Energy Intensive</v>
      </c>
      <c r="E4021" t="str">
        <f ca="1">INDIRECT("Variable_Names!D"&amp;(MATCH(Input!B4021,Variable_Names!$A$2:$A$344,0)+1))</f>
        <v>million</v>
      </c>
      <c r="F4021">
        <f>+Input!C4021</f>
        <v>0</v>
      </c>
      <c r="G4021">
        <f>+Input!D4021</f>
        <v>0</v>
      </c>
      <c r="H4021">
        <f>+Input!E4021</f>
        <v>0</v>
      </c>
      <c r="I4021">
        <f>+Input!F4021</f>
        <v>0</v>
      </c>
      <c r="J4021">
        <f>+Input!G4021</f>
        <v>0</v>
      </c>
      <c r="K4021">
        <f>+Input!H4021</f>
        <v>0</v>
      </c>
      <c r="L4021">
        <f>+Input!I4021</f>
        <v>0</v>
      </c>
      <c r="M4021">
        <f>+Input!J4021</f>
        <v>0</v>
      </c>
      <c r="N4021">
        <f>+Input!K4021</f>
        <v>0</v>
      </c>
    </row>
    <row r="4022" spans="1:14" x14ac:dyDescent="0.25">
      <c r="A4022" t="str">
        <f>+Label!$B$2</f>
        <v>GEMINI-E3 8.0</v>
      </c>
      <c r="B4022" t="str">
        <f>+Label!$B$3</f>
        <v>Test</v>
      </c>
      <c r="C4022" t="str">
        <f>+Input!A4022</f>
        <v>MID</v>
      </c>
      <c r="D4022" t="str">
        <f ca="1">INDIRECT("Variable_Names!C"&amp;(MATCH(Input!B4022,Variable_Names!$A$2:$A$344,0)+1))</f>
        <v>Employment|Industry|Energy Intensive</v>
      </c>
      <c r="E4022" t="str">
        <f ca="1">INDIRECT("Variable_Names!D"&amp;(MATCH(Input!B4022,Variable_Names!$A$2:$A$344,0)+1))</f>
        <v>million</v>
      </c>
      <c r="F4022">
        <f>+Input!C4022</f>
        <v>0</v>
      </c>
      <c r="G4022">
        <f>+Input!D4022</f>
        <v>0</v>
      </c>
      <c r="H4022">
        <f>+Input!E4022</f>
        <v>0</v>
      </c>
      <c r="I4022">
        <f>+Input!F4022</f>
        <v>0</v>
      </c>
      <c r="J4022">
        <f>+Input!G4022</f>
        <v>0</v>
      </c>
      <c r="K4022">
        <f>+Input!H4022</f>
        <v>0</v>
      </c>
      <c r="L4022">
        <f>+Input!I4022</f>
        <v>0</v>
      </c>
      <c r="M4022">
        <f>+Input!J4022</f>
        <v>0</v>
      </c>
      <c r="N4022">
        <f>+Input!K4022</f>
        <v>0</v>
      </c>
    </row>
    <row r="4023" spans="1:14" x14ac:dyDescent="0.25">
      <c r="A4023" t="str">
        <f>+Label!$B$2</f>
        <v>GEMINI-E3 8.0</v>
      </c>
      <c r="B4023" t="str">
        <f>+Label!$B$3</f>
        <v>Test</v>
      </c>
      <c r="C4023" t="str">
        <f>+Input!A4023</f>
        <v>AFR</v>
      </c>
      <c r="D4023" t="str">
        <f ca="1">INDIRECT("Variable_Names!C"&amp;(MATCH(Input!B4023,Variable_Names!$A$2:$A$344,0)+1))</f>
        <v>Employment|Industry|Energy Intensive</v>
      </c>
      <c r="E4023" t="str">
        <f ca="1">INDIRECT("Variable_Names!D"&amp;(MATCH(Input!B4023,Variable_Names!$A$2:$A$344,0)+1))</f>
        <v>million</v>
      </c>
      <c r="F4023">
        <f>+Input!C4023</f>
        <v>0</v>
      </c>
      <c r="G4023">
        <f>+Input!D4023</f>
        <v>0</v>
      </c>
      <c r="H4023">
        <f>+Input!E4023</f>
        <v>0</v>
      </c>
      <c r="I4023">
        <f>+Input!F4023</f>
        <v>0</v>
      </c>
      <c r="J4023">
        <f>+Input!G4023</f>
        <v>0</v>
      </c>
      <c r="K4023">
        <f>+Input!H4023</f>
        <v>0</v>
      </c>
      <c r="L4023">
        <f>+Input!I4023</f>
        <v>0</v>
      </c>
      <c r="M4023">
        <f>+Input!J4023</f>
        <v>0</v>
      </c>
      <c r="N4023">
        <f>+Input!K4023</f>
        <v>0</v>
      </c>
    </row>
    <row r="4024" spans="1:14" x14ac:dyDescent="0.25">
      <c r="A4024" t="str">
        <f>+Label!$B$2</f>
        <v>GEMINI-E3 8.0</v>
      </c>
      <c r="B4024" t="str">
        <f>+Label!$B$3</f>
        <v>Test</v>
      </c>
      <c r="C4024" t="str">
        <f>+Input!A4024</f>
        <v>ASI</v>
      </c>
      <c r="D4024" t="str">
        <f ca="1">INDIRECT("Variable_Names!C"&amp;(MATCH(Input!B4024,Variable_Names!$A$2:$A$344,0)+1))</f>
        <v>Employment|Industry|Energy Intensive</v>
      </c>
      <c r="E4024" t="str">
        <f ca="1">INDIRECT("Variable_Names!D"&amp;(MATCH(Input!B4024,Variable_Names!$A$2:$A$344,0)+1))</f>
        <v>million</v>
      </c>
      <c r="F4024">
        <f>+Input!C4024</f>
        <v>0</v>
      </c>
      <c r="G4024">
        <f>+Input!D4024</f>
        <v>0</v>
      </c>
      <c r="H4024">
        <f>+Input!E4024</f>
        <v>0</v>
      </c>
      <c r="I4024">
        <f>+Input!F4024</f>
        <v>0</v>
      </c>
      <c r="J4024">
        <f>+Input!G4024</f>
        <v>0</v>
      </c>
      <c r="K4024">
        <f>+Input!H4024</f>
        <v>0</v>
      </c>
      <c r="L4024">
        <f>+Input!I4024</f>
        <v>0</v>
      </c>
      <c r="M4024">
        <f>+Input!J4024</f>
        <v>0</v>
      </c>
      <c r="N4024">
        <f>+Input!K4024</f>
        <v>0</v>
      </c>
    </row>
    <row r="4025" spans="1:14" x14ac:dyDescent="0.25">
      <c r="A4025" t="str">
        <f>+Label!$B$2</f>
        <v>GEMINI-E3 8.0</v>
      </c>
      <c r="B4025" t="str">
        <f>+Label!$B$3</f>
        <v>Test</v>
      </c>
      <c r="C4025" t="str">
        <f>+Input!A4025</f>
        <v>ROW</v>
      </c>
      <c r="D4025" t="str">
        <f ca="1">INDIRECT("Variable_Names!C"&amp;(MATCH(Input!B4025,Variable_Names!$A$2:$A$344,0)+1))</f>
        <v>Employment|Industry|Energy Intensive</v>
      </c>
      <c r="E4025" t="str">
        <f ca="1">INDIRECT("Variable_Names!D"&amp;(MATCH(Input!B4025,Variable_Names!$A$2:$A$344,0)+1))</f>
        <v>million</v>
      </c>
      <c r="F4025">
        <f>+Input!C4025</f>
        <v>0</v>
      </c>
      <c r="G4025">
        <f>+Input!D4025</f>
        <v>0</v>
      </c>
      <c r="H4025">
        <f>+Input!E4025</f>
        <v>0</v>
      </c>
      <c r="I4025">
        <f>+Input!F4025</f>
        <v>0</v>
      </c>
      <c r="J4025">
        <f>+Input!G4025</f>
        <v>0</v>
      </c>
      <c r="K4025">
        <f>+Input!H4025</f>
        <v>0</v>
      </c>
      <c r="L4025">
        <f>+Input!I4025</f>
        <v>0</v>
      </c>
      <c r="M4025">
        <f>+Input!J4025</f>
        <v>0</v>
      </c>
      <c r="N4025">
        <f>+Input!K4025</f>
        <v>0</v>
      </c>
    </row>
    <row r="4026" spans="1:14" x14ac:dyDescent="0.25">
      <c r="A4026" t="str">
        <f>+Label!$B$2</f>
        <v>GEMINI-E3 8.0</v>
      </c>
      <c r="B4026" t="str">
        <f>+Label!$B$3</f>
        <v>Test</v>
      </c>
      <c r="C4026" t="str">
        <f>+Input!A4026</f>
        <v>WORLD</v>
      </c>
      <c r="D4026" t="str">
        <f ca="1">INDIRECT("Variable_Names!C"&amp;(MATCH(Input!B4026,Variable_Names!$A$2:$A$344,0)+1))</f>
        <v>Employment|Industry|Energy Intensive</v>
      </c>
      <c r="E4026" t="str">
        <f ca="1">INDIRECT("Variable_Names!D"&amp;(MATCH(Input!B4026,Variable_Names!$A$2:$A$344,0)+1))</f>
        <v>million</v>
      </c>
      <c r="F4026">
        <f>+Input!C4026</f>
        <v>0</v>
      </c>
      <c r="G4026">
        <f>+Input!D4026</f>
        <v>0</v>
      </c>
      <c r="H4026">
        <f>+Input!E4026</f>
        <v>0</v>
      </c>
      <c r="I4026">
        <f>+Input!F4026</f>
        <v>0</v>
      </c>
      <c r="J4026">
        <f>+Input!G4026</f>
        <v>0</v>
      </c>
      <c r="K4026">
        <f>+Input!H4026</f>
        <v>0</v>
      </c>
      <c r="L4026">
        <f>+Input!I4026</f>
        <v>0</v>
      </c>
      <c r="M4026">
        <f>+Input!J4026</f>
        <v>0</v>
      </c>
      <c r="N4026">
        <f>+Input!K4026</f>
        <v>0</v>
      </c>
    </row>
    <row r="4027" spans="1:14" x14ac:dyDescent="0.25">
      <c r="A4027" t="str">
        <f>+Label!$B$2</f>
        <v>GEMINI-E3 8.0</v>
      </c>
      <c r="B4027" t="str">
        <f>+Label!$B$3</f>
        <v>Test</v>
      </c>
      <c r="C4027" t="str">
        <f>+Input!A4027</f>
        <v>DEU</v>
      </c>
      <c r="D4027" t="str">
        <f ca="1">INDIRECT("Variable_Names!C"&amp;(MATCH(Input!B4027,Variable_Names!$A$2:$A$344,0)+1))</f>
        <v>Employment|Industry|Manufacturing</v>
      </c>
      <c r="E4027" t="str">
        <f ca="1">INDIRECT("Variable_Names!D"&amp;(MATCH(Input!B4027,Variable_Names!$A$2:$A$344,0)+1))</f>
        <v>million</v>
      </c>
      <c r="F4027">
        <f>+Input!C4027</f>
        <v>0</v>
      </c>
      <c r="G4027">
        <f>+Input!D4027</f>
        <v>0</v>
      </c>
      <c r="H4027">
        <f>+Input!E4027</f>
        <v>0</v>
      </c>
      <c r="I4027">
        <f>+Input!F4027</f>
        <v>0</v>
      </c>
      <c r="J4027">
        <f>+Input!G4027</f>
        <v>0</v>
      </c>
      <c r="K4027">
        <f>+Input!H4027</f>
        <v>0</v>
      </c>
      <c r="L4027">
        <f>+Input!I4027</f>
        <v>0</v>
      </c>
      <c r="M4027">
        <f>+Input!J4027</f>
        <v>0</v>
      </c>
      <c r="N4027">
        <f>+Input!K4027</f>
        <v>0</v>
      </c>
    </row>
    <row r="4028" spans="1:14" x14ac:dyDescent="0.25">
      <c r="A4028" t="str">
        <f>+Label!$B$2</f>
        <v>GEMINI-E3 8.0</v>
      </c>
      <c r="B4028" t="str">
        <f>+Label!$B$3</f>
        <v>Test</v>
      </c>
      <c r="C4028" t="str">
        <f>+Input!A4028</f>
        <v>FRA</v>
      </c>
      <c r="D4028" t="str">
        <f ca="1">INDIRECT("Variable_Names!C"&amp;(MATCH(Input!B4028,Variable_Names!$A$2:$A$344,0)+1))</f>
        <v>Employment|Industry|Manufacturing</v>
      </c>
      <c r="E4028" t="str">
        <f ca="1">INDIRECT("Variable_Names!D"&amp;(MATCH(Input!B4028,Variable_Names!$A$2:$A$344,0)+1))</f>
        <v>million</v>
      </c>
      <c r="F4028">
        <f>+Input!C4028</f>
        <v>0</v>
      </c>
      <c r="G4028">
        <f>+Input!D4028</f>
        <v>0</v>
      </c>
      <c r="H4028">
        <f>+Input!E4028</f>
        <v>0</v>
      </c>
      <c r="I4028">
        <f>+Input!F4028</f>
        <v>0</v>
      </c>
      <c r="J4028">
        <f>+Input!G4028</f>
        <v>0</v>
      </c>
      <c r="K4028">
        <f>+Input!H4028</f>
        <v>0</v>
      </c>
      <c r="L4028">
        <f>+Input!I4028</f>
        <v>0</v>
      </c>
      <c r="M4028">
        <f>+Input!J4028</f>
        <v>0</v>
      </c>
      <c r="N4028">
        <f>+Input!K4028</f>
        <v>0</v>
      </c>
    </row>
    <row r="4029" spans="1:14" x14ac:dyDescent="0.25">
      <c r="A4029" t="str">
        <f>+Label!$B$2</f>
        <v>GEMINI-E3 8.0</v>
      </c>
      <c r="B4029" t="str">
        <f>+Label!$B$3</f>
        <v>Test</v>
      </c>
      <c r="C4029" t="str">
        <f>+Input!A4029</f>
        <v>ITA</v>
      </c>
      <c r="D4029" t="str">
        <f ca="1">INDIRECT("Variable_Names!C"&amp;(MATCH(Input!B4029,Variable_Names!$A$2:$A$344,0)+1))</f>
        <v>Employment|Industry|Manufacturing</v>
      </c>
      <c r="E4029" t="str">
        <f ca="1">INDIRECT("Variable_Names!D"&amp;(MATCH(Input!B4029,Variable_Names!$A$2:$A$344,0)+1))</f>
        <v>million</v>
      </c>
      <c r="F4029">
        <f>+Input!C4029</f>
        <v>0</v>
      </c>
      <c r="G4029">
        <f>+Input!D4029</f>
        <v>0</v>
      </c>
      <c r="H4029">
        <f>+Input!E4029</f>
        <v>0</v>
      </c>
      <c r="I4029">
        <f>+Input!F4029</f>
        <v>0</v>
      </c>
      <c r="J4029">
        <f>+Input!G4029</f>
        <v>0</v>
      </c>
      <c r="K4029">
        <f>+Input!H4029</f>
        <v>0</v>
      </c>
      <c r="L4029">
        <f>+Input!I4029</f>
        <v>0</v>
      </c>
      <c r="M4029">
        <f>+Input!J4029</f>
        <v>0</v>
      </c>
      <c r="N4029">
        <f>+Input!K4029</f>
        <v>0</v>
      </c>
    </row>
    <row r="4030" spans="1:14" x14ac:dyDescent="0.25">
      <c r="A4030" t="str">
        <f>+Label!$B$2</f>
        <v>GEMINI-E3 8.0</v>
      </c>
      <c r="B4030" t="str">
        <f>+Label!$B$3</f>
        <v>Test</v>
      </c>
      <c r="C4030" t="str">
        <f>+Input!A4030</f>
        <v>SPN</v>
      </c>
      <c r="D4030" t="str">
        <f ca="1">INDIRECT("Variable_Names!C"&amp;(MATCH(Input!B4030,Variable_Names!$A$2:$A$344,0)+1))</f>
        <v>Employment|Industry|Manufacturing</v>
      </c>
      <c r="E4030" t="str">
        <f ca="1">INDIRECT("Variable_Names!D"&amp;(MATCH(Input!B4030,Variable_Names!$A$2:$A$344,0)+1))</f>
        <v>million</v>
      </c>
      <c r="F4030">
        <f>+Input!C4030</f>
        <v>0</v>
      </c>
      <c r="G4030">
        <f>+Input!D4030</f>
        <v>0</v>
      </c>
      <c r="H4030">
        <f>+Input!E4030</f>
        <v>0</v>
      </c>
      <c r="I4030">
        <f>+Input!F4030</f>
        <v>0</v>
      </c>
      <c r="J4030">
        <f>+Input!G4030</f>
        <v>0</v>
      </c>
      <c r="K4030">
        <f>+Input!H4030</f>
        <v>0</v>
      </c>
      <c r="L4030">
        <f>+Input!I4030</f>
        <v>0</v>
      </c>
      <c r="M4030">
        <f>+Input!J4030</f>
        <v>0</v>
      </c>
      <c r="N4030">
        <f>+Input!K4030</f>
        <v>0</v>
      </c>
    </row>
    <row r="4031" spans="1:14" x14ac:dyDescent="0.25">
      <c r="A4031" t="str">
        <f>+Label!$B$2</f>
        <v>GEMINI-E3 8.0</v>
      </c>
      <c r="B4031" t="str">
        <f>+Label!$B$3</f>
        <v>Test</v>
      </c>
      <c r="C4031" t="str">
        <f>+Input!A4031</f>
        <v>NLD</v>
      </c>
      <c r="D4031" t="str">
        <f ca="1">INDIRECT("Variable_Names!C"&amp;(MATCH(Input!B4031,Variable_Names!$A$2:$A$344,0)+1))</f>
        <v>Employment|Industry|Manufacturing</v>
      </c>
      <c r="E4031" t="str">
        <f ca="1">INDIRECT("Variable_Names!D"&amp;(MATCH(Input!B4031,Variable_Names!$A$2:$A$344,0)+1))</f>
        <v>million</v>
      </c>
      <c r="F4031">
        <f>+Input!C4031</f>
        <v>0</v>
      </c>
      <c r="G4031">
        <f>+Input!D4031</f>
        <v>0</v>
      </c>
      <c r="H4031">
        <f>+Input!E4031</f>
        <v>0</v>
      </c>
      <c r="I4031">
        <f>+Input!F4031</f>
        <v>0</v>
      </c>
      <c r="J4031">
        <f>+Input!G4031</f>
        <v>0</v>
      </c>
      <c r="K4031">
        <f>+Input!H4031</f>
        <v>0</v>
      </c>
      <c r="L4031">
        <f>+Input!I4031</f>
        <v>0</v>
      </c>
      <c r="M4031">
        <f>+Input!J4031</f>
        <v>0</v>
      </c>
      <c r="N4031">
        <f>+Input!K4031</f>
        <v>0</v>
      </c>
    </row>
    <row r="4032" spans="1:14" x14ac:dyDescent="0.25">
      <c r="A4032" t="str">
        <f>+Label!$B$2</f>
        <v>GEMINI-E3 8.0</v>
      </c>
      <c r="B4032" t="str">
        <f>+Label!$B$3</f>
        <v>Test</v>
      </c>
      <c r="C4032" t="str">
        <f>+Input!A4032</f>
        <v>SWE</v>
      </c>
      <c r="D4032" t="str">
        <f ca="1">INDIRECT("Variable_Names!C"&amp;(MATCH(Input!B4032,Variable_Names!$A$2:$A$344,0)+1))</f>
        <v>Employment|Industry|Manufacturing</v>
      </c>
      <c r="E4032" t="str">
        <f ca="1">INDIRECT("Variable_Names!D"&amp;(MATCH(Input!B4032,Variable_Names!$A$2:$A$344,0)+1))</f>
        <v>million</v>
      </c>
      <c r="F4032">
        <f>+Input!C4032</f>
        <v>0</v>
      </c>
      <c r="G4032">
        <f>+Input!D4032</f>
        <v>0</v>
      </c>
      <c r="H4032">
        <f>+Input!E4032</f>
        <v>0</v>
      </c>
      <c r="I4032">
        <f>+Input!F4032</f>
        <v>0</v>
      </c>
      <c r="J4032">
        <f>+Input!G4032</f>
        <v>0</v>
      </c>
      <c r="K4032">
        <f>+Input!H4032</f>
        <v>0</v>
      </c>
      <c r="L4032">
        <f>+Input!I4032</f>
        <v>0</v>
      </c>
      <c r="M4032">
        <f>+Input!J4032</f>
        <v>0</v>
      </c>
      <c r="N4032">
        <f>+Input!K4032</f>
        <v>0</v>
      </c>
    </row>
    <row r="4033" spans="1:14" x14ac:dyDescent="0.25">
      <c r="A4033" t="str">
        <f>+Label!$B$2</f>
        <v>GEMINI-E3 8.0</v>
      </c>
      <c r="B4033" t="str">
        <f>+Label!$B$3</f>
        <v>Test</v>
      </c>
      <c r="C4033" t="str">
        <f>+Input!A4033</f>
        <v>POL</v>
      </c>
      <c r="D4033" t="str">
        <f ca="1">INDIRECT("Variable_Names!C"&amp;(MATCH(Input!B4033,Variable_Names!$A$2:$A$344,0)+1))</f>
        <v>Employment|Industry|Manufacturing</v>
      </c>
      <c r="E4033" t="str">
        <f ca="1">INDIRECT("Variable_Names!D"&amp;(MATCH(Input!B4033,Variable_Names!$A$2:$A$344,0)+1))</f>
        <v>million</v>
      </c>
      <c r="F4033">
        <f>+Input!C4033</f>
        <v>0</v>
      </c>
      <c r="G4033">
        <f>+Input!D4033</f>
        <v>0</v>
      </c>
      <c r="H4033">
        <f>+Input!E4033</f>
        <v>0</v>
      </c>
      <c r="I4033">
        <f>+Input!F4033</f>
        <v>0</v>
      </c>
      <c r="J4033">
        <f>+Input!G4033</f>
        <v>0</v>
      </c>
      <c r="K4033">
        <f>+Input!H4033</f>
        <v>0</v>
      </c>
      <c r="L4033">
        <f>+Input!I4033</f>
        <v>0</v>
      </c>
      <c r="M4033">
        <f>+Input!J4033</f>
        <v>0</v>
      </c>
      <c r="N4033">
        <f>+Input!K4033</f>
        <v>0</v>
      </c>
    </row>
    <row r="4034" spans="1:14" x14ac:dyDescent="0.25">
      <c r="A4034" t="str">
        <f>+Label!$B$2</f>
        <v>GEMINI-E3 8.0</v>
      </c>
      <c r="B4034" t="str">
        <f>+Label!$B$3</f>
        <v>Test</v>
      </c>
      <c r="C4034" t="str">
        <f>+Input!A4034</f>
        <v>BEL</v>
      </c>
      <c r="D4034" t="str">
        <f ca="1">INDIRECT("Variable_Names!C"&amp;(MATCH(Input!B4034,Variable_Names!$A$2:$A$344,0)+1))</f>
        <v>Employment|Industry|Manufacturing</v>
      </c>
      <c r="E4034" t="str">
        <f ca="1">INDIRECT("Variable_Names!D"&amp;(MATCH(Input!B4034,Variable_Names!$A$2:$A$344,0)+1))</f>
        <v>million</v>
      </c>
      <c r="F4034">
        <f>+Input!C4034</f>
        <v>0</v>
      </c>
      <c r="G4034">
        <f>+Input!D4034</f>
        <v>0</v>
      </c>
      <c r="H4034">
        <f>+Input!E4034</f>
        <v>0</v>
      </c>
      <c r="I4034">
        <f>+Input!F4034</f>
        <v>0</v>
      </c>
      <c r="J4034">
        <f>+Input!G4034</f>
        <v>0</v>
      </c>
      <c r="K4034">
        <f>+Input!H4034</f>
        <v>0</v>
      </c>
      <c r="L4034">
        <f>+Input!I4034</f>
        <v>0</v>
      </c>
      <c r="M4034">
        <f>+Input!J4034</f>
        <v>0</v>
      </c>
      <c r="N4034">
        <f>+Input!K4034</f>
        <v>0</v>
      </c>
    </row>
    <row r="4035" spans="1:14" x14ac:dyDescent="0.25">
      <c r="A4035" t="str">
        <f>+Label!$B$2</f>
        <v>GEMINI-E3 8.0</v>
      </c>
      <c r="B4035" t="str">
        <f>+Label!$B$3</f>
        <v>Test</v>
      </c>
      <c r="C4035" t="str">
        <f>+Input!A4035</f>
        <v>EU1</v>
      </c>
      <c r="D4035" t="str">
        <f ca="1">INDIRECT("Variable_Names!C"&amp;(MATCH(Input!B4035,Variable_Names!$A$2:$A$344,0)+1))</f>
        <v>Employment|Industry|Manufacturing</v>
      </c>
      <c r="E4035" t="str">
        <f ca="1">INDIRECT("Variable_Names!D"&amp;(MATCH(Input!B4035,Variable_Names!$A$2:$A$344,0)+1))</f>
        <v>million</v>
      </c>
      <c r="F4035">
        <f>+Input!C4035</f>
        <v>0</v>
      </c>
      <c r="G4035">
        <f>+Input!D4035</f>
        <v>0</v>
      </c>
      <c r="H4035">
        <f>+Input!E4035</f>
        <v>0</v>
      </c>
      <c r="I4035">
        <f>+Input!F4035</f>
        <v>0</v>
      </c>
      <c r="J4035">
        <f>+Input!G4035</f>
        <v>0</v>
      </c>
      <c r="K4035">
        <f>+Input!H4035</f>
        <v>0</v>
      </c>
      <c r="L4035">
        <f>+Input!I4035</f>
        <v>0</v>
      </c>
      <c r="M4035">
        <f>+Input!J4035</f>
        <v>0</v>
      </c>
      <c r="N4035">
        <f>+Input!K4035</f>
        <v>0</v>
      </c>
    </row>
    <row r="4036" spans="1:14" x14ac:dyDescent="0.25">
      <c r="A4036" t="str">
        <f>+Label!$B$2</f>
        <v>GEMINI-E3 8.0</v>
      </c>
      <c r="B4036" t="str">
        <f>+Label!$B$3</f>
        <v>Test</v>
      </c>
      <c r="C4036" t="str">
        <f>+Input!A4036</f>
        <v>EU2</v>
      </c>
      <c r="D4036" t="str">
        <f ca="1">INDIRECT("Variable_Names!C"&amp;(MATCH(Input!B4036,Variable_Names!$A$2:$A$344,0)+1))</f>
        <v>Employment|Industry|Manufacturing</v>
      </c>
      <c r="E4036" t="str">
        <f ca="1">INDIRECT("Variable_Names!D"&amp;(MATCH(Input!B4036,Variable_Names!$A$2:$A$344,0)+1))</f>
        <v>million</v>
      </c>
      <c r="F4036">
        <f>+Input!C4036</f>
        <v>0</v>
      </c>
      <c r="G4036">
        <f>+Input!D4036</f>
        <v>0</v>
      </c>
      <c r="H4036">
        <f>+Input!E4036</f>
        <v>0</v>
      </c>
      <c r="I4036">
        <f>+Input!F4036</f>
        <v>0</v>
      </c>
      <c r="J4036">
        <f>+Input!G4036</f>
        <v>0</v>
      </c>
      <c r="K4036">
        <f>+Input!H4036</f>
        <v>0</v>
      </c>
      <c r="L4036">
        <f>+Input!I4036</f>
        <v>0</v>
      </c>
      <c r="M4036">
        <f>+Input!J4036</f>
        <v>0</v>
      </c>
      <c r="N4036">
        <f>+Input!K4036</f>
        <v>0</v>
      </c>
    </row>
    <row r="4037" spans="1:14" x14ac:dyDescent="0.25">
      <c r="A4037" t="str">
        <f>+Label!$B$2</f>
        <v>GEMINI-E3 8.0</v>
      </c>
      <c r="B4037" t="str">
        <f>+Label!$B$3</f>
        <v>Test</v>
      </c>
      <c r="C4037" t="str">
        <f>+Input!A4037</f>
        <v>EU3</v>
      </c>
      <c r="D4037" t="str">
        <f ca="1">INDIRECT("Variable_Names!C"&amp;(MATCH(Input!B4037,Variable_Names!$A$2:$A$344,0)+1))</f>
        <v>Employment|Industry|Manufacturing</v>
      </c>
      <c r="E4037" t="str">
        <f ca="1">INDIRECT("Variable_Names!D"&amp;(MATCH(Input!B4037,Variable_Names!$A$2:$A$344,0)+1))</f>
        <v>million</v>
      </c>
      <c r="F4037">
        <f>+Input!C4037</f>
        <v>0</v>
      </c>
      <c r="G4037">
        <f>+Input!D4037</f>
        <v>0</v>
      </c>
      <c r="H4037">
        <f>+Input!E4037</f>
        <v>0</v>
      </c>
      <c r="I4037">
        <f>+Input!F4037</f>
        <v>0</v>
      </c>
      <c r="J4037">
        <f>+Input!G4037</f>
        <v>0</v>
      </c>
      <c r="K4037">
        <f>+Input!H4037</f>
        <v>0</v>
      </c>
      <c r="L4037">
        <f>+Input!I4037</f>
        <v>0</v>
      </c>
      <c r="M4037">
        <f>+Input!J4037</f>
        <v>0</v>
      </c>
      <c r="N4037">
        <f>+Input!K4037</f>
        <v>0</v>
      </c>
    </row>
    <row r="4038" spans="1:14" x14ac:dyDescent="0.25">
      <c r="A4038" t="str">
        <f>+Label!$B$2</f>
        <v>GEMINI-E3 8.0</v>
      </c>
      <c r="B4038" t="str">
        <f>+Label!$B$3</f>
        <v>Test</v>
      </c>
      <c r="C4038" t="str">
        <f>+Input!A4038</f>
        <v>EU4</v>
      </c>
      <c r="D4038" t="str">
        <f ca="1">INDIRECT("Variable_Names!C"&amp;(MATCH(Input!B4038,Variable_Names!$A$2:$A$344,0)+1))</f>
        <v>Employment|Industry|Manufacturing</v>
      </c>
      <c r="E4038" t="str">
        <f ca="1">INDIRECT("Variable_Names!D"&amp;(MATCH(Input!B4038,Variable_Names!$A$2:$A$344,0)+1))</f>
        <v>million</v>
      </c>
      <c r="F4038">
        <f>+Input!C4038</f>
        <v>0</v>
      </c>
      <c r="G4038">
        <f>+Input!D4038</f>
        <v>0</v>
      </c>
      <c r="H4038">
        <f>+Input!E4038</f>
        <v>0</v>
      </c>
      <c r="I4038">
        <f>+Input!F4038</f>
        <v>0</v>
      </c>
      <c r="J4038">
        <f>+Input!G4038</f>
        <v>0</v>
      </c>
      <c r="K4038">
        <f>+Input!H4038</f>
        <v>0</v>
      </c>
      <c r="L4038">
        <f>+Input!I4038</f>
        <v>0</v>
      </c>
      <c r="M4038">
        <f>+Input!J4038</f>
        <v>0</v>
      </c>
      <c r="N4038">
        <f>+Input!K4038</f>
        <v>0</v>
      </c>
    </row>
    <row r="4039" spans="1:14" x14ac:dyDescent="0.25">
      <c r="A4039" t="str">
        <f>+Label!$B$2</f>
        <v>GEMINI-E3 8.0</v>
      </c>
      <c r="B4039" t="str">
        <f>+Label!$B$3</f>
        <v>Test</v>
      </c>
      <c r="C4039" t="str">
        <f>+Input!A4039</f>
        <v>EU5</v>
      </c>
      <c r="D4039" t="str">
        <f ca="1">INDIRECT("Variable_Names!C"&amp;(MATCH(Input!B4039,Variable_Names!$A$2:$A$344,0)+1))</f>
        <v>Employment|Industry|Manufacturing</v>
      </c>
      <c r="E4039" t="str">
        <f ca="1">INDIRECT("Variable_Names!D"&amp;(MATCH(Input!B4039,Variable_Names!$A$2:$A$344,0)+1))</f>
        <v>million</v>
      </c>
      <c r="F4039">
        <f>+Input!C4039</f>
        <v>0</v>
      </c>
      <c r="G4039">
        <f>+Input!D4039</f>
        <v>0</v>
      </c>
      <c r="H4039">
        <f>+Input!E4039</f>
        <v>0</v>
      </c>
      <c r="I4039">
        <f>+Input!F4039</f>
        <v>0</v>
      </c>
      <c r="J4039">
        <f>+Input!G4039</f>
        <v>0</v>
      </c>
      <c r="K4039">
        <f>+Input!H4039</f>
        <v>0</v>
      </c>
      <c r="L4039">
        <f>+Input!I4039</f>
        <v>0</v>
      </c>
      <c r="M4039">
        <f>+Input!J4039</f>
        <v>0</v>
      </c>
      <c r="N4039">
        <f>+Input!K4039</f>
        <v>0</v>
      </c>
    </row>
    <row r="4040" spans="1:14" x14ac:dyDescent="0.25">
      <c r="A4040" t="str">
        <f>+Label!$B$2</f>
        <v>GEMINI-E3 8.0</v>
      </c>
      <c r="B4040" t="str">
        <f>+Label!$B$3</f>
        <v>Test</v>
      </c>
      <c r="C4040" t="str">
        <f>+Input!A4040</f>
        <v>EU6</v>
      </c>
      <c r="D4040" t="str">
        <f ca="1">INDIRECT("Variable_Names!C"&amp;(MATCH(Input!B4040,Variable_Names!$A$2:$A$344,0)+1))</f>
        <v>Employment|Industry|Manufacturing</v>
      </c>
      <c r="E4040" t="str">
        <f ca="1">INDIRECT("Variable_Names!D"&amp;(MATCH(Input!B4040,Variable_Names!$A$2:$A$344,0)+1))</f>
        <v>million</v>
      </c>
      <c r="F4040">
        <f>+Input!C4040</f>
        <v>0</v>
      </c>
      <c r="G4040">
        <f>+Input!D4040</f>
        <v>0</v>
      </c>
      <c r="H4040">
        <f>+Input!E4040</f>
        <v>0</v>
      </c>
      <c r="I4040">
        <f>+Input!F4040</f>
        <v>0</v>
      </c>
      <c r="J4040">
        <f>+Input!G4040</f>
        <v>0</v>
      </c>
      <c r="K4040">
        <f>+Input!H4040</f>
        <v>0</v>
      </c>
      <c r="L4040">
        <f>+Input!I4040</f>
        <v>0</v>
      </c>
      <c r="M4040">
        <f>+Input!J4040</f>
        <v>0</v>
      </c>
      <c r="N4040">
        <f>+Input!K4040</f>
        <v>0</v>
      </c>
    </row>
    <row r="4041" spans="1:14" x14ac:dyDescent="0.25">
      <c r="A4041" t="str">
        <f>+Label!$B$2</f>
        <v>GEMINI-E3 8.0</v>
      </c>
      <c r="B4041" t="str">
        <f>+Label!$B$3</f>
        <v>Test</v>
      </c>
      <c r="C4041" t="str">
        <f>+Input!A4041</f>
        <v>GBR</v>
      </c>
      <c r="D4041" t="str">
        <f ca="1">INDIRECT("Variable_Names!C"&amp;(MATCH(Input!B4041,Variable_Names!$A$2:$A$344,0)+1))</f>
        <v>Employment|Industry|Manufacturing</v>
      </c>
      <c r="E4041" t="str">
        <f ca="1">INDIRECT("Variable_Names!D"&amp;(MATCH(Input!B4041,Variable_Names!$A$2:$A$344,0)+1))</f>
        <v>million</v>
      </c>
      <c r="F4041">
        <f>+Input!C4041</f>
        <v>0</v>
      </c>
      <c r="G4041">
        <f>+Input!D4041</f>
        <v>0</v>
      </c>
      <c r="H4041">
        <f>+Input!E4041</f>
        <v>0</v>
      </c>
      <c r="I4041">
        <f>+Input!F4041</f>
        <v>0</v>
      </c>
      <c r="J4041">
        <f>+Input!G4041</f>
        <v>0</v>
      </c>
      <c r="K4041">
        <f>+Input!H4041</f>
        <v>0</v>
      </c>
      <c r="L4041">
        <f>+Input!I4041</f>
        <v>0</v>
      </c>
      <c r="M4041">
        <f>+Input!J4041</f>
        <v>0</v>
      </c>
      <c r="N4041">
        <f>+Input!K4041</f>
        <v>0</v>
      </c>
    </row>
    <row r="4042" spans="1:14" x14ac:dyDescent="0.25">
      <c r="A4042" t="str">
        <f>+Label!$B$2</f>
        <v>GEMINI-E3 8.0</v>
      </c>
      <c r="B4042" t="str">
        <f>+Label!$B$3</f>
        <v>Test</v>
      </c>
      <c r="C4042" t="str">
        <f>+Input!A4042</f>
        <v>USA</v>
      </c>
      <c r="D4042" t="str">
        <f ca="1">INDIRECT("Variable_Names!C"&amp;(MATCH(Input!B4042,Variable_Names!$A$2:$A$344,0)+1))</f>
        <v>Employment|Industry|Manufacturing</v>
      </c>
      <c r="E4042" t="str">
        <f ca="1">INDIRECT("Variable_Names!D"&amp;(MATCH(Input!B4042,Variable_Names!$A$2:$A$344,0)+1))</f>
        <v>million</v>
      </c>
      <c r="F4042">
        <f>+Input!C4042</f>
        <v>0</v>
      </c>
      <c r="G4042">
        <f>+Input!D4042</f>
        <v>0</v>
      </c>
      <c r="H4042">
        <f>+Input!E4042</f>
        <v>0</v>
      </c>
      <c r="I4042">
        <f>+Input!F4042</f>
        <v>0</v>
      </c>
      <c r="J4042">
        <f>+Input!G4042</f>
        <v>0</v>
      </c>
      <c r="K4042">
        <f>+Input!H4042</f>
        <v>0</v>
      </c>
      <c r="L4042">
        <f>+Input!I4042</f>
        <v>0</v>
      </c>
      <c r="M4042">
        <f>+Input!J4042</f>
        <v>0</v>
      </c>
      <c r="N4042">
        <f>+Input!K4042</f>
        <v>0</v>
      </c>
    </row>
    <row r="4043" spans="1:14" x14ac:dyDescent="0.25">
      <c r="A4043" t="str">
        <f>+Label!$B$2</f>
        <v>GEMINI-E3 8.0</v>
      </c>
      <c r="B4043" t="str">
        <f>+Label!$B$3</f>
        <v>Test</v>
      </c>
      <c r="C4043" t="str">
        <f>+Input!A4043</f>
        <v>CHI</v>
      </c>
      <c r="D4043" t="str">
        <f ca="1">INDIRECT("Variable_Names!C"&amp;(MATCH(Input!B4043,Variable_Names!$A$2:$A$344,0)+1))</f>
        <v>Employment|Industry|Manufacturing</v>
      </c>
      <c r="E4043" t="str">
        <f ca="1">INDIRECT("Variable_Names!D"&amp;(MATCH(Input!B4043,Variable_Names!$A$2:$A$344,0)+1))</f>
        <v>million</v>
      </c>
      <c r="F4043">
        <f>+Input!C4043</f>
        <v>0</v>
      </c>
      <c r="G4043">
        <f>+Input!D4043</f>
        <v>0</v>
      </c>
      <c r="H4043">
        <f>+Input!E4043</f>
        <v>0</v>
      </c>
      <c r="I4043">
        <f>+Input!F4043</f>
        <v>0</v>
      </c>
      <c r="J4043">
        <f>+Input!G4043</f>
        <v>0</v>
      </c>
      <c r="K4043">
        <f>+Input!H4043</f>
        <v>0</v>
      </c>
      <c r="L4043">
        <f>+Input!I4043</f>
        <v>0</v>
      </c>
      <c r="M4043">
        <f>+Input!J4043</f>
        <v>0</v>
      </c>
      <c r="N4043">
        <f>+Input!K4043</f>
        <v>0</v>
      </c>
    </row>
    <row r="4044" spans="1:14" x14ac:dyDescent="0.25">
      <c r="A4044" t="str">
        <f>+Label!$B$2</f>
        <v>GEMINI-E3 8.0</v>
      </c>
      <c r="B4044" t="str">
        <f>+Label!$B$3</f>
        <v>Test</v>
      </c>
      <c r="C4044" t="str">
        <f>+Input!A4044</f>
        <v>IND</v>
      </c>
      <c r="D4044" t="str">
        <f ca="1">INDIRECT("Variable_Names!C"&amp;(MATCH(Input!B4044,Variable_Names!$A$2:$A$344,0)+1))</f>
        <v>Employment|Industry|Manufacturing</v>
      </c>
      <c r="E4044" t="str">
        <f ca="1">INDIRECT("Variable_Names!D"&amp;(MATCH(Input!B4044,Variable_Names!$A$2:$A$344,0)+1))</f>
        <v>million</v>
      </c>
      <c r="F4044">
        <f>+Input!C4044</f>
        <v>0</v>
      </c>
      <c r="G4044">
        <f>+Input!D4044</f>
        <v>0</v>
      </c>
      <c r="H4044">
        <f>+Input!E4044</f>
        <v>0</v>
      </c>
      <c r="I4044">
        <f>+Input!F4044</f>
        <v>0</v>
      </c>
      <c r="J4044">
        <f>+Input!G4044</f>
        <v>0</v>
      </c>
      <c r="K4044">
        <f>+Input!H4044</f>
        <v>0</v>
      </c>
      <c r="L4044">
        <f>+Input!I4044</f>
        <v>0</v>
      </c>
      <c r="M4044">
        <f>+Input!J4044</f>
        <v>0</v>
      </c>
      <c r="N4044">
        <f>+Input!K4044</f>
        <v>0</v>
      </c>
    </row>
    <row r="4045" spans="1:14" x14ac:dyDescent="0.25">
      <c r="A4045" t="str">
        <f>+Label!$B$2</f>
        <v>GEMINI-E3 8.0</v>
      </c>
      <c r="B4045" t="str">
        <f>+Label!$B$3</f>
        <v>Test</v>
      </c>
      <c r="C4045" t="str">
        <f>+Input!A4045</f>
        <v>RUS</v>
      </c>
      <c r="D4045" t="str">
        <f ca="1">INDIRECT("Variable_Names!C"&amp;(MATCH(Input!B4045,Variable_Names!$A$2:$A$344,0)+1))</f>
        <v>Employment|Industry|Manufacturing</v>
      </c>
      <c r="E4045" t="str">
        <f ca="1">INDIRECT("Variable_Names!D"&amp;(MATCH(Input!B4045,Variable_Names!$A$2:$A$344,0)+1))</f>
        <v>million</v>
      </c>
      <c r="F4045">
        <f>+Input!C4045</f>
        <v>0</v>
      </c>
      <c r="G4045">
        <f>+Input!D4045</f>
        <v>0</v>
      </c>
      <c r="H4045">
        <f>+Input!E4045</f>
        <v>0</v>
      </c>
      <c r="I4045">
        <f>+Input!F4045</f>
        <v>0</v>
      </c>
      <c r="J4045">
        <f>+Input!G4045</f>
        <v>0</v>
      </c>
      <c r="K4045">
        <f>+Input!H4045</f>
        <v>0</v>
      </c>
      <c r="L4045">
        <f>+Input!I4045</f>
        <v>0</v>
      </c>
      <c r="M4045">
        <f>+Input!J4045</f>
        <v>0</v>
      </c>
      <c r="N4045">
        <f>+Input!K4045</f>
        <v>0</v>
      </c>
    </row>
    <row r="4046" spans="1:14" x14ac:dyDescent="0.25">
      <c r="A4046" t="str">
        <f>+Label!$B$2</f>
        <v>GEMINI-E3 8.0</v>
      </c>
      <c r="B4046" t="str">
        <f>+Label!$B$3</f>
        <v>Test</v>
      </c>
      <c r="C4046" t="str">
        <f>+Input!A4046</f>
        <v>CSA</v>
      </c>
      <c r="D4046" t="str">
        <f ca="1">INDIRECT("Variable_Names!C"&amp;(MATCH(Input!B4046,Variable_Names!$A$2:$A$344,0)+1))</f>
        <v>Employment|Industry|Manufacturing</v>
      </c>
      <c r="E4046" t="str">
        <f ca="1">INDIRECT("Variable_Names!D"&amp;(MATCH(Input!B4046,Variable_Names!$A$2:$A$344,0)+1))</f>
        <v>million</v>
      </c>
      <c r="F4046">
        <f>+Input!C4046</f>
        <v>0</v>
      </c>
      <c r="G4046">
        <f>+Input!D4046</f>
        <v>0</v>
      </c>
      <c r="H4046">
        <f>+Input!E4046</f>
        <v>0</v>
      </c>
      <c r="I4046">
        <f>+Input!F4046</f>
        <v>0</v>
      </c>
      <c r="J4046">
        <f>+Input!G4046</f>
        <v>0</v>
      </c>
      <c r="K4046">
        <f>+Input!H4046</f>
        <v>0</v>
      </c>
      <c r="L4046">
        <f>+Input!I4046</f>
        <v>0</v>
      </c>
      <c r="M4046">
        <f>+Input!J4046</f>
        <v>0</v>
      </c>
      <c r="N4046">
        <f>+Input!K4046</f>
        <v>0</v>
      </c>
    </row>
    <row r="4047" spans="1:14" x14ac:dyDescent="0.25">
      <c r="A4047" t="str">
        <f>+Label!$B$2</f>
        <v>GEMINI-E3 8.0</v>
      </c>
      <c r="B4047" t="str">
        <f>+Label!$B$3</f>
        <v>Test</v>
      </c>
      <c r="C4047" t="str">
        <f>+Input!A4047</f>
        <v>MID</v>
      </c>
      <c r="D4047" t="str">
        <f ca="1">INDIRECT("Variable_Names!C"&amp;(MATCH(Input!B4047,Variable_Names!$A$2:$A$344,0)+1))</f>
        <v>Employment|Industry|Manufacturing</v>
      </c>
      <c r="E4047" t="str">
        <f ca="1">INDIRECT("Variable_Names!D"&amp;(MATCH(Input!B4047,Variable_Names!$A$2:$A$344,0)+1))</f>
        <v>million</v>
      </c>
      <c r="F4047">
        <f>+Input!C4047</f>
        <v>0</v>
      </c>
      <c r="G4047">
        <f>+Input!D4047</f>
        <v>0</v>
      </c>
      <c r="H4047">
        <f>+Input!E4047</f>
        <v>0</v>
      </c>
      <c r="I4047">
        <f>+Input!F4047</f>
        <v>0</v>
      </c>
      <c r="J4047">
        <f>+Input!G4047</f>
        <v>0</v>
      </c>
      <c r="K4047">
        <f>+Input!H4047</f>
        <v>0</v>
      </c>
      <c r="L4047">
        <f>+Input!I4047</f>
        <v>0</v>
      </c>
      <c r="M4047">
        <f>+Input!J4047</f>
        <v>0</v>
      </c>
      <c r="N4047">
        <f>+Input!K4047</f>
        <v>0</v>
      </c>
    </row>
    <row r="4048" spans="1:14" x14ac:dyDescent="0.25">
      <c r="A4048" t="str">
        <f>+Label!$B$2</f>
        <v>GEMINI-E3 8.0</v>
      </c>
      <c r="B4048" t="str">
        <f>+Label!$B$3</f>
        <v>Test</v>
      </c>
      <c r="C4048" t="str">
        <f>+Input!A4048</f>
        <v>AFR</v>
      </c>
      <c r="D4048" t="str">
        <f ca="1">INDIRECT("Variable_Names!C"&amp;(MATCH(Input!B4048,Variable_Names!$A$2:$A$344,0)+1))</f>
        <v>Employment|Industry|Manufacturing</v>
      </c>
      <c r="E4048" t="str">
        <f ca="1">INDIRECT("Variable_Names!D"&amp;(MATCH(Input!B4048,Variable_Names!$A$2:$A$344,0)+1))</f>
        <v>million</v>
      </c>
      <c r="F4048">
        <f>+Input!C4048</f>
        <v>0</v>
      </c>
      <c r="G4048">
        <f>+Input!D4048</f>
        <v>0</v>
      </c>
      <c r="H4048">
        <f>+Input!E4048</f>
        <v>0</v>
      </c>
      <c r="I4048">
        <f>+Input!F4048</f>
        <v>0</v>
      </c>
      <c r="J4048">
        <f>+Input!G4048</f>
        <v>0</v>
      </c>
      <c r="K4048">
        <f>+Input!H4048</f>
        <v>0</v>
      </c>
      <c r="L4048">
        <f>+Input!I4048</f>
        <v>0</v>
      </c>
      <c r="M4048">
        <f>+Input!J4048</f>
        <v>0</v>
      </c>
      <c r="N4048">
        <f>+Input!K4048</f>
        <v>0</v>
      </c>
    </row>
    <row r="4049" spans="1:14" x14ac:dyDescent="0.25">
      <c r="A4049" t="str">
        <f>+Label!$B$2</f>
        <v>GEMINI-E3 8.0</v>
      </c>
      <c r="B4049" t="str">
        <f>+Label!$B$3</f>
        <v>Test</v>
      </c>
      <c r="C4049" t="str">
        <f>+Input!A4049</f>
        <v>ASI</v>
      </c>
      <c r="D4049" t="str">
        <f ca="1">INDIRECT("Variable_Names!C"&amp;(MATCH(Input!B4049,Variable_Names!$A$2:$A$344,0)+1))</f>
        <v>Employment|Industry|Manufacturing</v>
      </c>
      <c r="E4049" t="str">
        <f ca="1">INDIRECT("Variable_Names!D"&amp;(MATCH(Input!B4049,Variable_Names!$A$2:$A$344,0)+1))</f>
        <v>million</v>
      </c>
      <c r="F4049">
        <f>+Input!C4049</f>
        <v>0</v>
      </c>
      <c r="G4049">
        <f>+Input!D4049</f>
        <v>0</v>
      </c>
      <c r="H4049">
        <f>+Input!E4049</f>
        <v>0</v>
      </c>
      <c r="I4049">
        <f>+Input!F4049</f>
        <v>0</v>
      </c>
      <c r="J4049">
        <f>+Input!G4049</f>
        <v>0</v>
      </c>
      <c r="K4049">
        <f>+Input!H4049</f>
        <v>0</v>
      </c>
      <c r="L4049">
        <f>+Input!I4049</f>
        <v>0</v>
      </c>
      <c r="M4049">
        <f>+Input!J4049</f>
        <v>0</v>
      </c>
      <c r="N4049">
        <f>+Input!K4049</f>
        <v>0</v>
      </c>
    </row>
    <row r="4050" spans="1:14" x14ac:dyDescent="0.25">
      <c r="A4050" t="str">
        <f>+Label!$B$2</f>
        <v>GEMINI-E3 8.0</v>
      </c>
      <c r="B4050" t="str">
        <f>+Label!$B$3</f>
        <v>Test</v>
      </c>
      <c r="C4050" t="str">
        <f>+Input!A4050</f>
        <v>ROW</v>
      </c>
      <c r="D4050" t="str">
        <f ca="1">INDIRECT("Variable_Names!C"&amp;(MATCH(Input!B4050,Variable_Names!$A$2:$A$344,0)+1))</f>
        <v>Employment|Industry|Manufacturing</v>
      </c>
      <c r="E4050" t="str">
        <f ca="1">INDIRECT("Variable_Names!D"&amp;(MATCH(Input!B4050,Variable_Names!$A$2:$A$344,0)+1))</f>
        <v>million</v>
      </c>
      <c r="F4050">
        <f>+Input!C4050</f>
        <v>0</v>
      </c>
      <c r="G4050">
        <f>+Input!D4050</f>
        <v>0</v>
      </c>
      <c r="H4050">
        <f>+Input!E4050</f>
        <v>0</v>
      </c>
      <c r="I4050">
        <f>+Input!F4050</f>
        <v>0</v>
      </c>
      <c r="J4050">
        <f>+Input!G4050</f>
        <v>0</v>
      </c>
      <c r="K4050">
        <f>+Input!H4050</f>
        <v>0</v>
      </c>
      <c r="L4050">
        <f>+Input!I4050</f>
        <v>0</v>
      </c>
      <c r="M4050">
        <f>+Input!J4050</f>
        <v>0</v>
      </c>
      <c r="N4050">
        <f>+Input!K4050</f>
        <v>0</v>
      </c>
    </row>
    <row r="4051" spans="1:14" x14ac:dyDescent="0.25">
      <c r="A4051" t="str">
        <f>+Label!$B$2</f>
        <v>GEMINI-E3 8.0</v>
      </c>
      <c r="B4051" t="str">
        <f>+Label!$B$3</f>
        <v>Test</v>
      </c>
      <c r="C4051" t="str">
        <f>+Input!A4051</f>
        <v>WORLD</v>
      </c>
      <c r="D4051" t="str">
        <f ca="1">INDIRECT("Variable_Names!C"&amp;(MATCH(Input!B4051,Variable_Names!$A$2:$A$344,0)+1))</f>
        <v>Employment|Industry|Manufacturing</v>
      </c>
      <c r="E4051" t="str">
        <f ca="1">INDIRECT("Variable_Names!D"&amp;(MATCH(Input!B4051,Variable_Names!$A$2:$A$344,0)+1))</f>
        <v>million</v>
      </c>
      <c r="F4051">
        <f>+Input!C4051</f>
        <v>0</v>
      </c>
      <c r="G4051">
        <f>+Input!D4051</f>
        <v>0</v>
      </c>
      <c r="H4051">
        <f>+Input!E4051</f>
        <v>0</v>
      </c>
      <c r="I4051">
        <f>+Input!F4051</f>
        <v>0</v>
      </c>
      <c r="J4051">
        <f>+Input!G4051</f>
        <v>0</v>
      </c>
      <c r="K4051">
        <f>+Input!H4051</f>
        <v>0</v>
      </c>
      <c r="L4051">
        <f>+Input!I4051</f>
        <v>0</v>
      </c>
      <c r="M4051">
        <f>+Input!J4051</f>
        <v>0</v>
      </c>
      <c r="N4051">
        <f>+Input!K4051</f>
        <v>0</v>
      </c>
    </row>
    <row r="4052" spans="1:14" x14ac:dyDescent="0.25">
      <c r="A4052" t="str">
        <f>+Label!$B$2</f>
        <v>GEMINI-E3 8.0</v>
      </c>
      <c r="B4052" t="str">
        <f>+Label!$B$3</f>
        <v>Test</v>
      </c>
      <c r="C4052" t="str">
        <f>+Input!A4052</f>
        <v>DEU</v>
      </c>
      <c r="D4052" t="str">
        <f ca="1">INDIRECT("Variable_Names!C"&amp;(MATCH(Input!B4052,Variable_Names!$A$2:$A$344,0)+1))</f>
        <v>Final Energy</v>
      </c>
      <c r="E4052" t="str">
        <f ca="1">INDIRECT("Variable_Names!D"&amp;(MATCH(Input!B4052,Variable_Names!$A$2:$A$344,0)+1))</f>
        <v>EJ/yr</v>
      </c>
      <c r="F4052">
        <f>+Input!C4052</f>
        <v>9.7750683638000009</v>
      </c>
      <c r="G4052">
        <f>+Input!D4052</f>
        <v>9.7982481351999997</v>
      </c>
      <c r="H4052">
        <f>+Input!E4052</f>
        <v>0</v>
      </c>
      <c r="I4052">
        <f>+Input!F4052</f>
        <v>0</v>
      </c>
      <c r="J4052">
        <f>+Input!G4052</f>
        <v>0</v>
      </c>
      <c r="K4052">
        <f>+Input!H4052</f>
        <v>0</v>
      </c>
      <c r="L4052">
        <f>+Input!I4052</f>
        <v>0</v>
      </c>
      <c r="M4052">
        <f>+Input!J4052</f>
        <v>0</v>
      </c>
      <c r="N4052">
        <f>+Input!K4052</f>
        <v>0</v>
      </c>
    </row>
    <row r="4053" spans="1:14" x14ac:dyDescent="0.25">
      <c r="A4053" t="str">
        <f>+Label!$B$2</f>
        <v>GEMINI-E3 8.0</v>
      </c>
      <c r="B4053" t="str">
        <f>+Label!$B$3</f>
        <v>Test</v>
      </c>
      <c r="C4053" t="str">
        <f>+Input!A4053</f>
        <v>FRA</v>
      </c>
      <c r="D4053" t="str">
        <f ca="1">INDIRECT("Variable_Names!C"&amp;(MATCH(Input!B4053,Variable_Names!$A$2:$A$344,0)+1))</f>
        <v>Final Energy</v>
      </c>
      <c r="E4053" t="str">
        <f ca="1">INDIRECT("Variable_Names!D"&amp;(MATCH(Input!B4053,Variable_Names!$A$2:$A$344,0)+1))</f>
        <v>EJ/yr</v>
      </c>
      <c r="F4053">
        <f>+Input!C4053</f>
        <v>6.5532846382000001</v>
      </c>
      <c r="G4053">
        <f>+Input!D4053</f>
        <v>6.6084318166999996</v>
      </c>
      <c r="H4053">
        <f>+Input!E4053</f>
        <v>0</v>
      </c>
      <c r="I4053">
        <f>+Input!F4053</f>
        <v>0</v>
      </c>
      <c r="J4053">
        <f>+Input!G4053</f>
        <v>0</v>
      </c>
      <c r="K4053">
        <f>+Input!H4053</f>
        <v>0</v>
      </c>
      <c r="L4053">
        <f>+Input!I4053</f>
        <v>0</v>
      </c>
      <c r="M4053">
        <f>+Input!J4053</f>
        <v>0</v>
      </c>
      <c r="N4053">
        <f>+Input!K4053</f>
        <v>0</v>
      </c>
    </row>
    <row r="4054" spans="1:14" x14ac:dyDescent="0.25">
      <c r="A4054" t="str">
        <f>+Label!$B$2</f>
        <v>GEMINI-E3 8.0</v>
      </c>
      <c r="B4054" t="str">
        <f>+Label!$B$3</f>
        <v>Test</v>
      </c>
      <c r="C4054" t="str">
        <f>+Input!A4054</f>
        <v>ITA</v>
      </c>
      <c r="D4054" t="str">
        <f ca="1">INDIRECT("Variable_Names!C"&amp;(MATCH(Input!B4054,Variable_Names!$A$2:$A$344,0)+1))</f>
        <v>Final Energy</v>
      </c>
      <c r="E4054" t="str">
        <f ca="1">INDIRECT("Variable_Names!D"&amp;(MATCH(Input!B4054,Variable_Names!$A$2:$A$344,0)+1))</f>
        <v>EJ/yr</v>
      </c>
      <c r="F4054">
        <f>+Input!C4054</f>
        <v>5.1215599154999998</v>
      </c>
      <c r="G4054">
        <f>+Input!D4054</f>
        <v>5.1327098227999999</v>
      </c>
      <c r="H4054">
        <f>+Input!E4054</f>
        <v>0</v>
      </c>
      <c r="I4054">
        <f>+Input!F4054</f>
        <v>0</v>
      </c>
      <c r="J4054">
        <f>+Input!G4054</f>
        <v>0</v>
      </c>
      <c r="K4054">
        <f>+Input!H4054</f>
        <v>0</v>
      </c>
      <c r="L4054">
        <f>+Input!I4054</f>
        <v>0</v>
      </c>
      <c r="M4054">
        <f>+Input!J4054</f>
        <v>0</v>
      </c>
      <c r="N4054">
        <f>+Input!K4054</f>
        <v>0</v>
      </c>
    </row>
    <row r="4055" spans="1:14" x14ac:dyDescent="0.25">
      <c r="A4055" t="str">
        <f>+Label!$B$2</f>
        <v>GEMINI-E3 8.0</v>
      </c>
      <c r="B4055" t="str">
        <f>+Label!$B$3</f>
        <v>Test</v>
      </c>
      <c r="C4055" t="str">
        <f>+Input!A4055</f>
        <v>SPN</v>
      </c>
      <c r="D4055" t="str">
        <f ca="1">INDIRECT("Variable_Names!C"&amp;(MATCH(Input!B4055,Variable_Names!$A$2:$A$344,0)+1))</f>
        <v>Final Energy</v>
      </c>
      <c r="E4055" t="str">
        <f ca="1">INDIRECT("Variable_Names!D"&amp;(MATCH(Input!B4055,Variable_Names!$A$2:$A$344,0)+1))</f>
        <v>EJ/yr</v>
      </c>
      <c r="F4055">
        <f>+Input!C4055</f>
        <v>3.7333487967000001</v>
      </c>
      <c r="G4055">
        <f>+Input!D4055</f>
        <v>3.7631056356000001</v>
      </c>
      <c r="H4055">
        <f>+Input!E4055</f>
        <v>0</v>
      </c>
      <c r="I4055">
        <f>+Input!F4055</f>
        <v>0</v>
      </c>
      <c r="J4055">
        <f>+Input!G4055</f>
        <v>0</v>
      </c>
      <c r="K4055">
        <f>+Input!H4055</f>
        <v>0</v>
      </c>
      <c r="L4055">
        <f>+Input!I4055</f>
        <v>0</v>
      </c>
      <c r="M4055">
        <f>+Input!J4055</f>
        <v>0</v>
      </c>
      <c r="N4055">
        <f>+Input!K4055</f>
        <v>0</v>
      </c>
    </row>
    <row r="4056" spans="1:14" x14ac:dyDescent="0.25">
      <c r="A4056" t="str">
        <f>+Label!$B$2</f>
        <v>GEMINI-E3 8.0</v>
      </c>
      <c r="B4056" t="str">
        <f>+Label!$B$3</f>
        <v>Test</v>
      </c>
      <c r="C4056" t="str">
        <f>+Input!A4056</f>
        <v>NLD</v>
      </c>
      <c r="D4056" t="str">
        <f ca="1">INDIRECT("Variable_Names!C"&amp;(MATCH(Input!B4056,Variable_Names!$A$2:$A$344,0)+1))</f>
        <v>Final Energy</v>
      </c>
      <c r="E4056" t="str">
        <f ca="1">INDIRECT("Variable_Names!D"&amp;(MATCH(Input!B4056,Variable_Names!$A$2:$A$344,0)+1))</f>
        <v>EJ/yr</v>
      </c>
      <c r="F4056">
        <f>+Input!C4056</f>
        <v>2.9850895996000002</v>
      </c>
      <c r="G4056">
        <f>+Input!D4056</f>
        <v>3.0880232692999998</v>
      </c>
      <c r="H4056">
        <f>+Input!E4056</f>
        <v>0</v>
      </c>
      <c r="I4056">
        <f>+Input!F4056</f>
        <v>0</v>
      </c>
      <c r="J4056">
        <f>+Input!G4056</f>
        <v>0</v>
      </c>
      <c r="K4056">
        <f>+Input!H4056</f>
        <v>0</v>
      </c>
      <c r="L4056">
        <f>+Input!I4056</f>
        <v>0</v>
      </c>
      <c r="M4056">
        <f>+Input!J4056</f>
        <v>0</v>
      </c>
      <c r="N4056">
        <f>+Input!K4056</f>
        <v>0</v>
      </c>
    </row>
    <row r="4057" spans="1:14" x14ac:dyDescent="0.25">
      <c r="A4057" t="str">
        <f>+Label!$B$2</f>
        <v>GEMINI-E3 8.0</v>
      </c>
      <c r="B4057" t="str">
        <f>+Label!$B$3</f>
        <v>Test</v>
      </c>
      <c r="C4057" t="str">
        <f>+Input!A4057</f>
        <v>SWE</v>
      </c>
      <c r="D4057" t="str">
        <f ca="1">INDIRECT("Variable_Names!C"&amp;(MATCH(Input!B4057,Variable_Names!$A$2:$A$344,0)+1))</f>
        <v>Final Energy</v>
      </c>
      <c r="E4057" t="str">
        <f ca="1">INDIRECT("Variable_Names!D"&amp;(MATCH(Input!B4057,Variable_Names!$A$2:$A$344,0)+1))</f>
        <v>EJ/yr</v>
      </c>
      <c r="F4057">
        <f>+Input!C4057</f>
        <v>1.2423528204000001</v>
      </c>
      <c r="G4057">
        <f>+Input!D4057</f>
        <v>1.2598362606</v>
      </c>
      <c r="H4057">
        <f>+Input!E4057</f>
        <v>0</v>
      </c>
      <c r="I4057">
        <f>+Input!F4057</f>
        <v>0</v>
      </c>
      <c r="J4057">
        <f>+Input!G4057</f>
        <v>0</v>
      </c>
      <c r="K4057">
        <f>+Input!H4057</f>
        <v>0</v>
      </c>
      <c r="L4057">
        <f>+Input!I4057</f>
        <v>0</v>
      </c>
      <c r="M4057">
        <f>+Input!J4057</f>
        <v>0</v>
      </c>
      <c r="N4057">
        <f>+Input!K4057</f>
        <v>0</v>
      </c>
    </row>
    <row r="4058" spans="1:14" x14ac:dyDescent="0.25">
      <c r="A4058" t="str">
        <f>+Label!$B$2</f>
        <v>GEMINI-E3 8.0</v>
      </c>
      <c r="B4058" t="str">
        <f>+Label!$B$3</f>
        <v>Test</v>
      </c>
      <c r="C4058" t="str">
        <f>+Input!A4058</f>
        <v>POL</v>
      </c>
      <c r="D4058" t="str">
        <f ca="1">INDIRECT("Variable_Names!C"&amp;(MATCH(Input!B4058,Variable_Names!$A$2:$A$344,0)+1))</f>
        <v>Final Energy</v>
      </c>
      <c r="E4058" t="str">
        <f ca="1">INDIRECT("Variable_Names!D"&amp;(MATCH(Input!B4058,Variable_Names!$A$2:$A$344,0)+1))</f>
        <v>EJ/yr</v>
      </c>
      <c r="F4058">
        <f>+Input!C4058</f>
        <v>3.0750219573000002</v>
      </c>
      <c r="G4058">
        <f>+Input!D4058</f>
        <v>3.3269133435999998</v>
      </c>
      <c r="H4058">
        <f>+Input!E4058</f>
        <v>0</v>
      </c>
      <c r="I4058">
        <f>+Input!F4058</f>
        <v>0</v>
      </c>
      <c r="J4058">
        <f>+Input!G4058</f>
        <v>0</v>
      </c>
      <c r="K4058">
        <f>+Input!H4058</f>
        <v>0</v>
      </c>
      <c r="L4058">
        <f>+Input!I4058</f>
        <v>0</v>
      </c>
      <c r="M4058">
        <f>+Input!J4058</f>
        <v>0</v>
      </c>
      <c r="N4058">
        <f>+Input!K4058</f>
        <v>0</v>
      </c>
    </row>
    <row r="4059" spans="1:14" x14ac:dyDescent="0.25">
      <c r="A4059" t="str">
        <f>+Label!$B$2</f>
        <v>GEMINI-E3 8.0</v>
      </c>
      <c r="B4059" t="str">
        <f>+Label!$B$3</f>
        <v>Test</v>
      </c>
      <c r="C4059" t="str">
        <f>+Input!A4059</f>
        <v>BEL</v>
      </c>
      <c r="D4059" t="str">
        <f ca="1">INDIRECT("Variable_Names!C"&amp;(MATCH(Input!B4059,Variable_Names!$A$2:$A$344,0)+1))</f>
        <v>Final Energy</v>
      </c>
      <c r="E4059" t="str">
        <f ca="1">INDIRECT("Variable_Names!D"&amp;(MATCH(Input!B4059,Variable_Names!$A$2:$A$344,0)+1))</f>
        <v>EJ/yr</v>
      </c>
      <c r="F4059">
        <f>+Input!C4059</f>
        <v>1.9069623564</v>
      </c>
      <c r="G4059">
        <f>+Input!D4059</f>
        <v>1.9569122139999999</v>
      </c>
      <c r="H4059">
        <f>+Input!E4059</f>
        <v>0</v>
      </c>
      <c r="I4059">
        <f>+Input!F4059</f>
        <v>0</v>
      </c>
      <c r="J4059">
        <f>+Input!G4059</f>
        <v>0</v>
      </c>
      <c r="K4059">
        <f>+Input!H4059</f>
        <v>0</v>
      </c>
      <c r="L4059">
        <f>+Input!I4059</f>
        <v>0</v>
      </c>
      <c r="M4059">
        <f>+Input!J4059</f>
        <v>0</v>
      </c>
      <c r="N4059">
        <f>+Input!K4059</f>
        <v>0</v>
      </c>
    </row>
    <row r="4060" spans="1:14" x14ac:dyDescent="0.25">
      <c r="A4060" t="str">
        <f>+Label!$B$2</f>
        <v>GEMINI-E3 8.0</v>
      </c>
      <c r="B4060" t="str">
        <f>+Label!$B$3</f>
        <v>Test</v>
      </c>
      <c r="C4060" t="str">
        <f>+Input!A4060</f>
        <v>EU1</v>
      </c>
      <c r="D4060" t="str">
        <f ca="1">INDIRECT("Variable_Names!C"&amp;(MATCH(Input!B4060,Variable_Names!$A$2:$A$344,0)+1))</f>
        <v>Final Energy</v>
      </c>
      <c r="E4060" t="str">
        <f ca="1">INDIRECT("Variable_Names!D"&amp;(MATCH(Input!B4060,Variable_Names!$A$2:$A$344,0)+1))</f>
        <v>EJ/yr</v>
      </c>
      <c r="F4060">
        <f>+Input!C4060</f>
        <v>1.9891797239</v>
      </c>
      <c r="G4060">
        <f>+Input!D4060</f>
        <v>2.0731869164000001</v>
      </c>
      <c r="H4060">
        <f>+Input!E4060</f>
        <v>0</v>
      </c>
      <c r="I4060">
        <f>+Input!F4060</f>
        <v>0</v>
      </c>
      <c r="J4060">
        <f>+Input!G4060</f>
        <v>0</v>
      </c>
      <c r="K4060">
        <f>+Input!H4060</f>
        <v>0</v>
      </c>
      <c r="L4060">
        <f>+Input!I4060</f>
        <v>0</v>
      </c>
      <c r="M4060">
        <f>+Input!J4060</f>
        <v>0</v>
      </c>
      <c r="N4060">
        <f>+Input!K4060</f>
        <v>0</v>
      </c>
    </row>
    <row r="4061" spans="1:14" x14ac:dyDescent="0.25">
      <c r="A4061" t="str">
        <f>+Label!$B$2</f>
        <v>GEMINI-E3 8.0</v>
      </c>
      <c r="B4061" t="str">
        <f>+Label!$B$3</f>
        <v>Test</v>
      </c>
      <c r="C4061" t="str">
        <f>+Input!A4061</f>
        <v>EU2</v>
      </c>
      <c r="D4061" t="str">
        <f ca="1">INDIRECT("Variable_Names!C"&amp;(MATCH(Input!B4061,Variable_Names!$A$2:$A$344,0)+1))</f>
        <v>Final Energy</v>
      </c>
      <c r="E4061" t="str">
        <f ca="1">INDIRECT("Variable_Names!D"&amp;(MATCH(Input!B4061,Variable_Names!$A$2:$A$344,0)+1))</f>
        <v>EJ/yr</v>
      </c>
      <c r="F4061">
        <f>+Input!C4061</f>
        <v>1.3023337625</v>
      </c>
      <c r="G4061">
        <f>+Input!D4061</f>
        <v>1.3337011459000001</v>
      </c>
      <c r="H4061">
        <f>+Input!E4061</f>
        <v>0</v>
      </c>
      <c r="I4061">
        <f>+Input!F4061</f>
        <v>0</v>
      </c>
      <c r="J4061">
        <f>+Input!G4061</f>
        <v>0</v>
      </c>
      <c r="K4061">
        <f>+Input!H4061</f>
        <v>0</v>
      </c>
      <c r="L4061">
        <f>+Input!I4061</f>
        <v>0</v>
      </c>
      <c r="M4061">
        <f>+Input!J4061</f>
        <v>0</v>
      </c>
      <c r="N4061">
        <f>+Input!K4061</f>
        <v>0</v>
      </c>
    </row>
    <row r="4062" spans="1:14" x14ac:dyDescent="0.25">
      <c r="A4062" t="str">
        <f>+Label!$B$2</f>
        <v>GEMINI-E3 8.0</v>
      </c>
      <c r="B4062" t="str">
        <f>+Label!$B$3</f>
        <v>Test</v>
      </c>
      <c r="C4062" t="str">
        <f>+Input!A4062</f>
        <v>EU3</v>
      </c>
      <c r="D4062" t="str">
        <f ca="1">INDIRECT("Variable_Names!C"&amp;(MATCH(Input!B4062,Variable_Names!$A$2:$A$344,0)+1))</f>
        <v>Final Energy</v>
      </c>
      <c r="E4062" t="str">
        <f ca="1">INDIRECT("Variable_Names!D"&amp;(MATCH(Input!B4062,Variable_Names!$A$2:$A$344,0)+1))</f>
        <v>EJ/yr</v>
      </c>
      <c r="F4062">
        <f>+Input!C4062</f>
        <v>2.4307341294000002</v>
      </c>
      <c r="G4062">
        <f>+Input!D4062</f>
        <v>2.5231000029000001</v>
      </c>
      <c r="H4062">
        <f>+Input!E4062</f>
        <v>0</v>
      </c>
      <c r="I4062">
        <f>+Input!F4062</f>
        <v>0</v>
      </c>
      <c r="J4062">
        <f>+Input!G4062</f>
        <v>0</v>
      </c>
      <c r="K4062">
        <f>+Input!H4062</f>
        <v>0</v>
      </c>
      <c r="L4062">
        <f>+Input!I4062</f>
        <v>0</v>
      </c>
      <c r="M4062">
        <f>+Input!J4062</f>
        <v>0</v>
      </c>
      <c r="N4062">
        <f>+Input!K4062</f>
        <v>0</v>
      </c>
    </row>
    <row r="4063" spans="1:14" x14ac:dyDescent="0.25">
      <c r="A4063" t="str">
        <f>+Label!$B$2</f>
        <v>GEMINI-E3 8.0</v>
      </c>
      <c r="B4063" t="str">
        <f>+Label!$B$3</f>
        <v>Test</v>
      </c>
      <c r="C4063" t="str">
        <f>+Input!A4063</f>
        <v>EU4</v>
      </c>
      <c r="D4063" t="str">
        <f ca="1">INDIRECT("Variable_Names!C"&amp;(MATCH(Input!B4063,Variable_Names!$A$2:$A$344,0)+1))</f>
        <v>Final Energy</v>
      </c>
      <c r="E4063" t="str">
        <f ca="1">INDIRECT("Variable_Names!D"&amp;(MATCH(Input!B4063,Variable_Names!$A$2:$A$344,0)+1))</f>
        <v>EJ/yr</v>
      </c>
      <c r="F4063">
        <f>+Input!C4063</f>
        <v>1.5874297629</v>
      </c>
      <c r="G4063">
        <f>+Input!D4063</f>
        <v>1.6815074965000001</v>
      </c>
      <c r="H4063">
        <f>+Input!E4063</f>
        <v>0</v>
      </c>
      <c r="I4063">
        <f>+Input!F4063</f>
        <v>0</v>
      </c>
      <c r="J4063">
        <f>+Input!G4063</f>
        <v>0</v>
      </c>
      <c r="K4063">
        <f>+Input!H4063</f>
        <v>0</v>
      </c>
      <c r="L4063">
        <f>+Input!I4063</f>
        <v>0</v>
      </c>
      <c r="M4063">
        <f>+Input!J4063</f>
        <v>0</v>
      </c>
      <c r="N4063">
        <f>+Input!K4063</f>
        <v>0</v>
      </c>
    </row>
    <row r="4064" spans="1:14" x14ac:dyDescent="0.25">
      <c r="A4064" t="str">
        <f>+Label!$B$2</f>
        <v>GEMINI-E3 8.0</v>
      </c>
      <c r="B4064" t="str">
        <f>+Label!$B$3</f>
        <v>Test</v>
      </c>
      <c r="C4064" t="str">
        <f>+Input!A4064</f>
        <v>EU5</v>
      </c>
      <c r="D4064" t="str">
        <f ca="1">INDIRECT("Variable_Names!C"&amp;(MATCH(Input!B4064,Variable_Names!$A$2:$A$344,0)+1))</f>
        <v>Final Energy</v>
      </c>
      <c r="E4064" t="str">
        <f ca="1">INDIRECT("Variable_Names!D"&amp;(MATCH(Input!B4064,Variable_Names!$A$2:$A$344,0)+1))</f>
        <v>EJ/yr</v>
      </c>
      <c r="F4064">
        <f>+Input!C4064</f>
        <v>0.61524545529999997</v>
      </c>
      <c r="G4064">
        <f>+Input!D4064</f>
        <v>0.64237954900000005</v>
      </c>
      <c r="H4064">
        <f>+Input!E4064</f>
        <v>0</v>
      </c>
      <c r="I4064">
        <f>+Input!F4064</f>
        <v>0</v>
      </c>
      <c r="J4064">
        <f>+Input!G4064</f>
        <v>0</v>
      </c>
      <c r="K4064">
        <f>+Input!H4064</f>
        <v>0</v>
      </c>
      <c r="L4064">
        <f>+Input!I4064</f>
        <v>0</v>
      </c>
      <c r="M4064">
        <f>+Input!J4064</f>
        <v>0</v>
      </c>
      <c r="N4064">
        <f>+Input!K4064</f>
        <v>0</v>
      </c>
    </row>
    <row r="4065" spans="1:14" x14ac:dyDescent="0.25">
      <c r="A4065" t="str">
        <f>+Label!$B$2</f>
        <v>GEMINI-E3 8.0</v>
      </c>
      <c r="B4065" t="str">
        <f>+Label!$B$3</f>
        <v>Test</v>
      </c>
      <c r="C4065" t="str">
        <f>+Input!A4065</f>
        <v>EU6</v>
      </c>
      <c r="D4065" t="str">
        <f ca="1">INDIRECT("Variable_Names!C"&amp;(MATCH(Input!B4065,Variable_Names!$A$2:$A$344,0)+1))</f>
        <v>Final Energy</v>
      </c>
      <c r="E4065" t="str">
        <f ca="1">INDIRECT("Variable_Names!D"&amp;(MATCH(Input!B4065,Variable_Names!$A$2:$A$344,0)+1))</f>
        <v>EJ/yr</v>
      </c>
      <c r="F4065">
        <f>+Input!C4065</f>
        <v>2.3872837525000001</v>
      </c>
      <c r="G4065">
        <f>+Input!D4065</f>
        <v>2.5842420967000002</v>
      </c>
      <c r="H4065">
        <f>+Input!E4065</f>
        <v>0</v>
      </c>
      <c r="I4065">
        <f>+Input!F4065</f>
        <v>0</v>
      </c>
      <c r="J4065">
        <f>+Input!G4065</f>
        <v>0</v>
      </c>
      <c r="K4065">
        <f>+Input!H4065</f>
        <v>0</v>
      </c>
      <c r="L4065">
        <f>+Input!I4065</f>
        <v>0</v>
      </c>
      <c r="M4065">
        <f>+Input!J4065</f>
        <v>0</v>
      </c>
      <c r="N4065">
        <f>+Input!K4065</f>
        <v>0</v>
      </c>
    </row>
    <row r="4066" spans="1:14" x14ac:dyDescent="0.25">
      <c r="A4066" t="str">
        <f>+Label!$B$2</f>
        <v>GEMINI-E3 8.0</v>
      </c>
      <c r="B4066" t="str">
        <f>+Label!$B$3</f>
        <v>Test</v>
      </c>
      <c r="C4066" t="str">
        <f>+Input!A4066</f>
        <v>GBR</v>
      </c>
      <c r="D4066" t="str">
        <f ca="1">INDIRECT("Variable_Names!C"&amp;(MATCH(Input!B4066,Variable_Names!$A$2:$A$344,0)+1))</f>
        <v>Final Energy</v>
      </c>
      <c r="E4066" t="str">
        <f ca="1">INDIRECT("Variable_Names!D"&amp;(MATCH(Input!B4066,Variable_Names!$A$2:$A$344,0)+1))</f>
        <v>EJ/yr</v>
      </c>
      <c r="F4066">
        <f>+Input!C4066</f>
        <v>6.4692832642000004</v>
      </c>
      <c r="G4066">
        <f>+Input!D4066</f>
        <v>6.4618964479000001</v>
      </c>
      <c r="H4066">
        <f>+Input!E4066</f>
        <v>0</v>
      </c>
      <c r="I4066">
        <f>+Input!F4066</f>
        <v>0</v>
      </c>
      <c r="J4066">
        <f>+Input!G4066</f>
        <v>0</v>
      </c>
      <c r="K4066">
        <f>+Input!H4066</f>
        <v>0</v>
      </c>
      <c r="L4066">
        <f>+Input!I4066</f>
        <v>0</v>
      </c>
      <c r="M4066">
        <f>+Input!J4066</f>
        <v>0</v>
      </c>
      <c r="N4066">
        <f>+Input!K4066</f>
        <v>0</v>
      </c>
    </row>
    <row r="4067" spans="1:14" x14ac:dyDescent="0.25">
      <c r="A4067" t="str">
        <f>+Label!$B$2</f>
        <v>GEMINI-E3 8.0</v>
      </c>
      <c r="B4067" t="str">
        <f>+Label!$B$3</f>
        <v>Test</v>
      </c>
      <c r="C4067" t="str">
        <f>+Input!A4067</f>
        <v>USA</v>
      </c>
      <c r="D4067" t="str">
        <f ca="1">INDIRECT("Variable_Names!C"&amp;(MATCH(Input!B4067,Variable_Names!$A$2:$A$344,0)+1))</f>
        <v>Final Energy</v>
      </c>
      <c r="E4067" t="str">
        <f ca="1">INDIRECT("Variable_Names!D"&amp;(MATCH(Input!B4067,Variable_Names!$A$2:$A$344,0)+1))</f>
        <v>EJ/yr</v>
      </c>
      <c r="F4067">
        <f>+Input!C4067</f>
        <v>65.577493000000004</v>
      </c>
      <c r="G4067">
        <f>+Input!D4067</f>
        <v>67.965351999999996</v>
      </c>
      <c r="H4067">
        <f>+Input!E4067</f>
        <v>0</v>
      </c>
      <c r="I4067">
        <f>+Input!F4067</f>
        <v>0</v>
      </c>
      <c r="J4067">
        <f>+Input!G4067</f>
        <v>0</v>
      </c>
      <c r="K4067">
        <f>+Input!H4067</f>
        <v>0</v>
      </c>
      <c r="L4067">
        <f>+Input!I4067</f>
        <v>0</v>
      </c>
      <c r="M4067">
        <f>+Input!J4067</f>
        <v>0</v>
      </c>
      <c r="N4067">
        <f>+Input!K4067</f>
        <v>0</v>
      </c>
    </row>
    <row r="4068" spans="1:14" x14ac:dyDescent="0.25">
      <c r="A4068" t="str">
        <f>+Label!$B$2</f>
        <v>GEMINI-E3 8.0</v>
      </c>
      <c r="B4068" t="str">
        <f>+Label!$B$3</f>
        <v>Test</v>
      </c>
      <c r="C4068" t="str">
        <f>+Input!A4068</f>
        <v>CHI</v>
      </c>
      <c r="D4068" t="str">
        <f ca="1">INDIRECT("Variable_Names!C"&amp;(MATCH(Input!B4068,Variable_Names!$A$2:$A$344,0)+1))</f>
        <v>Final Energy</v>
      </c>
      <c r="E4068" t="str">
        <f ca="1">INDIRECT("Variable_Names!D"&amp;(MATCH(Input!B4068,Variable_Names!$A$2:$A$344,0)+1))</f>
        <v>EJ/yr</v>
      </c>
      <c r="F4068">
        <f>+Input!C4068</f>
        <v>83.040978999999993</v>
      </c>
      <c r="G4068">
        <f>+Input!D4068</f>
        <v>94.168954999999997</v>
      </c>
      <c r="H4068">
        <f>+Input!E4068</f>
        <v>0</v>
      </c>
      <c r="I4068">
        <f>+Input!F4068</f>
        <v>0</v>
      </c>
      <c r="J4068">
        <f>+Input!G4068</f>
        <v>0</v>
      </c>
      <c r="K4068">
        <f>+Input!H4068</f>
        <v>0</v>
      </c>
      <c r="L4068">
        <f>+Input!I4068</f>
        <v>0</v>
      </c>
      <c r="M4068">
        <f>+Input!J4068</f>
        <v>0</v>
      </c>
      <c r="N4068">
        <f>+Input!K4068</f>
        <v>0</v>
      </c>
    </row>
    <row r="4069" spans="1:14" x14ac:dyDescent="0.25">
      <c r="A4069" t="str">
        <f>+Label!$B$2</f>
        <v>GEMINI-E3 8.0</v>
      </c>
      <c r="B4069" t="str">
        <f>+Label!$B$3</f>
        <v>Test</v>
      </c>
      <c r="C4069" t="str">
        <f>+Input!A4069</f>
        <v>IND</v>
      </c>
      <c r="D4069" t="str">
        <f ca="1">INDIRECT("Variable_Names!C"&amp;(MATCH(Input!B4069,Variable_Names!$A$2:$A$344,0)+1))</f>
        <v>Final Energy</v>
      </c>
      <c r="E4069" t="str">
        <f ca="1">INDIRECT("Variable_Names!D"&amp;(MATCH(Input!B4069,Variable_Names!$A$2:$A$344,0)+1))</f>
        <v>EJ/yr</v>
      </c>
      <c r="F4069">
        <f>+Input!C4069</f>
        <v>18.731195</v>
      </c>
      <c r="G4069">
        <f>+Input!D4069</f>
        <v>20.373649</v>
      </c>
      <c r="H4069">
        <f>+Input!E4069</f>
        <v>0</v>
      </c>
      <c r="I4069">
        <f>+Input!F4069</f>
        <v>0</v>
      </c>
      <c r="J4069">
        <f>+Input!G4069</f>
        <v>0</v>
      </c>
      <c r="K4069">
        <f>+Input!H4069</f>
        <v>0</v>
      </c>
      <c r="L4069">
        <f>+Input!I4069</f>
        <v>0</v>
      </c>
      <c r="M4069">
        <f>+Input!J4069</f>
        <v>0</v>
      </c>
      <c r="N4069">
        <f>+Input!K4069</f>
        <v>0</v>
      </c>
    </row>
    <row r="4070" spans="1:14" x14ac:dyDescent="0.25">
      <c r="A4070" t="str">
        <f>+Label!$B$2</f>
        <v>GEMINI-E3 8.0</v>
      </c>
      <c r="B4070" t="str">
        <f>+Label!$B$3</f>
        <v>Test</v>
      </c>
      <c r="C4070" t="str">
        <f>+Input!A4070</f>
        <v>RUS</v>
      </c>
      <c r="D4070" t="str">
        <f ca="1">INDIRECT("Variable_Names!C"&amp;(MATCH(Input!B4070,Variable_Names!$A$2:$A$344,0)+1))</f>
        <v>Final Energy</v>
      </c>
      <c r="E4070" t="str">
        <f ca="1">INDIRECT("Variable_Names!D"&amp;(MATCH(Input!B4070,Variable_Names!$A$2:$A$344,0)+1))</f>
        <v>EJ/yr</v>
      </c>
      <c r="F4070">
        <f>+Input!C4070</f>
        <v>22.170708999999999</v>
      </c>
      <c r="G4070">
        <f>+Input!D4070</f>
        <v>22.993238999999999</v>
      </c>
      <c r="H4070">
        <f>+Input!E4070</f>
        <v>0</v>
      </c>
      <c r="I4070">
        <f>+Input!F4070</f>
        <v>0</v>
      </c>
      <c r="J4070">
        <f>+Input!G4070</f>
        <v>0</v>
      </c>
      <c r="K4070">
        <f>+Input!H4070</f>
        <v>0</v>
      </c>
      <c r="L4070">
        <f>+Input!I4070</f>
        <v>0</v>
      </c>
      <c r="M4070">
        <f>+Input!J4070</f>
        <v>0</v>
      </c>
      <c r="N4070">
        <f>+Input!K4070</f>
        <v>0</v>
      </c>
    </row>
    <row r="4071" spans="1:14" x14ac:dyDescent="0.25">
      <c r="A4071" t="str">
        <f>+Label!$B$2</f>
        <v>GEMINI-E3 8.0</v>
      </c>
      <c r="B4071" t="str">
        <f>+Label!$B$3</f>
        <v>Test</v>
      </c>
      <c r="C4071" t="str">
        <f>+Input!A4071</f>
        <v>CSA</v>
      </c>
      <c r="D4071" t="str">
        <f ca="1">INDIRECT("Variable_Names!C"&amp;(MATCH(Input!B4071,Variable_Names!$A$2:$A$344,0)+1))</f>
        <v>Final Energy</v>
      </c>
      <c r="E4071" t="str">
        <f ca="1">INDIRECT("Variable_Names!D"&amp;(MATCH(Input!B4071,Variable_Names!$A$2:$A$344,0)+1))</f>
        <v>EJ/yr</v>
      </c>
      <c r="F4071">
        <f>+Input!C4071</f>
        <v>23.713709999999999</v>
      </c>
      <c r="G4071">
        <f>+Input!D4071</f>
        <v>24.180515</v>
      </c>
      <c r="H4071">
        <f>+Input!E4071</f>
        <v>0</v>
      </c>
      <c r="I4071">
        <f>+Input!F4071</f>
        <v>0</v>
      </c>
      <c r="J4071">
        <f>+Input!G4071</f>
        <v>0</v>
      </c>
      <c r="K4071">
        <f>+Input!H4071</f>
        <v>0</v>
      </c>
      <c r="L4071">
        <f>+Input!I4071</f>
        <v>0</v>
      </c>
      <c r="M4071">
        <f>+Input!J4071</f>
        <v>0</v>
      </c>
      <c r="N4071">
        <f>+Input!K4071</f>
        <v>0</v>
      </c>
    </row>
    <row r="4072" spans="1:14" x14ac:dyDescent="0.25">
      <c r="A4072" t="str">
        <f>+Label!$B$2</f>
        <v>GEMINI-E3 8.0</v>
      </c>
      <c r="B4072" t="str">
        <f>+Label!$B$3</f>
        <v>Test</v>
      </c>
      <c r="C4072" t="str">
        <f>+Input!A4072</f>
        <v>MID</v>
      </c>
      <c r="D4072" t="str">
        <f ca="1">INDIRECT("Variable_Names!C"&amp;(MATCH(Input!B4072,Variable_Names!$A$2:$A$344,0)+1))</f>
        <v>Final Energy</v>
      </c>
      <c r="E4072" t="str">
        <f ca="1">INDIRECT("Variable_Names!D"&amp;(MATCH(Input!B4072,Variable_Names!$A$2:$A$344,0)+1))</f>
        <v>EJ/yr</v>
      </c>
      <c r="F4072">
        <f>+Input!C4072</f>
        <v>22.301591999999999</v>
      </c>
      <c r="G4072">
        <f>+Input!D4072</f>
        <v>22.828976999999998</v>
      </c>
      <c r="H4072">
        <f>+Input!E4072</f>
        <v>0</v>
      </c>
      <c r="I4072">
        <f>+Input!F4072</f>
        <v>0</v>
      </c>
      <c r="J4072">
        <f>+Input!G4072</f>
        <v>0</v>
      </c>
      <c r="K4072">
        <f>+Input!H4072</f>
        <v>0</v>
      </c>
      <c r="L4072">
        <f>+Input!I4072</f>
        <v>0</v>
      </c>
      <c r="M4072">
        <f>+Input!J4072</f>
        <v>0</v>
      </c>
      <c r="N4072">
        <f>+Input!K4072</f>
        <v>0</v>
      </c>
    </row>
    <row r="4073" spans="1:14" x14ac:dyDescent="0.25">
      <c r="A4073" t="str">
        <f>+Label!$B$2</f>
        <v>GEMINI-E3 8.0</v>
      </c>
      <c r="B4073" t="str">
        <f>+Label!$B$3</f>
        <v>Test</v>
      </c>
      <c r="C4073" t="str">
        <f>+Input!A4073</f>
        <v>AFR</v>
      </c>
      <c r="D4073" t="str">
        <f ca="1">INDIRECT("Variable_Names!C"&amp;(MATCH(Input!B4073,Variable_Names!$A$2:$A$344,0)+1))</f>
        <v>Final Energy</v>
      </c>
      <c r="E4073" t="str">
        <f ca="1">INDIRECT("Variable_Names!D"&amp;(MATCH(Input!B4073,Variable_Names!$A$2:$A$344,0)+1))</f>
        <v>EJ/yr</v>
      </c>
      <c r="F4073">
        <f>+Input!C4073</f>
        <v>13.237811000000001</v>
      </c>
      <c r="G4073">
        <f>+Input!D4073</f>
        <v>13.968242</v>
      </c>
      <c r="H4073">
        <f>+Input!E4073</f>
        <v>0</v>
      </c>
      <c r="I4073">
        <f>+Input!F4073</f>
        <v>0</v>
      </c>
      <c r="J4073">
        <f>+Input!G4073</f>
        <v>0</v>
      </c>
      <c r="K4073">
        <f>+Input!H4073</f>
        <v>0</v>
      </c>
      <c r="L4073">
        <f>+Input!I4073</f>
        <v>0</v>
      </c>
      <c r="M4073">
        <f>+Input!J4073</f>
        <v>0</v>
      </c>
      <c r="N4073">
        <f>+Input!K4073</f>
        <v>0</v>
      </c>
    </row>
    <row r="4074" spans="1:14" x14ac:dyDescent="0.25">
      <c r="A4074" t="str">
        <f>+Label!$B$2</f>
        <v>GEMINI-E3 8.0</v>
      </c>
      <c r="B4074" t="str">
        <f>+Label!$B$3</f>
        <v>Test</v>
      </c>
      <c r="C4074" t="str">
        <f>+Input!A4074</f>
        <v>ASI</v>
      </c>
      <c r="D4074" t="str">
        <f ca="1">INDIRECT("Variable_Names!C"&amp;(MATCH(Input!B4074,Variable_Names!$A$2:$A$344,0)+1))</f>
        <v>Final Energy</v>
      </c>
      <c r="E4074" t="str">
        <f ca="1">INDIRECT("Variable_Names!D"&amp;(MATCH(Input!B4074,Variable_Names!$A$2:$A$344,0)+1))</f>
        <v>EJ/yr</v>
      </c>
      <c r="F4074">
        <f>+Input!C4074</f>
        <v>48.448777</v>
      </c>
      <c r="G4074">
        <f>+Input!D4074</f>
        <v>50.672932000000003</v>
      </c>
      <c r="H4074">
        <f>+Input!E4074</f>
        <v>0</v>
      </c>
      <c r="I4074">
        <f>+Input!F4074</f>
        <v>0</v>
      </c>
      <c r="J4074">
        <f>+Input!G4074</f>
        <v>0</v>
      </c>
      <c r="K4074">
        <f>+Input!H4074</f>
        <v>0</v>
      </c>
      <c r="L4074">
        <f>+Input!I4074</f>
        <v>0</v>
      </c>
      <c r="M4074">
        <f>+Input!J4074</f>
        <v>0</v>
      </c>
      <c r="N4074">
        <f>+Input!K4074</f>
        <v>0</v>
      </c>
    </row>
    <row r="4075" spans="1:14" x14ac:dyDescent="0.25">
      <c r="A4075" t="str">
        <f>+Label!$B$2</f>
        <v>GEMINI-E3 8.0</v>
      </c>
      <c r="B4075" t="str">
        <f>+Label!$B$3</f>
        <v>Test</v>
      </c>
      <c r="C4075" t="str">
        <f>+Input!A4075</f>
        <v>ROW</v>
      </c>
      <c r="D4075" t="str">
        <f ca="1">INDIRECT("Variable_Names!C"&amp;(MATCH(Input!B4075,Variable_Names!$A$2:$A$344,0)+1))</f>
        <v>Final Energy</v>
      </c>
      <c r="E4075" t="str">
        <f ca="1">INDIRECT("Variable_Names!D"&amp;(MATCH(Input!B4075,Variable_Names!$A$2:$A$344,0)+1))</f>
        <v>EJ/yr</v>
      </c>
      <c r="F4075">
        <f>+Input!C4075</f>
        <v>26.372173</v>
      </c>
      <c r="G4075">
        <f>+Input!D4075</f>
        <v>27.803691000000001</v>
      </c>
      <c r="H4075">
        <f>+Input!E4075</f>
        <v>0</v>
      </c>
      <c r="I4075">
        <f>+Input!F4075</f>
        <v>0</v>
      </c>
      <c r="J4075">
        <f>+Input!G4075</f>
        <v>0</v>
      </c>
      <c r="K4075">
        <f>+Input!H4075</f>
        <v>0</v>
      </c>
      <c r="L4075">
        <f>+Input!I4075</f>
        <v>0</v>
      </c>
      <c r="M4075">
        <f>+Input!J4075</f>
        <v>0</v>
      </c>
      <c r="N4075">
        <f>+Input!K4075</f>
        <v>0</v>
      </c>
    </row>
    <row r="4076" spans="1:14" x14ac:dyDescent="0.25">
      <c r="A4076" t="str">
        <f>+Label!$B$2</f>
        <v>GEMINI-E3 8.0</v>
      </c>
      <c r="B4076" t="str">
        <f>+Label!$B$3</f>
        <v>Test</v>
      </c>
      <c r="C4076" t="str">
        <f>+Input!A4076</f>
        <v>WORLD</v>
      </c>
      <c r="D4076" t="str">
        <f ca="1">INDIRECT("Variable_Names!C"&amp;(MATCH(Input!B4076,Variable_Names!$A$2:$A$344,0)+1))</f>
        <v>Final Energy</v>
      </c>
      <c r="E4076" t="str">
        <f ca="1">INDIRECT("Variable_Names!D"&amp;(MATCH(Input!B4076,Variable_Names!$A$2:$A$344,0)+1))</f>
        <v>EJ/yr</v>
      </c>
      <c r="F4076">
        <f>+Input!C4076</f>
        <v>374.76862</v>
      </c>
      <c r="G4076">
        <f>+Input!D4076</f>
        <v>397.18975</v>
      </c>
      <c r="H4076">
        <f>+Input!E4076</f>
        <v>0</v>
      </c>
      <c r="I4076">
        <f>+Input!F4076</f>
        <v>0</v>
      </c>
      <c r="J4076">
        <f>+Input!G4076</f>
        <v>0</v>
      </c>
      <c r="K4076">
        <f>+Input!H4076</f>
        <v>0</v>
      </c>
      <c r="L4076">
        <f>+Input!I4076</f>
        <v>0</v>
      </c>
      <c r="M4076">
        <f>+Input!J4076</f>
        <v>0</v>
      </c>
      <c r="N4076">
        <f>+Input!K4076</f>
        <v>0</v>
      </c>
    </row>
    <row r="4077" spans="1:14" x14ac:dyDescent="0.25">
      <c r="A4077" t="str">
        <f>+Label!$B$2</f>
        <v>GEMINI-E3 8.0</v>
      </c>
      <c r="B4077" t="str">
        <f>+Label!$B$3</f>
        <v>Test</v>
      </c>
      <c r="C4077" t="str">
        <f>+Input!A4077</f>
        <v>DEU</v>
      </c>
      <c r="D4077" t="str">
        <f ca="1">INDIRECT("Variable_Names!C"&amp;(MATCH(Input!B4077,Variable_Names!$A$2:$A$344,0)+1))</f>
        <v>Final Energy|Residential and Commercial</v>
      </c>
      <c r="E4077" t="str">
        <f ca="1">INDIRECT("Variable_Names!D"&amp;(MATCH(Input!B4077,Variable_Names!$A$2:$A$344,0)+1))</f>
        <v>EJ/yr</v>
      </c>
      <c r="F4077">
        <f>+Input!C4077</f>
        <v>3.8688524869999998</v>
      </c>
      <c r="G4077">
        <f>+Input!D4077</f>
        <v>3.8447105131999999</v>
      </c>
      <c r="H4077">
        <f>+Input!E4077</f>
        <v>0</v>
      </c>
      <c r="I4077">
        <f>+Input!F4077</f>
        <v>0</v>
      </c>
      <c r="J4077">
        <f>+Input!G4077</f>
        <v>0</v>
      </c>
      <c r="K4077">
        <f>+Input!H4077</f>
        <v>0</v>
      </c>
      <c r="L4077">
        <f>+Input!I4077</f>
        <v>0</v>
      </c>
      <c r="M4077">
        <f>+Input!J4077</f>
        <v>0</v>
      </c>
      <c r="N4077">
        <f>+Input!K4077</f>
        <v>0</v>
      </c>
    </row>
    <row r="4078" spans="1:14" x14ac:dyDescent="0.25">
      <c r="A4078" t="str">
        <f>+Label!$B$2</f>
        <v>GEMINI-E3 8.0</v>
      </c>
      <c r="B4078" t="str">
        <f>+Label!$B$3</f>
        <v>Test</v>
      </c>
      <c r="C4078" t="str">
        <f>+Input!A4078</f>
        <v>FRA</v>
      </c>
      <c r="D4078" t="str">
        <f ca="1">INDIRECT("Variable_Names!C"&amp;(MATCH(Input!B4078,Variable_Names!$A$2:$A$344,0)+1))</f>
        <v>Final Energy|Residential and Commercial</v>
      </c>
      <c r="E4078" t="str">
        <f ca="1">INDIRECT("Variable_Names!D"&amp;(MATCH(Input!B4078,Variable_Names!$A$2:$A$344,0)+1))</f>
        <v>EJ/yr</v>
      </c>
      <c r="F4078">
        <f>+Input!C4078</f>
        <v>2.8179425584</v>
      </c>
      <c r="G4078">
        <f>+Input!D4078</f>
        <v>2.8154647882999999</v>
      </c>
      <c r="H4078">
        <f>+Input!E4078</f>
        <v>0</v>
      </c>
      <c r="I4078">
        <f>+Input!F4078</f>
        <v>0</v>
      </c>
      <c r="J4078">
        <f>+Input!G4078</f>
        <v>0</v>
      </c>
      <c r="K4078">
        <f>+Input!H4078</f>
        <v>0</v>
      </c>
      <c r="L4078">
        <f>+Input!I4078</f>
        <v>0</v>
      </c>
      <c r="M4078">
        <f>+Input!J4078</f>
        <v>0</v>
      </c>
      <c r="N4078">
        <f>+Input!K4078</f>
        <v>0</v>
      </c>
    </row>
    <row r="4079" spans="1:14" x14ac:dyDescent="0.25">
      <c r="A4079" t="str">
        <f>+Label!$B$2</f>
        <v>GEMINI-E3 8.0</v>
      </c>
      <c r="B4079" t="str">
        <f>+Label!$B$3</f>
        <v>Test</v>
      </c>
      <c r="C4079" t="str">
        <f>+Input!A4079</f>
        <v>ITA</v>
      </c>
      <c r="D4079" t="str">
        <f ca="1">INDIRECT("Variable_Names!C"&amp;(MATCH(Input!B4079,Variable_Names!$A$2:$A$344,0)+1))</f>
        <v>Final Energy|Residential and Commercial</v>
      </c>
      <c r="E4079" t="str">
        <f ca="1">INDIRECT("Variable_Names!D"&amp;(MATCH(Input!B4079,Variable_Names!$A$2:$A$344,0)+1))</f>
        <v>EJ/yr</v>
      </c>
      <c r="F4079">
        <f>+Input!C4079</f>
        <v>2.1782341667999998</v>
      </c>
      <c r="G4079">
        <f>+Input!D4079</f>
        <v>2.1704868065</v>
      </c>
      <c r="H4079">
        <f>+Input!E4079</f>
        <v>0</v>
      </c>
      <c r="I4079">
        <f>+Input!F4079</f>
        <v>0</v>
      </c>
      <c r="J4079">
        <f>+Input!G4079</f>
        <v>0</v>
      </c>
      <c r="K4079">
        <f>+Input!H4079</f>
        <v>0</v>
      </c>
      <c r="L4079">
        <f>+Input!I4079</f>
        <v>0</v>
      </c>
      <c r="M4079">
        <f>+Input!J4079</f>
        <v>0</v>
      </c>
      <c r="N4079">
        <f>+Input!K4079</f>
        <v>0</v>
      </c>
    </row>
    <row r="4080" spans="1:14" x14ac:dyDescent="0.25">
      <c r="A4080" t="str">
        <f>+Label!$B$2</f>
        <v>GEMINI-E3 8.0</v>
      </c>
      <c r="B4080" t="str">
        <f>+Label!$B$3</f>
        <v>Test</v>
      </c>
      <c r="C4080" t="str">
        <f>+Input!A4080</f>
        <v>SPN</v>
      </c>
      <c r="D4080" t="str">
        <f ca="1">INDIRECT("Variable_Names!C"&amp;(MATCH(Input!B4080,Variable_Names!$A$2:$A$344,0)+1))</f>
        <v>Final Energy|Residential and Commercial</v>
      </c>
      <c r="E4080" t="str">
        <f ca="1">INDIRECT("Variable_Names!D"&amp;(MATCH(Input!B4080,Variable_Names!$A$2:$A$344,0)+1))</f>
        <v>EJ/yr</v>
      </c>
      <c r="F4080">
        <f>+Input!C4080</f>
        <v>1.1566062303</v>
      </c>
      <c r="G4080">
        <f>+Input!D4080</f>
        <v>1.1482812271</v>
      </c>
      <c r="H4080">
        <f>+Input!E4080</f>
        <v>0</v>
      </c>
      <c r="I4080">
        <f>+Input!F4080</f>
        <v>0</v>
      </c>
      <c r="J4080">
        <f>+Input!G4080</f>
        <v>0</v>
      </c>
      <c r="K4080">
        <f>+Input!H4080</f>
        <v>0</v>
      </c>
      <c r="L4080">
        <f>+Input!I4080</f>
        <v>0</v>
      </c>
      <c r="M4080">
        <f>+Input!J4080</f>
        <v>0</v>
      </c>
      <c r="N4080">
        <f>+Input!K4080</f>
        <v>0</v>
      </c>
    </row>
    <row r="4081" spans="1:14" x14ac:dyDescent="0.25">
      <c r="A4081" t="str">
        <f>+Label!$B$2</f>
        <v>GEMINI-E3 8.0</v>
      </c>
      <c r="B4081" t="str">
        <f>+Label!$B$3</f>
        <v>Test</v>
      </c>
      <c r="C4081" t="str">
        <f>+Input!A4081</f>
        <v>NLD</v>
      </c>
      <c r="D4081" t="str">
        <f ca="1">INDIRECT("Variable_Names!C"&amp;(MATCH(Input!B4081,Variable_Names!$A$2:$A$344,0)+1))</f>
        <v>Final Energy|Residential and Commercial</v>
      </c>
      <c r="E4081" t="str">
        <f ca="1">INDIRECT("Variable_Names!D"&amp;(MATCH(Input!B4081,Variable_Names!$A$2:$A$344,0)+1))</f>
        <v>EJ/yr</v>
      </c>
      <c r="F4081">
        <f>+Input!C4081</f>
        <v>0.71072268199999999</v>
      </c>
      <c r="G4081">
        <f>+Input!D4081</f>
        <v>0.72794023419999998</v>
      </c>
      <c r="H4081">
        <f>+Input!E4081</f>
        <v>0</v>
      </c>
      <c r="I4081">
        <f>+Input!F4081</f>
        <v>0</v>
      </c>
      <c r="J4081">
        <f>+Input!G4081</f>
        <v>0</v>
      </c>
      <c r="K4081">
        <f>+Input!H4081</f>
        <v>0</v>
      </c>
      <c r="L4081">
        <f>+Input!I4081</f>
        <v>0</v>
      </c>
      <c r="M4081">
        <f>+Input!J4081</f>
        <v>0</v>
      </c>
      <c r="N4081">
        <f>+Input!K4081</f>
        <v>0</v>
      </c>
    </row>
    <row r="4082" spans="1:14" x14ac:dyDescent="0.25">
      <c r="A4082" t="str">
        <f>+Label!$B$2</f>
        <v>GEMINI-E3 8.0</v>
      </c>
      <c r="B4082" t="str">
        <f>+Label!$B$3</f>
        <v>Test</v>
      </c>
      <c r="C4082" t="str">
        <f>+Input!A4082</f>
        <v>SWE</v>
      </c>
      <c r="D4082" t="str">
        <f ca="1">INDIRECT("Variable_Names!C"&amp;(MATCH(Input!B4082,Variable_Names!$A$2:$A$344,0)+1))</f>
        <v>Final Energy|Residential and Commercial</v>
      </c>
      <c r="E4082" t="str">
        <f ca="1">INDIRECT("Variable_Names!D"&amp;(MATCH(Input!B4082,Variable_Names!$A$2:$A$344,0)+1))</f>
        <v>EJ/yr</v>
      </c>
      <c r="F4082">
        <f>+Input!C4082</f>
        <v>0.5566777034</v>
      </c>
      <c r="G4082">
        <f>+Input!D4082</f>
        <v>0.55522089640000005</v>
      </c>
      <c r="H4082">
        <f>+Input!E4082</f>
        <v>0</v>
      </c>
      <c r="I4082">
        <f>+Input!F4082</f>
        <v>0</v>
      </c>
      <c r="J4082">
        <f>+Input!G4082</f>
        <v>0</v>
      </c>
      <c r="K4082">
        <f>+Input!H4082</f>
        <v>0</v>
      </c>
      <c r="L4082">
        <f>+Input!I4082</f>
        <v>0</v>
      </c>
      <c r="M4082">
        <f>+Input!J4082</f>
        <v>0</v>
      </c>
      <c r="N4082">
        <f>+Input!K4082</f>
        <v>0</v>
      </c>
    </row>
    <row r="4083" spans="1:14" x14ac:dyDescent="0.25">
      <c r="A4083" t="str">
        <f>+Label!$B$2</f>
        <v>GEMINI-E3 8.0</v>
      </c>
      <c r="B4083" t="str">
        <f>+Label!$B$3</f>
        <v>Test</v>
      </c>
      <c r="C4083" t="str">
        <f>+Input!A4083</f>
        <v>POL</v>
      </c>
      <c r="D4083" t="str">
        <f ca="1">INDIRECT("Variable_Names!C"&amp;(MATCH(Input!B4083,Variable_Names!$A$2:$A$344,0)+1))</f>
        <v>Final Energy|Residential and Commercial</v>
      </c>
      <c r="E4083" t="str">
        <f ca="1">INDIRECT("Variable_Names!D"&amp;(MATCH(Input!B4083,Variable_Names!$A$2:$A$344,0)+1))</f>
        <v>EJ/yr</v>
      </c>
      <c r="F4083">
        <f>+Input!C4083</f>
        <v>1.3265447536999999</v>
      </c>
      <c r="G4083">
        <f>+Input!D4083</f>
        <v>1.4338355092999999</v>
      </c>
      <c r="H4083">
        <f>+Input!E4083</f>
        <v>0</v>
      </c>
      <c r="I4083">
        <f>+Input!F4083</f>
        <v>0</v>
      </c>
      <c r="J4083">
        <f>+Input!G4083</f>
        <v>0</v>
      </c>
      <c r="K4083">
        <f>+Input!H4083</f>
        <v>0</v>
      </c>
      <c r="L4083">
        <f>+Input!I4083</f>
        <v>0</v>
      </c>
      <c r="M4083">
        <f>+Input!J4083</f>
        <v>0</v>
      </c>
      <c r="N4083">
        <f>+Input!K4083</f>
        <v>0</v>
      </c>
    </row>
    <row r="4084" spans="1:14" x14ac:dyDescent="0.25">
      <c r="A4084" t="str">
        <f>+Label!$B$2</f>
        <v>GEMINI-E3 8.0</v>
      </c>
      <c r="B4084" t="str">
        <f>+Label!$B$3</f>
        <v>Test</v>
      </c>
      <c r="C4084" t="str">
        <f>+Input!A4084</f>
        <v>BEL</v>
      </c>
      <c r="D4084" t="str">
        <f ca="1">INDIRECT("Variable_Names!C"&amp;(MATCH(Input!B4084,Variable_Names!$A$2:$A$344,0)+1))</f>
        <v>Final Energy|Residential and Commercial</v>
      </c>
      <c r="E4084" t="str">
        <f ca="1">INDIRECT("Variable_Names!D"&amp;(MATCH(Input!B4084,Variable_Names!$A$2:$A$344,0)+1))</f>
        <v>EJ/yr</v>
      </c>
      <c r="F4084">
        <f>+Input!C4084</f>
        <v>0.55965524899999997</v>
      </c>
      <c r="G4084">
        <f>+Input!D4084</f>
        <v>0.57186582750000003</v>
      </c>
      <c r="H4084">
        <f>+Input!E4084</f>
        <v>0</v>
      </c>
      <c r="I4084">
        <f>+Input!F4084</f>
        <v>0</v>
      </c>
      <c r="J4084">
        <f>+Input!G4084</f>
        <v>0</v>
      </c>
      <c r="K4084">
        <f>+Input!H4084</f>
        <v>0</v>
      </c>
      <c r="L4084">
        <f>+Input!I4084</f>
        <v>0</v>
      </c>
      <c r="M4084">
        <f>+Input!J4084</f>
        <v>0</v>
      </c>
      <c r="N4084">
        <f>+Input!K4084</f>
        <v>0</v>
      </c>
    </row>
    <row r="4085" spans="1:14" x14ac:dyDescent="0.25">
      <c r="A4085" t="str">
        <f>+Label!$B$2</f>
        <v>GEMINI-E3 8.0</v>
      </c>
      <c r="B4085" t="str">
        <f>+Label!$B$3</f>
        <v>Test</v>
      </c>
      <c r="C4085" t="str">
        <f>+Input!A4085</f>
        <v>EU1</v>
      </c>
      <c r="D4085" t="str">
        <f ca="1">INDIRECT("Variable_Names!C"&amp;(MATCH(Input!B4085,Variable_Names!$A$2:$A$344,0)+1))</f>
        <v>Final Energy|Residential and Commercial</v>
      </c>
      <c r="E4085" t="str">
        <f ca="1">INDIRECT("Variable_Names!D"&amp;(MATCH(Input!B4085,Variable_Names!$A$2:$A$344,0)+1))</f>
        <v>EJ/yr</v>
      </c>
      <c r="F4085">
        <f>+Input!C4085</f>
        <v>0.68008943060000004</v>
      </c>
      <c r="G4085">
        <f>+Input!D4085</f>
        <v>0.70242738739999999</v>
      </c>
      <c r="H4085">
        <f>+Input!E4085</f>
        <v>0</v>
      </c>
      <c r="I4085">
        <f>+Input!F4085</f>
        <v>0</v>
      </c>
      <c r="J4085">
        <f>+Input!G4085</f>
        <v>0</v>
      </c>
      <c r="K4085">
        <f>+Input!H4085</f>
        <v>0</v>
      </c>
      <c r="L4085">
        <f>+Input!I4085</f>
        <v>0</v>
      </c>
      <c r="M4085">
        <f>+Input!J4085</f>
        <v>0</v>
      </c>
      <c r="N4085">
        <f>+Input!K4085</f>
        <v>0</v>
      </c>
    </row>
    <row r="4086" spans="1:14" x14ac:dyDescent="0.25">
      <c r="A4086" t="str">
        <f>+Label!$B$2</f>
        <v>GEMINI-E3 8.0</v>
      </c>
      <c r="B4086" t="str">
        <f>+Label!$B$3</f>
        <v>Test</v>
      </c>
      <c r="C4086" t="str">
        <f>+Input!A4086</f>
        <v>EU2</v>
      </c>
      <c r="D4086" t="str">
        <f ca="1">INDIRECT("Variable_Names!C"&amp;(MATCH(Input!B4086,Variable_Names!$A$2:$A$344,0)+1))</f>
        <v>Final Energy|Residential and Commercial</v>
      </c>
      <c r="E4086" t="str">
        <f ca="1">INDIRECT("Variable_Names!D"&amp;(MATCH(Input!B4086,Variable_Names!$A$2:$A$344,0)+1))</f>
        <v>EJ/yr</v>
      </c>
      <c r="F4086">
        <f>+Input!C4086</f>
        <v>0.46150601029999999</v>
      </c>
      <c r="G4086">
        <f>+Input!D4086</f>
        <v>0.46657641589999999</v>
      </c>
      <c r="H4086">
        <f>+Input!E4086</f>
        <v>0</v>
      </c>
      <c r="I4086">
        <f>+Input!F4086</f>
        <v>0</v>
      </c>
      <c r="J4086">
        <f>+Input!G4086</f>
        <v>0</v>
      </c>
      <c r="K4086">
        <f>+Input!H4086</f>
        <v>0</v>
      </c>
      <c r="L4086">
        <f>+Input!I4086</f>
        <v>0</v>
      </c>
      <c r="M4086">
        <f>+Input!J4086</f>
        <v>0</v>
      </c>
      <c r="N4086">
        <f>+Input!K4086</f>
        <v>0</v>
      </c>
    </row>
    <row r="4087" spans="1:14" x14ac:dyDescent="0.25">
      <c r="A4087" t="str">
        <f>+Label!$B$2</f>
        <v>GEMINI-E3 8.0</v>
      </c>
      <c r="B4087" t="str">
        <f>+Label!$B$3</f>
        <v>Test</v>
      </c>
      <c r="C4087" t="str">
        <f>+Input!A4087</f>
        <v>EU3</v>
      </c>
      <c r="D4087" t="str">
        <f ca="1">INDIRECT("Variable_Names!C"&amp;(MATCH(Input!B4087,Variable_Names!$A$2:$A$344,0)+1))</f>
        <v>Final Energy|Residential and Commercial</v>
      </c>
      <c r="E4087" t="str">
        <f ca="1">INDIRECT("Variable_Names!D"&amp;(MATCH(Input!B4087,Variable_Names!$A$2:$A$344,0)+1))</f>
        <v>EJ/yr</v>
      </c>
      <c r="F4087">
        <f>+Input!C4087</f>
        <v>1.0334822636000001</v>
      </c>
      <c r="G4087">
        <f>+Input!D4087</f>
        <v>1.0660108567</v>
      </c>
      <c r="H4087">
        <f>+Input!E4087</f>
        <v>0</v>
      </c>
      <c r="I4087">
        <f>+Input!F4087</f>
        <v>0</v>
      </c>
      <c r="J4087">
        <f>+Input!G4087</f>
        <v>0</v>
      </c>
      <c r="K4087">
        <f>+Input!H4087</f>
        <v>0</v>
      </c>
      <c r="L4087">
        <f>+Input!I4087</f>
        <v>0</v>
      </c>
      <c r="M4087">
        <f>+Input!J4087</f>
        <v>0</v>
      </c>
      <c r="N4087">
        <f>+Input!K4087</f>
        <v>0</v>
      </c>
    </row>
    <row r="4088" spans="1:14" x14ac:dyDescent="0.25">
      <c r="A4088" t="str">
        <f>+Label!$B$2</f>
        <v>GEMINI-E3 8.0</v>
      </c>
      <c r="B4088" t="str">
        <f>+Label!$B$3</f>
        <v>Test</v>
      </c>
      <c r="C4088" t="str">
        <f>+Input!A4088</f>
        <v>EU4</v>
      </c>
      <c r="D4088" t="str">
        <f ca="1">INDIRECT("Variable_Names!C"&amp;(MATCH(Input!B4088,Variable_Names!$A$2:$A$344,0)+1))</f>
        <v>Final Energy|Residential and Commercial</v>
      </c>
      <c r="E4088" t="str">
        <f ca="1">INDIRECT("Variable_Names!D"&amp;(MATCH(Input!B4088,Variable_Names!$A$2:$A$344,0)+1))</f>
        <v>EJ/yr</v>
      </c>
      <c r="F4088">
        <f>+Input!C4088</f>
        <v>0.70667900839999997</v>
      </c>
      <c r="G4088">
        <f>+Input!D4088</f>
        <v>0.74572295209999995</v>
      </c>
      <c r="H4088">
        <f>+Input!E4088</f>
        <v>0</v>
      </c>
      <c r="I4088">
        <f>+Input!F4088</f>
        <v>0</v>
      </c>
      <c r="J4088">
        <f>+Input!G4088</f>
        <v>0</v>
      </c>
      <c r="K4088">
        <f>+Input!H4088</f>
        <v>0</v>
      </c>
      <c r="L4088">
        <f>+Input!I4088</f>
        <v>0</v>
      </c>
      <c r="M4088">
        <f>+Input!J4088</f>
        <v>0</v>
      </c>
      <c r="N4088">
        <f>+Input!K4088</f>
        <v>0</v>
      </c>
    </row>
    <row r="4089" spans="1:14" x14ac:dyDescent="0.25">
      <c r="A4089" t="str">
        <f>+Label!$B$2</f>
        <v>GEMINI-E3 8.0</v>
      </c>
      <c r="B4089" t="str">
        <f>+Label!$B$3</f>
        <v>Test</v>
      </c>
      <c r="C4089" t="str">
        <f>+Input!A4089</f>
        <v>EU5</v>
      </c>
      <c r="D4089" t="str">
        <f ca="1">INDIRECT("Variable_Names!C"&amp;(MATCH(Input!B4089,Variable_Names!$A$2:$A$344,0)+1))</f>
        <v>Final Energy|Residential and Commercial</v>
      </c>
      <c r="E4089" t="str">
        <f ca="1">INDIRECT("Variable_Names!D"&amp;(MATCH(Input!B4089,Variable_Names!$A$2:$A$344,0)+1))</f>
        <v>EJ/yr</v>
      </c>
      <c r="F4089">
        <f>+Input!C4089</f>
        <v>0.25774764719999999</v>
      </c>
      <c r="G4089">
        <f>+Input!D4089</f>
        <v>0.26865378579999999</v>
      </c>
      <c r="H4089">
        <f>+Input!E4089</f>
        <v>0</v>
      </c>
      <c r="I4089">
        <f>+Input!F4089</f>
        <v>0</v>
      </c>
      <c r="J4089">
        <f>+Input!G4089</f>
        <v>0</v>
      </c>
      <c r="K4089">
        <f>+Input!H4089</f>
        <v>0</v>
      </c>
      <c r="L4089">
        <f>+Input!I4089</f>
        <v>0</v>
      </c>
      <c r="M4089">
        <f>+Input!J4089</f>
        <v>0</v>
      </c>
      <c r="N4089">
        <f>+Input!K4089</f>
        <v>0</v>
      </c>
    </row>
    <row r="4090" spans="1:14" x14ac:dyDescent="0.25">
      <c r="A4090" t="str">
        <f>+Label!$B$2</f>
        <v>GEMINI-E3 8.0</v>
      </c>
      <c r="B4090" t="str">
        <f>+Label!$B$3</f>
        <v>Test</v>
      </c>
      <c r="C4090" t="str">
        <f>+Input!A4090</f>
        <v>EU6</v>
      </c>
      <c r="D4090" t="str">
        <f ca="1">INDIRECT("Variable_Names!C"&amp;(MATCH(Input!B4090,Variable_Names!$A$2:$A$344,0)+1))</f>
        <v>Final Energy|Residential and Commercial</v>
      </c>
      <c r="E4090" t="str">
        <f ca="1">INDIRECT("Variable_Names!D"&amp;(MATCH(Input!B4090,Variable_Names!$A$2:$A$344,0)+1))</f>
        <v>EJ/yr</v>
      </c>
      <c r="F4090">
        <f>+Input!C4090</f>
        <v>0.89620588690000003</v>
      </c>
      <c r="G4090">
        <f>+Input!D4090</f>
        <v>0.96925416060000003</v>
      </c>
      <c r="H4090">
        <f>+Input!E4090</f>
        <v>0</v>
      </c>
      <c r="I4090">
        <f>+Input!F4090</f>
        <v>0</v>
      </c>
      <c r="J4090">
        <f>+Input!G4090</f>
        <v>0</v>
      </c>
      <c r="K4090">
        <f>+Input!H4090</f>
        <v>0</v>
      </c>
      <c r="L4090">
        <f>+Input!I4090</f>
        <v>0</v>
      </c>
      <c r="M4090">
        <f>+Input!J4090</f>
        <v>0</v>
      </c>
      <c r="N4090">
        <f>+Input!K4090</f>
        <v>0</v>
      </c>
    </row>
    <row r="4091" spans="1:14" x14ac:dyDescent="0.25">
      <c r="A4091" t="str">
        <f>+Label!$B$2</f>
        <v>GEMINI-E3 8.0</v>
      </c>
      <c r="B4091" t="str">
        <f>+Label!$B$3</f>
        <v>Test</v>
      </c>
      <c r="C4091" t="str">
        <f>+Input!A4091</f>
        <v>GBR</v>
      </c>
      <c r="D4091" t="str">
        <f ca="1">INDIRECT("Variable_Names!C"&amp;(MATCH(Input!B4091,Variable_Names!$A$2:$A$344,0)+1))</f>
        <v>Final Energy|Residential and Commercial</v>
      </c>
      <c r="E4091" t="str">
        <f ca="1">INDIRECT("Variable_Names!D"&amp;(MATCH(Input!B4091,Variable_Names!$A$2:$A$344,0)+1))</f>
        <v>EJ/yr</v>
      </c>
      <c r="F4091">
        <f>+Input!C4091</f>
        <v>2.6106086423999999</v>
      </c>
      <c r="G4091">
        <f>+Input!D4091</f>
        <v>2.5756199571999998</v>
      </c>
      <c r="H4091">
        <f>+Input!E4091</f>
        <v>0</v>
      </c>
      <c r="I4091">
        <f>+Input!F4091</f>
        <v>0</v>
      </c>
      <c r="J4091">
        <f>+Input!G4091</f>
        <v>0</v>
      </c>
      <c r="K4091">
        <f>+Input!H4091</f>
        <v>0</v>
      </c>
      <c r="L4091">
        <f>+Input!I4091</f>
        <v>0</v>
      </c>
      <c r="M4091">
        <f>+Input!J4091</f>
        <v>0</v>
      </c>
      <c r="N4091">
        <f>+Input!K4091</f>
        <v>0</v>
      </c>
    </row>
    <row r="4092" spans="1:14" x14ac:dyDescent="0.25">
      <c r="A4092" t="str">
        <f>+Label!$B$2</f>
        <v>GEMINI-E3 8.0</v>
      </c>
      <c r="B4092" t="str">
        <f>+Label!$B$3</f>
        <v>Test</v>
      </c>
      <c r="C4092" t="str">
        <f>+Input!A4092</f>
        <v>USA</v>
      </c>
      <c r="D4092" t="str">
        <f ca="1">INDIRECT("Variable_Names!C"&amp;(MATCH(Input!B4092,Variable_Names!$A$2:$A$344,0)+1))</f>
        <v>Final Energy|Residential and Commercial</v>
      </c>
      <c r="E4092" t="str">
        <f ca="1">INDIRECT("Variable_Names!D"&amp;(MATCH(Input!B4092,Variable_Names!$A$2:$A$344,0)+1))</f>
        <v>EJ/yr</v>
      </c>
      <c r="F4092">
        <f>+Input!C4092</f>
        <v>23.013898999999999</v>
      </c>
      <c r="G4092">
        <f>+Input!D4092</f>
        <v>23.727740000000001</v>
      </c>
      <c r="H4092">
        <f>+Input!E4092</f>
        <v>0</v>
      </c>
      <c r="I4092">
        <f>+Input!F4092</f>
        <v>0</v>
      </c>
      <c r="J4092">
        <f>+Input!G4092</f>
        <v>0</v>
      </c>
      <c r="K4092">
        <f>+Input!H4092</f>
        <v>0</v>
      </c>
      <c r="L4092">
        <f>+Input!I4092</f>
        <v>0</v>
      </c>
      <c r="M4092">
        <f>+Input!J4092</f>
        <v>0</v>
      </c>
      <c r="N4092">
        <f>+Input!K4092</f>
        <v>0</v>
      </c>
    </row>
    <row r="4093" spans="1:14" x14ac:dyDescent="0.25">
      <c r="A4093" t="str">
        <f>+Label!$B$2</f>
        <v>GEMINI-E3 8.0</v>
      </c>
      <c r="B4093" t="str">
        <f>+Label!$B$3</f>
        <v>Test</v>
      </c>
      <c r="C4093" t="str">
        <f>+Input!A4093</f>
        <v>CHI</v>
      </c>
      <c r="D4093" t="str">
        <f ca="1">INDIRECT("Variable_Names!C"&amp;(MATCH(Input!B4093,Variable_Names!$A$2:$A$344,0)+1))</f>
        <v>Final Energy|Residential and Commercial</v>
      </c>
      <c r="E4093" t="str">
        <f ca="1">INDIRECT("Variable_Names!D"&amp;(MATCH(Input!B4093,Variable_Names!$A$2:$A$344,0)+1))</f>
        <v>EJ/yr</v>
      </c>
      <c r="F4093">
        <f>+Input!C4093</f>
        <v>22.929368</v>
      </c>
      <c r="G4093">
        <f>+Input!D4093</f>
        <v>25.799392999999998</v>
      </c>
      <c r="H4093">
        <f>+Input!E4093</f>
        <v>0</v>
      </c>
      <c r="I4093">
        <f>+Input!F4093</f>
        <v>0</v>
      </c>
      <c r="J4093">
        <f>+Input!G4093</f>
        <v>0</v>
      </c>
      <c r="K4093">
        <f>+Input!H4093</f>
        <v>0</v>
      </c>
      <c r="L4093">
        <f>+Input!I4093</f>
        <v>0</v>
      </c>
      <c r="M4093">
        <f>+Input!J4093</f>
        <v>0</v>
      </c>
      <c r="N4093">
        <f>+Input!K4093</f>
        <v>0</v>
      </c>
    </row>
    <row r="4094" spans="1:14" x14ac:dyDescent="0.25">
      <c r="A4094" t="str">
        <f>+Label!$B$2</f>
        <v>GEMINI-E3 8.0</v>
      </c>
      <c r="B4094" t="str">
        <f>+Label!$B$3</f>
        <v>Test</v>
      </c>
      <c r="C4094" t="str">
        <f>+Input!A4094</f>
        <v>IND</v>
      </c>
      <c r="D4094" t="str">
        <f ca="1">INDIRECT("Variable_Names!C"&amp;(MATCH(Input!B4094,Variable_Names!$A$2:$A$344,0)+1))</f>
        <v>Final Energy|Residential and Commercial</v>
      </c>
      <c r="E4094" t="str">
        <f ca="1">INDIRECT("Variable_Names!D"&amp;(MATCH(Input!B4094,Variable_Names!$A$2:$A$344,0)+1))</f>
        <v>EJ/yr</v>
      </c>
      <c r="F4094">
        <f>+Input!C4094</f>
        <v>9.0275168039999993</v>
      </c>
      <c r="G4094">
        <f>+Input!D4094</f>
        <v>9.7870859098</v>
      </c>
      <c r="H4094">
        <f>+Input!E4094</f>
        <v>0</v>
      </c>
      <c r="I4094">
        <f>+Input!F4094</f>
        <v>0</v>
      </c>
      <c r="J4094">
        <f>+Input!G4094</f>
        <v>0</v>
      </c>
      <c r="K4094">
        <f>+Input!H4094</f>
        <v>0</v>
      </c>
      <c r="L4094">
        <f>+Input!I4094</f>
        <v>0</v>
      </c>
      <c r="M4094">
        <f>+Input!J4094</f>
        <v>0</v>
      </c>
      <c r="N4094">
        <f>+Input!K4094</f>
        <v>0</v>
      </c>
    </row>
    <row r="4095" spans="1:14" x14ac:dyDescent="0.25">
      <c r="A4095" t="str">
        <f>+Label!$B$2</f>
        <v>GEMINI-E3 8.0</v>
      </c>
      <c r="B4095" t="str">
        <f>+Label!$B$3</f>
        <v>Test</v>
      </c>
      <c r="C4095" t="str">
        <f>+Input!A4095</f>
        <v>RUS</v>
      </c>
      <c r="D4095" t="str">
        <f ca="1">INDIRECT("Variable_Names!C"&amp;(MATCH(Input!B4095,Variable_Names!$A$2:$A$344,0)+1))</f>
        <v>Final Energy|Residential and Commercial</v>
      </c>
      <c r="E4095" t="str">
        <f ca="1">INDIRECT("Variable_Names!D"&amp;(MATCH(Input!B4095,Variable_Names!$A$2:$A$344,0)+1))</f>
        <v>EJ/yr</v>
      </c>
      <c r="F4095">
        <f>+Input!C4095</f>
        <v>8.2464493084000008</v>
      </c>
      <c r="G4095">
        <f>+Input!D4095</f>
        <v>8.5602302900999998</v>
      </c>
      <c r="H4095">
        <f>+Input!E4095</f>
        <v>0</v>
      </c>
      <c r="I4095">
        <f>+Input!F4095</f>
        <v>0</v>
      </c>
      <c r="J4095">
        <f>+Input!G4095</f>
        <v>0</v>
      </c>
      <c r="K4095">
        <f>+Input!H4095</f>
        <v>0</v>
      </c>
      <c r="L4095">
        <f>+Input!I4095</f>
        <v>0</v>
      </c>
      <c r="M4095">
        <f>+Input!J4095</f>
        <v>0</v>
      </c>
      <c r="N4095">
        <f>+Input!K4095</f>
        <v>0</v>
      </c>
    </row>
    <row r="4096" spans="1:14" x14ac:dyDescent="0.25">
      <c r="A4096" t="str">
        <f>+Label!$B$2</f>
        <v>GEMINI-E3 8.0</v>
      </c>
      <c r="B4096" t="str">
        <f>+Label!$B$3</f>
        <v>Test</v>
      </c>
      <c r="C4096" t="str">
        <f>+Input!A4096</f>
        <v>CSA</v>
      </c>
      <c r="D4096" t="str">
        <f ca="1">INDIRECT("Variable_Names!C"&amp;(MATCH(Input!B4096,Variable_Names!$A$2:$A$344,0)+1))</f>
        <v>Final Energy|Residential and Commercial</v>
      </c>
      <c r="E4096" t="str">
        <f ca="1">INDIRECT("Variable_Names!D"&amp;(MATCH(Input!B4096,Variable_Names!$A$2:$A$344,0)+1))</f>
        <v>EJ/yr</v>
      </c>
      <c r="F4096">
        <f>+Input!C4096</f>
        <v>6.3475671668000002</v>
      </c>
      <c r="G4096">
        <f>+Input!D4096</f>
        <v>6.3850496619000001</v>
      </c>
      <c r="H4096">
        <f>+Input!E4096</f>
        <v>0</v>
      </c>
      <c r="I4096">
        <f>+Input!F4096</f>
        <v>0</v>
      </c>
      <c r="J4096">
        <f>+Input!G4096</f>
        <v>0</v>
      </c>
      <c r="K4096">
        <f>+Input!H4096</f>
        <v>0</v>
      </c>
      <c r="L4096">
        <f>+Input!I4096</f>
        <v>0</v>
      </c>
      <c r="M4096">
        <f>+Input!J4096</f>
        <v>0</v>
      </c>
      <c r="N4096">
        <f>+Input!K4096</f>
        <v>0</v>
      </c>
    </row>
    <row r="4097" spans="1:14" x14ac:dyDescent="0.25">
      <c r="A4097" t="str">
        <f>+Label!$B$2</f>
        <v>GEMINI-E3 8.0</v>
      </c>
      <c r="B4097" t="str">
        <f>+Label!$B$3</f>
        <v>Test</v>
      </c>
      <c r="C4097" t="str">
        <f>+Input!A4097</f>
        <v>MID</v>
      </c>
      <c r="D4097" t="str">
        <f ca="1">INDIRECT("Variable_Names!C"&amp;(MATCH(Input!B4097,Variable_Names!$A$2:$A$344,0)+1))</f>
        <v>Final Energy|Residential and Commercial</v>
      </c>
      <c r="E4097" t="str">
        <f ca="1">INDIRECT("Variable_Names!D"&amp;(MATCH(Input!B4097,Variable_Names!$A$2:$A$344,0)+1))</f>
        <v>EJ/yr</v>
      </c>
      <c r="F4097">
        <f>+Input!C4097</f>
        <v>6.4799791759999996</v>
      </c>
      <c r="G4097">
        <f>+Input!D4097</f>
        <v>6.6017635785</v>
      </c>
      <c r="H4097">
        <f>+Input!E4097</f>
        <v>0</v>
      </c>
      <c r="I4097">
        <f>+Input!F4097</f>
        <v>0</v>
      </c>
      <c r="J4097">
        <f>+Input!G4097</f>
        <v>0</v>
      </c>
      <c r="K4097">
        <f>+Input!H4097</f>
        <v>0</v>
      </c>
      <c r="L4097">
        <f>+Input!I4097</f>
        <v>0</v>
      </c>
      <c r="M4097">
        <f>+Input!J4097</f>
        <v>0</v>
      </c>
      <c r="N4097">
        <f>+Input!K4097</f>
        <v>0</v>
      </c>
    </row>
    <row r="4098" spans="1:14" x14ac:dyDescent="0.25">
      <c r="A4098" t="str">
        <f>+Label!$B$2</f>
        <v>GEMINI-E3 8.0</v>
      </c>
      <c r="B4098" t="str">
        <f>+Label!$B$3</f>
        <v>Test</v>
      </c>
      <c r="C4098" t="str">
        <f>+Input!A4098</f>
        <v>AFR</v>
      </c>
      <c r="D4098" t="str">
        <f ca="1">INDIRECT("Variable_Names!C"&amp;(MATCH(Input!B4098,Variable_Names!$A$2:$A$344,0)+1))</f>
        <v>Final Energy|Residential and Commercial</v>
      </c>
      <c r="E4098" t="str">
        <f ca="1">INDIRECT("Variable_Names!D"&amp;(MATCH(Input!B4098,Variable_Names!$A$2:$A$344,0)+1))</f>
        <v>EJ/yr</v>
      </c>
      <c r="F4098">
        <f>+Input!C4098</f>
        <v>15.767355999999999</v>
      </c>
      <c r="G4098">
        <f>+Input!D4098</f>
        <v>16.515943</v>
      </c>
      <c r="H4098">
        <f>+Input!E4098</f>
        <v>0</v>
      </c>
      <c r="I4098">
        <f>+Input!F4098</f>
        <v>0</v>
      </c>
      <c r="J4098">
        <f>+Input!G4098</f>
        <v>0</v>
      </c>
      <c r="K4098">
        <f>+Input!H4098</f>
        <v>0</v>
      </c>
      <c r="L4098">
        <f>+Input!I4098</f>
        <v>0</v>
      </c>
      <c r="M4098">
        <f>+Input!J4098</f>
        <v>0</v>
      </c>
      <c r="N4098">
        <f>+Input!K4098</f>
        <v>0</v>
      </c>
    </row>
    <row r="4099" spans="1:14" x14ac:dyDescent="0.25">
      <c r="A4099" t="str">
        <f>+Label!$B$2</f>
        <v>GEMINI-E3 8.0</v>
      </c>
      <c r="B4099" t="str">
        <f>+Label!$B$3</f>
        <v>Test</v>
      </c>
      <c r="C4099" t="str">
        <f>+Input!A4099</f>
        <v>ASI</v>
      </c>
      <c r="D4099" t="str">
        <f ca="1">INDIRECT("Variable_Names!C"&amp;(MATCH(Input!B4099,Variable_Names!$A$2:$A$344,0)+1))</f>
        <v>Final Energy|Residential and Commercial</v>
      </c>
      <c r="E4099" t="str">
        <f ca="1">INDIRECT("Variable_Names!D"&amp;(MATCH(Input!B4099,Variable_Names!$A$2:$A$344,0)+1))</f>
        <v>EJ/yr</v>
      </c>
      <c r="F4099">
        <f>+Input!C4099</f>
        <v>16.656825999999999</v>
      </c>
      <c r="G4099">
        <f>+Input!D4099</f>
        <v>17.360506999999998</v>
      </c>
      <c r="H4099">
        <f>+Input!E4099</f>
        <v>0</v>
      </c>
      <c r="I4099">
        <f>+Input!F4099</f>
        <v>0</v>
      </c>
      <c r="J4099">
        <f>+Input!G4099</f>
        <v>0</v>
      </c>
      <c r="K4099">
        <f>+Input!H4099</f>
        <v>0</v>
      </c>
      <c r="L4099">
        <f>+Input!I4099</f>
        <v>0</v>
      </c>
      <c r="M4099">
        <f>+Input!J4099</f>
        <v>0</v>
      </c>
      <c r="N4099">
        <f>+Input!K4099</f>
        <v>0</v>
      </c>
    </row>
    <row r="4100" spans="1:14" x14ac:dyDescent="0.25">
      <c r="A4100" t="str">
        <f>+Label!$B$2</f>
        <v>GEMINI-E3 8.0</v>
      </c>
      <c r="B4100" t="str">
        <f>+Label!$B$3</f>
        <v>Test</v>
      </c>
      <c r="C4100" t="str">
        <f>+Input!A4100</f>
        <v>ROW</v>
      </c>
      <c r="D4100" t="str">
        <f ca="1">INDIRECT("Variable_Names!C"&amp;(MATCH(Input!B4100,Variable_Names!$A$2:$A$344,0)+1))</f>
        <v>Final Energy|Residential and Commercial</v>
      </c>
      <c r="E4100" t="str">
        <f ca="1">INDIRECT("Variable_Names!D"&amp;(MATCH(Input!B4100,Variable_Names!$A$2:$A$344,0)+1))</f>
        <v>EJ/yr</v>
      </c>
      <c r="F4100">
        <f>+Input!C4100</f>
        <v>11.259902</v>
      </c>
      <c r="G4100">
        <f>+Input!D4100</f>
        <v>11.810826</v>
      </c>
      <c r="H4100">
        <f>+Input!E4100</f>
        <v>0</v>
      </c>
      <c r="I4100">
        <f>+Input!F4100</f>
        <v>0</v>
      </c>
      <c r="J4100">
        <f>+Input!G4100</f>
        <v>0</v>
      </c>
      <c r="K4100">
        <f>+Input!H4100</f>
        <v>0</v>
      </c>
      <c r="L4100">
        <f>+Input!I4100</f>
        <v>0</v>
      </c>
      <c r="M4100">
        <f>+Input!J4100</f>
        <v>0</v>
      </c>
      <c r="N4100">
        <f>+Input!K4100</f>
        <v>0</v>
      </c>
    </row>
    <row r="4101" spans="1:14" x14ac:dyDescent="0.25">
      <c r="A4101" t="str">
        <f>+Label!$B$2</f>
        <v>GEMINI-E3 8.0</v>
      </c>
      <c r="B4101" t="str">
        <f>+Label!$B$3</f>
        <v>Test</v>
      </c>
      <c r="C4101" t="str">
        <f>+Input!A4101</f>
        <v>WORLD</v>
      </c>
      <c r="D4101" t="str">
        <f ca="1">INDIRECT("Variable_Names!C"&amp;(MATCH(Input!B4101,Variable_Names!$A$2:$A$344,0)+1))</f>
        <v>Final Energy|Residential and Commercial</v>
      </c>
      <c r="E4101" t="str">
        <f ca="1">INDIRECT("Variable_Names!D"&amp;(MATCH(Input!B4101,Variable_Names!$A$2:$A$344,0)+1))</f>
        <v>EJ/yr</v>
      </c>
      <c r="F4101">
        <f>+Input!C4101</f>
        <v>139.55042</v>
      </c>
      <c r="G4101">
        <f>+Input!D4101</f>
        <v>146.61061000000001</v>
      </c>
      <c r="H4101">
        <f>+Input!E4101</f>
        <v>0</v>
      </c>
      <c r="I4101">
        <f>+Input!F4101</f>
        <v>0</v>
      </c>
      <c r="J4101">
        <f>+Input!G4101</f>
        <v>0</v>
      </c>
      <c r="K4101">
        <f>+Input!H4101</f>
        <v>0</v>
      </c>
      <c r="L4101">
        <f>+Input!I4101</f>
        <v>0</v>
      </c>
      <c r="M4101">
        <f>+Input!J4101</f>
        <v>0</v>
      </c>
      <c r="N4101">
        <f>+Input!K4101</f>
        <v>0</v>
      </c>
    </row>
    <row r="4102" spans="1:14" x14ac:dyDescent="0.25">
      <c r="A4102" t="str">
        <f>+Label!$B$2</f>
        <v>GEMINI-E3 8.0</v>
      </c>
      <c r="B4102" t="str">
        <f>+Label!$B$3</f>
        <v>Test</v>
      </c>
      <c r="C4102" t="str">
        <f>+Input!A4102</f>
        <v>DEU</v>
      </c>
      <c r="D4102" t="str">
        <f ca="1">INDIRECT("Variable_Names!C"&amp;(MATCH(Input!B4102,Variable_Names!$A$2:$A$344,0)+1))</f>
        <v>Final Energy|Residential and Commercial|Commercial</v>
      </c>
      <c r="E4102" t="str">
        <f ca="1">INDIRECT("Variable_Names!D"&amp;(MATCH(Input!B4102,Variable_Names!$A$2:$A$344,0)+1))</f>
        <v>EJ/yr</v>
      </c>
      <c r="F4102">
        <f>+Input!C4102</f>
        <v>1.4879242698999999</v>
      </c>
      <c r="G4102">
        <f>+Input!D4102</f>
        <v>1.4836831911999999</v>
      </c>
      <c r="H4102">
        <f>+Input!E4102</f>
        <v>0</v>
      </c>
      <c r="I4102">
        <f>+Input!F4102</f>
        <v>0</v>
      </c>
      <c r="J4102">
        <f>+Input!G4102</f>
        <v>0</v>
      </c>
      <c r="K4102">
        <f>+Input!H4102</f>
        <v>0</v>
      </c>
      <c r="L4102">
        <f>+Input!I4102</f>
        <v>0</v>
      </c>
      <c r="M4102">
        <f>+Input!J4102</f>
        <v>0</v>
      </c>
      <c r="N4102">
        <f>+Input!K4102</f>
        <v>0</v>
      </c>
    </row>
    <row r="4103" spans="1:14" x14ac:dyDescent="0.25">
      <c r="A4103" t="str">
        <f>+Label!$B$2</f>
        <v>GEMINI-E3 8.0</v>
      </c>
      <c r="B4103" t="str">
        <f>+Label!$B$3</f>
        <v>Test</v>
      </c>
      <c r="C4103" t="str">
        <f>+Input!A4103</f>
        <v>FRA</v>
      </c>
      <c r="D4103" t="str">
        <f ca="1">INDIRECT("Variable_Names!C"&amp;(MATCH(Input!B4103,Variable_Names!$A$2:$A$344,0)+1))</f>
        <v>Final Energy|Residential and Commercial|Commercial</v>
      </c>
      <c r="E4103" t="str">
        <f ca="1">INDIRECT("Variable_Names!D"&amp;(MATCH(Input!B4103,Variable_Names!$A$2:$A$344,0)+1))</f>
        <v>EJ/yr</v>
      </c>
      <c r="F4103">
        <f>+Input!C4103</f>
        <v>1.2146058302</v>
      </c>
      <c r="G4103">
        <f>+Input!D4103</f>
        <v>1.2180769279000001</v>
      </c>
      <c r="H4103">
        <f>+Input!E4103</f>
        <v>0</v>
      </c>
      <c r="I4103">
        <f>+Input!F4103</f>
        <v>0</v>
      </c>
      <c r="J4103">
        <f>+Input!G4103</f>
        <v>0</v>
      </c>
      <c r="K4103">
        <f>+Input!H4103</f>
        <v>0</v>
      </c>
      <c r="L4103">
        <f>+Input!I4103</f>
        <v>0</v>
      </c>
      <c r="M4103">
        <f>+Input!J4103</f>
        <v>0</v>
      </c>
      <c r="N4103">
        <f>+Input!K4103</f>
        <v>0</v>
      </c>
    </row>
    <row r="4104" spans="1:14" x14ac:dyDescent="0.25">
      <c r="A4104" t="str">
        <f>+Label!$B$2</f>
        <v>GEMINI-E3 8.0</v>
      </c>
      <c r="B4104" t="str">
        <f>+Label!$B$3</f>
        <v>Test</v>
      </c>
      <c r="C4104" t="str">
        <f>+Input!A4104</f>
        <v>ITA</v>
      </c>
      <c r="D4104" t="str">
        <f ca="1">INDIRECT("Variable_Names!C"&amp;(MATCH(Input!B4104,Variable_Names!$A$2:$A$344,0)+1))</f>
        <v>Final Energy|Residential and Commercial|Commercial</v>
      </c>
      <c r="E4104" t="str">
        <f ca="1">INDIRECT("Variable_Names!D"&amp;(MATCH(Input!B4104,Variable_Names!$A$2:$A$344,0)+1))</f>
        <v>EJ/yr</v>
      </c>
      <c r="F4104">
        <f>+Input!C4104</f>
        <v>0.77423746400000004</v>
      </c>
      <c r="G4104">
        <f>+Input!D4104</f>
        <v>0.77340559360000005</v>
      </c>
      <c r="H4104">
        <f>+Input!E4104</f>
        <v>0</v>
      </c>
      <c r="I4104">
        <f>+Input!F4104</f>
        <v>0</v>
      </c>
      <c r="J4104">
        <f>+Input!G4104</f>
        <v>0</v>
      </c>
      <c r="K4104">
        <f>+Input!H4104</f>
        <v>0</v>
      </c>
      <c r="L4104">
        <f>+Input!I4104</f>
        <v>0</v>
      </c>
      <c r="M4104">
        <f>+Input!J4104</f>
        <v>0</v>
      </c>
      <c r="N4104">
        <f>+Input!K4104</f>
        <v>0</v>
      </c>
    </row>
    <row r="4105" spans="1:14" x14ac:dyDescent="0.25">
      <c r="A4105" t="str">
        <f>+Label!$B$2</f>
        <v>GEMINI-E3 8.0</v>
      </c>
      <c r="B4105" t="str">
        <f>+Label!$B$3</f>
        <v>Test</v>
      </c>
      <c r="C4105" t="str">
        <f>+Input!A4105</f>
        <v>SPN</v>
      </c>
      <c r="D4105" t="str">
        <f ca="1">INDIRECT("Variable_Names!C"&amp;(MATCH(Input!B4105,Variable_Names!$A$2:$A$344,0)+1))</f>
        <v>Final Energy|Residential and Commercial|Commercial</v>
      </c>
      <c r="E4105" t="str">
        <f ca="1">INDIRECT("Variable_Names!D"&amp;(MATCH(Input!B4105,Variable_Names!$A$2:$A$344,0)+1))</f>
        <v>EJ/yr</v>
      </c>
      <c r="F4105">
        <f>+Input!C4105</f>
        <v>0.57653610399999999</v>
      </c>
      <c r="G4105">
        <f>+Input!D4105</f>
        <v>0.57603636150000004</v>
      </c>
      <c r="H4105">
        <f>+Input!E4105</f>
        <v>0</v>
      </c>
      <c r="I4105">
        <f>+Input!F4105</f>
        <v>0</v>
      </c>
      <c r="J4105">
        <f>+Input!G4105</f>
        <v>0</v>
      </c>
      <c r="K4105">
        <f>+Input!H4105</f>
        <v>0</v>
      </c>
      <c r="L4105">
        <f>+Input!I4105</f>
        <v>0</v>
      </c>
      <c r="M4105">
        <f>+Input!J4105</f>
        <v>0</v>
      </c>
      <c r="N4105">
        <f>+Input!K4105</f>
        <v>0</v>
      </c>
    </row>
    <row r="4106" spans="1:14" x14ac:dyDescent="0.25">
      <c r="A4106" t="str">
        <f>+Label!$B$2</f>
        <v>GEMINI-E3 8.0</v>
      </c>
      <c r="B4106" t="str">
        <f>+Label!$B$3</f>
        <v>Test</v>
      </c>
      <c r="C4106" t="str">
        <f>+Input!A4106</f>
        <v>NLD</v>
      </c>
      <c r="D4106" t="str">
        <f ca="1">INDIRECT("Variable_Names!C"&amp;(MATCH(Input!B4106,Variable_Names!$A$2:$A$344,0)+1))</f>
        <v>Final Energy|Residential and Commercial|Commercial</v>
      </c>
      <c r="E4106" t="str">
        <f ca="1">INDIRECT("Variable_Names!D"&amp;(MATCH(Input!B4106,Variable_Names!$A$2:$A$344,0)+1))</f>
        <v>EJ/yr</v>
      </c>
      <c r="F4106">
        <f>+Input!C4106</f>
        <v>0.3439096995</v>
      </c>
      <c r="G4106">
        <f>+Input!D4106</f>
        <v>0.35448579889999998</v>
      </c>
      <c r="H4106">
        <f>+Input!E4106</f>
        <v>0</v>
      </c>
      <c r="I4106">
        <f>+Input!F4106</f>
        <v>0</v>
      </c>
      <c r="J4106">
        <f>+Input!G4106</f>
        <v>0</v>
      </c>
      <c r="K4106">
        <f>+Input!H4106</f>
        <v>0</v>
      </c>
      <c r="L4106">
        <f>+Input!I4106</f>
        <v>0</v>
      </c>
      <c r="M4106">
        <f>+Input!J4106</f>
        <v>0</v>
      </c>
      <c r="N4106">
        <f>+Input!K4106</f>
        <v>0</v>
      </c>
    </row>
    <row r="4107" spans="1:14" x14ac:dyDescent="0.25">
      <c r="A4107" t="str">
        <f>+Label!$B$2</f>
        <v>GEMINI-E3 8.0</v>
      </c>
      <c r="B4107" t="str">
        <f>+Label!$B$3</f>
        <v>Test</v>
      </c>
      <c r="C4107" t="str">
        <f>+Input!A4107</f>
        <v>SWE</v>
      </c>
      <c r="D4107" t="str">
        <f ca="1">INDIRECT("Variable_Names!C"&amp;(MATCH(Input!B4107,Variable_Names!$A$2:$A$344,0)+1))</f>
        <v>Final Energy|Residential and Commercial|Commercial</v>
      </c>
      <c r="E4107" t="str">
        <f ca="1">INDIRECT("Variable_Names!D"&amp;(MATCH(Input!B4107,Variable_Names!$A$2:$A$344,0)+1))</f>
        <v>EJ/yr</v>
      </c>
      <c r="F4107">
        <f>+Input!C4107</f>
        <v>0.2105566103</v>
      </c>
      <c r="G4107">
        <f>+Input!D4107</f>
        <v>0.2112821503</v>
      </c>
      <c r="H4107">
        <f>+Input!E4107</f>
        <v>0</v>
      </c>
      <c r="I4107">
        <f>+Input!F4107</f>
        <v>0</v>
      </c>
      <c r="J4107">
        <f>+Input!G4107</f>
        <v>0</v>
      </c>
      <c r="K4107">
        <f>+Input!H4107</f>
        <v>0</v>
      </c>
      <c r="L4107">
        <f>+Input!I4107</f>
        <v>0</v>
      </c>
      <c r="M4107">
        <f>+Input!J4107</f>
        <v>0</v>
      </c>
      <c r="N4107">
        <f>+Input!K4107</f>
        <v>0</v>
      </c>
    </row>
    <row r="4108" spans="1:14" x14ac:dyDescent="0.25">
      <c r="A4108" t="str">
        <f>+Label!$B$2</f>
        <v>GEMINI-E3 8.0</v>
      </c>
      <c r="B4108" t="str">
        <f>+Label!$B$3</f>
        <v>Test</v>
      </c>
      <c r="C4108" t="str">
        <f>+Input!A4108</f>
        <v>POL</v>
      </c>
      <c r="D4108" t="str">
        <f ca="1">INDIRECT("Variable_Names!C"&amp;(MATCH(Input!B4108,Variable_Names!$A$2:$A$344,0)+1))</f>
        <v>Final Energy|Residential and Commercial|Commercial</v>
      </c>
      <c r="E4108" t="str">
        <f ca="1">INDIRECT("Variable_Names!D"&amp;(MATCH(Input!B4108,Variable_Names!$A$2:$A$344,0)+1))</f>
        <v>EJ/yr</v>
      </c>
      <c r="F4108">
        <f>+Input!C4108</f>
        <v>0.43654885360000001</v>
      </c>
      <c r="G4108">
        <f>+Input!D4108</f>
        <v>0.4716318618</v>
      </c>
      <c r="H4108">
        <f>+Input!E4108</f>
        <v>0</v>
      </c>
      <c r="I4108">
        <f>+Input!F4108</f>
        <v>0</v>
      </c>
      <c r="J4108">
        <f>+Input!G4108</f>
        <v>0</v>
      </c>
      <c r="K4108">
        <f>+Input!H4108</f>
        <v>0</v>
      </c>
      <c r="L4108">
        <f>+Input!I4108</f>
        <v>0</v>
      </c>
      <c r="M4108">
        <f>+Input!J4108</f>
        <v>0</v>
      </c>
      <c r="N4108">
        <f>+Input!K4108</f>
        <v>0</v>
      </c>
    </row>
    <row r="4109" spans="1:14" x14ac:dyDescent="0.25">
      <c r="A4109" t="str">
        <f>+Label!$B$2</f>
        <v>GEMINI-E3 8.0</v>
      </c>
      <c r="B4109" t="str">
        <f>+Label!$B$3</f>
        <v>Test</v>
      </c>
      <c r="C4109" t="str">
        <f>+Input!A4109</f>
        <v>BEL</v>
      </c>
      <c r="D4109" t="str">
        <f ca="1">INDIRECT("Variable_Names!C"&amp;(MATCH(Input!B4109,Variable_Names!$A$2:$A$344,0)+1))</f>
        <v>Final Energy|Residential and Commercial|Commercial</v>
      </c>
      <c r="E4109" t="str">
        <f ca="1">INDIRECT("Variable_Names!D"&amp;(MATCH(Input!B4109,Variable_Names!$A$2:$A$344,0)+1))</f>
        <v>EJ/yr</v>
      </c>
      <c r="F4109">
        <f>+Input!C4109</f>
        <v>0.21937925110000001</v>
      </c>
      <c r="G4109">
        <f>+Input!D4109</f>
        <v>0.22581443919999999</v>
      </c>
      <c r="H4109">
        <f>+Input!E4109</f>
        <v>0</v>
      </c>
      <c r="I4109">
        <f>+Input!F4109</f>
        <v>0</v>
      </c>
      <c r="J4109">
        <f>+Input!G4109</f>
        <v>0</v>
      </c>
      <c r="K4109">
        <f>+Input!H4109</f>
        <v>0</v>
      </c>
      <c r="L4109">
        <f>+Input!I4109</f>
        <v>0</v>
      </c>
      <c r="M4109">
        <f>+Input!J4109</f>
        <v>0</v>
      </c>
      <c r="N4109">
        <f>+Input!K4109</f>
        <v>0</v>
      </c>
    </row>
    <row r="4110" spans="1:14" x14ac:dyDescent="0.25">
      <c r="A4110" t="str">
        <f>+Label!$B$2</f>
        <v>GEMINI-E3 8.0</v>
      </c>
      <c r="B4110" t="str">
        <f>+Label!$B$3</f>
        <v>Test</v>
      </c>
      <c r="C4110" t="str">
        <f>+Input!A4110</f>
        <v>EU1</v>
      </c>
      <c r="D4110" t="str">
        <f ca="1">INDIRECT("Variable_Names!C"&amp;(MATCH(Input!B4110,Variable_Names!$A$2:$A$344,0)+1))</f>
        <v>Final Energy|Residential and Commercial|Commercial</v>
      </c>
      <c r="E4110" t="str">
        <f ca="1">INDIRECT("Variable_Names!D"&amp;(MATCH(Input!B4110,Variable_Names!$A$2:$A$344,0)+1))</f>
        <v>EJ/yr</v>
      </c>
      <c r="F4110">
        <f>+Input!C4110</f>
        <v>0.2763242561</v>
      </c>
      <c r="G4110">
        <f>+Input!D4110</f>
        <v>0.28695673640000002</v>
      </c>
      <c r="H4110">
        <f>+Input!E4110</f>
        <v>0</v>
      </c>
      <c r="I4110">
        <f>+Input!F4110</f>
        <v>0</v>
      </c>
      <c r="J4110">
        <f>+Input!G4110</f>
        <v>0</v>
      </c>
      <c r="K4110">
        <f>+Input!H4110</f>
        <v>0</v>
      </c>
      <c r="L4110">
        <f>+Input!I4110</f>
        <v>0</v>
      </c>
      <c r="M4110">
        <f>+Input!J4110</f>
        <v>0</v>
      </c>
      <c r="N4110">
        <f>+Input!K4110</f>
        <v>0</v>
      </c>
    </row>
    <row r="4111" spans="1:14" x14ac:dyDescent="0.25">
      <c r="A4111" t="str">
        <f>+Label!$B$2</f>
        <v>GEMINI-E3 8.0</v>
      </c>
      <c r="B4111" t="str">
        <f>+Label!$B$3</f>
        <v>Test</v>
      </c>
      <c r="C4111" t="str">
        <f>+Input!A4111</f>
        <v>EU2</v>
      </c>
      <c r="D4111" t="str">
        <f ca="1">INDIRECT("Variable_Names!C"&amp;(MATCH(Input!B4111,Variable_Names!$A$2:$A$344,0)+1))</f>
        <v>Final Energy|Residential and Commercial|Commercial</v>
      </c>
      <c r="E4111" t="str">
        <f ca="1">INDIRECT("Variable_Names!D"&amp;(MATCH(Input!B4111,Variable_Names!$A$2:$A$344,0)+1))</f>
        <v>EJ/yr</v>
      </c>
      <c r="F4111">
        <f>+Input!C4111</f>
        <v>0.16590243290000001</v>
      </c>
      <c r="G4111">
        <f>+Input!D4111</f>
        <v>0.16883722330000001</v>
      </c>
      <c r="H4111">
        <f>+Input!E4111</f>
        <v>0</v>
      </c>
      <c r="I4111">
        <f>+Input!F4111</f>
        <v>0</v>
      </c>
      <c r="J4111">
        <f>+Input!G4111</f>
        <v>0</v>
      </c>
      <c r="K4111">
        <f>+Input!H4111</f>
        <v>0</v>
      </c>
      <c r="L4111">
        <f>+Input!I4111</f>
        <v>0</v>
      </c>
      <c r="M4111">
        <f>+Input!J4111</f>
        <v>0</v>
      </c>
      <c r="N4111">
        <f>+Input!K4111</f>
        <v>0</v>
      </c>
    </row>
    <row r="4112" spans="1:14" x14ac:dyDescent="0.25">
      <c r="A4112" t="str">
        <f>+Label!$B$2</f>
        <v>GEMINI-E3 8.0</v>
      </c>
      <c r="B4112" t="str">
        <f>+Label!$B$3</f>
        <v>Test</v>
      </c>
      <c r="C4112" t="str">
        <f>+Input!A4112</f>
        <v>EU3</v>
      </c>
      <c r="D4112" t="str">
        <f ca="1">INDIRECT("Variable_Names!C"&amp;(MATCH(Input!B4112,Variable_Names!$A$2:$A$344,0)+1))</f>
        <v>Final Energy|Residential and Commercial|Commercial</v>
      </c>
      <c r="E4112" t="str">
        <f ca="1">INDIRECT("Variable_Names!D"&amp;(MATCH(Input!B4112,Variable_Names!$A$2:$A$344,0)+1))</f>
        <v>EJ/yr</v>
      </c>
      <c r="F4112">
        <f>+Input!C4112</f>
        <v>0.3420239672</v>
      </c>
      <c r="G4112">
        <f>+Input!D4112</f>
        <v>0.35283784899999998</v>
      </c>
      <c r="H4112">
        <f>+Input!E4112</f>
        <v>0</v>
      </c>
      <c r="I4112">
        <f>+Input!F4112</f>
        <v>0</v>
      </c>
      <c r="J4112">
        <f>+Input!G4112</f>
        <v>0</v>
      </c>
      <c r="K4112">
        <f>+Input!H4112</f>
        <v>0</v>
      </c>
      <c r="L4112">
        <f>+Input!I4112</f>
        <v>0</v>
      </c>
      <c r="M4112">
        <f>+Input!J4112</f>
        <v>0</v>
      </c>
      <c r="N4112">
        <f>+Input!K4112</f>
        <v>0</v>
      </c>
    </row>
    <row r="4113" spans="1:14" x14ac:dyDescent="0.25">
      <c r="A4113" t="str">
        <f>+Label!$B$2</f>
        <v>GEMINI-E3 8.0</v>
      </c>
      <c r="B4113" t="str">
        <f>+Label!$B$3</f>
        <v>Test</v>
      </c>
      <c r="C4113" t="str">
        <f>+Input!A4113</f>
        <v>EU4</v>
      </c>
      <c r="D4113" t="str">
        <f ca="1">INDIRECT("Variable_Names!C"&amp;(MATCH(Input!B4113,Variable_Names!$A$2:$A$344,0)+1))</f>
        <v>Final Energy|Residential and Commercial|Commercial</v>
      </c>
      <c r="E4113" t="str">
        <f ca="1">INDIRECT("Variable_Names!D"&amp;(MATCH(Input!B4113,Variable_Names!$A$2:$A$344,0)+1))</f>
        <v>EJ/yr</v>
      </c>
      <c r="F4113">
        <f>+Input!C4113</f>
        <v>0.20767623869999999</v>
      </c>
      <c r="G4113">
        <f>+Input!D4113</f>
        <v>0.2204447202</v>
      </c>
      <c r="H4113">
        <f>+Input!E4113</f>
        <v>0</v>
      </c>
      <c r="I4113">
        <f>+Input!F4113</f>
        <v>0</v>
      </c>
      <c r="J4113">
        <f>+Input!G4113</f>
        <v>0</v>
      </c>
      <c r="K4113">
        <f>+Input!H4113</f>
        <v>0</v>
      </c>
      <c r="L4113">
        <f>+Input!I4113</f>
        <v>0</v>
      </c>
      <c r="M4113">
        <f>+Input!J4113</f>
        <v>0</v>
      </c>
      <c r="N4113">
        <f>+Input!K4113</f>
        <v>0</v>
      </c>
    </row>
    <row r="4114" spans="1:14" x14ac:dyDescent="0.25">
      <c r="A4114" t="str">
        <f>+Label!$B$2</f>
        <v>GEMINI-E3 8.0</v>
      </c>
      <c r="B4114" t="str">
        <f>+Label!$B$3</f>
        <v>Test</v>
      </c>
      <c r="C4114" t="str">
        <f>+Input!A4114</f>
        <v>EU5</v>
      </c>
      <c r="D4114" t="str">
        <f ca="1">INDIRECT("Variable_Names!C"&amp;(MATCH(Input!B4114,Variable_Names!$A$2:$A$344,0)+1))</f>
        <v>Final Energy|Residential and Commercial|Commercial</v>
      </c>
      <c r="E4114" t="str">
        <f ca="1">INDIRECT("Variable_Names!D"&amp;(MATCH(Input!B4114,Variable_Names!$A$2:$A$344,0)+1))</f>
        <v>EJ/yr</v>
      </c>
      <c r="F4114">
        <f>+Input!C4114</f>
        <v>9.8547679200000002E-2</v>
      </c>
      <c r="G4114">
        <f>+Input!D4114</f>
        <v>0.1030645462</v>
      </c>
      <c r="H4114">
        <f>+Input!E4114</f>
        <v>0</v>
      </c>
      <c r="I4114">
        <f>+Input!F4114</f>
        <v>0</v>
      </c>
      <c r="J4114">
        <f>+Input!G4114</f>
        <v>0</v>
      </c>
      <c r="K4114">
        <f>+Input!H4114</f>
        <v>0</v>
      </c>
      <c r="L4114">
        <f>+Input!I4114</f>
        <v>0</v>
      </c>
      <c r="M4114">
        <f>+Input!J4114</f>
        <v>0</v>
      </c>
      <c r="N4114">
        <f>+Input!K4114</f>
        <v>0</v>
      </c>
    </row>
    <row r="4115" spans="1:14" x14ac:dyDescent="0.25">
      <c r="A4115" t="str">
        <f>+Label!$B$2</f>
        <v>GEMINI-E3 8.0</v>
      </c>
      <c r="B4115" t="str">
        <f>+Label!$B$3</f>
        <v>Test</v>
      </c>
      <c r="C4115" t="str">
        <f>+Input!A4115</f>
        <v>EU6</v>
      </c>
      <c r="D4115" t="str">
        <f ca="1">INDIRECT("Variable_Names!C"&amp;(MATCH(Input!B4115,Variable_Names!$A$2:$A$344,0)+1))</f>
        <v>Final Energy|Residential and Commercial|Commercial</v>
      </c>
      <c r="E4115" t="str">
        <f ca="1">INDIRECT("Variable_Names!D"&amp;(MATCH(Input!B4115,Variable_Names!$A$2:$A$344,0)+1))</f>
        <v>EJ/yr</v>
      </c>
      <c r="F4115">
        <f>+Input!C4115</f>
        <v>0.3484326733</v>
      </c>
      <c r="G4115">
        <f>+Input!D4115</f>
        <v>0.37970376919999999</v>
      </c>
      <c r="H4115">
        <f>+Input!E4115</f>
        <v>0</v>
      </c>
      <c r="I4115">
        <f>+Input!F4115</f>
        <v>0</v>
      </c>
      <c r="J4115">
        <f>+Input!G4115</f>
        <v>0</v>
      </c>
      <c r="K4115">
        <f>+Input!H4115</f>
        <v>0</v>
      </c>
      <c r="L4115">
        <f>+Input!I4115</f>
        <v>0</v>
      </c>
      <c r="M4115">
        <f>+Input!J4115</f>
        <v>0</v>
      </c>
      <c r="N4115">
        <f>+Input!K4115</f>
        <v>0</v>
      </c>
    </row>
    <row r="4116" spans="1:14" x14ac:dyDescent="0.25">
      <c r="A4116" t="str">
        <f>+Label!$B$2</f>
        <v>GEMINI-E3 8.0</v>
      </c>
      <c r="B4116" t="str">
        <f>+Label!$B$3</f>
        <v>Test</v>
      </c>
      <c r="C4116" t="str">
        <f>+Input!A4116</f>
        <v>GBR</v>
      </c>
      <c r="D4116" t="str">
        <f ca="1">INDIRECT("Variable_Names!C"&amp;(MATCH(Input!B4116,Variable_Names!$A$2:$A$344,0)+1))</f>
        <v>Final Energy|Residential and Commercial|Commercial</v>
      </c>
      <c r="E4116" t="str">
        <f ca="1">INDIRECT("Variable_Names!D"&amp;(MATCH(Input!B4116,Variable_Names!$A$2:$A$344,0)+1))</f>
        <v>EJ/yr</v>
      </c>
      <c r="F4116">
        <f>+Input!C4116</f>
        <v>0.92206250199999995</v>
      </c>
      <c r="G4116">
        <f>+Input!D4116</f>
        <v>0.91167603149999998</v>
      </c>
      <c r="H4116">
        <f>+Input!E4116</f>
        <v>0</v>
      </c>
      <c r="I4116">
        <f>+Input!F4116</f>
        <v>0</v>
      </c>
      <c r="J4116">
        <f>+Input!G4116</f>
        <v>0</v>
      </c>
      <c r="K4116">
        <f>+Input!H4116</f>
        <v>0</v>
      </c>
      <c r="L4116">
        <f>+Input!I4116</f>
        <v>0</v>
      </c>
      <c r="M4116">
        <f>+Input!J4116</f>
        <v>0</v>
      </c>
      <c r="N4116">
        <f>+Input!K4116</f>
        <v>0</v>
      </c>
    </row>
    <row r="4117" spans="1:14" x14ac:dyDescent="0.25">
      <c r="A4117" t="str">
        <f>+Label!$B$2</f>
        <v>GEMINI-E3 8.0</v>
      </c>
      <c r="B4117" t="str">
        <f>+Label!$B$3</f>
        <v>Test</v>
      </c>
      <c r="C4117" t="str">
        <f>+Input!A4117</f>
        <v>USA</v>
      </c>
      <c r="D4117" t="str">
        <f ca="1">INDIRECT("Variable_Names!C"&amp;(MATCH(Input!B4117,Variable_Names!$A$2:$A$344,0)+1))</f>
        <v>Final Energy|Residential and Commercial|Commercial</v>
      </c>
      <c r="E4117" t="str">
        <f ca="1">INDIRECT("Variable_Names!D"&amp;(MATCH(Input!B4117,Variable_Names!$A$2:$A$344,0)+1))</f>
        <v>EJ/yr</v>
      </c>
      <c r="F4117">
        <f>+Input!C4117</f>
        <v>11.629614999999999</v>
      </c>
      <c r="G4117">
        <f>+Input!D4117</f>
        <v>12.015771000000001</v>
      </c>
      <c r="H4117">
        <f>+Input!E4117</f>
        <v>0</v>
      </c>
      <c r="I4117">
        <f>+Input!F4117</f>
        <v>0</v>
      </c>
      <c r="J4117">
        <f>+Input!G4117</f>
        <v>0</v>
      </c>
      <c r="K4117">
        <f>+Input!H4117</f>
        <v>0</v>
      </c>
      <c r="L4117">
        <f>+Input!I4117</f>
        <v>0</v>
      </c>
      <c r="M4117">
        <f>+Input!J4117</f>
        <v>0</v>
      </c>
      <c r="N4117">
        <f>+Input!K4117</f>
        <v>0</v>
      </c>
    </row>
    <row r="4118" spans="1:14" x14ac:dyDescent="0.25">
      <c r="A4118" t="str">
        <f>+Label!$B$2</f>
        <v>GEMINI-E3 8.0</v>
      </c>
      <c r="B4118" t="str">
        <f>+Label!$B$3</f>
        <v>Test</v>
      </c>
      <c r="C4118" t="str">
        <f>+Input!A4118</f>
        <v>CHI</v>
      </c>
      <c r="D4118" t="str">
        <f ca="1">INDIRECT("Variable_Names!C"&amp;(MATCH(Input!B4118,Variable_Names!$A$2:$A$344,0)+1))</f>
        <v>Final Energy|Residential and Commercial|Commercial</v>
      </c>
      <c r="E4118" t="str">
        <f ca="1">INDIRECT("Variable_Names!D"&amp;(MATCH(Input!B4118,Variable_Names!$A$2:$A$344,0)+1))</f>
        <v>EJ/yr</v>
      </c>
      <c r="F4118">
        <f>+Input!C4118</f>
        <v>8.4397387487</v>
      </c>
      <c r="G4118">
        <f>+Input!D4118</f>
        <v>9.5613133359999996</v>
      </c>
      <c r="H4118">
        <f>+Input!E4118</f>
        <v>0</v>
      </c>
      <c r="I4118">
        <f>+Input!F4118</f>
        <v>0</v>
      </c>
      <c r="J4118">
        <f>+Input!G4118</f>
        <v>0</v>
      </c>
      <c r="K4118">
        <f>+Input!H4118</f>
        <v>0</v>
      </c>
      <c r="L4118">
        <f>+Input!I4118</f>
        <v>0</v>
      </c>
      <c r="M4118">
        <f>+Input!J4118</f>
        <v>0</v>
      </c>
      <c r="N4118">
        <f>+Input!K4118</f>
        <v>0</v>
      </c>
    </row>
    <row r="4119" spans="1:14" x14ac:dyDescent="0.25">
      <c r="A4119" t="str">
        <f>+Label!$B$2</f>
        <v>GEMINI-E3 8.0</v>
      </c>
      <c r="B4119" t="str">
        <f>+Label!$B$3</f>
        <v>Test</v>
      </c>
      <c r="C4119" t="str">
        <f>+Input!A4119</f>
        <v>IND</v>
      </c>
      <c r="D4119" t="str">
        <f ca="1">INDIRECT("Variable_Names!C"&amp;(MATCH(Input!B4119,Variable_Names!$A$2:$A$344,0)+1))</f>
        <v>Final Energy|Residential and Commercial|Commercial</v>
      </c>
      <c r="E4119" t="str">
        <f ca="1">INDIRECT("Variable_Names!D"&amp;(MATCH(Input!B4119,Variable_Names!$A$2:$A$344,0)+1))</f>
        <v>EJ/yr</v>
      </c>
      <c r="F4119">
        <f>+Input!C4119</f>
        <v>2.1956835622000002</v>
      </c>
      <c r="G4119">
        <f>+Input!D4119</f>
        <v>2.3813117095999998</v>
      </c>
      <c r="H4119">
        <f>+Input!E4119</f>
        <v>0</v>
      </c>
      <c r="I4119">
        <f>+Input!F4119</f>
        <v>0</v>
      </c>
      <c r="J4119">
        <f>+Input!G4119</f>
        <v>0</v>
      </c>
      <c r="K4119">
        <f>+Input!H4119</f>
        <v>0</v>
      </c>
      <c r="L4119">
        <f>+Input!I4119</f>
        <v>0</v>
      </c>
      <c r="M4119">
        <f>+Input!J4119</f>
        <v>0</v>
      </c>
      <c r="N4119">
        <f>+Input!K4119</f>
        <v>0</v>
      </c>
    </row>
    <row r="4120" spans="1:14" x14ac:dyDescent="0.25">
      <c r="A4120" t="str">
        <f>+Label!$B$2</f>
        <v>GEMINI-E3 8.0</v>
      </c>
      <c r="B4120" t="str">
        <f>+Label!$B$3</f>
        <v>Test</v>
      </c>
      <c r="C4120" t="str">
        <f>+Input!A4120</f>
        <v>RUS</v>
      </c>
      <c r="D4120" t="str">
        <f ca="1">INDIRECT("Variable_Names!C"&amp;(MATCH(Input!B4120,Variable_Names!$A$2:$A$344,0)+1))</f>
        <v>Final Energy|Residential and Commercial|Commercial</v>
      </c>
      <c r="E4120" t="str">
        <f ca="1">INDIRECT("Variable_Names!D"&amp;(MATCH(Input!B4120,Variable_Names!$A$2:$A$344,0)+1))</f>
        <v>EJ/yr</v>
      </c>
      <c r="F4120">
        <f>+Input!C4120</f>
        <v>2.3481457554</v>
      </c>
      <c r="G4120">
        <f>+Input!D4120</f>
        <v>2.4364101349</v>
      </c>
      <c r="H4120">
        <f>+Input!E4120</f>
        <v>0</v>
      </c>
      <c r="I4120">
        <f>+Input!F4120</f>
        <v>0</v>
      </c>
      <c r="J4120">
        <f>+Input!G4120</f>
        <v>0</v>
      </c>
      <c r="K4120">
        <f>+Input!H4120</f>
        <v>0</v>
      </c>
      <c r="L4120">
        <f>+Input!I4120</f>
        <v>0</v>
      </c>
      <c r="M4120">
        <f>+Input!J4120</f>
        <v>0</v>
      </c>
      <c r="N4120">
        <f>+Input!K4120</f>
        <v>0</v>
      </c>
    </row>
    <row r="4121" spans="1:14" x14ac:dyDescent="0.25">
      <c r="A4121" t="str">
        <f>+Label!$B$2</f>
        <v>GEMINI-E3 8.0</v>
      </c>
      <c r="B4121" t="str">
        <f>+Label!$B$3</f>
        <v>Test</v>
      </c>
      <c r="C4121" t="str">
        <f>+Input!A4121</f>
        <v>CSA</v>
      </c>
      <c r="D4121" t="str">
        <f ca="1">INDIRECT("Variable_Names!C"&amp;(MATCH(Input!B4121,Variable_Names!$A$2:$A$344,0)+1))</f>
        <v>Final Energy|Residential and Commercial|Commercial</v>
      </c>
      <c r="E4121" t="str">
        <f ca="1">INDIRECT("Variable_Names!D"&amp;(MATCH(Input!B4121,Variable_Names!$A$2:$A$344,0)+1))</f>
        <v>EJ/yr</v>
      </c>
      <c r="F4121">
        <f>+Input!C4121</f>
        <v>2.2920050515999999</v>
      </c>
      <c r="G4121">
        <f>+Input!D4121</f>
        <v>2.3423186067000001</v>
      </c>
      <c r="H4121">
        <f>+Input!E4121</f>
        <v>0</v>
      </c>
      <c r="I4121">
        <f>+Input!F4121</f>
        <v>0</v>
      </c>
      <c r="J4121">
        <f>+Input!G4121</f>
        <v>0</v>
      </c>
      <c r="K4121">
        <f>+Input!H4121</f>
        <v>0</v>
      </c>
      <c r="L4121">
        <f>+Input!I4121</f>
        <v>0</v>
      </c>
      <c r="M4121">
        <f>+Input!J4121</f>
        <v>0</v>
      </c>
      <c r="N4121">
        <f>+Input!K4121</f>
        <v>0</v>
      </c>
    </row>
    <row r="4122" spans="1:14" x14ac:dyDescent="0.25">
      <c r="A4122" t="str">
        <f>+Label!$B$2</f>
        <v>GEMINI-E3 8.0</v>
      </c>
      <c r="B4122" t="str">
        <f>+Label!$B$3</f>
        <v>Test</v>
      </c>
      <c r="C4122" t="str">
        <f>+Input!A4122</f>
        <v>MID</v>
      </c>
      <c r="D4122" t="str">
        <f ca="1">INDIRECT("Variable_Names!C"&amp;(MATCH(Input!B4122,Variable_Names!$A$2:$A$344,0)+1))</f>
        <v>Final Energy|Residential and Commercial|Commercial</v>
      </c>
      <c r="E4122" t="str">
        <f ca="1">INDIRECT("Variable_Names!D"&amp;(MATCH(Input!B4122,Variable_Names!$A$2:$A$344,0)+1))</f>
        <v>EJ/yr</v>
      </c>
      <c r="F4122">
        <f>+Input!C4122</f>
        <v>2.5294863853999998</v>
      </c>
      <c r="G4122">
        <f>+Input!D4122</f>
        <v>2.5894039224999998</v>
      </c>
      <c r="H4122">
        <f>+Input!E4122</f>
        <v>0</v>
      </c>
      <c r="I4122">
        <f>+Input!F4122</f>
        <v>0</v>
      </c>
      <c r="J4122">
        <f>+Input!G4122</f>
        <v>0</v>
      </c>
      <c r="K4122">
        <f>+Input!H4122</f>
        <v>0</v>
      </c>
      <c r="L4122">
        <f>+Input!I4122</f>
        <v>0</v>
      </c>
      <c r="M4122">
        <f>+Input!J4122</f>
        <v>0</v>
      </c>
      <c r="N4122">
        <f>+Input!K4122</f>
        <v>0</v>
      </c>
    </row>
    <row r="4123" spans="1:14" x14ac:dyDescent="0.25">
      <c r="A4123" t="str">
        <f>+Label!$B$2</f>
        <v>GEMINI-E3 8.0</v>
      </c>
      <c r="B4123" t="str">
        <f>+Label!$B$3</f>
        <v>Test</v>
      </c>
      <c r="C4123" t="str">
        <f>+Input!A4123</f>
        <v>AFR</v>
      </c>
      <c r="D4123" t="str">
        <f ca="1">INDIRECT("Variable_Names!C"&amp;(MATCH(Input!B4123,Variable_Names!$A$2:$A$344,0)+1))</f>
        <v>Final Energy|Residential and Commercial|Commercial</v>
      </c>
      <c r="E4123" t="str">
        <f ca="1">INDIRECT("Variable_Names!D"&amp;(MATCH(Input!B4123,Variable_Names!$A$2:$A$344,0)+1))</f>
        <v>EJ/yr</v>
      </c>
      <c r="F4123">
        <f>+Input!C4123</f>
        <v>1.7788913502000001</v>
      </c>
      <c r="G4123">
        <f>+Input!D4123</f>
        <v>1.8695516779000001</v>
      </c>
      <c r="H4123">
        <f>+Input!E4123</f>
        <v>0</v>
      </c>
      <c r="I4123">
        <f>+Input!F4123</f>
        <v>0</v>
      </c>
      <c r="J4123">
        <f>+Input!G4123</f>
        <v>0</v>
      </c>
      <c r="K4123">
        <f>+Input!H4123</f>
        <v>0</v>
      </c>
      <c r="L4123">
        <f>+Input!I4123</f>
        <v>0</v>
      </c>
      <c r="M4123">
        <f>+Input!J4123</f>
        <v>0</v>
      </c>
      <c r="N4123">
        <f>+Input!K4123</f>
        <v>0</v>
      </c>
    </row>
    <row r="4124" spans="1:14" x14ac:dyDescent="0.25">
      <c r="A4124" t="str">
        <f>+Label!$B$2</f>
        <v>GEMINI-E3 8.0</v>
      </c>
      <c r="B4124" t="str">
        <f>+Label!$B$3</f>
        <v>Test</v>
      </c>
      <c r="C4124" t="str">
        <f>+Input!A4124</f>
        <v>ASI</v>
      </c>
      <c r="D4124" t="str">
        <f ca="1">INDIRECT("Variable_Names!C"&amp;(MATCH(Input!B4124,Variable_Names!$A$2:$A$344,0)+1))</f>
        <v>Final Energy|Residential and Commercial|Commercial</v>
      </c>
      <c r="E4124" t="str">
        <f ca="1">INDIRECT("Variable_Names!D"&amp;(MATCH(Input!B4124,Variable_Names!$A$2:$A$344,0)+1))</f>
        <v>EJ/yr</v>
      </c>
      <c r="F4124">
        <f>+Input!C4124</f>
        <v>5.9921665597000002</v>
      </c>
      <c r="G4124">
        <f>+Input!D4124</f>
        <v>6.2767615613999999</v>
      </c>
      <c r="H4124">
        <f>+Input!E4124</f>
        <v>0</v>
      </c>
      <c r="I4124">
        <f>+Input!F4124</f>
        <v>0</v>
      </c>
      <c r="J4124">
        <f>+Input!G4124</f>
        <v>0</v>
      </c>
      <c r="K4124">
        <f>+Input!H4124</f>
        <v>0</v>
      </c>
      <c r="L4124">
        <f>+Input!I4124</f>
        <v>0</v>
      </c>
      <c r="M4124">
        <f>+Input!J4124</f>
        <v>0</v>
      </c>
      <c r="N4124">
        <f>+Input!K4124</f>
        <v>0</v>
      </c>
    </row>
    <row r="4125" spans="1:14" x14ac:dyDescent="0.25">
      <c r="A4125" t="str">
        <f>+Label!$B$2</f>
        <v>GEMINI-E3 8.0</v>
      </c>
      <c r="B4125" t="str">
        <f>+Label!$B$3</f>
        <v>Test</v>
      </c>
      <c r="C4125" t="str">
        <f>+Input!A4125</f>
        <v>ROW</v>
      </c>
      <c r="D4125" t="str">
        <f ca="1">INDIRECT("Variable_Names!C"&amp;(MATCH(Input!B4125,Variable_Names!$A$2:$A$344,0)+1))</f>
        <v>Final Energy|Residential and Commercial|Commercial</v>
      </c>
      <c r="E4125" t="str">
        <f ca="1">INDIRECT("Variable_Names!D"&amp;(MATCH(Input!B4125,Variable_Names!$A$2:$A$344,0)+1))</f>
        <v>EJ/yr</v>
      </c>
      <c r="F4125">
        <f>+Input!C4125</f>
        <v>4.6335587189999998</v>
      </c>
      <c r="G4125">
        <f>+Input!D4125</f>
        <v>4.8699453458999997</v>
      </c>
      <c r="H4125">
        <f>+Input!E4125</f>
        <v>0</v>
      </c>
      <c r="I4125">
        <f>+Input!F4125</f>
        <v>0</v>
      </c>
      <c r="J4125">
        <f>+Input!G4125</f>
        <v>0</v>
      </c>
      <c r="K4125">
        <f>+Input!H4125</f>
        <v>0</v>
      </c>
      <c r="L4125">
        <f>+Input!I4125</f>
        <v>0</v>
      </c>
      <c r="M4125">
        <f>+Input!J4125</f>
        <v>0</v>
      </c>
      <c r="N4125">
        <f>+Input!K4125</f>
        <v>0</v>
      </c>
    </row>
    <row r="4126" spans="1:14" x14ac:dyDescent="0.25">
      <c r="A4126" t="str">
        <f>+Label!$B$2</f>
        <v>GEMINI-E3 8.0</v>
      </c>
      <c r="B4126" t="str">
        <f>+Label!$B$3</f>
        <v>Test</v>
      </c>
      <c r="C4126" t="str">
        <f>+Input!A4126</f>
        <v>WORLD</v>
      </c>
      <c r="D4126" t="str">
        <f ca="1">INDIRECT("Variable_Names!C"&amp;(MATCH(Input!B4126,Variable_Names!$A$2:$A$344,0)+1))</f>
        <v>Final Energy|Residential and Commercial|Commercial</v>
      </c>
      <c r="E4126" t="str">
        <f ca="1">INDIRECT("Variable_Names!D"&amp;(MATCH(Input!B4126,Variable_Names!$A$2:$A$344,0)+1))</f>
        <v>EJ/yr</v>
      </c>
      <c r="F4126">
        <f>+Input!C4126</f>
        <v>49.463959000000003</v>
      </c>
      <c r="G4126">
        <f>+Input!D4126</f>
        <v>52.080725000000001</v>
      </c>
      <c r="H4126">
        <f>+Input!E4126</f>
        <v>0</v>
      </c>
      <c r="I4126">
        <f>+Input!F4126</f>
        <v>0</v>
      </c>
      <c r="J4126">
        <f>+Input!G4126</f>
        <v>0</v>
      </c>
      <c r="K4126">
        <f>+Input!H4126</f>
        <v>0</v>
      </c>
      <c r="L4126">
        <f>+Input!I4126</f>
        <v>0</v>
      </c>
      <c r="M4126">
        <f>+Input!J4126</f>
        <v>0</v>
      </c>
      <c r="N4126">
        <f>+Input!K4126</f>
        <v>0</v>
      </c>
    </row>
    <row r="4127" spans="1:14" x14ac:dyDescent="0.25">
      <c r="A4127" t="str">
        <f>+Label!$B$2</f>
        <v>GEMINI-E3 8.0</v>
      </c>
      <c r="B4127" t="str">
        <f>+Label!$B$3</f>
        <v>Test</v>
      </c>
      <c r="C4127" t="str">
        <f>+Input!A4127</f>
        <v>DEU</v>
      </c>
      <c r="D4127" t="str">
        <f ca="1">INDIRECT("Variable_Names!C"&amp;(MATCH(Input!B4127,Variable_Names!$A$2:$A$344,0)+1))</f>
        <v>Final Energy|Residential and Commercial|Commercial|Electricity</v>
      </c>
      <c r="E4127" t="str">
        <f ca="1">INDIRECT("Variable_Names!D"&amp;(MATCH(Input!B4127,Variable_Names!$A$2:$A$344,0)+1))</f>
        <v>EJ/yr</v>
      </c>
      <c r="F4127">
        <f>+Input!C4127</f>
        <v>0.60815003680000002</v>
      </c>
      <c r="G4127">
        <f>+Input!D4127</f>
        <v>0.59900804860000001</v>
      </c>
      <c r="H4127">
        <f>+Input!E4127</f>
        <v>0</v>
      </c>
      <c r="I4127">
        <f>+Input!F4127</f>
        <v>0</v>
      </c>
      <c r="J4127">
        <f>+Input!G4127</f>
        <v>0</v>
      </c>
      <c r="K4127">
        <f>+Input!H4127</f>
        <v>0</v>
      </c>
      <c r="L4127">
        <f>+Input!I4127</f>
        <v>0</v>
      </c>
      <c r="M4127">
        <f>+Input!J4127</f>
        <v>0</v>
      </c>
      <c r="N4127">
        <f>+Input!K4127</f>
        <v>0</v>
      </c>
    </row>
    <row r="4128" spans="1:14" x14ac:dyDescent="0.25">
      <c r="A4128" t="str">
        <f>+Label!$B$2</f>
        <v>GEMINI-E3 8.0</v>
      </c>
      <c r="B4128" t="str">
        <f>+Label!$B$3</f>
        <v>Test</v>
      </c>
      <c r="C4128" t="str">
        <f>+Input!A4128</f>
        <v>FRA</v>
      </c>
      <c r="D4128" t="str">
        <f ca="1">INDIRECT("Variable_Names!C"&amp;(MATCH(Input!B4128,Variable_Names!$A$2:$A$344,0)+1))</f>
        <v>Final Energy|Residential and Commercial|Commercial|Electricity</v>
      </c>
      <c r="E4128" t="str">
        <f ca="1">INDIRECT("Variable_Names!D"&amp;(MATCH(Input!B4128,Variable_Names!$A$2:$A$344,0)+1))</f>
        <v>EJ/yr</v>
      </c>
      <c r="F4128">
        <f>+Input!C4128</f>
        <v>0.59422681789999998</v>
      </c>
      <c r="G4128">
        <f>+Input!D4128</f>
        <v>0.58885788620000001</v>
      </c>
      <c r="H4128">
        <f>+Input!E4128</f>
        <v>0</v>
      </c>
      <c r="I4128">
        <f>+Input!F4128</f>
        <v>0</v>
      </c>
      <c r="J4128">
        <f>+Input!G4128</f>
        <v>0</v>
      </c>
      <c r="K4128">
        <f>+Input!H4128</f>
        <v>0</v>
      </c>
      <c r="L4128">
        <f>+Input!I4128</f>
        <v>0</v>
      </c>
      <c r="M4128">
        <f>+Input!J4128</f>
        <v>0</v>
      </c>
      <c r="N4128">
        <f>+Input!K4128</f>
        <v>0</v>
      </c>
    </row>
    <row r="4129" spans="1:14" x14ac:dyDescent="0.25">
      <c r="A4129" t="str">
        <f>+Label!$B$2</f>
        <v>GEMINI-E3 8.0</v>
      </c>
      <c r="B4129" t="str">
        <f>+Label!$B$3</f>
        <v>Test</v>
      </c>
      <c r="C4129" t="str">
        <f>+Input!A4129</f>
        <v>ITA</v>
      </c>
      <c r="D4129" t="str">
        <f ca="1">INDIRECT("Variable_Names!C"&amp;(MATCH(Input!B4129,Variable_Names!$A$2:$A$344,0)+1))</f>
        <v>Final Energy|Residential and Commercial|Commercial|Electricity</v>
      </c>
      <c r="E4129" t="str">
        <f ca="1">INDIRECT("Variable_Names!D"&amp;(MATCH(Input!B4129,Variable_Names!$A$2:$A$344,0)+1))</f>
        <v>EJ/yr</v>
      </c>
      <c r="F4129">
        <f>+Input!C4129</f>
        <v>0.38858441659999998</v>
      </c>
      <c r="G4129">
        <f>+Input!D4129</f>
        <v>0.38549594529999998</v>
      </c>
      <c r="H4129">
        <f>+Input!E4129</f>
        <v>0</v>
      </c>
      <c r="I4129">
        <f>+Input!F4129</f>
        <v>0</v>
      </c>
      <c r="J4129">
        <f>+Input!G4129</f>
        <v>0</v>
      </c>
      <c r="K4129">
        <f>+Input!H4129</f>
        <v>0</v>
      </c>
      <c r="L4129">
        <f>+Input!I4129</f>
        <v>0</v>
      </c>
      <c r="M4129">
        <f>+Input!J4129</f>
        <v>0</v>
      </c>
      <c r="N4129">
        <f>+Input!K4129</f>
        <v>0</v>
      </c>
    </row>
    <row r="4130" spans="1:14" x14ac:dyDescent="0.25">
      <c r="A4130" t="str">
        <f>+Label!$B$2</f>
        <v>GEMINI-E3 8.0</v>
      </c>
      <c r="B4130" t="str">
        <f>+Label!$B$3</f>
        <v>Test</v>
      </c>
      <c r="C4130" t="str">
        <f>+Input!A4130</f>
        <v>SPN</v>
      </c>
      <c r="D4130" t="str">
        <f ca="1">INDIRECT("Variable_Names!C"&amp;(MATCH(Input!B4130,Variable_Names!$A$2:$A$344,0)+1))</f>
        <v>Final Energy|Residential and Commercial|Commercial|Electricity</v>
      </c>
      <c r="E4130" t="str">
        <f ca="1">INDIRECT("Variable_Names!D"&amp;(MATCH(Input!B4130,Variable_Names!$A$2:$A$344,0)+1))</f>
        <v>EJ/yr</v>
      </c>
      <c r="F4130">
        <f>+Input!C4130</f>
        <v>0.3153215312</v>
      </c>
      <c r="G4130">
        <f>+Input!D4130</f>
        <v>0.31120684529999998</v>
      </c>
      <c r="H4130">
        <f>+Input!E4130</f>
        <v>0</v>
      </c>
      <c r="I4130">
        <f>+Input!F4130</f>
        <v>0</v>
      </c>
      <c r="J4130">
        <f>+Input!G4130</f>
        <v>0</v>
      </c>
      <c r="K4130">
        <f>+Input!H4130</f>
        <v>0</v>
      </c>
      <c r="L4130">
        <f>+Input!I4130</f>
        <v>0</v>
      </c>
      <c r="M4130">
        <f>+Input!J4130</f>
        <v>0</v>
      </c>
      <c r="N4130">
        <f>+Input!K4130</f>
        <v>0</v>
      </c>
    </row>
    <row r="4131" spans="1:14" x14ac:dyDescent="0.25">
      <c r="A4131" t="str">
        <f>+Label!$B$2</f>
        <v>GEMINI-E3 8.0</v>
      </c>
      <c r="B4131" t="str">
        <f>+Label!$B$3</f>
        <v>Test</v>
      </c>
      <c r="C4131" t="str">
        <f>+Input!A4131</f>
        <v>NLD</v>
      </c>
      <c r="D4131" t="str">
        <f ca="1">INDIRECT("Variable_Names!C"&amp;(MATCH(Input!B4131,Variable_Names!$A$2:$A$344,0)+1))</f>
        <v>Final Energy|Residential and Commercial|Commercial|Electricity</v>
      </c>
      <c r="E4131" t="str">
        <f ca="1">INDIRECT("Variable_Names!D"&amp;(MATCH(Input!B4131,Variable_Names!$A$2:$A$344,0)+1))</f>
        <v>EJ/yr</v>
      </c>
      <c r="F4131">
        <f>+Input!C4131</f>
        <v>0.15223953700000001</v>
      </c>
      <c r="G4131">
        <f>+Input!D4131</f>
        <v>0.1563650593</v>
      </c>
      <c r="H4131">
        <f>+Input!E4131</f>
        <v>0</v>
      </c>
      <c r="I4131">
        <f>+Input!F4131</f>
        <v>0</v>
      </c>
      <c r="J4131">
        <f>+Input!G4131</f>
        <v>0</v>
      </c>
      <c r="K4131">
        <f>+Input!H4131</f>
        <v>0</v>
      </c>
      <c r="L4131">
        <f>+Input!I4131</f>
        <v>0</v>
      </c>
      <c r="M4131">
        <f>+Input!J4131</f>
        <v>0</v>
      </c>
      <c r="N4131">
        <f>+Input!K4131</f>
        <v>0</v>
      </c>
    </row>
    <row r="4132" spans="1:14" x14ac:dyDescent="0.25">
      <c r="A4132" t="str">
        <f>+Label!$B$2</f>
        <v>GEMINI-E3 8.0</v>
      </c>
      <c r="B4132" t="str">
        <f>+Label!$B$3</f>
        <v>Test</v>
      </c>
      <c r="C4132" t="str">
        <f>+Input!A4132</f>
        <v>SWE</v>
      </c>
      <c r="D4132" t="str">
        <f ca="1">INDIRECT("Variable_Names!C"&amp;(MATCH(Input!B4132,Variable_Names!$A$2:$A$344,0)+1))</f>
        <v>Final Energy|Residential and Commercial|Commercial|Electricity</v>
      </c>
      <c r="E4132" t="str">
        <f ca="1">INDIRECT("Variable_Names!D"&amp;(MATCH(Input!B4132,Variable_Names!$A$2:$A$344,0)+1))</f>
        <v>EJ/yr</v>
      </c>
      <c r="F4132">
        <f>+Input!C4132</f>
        <v>0.16418514670000001</v>
      </c>
      <c r="G4132">
        <f>+Input!D4132</f>
        <v>0.16225328859999999</v>
      </c>
      <c r="H4132">
        <f>+Input!E4132</f>
        <v>0</v>
      </c>
      <c r="I4132">
        <f>+Input!F4132</f>
        <v>0</v>
      </c>
      <c r="J4132">
        <f>+Input!G4132</f>
        <v>0</v>
      </c>
      <c r="K4132">
        <f>+Input!H4132</f>
        <v>0</v>
      </c>
      <c r="L4132">
        <f>+Input!I4132</f>
        <v>0</v>
      </c>
      <c r="M4132">
        <f>+Input!J4132</f>
        <v>0</v>
      </c>
      <c r="N4132">
        <f>+Input!K4132</f>
        <v>0</v>
      </c>
    </row>
    <row r="4133" spans="1:14" x14ac:dyDescent="0.25">
      <c r="A4133" t="str">
        <f>+Label!$B$2</f>
        <v>GEMINI-E3 8.0</v>
      </c>
      <c r="B4133" t="str">
        <f>+Label!$B$3</f>
        <v>Test</v>
      </c>
      <c r="C4133" t="str">
        <f>+Input!A4133</f>
        <v>POL</v>
      </c>
      <c r="D4133" t="str">
        <f ca="1">INDIRECT("Variable_Names!C"&amp;(MATCH(Input!B4133,Variable_Names!$A$2:$A$344,0)+1))</f>
        <v>Final Energy|Residential and Commercial|Commercial|Electricity</v>
      </c>
      <c r="E4133" t="str">
        <f ca="1">INDIRECT("Variable_Names!D"&amp;(MATCH(Input!B4133,Variable_Names!$A$2:$A$344,0)+1))</f>
        <v>EJ/yr</v>
      </c>
      <c r="F4133">
        <f>+Input!C4133</f>
        <v>0.23786111030000001</v>
      </c>
      <c r="G4133">
        <f>+Input!D4133</f>
        <v>0.25748779459999999</v>
      </c>
      <c r="H4133">
        <f>+Input!E4133</f>
        <v>0</v>
      </c>
      <c r="I4133">
        <f>+Input!F4133</f>
        <v>0</v>
      </c>
      <c r="J4133">
        <f>+Input!G4133</f>
        <v>0</v>
      </c>
      <c r="K4133">
        <f>+Input!H4133</f>
        <v>0</v>
      </c>
      <c r="L4133">
        <f>+Input!I4133</f>
        <v>0</v>
      </c>
      <c r="M4133">
        <f>+Input!J4133</f>
        <v>0</v>
      </c>
      <c r="N4133">
        <f>+Input!K4133</f>
        <v>0</v>
      </c>
    </row>
    <row r="4134" spans="1:14" x14ac:dyDescent="0.25">
      <c r="A4134" t="str">
        <f>+Label!$B$2</f>
        <v>GEMINI-E3 8.0</v>
      </c>
      <c r="B4134" t="str">
        <f>+Label!$B$3</f>
        <v>Test</v>
      </c>
      <c r="C4134" t="str">
        <f>+Input!A4134</f>
        <v>BEL</v>
      </c>
      <c r="D4134" t="str">
        <f ca="1">INDIRECT("Variable_Names!C"&amp;(MATCH(Input!B4134,Variable_Names!$A$2:$A$344,0)+1))</f>
        <v>Final Energy|Residential and Commercial|Commercial|Electricity</v>
      </c>
      <c r="E4134" t="str">
        <f ca="1">INDIRECT("Variable_Names!D"&amp;(MATCH(Input!B4134,Variable_Names!$A$2:$A$344,0)+1))</f>
        <v>EJ/yr</v>
      </c>
      <c r="F4134">
        <f>+Input!C4134</f>
        <v>8.4003248000000003E-2</v>
      </c>
      <c r="G4134">
        <f>+Input!D4134</f>
        <v>8.6206848200000005E-2</v>
      </c>
      <c r="H4134">
        <f>+Input!E4134</f>
        <v>0</v>
      </c>
      <c r="I4134">
        <f>+Input!F4134</f>
        <v>0</v>
      </c>
      <c r="J4134">
        <f>+Input!G4134</f>
        <v>0</v>
      </c>
      <c r="K4134">
        <f>+Input!H4134</f>
        <v>0</v>
      </c>
      <c r="L4134">
        <f>+Input!I4134</f>
        <v>0</v>
      </c>
      <c r="M4134">
        <f>+Input!J4134</f>
        <v>0</v>
      </c>
      <c r="N4134">
        <f>+Input!K4134</f>
        <v>0</v>
      </c>
    </row>
    <row r="4135" spans="1:14" x14ac:dyDescent="0.25">
      <c r="A4135" t="str">
        <f>+Label!$B$2</f>
        <v>GEMINI-E3 8.0</v>
      </c>
      <c r="B4135" t="str">
        <f>+Label!$B$3</f>
        <v>Test</v>
      </c>
      <c r="C4135" t="str">
        <f>+Input!A4135</f>
        <v>EU1</v>
      </c>
      <c r="D4135" t="str">
        <f ca="1">INDIRECT("Variable_Names!C"&amp;(MATCH(Input!B4135,Variable_Names!$A$2:$A$344,0)+1))</f>
        <v>Final Energy|Residential and Commercial|Commercial|Electricity</v>
      </c>
      <c r="E4135" t="str">
        <f ca="1">INDIRECT("Variable_Names!D"&amp;(MATCH(Input!B4135,Variable_Names!$A$2:$A$344,0)+1))</f>
        <v>EJ/yr</v>
      </c>
      <c r="F4135">
        <f>+Input!C4135</f>
        <v>0.17341418350000001</v>
      </c>
      <c r="G4135">
        <f>+Input!D4135</f>
        <v>0.1790294835</v>
      </c>
      <c r="H4135">
        <f>+Input!E4135</f>
        <v>0</v>
      </c>
      <c r="I4135">
        <f>+Input!F4135</f>
        <v>0</v>
      </c>
      <c r="J4135">
        <f>+Input!G4135</f>
        <v>0</v>
      </c>
      <c r="K4135">
        <f>+Input!H4135</f>
        <v>0</v>
      </c>
      <c r="L4135">
        <f>+Input!I4135</f>
        <v>0</v>
      </c>
      <c r="M4135">
        <f>+Input!J4135</f>
        <v>0</v>
      </c>
      <c r="N4135">
        <f>+Input!K4135</f>
        <v>0</v>
      </c>
    </row>
    <row r="4136" spans="1:14" x14ac:dyDescent="0.25">
      <c r="A4136" t="str">
        <f>+Label!$B$2</f>
        <v>GEMINI-E3 8.0</v>
      </c>
      <c r="B4136" t="str">
        <f>+Label!$B$3</f>
        <v>Test</v>
      </c>
      <c r="C4136" t="str">
        <f>+Input!A4136</f>
        <v>EU2</v>
      </c>
      <c r="D4136" t="str">
        <f ca="1">INDIRECT("Variable_Names!C"&amp;(MATCH(Input!B4136,Variable_Names!$A$2:$A$344,0)+1))</f>
        <v>Final Energy|Residential and Commercial|Commercial|Electricity</v>
      </c>
      <c r="E4136" t="str">
        <f ca="1">INDIRECT("Variable_Names!D"&amp;(MATCH(Input!B4136,Variable_Names!$A$2:$A$344,0)+1))</f>
        <v>EJ/yr</v>
      </c>
      <c r="F4136">
        <f>+Input!C4136</f>
        <v>9.7392707999999995E-2</v>
      </c>
      <c r="G4136">
        <f>+Input!D4136</f>
        <v>9.8260551299999999E-2</v>
      </c>
      <c r="H4136">
        <f>+Input!E4136</f>
        <v>0</v>
      </c>
      <c r="I4136">
        <f>+Input!F4136</f>
        <v>0</v>
      </c>
      <c r="J4136">
        <f>+Input!G4136</f>
        <v>0</v>
      </c>
      <c r="K4136">
        <f>+Input!H4136</f>
        <v>0</v>
      </c>
      <c r="L4136">
        <f>+Input!I4136</f>
        <v>0</v>
      </c>
      <c r="M4136">
        <f>+Input!J4136</f>
        <v>0</v>
      </c>
      <c r="N4136">
        <f>+Input!K4136</f>
        <v>0</v>
      </c>
    </row>
    <row r="4137" spans="1:14" x14ac:dyDescent="0.25">
      <c r="A4137" t="str">
        <f>+Label!$B$2</f>
        <v>GEMINI-E3 8.0</v>
      </c>
      <c r="B4137" t="str">
        <f>+Label!$B$3</f>
        <v>Test</v>
      </c>
      <c r="C4137" t="str">
        <f>+Input!A4137</f>
        <v>EU3</v>
      </c>
      <c r="D4137" t="str">
        <f ca="1">INDIRECT("Variable_Names!C"&amp;(MATCH(Input!B4137,Variable_Names!$A$2:$A$344,0)+1))</f>
        <v>Final Energy|Residential and Commercial|Commercial|Electricity</v>
      </c>
      <c r="E4137" t="str">
        <f ca="1">INDIRECT("Variable_Names!D"&amp;(MATCH(Input!B4137,Variable_Names!$A$2:$A$344,0)+1))</f>
        <v>EJ/yr</v>
      </c>
      <c r="F4137">
        <f>+Input!C4137</f>
        <v>0.15932739600000001</v>
      </c>
      <c r="G4137">
        <f>+Input!D4137</f>
        <v>0.16453836120000001</v>
      </c>
      <c r="H4137">
        <f>+Input!E4137</f>
        <v>0</v>
      </c>
      <c r="I4137">
        <f>+Input!F4137</f>
        <v>0</v>
      </c>
      <c r="J4137">
        <f>+Input!G4137</f>
        <v>0</v>
      </c>
      <c r="K4137">
        <f>+Input!H4137</f>
        <v>0</v>
      </c>
      <c r="L4137">
        <f>+Input!I4137</f>
        <v>0</v>
      </c>
      <c r="M4137">
        <f>+Input!J4137</f>
        <v>0</v>
      </c>
      <c r="N4137">
        <f>+Input!K4137</f>
        <v>0</v>
      </c>
    </row>
    <row r="4138" spans="1:14" x14ac:dyDescent="0.25">
      <c r="A4138" t="str">
        <f>+Label!$B$2</f>
        <v>GEMINI-E3 8.0</v>
      </c>
      <c r="B4138" t="str">
        <f>+Label!$B$3</f>
        <v>Test</v>
      </c>
      <c r="C4138" t="str">
        <f>+Input!A4138</f>
        <v>EU4</v>
      </c>
      <c r="D4138" t="str">
        <f ca="1">INDIRECT("Variable_Names!C"&amp;(MATCH(Input!B4138,Variable_Names!$A$2:$A$344,0)+1))</f>
        <v>Final Energy|Residential and Commercial|Commercial|Electricity</v>
      </c>
      <c r="E4138" t="str">
        <f ca="1">INDIRECT("Variable_Names!D"&amp;(MATCH(Input!B4138,Variable_Names!$A$2:$A$344,0)+1))</f>
        <v>EJ/yr</v>
      </c>
      <c r="F4138">
        <f>+Input!C4138</f>
        <v>0.1032276023</v>
      </c>
      <c r="G4138">
        <f>+Input!D4138</f>
        <v>0.1088922591</v>
      </c>
      <c r="H4138">
        <f>+Input!E4138</f>
        <v>0</v>
      </c>
      <c r="I4138">
        <f>+Input!F4138</f>
        <v>0</v>
      </c>
      <c r="J4138">
        <f>+Input!G4138</f>
        <v>0</v>
      </c>
      <c r="K4138">
        <f>+Input!H4138</f>
        <v>0</v>
      </c>
      <c r="L4138">
        <f>+Input!I4138</f>
        <v>0</v>
      </c>
      <c r="M4138">
        <f>+Input!J4138</f>
        <v>0</v>
      </c>
      <c r="N4138">
        <f>+Input!K4138</f>
        <v>0</v>
      </c>
    </row>
    <row r="4139" spans="1:14" x14ac:dyDescent="0.25">
      <c r="A4139" t="str">
        <f>+Label!$B$2</f>
        <v>GEMINI-E3 8.0</v>
      </c>
      <c r="B4139" t="str">
        <f>+Label!$B$3</f>
        <v>Test</v>
      </c>
      <c r="C4139" t="str">
        <f>+Input!A4139</f>
        <v>EU5</v>
      </c>
      <c r="D4139" t="str">
        <f ca="1">INDIRECT("Variable_Names!C"&amp;(MATCH(Input!B4139,Variable_Names!$A$2:$A$344,0)+1))</f>
        <v>Final Energy|Residential and Commercial|Commercial|Electricity</v>
      </c>
      <c r="E4139" t="str">
        <f ca="1">INDIRECT("Variable_Names!D"&amp;(MATCH(Input!B4139,Variable_Names!$A$2:$A$344,0)+1))</f>
        <v>EJ/yr</v>
      </c>
      <c r="F4139">
        <f>+Input!C4139</f>
        <v>5.9722888100000003E-2</v>
      </c>
      <c r="G4139">
        <f>+Input!D4139</f>
        <v>6.2135099499999999E-2</v>
      </c>
      <c r="H4139">
        <f>+Input!E4139</f>
        <v>0</v>
      </c>
      <c r="I4139">
        <f>+Input!F4139</f>
        <v>0</v>
      </c>
      <c r="J4139">
        <f>+Input!G4139</f>
        <v>0</v>
      </c>
      <c r="K4139">
        <f>+Input!H4139</f>
        <v>0</v>
      </c>
      <c r="L4139">
        <f>+Input!I4139</f>
        <v>0</v>
      </c>
      <c r="M4139">
        <f>+Input!J4139</f>
        <v>0</v>
      </c>
      <c r="N4139">
        <f>+Input!K4139</f>
        <v>0</v>
      </c>
    </row>
    <row r="4140" spans="1:14" x14ac:dyDescent="0.25">
      <c r="A4140" t="str">
        <f>+Label!$B$2</f>
        <v>GEMINI-E3 8.0</v>
      </c>
      <c r="B4140" t="str">
        <f>+Label!$B$3</f>
        <v>Test</v>
      </c>
      <c r="C4140" t="str">
        <f>+Input!A4140</f>
        <v>EU6</v>
      </c>
      <c r="D4140" t="str">
        <f ca="1">INDIRECT("Variable_Names!C"&amp;(MATCH(Input!B4140,Variable_Names!$A$2:$A$344,0)+1))</f>
        <v>Final Energy|Residential and Commercial|Commercial|Electricity</v>
      </c>
      <c r="E4140" t="str">
        <f ca="1">INDIRECT("Variable_Names!D"&amp;(MATCH(Input!B4140,Variable_Names!$A$2:$A$344,0)+1))</f>
        <v>EJ/yr</v>
      </c>
      <c r="F4140">
        <f>+Input!C4140</f>
        <v>0.2237987203</v>
      </c>
      <c r="G4140">
        <f>+Input!D4140</f>
        <v>0.24059085220000001</v>
      </c>
      <c r="H4140">
        <f>+Input!E4140</f>
        <v>0</v>
      </c>
      <c r="I4140">
        <f>+Input!F4140</f>
        <v>0</v>
      </c>
      <c r="J4140">
        <f>+Input!G4140</f>
        <v>0</v>
      </c>
      <c r="K4140">
        <f>+Input!H4140</f>
        <v>0</v>
      </c>
      <c r="L4140">
        <f>+Input!I4140</f>
        <v>0</v>
      </c>
      <c r="M4140">
        <f>+Input!J4140</f>
        <v>0</v>
      </c>
      <c r="N4140">
        <f>+Input!K4140</f>
        <v>0</v>
      </c>
    </row>
    <row r="4141" spans="1:14" x14ac:dyDescent="0.25">
      <c r="A4141" t="str">
        <f>+Label!$B$2</f>
        <v>GEMINI-E3 8.0</v>
      </c>
      <c r="B4141" t="str">
        <f>+Label!$B$3</f>
        <v>Test</v>
      </c>
      <c r="C4141" t="str">
        <f>+Input!A4141</f>
        <v>GBR</v>
      </c>
      <c r="D4141" t="str">
        <f ca="1">INDIRECT("Variable_Names!C"&amp;(MATCH(Input!B4141,Variable_Names!$A$2:$A$344,0)+1))</f>
        <v>Final Energy|Residential and Commercial|Commercial|Electricity</v>
      </c>
      <c r="E4141" t="str">
        <f ca="1">INDIRECT("Variable_Names!D"&amp;(MATCH(Input!B4141,Variable_Names!$A$2:$A$344,0)+1))</f>
        <v>EJ/yr</v>
      </c>
      <c r="F4141">
        <f>+Input!C4141</f>
        <v>0.38283310850000002</v>
      </c>
      <c r="G4141">
        <f>+Input!D4141</f>
        <v>0.36796717109999999</v>
      </c>
      <c r="H4141">
        <f>+Input!E4141</f>
        <v>0</v>
      </c>
      <c r="I4141">
        <f>+Input!F4141</f>
        <v>0</v>
      </c>
      <c r="J4141">
        <f>+Input!G4141</f>
        <v>0</v>
      </c>
      <c r="K4141">
        <f>+Input!H4141</f>
        <v>0</v>
      </c>
      <c r="L4141">
        <f>+Input!I4141</f>
        <v>0</v>
      </c>
      <c r="M4141">
        <f>+Input!J4141</f>
        <v>0</v>
      </c>
      <c r="N4141">
        <f>+Input!K4141</f>
        <v>0</v>
      </c>
    </row>
    <row r="4142" spans="1:14" x14ac:dyDescent="0.25">
      <c r="A4142" t="str">
        <f>+Label!$B$2</f>
        <v>GEMINI-E3 8.0</v>
      </c>
      <c r="B4142" t="str">
        <f>+Label!$B$3</f>
        <v>Test</v>
      </c>
      <c r="C4142" t="str">
        <f>+Input!A4142</f>
        <v>USA</v>
      </c>
      <c r="D4142" t="str">
        <f ca="1">INDIRECT("Variable_Names!C"&amp;(MATCH(Input!B4142,Variable_Names!$A$2:$A$344,0)+1))</f>
        <v>Final Energy|Residential and Commercial|Commercial|Electricity</v>
      </c>
      <c r="E4142" t="str">
        <f ca="1">INDIRECT("Variable_Names!D"&amp;(MATCH(Input!B4142,Variable_Names!$A$2:$A$344,0)+1))</f>
        <v>EJ/yr</v>
      </c>
      <c r="F4142">
        <f>+Input!C4142</f>
        <v>6.0091135151000001</v>
      </c>
      <c r="G4142">
        <f>+Input!D4142</f>
        <v>6.1644848129999996</v>
      </c>
      <c r="H4142">
        <f>+Input!E4142</f>
        <v>0</v>
      </c>
      <c r="I4142">
        <f>+Input!F4142</f>
        <v>0</v>
      </c>
      <c r="J4142">
        <f>+Input!G4142</f>
        <v>0</v>
      </c>
      <c r="K4142">
        <f>+Input!H4142</f>
        <v>0</v>
      </c>
      <c r="L4142">
        <f>+Input!I4142</f>
        <v>0</v>
      </c>
      <c r="M4142">
        <f>+Input!J4142</f>
        <v>0</v>
      </c>
      <c r="N4142">
        <f>+Input!K4142</f>
        <v>0</v>
      </c>
    </row>
    <row r="4143" spans="1:14" x14ac:dyDescent="0.25">
      <c r="A4143" t="str">
        <f>+Label!$B$2</f>
        <v>GEMINI-E3 8.0</v>
      </c>
      <c r="B4143" t="str">
        <f>+Label!$B$3</f>
        <v>Test</v>
      </c>
      <c r="C4143" t="str">
        <f>+Input!A4143</f>
        <v>CHI</v>
      </c>
      <c r="D4143" t="str">
        <f ca="1">INDIRECT("Variable_Names!C"&amp;(MATCH(Input!B4143,Variable_Names!$A$2:$A$344,0)+1))</f>
        <v>Final Energy|Residential and Commercial|Commercial|Electricity</v>
      </c>
      <c r="E4143" t="str">
        <f ca="1">INDIRECT("Variable_Names!D"&amp;(MATCH(Input!B4143,Variable_Names!$A$2:$A$344,0)+1))</f>
        <v>EJ/yr</v>
      </c>
      <c r="F4143">
        <f>+Input!C4143</f>
        <v>4.3157572973000002</v>
      </c>
      <c r="G4143">
        <f>+Input!D4143</f>
        <v>4.8668590287000004</v>
      </c>
      <c r="H4143">
        <f>+Input!E4143</f>
        <v>0</v>
      </c>
      <c r="I4143">
        <f>+Input!F4143</f>
        <v>0</v>
      </c>
      <c r="J4143">
        <f>+Input!G4143</f>
        <v>0</v>
      </c>
      <c r="K4143">
        <f>+Input!H4143</f>
        <v>0</v>
      </c>
      <c r="L4143">
        <f>+Input!I4143</f>
        <v>0</v>
      </c>
      <c r="M4143">
        <f>+Input!J4143</f>
        <v>0</v>
      </c>
      <c r="N4143">
        <f>+Input!K4143</f>
        <v>0</v>
      </c>
    </row>
    <row r="4144" spans="1:14" x14ac:dyDescent="0.25">
      <c r="A4144" t="str">
        <f>+Label!$B$2</f>
        <v>GEMINI-E3 8.0</v>
      </c>
      <c r="B4144" t="str">
        <f>+Label!$B$3</f>
        <v>Test</v>
      </c>
      <c r="C4144" t="str">
        <f>+Input!A4144</f>
        <v>IND</v>
      </c>
      <c r="D4144" t="str">
        <f ca="1">INDIRECT("Variable_Names!C"&amp;(MATCH(Input!B4144,Variable_Names!$A$2:$A$344,0)+1))</f>
        <v>Final Energy|Residential and Commercial|Commercial|Electricity</v>
      </c>
      <c r="E4144" t="str">
        <f ca="1">INDIRECT("Variable_Names!D"&amp;(MATCH(Input!B4144,Variable_Names!$A$2:$A$344,0)+1))</f>
        <v>EJ/yr</v>
      </c>
      <c r="F4144">
        <f>+Input!C4144</f>
        <v>0.97595278100000005</v>
      </c>
      <c r="G4144">
        <f>+Input!D4144</f>
        <v>1.0560451944</v>
      </c>
      <c r="H4144">
        <f>+Input!E4144</f>
        <v>0</v>
      </c>
      <c r="I4144">
        <f>+Input!F4144</f>
        <v>0</v>
      </c>
      <c r="J4144">
        <f>+Input!G4144</f>
        <v>0</v>
      </c>
      <c r="K4144">
        <f>+Input!H4144</f>
        <v>0</v>
      </c>
      <c r="L4144">
        <f>+Input!I4144</f>
        <v>0</v>
      </c>
      <c r="M4144">
        <f>+Input!J4144</f>
        <v>0</v>
      </c>
      <c r="N4144">
        <f>+Input!K4144</f>
        <v>0</v>
      </c>
    </row>
    <row r="4145" spans="1:14" x14ac:dyDescent="0.25">
      <c r="A4145" t="str">
        <f>+Label!$B$2</f>
        <v>GEMINI-E3 8.0</v>
      </c>
      <c r="B4145" t="str">
        <f>+Label!$B$3</f>
        <v>Test</v>
      </c>
      <c r="C4145" t="str">
        <f>+Input!A4145</f>
        <v>RUS</v>
      </c>
      <c r="D4145" t="str">
        <f ca="1">INDIRECT("Variable_Names!C"&amp;(MATCH(Input!B4145,Variable_Names!$A$2:$A$344,0)+1))</f>
        <v>Final Energy|Residential and Commercial|Commercial|Electricity</v>
      </c>
      <c r="E4145" t="str">
        <f ca="1">INDIRECT("Variable_Names!D"&amp;(MATCH(Input!B4145,Variable_Names!$A$2:$A$344,0)+1))</f>
        <v>EJ/yr</v>
      </c>
      <c r="F4145">
        <f>+Input!C4145</f>
        <v>1.5936365859999999</v>
      </c>
      <c r="G4145">
        <f>+Input!D4145</f>
        <v>1.6544434444</v>
      </c>
      <c r="H4145">
        <f>+Input!E4145</f>
        <v>0</v>
      </c>
      <c r="I4145">
        <f>+Input!F4145</f>
        <v>0</v>
      </c>
      <c r="J4145">
        <f>+Input!G4145</f>
        <v>0</v>
      </c>
      <c r="K4145">
        <f>+Input!H4145</f>
        <v>0</v>
      </c>
      <c r="L4145">
        <f>+Input!I4145</f>
        <v>0</v>
      </c>
      <c r="M4145">
        <f>+Input!J4145</f>
        <v>0</v>
      </c>
      <c r="N4145">
        <f>+Input!K4145</f>
        <v>0</v>
      </c>
    </row>
    <row r="4146" spans="1:14" x14ac:dyDescent="0.25">
      <c r="A4146" t="str">
        <f>+Label!$B$2</f>
        <v>GEMINI-E3 8.0</v>
      </c>
      <c r="B4146" t="str">
        <f>+Label!$B$3</f>
        <v>Test</v>
      </c>
      <c r="C4146" t="str">
        <f>+Input!A4146</f>
        <v>CSA</v>
      </c>
      <c r="D4146" t="str">
        <f ca="1">INDIRECT("Variable_Names!C"&amp;(MATCH(Input!B4146,Variable_Names!$A$2:$A$344,0)+1))</f>
        <v>Final Energy|Residential and Commercial|Commercial|Electricity</v>
      </c>
      <c r="E4146" t="str">
        <f ca="1">INDIRECT("Variable_Names!D"&amp;(MATCH(Input!B4146,Variable_Names!$A$2:$A$344,0)+1))</f>
        <v>EJ/yr</v>
      </c>
      <c r="F4146">
        <f>+Input!C4146</f>
        <v>1.4836377687</v>
      </c>
      <c r="G4146">
        <f>+Input!D4146</f>
        <v>1.5085664836999999</v>
      </c>
      <c r="H4146">
        <f>+Input!E4146</f>
        <v>0</v>
      </c>
      <c r="I4146">
        <f>+Input!F4146</f>
        <v>0</v>
      </c>
      <c r="J4146">
        <f>+Input!G4146</f>
        <v>0</v>
      </c>
      <c r="K4146">
        <f>+Input!H4146</f>
        <v>0</v>
      </c>
      <c r="L4146">
        <f>+Input!I4146</f>
        <v>0</v>
      </c>
      <c r="M4146">
        <f>+Input!J4146</f>
        <v>0</v>
      </c>
      <c r="N4146">
        <f>+Input!K4146</f>
        <v>0</v>
      </c>
    </row>
    <row r="4147" spans="1:14" x14ac:dyDescent="0.25">
      <c r="A4147" t="str">
        <f>+Label!$B$2</f>
        <v>GEMINI-E3 8.0</v>
      </c>
      <c r="B4147" t="str">
        <f>+Label!$B$3</f>
        <v>Test</v>
      </c>
      <c r="C4147" t="str">
        <f>+Input!A4147</f>
        <v>MID</v>
      </c>
      <c r="D4147" t="str">
        <f ca="1">INDIRECT("Variable_Names!C"&amp;(MATCH(Input!B4147,Variable_Names!$A$2:$A$344,0)+1))</f>
        <v>Final Energy|Residential and Commercial|Commercial|Electricity</v>
      </c>
      <c r="E4147" t="str">
        <f ca="1">INDIRECT("Variable_Names!D"&amp;(MATCH(Input!B4147,Variable_Names!$A$2:$A$344,0)+1))</f>
        <v>EJ/yr</v>
      </c>
      <c r="F4147">
        <f>+Input!C4147</f>
        <v>1.2808192651000001</v>
      </c>
      <c r="G4147">
        <f>+Input!D4147</f>
        <v>1.3013311281</v>
      </c>
      <c r="H4147">
        <f>+Input!E4147</f>
        <v>0</v>
      </c>
      <c r="I4147">
        <f>+Input!F4147</f>
        <v>0</v>
      </c>
      <c r="J4147">
        <f>+Input!G4147</f>
        <v>0</v>
      </c>
      <c r="K4147">
        <f>+Input!H4147</f>
        <v>0</v>
      </c>
      <c r="L4147">
        <f>+Input!I4147</f>
        <v>0</v>
      </c>
      <c r="M4147">
        <f>+Input!J4147</f>
        <v>0</v>
      </c>
      <c r="N4147">
        <f>+Input!K4147</f>
        <v>0</v>
      </c>
    </row>
    <row r="4148" spans="1:14" x14ac:dyDescent="0.25">
      <c r="A4148" t="str">
        <f>+Label!$B$2</f>
        <v>GEMINI-E3 8.0</v>
      </c>
      <c r="B4148" t="str">
        <f>+Label!$B$3</f>
        <v>Test</v>
      </c>
      <c r="C4148" t="str">
        <f>+Input!A4148</f>
        <v>AFR</v>
      </c>
      <c r="D4148" t="str">
        <f ca="1">INDIRECT("Variable_Names!C"&amp;(MATCH(Input!B4148,Variable_Names!$A$2:$A$344,0)+1))</f>
        <v>Final Energy|Residential and Commercial|Commercial|Electricity</v>
      </c>
      <c r="E4148" t="str">
        <f ca="1">INDIRECT("Variable_Names!D"&amp;(MATCH(Input!B4148,Variable_Names!$A$2:$A$344,0)+1))</f>
        <v>EJ/yr</v>
      </c>
      <c r="F4148">
        <f>+Input!C4148</f>
        <v>0.66870926929999996</v>
      </c>
      <c r="G4148">
        <f>+Input!D4148</f>
        <v>0.7027866787</v>
      </c>
      <c r="H4148">
        <f>+Input!E4148</f>
        <v>0</v>
      </c>
      <c r="I4148">
        <f>+Input!F4148</f>
        <v>0</v>
      </c>
      <c r="J4148">
        <f>+Input!G4148</f>
        <v>0</v>
      </c>
      <c r="K4148">
        <f>+Input!H4148</f>
        <v>0</v>
      </c>
      <c r="L4148">
        <f>+Input!I4148</f>
        <v>0</v>
      </c>
      <c r="M4148">
        <f>+Input!J4148</f>
        <v>0</v>
      </c>
      <c r="N4148">
        <f>+Input!K4148</f>
        <v>0</v>
      </c>
    </row>
    <row r="4149" spans="1:14" x14ac:dyDescent="0.25">
      <c r="A4149" t="str">
        <f>+Label!$B$2</f>
        <v>GEMINI-E3 8.0</v>
      </c>
      <c r="B4149" t="str">
        <f>+Label!$B$3</f>
        <v>Test</v>
      </c>
      <c r="C4149" t="str">
        <f>+Input!A4149</f>
        <v>ASI</v>
      </c>
      <c r="D4149" t="str">
        <f ca="1">INDIRECT("Variable_Names!C"&amp;(MATCH(Input!B4149,Variable_Names!$A$2:$A$344,0)+1))</f>
        <v>Final Energy|Residential and Commercial|Commercial|Electricity</v>
      </c>
      <c r="E4149" t="str">
        <f ca="1">INDIRECT("Variable_Names!D"&amp;(MATCH(Input!B4149,Variable_Names!$A$2:$A$344,0)+1))</f>
        <v>EJ/yr</v>
      </c>
      <c r="F4149">
        <f>+Input!C4149</f>
        <v>3.4031356559999999</v>
      </c>
      <c r="G4149">
        <f>+Input!D4149</f>
        <v>3.5462591659</v>
      </c>
      <c r="H4149">
        <f>+Input!E4149</f>
        <v>0</v>
      </c>
      <c r="I4149">
        <f>+Input!F4149</f>
        <v>0</v>
      </c>
      <c r="J4149">
        <f>+Input!G4149</f>
        <v>0</v>
      </c>
      <c r="K4149">
        <f>+Input!H4149</f>
        <v>0</v>
      </c>
      <c r="L4149">
        <f>+Input!I4149</f>
        <v>0</v>
      </c>
      <c r="M4149">
        <f>+Input!J4149</f>
        <v>0</v>
      </c>
      <c r="N4149">
        <f>+Input!K4149</f>
        <v>0</v>
      </c>
    </row>
    <row r="4150" spans="1:14" x14ac:dyDescent="0.25">
      <c r="A4150" t="str">
        <f>+Label!$B$2</f>
        <v>GEMINI-E3 8.0</v>
      </c>
      <c r="B4150" t="str">
        <f>+Label!$B$3</f>
        <v>Test</v>
      </c>
      <c r="C4150" t="str">
        <f>+Input!A4150</f>
        <v>ROW</v>
      </c>
      <c r="D4150" t="str">
        <f ca="1">INDIRECT("Variable_Names!C"&amp;(MATCH(Input!B4150,Variable_Names!$A$2:$A$344,0)+1))</f>
        <v>Final Energy|Residential and Commercial|Commercial|Electricity</v>
      </c>
      <c r="E4150" t="str">
        <f ca="1">INDIRECT("Variable_Names!D"&amp;(MATCH(Input!B4150,Variable_Names!$A$2:$A$344,0)+1))</f>
        <v>EJ/yr</v>
      </c>
      <c r="F4150">
        <f>+Input!C4150</f>
        <v>1.9565943052000001</v>
      </c>
      <c r="G4150">
        <f>+Input!D4150</f>
        <v>2.0382351607999998</v>
      </c>
      <c r="H4150">
        <f>+Input!E4150</f>
        <v>0</v>
      </c>
      <c r="I4150">
        <f>+Input!F4150</f>
        <v>0</v>
      </c>
      <c r="J4150">
        <f>+Input!G4150</f>
        <v>0</v>
      </c>
      <c r="K4150">
        <f>+Input!H4150</f>
        <v>0</v>
      </c>
      <c r="L4150">
        <f>+Input!I4150</f>
        <v>0</v>
      </c>
      <c r="M4150">
        <f>+Input!J4150</f>
        <v>0</v>
      </c>
      <c r="N4150">
        <f>+Input!K4150</f>
        <v>0</v>
      </c>
    </row>
    <row r="4151" spans="1:14" x14ac:dyDescent="0.25">
      <c r="A4151" t="str">
        <f>+Label!$B$2</f>
        <v>GEMINI-E3 8.0</v>
      </c>
      <c r="B4151" t="str">
        <f>+Label!$B$3</f>
        <v>Test</v>
      </c>
      <c r="C4151" t="str">
        <f>+Input!A4151</f>
        <v>WORLD</v>
      </c>
      <c r="D4151" t="str">
        <f ca="1">INDIRECT("Variable_Names!C"&amp;(MATCH(Input!B4151,Variable_Names!$A$2:$A$344,0)+1))</f>
        <v>Final Energy|Residential and Commercial|Commercial|Electricity</v>
      </c>
      <c r="E4151" t="str">
        <f ca="1">INDIRECT("Variable_Names!D"&amp;(MATCH(Input!B4151,Variable_Names!$A$2:$A$344,0)+1))</f>
        <v>EJ/yr</v>
      </c>
      <c r="F4151">
        <f>+Input!C4151</f>
        <v>25.431645</v>
      </c>
      <c r="G4151">
        <f>+Input!D4151</f>
        <v>26.607306999999999</v>
      </c>
      <c r="H4151">
        <f>+Input!E4151</f>
        <v>0</v>
      </c>
      <c r="I4151">
        <f>+Input!F4151</f>
        <v>0</v>
      </c>
      <c r="J4151">
        <f>+Input!G4151</f>
        <v>0</v>
      </c>
      <c r="K4151">
        <f>+Input!H4151</f>
        <v>0</v>
      </c>
      <c r="L4151">
        <f>+Input!I4151</f>
        <v>0</v>
      </c>
      <c r="M4151">
        <f>+Input!J4151</f>
        <v>0</v>
      </c>
      <c r="N4151">
        <f>+Input!K4151</f>
        <v>0</v>
      </c>
    </row>
    <row r="4152" spans="1:14" x14ac:dyDescent="0.25">
      <c r="A4152" t="str">
        <f>+Label!$B$2</f>
        <v>GEMINI-E3 8.0</v>
      </c>
      <c r="B4152" t="str">
        <f>+Label!$B$3</f>
        <v>Test</v>
      </c>
      <c r="C4152" t="str">
        <f>+Input!A4152</f>
        <v>DEU</v>
      </c>
      <c r="D4152" t="str">
        <f ca="1">INDIRECT("Variable_Names!C"&amp;(MATCH(Input!B4152,Variable_Names!$A$2:$A$344,0)+1))</f>
        <v>Final Energy|Residential and Commercial|Commercial|Gases</v>
      </c>
      <c r="E4152" t="str">
        <f ca="1">INDIRECT("Variable_Names!D"&amp;(MATCH(Input!B4152,Variable_Names!$A$2:$A$344,0)+1))</f>
        <v>EJ/yr</v>
      </c>
      <c r="F4152">
        <f>+Input!C4152</f>
        <v>0.41570066560000002</v>
      </c>
      <c r="G4152">
        <f>+Input!D4152</f>
        <v>0.4126993457</v>
      </c>
      <c r="H4152">
        <f>+Input!E4152</f>
        <v>0</v>
      </c>
      <c r="I4152">
        <f>+Input!F4152</f>
        <v>0</v>
      </c>
      <c r="J4152">
        <f>+Input!G4152</f>
        <v>0</v>
      </c>
      <c r="K4152">
        <f>+Input!H4152</f>
        <v>0</v>
      </c>
      <c r="L4152">
        <f>+Input!I4152</f>
        <v>0</v>
      </c>
      <c r="M4152">
        <f>+Input!J4152</f>
        <v>0</v>
      </c>
      <c r="N4152">
        <f>+Input!K4152</f>
        <v>0</v>
      </c>
    </row>
    <row r="4153" spans="1:14" x14ac:dyDescent="0.25">
      <c r="A4153" t="str">
        <f>+Label!$B$2</f>
        <v>GEMINI-E3 8.0</v>
      </c>
      <c r="B4153" t="str">
        <f>+Label!$B$3</f>
        <v>Test</v>
      </c>
      <c r="C4153" t="str">
        <f>+Input!A4153</f>
        <v>FRA</v>
      </c>
      <c r="D4153" t="str">
        <f ca="1">INDIRECT("Variable_Names!C"&amp;(MATCH(Input!B4153,Variable_Names!$A$2:$A$344,0)+1))</f>
        <v>Final Energy|Residential and Commercial|Commercial|Gases</v>
      </c>
      <c r="E4153" t="str">
        <f ca="1">INDIRECT("Variable_Names!D"&amp;(MATCH(Input!B4153,Variable_Names!$A$2:$A$344,0)+1))</f>
        <v>EJ/yr</v>
      </c>
      <c r="F4153">
        <f>+Input!C4153</f>
        <v>0.31117986269999998</v>
      </c>
      <c r="G4153">
        <f>+Input!D4153</f>
        <v>0.3140230047</v>
      </c>
      <c r="H4153">
        <f>+Input!E4153</f>
        <v>0</v>
      </c>
      <c r="I4153">
        <f>+Input!F4153</f>
        <v>0</v>
      </c>
      <c r="J4153">
        <f>+Input!G4153</f>
        <v>0</v>
      </c>
      <c r="K4153">
        <f>+Input!H4153</f>
        <v>0</v>
      </c>
      <c r="L4153">
        <f>+Input!I4153</f>
        <v>0</v>
      </c>
      <c r="M4153">
        <f>+Input!J4153</f>
        <v>0</v>
      </c>
      <c r="N4153">
        <f>+Input!K4153</f>
        <v>0</v>
      </c>
    </row>
    <row r="4154" spans="1:14" x14ac:dyDescent="0.25">
      <c r="A4154" t="str">
        <f>+Label!$B$2</f>
        <v>GEMINI-E3 8.0</v>
      </c>
      <c r="B4154" t="str">
        <f>+Label!$B$3</f>
        <v>Test</v>
      </c>
      <c r="C4154" t="str">
        <f>+Input!A4154</f>
        <v>ITA</v>
      </c>
      <c r="D4154" t="str">
        <f ca="1">INDIRECT("Variable_Names!C"&amp;(MATCH(Input!B4154,Variable_Names!$A$2:$A$344,0)+1))</f>
        <v>Final Energy|Residential and Commercial|Commercial|Gases</v>
      </c>
      <c r="E4154" t="str">
        <f ca="1">INDIRECT("Variable_Names!D"&amp;(MATCH(Input!B4154,Variable_Names!$A$2:$A$344,0)+1))</f>
        <v>EJ/yr</v>
      </c>
      <c r="F4154">
        <f>+Input!C4154</f>
        <v>0.29036408549999998</v>
      </c>
      <c r="G4154">
        <f>+Input!D4154</f>
        <v>0.2906794613</v>
      </c>
      <c r="H4154">
        <f>+Input!E4154</f>
        <v>0</v>
      </c>
      <c r="I4154">
        <f>+Input!F4154</f>
        <v>0</v>
      </c>
      <c r="J4154">
        <f>+Input!G4154</f>
        <v>0</v>
      </c>
      <c r="K4154">
        <f>+Input!H4154</f>
        <v>0</v>
      </c>
      <c r="L4154">
        <f>+Input!I4154</f>
        <v>0</v>
      </c>
      <c r="M4154">
        <f>+Input!J4154</f>
        <v>0</v>
      </c>
      <c r="N4154">
        <f>+Input!K4154</f>
        <v>0</v>
      </c>
    </row>
    <row r="4155" spans="1:14" x14ac:dyDescent="0.25">
      <c r="A4155" t="str">
        <f>+Label!$B$2</f>
        <v>GEMINI-E3 8.0</v>
      </c>
      <c r="B4155" t="str">
        <f>+Label!$B$3</f>
        <v>Test</v>
      </c>
      <c r="C4155" t="str">
        <f>+Input!A4155</f>
        <v>SPN</v>
      </c>
      <c r="D4155" t="str">
        <f ca="1">INDIRECT("Variable_Names!C"&amp;(MATCH(Input!B4155,Variable_Names!$A$2:$A$344,0)+1))</f>
        <v>Final Energy|Residential and Commercial|Commercial|Gases</v>
      </c>
      <c r="E4155" t="str">
        <f ca="1">INDIRECT("Variable_Names!D"&amp;(MATCH(Input!B4155,Variable_Names!$A$2:$A$344,0)+1))</f>
        <v>EJ/yr</v>
      </c>
      <c r="F4155">
        <f>+Input!C4155</f>
        <v>0.14578927699999999</v>
      </c>
      <c r="G4155">
        <f>+Input!D4155</f>
        <v>0.1463654445</v>
      </c>
      <c r="H4155">
        <f>+Input!E4155</f>
        <v>0</v>
      </c>
      <c r="I4155">
        <f>+Input!F4155</f>
        <v>0</v>
      </c>
      <c r="J4155">
        <f>+Input!G4155</f>
        <v>0</v>
      </c>
      <c r="K4155">
        <f>+Input!H4155</f>
        <v>0</v>
      </c>
      <c r="L4155">
        <f>+Input!I4155</f>
        <v>0</v>
      </c>
      <c r="M4155">
        <f>+Input!J4155</f>
        <v>0</v>
      </c>
      <c r="N4155">
        <f>+Input!K4155</f>
        <v>0</v>
      </c>
    </row>
    <row r="4156" spans="1:14" x14ac:dyDescent="0.25">
      <c r="A4156" t="str">
        <f>+Label!$B$2</f>
        <v>GEMINI-E3 8.0</v>
      </c>
      <c r="B4156" t="str">
        <f>+Label!$B$3</f>
        <v>Test</v>
      </c>
      <c r="C4156" t="str">
        <f>+Input!A4156</f>
        <v>NLD</v>
      </c>
      <c r="D4156" t="str">
        <f ca="1">INDIRECT("Variable_Names!C"&amp;(MATCH(Input!B4156,Variable_Names!$A$2:$A$344,0)+1))</f>
        <v>Final Energy|Residential and Commercial|Commercial|Gases</v>
      </c>
      <c r="E4156" t="str">
        <f ca="1">INDIRECT("Variable_Names!D"&amp;(MATCH(Input!B4156,Variable_Names!$A$2:$A$344,0)+1))</f>
        <v>EJ/yr</v>
      </c>
      <c r="F4156">
        <f>+Input!C4156</f>
        <v>0.14768967790000001</v>
      </c>
      <c r="G4156">
        <f>+Input!D4156</f>
        <v>0.1518339366</v>
      </c>
      <c r="H4156">
        <f>+Input!E4156</f>
        <v>0</v>
      </c>
      <c r="I4156">
        <f>+Input!F4156</f>
        <v>0</v>
      </c>
      <c r="J4156">
        <f>+Input!G4156</f>
        <v>0</v>
      </c>
      <c r="K4156">
        <f>+Input!H4156</f>
        <v>0</v>
      </c>
      <c r="L4156">
        <f>+Input!I4156</f>
        <v>0</v>
      </c>
      <c r="M4156">
        <f>+Input!J4156</f>
        <v>0</v>
      </c>
      <c r="N4156">
        <f>+Input!K4156</f>
        <v>0</v>
      </c>
    </row>
    <row r="4157" spans="1:14" x14ac:dyDescent="0.25">
      <c r="A4157" t="str">
        <f>+Label!$B$2</f>
        <v>GEMINI-E3 8.0</v>
      </c>
      <c r="B4157" t="str">
        <f>+Label!$B$3</f>
        <v>Test</v>
      </c>
      <c r="C4157" t="str">
        <f>+Input!A4157</f>
        <v>SWE</v>
      </c>
      <c r="D4157" t="str">
        <f ca="1">INDIRECT("Variable_Names!C"&amp;(MATCH(Input!B4157,Variable_Names!$A$2:$A$344,0)+1))</f>
        <v>Final Energy|Residential and Commercial|Commercial|Gases</v>
      </c>
      <c r="E4157" t="str">
        <f ca="1">INDIRECT("Variable_Names!D"&amp;(MATCH(Input!B4157,Variable_Names!$A$2:$A$344,0)+1))</f>
        <v>EJ/yr</v>
      </c>
      <c r="F4157">
        <f>+Input!C4157</f>
        <v>4.1150978000000001E-3</v>
      </c>
      <c r="G4157">
        <f>+Input!D4157</f>
        <v>4.2586005999999997E-3</v>
      </c>
      <c r="H4157">
        <f>+Input!E4157</f>
        <v>0</v>
      </c>
      <c r="I4157">
        <f>+Input!F4157</f>
        <v>0</v>
      </c>
      <c r="J4157">
        <f>+Input!G4157</f>
        <v>0</v>
      </c>
      <c r="K4157">
        <f>+Input!H4157</f>
        <v>0</v>
      </c>
      <c r="L4157">
        <f>+Input!I4157</f>
        <v>0</v>
      </c>
      <c r="M4157">
        <f>+Input!J4157</f>
        <v>0</v>
      </c>
      <c r="N4157">
        <f>+Input!K4157</f>
        <v>0</v>
      </c>
    </row>
    <row r="4158" spans="1:14" x14ac:dyDescent="0.25">
      <c r="A4158" t="str">
        <f>+Label!$B$2</f>
        <v>GEMINI-E3 8.0</v>
      </c>
      <c r="B4158" t="str">
        <f>+Label!$B$3</f>
        <v>Test</v>
      </c>
      <c r="C4158" t="str">
        <f>+Input!A4158</f>
        <v>POL</v>
      </c>
      <c r="D4158" t="str">
        <f ca="1">INDIRECT("Variable_Names!C"&amp;(MATCH(Input!B4158,Variable_Names!$A$2:$A$344,0)+1))</f>
        <v>Final Energy|Residential and Commercial|Commercial|Gases</v>
      </c>
      <c r="E4158" t="str">
        <f ca="1">INDIRECT("Variable_Names!D"&amp;(MATCH(Input!B4158,Variable_Names!$A$2:$A$344,0)+1))</f>
        <v>EJ/yr</v>
      </c>
      <c r="F4158">
        <f>+Input!C4158</f>
        <v>7.4026463099999995E-2</v>
      </c>
      <c r="G4158">
        <f>+Input!D4158</f>
        <v>7.8792012199999997E-2</v>
      </c>
      <c r="H4158">
        <f>+Input!E4158</f>
        <v>0</v>
      </c>
      <c r="I4158">
        <f>+Input!F4158</f>
        <v>0</v>
      </c>
      <c r="J4158">
        <f>+Input!G4158</f>
        <v>0</v>
      </c>
      <c r="K4158">
        <f>+Input!H4158</f>
        <v>0</v>
      </c>
      <c r="L4158">
        <f>+Input!I4158</f>
        <v>0</v>
      </c>
      <c r="M4158">
        <f>+Input!J4158</f>
        <v>0</v>
      </c>
      <c r="N4158">
        <f>+Input!K4158</f>
        <v>0</v>
      </c>
    </row>
    <row r="4159" spans="1:14" x14ac:dyDescent="0.25">
      <c r="A4159" t="str">
        <f>+Label!$B$2</f>
        <v>GEMINI-E3 8.0</v>
      </c>
      <c r="B4159" t="str">
        <f>+Label!$B$3</f>
        <v>Test</v>
      </c>
      <c r="C4159" t="str">
        <f>+Input!A4159</f>
        <v>BEL</v>
      </c>
      <c r="D4159" t="str">
        <f ca="1">INDIRECT("Variable_Names!C"&amp;(MATCH(Input!B4159,Variable_Names!$A$2:$A$344,0)+1))</f>
        <v>Final Energy|Residential and Commercial|Commercial|Gases</v>
      </c>
      <c r="E4159" t="str">
        <f ca="1">INDIRECT("Variable_Names!D"&amp;(MATCH(Input!B4159,Variable_Names!$A$2:$A$344,0)+1))</f>
        <v>EJ/yr</v>
      </c>
      <c r="F4159">
        <f>+Input!C4159</f>
        <v>7.86721851E-2</v>
      </c>
      <c r="G4159">
        <f>+Input!D4159</f>
        <v>8.0360802199999998E-2</v>
      </c>
      <c r="H4159">
        <f>+Input!E4159</f>
        <v>0</v>
      </c>
      <c r="I4159">
        <f>+Input!F4159</f>
        <v>0</v>
      </c>
      <c r="J4159">
        <f>+Input!G4159</f>
        <v>0</v>
      </c>
      <c r="K4159">
        <f>+Input!H4159</f>
        <v>0</v>
      </c>
      <c r="L4159">
        <f>+Input!I4159</f>
        <v>0</v>
      </c>
      <c r="M4159">
        <f>+Input!J4159</f>
        <v>0</v>
      </c>
      <c r="N4159">
        <f>+Input!K4159</f>
        <v>0</v>
      </c>
    </row>
    <row r="4160" spans="1:14" x14ac:dyDescent="0.25">
      <c r="A4160" t="str">
        <f>+Label!$B$2</f>
        <v>GEMINI-E3 8.0</v>
      </c>
      <c r="B4160" t="str">
        <f>+Label!$B$3</f>
        <v>Test</v>
      </c>
      <c r="C4160" t="str">
        <f>+Input!A4160</f>
        <v>EU1</v>
      </c>
      <c r="D4160" t="str">
        <f ca="1">INDIRECT("Variable_Names!C"&amp;(MATCH(Input!B4160,Variable_Names!$A$2:$A$344,0)+1))</f>
        <v>Final Energy|Residential and Commercial|Commercial|Gases</v>
      </c>
      <c r="E4160" t="str">
        <f ca="1">INDIRECT("Variable_Names!D"&amp;(MATCH(Input!B4160,Variable_Names!$A$2:$A$344,0)+1))</f>
        <v>EJ/yr</v>
      </c>
      <c r="F4160">
        <f>+Input!C4160</f>
        <v>2.9052139599999999E-2</v>
      </c>
      <c r="G4160">
        <f>+Input!D4160</f>
        <v>2.9854051100000001E-2</v>
      </c>
      <c r="H4160">
        <f>+Input!E4160</f>
        <v>0</v>
      </c>
      <c r="I4160">
        <f>+Input!F4160</f>
        <v>0</v>
      </c>
      <c r="J4160">
        <f>+Input!G4160</f>
        <v>0</v>
      </c>
      <c r="K4160">
        <f>+Input!H4160</f>
        <v>0</v>
      </c>
      <c r="L4160">
        <f>+Input!I4160</f>
        <v>0</v>
      </c>
      <c r="M4160">
        <f>+Input!J4160</f>
        <v>0</v>
      </c>
      <c r="N4160">
        <f>+Input!K4160</f>
        <v>0</v>
      </c>
    </row>
    <row r="4161" spans="1:14" x14ac:dyDescent="0.25">
      <c r="A4161" t="str">
        <f>+Label!$B$2</f>
        <v>GEMINI-E3 8.0</v>
      </c>
      <c r="B4161" t="str">
        <f>+Label!$B$3</f>
        <v>Test</v>
      </c>
      <c r="C4161" t="str">
        <f>+Input!A4161</f>
        <v>EU2</v>
      </c>
      <c r="D4161" t="str">
        <f ca="1">INDIRECT("Variable_Names!C"&amp;(MATCH(Input!B4161,Variable_Names!$A$2:$A$344,0)+1))</f>
        <v>Final Energy|Residential and Commercial|Commercial|Gases</v>
      </c>
      <c r="E4161" t="str">
        <f ca="1">INDIRECT("Variable_Names!D"&amp;(MATCH(Input!B4161,Variable_Names!$A$2:$A$344,0)+1))</f>
        <v>EJ/yr</v>
      </c>
      <c r="F4161">
        <f>+Input!C4161</f>
        <v>2.00294159E-2</v>
      </c>
      <c r="G4161">
        <f>+Input!D4161</f>
        <v>2.01734659E-2</v>
      </c>
      <c r="H4161">
        <f>+Input!E4161</f>
        <v>0</v>
      </c>
      <c r="I4161">
        <f>+Input!F4161</f>
        <v>0</v>
      </c>
      <c r="J4161">
        <f>+Input!G4161</f>
        <v>0</v>
      </c>
      <c r="K4161">
        <f>+Input!H4161</f>
        <v>0</v>
      </c>
      <c r="L4161">
        <f>+Input!I4161</f>
        <v>0</v>
      </c>
      <c r="M4161">
        <f>+Input!J4161</f>
        <v>0</v>
      </c>
      <c r="N4161">
        <f>+Input!K4161</f>
        <v>0</v>
      </c>
    </row>
    <row r="4162" spans="1:14" x14ac:dyDescent="0.25">
      <c r="A4162" t="str">
        <f>+Label!$B$2</f>
        <v>GEMINI-E3 8.0</v>
      </c>
      <c r="B4162" t="str">
        <f>+Label!$B$3</f>
        <v>Test</v>
      </c>
      <c r="C4162" t="str">
        <f>+Input!A4162</f>
        <v>EU3</v>
      </c>
      <c r="D4162" t="str">
        <f ca="1">INDIRECT("Variable_Names!C"&amp;(MATCH(Input!B4162,Variable_Names!$A$2:$A$344,0)+1))</f>
        <v>Final Energy|Residential and Commercial|Commercial|Gases</v>
      </c>
      <c r="E4162" t="str">
        <f ca="1">INDIRECT("Variable_Names!D"&amp;(MATCH(Input!B4162,Variable_Names!$A$2:$A$344,0)+1))</f>
        <v>EJ/yr</v>
      </c>
      <c r="F4162">
        <f>+Input!C4162</f>
        <v>0.1322780298</v>
      </c>
      <c r="G4162">
        <f>+Input!D4162</f>
        <v>0.13525481380000001</v>
      </c>
      <c r="H4162">
        <f>+Input!E4162</f>
        <v>0</v>
      </c>
      <c r="I4162">
        <f>+Input!F4162</f>
        <v>0</v>
      </c>
      <c r="J4162">
        <f>+Input!G4162</f>
        <v>0</v>
      </c>
      <c r="K4162">
        <f>+Input!H4162</f>
        <v>0</v>
      </c>
      <c r="L4162">
        <f>+Input!I4162</f>
        <v>0</v>
      </c>
      <c r="M4162">
        <f>+Input!J4162</f>
        <v>0</v>
      </c>
      <c r="N4162">
        <f>+Input!K4162</f>
        <v>0</v>
      </c>
    </row>
    <row r="4163" spans="1:14" x14ac:dyDescent="0.25">
      <c r="A4163" t="str">
        <f>+Label!$B$2</f>
        <v>GEMINI-E3 8.0</v>
      </c>
      <c r="B4163" t="str">
        <f>+Label!$B$3</f>
        <v>Test</v>
      </c>
      <c r="C4163" t="str">
        <f>+Input!A4163</f>
        <v>EU4</v>
      </c>
      <c r="D4163" t="str">
        <f ca="1">INDIRECT("Variable_Names!C"&amp;(MATCH(Input!B4163,Variable_Names!$A$2:$A$344,0)+1))</f>
        <v>Final Energy|Residential and Commercial|Commercial|Gases</v>
      </c>
      <c r="E4163" t="str">
        <f ca="1">INDIRECT("Variable_Names!D"&amp;(MATCH(Input!B4163,Variable_Names!$A$2:$A$344,0)+1))</f>
        <v>EJ/yr</v>
      </c>
      <c r="F4163">
        <f>+Input!C4163</f>
        <v>4.3115359399999997E-2</v>
      </c>
      <c r="G4163">
        <f>+Input!D4163</f>
        <v>4.5494128500000001E-2</v>
      </c>
      <c r="H4163">
        <f>+Input!E4163</f>
        <v>0</v>
      </c>
      <c r="I4163">
        <f>+Input!F4163</f>
        <v>0</v>
      </c>
      <c r="J4163">
        <f>+Input!G4163</f>
        <v>0</v>
      </c>
      <c r="K4163">
        <f>+Input!H4163</f>
        <v>0</v>
      </c>
      <c r="L4163">
        <f>+Input!I4163</f>
        <v>0</v>
      </c>
      <c r="M4163">
        <f>+Input!J4163</f>
        <v>0</v>
      </c>
      <c r="N4163">
        <f>+Input!K4163</f>
        <v>0</v>
      </c>
    </row>
    <row r="4164" spans="1:14" x14ac:dyDescent="0.25">
      <c r="A4164" t="str">
        <f>+Label!$B$2</f>
        <v>GEMINI-E3 8.0</v>
      </c>
      <c r="B4164" t="str">
        <f>+Label!$B$3</f>
        <v>Test</v>
      </c>
      <c r="C4164" t="str">
        <f>+Input!A4164</f>
        <v>EU5</v>
      </c>
      <c r="D4164" t="str">
        <f ca="1">INDIRECT("Variable_Names!C"&amp;(MATCH(Input!B4164,Variable_Names!$A$2:$A$344,0)+1))</f>
        <v>Final Energy|Residential and Commercial|Commercial|Gases</v>
      </c>
      <c r="E4164" t="str">
        <f ca="1">INDIRECT("Variable_Names!D"&amp;(MATCH(Input!B4164,Variable_Names!$A$2:$A$344,0)+1))</f>
        <v>EJ/yr</v>
      </c>
      <c r="F4164">
        <f>+Input!C4164</f>
        <v>1.20947329E-2</v>
      </c>
      <c r="G4164">
        <f>+Input!D4164</f>
        <v>1.2611136699999999E-2</v>
      </c>
      <c r="H4164">
        <f>+Input!E4164</f>
        <v>0</v>
      </c>
      <c r="I4164">
        <f>+Input!F4164</f>
        <v>0</v>
      </c>
      <c r="J4164">
        <f>+Input!G4164</f>
        <v>0</v>
      </c>
      <c r="K4164">
        <f>+Input!H4164</f>
        <v>0</v>
      </c>
      <c r="L4164">
        <f>+Input!I4164</f>
        <v>0</v>
      </c>
      <c r="M4164">
        <f>+Input!J4164</f>
        <v>0</v>
      </c>
      <c r="N4164">
        <f>+Input!K4164</f>
        <v>0</v>
      </c>
    </row>
    <row r="4165" spans="1:14" x14ac:dyDescent="0.25">
      <c r="A4165" t="str">
        <f>+Label!$B$2</f>
        <v>GEMINI-E3 8.0</v>
      </c>
      <c r="B4165" t="str">
        <f>+Label!$B$3</f>
        <v>Test</v>
      </c>
      <c r="C4165" t="str">
        <f>+Input!A4165</f>
        <v>EU6</v>
      </c>
      <c r="D4165" t="str">
        <f ca="1">INDIRECT("Variable_Names!C"&amp;(MATCH(Input!B4165,Variable_Names!$A$2:$A$344,0)+1))</f>
        <v>Final Energy|Residential and Commercial|Commercial|Gases</v>
      </c>
      <c r="E4165" t="str">
        <f ca="1">INDIRECT("Variable_Names!D"&amp;(MATCH(Input!B4165,Variable_Names!$A$2:$A$344,0)+1))</f>
        <v>EJ/yr</v>
      </c>
      <c r="F4165">
        <f>+Input!C4165</f>
        <v>3.2387267499999997E-2</v>
      </c>
      <c r="G4165">
        <f>+Input!D4165</f>
        <v>3.5340925500000002E-2</v>
      </c>
      <c r="H4165">
        <f>+Input!E4165</f>
        <v>0</v>
      </c>
      <c r="I4165">
        <f>+Input!F4165</f>
        <v>0</v>
      </c>
      <c r="J4165">
        <f>+Input!G4165</f>
        <v>0</v>
      </c>
      <c r="K4165">
        <f>+Input!H4165</f>
        <v>0</v>
      </c>
      <c r="L4165">
        <f>+Input!I4165</f>
        <v>0</v>
      </c>
      <c r="M4165">
        <f>+Input!J4165</f>
        <v>0</v>
      </c>
      <c r="N4165">
        <f>+Input!K4165</f>
        <v>0</v>
      </c>
    </row>
    <row r="4166" spans="1:14" x14ac:dyDescent="0.25">
      <c r="A4166" t="str">
        <f>+Label!$B$2</f>
        <v>GEMINI-E3 8.0</v>
      </c>
      <c r="B4166" t="str">
        <f>+Label!$B$3</f>
        <v>Test</v>
      </c>
      <c r="C4166" t="str">
        <f>+Input!A4166</f>
        <v>GBR</v>
      </c>
      <c r="D4166" t="str">
        <f ca="1">INDIRECT("Variable_Names!C"&amp;(MATCH(Input!B4166,Variable_Names!$A$2:$A$344,0)+1))</f>
        <v>Final Energy|Residential and Commercial|Commercial|Gases</v>
      </c>
      <c r="E4166" t="str">
        <f ca="1">INDIRECT("Variable_Names!D"&amp;(MATCH(Input!B4166,Variable_Names!$A$2:$A$344,0)+1))</f>
        <v>EJ/yr</v>
      </c>
      <c r="F4166">
        <f>+Input!C4166</f>
        <v>0.31178806110000001</v>
      </c>
      <c r="G4166">
        <f>+Input!D4166</f>
        <v>0.31081516889999999</v>
      </c>
      <c r="H4166">
        <f>+Input!E4166</f>
        <v>0</v>
      </c>
      <c r="I4166">
        <f>+Input!F4166</f>
        <v>0</v>
      </c>
      <c r="J4166">
        <f>+Input!G4166</f>
        <v>0</v>
      </c>
      <c r="K4166">
        <f>+Input!H4166</f>
        <v>0</v>
      </c>
      <c r="L4166">
        <f>+Input!I4166</f>
        <v>0</v>
      </c>
      <c r="M4166">
        <f>+Input!J4166</f>
        <v>0</v>
      </c>
      <c r="N4166">
        <f>+Input!K4166</f>
        <v>0</v>
      </c>
    </row>
    <row r="4167" spans="1:14" x14ac:dyDescent="0.25">
      <c r="A4167" t="str">
        <f>+Label!$B$2</f>
        <v>GEMINI-E3 8.0</v>
      </c>
      <c r="B4167" t="str">
        <f>+Label!$B$3</f>
        <v>Test</v>
      </c>
      <c r="C4167" t="str">
        <f>+Input!A4167</f>
        <v>USA</v>
      </c>
      <c r="D4167" t="str">
        <f ca="1">INDIRECT("Variable_Names!C"&amp;(MATCH(Input!B4167,Variable_Names!$A$2:$A$344,0)+1))</f>
        <v>Final Energy|Residential and Commercial|Commercial|Gases</v>
      </c>
      <c r="E4167" t="str">
        <f ca="1">INDIRECT("Variable_Names!D"&amp;(MATCH(Input!B4167,Variable_Names!$A$2:$A$344,0)+1))</f>
        <v>EJ/yr</v>
      </c>
      <c r="F4167">
        <f>+Input!C4167</f>
        <v>3.4449391997999999</v>
      </c>
      <c r="G4167">
        <f>+Input!D4167</f>
        <v>3.5557650802</v>
      </c>
      <c r="H4167">
        <f>+Input!E4167</f>
        <v>0</v>
      </c>
      <c r="I4167">
        <f>+Input!F4167</f>
        <v>0</v>
      </c>
      <c r="J4167">
        <f>+Input!G4167</f>
        <v>0</v>
      </c>
      <c r="K4167">
        <f>+Input!H4167</f>
        <v>0</v>
      </c>
      <c r="L4167">
        <f>+Input!I4167</f>
        <v>0</v>
      </c>
      <c r="M4167">
        <f>+Input!J4167</f>
        <v>0</v>
      </c>
      <c r="N4167">
        <f>+Input!K4167</f>
        <v>0</v>
      </c>
    </row>
    <row r="4168" spans="1:14" x14ac:dyDescent="0.25">
      <c r="A4168" t="str">
        <f>+Label!$B$2</f>
        <v>GEMINI-E3 8.0</v>
      </c>
      <c r="B4168" t="str">
        <f>+Label!$B$3</f>
        <v>Test</v>
      </c>
      <c r="C4168" t="str">
        <f>+Input!A4168</f>
        <v>CHI</v>
      </c>
      <c r="D4168" t="str">
        <f ca="1">INDIRECT("Variable_Names!C"&amp;(MATCH(Input!B4168,Variable_Names!$A$2:$A$344,0)+1))</f>
        <v>Final Energy|Residential and Commercial|Commercial|Gases</v>
      </c>
      <c r="E4168" t="str">
        <f ca="1">INDIRECT("Variable_Names!D"&amp;(MATCH(Input!B4168,Variable_Names!$A$2:$A$344,0)+1))</f>
        <v>EJ/yr</v>
      </c>
      <c r="F4168">
        <f>+Input!C4168</f>
        <v>0.86615127339999998</v>
      </c>
      <c r="G4168">
        <f>+Input!D4168</f>
        <v>0.97381076109999998</v>
      </c>
      <c r="H4168">
        <f>+Input!E4168</f>
        <v>0</v>
      </c>
      <c r="I4168">
        <f>+Input!F4168</f>
        <v>0</v>
      </c>
      <c r="J4168">
        <f>+Input!G4168</f>
        <v>0</v>
      </c>
      <c r="K4168">
        <f>+Input!H4168</f>
        <v>0</v>
      </c>
      <c r="L4168">
        <f>+Input!I4168</f>
        <v>0</v>
      </c>
      <c r="M4168">
        <f>+Input!J4168</f>
        <v>0</v>
      </c>
      <c r="N4168">
        <f>+Input!K4168</f>
        <v>0</v>
      </c>
    </row>
    <row r="4169" spans="1:14" x14ac:dyDescent="0.25">
      <c r="A4169" t="str">
        <f>+Label!$B$2</f>
        <v>GEMINI-E3 8.0</v>
      </c>
      <c r="B4169" t="str">
        <f>+Label!$B$3</f>
        <v>Test</v>
      </c>
      <c r="C4169" t="str">
        <f>+Input!A4169</f>
        <v>IND</v>
      </c>
      <c r="D4169" t="str">
        <f ca="1">INDIRECT("Variable_Names!C"&amp;(MATCH(Input!B4169,Variable_Names!$A$2:$A$344,0)+1))</f>
        <v>Final Energy|Residential and Commercial|Commercial|Gases</v>
      </c>
      <c r="E4169" t="str">
        <f ca="1">INDIRECT("Variable_Names!D"&amp;(MATCH(Input!B4169,Variable_Names!$A$2:$A$344,0)+1))</f>
        <v>EJ/yr</v>
      </c>
      <c r="F4169">
        <f>+Input!C4169</f>
        <v>0.13744459980000001</v>
      </c>
      <c r="G4169">
        <f>+Input!D4169</f>
        <v>0.1482606132</v>
      </c>
      <c r="H4169">
        <f>+Input!E4169</f>
        <v>0</v>
      </c>
      <c r="I4169">
        <f>+Input!F4169</f>
        <v>0</v>
      </c>
      <c r="J4169">
        <f>+Input!G4169</f>
        <v>0</v>
      </c>
      <c r="K4169">
        <f>+Input!H4169</f>
        <v>0</v>
      </c>
      <c r="L4169">
        <f>+Input!I4169</f>
        <v>0</v>
      </c>
      <c r="M4169">
        <f>+Input!J4169</f>
        <v>0</v>
      </c>
      <c r="N4169">
        <f>+Input!K4169</f>
        <v>0</v>
      </c>
    </row>
    <row r="4170" spans="1:14" x14ac:dyDescent="0.25">
      <c r="A4170" t="str">
        <f>+Label!$B$2</f>
        <v>GEMINI-E3 8.0</v>
      </c>
      <c r="B4170" t="str">
        <f>+Label!$B$3</f>
        <v>Test</v>
      </c>
      <c r="C4170" t="str">
        <f>+Input!A4170</f>
        <v>RUS</v>
      </c>
      <c r="D4170" t="str">
        <f ca="1">INDIRECT("Variable_Names!C"&amp;(MATCH(Input!B4170,Variable_Names!$A$2:$A$344,0)+1))</f>
        <v>Final Energy|Residential and Commercial|Commercial|Gases</v>
      </c>
      <c r="E4170" t="str">
        <f ca="1">INDIRECT("Variable_Names!D"&amp;(MATCH(Input!B4170,Variable_Names!$A$2:$A$344,0)+1))</f>
        <v>EJ/yr</v>
      </c>
      <c r="F4170">
        <f>+Input!C4170</f>
        <v>0.30384614389999998</v>
      </c>
      <c r="G4170">
        <f>+Input!D4170</f>
        <v>0.314789545</v>
      </c>
      <c r="H4170">
        <f>+Input!E4170</f>
        <v>0</v>
      </c>
      <c r="I4170">
        <f>+Input!F4170</f>
        <v>0</v>
      </c>
      <c r="J4170">
        <f>+Input!G4170</f>
        <v>0</v>
      </c>
      <c r="K4170">
        <f>+Input!H4170</f>
        <v>0</v>
      </c>
      <c r="L4170">
        <f>+Input!I4170</f>
        <v>0</v>
      </c>
      <c r="M4170">
        <f>+Input!J4170</f>
        <v>0</v>
      </c>
      <c r="N4170">
        <f>+Input!K4170</f>
        <v>0</v>
      </c>
    </row>
    <row r="4171" spans="1:14" x14ac:dyDescent="0.25">
      <c r="A4171" t="str">
        <f>+Label!$B$2</f>
        <v>GEMINI-E3 8.0</v>
      </c>
      <c r="B4171" t="str">
        <f>+Label!$B$3</f>
        <v>Test</v>
      </c>
      <c r="C4171" t="str">
        <f>+Input!A4171</f>
        <v>CSA</v>
      </c>
      <c r="D4171" t="str">
        <f ca="1">INDIRECT("Variable_Names!C"&amp;(MATCH(Input!B4171,Variable_Names!$A$2:$A$344,0)+1))</f>
        <v>Final Energy|Residential and Commercial|Commercial|Gases</v>
      </c>
      <c r="E4171" t="str">
        <f ca="1">INDIRECT("Variable_Names!D"&amp;(MATCH(Input!B4171,Variable_Names!$A$2:$A$344,0)+1))</f>
        <v>EJ/yr</v>
      </c>
      <c r="F4171">
        <f>+Input!C4171</f>
        <v>0.2187099374</v>
      </c>
      <c r="G4171">
        <f>+Input!D4171</f>
        <v>0.2244627676</v>
      </c>
      <c r="H4171">
        <f>+Input!E4171</f>
        <v>0</v>
      </c>
      <c r="I4171">
        <f>+Input!F4171</f>
        <v>0</v>
      </c>
      <c r="J4171">
        <f>+Input!G4171</f>
        <v>0</v>
      </c>
      <c r="K4171">
        <f>+Input!H4171</f>
        <v>0</v>
      </c>
      <c r="L4171">
        <f>+Input!I4171</f>
        <v>0</v>
      </c>
      <c r="M4171">
        <f>+Input!J4171</f>
        <v>0</v>
      </c>
      <c r="N4171">
        <f>+Input!K4171</f>
        <v>0</v>
      </c>
    </row>
    <row r="4172" spans="1:14" x14ac:dyDescent="0.25">
      <c r="A4172" t="str">
        <f>+Label!$B$2</f>
        <v>GEMINI-E3 8.0</v>
      </c>
      <c r="B4172" t="str">
        <f>+Label!$B$3</f>
        <v>Test</v>
      </c>
      <c r="C4172" t="str">
        <f>+Input!A4172</f>
        <v>MID</v>
      </c>
      <c r="D4172" t="str">
        <f ca="1">INDIRECT("Variable_Names!C"&amp;(MATCH(Input!B4172,Variable_Names!$A$2:$A$344,0)+1))</f>
        <v>Final Energy|Residential and Commercial|Commercial|Gases</v>
      </c>
      <c r="E4172" t="str">
        <f ca="1">INDIRECT("Variable_Names!D"&amp;(MATCH(Input!B4172,Variable_Names!$A$2:$A$344,0)+1))</f>
        <v>EJ/yr</v>
      </c>
      <c r="F4172">
        <f>+Input!C4172</f>
        <v>0.79748187920000002</v>
      </c>
      <c r="G4172">
        <f>+Input!D4172</f>
        <v>0.8142987076</v>
      </c>
      <c r="H4172">
        <f>+Input!E4172</f>
        <v>0</v>
      </c>
      <c r="I4172">
        <f>+Input!F4172</f>
        <v>0</v>
      </c>
      <c r="J4172">
        <f>+Input!G4172</f>
        <v>0</v>
      </c>
      <c r="K4172">
        <f>+Input!H4172</f>
        <v>0</v>
      </c>
      <c r="L4172">
        <f>+Input!I4172</f>
        <v>0</v>
      </c>
      <c r="M4172">
        <f>+Input!J4172</f>
        <v>0</v>
      </c>
      <c r="N4172">
        <f>+Input!K4172</f>
        <v>0</v>
      </c>
    </row>
    <row r="4173" spans="1:14" x14ac:dyDescent="0.25">
      <c r="A4173" t="str">
        <f>+Label!$B$2</f>
        <v>GEMINI-E3 8.0</v>
      </c>
      <c r="B4173" t="str">
        <f>+Label!$B$3</f>
        <v>Test</v>
      </c>
      <c r="C4173" t="str">
        <f>+Input!A4173</f>
        <v>AFR</v>
      </c>
      <c r="D4173" t="str">
        <f ca="1">INDIRECT("Variable_Names!C"&amp;(MATCH(Input!B4173,Variable_Names!$A$2:$A$344,0)+1))</f>
        <v>Final Energy|Residential and Commercial|Commercial|Gases</v>
      </c>
      <c r="E4173" t="str">
        <f ca="1">INDIRECT("Variable_Names!D"&amp;(MATCH(Input!B4173,Variable_Names!$A$2:$A$344,0)+1))</f>
        <v>EJ/yr</v>
      </c>
      <c r="F4173">
        <f>+Input!C4173</f>
        <v>0.16254808940000001</v>
      </c>
      <c r="G4173">
        <f>+Input!D4173</f>
        <v>0.17082403939999999</v>
      </c>
      <c r="H4173">
        <f>+Input!E4173</f>
        <v>0</v>
      </c>
      <c r="I4173">
        <f>+Input!F4173</f>
        <v>0</v>
      </c>
      <c r="J4173">
        <f>+Input!G4173</f>
        <v>0</v>
      </c>
      <c r="K4173">
        <f>+Input!H4173</f>
        <v>0</v>
      </c>
      <c r="L4173">
        <f>+Input!I4173</f>
        <v>0</v>
      </c>
      <c r="M4173">
        <f>+Input!J4173</f>
        <v>0</v>
      </c>
      <c r="N4173">
        <f>+Input!K4173</f>
        <v>0</v>
      </c>
    </row>
    <row r="4174" spans="1:14" x14ac:dyDescent="0.25">
      <c r="A4174" t="str">
        <f>+Label!$B$2</f>
        <v>GEMINI-E3 8.0</v>
      </c>
      <c r="B4174" t="str">
        <f>+Label!$B$3</f>
        <v>Test</v>
      </c>
      <c r="C4174" t="str">
        <f>+Input!A4174</f>
        <v>ASI</v>
      </c>
      <c r="D4174" t="str">
        <f ca="1">INDIRECT("Variable_Names!C"&amp;(MATCH(Input!B4174,Variable_Names!$A$2:$A$344,0)+1))</f>
        <v>Final Energy|Residential and Commercial|Commercial|Gases</v>
      </c>
      <c r="E4174" t="str">
        <f ca="1">INDIRECT("Variable_Names!D"&amp;(MATCH(Input!B4174,Variable_Names!$A$2:$A$344,0)+1))</f>
        <v>EJ/yr</v>
      </c>
      <c r="F4174">
        <f>+Input!C4174</f>
        <v>0.73798547910000001</v>
      </c>
      <c r="G4174">
        <f>+Input!D4174</f>
        <v>0.77126218739999997</v>
      </c>
      <c r="H4174">
        <f>+Input!E4174</f>
        <v>0</v>
      </c>
      <c r="I4174">
        <f>+Input!F4174</f>
        <v>0</v>
      </c>
      <c r="J4174">
        <f>+Input!G4174</f>
        <v>0</v>
      </c>
      <c r="K4174">
        <f>+Input!H4174</f>
        <v>0</v>
      </c>
      <c r="L4174">
        <f>+Input!I4174</f>
        <v>0</v>
      </c>
      <c r="M4174">
        <f>+Input!J4174</f>
        <v>0</v>
      </c>
      <c r="N4174">
        <f>+Input!K4174</f>
        <v>0</v>
      </c>
    </row>
    <row r="4175" spans="1:14" x14ac:dyDescent="0.25">
      <c r="A4175" t="str">
        <f>+Label!$B$2</f>
        <v>GEMINI-E3 8.0</v>
      </c>
      <c r="B4175" t="str">
        <f>+Label!$B$3</f>
        <v>Test</v>
      </c>
      <c r="C4175" t="str">
        <f>+Input!A4175</f>
        <v>ROW</v>
      </c>
      <c r="D4175" t="str">
        <f ca="1">INDIRECT("Variable_Names!C"&amp;(MATCH(Input!B4175,Variable_Names!$A$2:$A$344,0)+1))</f>
        <v>Final Energy|Residential and Commercial|Commercial|Gases</v>
      </c>
      <c r="E4175" t="str">
        <f ca="1">INDIRECT("Variable_Names!D"&amp;(MATCH(Input!B4175,Variable_Names!$A$2:$A$344,0)+1))</f>
        <v>EJ/yr</v>
      </c>
      <c r="F4175">
        <f>+Input!C4175</f>
        <v>1.3554421004999999</v>
      </c>
      <c r="G4175">
        <f>+Input!D4175</f>
        <v>1.4286511329</v>
      </c>
      <c r="H4175">
        <f>+Input!E4175</f>
        <v>0</v>
      </c>
      <c r="I4175">
        <f>+Input!F4175</f>
        <v>0</v>
      </c>
      <c r="J4175">
        <f>+Input!G4175</f>
        <v>0</v>
      </c>
      <c r="K4175">
        <f>+Input!H4175</f>
        <v>0</v>
      </c>
      <c r="L4175">
        <f>+Input!I4175</f>
        <v>0</v>
      </c>
      <c r="M4175">
        <f>+Input!J4175</f>
        <v>0</v>
      </c>
      <c r="N4175">
        <f>+Input!K4175</f>
        <v>0</v>
      </c>
    </row>
    <row r="4176" spans="1:14" x14ac:dyDescent="0.25">
      <c r="A4176" t="str">
        <f>+Label!$B$2</f>
        <v>GEMINI-E3 8.0</v>
      </c>
      <c r="B4176" t="str">
        <f>+Label!$B$3</f>
        <v>Test</v>
      </c>
      <c r="C4176" t="str">
        <f>+Input!A4176</f>
        <v>WORLD</v>
      </c>
      <c r="D4176" t="str">
        <f ca="1">INDIRECT("Variable_Names!C"&amp;(MATCH(Input!B4176,Variable_Names!$A$2:$A$344,0)+1))</f>
        <v>Final Energy|Residential and Commercial|Commercial|Gases</v>
      </c>
      <c r="E4176" t="str">
        <f ca="1">INDIRECT("Variable_Names!D"&amp;(MATCH(Input!B4176,Variable_Names!$A$2:$A$344,0)+1))</f>
        <v>EJ/yr</v>
      </c>
      <c r="F4176">
        <f>+Input!C4176</f>
        <v>10.072831000000001</v>
      </c>
      <c r="G4176">
        <f>+Input!D4176</f>
        <v>10.470681000000001</v>
      </c>
      <c r="H4176">
        <f>+Input!E4176</f>
        <v>0</v>
      </c>
      <c r="I4176">
        <f>+Input!F4176</f>
        <v>0</v>
      </c>
      <c r="J4176">
        <f>+Input!G4176</f>
        <v>0</v>
      </c>
      <c r="K4176">
        <f>+Input!H4176</f>
        <v>0</v>
      </c>
      <c r="L4176">
        <f>+Input!I4176</f>
        <v>0</v>
      </c>
      <c r="M4176">
        <f>+Input!J4176</f>
        <v>0</v>
      </c>
      <c r="N4176">
        <f>+Input!K4176</f>
        <v>0</v>
      </c>
    </row>
    <row r="4177" spans="1:14" x14ac:dyDescent="0.25">
      <c r="A4177" t="str">
        <f>+Label!$B$2</f>
        <v>GEMINI-E3 8.0</v>
      </c>
      <c r="B4177" t="str">
        <f>+Label!$B$3</f>
        <v>Test</v>
      </c>
      <c r="C4177" t="str">
        <f>+Input!A4177</f>
        <v>DEU</v>
      </c>
      <c r="D4177" t="str">
        <f ca="1">INDIRECT("Variable_Names!C"&amp;(MATCH(Input!B4177,Variable_Names!$A$2:$A$344,0)+1))</f>
        <v>Final Energy|Residential and Commercial|Commercial|Hydrogen</v>
      </c>
      <c r="E4177" t="str">
        <f ca="1">INDIRECT("Variable_Names!D"&amp;(MATCH(Input!B4177,Variable_Names!$A$2:$A$344,0)+1))</f>
        <v>EJ/yr</v>
      </c>
      <c r="F4177">
        <f>+Input!C4177</f>
        <v>0</v>
      </c>
      <c r="G4177">
        <f>+Input!D4177</f>
        <v>0</v>
      </c>
      <c r="H4177">
        <f>+Input!E4177</f>
        <v>0</v>
      </c>
      <c r="I4177">
        <f>+Input!F4177</f>
        <v>0</v>
      </c>
      <c r="J4177">
        <f>+Input!G4177</f>
        <v>0</v>
      </c>
      <c r="K4177">
        <f>+Input!H4177</f>
        <v>0</v>
      </c>
      <c r="L4177">
        <f>+Input!I4177</f>
        <v>0</v>
      </c>
      <c r="M4177">
        <f>+Input!J4177</f>
        <v>0</v>
      </c>
      <c r="N4177">
        <f>+Input!K4177</f>
        <v>0</v>
      </c>
    </row>
    <row r="4178" spans="1:14" x14ac:dyDescent="0.25">
      <c r="A4178" t="str">
        <f>+Label!$B$2</f>
        <v>GEMINI-E3 8.0</v>
      </c>
      <c r="B4178" t="str">
        <f>+Label!$B$3</f>
        <v>Test</v>
      </c>
      <c r="C4178" t="str">
        <f>+Input!A4178</f>
        <v>FRA</v>
      </c>
      <c r="D4178" t="str">
        <f ca="1">INDIRECT("Variable_Names!C"&amp;(MATCH(Input!B4178,Variable_Names!$A$2:$A$344,0)+1))</f>
        <v>Final Energy|Residential and Commercial|Commercial|Hydrogen</v>
      </c>
      <c r="E4178" t="str">
        <f ca="1">INDIRECT("Variable_Names!D"&amp;(MATCH(Input!B4178,Variable_Names!$A$2:$A$344,0)+1))</f>
        <v>EJ/yr</v>
      </c>
      <c r="F4178">
        <f>+Input!C4178</f>
        <v>0</v>
      </c>
      <c r="G4178">
        <f>+Input!D4178</f>
        <v>0</v>
      </c>
      <c r="H4178">
        <f>+Input!E4178</f>
        <v>0</v>
      </c>
      <c r="I4178">
        <f>+Input!F4178</f>
        <v>0</v>
      </c>
      <c r="J4178">
        <f>+Input!G4178</f>
        <v>0</v>
      </c>
      <c r="K4178">
        <f>+Input!H4178</f>
        <v>0</v>
      </c>
      <c r="L4178">
        <f>+Input!I4178</f>
        <v>0</v>
      </c>
      <c r="M4178">
        <f>+Input!J4178</f>
        <v>0</v>
      </c>
      <c r="N4178">
        <f>+Input!K4178</f>
        <v>0</v>
      </c>
    </row>
    <row r="4179" spans="1:14" x14ac:dyDescent="0.25">
      <c r="A4179" t="str">
        <f>+Label!$B$2</f>
        <v>GEMINI-E3 8.0</v>
      </c>
      <c r="B4179" t="str">
        <f>+Label!$B$3</f>
        <v>Test</v>
      </c>
      <c r="C4179" t="str">
        <f>+Input!A4179</f>
        <v>ITA</v>
      </c>
      <c r="D4179" t="str">
        <f ca="1">INDIRECT("Variable_Names!C"&amp;(MATCH(Input!B4179,Variable_Names!$A$2:$A$344,0)+1))</f>
        <v>Final Energy|Residential and Commercial|Commercial|Hydrogen</v>
      </c>
      <c r="E4179" t="str">
        <f ca="1">INDIRECT("Variable_Names!D"&amp;(MATCH(Input!B4179,Variable_Names!$A$2:$A$344,0)+1))</f>
        <v>EJ/yr</v>
      </c>
      <c r="F4179">
        <f>+Input!C4179</f>
        <v>0</v>
      </c>
      <c r="G4179">
        <f>+Input!D4179</f>
        <v>0</v>
      </c>
      <c r="H4179">
        <f>+Input!E4179</f>
        <v>0</v>
      </c>
      <c r="I4179">
        <f>+Input!F4179</f>
        <v>0</v>
      </c>
      <c r="J4179">
        <f>+Input!G4179</f>
        <v>0</v>
      </c>
      <c r="K4179">
        <f>+Input!H4179</f>
        <v>0</v>
      </c>
      <c r="L4179">
        <f>+Input!I4179</f>
        <v>0</v>
      </c>
      <c r="M4179">
        <f>+Input!J4179</f>
        <v>0</v>
      </c>
      <c r="N4179">
        <f>+Input!K4179</f>
        <v>0</v>
      </c>
    </row>
    <row r="4180" spans="1:14" x14ac:dyDescent="0.25">
      <c r="A4180" t="str">
        <f>+Label!$B$2</f>
        <v>GEMINI-E3 8.0</v>
      </c>
      <c r="B4180" t="str">
        <f>+Label!$B$3</f>
        <v>Test</v>
      </c>
      <c r="C4180" t="str">
        <f>+Input!A4180</f>
        <v>SPN</v>
      </c>
      <c r="D4180" t="str">
        <f ca="1">INDIRECT("Variable_Names!C"&amp;(MATCH(Input!B4180,Variable_Names!$A$2:$A$344,0)+1))</f>
        <v>Final Energy|Residential and Commercial|Commercial|Hydrogen</v>
      </c>
      <c r="E4180" t="str">
        <f ca="1">INDIRECT("Variable_Names!D"&amp;(MATCH(Input!B4180,Variable_Names!$A$2:$A$344,0)+1))</f>
        <v>EJ/yr</v>
      </c>
      <c r="F4180">
        <f>+Input!C4180</f>
        <v>0</v>
      </c>
      <c r="G4180">
        <f>+Input!D4180</f>
        <v>0</v>
      </c>
      <c r="H4180">
        <f>+Input!E4180</f>
        <v>0</v>
      </c>
      <c r="I4180">
        <f>+Input!F4180</f>
        <v>0</v>
      </c>
      <c r="J4180">
        <f>+Input!G4180</f>
        <v>0</v>
      </c>
      <c r="K4180">
        <f>+Input!H4180</f>
        <v>0</v>
      </c>
      <c r="L4180">
        <f>+Input!I4180</f>
        <v>0</v>
      </c>
      <c r="M4180">
        <f>+Input!J4180</f>
        <v>0</v>
      </c>
      <c r="N4180">
        <f>+Input!K4180</f>
        <v>0</v>
      </c>
    </row>
    <row r="4181" spans="1:14" x14ac:dyDescent="0.25">
      <c r="A4181" t="str">
        <f>+Label!$B$2</f>
        <v>GEMINI-E3 8.0</v>
      </c>
      <c r="B4181" t="str">
        <f>+Label!$B$3</f>
        <v>Test</v>
      </c>
      <c r="C4181" t="str">
        <f>+Input!A4181</f>
        <v>NLD</v>
      </c>
      <c r="D4181" t="str">
        <f ca="1">INDIRECT("Variable_Names!C"&amp;(MATCH(Input!B4181,Variable_Names!$A$2:$A$344,0)+1))</f>
        <v>Final Energy|Residential and Commercial|Commercial|Hydrogen</v>
      </c>
      <c r="E4181" t="str">
        <f ca="1">INDIRECT("Variable_Names!D"&amp;(MATCH(Input!B4181,Variable_Names!$A$2:$A$344,0)+1))</f>
        <v>EJ/yr</v>
      </c>
      <c r="F4181">
        <f>+Input!C4181</f>
        <v>0</v>
      </c>
      <c r="G4181">
        <f>+Input!D4181</f>
        <v>0</v>
      </c>
      <c r="H4181">
        <f>+Input!E4181</f>
        <v>0</v>
      </c>
      <c r="I4181">
        <f>+Input!F4181</f>
        <v>0</v>
      </c>
      <c r="J4181">
        <f>+Input!G4181</f>
        <v>0</v>
      </c>
      <c r="K4181">
        <f>+Input!H4181</f>
        <v>0</v>
      </c>
      <c r="L4181">
        <f>+Input!I4181</f>
        <v>0</v>
      </c>
      <c r="M4181">
        <f>+Input!J4181</f>
        <v>0</v>
      </c>
      <c r="N4181">
        <f>+Input!K4181</f>
        <v>0</v>
      </c>
    </row>
    <row r="4182" spans="1:14" x14ac:dyDescent="0.25">
      <c r="A4182" t="str">
        <f>+Label!$B$2</f>
        <v>GEMINI-E3 8.0</v>
      </c>
      <c r="B4182" t="str">
        <f>+Label!$B$3</f>
        <v>Test</v>
      </c>
      <c r="C4182" t="str">
        <f>+Input!A4182</f>
        <v>SWE</v>
      </c>
      <c r="D4182" t="str">
        <f ca="1">INDIRECT("Variable_Names!C"&amp;(MATCH(Input!B4182,Variable_Names!$A$2:$A$344,0)+1))</f>
        <v>Final Energy|Residential and Commercial|Commercial|Hydrogen</v>
      </c>
      <c r="E4182" t="str">
        <f ca="1">INDIRECT("Variable_Names!D"&amp;(MATCH(Input!B4182,Variable_Names!$A$2:$A$344,0)+1))</f>
        <v>EJ/yr</v>
      </c>
      <c r="F4182">
        <f>+Input!C4182</f>
        <v>0</v>
      </c>
      <c r="G4182">
        <f>+Input!D4182</f>
        <v>0</v>
      </c>
      <c r="H4182">
        <f>+Input!E4182</f>
        <v>0</v>
      </c>
      <c r="I4182">
        <f>+Input!F4182</f>
        <v>0</v>
      </c>
      <c r="J4182">
        <f>+Input!G4182</f>
        <v>0</v>
      </c>
      <c r="K4182">
        <f>+Input!H4182</f>
        <v>0</v>
      </c>
      <c r="L4182">
        <f>+Input!I4182</f>
        <v>0</v>
      </c>
      <c r="M4182">
        <f>+Input!J4182</f>
        <v>0</v>
      </c>
      <c r="N4182">
        <f>+Input!K4182</f>
        <v>0</v>
      </c>
    </row>
    <row r="4183" spans="1:14" x14ac:dyDescent="0.25">
      <c r="A4183" t="str">
        <f>+Label!$B$2</f>
        <v>GEMINI-E3 8.0</v>
      </c>
      <c r="B4183" t="str">
        <f>+Label!$B$3</f>
        <v>Test</v>
      </c>
      <c r="C4183" t="str">
        <f>+Input!A4183</f>
        <v>POL</v>
      </c>
      <c r="D4183" t="str">
        <f ca="1">INDIRECT("Variable_Names!C"&amp;(MATCH(Input!B4183,Variable_Names!$A$2:$A$344,0)+1))</f>
        <v>Final Energy|Residential and Commercial|Commercial|Hydrogen</v>
      </c>
      <c r="E4183" t="str">
        <f ca="1">INDIRECT("Variable_Names!D"&amp;(MATCH(Input!B4183,Variable_Names!$A$2:$A$344,0)+1))</f>
        <v>EJ/yr</v>
      </c>
      <c r="F4183">
        <f>+Input!C4183</f>
        <v>0</v>
      </c>
      <c r="G4183">
        <f>+Input!D4183</f>
        <v>0</v>
      </c>
      <c r="H4183">
        <f>+Input!E4183</f>
        <v>0</v>
      </c>
      <c r="I4183">
        <f>+Input!F4183</f>
        <v>0</v>
      </c>
      <c r="J4183">
        <f>+Input!G4183</f>
        <v>0</v>
      </c>
      <c r="K4183">
        <f>+Input!H4183</f>
        <v>0</v>
      </c>
      <c r="L4183">
        <f>+Input!I4183</f>
        <v>0</v>
      </c>
      <c r="M4183">
        <f>+Input!J4183</f>
        <v>0</v>
      </c>
      <c r="N4183">
        <f>+Input!K4183</f>
        <v>0</v>
      </c>
    </row>
    <row r="4184" spans="1:14" x14ac:dyDescent="0.25">
      <c r="A4184" t="str">
        <f>+Label!$B$2</f>
        <v>GEMINI-E3 8.0</v>
      </c>
      <c r="B4184" t="str">
        <f>+Label!$B$3</f>
        <v>Test</v>
      </c>
      <c r="C4184" t="str">
        <f>+Input!A4184</f>
        <v>BEL</v>
      </c>
      <c r="D4184" t="str">
        <f ca="1">INDIRECT("Variable_Names!C"&amp;(MATCH(Input!B4184,Variable_Names!$A$2:$A$344,0)+1))</f>
        <v>Final Energy|Residential and Commercial|Commercial|Hydrogen</v>
      </c>
      <c r="E4184" t="str">
        <f ca="1">INDIRECT("Variable_Names!D"&amp;(MATCH(Input!B4184,Variable_Names!$A$2:$A$344,0)+1))</f>
        <v>EJ/yr</v>
      </c>
      <c r="F4184">
        <f>+Input!C4184</f>
        <v>0</v>
      </c>
      <c r="G4184">
        <f>+Input!D4184</f>
        <v>0</v>
      </c>
      <c r="H4184">
        <f>+Input!E4184</f>
        <v>0</v>
      </c>
      <c r="I4184">
        <f>+Input!F4184</f>
        <v>0</v>
      </c>
      <c r="J4184">
        <f>+Input!G4184</f>
        <v>0</v>
      </c>
      <c r="K4184">
        <f>+Input!H4184</f>
        <v>0</v>
      </c>
      <c r="L4184">
        <f>+Input!I4184</f>
        <v>0</v>
      </c>
      <c r="M4184">
        <f>+Input!J4184</f>
        <v>0</v>
      </c>
      <c r="N4184">
        <f>+Input!K4184</f>
        <v>0</v>
      </c>
    </row>
    <row r="4185" spans="1:14" x14ac:dyDescent="0.25">
      <c r="A4185" t="str">
        <f>+Label!$B$2</f>
        <v>GEMINI-E3 8.0</v>
      </c>
      <c r="B4185" t="str">
        <f>+Label!$B$3</f>
        <v>Test</v>
      </c>
      <c r="C4185" t="str">
        <f>+Input!A4185</f>
        <v>EU1</v>
      </c>
      <c r="D4185" t="str">
        <f ca="1">INDIRECT("Variable_Names!C"&amp;(MATCH(Input!B4185,Variable_Names!$A$2:$A$344,0)+1))</f>
        <v>Final Energy|Residential and Commercial|Commercial|Hydrogen</v>
      </c>
      <c r="E4185" t="str">
        <f ca="1">INDIRECT("Variable_Names!D"&amp;(MATCH(Input!B4185,Variable_Names!$A$2:$A$344,0)+1))</f>
        <v>EJ/yr</v>
      </c>
      <c r="F4185">
        <f>+Input!C4185</f>
        <v>0</v>
      </c>
      <c r="G4185">
        <f>+Input!D4185</f>
        <v>0</v>
      </c>
      <c r="H4185">
        <f>+Input!E4185</f>
        <v>0</v>
      </c>
      <c r="I4185">
        <f>+Input!F4185</f>
        <v>0</v>
      </c>
      <c r="J4185">
        <f>+Input!G4185</f>
        <v>0</v>
      </c>
      <c r="K4185">
        <f>+Input!H4185</f>
        <v>0</v>
      </c>
      <c r="L4185">
        <f>+Input!I4185</f>
        <v>0</v>
      </c>
      <c r="M4185">
        <f>+Input!J4185</f>
        <v>0</v>
      </c>
      <c r="N4185">
        <f>+Input!K4185</f>
        <v>0</v>
      </c>
    </row>
    <row r="4186" spans="1:14" x14ac:dyDescent="0.25">
      <c r="A4186" t="str">
        <f>+Label!$B$2</f>
        <v>GEMINI-E3 8.0</v>
      </c>
      <c r="B4186" t="str">
        <f>+Label!$B$3</f>
        <v>Test</v>
      </c>
      <c r="C4186" t="str">
        <f>+Input!A4186</f>
        <v>EU2</v>
      </c>
      <c r="D4186" t="str">
        <f ca="1">INDIRECT("Variable_Names!C"&amp;(MATCH(Input!B4186,Variable_Names!$A$2:$A$344,0)+1))</f>
        <v>Final Energy|Residential and Commercial|Commercial|Hydrogen</v>
      </c>
      <c r="E4186" t="str">
        <f ca="1">INDIRECT("Variable_Names!D"&amp;(MATCH(Input!B4186,Variable_Names!$A$2:$A$344,0)+1))</f>
        <v>EJ/yr</v>
      </c>
      <c r="F4186">
        <f>+Input!C4186</f>
        <v>0</v>
      </c>
      <c r="G4186">
        <f>+Input!D4186</f>
        <v>0</v>
      </c>
      <c r="H4186">
        <f>+Input!E4186</f>
        <v>0</v>
      </c>
      <c r="I4186">
        <f>+Input!F4186</f>
        <v>0</v>
      </c>
      <c r="J4186">
        <f>+Input!G4186</f>
        <v>0</v>
      </c>
      <c r="K4186">
        <f>+Input!H4186</f>
        <v>0</v>
      </c>
      <c r="L4186">
        <f>+Input!I4186</f>
        <v>0</v>
      </c>
      <c r="M4186">
        <f>+Input!J4186</f>
        <v>0</v>
      </c>
      <c r="N4186">
        <f>+Input!K4186</f>
        <v>0</v>
      </c>
    </row>
    <row r="4187" spans="1:14" x14ac:dyDescent="0.25">
      <c r="A4187" t="str">
        <f>+Label!$B$2</f>
        <v>GEMINI-E3 8.0</v>
      </c>
      <c r="B4187" t="str">
        <f>+Label!$B$3</f>
        <v>Test</v>
      </c>
      <c r="C4187" t="str">
        <f>+Input!A4187</f>
        <v>EU3</v>
      </c>
      <c r="D4187" t="str">
        <f ca="1">INDIRECT("Variable_Names!C"&amp;(MATCH(Input!B4187,Variable_Names!$A$2:$A$344,0)+1))</f>
        <v>Final Energy|Residential and Commercial|Commercial|Hydrogen</v>
      </c>
      <c r="E4187" t="str">
        <f ca="1">INDIRECT("Variable_Names!D"&amp;(MATCH(Input!B4187,Variable_Names!$A$2:$A$344,0)+1))</f>
        <v>EJ/yr</v>
      </c>
      <c r="F4187">
        <f>+Input!C4187</f>
        <v>0</v>
      </c>
      <c r="G4187">
        <f>+Input!D4187</f>
        <v>0</v>
      </c>
      <c r="H4187">
        <f>+Input!E4187</f>
        <v>0</v>
      </c>
      <c r="I4187">
        <f>+Input!F4187</f>
        <v>0</v>
      </c>
      <c r="J4187">
        <f>+Input!G4187</f>
        <v>0</v>
      </c>
      <c r="K4187">
        <f>+Input!H4187</f>
        <v>0</v>
      </c>
      <c r="L4187">
        <f>+Input!I4187</f>
        <v>0</v>
      </c>
      <c r="M4187">
        <f>+Input!J4187</f>
        <v>0</v>
      </c>
      <c r="N4187">
        <f>+Input!K4187</f>
        <v>0</v>
      </c>
    </row>
    <row r="4188" spans="1:14" x14ac:dyDescent="0.25">
      <c r="A4188" t="str">
        <f>+Label!$B$2</f>
        <v>GEMINI-E3 8.0</v>
      </c>
      <c r="B4188" t="str">
        <f>+Label!$B$3</f>
        <v>Test</v>
      </c>
      <c r="C4188" t="str">
        <f>+Input!A4188</f>
        <v>EU4</v>
      </c>
      <c r="D4188" t="str">
        <f ca="1">INDIRECT("Variable_Names!C"&amp;(MATCH(Input!B4188,Variable_Names!$A$2:$A$344,0)+1))</f>
        <v>Final Energy|Residential and Commercial|Commercial|Hydrogen</v>
      </c>
      <c r="E4188" t="str">
        <f ca="1">INDIRECT("Variable_Names!D"&amp;(MATCH(Input!B4188,Variable_Names!$A$2:$A$344,0)+1))</f>
        <v>EJ/yr</v>
      </c>
      <c r="F4188">
        <f>+Input!C4188</f>
        <v>0</v>
      </c>
      <c r="G4188">
        <f>+Input!D4188</f>
        <v>0</v>
      </c>
      <c r="H4188">
        <f>+Input!E4188</f>
        <v>0</v>
      </c>
      <c r="I4188">
        <f>+Input!F4188</f>
        <v>0</v>
      </c>
      <c r="J4188">
        <f>+Input!G4188</f>
        <v>0</v>
      </c>
      <c r="K4188">
        <f>+Input!H4188</f>
        <v>0</v>
      </c>
      <c r="L4188">
        <f>+Input!I4188</f>
        <v>0</v>
      </c>
      <c r="M4188">
        <f>+Input!J4188</f>
        <v>0</v>
      </c>
      <c r="N4188">
        <f>+Input!K4188</f>
        <v>0</v>
      </c>
    </row>
    <row r="4189" spans="1:14" x14ac:dyDescent="0.25">
      <c r="A4189" t="str">
        <f>+Label!$B$2</f>
        <v>GEMINI-E3 8.0</v>
      </c>
      <c r="B4189" t="str">
        <f>+Label!$B$3</f>
        <v>Test</v>
      </c>
      <c r="C4189" t="str">
        <f>+Input!A4189</f>
        <v>EU5</v>
      </c>
      <c r="D4189" t="str">
        <f ca="1">INDIRECT("Variable_Names!C"&amp;(MATCH(Input!B4189,Variable_Names!$A$2:$A$344,0)+1))</f>
        <v>Final Energy|Residential and Commercial|Commercial|Hydrogen</v>
      </c>
      <c r="E4189" t="str">
        <f ca="1">INDIRECT("Variable_Names!D"&amp;(MATCH(Input!B4189,Variable_Names!$A$2:$A$344,0)+1))</f>
        <v>EJ/yr</v>
      </c>
      <c r="F4189">
        <f>+Input!C4189</f>
        <v>0</v>
      </c>
      <c r="G4189">
        <f>+Input!D4189</f>
        <v>0</v>
      </c>
      <c r="H4189">
        <f>+Input!E4189</f>
        <v>0</v>
      </c>
      <c r="I4189">
        <f>+Input!F4189</f>
        <v>0</v>
      </c>
      <c r="J4189">
        <f>+Input!G4189</f>
        <v>0</v>
      </c>
      <c r="K4189">
        <f>+Input!H4189</f>
        <v>0</v>
      </c>
      <c r="L4189">
        <f>+Input!I4189</f>
        <v>0</v>
      </c>
      <c r="M4189">
        <f>+Input!J4189</f>
        <v>0</v>
      </c>
      <c r="N4189">
        <f>+Input!K4189</f>
        <v>0</v>
      </c>
    </row>
    <row r="4190" spans="1:14" x14ac:dyDescent="0.25">
      <c r="A4190" t="str">
        <f>+Label!$B$2</f>
        <v>GEMINI-E3 8.0</v>
      </c>
      <c r="B4190" t="str">
        <f>+Label!$B$3</f>
        <v>Test</v>
      </c>
      <c r="C4190" t="str">
        <f>+Input!A4190</f>
        <v>EU6</v>
      </c>
      <c r="D4190" t="str">
        <f ca="1">INDIRECT("Variable_Names!C"&amp;(MATCH(Input!B4190,Variable_Names!$A$2:$A$344,0)+1))</f>
        <v>Final Energy|Residential and Commercial|Commercial|Hydrogen</v>
      </c>
      <c r="E4190" t="str">
        <f ca="1">INDIRECT("Variable_Names!D"&amp;(MATCH(Input!B4190,Variable_Names!$A$2:$A$344,0)+1))</f>
        <v>EJ/yr</v>
      </c>
      <c r="F4190">
        <f>+Input!C4190</f>
        <v>0</v>
      </c>
      <c r="G4190">
        <f>+Input!D4190</f>
        <v>0</v>
      </c>
      <c r="H4190">
        <f>+Input!E4190</f>
        <v>0</v>
      </c>
      <c r="I4190">
        <f>+Input!F4190</f>
        <v>0</v>
      </c>
      <c r="J4190">
        <f>+Input!G4190</f>
        <v>0</v>
      </c>
      <c r="K4190">
        <f>+Input!H4190</f>
        <v>0</v>
      </c>
      <c r="L4190">
        <f>+Input!I4190</f>
        <v>0</v>
      </c>
      <c r="M4190">
        <f>+Input!J4190</f>
        <v>0</v>
      </c>
      <c r="N4190">
        <f>+Input!K4190</f>
        <v>0</v>
      </c>
    </row>
    <row r="4191" spans="1:14" x14ac:dyDescent="0.25">
      <c r="A4191" t="str">
        <f>+Label!$B$2</f>
        <v>GEMINI-E3 8.0</v>
      </c>
      <c r="B4191" t="str">
        <f>+Label!$B$3</f>
        <v>Test</v>
      </c>
      <c r="C4191" t="str">
        <f>+Input!A4191</f>
        <v>GBR</v>
      </c>
      <c r="D4191" t="str">
        <f ca="1">INDIRECT("Variable_Names!C"&amp;(MATCH(Input!B4191,Variable_Names!$A$2:$A$344,0)+1))</f>
        <v>Final Energy|Residential and Commercial|Commercial|Hydrogen</v>
      </c>
      <c r="E4191" t="str">
        <f ca="1">INDIRECT("Variable_Names!D"&amp;(MATCH(Input!B4191,Variable_Names!$A$2:$A$344,0)+1))</f>
        <v>EJ/yr</v>
      </c>
      <c r="F4191">
        <f>+Input!C4191</f>
        <v>0</v>
      </c>
      <c r="G4191">
        <f>+Input!D4191</f>
        <v>0</v>
      </c>
      <c r="H4191">
        <f>+Input!E4191</f>
        <v>0</v>
      </c>
      <c r="I4191">
        <f>+Input!F4191</f>
        <v>0</v>
      </c>
      <c r="J4191">
        <f>+Input!G4191</f>
        <v>0</v>
      </c>
      <c r="K4191">
        <f>+Input!H4191</f>
        <v>0</v>
      </c>
      <c r="L4191">
        <f>+Input!I4191</f>
        <v>0</v>
      </c>
      <c r="M4191">
        <f>+Input!J4191</f>
        <v>0</v>
      </c>
      <c r="N4191">
        <f>+Input!K4191</f>
        <v>0</v>
      </c>
    </row>
    <row r="4192" spans="1:14" x14ac:dyDescent="0.25">
      <c r="A4192" t="str">
        <f>+Label!$B$2</f>
        <v>GEMINI-E3 8.0</v>
      </c>
      <c r="B4192" t="str">
        <f>+Label!$B$3</f>
        <v>Test</v>
      </c>
      <c r="C4192" t="str">
        <f>+Input!A4192</f>
        <v>USA</v>
      </c>
      <c r="D4192" t="str">
        <f ca="1">INDIRECT("Variable_Names!C"&amp;(MATCH(Input!B4192,Variable_Names!$A$2:$A$344,0)+1))</f>
        <v>Final Energy|Residential and Commercial|Commercial|Hydrogen</v>
      </c>
      <c r="E4192" t="str">
        <f ca="1">INDIRECT("Variable_Names!D"&amp;(MATCH(Input!B4192,Variable_Names!$A$2:$A$344,0)+1))</f>
        <v>EJ/yr</v>
      </c>
      <c r="F4192">
        <f>+Input!C4192</f>
        <v>0</v>
      </c>
      <c r="G4192">
        <f>+Input!D4192</f>
        <v>0</v>
      </c>
      <c r="H4192">
        <f>+Input!E4192</f>
        <v>0</v>
      </c>
      <c r="I4192">
        <f>+Input!F4192</f>
        <v>0</v>
      </c>
      <c r="J4192">
        <f>+Input!G4192</f>
        <v>0</v>
      </c>
      <c r="K4192">
        <f>+Input!H4192</f>
        <v>0</v>
      </c>
      <c r="L4192">
        <f>+Input!I4192</f>
        <v>0</v>
      </c>
      <c r="M4192">
        <f>+Input!J4192</f>
        <v>0</v>
      </c>
      <c r="N4192">
        <f>+Input!K4192</f>
        <v>0</v>
      </c>
    </row>
    <row r="4193" spans="1:14" x14ac:dyDescent="0.25">
      <c r="A4193" t="str">
        <f>+Label!$B$2</f>
        <v>GEMINI-E3 8.0</v>
      </c>
      <c r="B4193" t="str">
        <f>+Label!$B$3</f>
        <v>Test</v>
      </c>
      <c r="C4193" t="str">
        <f>+Input!A4193</f>
        <v>CHI</v>
      </c>
      <c r="D4193" t="str">
        <f ca="1">INDIRECT("Variable_Names!C"&amp;(MATCH(Input!B4193,Variable_Names!$A$2:$A$344,0)+1))</f>
        <v>Final Energy|Residential and Commercial|Commercial|Hydrogen</v>
      </c>
      <c r="E4193" t="str">
        <f ca="1">INDIRECT("Variable_Names!D"&amp;(MATCH(Input!B4193,Variable_Names!$A$2:$A$344,0)+1))</f>
        <v>EJ/yr</v>
      </c>
      <c r="F4193">
        <f>+Input!C4193</f>
        <v>0</v>
      </c>
      <c r="G4193">
        <f>+Input!D4193</f>
        <v>0</v>
      </c>
      <c r="H4193">
        <f>+Input!E4193</f>
        <v>0</v>
      </c>
      <c r="I4193">
        <f>+Input!F4193</f>
        <v>0</v>
      </c>
      <c r="J4193">
        <f>+Input!G4193</f>
        <v>0</v>
      </c>
      <c r="K4193">
        <f>+Input!H4193</f>
        <v>0</v>
      </c>
      <c r="L4193">
        <f>+Input!I4193</f>
        <v>0</v>
      </c>
      <c r="M4193">
        <f>+Input!J4193</f>
        <v>0</v>
      </c>
      <c r="N4193">
        <f>+Input!K4193</f>
        <v>0</v>
      </c>
    </row>
    <row r="4194" spans="1:14" x14ac:dyDescent="0.25">
      <c r="A4194" t="str">
        <f>+Label!$B$2</f>
        <v>GEMINI-E3 8.0</v>
      </c>
      <c r="B4194" t="str">
        <f>+Label!$B$3</f>
        <v>Test</v>
      </c>
      <c r="C4194" t="str">
        <f>+Input!A4194</f>
        <v>IND</v>
      </c>
      <c r="D4194" t="str">
        <f ca="1">INDIRECT("Variable_Names!C"&amp;(MATCH(Input!B4194,Variable_Names!$A$2:$A$344,0)+1))</f>
        <v>Final Energy|Residential and Commercial|Commercial|Hydrogen</v>
      </c>
      <c r="E4194" t="str">
        <f ca="1">INDIRECT("Variable_Names!D"&amp;(MATCH(Input!B4194,Variable_Names!$A$2:$A$344,0)+1))</f>
        <v>EJ/yr</v>
      </c>
      <c r="F4194">
        <f>+Input!C4194</f>
        <v>0</v>
      </c>
      <c r="G4194">
        <f>+Input!D4194</f>
        <v>0</v>
      </c>
      <c r="H4194">
        <f>+Input!E4194</f>
        <v>0</v>
      </c>
      <c r="I4194">
        <f>+Input!F4194</f>
        <v>0</v>
      </c>
      <c r="J4194">
        <f>+Input!G4194</f>
        <v>0</v>
      </c>
      <c r="K4194">
        <f>+Input!H4194</f>
        <v>0</v>
      </c>
      <c r="L4194">
        <f>+Input!I4194</f>
        <v>0</v>
      </c>
      <c r="M4194">
        <f>+Input!J4194</f>
        <v>0</v>
      </c>
      <c r="N4194">
        <f>+Input!K4194</f>
        <v>0</v>
      </c>
    </row>
    <row r="4195" spans="1:14" x14ac:dyDescent="0.25">
      <c r="A4195" t="str">
        <f>+Label!$B$2</f>
        <v>GEMINI-E3 8.0</v>
      </c>
      <c r="B4195" t="str">
        <f>+Label!$B$3</f>
        <v>Test</v>
      </c>
      <c r="C4195" t="str">
        <f>+Input!A4195</f>
        <v>RUS</v>
      </c>
      <c r="D4195" t="str">
        <f ca="1">INDIRECT("Variable_Names!C"&amp;(MATCH(Input!B4195,Variable_Names!$A$2:$A$344,0)+1))</f>
        <v>Final Energy|Residential and Commercial|Commercial|Hydrogen</v>
      </c>
      <c r="E4195" t="str">
        <f ca="1">INDIRECT("Variable_Names!D"&amp;(MATCH(Input!B4195,Variable_Names!$A$2:$A$344,0)+1))</f>
        <v>EJ/yr</v>
      </c>
      <c r="F4195">
        <f>+Input!C4195</f>
        <v>0</v>
      </c>
      <c r="G4195">
        <f>+Input!D4195</f>
        <v>0</v>
      </c>
      <c r="H4195">
        <f>+Input!E4195</f>
        <v>0</v>
      </c>
      <c r="I4195">
        <f>+Input!F4195</f>
        <v>0</v>
      </c>
      <c r="J4195">
        <f>+Input!G4195</f>
        <v>0</v>
      </c>
      <c r="K4195">
        <f>+Input!H4195</f>
        <v>0</v>
      </c>
      <c r="L4195">
        <f>+Input!I4195</f>
        <v>0</v>
      </c>
      <c r="M4195">
        <f>+Input!J4195</f>
        <v>0</v>
      </c>
      <c r="N4195">
        <f>+Input!K4195</f>
        <v>0</v>
      </c>
    </row>
    <row r="4196" spans="1:14" x14ac:dyDescent="0.25">
      <c r="A4196" t="str">
        <f>+Label!$B$2</f>
        <v>GEMINI-E3 8.0</v>
      </c>
      <c r="B4196" t="str">
        <f>+Label!$B$3</f>
        <v>Test</v>
      </c>
      <c r="C4196" t="str">
        <f>+Input!A4196</f>
        <v>CSA</v>
      </c>
      <c r="D4196" t="str">
        <f ca="1">INDIRECT("Variable_Names!C"&amp;(MATCH(Input!B4196,Variable_Names!$A$2:$A$344,0)+1))</f>
        <v>Final Energy|Residential and Commercial|Commercial|Hydrogen</v>
      </c>
      <c r="E4196" t="str">
        <f ca="1">INDIRECT("Variable_Names!D"&amp;(MATCH(Input!B4196,Variable_Names!$A$2:$A$344,0)+1))</f>
        <v>EJ/yr</v>
      </c>
      <c r="F4196">
        <f>+Input!C4196</f>
        <v>0</v>
      </c>
      <c r="G4196">
        <f>+Input!D4196</f>
        <v>0</v>
      </c>
      <c r="H4196">
        <f>+Input!E4196</f>
        <v>0</v>
      </c>
      <c r="I4196">
        <f>+Input!F4196</f>
        <v>0</v>
      </c>
      <c r="J4196">
        <f>+Input!G4196</f>
        <v>0</v>
      </c>
      <c r="K4196">
        <f>+Input!H4196</f>
        <v>0</v>
      </c>
      <c r="L4196">
        <f>+Input!I4196</f>
        <v>0</v>
      </c>
      <c r="M4196">
        <f>+Input!J4196</f>
        <v>0</v>
      </c>
      <c r="N4196">
        <f>+Input!K4196</f>
        <v>0</v>
      </c>
    </row>
    <row r="4197" spans="1:14" x14ac:dyDescent="0.25">
      <c r="A4197" t="str">
        <f>+Label!$B$2</f>
        <v>GEMINI-E3 8.0</v>
      </c>
      <c r="B4197" t="str">
        <f>+Label!$B$3</f>
        <v>Test</v>
      </c>
      <c r="C4197" t="str">
        <f>+Input!A4197</f>
        <v>MID</v>
      </c>
      <c r="D4197" t="str">
        <f ca="1">INDIRECT("Variable_Names!C"&amp;(MATCH(Input!B4197,Variable_Names!$A$2:$A$344,0)+1))</f>
        <v>Final Energy|Residential and Commercial|Commercial|Hydrogen</v>
      </c>
      <c r="E4197" t="str">
        <f ca="1">INDIRECT("Variable_Names!D"&amp;(MATCH(Input!B4197,Variable_Names!$A$2:$A$344,0)+1))</f>
        <v>EJ/yr</v>
      </c>
      <c r="F4197">
        <f>+Input!C4197</f>
        <v>0</v>
      </c>
      <c r="G4197">
        <f>+Input!D4197</f>
        <v>0</v>
      </c>
      <c r="H4197">
        <f>+Input!E4197</f>
        <v>0</v>
      </c>
      <c r="I4197">
        <f>+Input!F4197</f>
        <v>0</v>
      </c>
      <c r="J4197">
        <f>+Input!G4197</f>
        <v>0</v>
      </c>
      <c r="K4197">
        <f>+Input!H4197</f>
        <v>0</v>
      </c>
      <c r="L4197">
        <f>+Input!I4197</f>
        <v>0</v>
      </c>
      <c r="M4197">
        <f>+Input!J4197</f>
        <v>0</v>
      </c>
      <c r="N4197">
        <f>+Input!K4197</f>
        <v>0</v>
      </c>
    </row>
    <row r="4198" spans="1:14" x14ac:dyDescent="0.25">
      <c r="A4198" t="str">
        <f>+Label!$B$2</f>
        <v>GEMINI-E3 8.0</v>
      </c>
      <c r="B4198" t="str">
        <f>+Label!$B$3</f>
        <v>Test</v>
      </c>
      <c r="C4198" t="str">
        <f>+Input!A4198</f>
        <v>AFR</v>
      </c>
      <c r="D4198" t="str">
        <f ca="1">INDIRECT("Variable_Names!C"&amp;(MATCH(Input!B4198,Variable_Names!$A$2:$A$344,0)+1))</f>
        <v>Final Energy|Residential and Commercial|Commercial|Hydrogen</v>
      </c>
      <c r="E4198" t="str">
        <f ca="1">INDIRECT("Variable_Names!D"&amp;(MATCH(Input!B4198,Variable_Names!$A$2:$A$344,0)+1))</f>
        <v>EJ/yr</v>
      </c>
      <c r="F4198">
        <f>+Input!C4198</f>
        <v>0</v>
      </c>
      <c r="G4198">
        <f>+Input!D4198</f>
        <v>0</v>
      </c>
      <c r="H4198">
        <f>+Input!E4198</f>
        <v>0</v>
      </c>
      <c r="I4198">
        <f>+Input!F4198</f>
        <v>0</v>
      </c>
      <c r="J4198">
        <f>+Input!G4198</f>
        <v>0</v>
      </c>
      <c r="K4198">
        <f>+Input!H4198</f>
        <v>0</v>
      </c>
      <c r="L4198">
        <f>+Input!I4198</f>
        <v>0</v>
      </c>
      <c r="M4198">
        <f>+Input!J4198</f>
        <v>0</v>
      </c>
      <c r="N4198">
        <f>+Input!K4198</f>
        <v>0</v>
      </c>
    </row>
    <row r="4199" spans="1:14" x14ac:dyDescent="0.25">
      <c r="A4199" t="str">
        <f>+Label!$B$2</f>
        <v>GEMINI-E3 8.0</v>
      </c>
      <c r="B4199" t="str">
        <f>+Label!$B$3</f>
        <v>Test</v>
      </c>
      <c r="C4199" t="str">
        <f>+Input!A4199</f>
        <v>ASI</v>
      </c>
      <c r="D4199" t="str">
        <f ca="1">INDIRECT("Variable_Names!C"&amp;(MATCH(Input!B4199,Variable_Names!$A$2:$A$344,0)+1))</f>
        <v>Final Energy|Residential and Commercial|Commercial|Hydrogen</v>
      </c>
      <c r="E4199" t="str">
        <f ca="1">INDIRECT("Variable_Names!D"&amp;(MATCH(Input!B4199,Variable_Names!$A$2:$A$344,0)+1))</f>
        <v>EJ/yr</v>
      </c>
      <c r="F4199">
        <f>+Input!C4199</f>
        <v>0</v>
      </c>
      <c r="G4199">
        <f>+Input!D4199</f>
        <v>0</v>
      </c>
      <c r="H4199">
        <f>+Input!E4199</f>
        <v>0</v>
      </c>
      <c r="I4199">
        <f>+Input!F4199</f>
        <v>0</v>
      </c>
      <c r="J4199">
        <f>+Input!G4199</f>
        <v>0</v>
      </c>
      <c r="K4199">
        <f>+Input!H4199</f>
        <v>0</v>
      </c>
      <c r="L4199">
        <f>+Input!I4199</f>
        <v>0</v>
      </c>
      <c r="M4199">
        <f>+Input!J4199</f>
        <v>0</v>
      </c>
      <c r="N4199">
        <f>+Input!K4199</f>
        <v>0</v>
      </c>
    </row>
    <row r="4200" spans="1:14" x14ac:dyDescent="0.25">
      <c r="A4200" t="str">
        <f>+Label!$B$2</f>
        <v>GEMINI-E3 8.0</v>
      </c>
      <c r="B4200" t="str">
        <f>+Label!$B$3</f>
        <v>Test</v>
      </c>
      <c r="C4200" t="str">
        <f>+Input!A4200</f>
        <v>ROW</v>
      </c>
      <c r="D4200" t="str">
        <f ca="1">INDIRECT("Variable_Names!C"&amp;(MATCH(Input!B4200,Variable_Names!$A$2:$A$344,0)+1))</f>
        <v>Final Energy|Residential and Commercial|Commercial|Hydrogen</v>
      </c>
      <c r="E4200" t="str">
        <f ca="1">INDIRECT("Variable_Names!D"&amp;(MATCH(Input!B4200,Variable_Names!$A$2:$A$344,0)+1))</f>
        <v>EJ/yr</v>
      </c>
      <c r="F4200">
        <f>+Input!C4200</f>
        <v>0</v>
      </c>
      <c r="G4200">
        <f>+Input!D4200</f>
        <v>0</v>
      </c>
      <c r="H4200">
        <f>+Input!E4200</f>
        <v>0</v>
      </c>
      <c r="I4200">
        <f>+Input!F4200</f>
        <v>0</v>
      </c>
      <c r="J4200">
        <f>+Input!G4200</f>
        <v>0</v>
      </c>
      <c r="K4200">
        <f>+Input!H4200</f>
        <v>0</v>
      </c>
      <c r="L4200">
        <f>+Input!I4200</f>
        <v>0</v>
      </c>
      <c r="M4200">
        <f>+Input!J4200</f>
        <v>0</v>
      </c>
      <c r="N4200">
        <f>+Input!K4200</f>
        <v>0</v>
      </c>
    </row>
    <row r="4201" spans="1:14" x14ac:dyDescent="0.25">
      <c r="A4201" t="str">
        <f>+Label!$B$2</f>
        <v>GEMINI-E3 8.0</v>
      </c>
      <c r="B4201" t="str">
        <f>+Label!$B$3</f>
        <v>Test</v>
      </c>
      <c r="C4201" t="str">
        <f>+Input!A4201</f>
        <v>WORLD</v>
      </c>
      <c r="D4201" t="str">
        <f ca="1">INDIRECT("Variable_Names!C"&amp;(MATCH(Input!B4201,Variable_Names!$A$2:$A$344,0)+1))</f>
        <v>Final Energy|Residential and Commercial|Commercial|Hydrogen</v>
      </c>
      <c r="E4201" t="str">
        <f ca="1">INDIRECT("Variable_Names!D"&amp;(MATCH(Input!B4201,Variable_Names!$A$2:$A$344,0)+1))</f>
        <v>EJ/yr</v>
      </c>
      <c r="F4201">
        <f>+Input!C4201</f>
        <v>0</v>
      </c>
      <c r="G4201">
        <f>+Input!D4201</f>
        <v>0</v>
      </c>
      <c r="H4201">
        <f>+Input!E4201</f>
        <v>0</v>
      </c>
      <c r="I4201">
        <f>+Input!F4201</f>
        <v>0</v>
      </c>
      <c r="J4201">
        <f>+Input!G4201</f>
        <v>0</v>
      </c>
      <c r="K4201">
        <f>+Input!H4201</f>
        <v>0</v>
      </c>
      <c r="L4201">
        <f>+Input!I4201</f>
        <v>0</v>
      </c>
      <c r="M4201">
        <f>+Input!J4201</f>
        <v>0</v>
      </c>
      <c r="N4201">
        <f>+Input!K4201</f>
        <v>0</v>
      </c>
    </row>
    <row r="4202" spans="1:14" x14ac:dyDescent="0.25">
      <c r="A4202" t="str">
        <f>+Label!$B$2</f>
        <v>GEMINI-E3 8.0</v>
      </c>
      <c r="B4202" t="str">
        <f>+Label!$B$3</f>
        <v>Test</v>
      </c>
      <c r="C4202" t="str">
        <f>+Input!A4202</f>
        <v>DEU</v>
      </c>
      <c r="D4202" t="str">
        <f ca="1">INDIRECT("Variable_Names!C"&amp;(MATCH(Input!B4202,Variable_Names!$A$2:$A$344,0)+1))</f>
        <v>Final Energy|Residential and Commercial|Commercial|Liquids</v>
      </c>
      <c r="E4202" t="str">
        <f ca="1">INDIRECT("Variable_Names!D"&amp;(MATCH(Input!B4202,Variable_Names!$A$2:$A$344,0)+1))</f>
        <v>EJ/yr</v>
      </c>
      <c r="F4202">
        <f>+Input!C4202</f>
        <v>0.3910534423</v>
      </c>
      <c r="G4202">
        <f>+Input!D4202</f>
        <v>0.40056156500000001</v>
      </c>
      <c r="H4202">
        <f>+Input!E4202</f>
        <v>0</v>
      </c>
      <c r="I4202">
        <f>+Input!F4202</f>
        <v>0</v>
      </c>
      <c r="J4202">
        <f>+Input!G4202</f>
        <v>0</v>
      </c>
      <c r="K4202">
        <f>+Input!H4202</f>
        <v>0</v>
      </c>
      <c r="L4202">
        <f>+Input!I4202</f>
        <v>0</v>
      </c>
      <c r="M4202">
        <f>+Input!J4202</f>
        <v>0</v>
      </c>
      <c r="N4202">
        <f>+Input!K4202</f>
        <v>0</v>
      </c>
    </row>
    <row r="4203" spans="1:14" x14ac:dyDescent="0.25">
      <c r="A4203" t="str">
        <f>+Label!$B$2</f>
        <v>GEMINI-E3 8.0</v>
      </c>
      <c r="B4203" t="str">
        <f>+Label!$B$3</f>
        <v>Test</v>
      </c>
      <c r="C4203" t="str">
        <f>+Input!A4203</f>
        <v>FRA</v>
      </c>
      <c r="D4203" t="str">
        <f ca="1">INDIRECT("Variable_Names!C"&amp;(MATCH(Input!B4203,Variable_Names!$A$2:$A$344,0)+1))</f>
        <v>Final Energy|Residential and Commercial|Commercial|Liquids</v>
      </c>
      <c r="E4203" t="str">
        <f ca="1">INDIRECT("Variable_Names!D"&amp;(MATCH(Input!B4203,Variable_Names!$A$2:$A$344,0)+1))</f>
        <v>EJ/yr</v>
      </c>
      <c r="F4203">
        <f>+Input!C4203</f>
        <v>0.29026158260000001</v>
      </c>
      <c r="G4203">
        <f>+Input!D4203</f>
        <v>0.29645610919999998</v>
      </c>
      <c r="H4203">
        <f>+Input!E4203</f>
        <v>0</v>
      </c>
      <c r="I4203">
        <f>+Input!F4203</f>
        <v>0</v>
      </c>
      <c r="J4203">
        <f>+Input!G4203</f>
        <v>0</v>
      </c>
      <c r="K4203">
        <f>+Input!H4203</f>
        <v>0</v>
      </c>
      <c r="L4203">
        <f>+Input!I4203</f>
        <v>0</v>
      </c>
      <c r="M4203">
        <f>+Input!J4203</f>
        <v>0</v>
      </c>
      <c r="N4203">
        <f>+Input!K4203</f>
        <v>0</v>
      </c>
    </row>
    <row r="4204" spans="1:14" x14ac:dyDescent="0.25">
      <c r="A4204" t="str">
        <f>+Label!$B$2</f>
        <v>GEMINI-E3 8.0</v>
      </c>
      <c r="B4204" t="str">
        <f>+Label!$B$3</f>
        <v>Test</v>
      </c>
      <c r="C4204" t="str">
        <f>+Input!A4204</f>
        <v>ITA</v>
      </c>
      <c r="D4204" t="str">
        <f ca="1">INDIRECT("Variable_Names!C"&amp;(MATCH(Input!B4204,Variable_Names!$A$2:$A$344,0)+1))</f>
        <v>Final Energy|Residential and Commercial|Commercial|Liquids</v>
      </c>
      <c r="E4204" t="str">
        <f ca="1">INDIRECT("Variable_Names!D"&amp;(MATCH(Input!B4204,Variable_Names!$A$2:$A$344,0)+1))</f>
        <v>EJ/yr</v>
      </c>
      <c r="F4204">
        <f>+Input!C4204</f>
        <v>9.0601967199999994E-2</v>
      </c>
      <c r="G4204">
        <f>+Input!D4204</f>
        <v>9.2627564300000007E-2</v>
      </c>
      <c r="H4204">
        <f>+Input!E4204</f>
        <v>0</v>
      </c>
      <c r="I4204">
        <f>+Input!F4204</f>
        <v>0</v>
      </c>
      <c r="J4204">
        <f>+Input!G4204</f>
        <v>0</v>
      </c>
      <c r="K4204">
        <f>+Input!H4204</f>
        <v>0</v>
      </c>
      <c r="L4204">
        <f>+Input!I4204</f>
        <v>0</v>
      </c>
      <c r="M4204">
        <f>+Input!J4204</f>
        <v>0</v>
      </c>
      <c r="N4204">
        <f>+Input!K4204</f>
        <v>0</v>
      </c>
    </row>
    <row r="4205" spans="1:14" x14ac:dyDescent="0.25">
      <c r="A4205" t="str">
        <f>+Label!$B$2</f>
        <v>GEMINI-E3 8.0</v>
      </c>
      <c r="B4205" t="str">
        <f>+Label!$B$3</f>
        <v>Test</v>
      </c>
      <c r="C4205" t="str">
        <f>+Input!A4205</f>
        <v>SPN</v>
      </c>
      <c r="D4205" t="str">
        <f ca="1">INDIRECT("Variable_Names!C"&amp;(MATCH(Input!B4205,Variable_Names!$A$2:$A$344,0)+1))</f>
        <v>Final Energy|Residential and Commercial|Commercial|Liquids</v>
      </c>
      <c r="E4205" t="str">
        <f ca="1">INDIRECT("Variable_Names!D"&amp;(MATCH(Input!B4205,Variable_Names!$A$2:$A$344,0)+1))</f>
        <v>EJ/yr</v>
      </c>
      <c r="F4205">
        <f>+Input!C4205</f>
        <v>0.10738378780000001</v>
      </c>
      <c r="G4205">
        <f>+Input!D4205</f>
        <v>0.1105796757</v>
      </c>
      <c r="H4205">
        <f>+Input!E4205</f>
        <v>0</v>
      </c>
      <c r="I4205">
        <f>+Input!F4205</f>
        <v>0</v>
      </c>
      <c r="J4205">
        <f>+Input!G4205</f>
        <v>0</v>
      </c>
      <c r="K4205">
        <f>+Input!H4205</f>
        <v>0</v>
      </c>
      <c r="L4205">
        <f>+Input!I4205</f>
        <v>0</v>
      </c>
      <c r="M4205">
        <f>+Input!J4205</f>
        <v>0</v>
      </c>
      <c r="N4205">
        <f>+Input!K4205</f>
        <v>0</v>
      </c>
    </row>
    <row r="4206" spans="1:14" x14ac:dyDescent="0.25">
      <c r="A4206" t="str">
        <f>+Label!$B$2</f>
        <v>GEMINI-E3 8.0</v>
      </c>
      <c r="B4206" t="str">
        <f>+Label!$B$3</f>
        <v>Test</v>
      </c>
      <c r="C4206" t="str">
        <f>+Input!A4206</f>
        <v>NLD</v>
      </c>
      <c r="D4206" t="str">
        <f ca="1">INDIRECT("Variable_Names!C"&amp;(MATCH(Input!B4206,Variable_Names!$A$2:$A$344,0)+1))</f>
        <v>Final Energy|Residential and Commercial|Commercial|Liquids</v>
      </c>
      <c r="E4206" t="str">
        <f ca="1">INDIRECT("Variable_Names!D"&amp;(MATCH(Input!B4206,Variable_Names!$A$2:$A$344,0)+1))</f>
        <v>EJ/yr</v>
      </c>
      <c r="F4206">
        <f>+Input!C4206</f>
        <v>3.93674657E-2</v>
      </c>
      <c r="G4206">
        <f>+Input!D4206</f>
        <v>4.1602556899999997E-2</v>
      </c>
      <c r="H4206">
        <f>+Input!E4206</f>
        <v>0</v>
      </c>
      <c r="I4206">
        <f>+Input!F4206</f>
        <v>0</v>
      </c>
      <c r="J4206">
        <f>+Input!G4206</f>
        <v>0</v>
      </c>
      <c r="K4206">
        <f>+Input!H4206</f>
        <v>0</v>
      </c>
      <c r="L4206">
        <f>+Input!I4206</f>
        <v>0</v>
      </c>
      <c r="M4206">
        <f>+Input!J4206</f>
        <v>0</v>
      </c>
      <c r="N4206">
        <f>+Input!K4206</f>
        <v>0</v>
      </c>
    </row>
    <row r="4207" spans="1:14" x14ac:dyDescent="0.25">
      <c r="A4207" t="str">
        <f>+Label!$B$2</f>
        <v>GEMINI-E3 8.0</v>
      </c>
      <c r="B4207" t="str">
        <f>+Label!$B$3</f>
        <v>Test</v>
      </c>
      <c r="C4207" t="str">
        <f>+Input!A4207</f>
        <v>SWE</v>
      </c>
      <c r="D4207" t="str">
        <f ca="1">INDIRECT("Variable_Names!C"&amp;(MATCH(Input!B4207,Variable_Names!$A$2:$A$344,0)+1))</f>
        <v>Final Energy|Residential and Commercial|Commercial|Liquids</v>
      </c>
      <c r="E4207" t="str">
        <f ca="1">INDIRECT("Variable_Names!D"&amp;(MATCH(Input!B4207,Variable_Names!$A$2:$A$344,0)+1))</f>
        <v>EJ/yr</v>
      </c>
      <c r="F4207">
        <f>+Input!C4207</f>
        <v>3.7984931999999999E-2</v>
      </c>
      <c r="G4207">
        <f>+Input!D4207</f>
        <v>4.0432484099999999E-2</v>
      </c>
      <c r="H4207">
        <f>+Input!E4207</f>
        <v>0</v>
      </c>
      <c r="I4207">
        <f>+Input!F4207</f>
        <v>0</v>
      </c>
      <c r="J4207">
        <f>+Input!G4207</f>
        <v>0</v>
      </c>
      <c r="K4207">
        <f>+Input!H4207</f>
        <v>0</v>
      </c>
      <c r="L4207">
        <f>+Input!I4207</f>
        <v>0</v>
      </c>
      <c r="M4207">
        <f>+Input!J4207</f>
        <v>0</v>
      </c>
      <c r="N4207">
        <f>+Input!K4207</f>
        <v>0</v>
      </c>
    </row>
    <row r="4208" spans="1:14" x14ac:dyDescent="0.25">
      <c r="A4208" t="str">
        <f>+Label!$B$2</f>
        <v>GEMINI-E3 8.0</v>
      </c>
      <c r="B4208" t="str">
        <f>+Label!$B$3</f>
        <v>Test</v>
      </c>
      <c r="C4208" t="str">
        <f>+Input!A4208</f>
        <v>POL</v>
      </c>
      <c r="D4208" t="str">
        <f ca="1">INDIRECT("Variable_Names!C"&amp;(MATCH(Input!B4208,Variable_Names!$A$2:$A$344,0)+1))</f>
        <v>Final Energy|Residential and Commercial|Commercial|Liquids</v>
      </c>
      <c r="E4208" t="str">
        <f ca="1">INDIRECT("Variable_Names!D"&amp;(MATCH(Input!B4208,Variable_Names!$A$2:$A$344,0)+1))</f>
        <v>EJ/yr</v>
      </c>
      <c r="F4208">
        <f>+Input!C4208</f>
        <v>8.5751693300000001E-2</v>
      </c>
      <c r="G4208">
        <f>+Input!D4208</f>
        <v>9.3102049300000003E-2</v>
      </c>
      <c r="H4208">
        <f>+Input!E4208</f>
        <v>0</v>
      </c>
      <c r="I4208">
        <f>+Input!F4208</f>
        <v>0</v>
      </c>
      <c r="J4208">
        <f>+Input!G4208</f>
        <v>0</v>
      </c>
      <c r="K4208">
        <f>+Input!H4208</f>
        <v>0</v>
      </c>
      <c r="L4208">
        <f>+Input!I4208</f>
        <v>0</v>
      </c>
      <c r="M4208">
        <f>+Input!J4208</f>
        <v>0</v>
      </c>
      <c r="N4208">
        <f>+Input!K4208</f>
        <v>0</v>
      </c>
    </row>
    <row r="4209" spans="1:14" x14ac:dyDescent="0.25">
      <c r="A4209" t="str">
        <f>+Label!$B$2</f>
        <v>GEMINI-E3 8.0</v>
      </c>
      <c r="B4209" t="str">
        <f>+Label!$B$3</f>
        <v>Test</v>
      </c>
      <c r="C4209" t="str">
        <f>+Input!A4209</f>
        <v>BEL</v>
      </c>
      <c r="D4209" t="str">
        <f ca="1">INDIRECT("Variable_Names!C"&amp;(MATCH(Input!B4209,Variable_Names!$A$2:$A$344,0)+1))</f>
        <v>Final Energy|Residential and Commercial|Commercial|Liquids</v>
      </c>
      <c r="E4209" t="str">
        <f ca="1">INDIRECT("Variable_Names!D"&amp;(MATCH(Input!B4209,Variable_Names!$A$2:$A$344,0)+1))</f>
        <v>EJ/yr</v>
      </c>
      <c r="F4209">
        <f>+Input!C4209</f>
        <v>5.45489953E-2</v>
      </c>
      <c r="G4209">
        <f>+Input!D4209</f>
        <v>5.7077029100000003E-2</v>
      </c>
      <c r="H4209">
        <f>+Input!E4209</f>
        <v>0</v>
      </c>
      <c r="I4209">
        <f>+Input!F4209</f>
        <v>0</v>
      </c>
      <c r="J4209">
        <f>+Input!G4209</f>
        <v>0</v>
      </c>
      <c r="K4209">
        <f>+Input!H4209</f>
        <v>0</v>
      </c>
      <c r="L4209">
        <f>+Input!I4209</f>
        <v>0</v>
      </c>
      <c r="M4209">
        <f>+Input!J4209</f>
        <v>0</v>
      </c>
      <c r="N4209">
        <f>+Input!K4209</f>
        <v>0</v>
      </c>
    </row>
    <row r="4210" spans="1:14" x14ac:dyDescent="0.25">
      <c r="A4210" t="str">
        <f>+Label!$B$2</f>
        <v>GEMINI-E3 8.0</v>
      </c>
      <c r="B4210" t="str">
        <f>+Label!$B$3</f>
        <v>Test</v>
      </c>
      <c r="C4210" t="str">
        <f>+Input!A4210</f>
        <v>EU1</v>
      </c>
      <c r="D4210" t="str">
        <f ca="1">INDIRECT("Variable_Names!C"&amp;(MATCH(Input!B4210,Variable_Names!$A$2:$A$344,0)+1))</f>
        <v>Final Energy|Residential and Commercial|Commercial|Liquids</v>
      </c>
      <c r="E4210" t="str">
        <f ca="1">INDIRECT("Variable_Names!D"&amp;(MATCH(Input!B4210,Variable_Names!$A$2:$A$344,0)+1))</f>
        <v>EJ/yr</v>
      </c>
      <c r="F4210">
        <f>+Input!C4210</f>
        <v>7.0916721899999993E-2</v>
      </c>
      <c r="G4210">
        <f>+Input!D4210</f>
        <v>7.5093701400000004E-2</v>
      </c>
      <c r="H4210">
        <f>+Input!E4210</f>
        <v>0</v>
      </c>
      <c r="I4210">
        <f>+Input!F4210</f>
        <v>0</v>
      </c>
      <c r="J4210">
        <f>+Input!G4210</f>
        <v>0</v>
      </c>
      <c r="K4210">
        <f>+Input!H4210</f>
        <v>0</v>
      </c>
      <c r="L4210">
        <f>+Input!I4210</f>
        <v>0</v>
      </c>
      <c r="M4210">
        <f>+Input!J4210</f>
        <v>0</v>
      </c>
      <c r="N4210">
        <f>+Input!K4210</f>
        <v>0</v>
      </c>
    </row>
    <row r="4211" spans="1:14" x14ac:dyDescent="0.25">
      <c r="A4211" t="str">
        <f>+Label!$B$2</f>
        <v>GEMINI-E3 8.0</v>
      </c>
      <c r="B4211" t="str">
        <f>+Label!$B$3</f>
        <v>Test</v>
      </c>
      <c r="C4211" t="str">
        <f>+Input!A4211</f>
        <v>EU2</v>
      </c>
      <c r="D4211" t="str">
        <f ca="1">INDIRECT("Variable_Names!C"&amp;(MATCH(Input!B4211,Variable_Names!$A$2:$A$344,0)+1))</f>
        <v>Final Energy|Residential and Commercial|Commercial|Liquids</v>
      </c>
      <c r="E4211" t="str">
        <f ca="1">INDIRECT("Variable_Names!D"&amp;(MATCH(Input!B4211,Variable_Names!$A$2:$A$344,0)+1))</f>
        <v>EJ/yr</v>
      </c>
      <c r="F4211">
        <f>+Input!C4211</f>
        <v>4.5085784599999998E-2</v>
      </c>
      <c r="G4211">
        <f>+Input!D4211</f>
        <v>4.7012830700000001E-2</v>
      </c>
      <c r="H4211">
        <f>+Input!E4211</f>
        <v>0</v>
      </c>
      <c r="I4211">
        <f>+Input!F4211</f>
        <v>0</v>
      </c>
      <c r="J4211">
        <f>+Input!G4211</f>
        <v>0</v>
      </c>
      <c r="K4211">
        <f>+Input!H4211</f>
        <v>0</v>
      </c>
      <c r="L4211">
        <f>+Input!I4211</f>
        <v>0</v>
      </c>
      <c r="M4211">
        <f>+Input!J4211</f>
        <v>0</v>
      </c>
      <c r="N4211">
        <f>+Input!K4211</f>
        <v>0</v>
      </c>
    </row>
    <row r="4212" spans="1:14" x14ac:dyDescent="0.25">
      <c r="A4212" t="str">
        <f>+Label!$B$2</f>
        <v>GEMINI-E3 8.0</v>
      </c>
      <c r="B4212" t="str">
        <f>+Label!$B$3</f>
        <v>Test</v>
      </c>
      <c r="C4212" t="str">
        <f>+Input!A4212</f>
        <v>EU3</v>
      </c>
      <c r="D4212" t="str">
        <f ca="1">INDIRECT("Variable_Names!C"&amp;(MATCH(Input!B4212,Variable_Names!$A$2:$A$344,0)+1))</f>
        <v>Final Energy|Residential and Commercial|Commercial|Liquids</v>
      </c>
      <c r="E4212" t="str">
        <f ca="1">INDIRECT("Variable_Names!D"&amp;(MATCH(Input!B4212,Variable_Names!$A$2:$A$344,0)+1))</f>
        <v>EJ/yr</v>
      </c>
      <c r="F4212">
        <f>+Input!C4212</f>
        <v>3.97800866E-2</v>
      </c>
      <c r="G4212">
        <f>+Input!D4212</f>
        <v>4.2055210799999999E-2</v>
      </c>
      <c r="H4212">
        <f>+Input!E4212</f>
        <v>0</v>
      </c>
      <c r="I4212">
        <f>+Input!F4212</f>
        <v>0</v>
      </c>
      <c r="J4212">
        <f>+Input!G4212</f>
        <v>0</v>
      </c>
      <c r="K4212">
        <f>+Input!H4212</f>
        <v>0</v>
      </c>
      <c r="L4212">
        <f>+Input!I4212</f>
        <v>0</v>
      </c>
      <c r="M4212">
        <f>+Input!J4212</f>
        <v>0</v>
      </c>
      <c r="N4212">
        <f>+Input!K4212</f>
        <v>0</v>
      </c>
    </row>
    <row r="4213" spans="1:14" x14ac:dyDescent="0.25">
      <c r="A4213" t="str">
        <f>+Label!$B$2</f>
        <v>GEMINI-E3 8.0</v>
      </c>
      <c r="B4213" t="str">
        <f>+Label!$B$3</f>
        <v>Test</v>
      </c>
      <c r="C4213" t="str">
        <f>+Input!A4213</f>
        <v>EU4</v>
      </c>
      <c r="D4213" t="str">
        <f ca="1">INDIRECT("Variable_Names!C"&amp;(MATCH(Input!B4213,Variable_Names!$A$2:$A$344,0)+1))</f>
        <v>Final Energy|Residential and Commercial|Commercial|Liquids</v>
      </c>
      <c r="E4213" t="str">
        <f ca="1">INDIRECT("Variable_Names!D"&amp;(MATCH(Input!B4213,Variable_Names!$A$2:$A$344,0)+1))</f>
        <v>EJ/yr</v>
      </c>
      <c r="F4213">
        <f>+Input!C4213</f>
        <v>5.8559697600000002E-2</v>
      </c>
      <c r="G4213">
        <f>+Input!D4213</f>
        <v>6.3153429799999994E-2</v>
      </c>
      <c r="H4213">
        <f>+Input!E4213</f>
        <v>0</v>
      </c>
      <c r="I4213">
        <f>+Input!F4213</f>
        <v>0</v>
      </c>
      <c r="J4213">
        <f>+Input!G4213</f>
        <v>0</v>
      </c>
      <c r="K4213">
        <f>+Input!H4213</f>
        <v>0</v>
      </c>
      <c r="L4213">
        <f>+Input!I4213</f>
        <v>0</v>
      </c>
      <c r="M4213">
        <f>+Input!J4213</f>
        <v>0</v>
      </c>
      <c r="N4213">
        <f>+Input!K4213</f>
        <v>0</v>
      </c>
    </row>
    <row r="4214" spans="1:14" x14ac:dyDescent="0.25">
      <c r="A4214" t="str">
        <f>+Label!$B$2</f>
        <v>GEMINI-E3 8.0</v>
      </c>
      <c r="B4214" t="str">
        <f>+Label!$B$3</f>
        <v>Test</v>
      </c>
      <c r="C4214" t="str">
        <f>+Input!A4214</f>
        <v>EU5</v>
      </c>
      <c r="D4214" t="str">
        <f ca="1">INDIRECT("Variable_Names!C"&amp;(MATCH(Input!B4214,Variable_Names!$A$2:$A$344,0)+1))</f>
        <v>Final Energy|Residential and Commercial|Commercial|Liquids</v>
      </c>
      <c r="E4214" t="str">
        <f ca="1">INDIRECT("Variable_Names!D"&amp;(MATCH(Input!B4214,Variable_Names!$A$2:$A$344,0)+1))</f>
        <v>EJ/yr</v>
      </c>
      <c r="F4214">
        <f>+Input!C4214</f>
        <v>1.84012003E-2</v>
      </c>
      <c r="G4214">
        <f>+Input!D4214</f>
        <v>1.9609357099999999E-2</v>
      </c>
      <c r="H4214">
        <f>+Input!E4214</f>
        <v>0</v>
      </c>
      <c r="I4214">
        <f>+Input!F4214</f>
        <v>0</v>
      </c>
      <c r="J4214">
        <f>+Input!G4214</f>
        <v>0</v>
      </c>
      <c r="K4214">
        <f>+Input!H4214</f>
        <v>0</v>
      </c>
      <c r="L4214">
        <f>+Input!I4214</f>
        <v>0</v>
      </c>
      <c r="M4214">
        <f>+Input!J4214</f>
        <v>0</v>
      </c>
      <c r="N4214">
        <f>+Input!K4214</f>
        <v>0</v>
      </c>
    </row>
    <row r="4215" spans="1:14" x14ac:dyDescent="0.25">
      <c r="A4215" t="str">
        <f>+Label!$B$2</f>
        <v>GEMINI-E3 8.0</v>
      </c>
      <c r="B4215" t="str">
        <f>+Label!$B$3</f>
        <v>Test</v>
      </c>
      <c r="C4215" t="str">
        <f>+Input!A4215</f>
        <v>EU6</v>
      </c>
      <c r="D4215" t="str">
        <f ca="1">INDIRECT("Variable_Names!C"&amp;(MATCH(Input!B4215,Variable_Names!$A$2:$A$344,0)+1))</f>
        <v>Final Energy|Residential and Commercial|Commercial|Liquids</v>
      </c>
      <c r="E4215" t="str">
        <f ca="1">INDIRECT("Variable_Names!D"&amp;(MATCH(Input!B4215,Variable_Names!$A$2:$A$344,0)+1))</f>
        <v>EJ/yr</v>
      </c>
      <c r="F4215">
        <f>+Input!C4215</f>
        <v>8.5414740399999994E-2</v>
      </c>
      <c r="G4215">
        <f>+Input!D4215</f>
        <v>9.6295678100000004E-2</v>
      </c>
      <c r="H4215">
        <f>+Input!E4215</f>
        <v>0</v>
      </c>
      <c r="I4215">
        <f>+Input!F4215</f>
        <v>0</v>
      </c>
      <c r="J4215">
        <f>+Input!G4215</f>
        <v>0</v>
      </c>
      <c r="K4215">
        <f>+Input!H4215</f>
        <v>0</v>
      </c>
      <c r="L4215">
        <f>+Input!I4215</f>
        <v>0</v>
      </c>
      <c r="M4215">
        <f>+Input!J4215</f>
        <v>0</v>
      </c>
      <c r="N4215">
        <f>+Input!K4215</f>
        <v>0</v>
      </c>
    </row>
    <row r="4216" spans="1:14" x14ac:dyDescent="0.25">
      <c r="A4216" t="str">
        <f>+Label!$B$2</f>
        <v>GEMINI-E3 8.0</v>
      </c>
      <c r="B4216" t="str">
        <f>+Label!$B$3</f>
        <v>Test</v>
      </c>
      <c r="C4216" t="str">
        <f>+Input!A4216</f>
        <v>GBR</v>
      </c>
      <c r="D4216" t="str">
        <f ca="1">INDIRECT("Variable_Names!C"&amp;(MATCH(Input!B4216,Variable_Names!$A$2:$A$344,0)+1))</f>
        <v>Final Energy|Residential and Commercial|Commercial|Liquids</v>
      </c>
      <c r="E4216" t="str">
        <f ca="1">INDIRECT("Variable_Names!D"&amp;(MATCH(Input!B4216,Variable_Names!$A$2:$A$344,0)+1))</f>
        <v>EJ/yr</v>
      </c>
      <c r="F4216">
        <f>+Input!C4216</f>
        <v>0.21913773419999999</v>
      </c>
      <c r="G4216">
        <f>+Input!D4216</f>
        <v>0.22467980979999999</v>
      </c>
      <c r="H4216">
        <f>+Input!E4216</f>
        <v>0</v>
      </c>
      <c r="I4216">
        <f>+Input!F4216</f>
        <v>0</v>
      </c>
      <c r="J4216">
        <f>+Input!G4216</f>
        <v>0</v>
      </c>
      <c r="K4216">
        <f>+Input!H4216</f>
        <v>0</v>
      </c>
      <c r="L4216">
        <f>+Input!I4216</f>
        <v>0</v>
      </c>
      <c r="M4216">
        <f>+Input!J4216</f>
        <v>0</v>
      </c>
      <c r="N4216">
        <f>+Input!K4216</f>
        <v>0</v>
      </c>
    </row>
    <row r="4217" spans="1:14" x14ac:dyDescent="0.25">
      <c r="A4217" t="str">
        <f>+Label!$B$2</f>
        <v>GEMINI-E3 8.0</v>
      </c>
      <c r="B4217" t="str">
        <f>+Label!$B$3</f>
        <v>Test</v>
      </c>
      <c r="C4217" t="str">
        <f>+Input!A4217</f>
        <v>USA</v>
      </c>
      <c r="D4217" t="str">
        <f ca="1">INDIRECT("Variable_Names!C"&amp;(MATCH(Input!B4217,Variable_Names!$A$2:$A$344,0)+1))</f>
        <v>Final Energy|Residential and Commercial|Commercial|Liquids</v>
      </c>
      <c r="E4217" t="str">
        <f ca="1">INDIRECT("Variable_Names!D"&amp;(MATCH(Input!B4217,Variable_Names!$A$2:$A$344,0)+1))</f>
        <v>EJ/yr</v>
      </c>
      <c r="F4217">
        <f>+Input!C4217</f>
        <v>2.0699356781999998</v>
      </c>
      <c r="G4217">
        <f>+Input!D4217</f>
        <v>2.1875098048999999</v>
      </c>
      <c r="H4217">
        <f>+Input!E4217</f>
        <v>0</v>
      </c>
      <c r="I4217">
        <f>+Input!F4217</f>
        <v>0</v>
      </c>
      <c r="J4217">
        <f>+Input!G4217</f>
        <v>0</v>
      </c>
      <c r="K4217">
        <f>+Input!H4217</f>
        <v>0</v>
      </c>
      <c r="L4217">
        <f>+Input!I4217</f>
        <v>0</v>
      </c>
      <c r="M4217">
        <f>+Input!J4217</f>
        <v>0</v>
      </c>
      <c r="N4217">
        <f>+Input!K4217</f>
        <v>0</v>
      </c>
    </row>
    <row r="4218" spans="1:14" x14ac:dyDescent="0.25">
      <c r="A4218" t="str">
        <f>+Label!$B$2</f>
        <v>GEMINI-E3 8.0</v>
      </c>
      <c r="B4218" t="str">
        <f>+Label!$B$3</f>
        <v>Test</v>
      </c>
      <c r="C4218" t="str">
        <f>+Input!A4218</f>
        <v>CHI</v>
      </c>
      <c r="D4218" t="str">
        <f ca="1">INDIRECT("Variable_Names!C"&amp;(MATCH(Input!B4218,Variable_Names!$A$2:$A$344,0)+1))</f>
        <v>Final Energy|Residential and Commercial|Commercial|Liquids</v>
      </c>
      <c r="E4218" t="str">
        <f ca="1">INDIRECT("Variable_Names!D"&amp;(MATCH(Input!B4218,Variable_Names!$A$2:$A$344,0)+1))</f>
        <v>EJ/yr</v>
      </c>
      <c r="F4218">
        <f>+Input!C4218</f>
        <v>1.5537167808000001</v>
      </c>
      <c r="G4218">
        <f>+Input!D4218</f>
        <v>1.786082304</v>
      </c>
      <c r="H4218">
        <f>+Input!E4218</f>
        <v>0</v>
      </c>
      <c r="I4218">
        <f>+Input!F4218</f>
        <v>0</v>
      </c>
      <c r="J4218">
        <f>+Input!G4218</f>
        <v>0</v>
      </c>
      <c r="K4218">
        <f>+Input!H4218</f>
        <v>0</v>
      </c>
      <c r="L4218">
        <f>+Input!I4218</f>
        <v>0</v>
      </c>
      <c r="M4218">
        <f>+Input!J4218</f>
        <v>0</v>
      </c>
      <c r="N4218">
        <f>+Input!K4218</f>
        <v>0</v>
      </c>
    </row>
    <row r="4219" spans="1:14" x14ac:dyDescent="0.25">
      <c r="A4219" t="str">
        <f>+Label!$B$2</f>
        <v>GEMINI-E3 8.0</v>
      </c>
      <c r="B4219" t="str">
        <f>+Label!$B$3</f>
        <v>Test</v>
      </c>
      <c r="C4219" t="str">
        <f>+Input!A4219</f>
        <v>IND</v>
      </c>
      <c r="D4219" t="str">
        <f ca="1">INDIRECT("Variable_Names!C"&amp;(MATCH(Input!B4219,Variable_Names!$A$2:$A$344,0)+1))</f>
        <v>Final Energy|Residential and Commercial|Commercial|Liquids</v>
      </c>
      <c r="E4219" t="str">
        <f ca="1">INDIRECT("Variable_Names!D"&amp;(MATCH(Input!B4219,Variable_Names!$A$2:$A$344,0)+1))</f>
        <v>EJ/yr</v>
      </c>
      <c r="F4219">
        <f>+Input!C4219</f>
        <v>0.51991069190000005</v>
      </c>
      <c r="G4219">
        <f>+Input!D4219</f>
        <v>0.57268485300000005</v>
      </c>
      <c r="H4219">
        <f>+Input!E4219</f>
        <v>0</v>
      </c>
      <c r="I4219">
        <f>+Input!F4219</f>
        <v>0</v>
      </c>
      <c r="J4219">
        <f>+Input!G4219</f>
        <v>0</v>
      </c>
      <c r="K4219">
        <f>+Input!H4219</f>
        <v>0</v>
      </c>
      <c r="L4219">
        <f>+Input!I4219</f>
        <v>0</v>
      </c>
      <c r="M4219">
        <f>+Input!J4219</f>
        <v>0</v>
      </c>
      <c r="N4219">
        <f>+Input!K4219</f>
        <v>0</v>
      </c>
    </row>
    <row r="4220" spans="1:14" x14ac:dyDescent="0.25">
      <c r="A4220" t="str">
        <f>+Label!$B$2</f>
        <v>GEMINI-E3 8.0</v>
      </c>
      <c r="B4220" t="str">
        <f>+Label!$B$3</f>
        <v>Test</v>
      </c>
      <c r="C4220" t="str">
        <f>+Input!A4220</f>
        <v>RUS</v>
      </c>
      <c r="D4220" t="str">
        <f ca="1">INDIRECT("Variable_Names!C"&amp;(MATCH(Input!B4220,Variable_Names!$A$2:$A$344,0)+1))</f>
        <v>Final Energy|Residential and Commercial|Commercial|Liquids</v>
      </c>
      <c r="E4220" t="str">
        <f ca="1">INDIRECT("Variable_Names!D"&amp;(MATCH(Input!B4220,Variable_Names!$A$2:$A$344,0)+1))</f>
        <v>EJ/yr</v>
      </c>
      <c r="F4220">
        <f>+Input!C4220</f>
        <v>0.36799797099999998</v>
      </c>
      <c r="G4220">
        <f>+Input!D4220</f>
        <v>0.38121778639999998</v>
      </c>
      <c r="H4220">
        <f>+Input!E4220</f>
        <v>0</v>
      </c>
      <c r="I4220">
        <f>+Input!F4220</f>
        <v>0</v>
      </c>
      <c r="J4220">
        <f>+Input!G4220</f>
        <v>0</v>
      </c>
      <c r="K4220">
        <f>+Input!H4220</f>
        <v>0</v>
      </c>
      <c r="L4220">
        <f>+Input!I4220</f>
        <v>0</v>
      </c>
      <c r="M4220">
        <f>+Input!J4220</f>
        <v>0</v>
      </c>
      <c r="N4220">
        <f>+Input!K4220</f>
        <v>0</v>
      </c>
    </row>
    <row r="4221" spans="1:14" x14ac:dyDescent="0.25">
      <c r="A4221" t="str">
        <f>+Label!$B$2</f>
        <v>GEMINI-E3 8.0</v>
      </c>
      <c r="B4221" t="str">
        <f>+Label!$B$3</f>
        <v>Test</v>
      </c>
      <c r="C4221" t="str">
        <f>+Input!A4221</f>
        <v>CSA</v>
      </c>
      <c r="D4221" t="str">
        <f ca="1">INDIRECT("Variable_Names!C"&amp;(MATCH(Input!B4221,Variable_Names!$A$2:$A$344,0)+1))</f>
        <v>Final Energy|Residential and Commercial|Commercial|Liquids</v>
      </c>
      <c r="E4221" t="str">
        <f ca="1">INDIRECT("Variable_Names!D"&amp;(MATCH(Input!B4221,Variable_Names!$A$2:$A$344,0)+1))</f>
        <v>EJ/yr</v>
      </c>
      <c r="F4221">
        <f>+Input!C4221</f>
        <v>0.53979046210000003</v>
      </c>
      <c r="G4221">
        <f>+Input!D4221</f>
        <v>0.55861032450000003</v>
      </c>
      <c r="H4221">
        <f>+Input!E4221</f>
        <v>0</v>
      </c>
      <c r="I4221">
        <f>+Input!F4221</f>
        <v>0</v>
      </c>
      <c r="J4221">
        <f>+Input!G4221</f>
        <v>0</v>
      </c>
      <c r="K4221">
        <f>+Input!H4221</f>
        <v>0</v>
      </c>
      <c r="L4221">
        <f>+Input!I4221</f>
        <v>0</v>
      </c>
      <c r="M4221">
        <f>+Input!J4221</f>
        <v>0</v>
      </c>
      <c r="N4221">
        <f>+Input!K4221</f>
        <v>0</v>
      </c>
    </row>
    <row r="4222" spans="1:14" x14ac:dyDescent="0.25">
      <c r="A4222" t="str">
        <f>+Label!$B$2</f>
        <v>GEMINI-E3 8.0</v>
      </c>
      <c r="B4222" t="str">
        <f>+Label!$B$3</f>
        <v>Test</v>
      </c>
      <c r="C4222" t="str">
        <f>+Input!A4222</f>
        <v>MID</v>
      </c>
      <c r="D4222" t="str">
        <f ca="1">INDIRECT("Variable_Names!C"&amp;(MATCH(Input!B4222,Variable_Names!$A$2:$A$344,0)+1))</f>
        <v>Final Energy|Residential and Commercial|Commercial|Liquids</v>
      </c>
      <c r="E4222" t="str">
        <f ca="1">INDIRECT("Variable_Names!D"&amp;(MATCH(Input!B4222,Variable_Names!$A$2:$A$344,0)+1))</f>
        <v>EJ/yr</v>
      </c>
      <c r="F4222">
        <f>+Input!C4222</f>
        <v>0.43169068449999998</v>
      </c>
      <c r="G4222">
        <f>+Input!D4222</f>
        <v>0.45410454900000002</v>
      </c>
      <c r="H4222">
        <f>+Input!E4222</f>
        <v>0</v>
      </c>
      <c r="I4222">
        <f>+Input!F4222</f>
        <v>0</v>
      </c>
      <c r="J4222">
        <f>+Input!G4222</f>
        <v>0</v>
      </c>
      <c r="K4222">
        <f>+Input!H4222</f>
        <v>0</v>
      </c>
      <c r="L4222">
        <f>+Input!I4222</f>
        <v>0</v>
      </c>
      <c r="M4222">
        <f>+Input!J4222</f>
        <v>0</v>
      </c>
      <c r="N4222">
        <f>+Input!K4222</f>
        <v>0</v>
      </c>
    </row>
    <row r="4223" spans="1:14" x14ac:dyDescent="0.25">
      <c r="A4223" t="str">
        <f>+Label!$B$2</f>
        <v>GEMINI-E3 8.0</v>
      </c>
      <c r="B4223" t="str">
        <f>+Label!$B$3</f>
        <v>Test</v>
      </c>
      <c r="C4223" t="str">
        <f>+Input!A4223</f>
        <v>AFR</v>
      </c>
      <c r="D4223" t="str">
        <f ca="1">INDIRECT("Variable_Names!C"&amp;(MATCH(Input!B4223,Variable_Names!$A$2:$A$344,0)+1))</f>
        <v>Final Energy|Residential and Commercial|Commercial|Liquids</v>
      </c>
      <c r="E4223" t="str">
        <f ca="1">INDIRECT("Variable_Names!D"&amp;(MATCH(Input!B4223,Variable_Names!$A$2:$A$344,0)+1))</f>
        <v>EJ/yr</v>
      </c>
      <c r="F4223">
        <f>+Input!C4223</f>
        <v>0.40540790760000001</v>
      </c>
      <c r="G4223">
        <f>+Input!D4223</f>
        <v>0.42896849539999998</v>
      </c>
      <c r="H4223">
        <f>+Input!E4223</f>
        <v>0</v>
      </c>
      <c r="I4223">
        <f>+Input!F4223</f>
        <v>0</v>
      </c>
      <c r="J4223">
        <f>+Input!G4223</f>
        <v>0</v>
      </c>
      <c r="K4223">
        <f>+Input!H4223</f>
        <v>0</v>
      </c>
      <c r="L4223">
        <f>+Input!I4223</f>
        <v>0</v>
      </c>
      <c r="M4223">
        <f>+Input!J4223</f>
        <v>0</v>
      </c>
      <c r="N4223">
        <f>+Input!K4223</f>
        <v>0</v>
      </c>
    </row>
    <row r="4224" spans="1:14" x14ac:dyDescent="0.25">
      <c r="A4224" t="str">
        <f>+Label!$B$2</f>
        <v>GEMINI-E3 8.0</v>
      </c>
      <c r="B4224" t="str">
        <f>+Label!$B$3</f>
        <v>Test</v>
      </c>
      <c r="C4224" t="str">
        <f>+Input!A4224</f>
        <v>ASI</v>
      </c>
      <c r="D4224" t="str">
        <f ca="1">INDIRECT("Variable_Names!C"&amp;(MATCH(Input!B4224,Variable_Names!$A$2:$A$344,0)+1))</f>
        <v>Final Energy|Residential and Commercial|Commercial|Liquids</v>
      </c>
      <c r="E4224" t="str">
        <f ca="1">INDIRECT("Variable_Names!D"&amp;(MATCH(Input!B4224,Variable_Names!$A$2:$A$344,0)+1))</f>
        <v>EJ/yr</v>
      </c>
      <c r="F4224">
        <f>+Input!C4224</f>
        <v>1.6336779504000001</v>
      </c>
      <c r="G4224">
        <f>+Input!D4224</f>
        <v>1.7329216489999999</v>
      </c>
      <c r="H4224">
        <f>+Input!E4224</f>
        <v>0</v>
      </c>
      <c r="I4224">
        <f>+Input!F4224</f>
        <v>0</v>
      </c>
      <c r="J4224">
        <f>+Input!G4224</f>
        <v>0</v>
      </c>
      <c r="K4224">
        <f>+Input!H4224</f>
        <v>0</v>
      </c>
      <c r="L4224">
        <f>+Input!I4224</f>
        <v>0</v>
      </c>
      <c r="M4224">
        <f>+Input!J4224</f>
        <v>0</v>
      </c>
      <c r="N4224">
        <f>+Input!K4224</f>
        <v>0</v>
      </c>
    </row>
    <row r="4225" spans="1:14" x14ac:dyDescent="0.25">
      <c r="A4225" t="str">
        <f>+Label!$B$2</f>
        <v>GEMINI-E3 8.0</v>
      </c>
      <c r="B4225" t="str">
        <f>+Label!$B$3</f>
        <v>Test</v>
      </c>
      <c r="C4225" t="str">
        <f>+Input!A4225</f>
        <v>ROW</v>
      </c>
      <c r="D4225" t="str">
        <f ca="1">INDIRECT("Variable_Names!C"&amp;(MATCH(Input!B4225,Variable_Names!$A$2:$A$344,0)+1))</f>
        <v>Final Energy|Residential and Commercial|Commercial|Liquids</v>
      </c>
      <c r="E4225" t="str">
        <f ca="1">INDIRECT("Variable_Names!D"&amp;(MATCH(Input!B4225,Variable_Names!$A$2:$A$344,0)+1))</f>
        <v>EJ/yr</v>
      </c>
      <c r="F4225">
        <f>+Input!C4225</f>
        <v>1.0350780619</v>
      </c>
      <c r="G4225">
        <f>+Input!D4225</f>
        <v>1.1014888585</v>
      </c>
      <c r="H4225">
        <f>+Input!E4225</f>
        <v>0</v>
      </c>
      <c r="I4225">
        <f>+Input!F4225</f>
        <v>0</v>
      </c>
      <c r="J4225">
        <f>+Input!G4225</f>
        <v>0</v>
      </c>
      <c r="K4225">
        <f>+Input!H4225</f>
        <v>0</v>
      </c>
      <c r="L4225">
        <f>+Input!I4225</f>
        <v>0</v>
      </c>
      <c r="M4225">
        <f>+Input!J4225</f>
        <v>0</v>
      </c>
      <c r="N4225">
        <f>+Input!K4225</f>
        <v>0</v>
      </c>
    </row>
    <row r="4226" spans="1:14" x14ac:dyDescent="0.25">
      <c r="A4226" t="str">
        <f>+Label!$B$2</f>
        <v>GEMINI-E3 8.0</v>
      </c>
      <c r="B4226" t="str">
        <f>+Label!$B$3</f>
        <v>Test</v>
      </c>
      <c r="C4226" t="str">
        <f>+Input!A4226</f>
        <v>WORLD</v>
      </c>
      <c r="D4226" t="str">
        <f ca="1">INDIRECT("Variable_Names!C"&amp;(MATCH(Input!B4226,Variable_Names!$A$2:$A$344,0)+1))</f>
        <v>Final Energy|Residential and Commercial|Commercial|Liquids</v>
      </c>
      <c r="E4226" t="str">
        <f ca="1">INDIRECT("Variable_Names!D"&amp;(MATCH(Input!B4226,Variable_Names!$A$2:$A$344,0)+1))</f>
        <v>EJ/yr</v>
      </c>
      <c r="F4226">
        <f>+Input!C4226</f>
        <v>10.191456000000001</v>
      </c>
      <c r="G4226">
        <f>+Input!D4226</f>
        <v>10.903928000000001</v>
      </c>
      <c r="H4226">
        <f>+Input!E4226</f>
        <v>0</v>
      </c>
      <c r="I4226">
        <f>+Input!F4226</f>
        <v>0</v>
      </c>
      <c r="J4226">
        <f>+Input!G4226</f>
        <v>0</v>
      </c>
      <c r="K4226">
        <f>+Input!H4226</f>
        <v>0</v>
      </c>
      <c r="L4226">
        <f>+Input!I4226</f>
        <v>0</v>
      </c>
      <c r="M4226">
        <f>+Input!J4226</f>
        <v>0</v>
      </c>
      <c r="N4226">
        <f>+Input!K4226</f>
        <v>0</v>
      </c>
    </row>
    <row r="4227" spans="1:14" x14ac:dyDescent="0.25">
      <c r="A4227" t="str">
        <f>+Label!$B$2</f>
        <v>GEMINI-E3 8.0</v>
      </c>
      <c r="B4227" t="str">
        <f>+Label!$B$3</f>
        <v>Test</v>
      </c>
      <c r="C4227" t="str">
        <f>+Input!A4227</f>
        <v>DEU</v>
      </c>
      <c r="D4227" t="str">
        <f ca="1">INDIRECT("Variable_Names!C"&amp;(MATCH(Input!B4227,Variable_Names!$A$2:$A$344,0)+1))</f>
        <v>Final Energy|Residential and Commercial|Commercial|Solids</v>
      </c>
      <c r="E4227" t="str">
        <f ca="1">INDIRECT("Variable_Names!D"&amp;(MATCH(Input!B4227,Variable_Names!$A$2:$A$344,0)+1))</f>
        <v>EJ/yr</v>
      </c>
      <c r="F4227">
        <f>+Input!C4227</f>
        <v>7.3020125199999994E-2</v>
      </c>
      <c r="G4227">
        <f>+Input!D4227</f>
        <v>7.1414231999999994E-2</v>
      </c>
      <c r="H4227">
        <f>+Input!E4227</f>
        <v>0</v>
      </c>
      <c r="I4227">
        <f>+Input!F4227</f>
        <v>0</v>
      </c>
      <c r="J4227">
        <f>+Input!G4227</f>
        <v>0</v>
      </c>
      <c r="K4227">
        <f>+Input!H4227</f>
        <v>0</v>
      </c>
      <c r="L4227">
        <f>+Input!I4227</f>
        <v>0</v>
      </c>
      <c r="M4227">
        <f>+Input!J4227</f>
        <v>0</v>
      </c>
      <c r="N4227">
        <f>+Input!K4227</f>
        <v>0</v>
      </c>
    </row>
    <row r="4228" spans="1:14" x14ac:dyDescent="0.25">
      <c r="A4228" t="str">
        <f>+Label!$B$2</f>
        <v>GEMINI-E3 8.0</v>
      </c>
      <c r="B4228" t="str">
        <f>+Label!$B$3</f>
        <v>Test</v>
      </c>
      <c r="C4228" t="str">
        <f>+Input!A4228</f>
        <v>FRA</v>
      </c>
      <c r="D4228" t="str">
        <f ca="1">INDIRECT("Variable_Names!C"&amp;(MATCH(Input!B4228,Variable_Names!$A$2:$A$344,0)+1))</f>
        <v>Final Energy|Residential and Commercial|Commercial|Solids</v>
      </c>
      <c r="E4228" t="str">
        <f ca="1">INDIRECT("Variable_Names!D"&amp;(MATCH(Input!B4228,Variable_Names!$A$2:$A$344,0)+1))</f>
        <v>EJ/yr</v>
      </c>
      <c r="F4228">
        <f>+Input!C4228</f>
        <v>1.8937566999999999E-2</v>
      </c>
      <c r="G4228">
        <f>+Input!D4228</f>
        <v>1.8739927900000002E-2</v>
      </c>
      <c r="H4228">
        <f>+Input!E4228</f>
        <v>0</v>
      </c>
      <c r="I4228">
        <f>+Input!F4228</f>
        <v>0</v>
      </c>
      <c r="J4228">
        <f>+Input!G4228</f>
        <v>0</v>
      </c>
      <c r="K4228">
        <f>+Input!H4228</f>
        <v>0</v>
      </c>
      <c r="L4228">
        <f>+Input!I4228</f>
        <v>0</v>
      </c>
      <c r="M4228">
        <f>+Input!J4228</f>
        <v>0</v>
      </c>
      <c r="N4228">
        <f>+Input!K4228</f>
        <v>0</v>
      </c>
    </row>
    <row r="4229" spans="1:14" x14ac:dyDescent="0.25">
      <c r="A4229" t="str">
        <f>+Label!$B$2</f>
        <v>GEMINI-E3 8.0</v>
      </c>
      <c r="B4229" t="str">
        <f>+Label!$B$3</f>
        <v>Test</v>
      </c>
      <c r="C4229" t="str">
        <f>+Input!A4229</f>
        <v>ITA</v>
      </c>
      <c r="D4229" t="str">
        <f ca="1">INDIRECT("Variable_Names!C"&amp;(MATCH(Input!B4229,Variable_Names!$A$2:$A$344,0)+1))</f>
        <v>Final Energy|Residential and Commercial|Commercial|Solids</v>
      </c>
      <c r="E4229" t="str">
        <f ca="1">INDIRECT("Variable_Names!D"&amp;(MATCH(Input!B4229,Variable_Names!$A$2:$A$344,0)+1))</f>
        <v>EJ/yr</v>
      </c>
      <c r="F4229">
        <f>+Input!C4229</f>
        <v>4.6869946999999997E-3</v>
      </c>
      <c r="G4229">
        <f>+Input!D4229</f>
        <v>4.6026226999999996E-3</v>
      </c>
      <c r="H4229">
        <f>+Input!E4229</f>
        <v>0</v>
      </c>
      <c r="I4229">
        <f>+Input!F4229</f>
        <v>0</v>
      </c>
      <c r="J4229">
        <f>+Input!G4229</f>
        <v>0</v>
      </c>
      <c r="K4229">
        <f>+Input!H4229</f>
        <v>0</v>
      </c>
      <c r="L4229">
        <f>+Input!I4229</f>
        <v>0</v>
      </c>
      <c r="M4229">
        <f>+Input!J4229</f>
        <v>0</v>
      </c>
      <c r="N4229">
        <f>+Input!K4229</f>
        <v>0</v>
      </c>
    </row>
    <row r="4230" spans="1:14" x14ac:dyDescent="0.25">
      <c r="A4230" t="str">
        <f>+Label!$B$2</f>
        <v>GEMINI-E3 8.0</v>
      </c>
      <c r="B4230" t="str">
        <f>+Label!$B$3</f>
        <v>Test</v>
      </c>
      <c r="C4230" t="str">
        <f>+Input!A4230</f>
        <v>SPN</v>
      </c>
      <c r="D4230" t="str">
        <f ca="1">INDIRECT("Variable_Names!C"&amp;(MATCH(Input!B4230,Variable_Names!$A$2:$A$344,0)+1))</f>
        <v>Final Energy|Residential and Commercial|Commercial|Solids</v>
      </c>
      <c r="E4230" t="str">
        <f ca="1">INDIRECT("Variable_Names!D"&amp;(MATCH(Input!B4230,Variable_Names!$A$2:$A$344,0)+1))</f>
        <v>EJ/yr</v>
      </c>
      <c r="F4230">
        <f>+Input!C4230</f>
        <v>8.0415081000000006E-3</v>
      </c>
      <c r="G4230">
        <f>+Input!D4230</f>
        <v>7.8843960000000001E-3</v>
      </c>
      <c r="H4230">
        <f>+Input!E4230</f>
        <v>0</v>
      </c>
      <c r="I4230">
        <f>+Input!F4230</f>
        <v>0</v>
      </c>
      <c r="J4230">
        <f>+Input!G4230</f>
        <v>0</v>
      </c>
      <c r="K4230">
        <f>+Input!H4230</f>
        <v>0</v>
      </c>
      <c r="L4230">
        <f>+Input!I4230</f>
        <v>0</v>
      </c>
      <c r="M4230">
        <f>+Input!J4230</f>
        <v>0</v>
      </c>
      <c r="N4230">
        <f>+Input!K4230</f>
        <v>0</v>
      </c>
    </row>
    <row r="4231" spans="1:14" x14ac:dyDescent="0.25">
      <c r="A4231" t="str">
        <f>+Label!$B$2</f>
        <v>GEMINI-E3 8.0</v>
      </c>
      <c r="B4231" t="str">
        <f>+Label!$B$3</f>
        <v>Test</v>
      </c>
      <c r="C4231" t="str">
        <f>+Input!A4231</f>
        <v>NLD</v>
      </c>
      <c r="D4231" t="str">
        <f ca="1">INDIRECT("Variable_Names!C"&amp;(MATCH(Input!B4231,Variable_Names!$A$2:$A$344,0)+1))</f>
        <v>Final Energy|Residential and Commercial|Commercial|Solids</v>
      </c>
      <c r="E4231" t="str">
        <f ca="1">INDIRECT("Variable_Names!D"&amp;(MATCH(Input!B4231,Variable_Names!$A$2:$A$344,0)+1))</f>
        <v>EJ/yr</v>
      </c>
      <c r="F4231">
        <f>+Input!C4231</f>
        <v>4.6130188999999999E-3</v>
      </c>
      <c r="G4231">
        <f>+Input!D4231</f>
        <v>4.6842461E-3</v>
      </c>
      <c r="H4231">
        <f>+Input!E4231</f>
        <v>0</v>
      </c>
      <c r="I4231">
        <f>+Input!F4231</f>
        <v>0</v>
      </c>
      <c r="J4231">
        <f>+Input!G4231</f>
        <v>0</v>
      </c>
      <c r="K4231">
        <f>+Input!H4231</f>
        <v>0</v>
      </c>
      <c r="L4231">
        <f>+Input!I4231</f>
        <v>0</v>
      </c>
      <c r="M4231">
        <f>+Input!J4231</f>
        <v>0</v>
      </c>
      <c r="N4231">
        <f>+Input!K4231</f>
        <v>0</v>
      </c>
    </row>
    <row r="4232" spans="1:14" x14ac:dyDescent="0.25">
      <c r="A4232" t="str">
        <f>+Label!$B$2</f>
        <v>GEMINI-E3 8.0</v>
      </c>
      <c r="B4232" t="str">
        <f>+Label!$B$3</f>
        <v>Test</v>
      </c>
      <c r="C4232" t="str">
        <f>+Input!A4232</f>
        <v>SWE</v>
      </c>
      <c r="D4232" t="str">
        <f ca="1">INDIRECT("Variable_Names!C"&amp;(MATCH(Input!B4232,Variable_Names!$A$2:$A$344,0)+1))</f>
        <v>Final Energy|Residential and Commercial|Commercial|Solids</v>
      </c>
      <c r="E4232" t="str">
        <f ca="1">INDIRECT("Variable_Names!D"&amp;(MATCH(Input!B4232,Variable_Names!$A$2:$A$344,0)+1))</f>
        <v>EJ/yr</v>
      </c>
      <c r="F4232">
        <f>+Input!C4232</f>
        <v>4.2714338000000001E-3</v>
      </c>
      <c r="G4232">
        <f>+Input!D4232</f>
        <v>4.3377770000000001E-3</v>
      </c>
      <c r="H4232">
        <f>+Input!E4232</f>
        <v>0</v>
      </c>
      <c r="I4232">
        <f>+Input!F4232</f>
        <v>0</v>
      </c>
      <c r="J4232">
        <f>+Input!G4232</f>
        <v>0</v>
      </c>
      <c r="K4232">
        <f>+Input!H4232</f>
        <v>0</v>
      </c>
      <c r="L4232">
        <f>+Input!I4232</f>
        <v>0</v>
      </c>
      <c r="M4232">
        <f>+Input!J4232</f>
        <v>0</v>
      </c>
      <c r="N4232">
        <f>+Input!K4232</f>
        <v>0</v>
      </c>
    </row>
    <row r="4233" spans="1:14" x14ac:dyDescent="0.25">
      <c r="A4233" t="str">
        <f>+Label!$B$2</f>
        <v>GEMINI-E3 8.0</v>
      </c>
      <c r="B4233" t="str">
        <f>+Label!$B$3</f>
        <v>Test</v>
      </c>
      <c r="C4233" t="str">
        <f>+Input!A4233</f>
        <v>POL</v>
      </c>
      <c r="D4233" t="str">
        <f ca="1">INDIRECT("Variable_Names!C"&amp;(MATCH(Input!B4233,Variable_Names!$A$2:$A$344,0)+1))</f>
        <v>Final Energy|Residential and Commercial|Commercial|Solids</v>
      </c>
      <c r="E4233" t="str">
        <f ca="1">INDIRECT("Variable_Names!D"&amp;(MATCH(Input!B4233,Variable_Names!$A$2:$A$344,0)+1))</f>
        <v>EJ/yr</v>
      </c>
      <c r="F4233">
        <f>+Input!C4233</f>
        <v>3.89095868E-2</v>
      </c>
      <c r="G4233">
        <f>+Input!D4233</f>
        <v>4.2250005700000003E-2</v>
      </c>
      <c r="H4233">
        <f>+Input!E4233</f>
        <v>0</v>
      </c>
      <c r="I4233">
        <f>+Input!F4233</f>
        <v>0</v>
      </c>
      <c r="J4233">
        <f>+Input!G4233</f>
        <v>0</v>
      </c>
      <c r="K4233">
        <f>+Input!H4233</f>
        <v>0</v>
      </c>
      <c r="L4233">
        <f>+Input!I4233</f>
        <v>0</v>
      </c>
      <c r="M4233">
        <f>+Input!J4233</f>
        <v>0</v>
      </c>
      <c r="N4233">
        <f>+Input!K4233</f>
        <v>0</v>
      </c>
    </row>
    <row r="4234" spans="1:14" x14ac:dyDescent="0.25">
      <c r="A4234" t="str">
        <f>+Label!$B$2</f>
        <v>GEMINI-E3 8.0</v>
      </c>
      <c r="B4234" t="str">
        <f>+Label!$B$3</f>
        <v>Test</v>
      </c>
      <c r="C4234" t="str">
        <f>+Input!A4234</f>
        <v>BEL</v>
      </c>
      <c r="D4234" t="str">
        <f ca="1">INDIRECT("Variable_Names!C"&amp;(MATCH(Input!B4234,Variable_Names!$A$2:$A$344,0)+1))</f>
        <v>Final Energy|Residential and Commercial|Commercial|Solids</v>
      </c>
      <c r="E4234" t="str">
        <f ca="1">INDIRECT("Variable_Names!D"&amp;(MATCH(Input!B4234,Variable_Names!$A$2:$A$344,0)+1))</f>
        <v>EJ/yr</v>
      </c>
      <c r="F4234">
        <f>+Input!C4234</f>
        <v>2.1548227000000001E-3</v>
      </c>
      <c r="G4234">
        <f>+Input!D4234</f>
        <v>2.1697596E-3</v>
      </c>
      <c r="H4234">
        <f>+Input!E4234</f>
        <v>0</v>
      </c>
      <c r="I4234">
        <f>+Input!F4234</f>
        <v>0</v>
      </c>
      <c r="J4234">
        <f>+Input!G4234</f>
        <v>0</v>
      </c>
      <c r="K4234">
        <f>+Input!H4234</f>
        <v>0</v>
      </c>
      <c r="L4234">
        <f>+Input!I4234</f>
        <v>0</v>
      </c>
      <c r="M4234">
        <f>+Input!J4234</f>
        <v>0</v>
      </c>
      <c r="N4234">
        <f>+Input!K4234</f>
        <v>0</v>
      </c>
    </row>
    <row r="4235" spans="1:14" x14ac:dyDescent="0.25">
      <c r="A4235" t="str">
        <f>+Label!$B$2</f>
        <v>GEMINI-E3 8.0</v>
      </c>
      <c r="B4235" t="str">
        <f>+Label!$B$3</f>
        <v>Test</v>
      </c>
      <c r="C4235" t="str">
        <f>+Input!A4235</f>
        <v>EU1</v>
      </c>
      <c r="D4235" t="str">
        <f ca="1">INDIRECT("Variable_Names!C"&amp;(MATCH(Input!B4235,Variable_Names!$A$2:$A$344,0)+1))</f>
        <v>Final Energy|Residential and Commercial|Commercial|Solids</v>
      </c>
      <c r="E4235" t="str">
        <f ca="1">INDIRECT("Variable_Names!D"&amp;(MATCH(Input!B4235,Variable_Names!$A$2:$A$344,0)+1))</f>
        <v>EJ/yr</v>
      </c>
      <c r="F4235">
        <f>+Input!C4235</f>
        <v>2.9412111E-3</v>
      </c>
      <c r="G4235">
        <f>+Input!D4235</f>
        <v>2.9795005000000001E-3</v>
      </c>
      <c r="H4235">
        <f>+Input!E4235</f>
        <v>0</v>
      </c>
      <c r="I4235">
        <f>+Input!F4235</f>
        <v>0</v>
      </c>
      <c r="J4235">
        <f>+Input!G4235</f>
        <v>0</v>
      </c>
      <c r="K4235">
        <f>+Input!H4235</f>
        <v>0</v>
      </c>
      <c r="L4235">
        <f>+Input!I4235</f>
        <v>0</v>
      </c>
      <c r="M4235">
        <f>+Input!J4235</f>
        <v>0</v>
      </c>
      <c r="N4235">
        <f>+Input!K4235</f>
        <v>0</v>
      </c>
    </row>
    <row r="4236" spans="1:14" x14ac:dyDescent="0.25">
      <c r="A4236" t="str">
        <f>+Label!$B$2</f>
        <v>GEMINI-E3 8.0</v>
      </c>
      <c r="B4236" t="str">
        <f>+Label!$B$3</f>
        <v>Test</v>
      </c>
      <c r="C4236" t="str">
        <f>+Input!A4236</f>
        <v>EU2</v>
      </c>
      <c r="D4236" t="str">
        <f ca="1">INDIRECT("Variable_Names!C"&amp;(MATCH(Input!B4236,Variable_Names!$A$2:$A$344,0)+1))</f>
        <v>Final Energy|Residential and Commercial|Commercial|Solids</v>
      </c>
      <c r="E4236" t="str">
        <f ca="1">INDIRECT("Variable_Names!D"&amp;(MATCH(Input!B4236,Variable_Names!$A$2:$A$344,0)+1))</f>
        <v>EJ/yr</v>
      </c>
      <c r="F4236">
        <f>+Input!C4236</f>
        <v>3.3945245000000001E-3</v>
      </c>
      <c r="G4236">
        <f>+Input!D4236</f>
        <v>3.3903753999999999E-3</v>
      </c>
      <c r="H4236">
        <f>+Input!E4236</f>
        <v>0</v>
      </c>
      <c r="I4236">
        <f>+Input!F4236</f>
        <v>0</v>
      </c>
      <c r="J4236">
        <f>+Input!G4236</f>
        <v>0</v>
      </c>
      <c r="K4236">
        <f>+Input!H4236</f>
        <v>0</v>
      </c>
      <c r="L4236">
        <f>+Input!I4236</f>
        <v>0</v>
      </c>
      <c r="M4236">
        <f>+Input!J4236</f>
        <v>0</v>
      </c>
      <c r="N4236">
        <f>+Input!K4236</f>
        <v>0</v>
      </c>
    </row>
    <row r="4237" spans="1:14" x14ac:dyDescent="0.25">
      <c r="A4237" t="str">
        <f>+Label!$B$2</f>
        <v>GEMINI-E3 8.0</v>
      </c>
      <c r="B4237" t="str">
        <f>+Label!$B$3</f>
        <v>Test</v>
      </c>
      <c r="C4237" t="str">
        <f>+Input!A4237</f>
        <v>EU3</v>
      </c>
      <c r="D4237" t="str">
        <f ca="1">INDIRECT("Variable_Names!C"&amp;(MATCH(Input!B4237,Variable_Names!$A$2:$A$344,0)+1))</f>
        <v>Final Energy|Residential and Commercial|Commercial|Solids</v>
      </c>
      <c r="E4237" t="str">
        <f ca="1">INDIRECT("Variable_Names!D"&amp;(MATCH(Input!B4237,Variable_Names!$A$2:$A$344,0)+1))</f>
        <v>EJ/yr</v>
      </c>
      <c r="F4237">
        <f>+Input!C4237</f>
        <v>1.06384549E-2</v>
      </c>
      <c r="G4237">
        <f>+Input!D4237</f>
        <v>1.0989463099999999E-2</v>
      </c>
      <c r="H4237">
        <f>+Input!E4237</f>
        <v>0</v>
      </c>
      <c r="I4237">
        <f>+Input!F4237</f>
        <v>0</v>
      </c>
      <c r="J4237">
        <f>+Input!G4237</f>
        <v>0</v>
      </c>
      <c r="K4237">
        <f>+Input!H4237</f>
        <v>0</v>
      </c>
      <c r="L4237">
        <f>+Input!I4237</f>
        <v>0</v>
      </c>
      <c r="M4237">
        <f>+Input!J4237</f>
        <v>0</v>
      </c>
      <c r="N4237">
        <f>+Input!K4237</f>
        <v>0</v>
      </c>
    </row>
    <row r="4238" spans="1:14" x14ac:dyDescent="0.25">
      <c r="A4238" t="str">
        <f>+Label!$B$2</f>
        <v>GEMINI-E3 8.0</v>
      </c>
      <c r="B4238" t="str">
        <f>+Label!$B$3</f>
        <v>Test</v>
      </c>
      <c r="C4238" t="str">
        <f>+Input!A4238</f>
        <v>EU4</v>
      </c>
      <c r="D4238" t="str">
        <f ca="1">INDIRECT("Variable_Names!C"&amp;(MATCH(Input!B4238,Variable_Names!$A$2:$A$344,0)+1))</f>
        <v>Final Energy|Residential and Commercial|Commercial|Solids</v>
      </c>
      <c r="E4238" t="str">
        <f ca="1">INDIRECT("Variable_Names!D"&amp;(MATCH(Input!B4238,Variable_Names!$A$2:$A$344,0)+1))</f>
        <v>EJ/yr</v>
      </c>
      <c r="F4238">
        <f>+Input!C4238</f>
        <v>2.7735795000000001E-3</v>
      </c>
      <c r="G4238">
        <f>+Input!D4238</f>
        <v>2.9049027999999998E-3</v>
      </c>
      <c r="H4238">
        <f>+Input!E4238</f>
        <v>0</v>
      </c>
      <c r="I4238">
        <f>+Input!F4238</f>
        <v>0</v>
      </c>
      <c r="J4238">
        <f>+Input!G4238</f>
        <v>0</v>
      </c>
      <c r="K4238">
        <f>+Input!H4238</f>
        <v>0</v>
      </c>
      <c r="L4238">
        <f>+Input!I4238</f>
        <v>0</v>
      </c>
      <c r="M4238">
        <f>+Input!J4238</f>
        <v>0</v>
      </c>
      <c r="N4238">
        <f>+Input!K4238</f>
        <v>0</v>
      </c>
    </row>
    <row r="4239" spans="1:14" x14ac:dyDescent="0.25">
      <c r="A4239" t="str">
        <f>+Label!$B$2</f>
        <v>GEMINI-E3 8.0</v>
      </c>
      <c r="B4239" t="str">
        <f>+Label!$B$3</f>
        <v>Test</v>
      </c>
      <c r="C4239" t="str">
        <f>+Input!A4239</f>
        <v>EU5</v>
      </c>
      <c r="D4239" t="str">
        <f ca="1">INDIRECT("Variable_Names!C"&amp;(MATCH(Input!B4239,Variable_Names!$A$2:$A$344,0)+1))</f>
        <v>Final Energy|Residential and Commercial|Commercial|Solids</v>
      </c>
      <c r="E4239" t="str">
        <f ca="1">INDIRECT("Variable_Names!D"&amp;(MATCH(Input!B4239,Variable_Names!$A$2:$A$344,0)+1))</f>
        <v>EJ/yr</v>
      </c>
      <c r="F4239">
        <f>+Input!C4239</f>
        <v>8.3288579000000001E-3</v>
      </c>
      <c r="G4239">
        <f>+Input!D4239</f>
        <v>8.7089527999999992E-3</v>
      </c>
      <c r="H4239">
        <f>+Input!E4239</f>
        <v>0</v>
      </c>
      <c r="I4239">
        <f>+Input!F4239</f>
        <v>0</v>
      </c>
      <c r="J4239">
        <f>+Input!G4239</f>
        <v>0</v>
      </c>
      <c r="K4239">
        <f>+Input!H4239</f>
        <v>0</v>
      </c>
      <c r="L4239">
        <f>+Input!I4239</f>
        <v>0</v>
      </c>
      <c r="M4239">
        <f>+Input!J4239</f>
        <v>0</v>
      </c>
      <c r="N4239">
        <f>+Input!K4239</f>
        <v>0</v>
      </c>
    </row>
    <row r="4240" spans="1:14" x14ac:dyDescent="0.25">
      <c r="A4240" t="str">
        <f>+Label!$B$2</f>
        <v>GEMINI-E3 8.0</v>
      </c>
      <c r="B4240" t="str">
        <f>+Label!$B$3</f>
        <v>Test</v>
      </c>
      <c r="C4240" t="str">
        <f>+Input!A4240</f>
        <v>EU6</v>
      </c>
      <c r="D4240" t="str">
        <f ca="1">INDIRECT("Variable_Names!C"&amp;(MATCH(Input!B4240,Variable_Names!$A$2:$A$344,0)+1))</f>
        <v>Final Energy|Residential and Commercial|Commercial|Solids</v>
      </c>
      <c r="E4240" t="str">
        <f ca="1">INDIRECT("Variable_Names!D"&amp;(MATCH(Input!B4240,Variable_Names!$A$2:$A$344,0)+1))</f>
        <v>EJ/yr</v>
      </c>
      <c r="F4240">
        <f>+Input!C4240</f>
        <v>6.8319451000000003E-3</v>
      </c>
      <c r="G4240">
        <f>+Input!D4240</f>
        <v>7.4763134999999998E-3</v>
      </c>
      <c r="H4240">
        <f>+Input!E4240</f>
        <v>0</v>
      </c>
      <c r="I4240">
        <f>+Input!F4240</f>
        <v>0</v>
      </c>
      <c r="J4240">
        <f>+Input!G4240</f>
        <v>0</v>
      </c>
      <c r="K4240">
        <f>+Input!H4240</f>
        <v>0</v>
      </c>
      <c r="L4240">
        <f>+Input!I4240</f>
        <v>0</v>
      </c>
      <c r="M4240">
        <f>+Input!J4240</f>
        <v>0</v>
      </c>
      <c r="N4240">
        <f>+Input!K4240</f>
        <v>0</v>
      </c>
    </row>
    <row r="4241" spans="1:14" x14ac:dyDescent="0.25">
      <c r="A4241" t="str">
        <f>+Label!$B$2</f>
        <v>GEMINI-E3 8.0</v>
      </c>
      <c r="B4241" t="str">
        <f>+Label!$B$3</f>
        <v>Test</v>
      </c>
      <c r="C4241" t="str">
        <f>+Input!A4241</f>
        <v>GBR</v>
      </c>
      <c r="D4241" t="str">
        <f ca="1">INDIRECT("Variable_Names!C"&amp;(MATCH(Input!B4241,Variable_Names!$A$2:$A$344,0)+1))</f>
        <v>Final Energy|Residential and Commercial|Commercial|Solids</v>
      </c>
      <c r="E4241" t="str">
        <f ca="1">INDIRECT("Variable_Names!D"&amp;(MATCH(Input!B4241,Variable_Names!$A$2:$A$344,0)+1))</f>
        <v>EJ/yr</v>
      </c>
      <c r="F4241">
        <f>+Input!C4241</f>
        <v>8.3035981999999998E-3</v>
      </c>
      <c r="G4241">
        <f>+Input!D4241</f>
        <v>8.2138817999999995E-3</v>
      </c>
      <c r="H4241">
        <f>+Input!E4241</f>
        <v>0</v>
      </c>
      <c r="I4241">
        <f>+Input!F4241</f>
        <v>0</v>
      </c>
      <c r="J4241">
        <f>+Input!G4241</f>
        <v>0</v>
      </c>
      <c r="K4241">
        <f>+Input!H4241</f>
        <v>0</v>
      </c>
      <c r="L4241">
        <f>+Input!I4241</f>
        <v>0</v>
      </c>
      <c r="M4241">
        <f>+Input!J4241</f>
        <v>0</v>
      </c>
      <c r="N4241">
        <f>+Input!K4241</f>
        <v>0</v>
      </c>
    </row>
    <row r="4242" spans="1:14" x14ac:dyDescent="0.25">
      <c r="A4242" t="str">
        <f>+Label!$B$2</f>
        <v>GEMINI-E3 8.0</v>
      </c>
      <c r="B4242" t="str">
        <f>+Label!$B$3</f>
        <v>Test</v>
      </c>
      <c r="C4242" t="str">
        <f>+Input!A4242</f>
        <v>USA</v>
      </c>
      <c r="D4242" t="str">
        <f ca="1">INDIRECT("Variable_Names!C"&amp;(MATCH(Input!B4242,Variable_Names!$A$2:$A$344,0)+1))</f>
        <v>Final Energy|Residential and Commercial|Commercial|Solids</v>
      </c>
      <c r="E4242" t="str">
        <f ca="1">INDIRECT("Variable_Names!D"&amp;(MATCH(Input!B4242,Variable_Names!$A$2:$A$344,0)+1))</f>
        <v>EJ/yr</v>
      </c>
      <c r="F4242">
        <f>+Input!C4242</f>
        <v>0.1056269698</v>
      </c>
      <c r="G4242">
        <f>+Input!D4242</f>
        <v>0.1080117384</v>
      </c>
      <c r="H4242">
        <f>+Input!E4242</f>
        <v>0</v>
      </c>
      <c r="I4242">
        <f>+Input!F4242</f>
        <v>0</v>
      </c>
      <c r="J4242">
        <f>+Input!G4242</f>
        <v>0</v>
      </c>
      <c r="K4242">
        <f>+Input!H4242</f>
        <v>0</v>
      </c>
      <c r="L4242">
        <f>+Input!I4242</f>
        <v>0</v>
      </c>
      <c r="M4242">
        <f>+Input!J4242</f>
        <v>0</v>
      </c>
      <c r="N4242">
        <f>+Input!K4242</f>
        <v>0</v>
      </c>
    </row>
    <row r="4243" spans="1:14" x14ac:dyDescent="0.25">
      <c r="A4243" t="str">
        <f>+Label!$B$2</f>
        <v>GEMINI-E3 8.0</v>
      </c>
      <c r="B4243" t="str">
        <f>+Label!$B$3</f>
        <v>Test</v>
      </c>
      <c r="C4243" t="str">
        <f>+Input!A4243</f>
        <v>CHI</v>
      </c>
      <c r="D4243" t="str">
        <f ca="1">INDIRECT("Variable_Names!C"&amp;(MATCH(Input!B4243,Variable_Names!$A$2:$A$344,0)+1))</f>
        <v>Final Energy|Residential and Commercial|Commercial|Solids</v>
      </c>
      <c r="E4243" t="str">
        <f ca="1">INDIRECT("Variable_Names!D"&amp;(MATCH(Input!B4243,Variable_Names!$A$2:$A$344,0)+1))</f>
        <v>EJ/yr</v>
      </c>
      <c r="F4243">
        <f>+Input!C4243</f>
        <v>1.7041133972</v>
      </c>
      <c r="G4243">
        <f>+Input!D4243</f>
        <v>1.9345612421</v>
      </c>
      <c r="H4243">
        <f>+Input!E4243</f>
        <v>0</v>
      </c>
      <c r="I4243">
        <f>+Input!F4243</f>
        <v>0</v>
      </c>
      <c r="J4243">
        <f>+Input!G4243</f>
        <v>0</v>
      </c>
      <c r="K4243">
        <f>+Input!H4243</f>
        <v>0</v>
      </c>
      <c r="L4243">
        <f>+Input!I4243</f>
        <v>0</v>
      </c>
      <c r="M4243">
        <f>+Input!J4243</f>
        <v>0</v>
      </c>
      <c r="N4243">
        <f>+Input!K4243</f>
        <v>0</v>
      </c>
    </row>
    <row r="4244" spans="1:14" x14ac:dyDescent="0.25">
      <c r="A4244" t="str">
        <f>+Label!$B$2</f>
        <v>GEMINI-E3 8.0</v>
      </c>
      <c r="B4244" t="str">
        <f>+Label!$B$3</f>
        <v>Test</v>
      </c>
      <c r="C4244" t="str">
        <f>+Input!A4244</f>
        <v>IND</v>
      </c>
      <c r="D4244" t="str">
        <f ca="1">INDIRECT("Variable_Names!C"&amp;(MATCH(Input!B4244,Variable_Names!$A$2:$A$344,0)+1))</f>
        <v>Final Energy|Residential and Commercial|Commercial|Solids</v>
      </c>
      <c r="E4244" t="str">
        <f ca="1">INDIRECT("Variable_Names!D"&amp;(MATCH(Input!B4244,Variable_Names!$A$2:$A$344,0)+1))</f>
        <v>EJ/yr</v>
      </c>
      <c r="F4244">
        <f>+Input!C4244</f>
        <v>0.56237548950000005</v>
      </c>
      <c r="G4244">
        <f>+Input!D4244</f>
        <v>0.60432104900000005</v>
      </c>
      <c r="H4244">
        <f>+Input!E4244</f>
        <v>0</v>
      </c>
      <c r="I4244">
        <f>+Input!F4244</f>
        <v>0</v>
      </c>
      <c r="J4244">
        <f>+Input!G4244</f>
        <v>0</v>
      </c>
      <c r="K4244">
        <f>+Input!H4244</f>
        <v>0</v>
      </c>
      <c r="L4244">
        <f>+Input!I4244</f>
        <v>0</v>
      </c>
      <c r="M4244">
        <f>+Input!J4244</f>
        <v>0</v>
      </c>
      <c r="N4244">
        <f>+Input!K4244</f>
        <v>0</v>
      </c>
    </row>
    <row r="4245" spans="1:14" x14ac:dyDescent="0.25">
      <c r="A4245" t="str">
        <f>+Label!$B$2</f>
        <v>GEMINI-E3 8.0</v>
      </c>
      <c r="B4245" t="str">
        <f>+Label!$B$3</f>
        <v>Test</v>
      </c>
      <c r="C4245" t="str">
        <f>+Input!A4245</f>
        <v>RUS</v>
      </c>
      <c r="D4245" t="str">
        <f ca="1">INDIRECT("Variable_Names!C"&amp;(MATCH(Input!B4245,Variable_Names!$A$2:$A$344,0)+1))</f>
        <v>Final Energy|Residential and Commercial|Commercial|Solids</v>
      </c>
      <c r="E4245" t="str">
        <f ca="1">INDIRECT("Variable_Names!D"&amp;(MATCH(Input!B4245,Variable_Names!$A$2:$A$344,0)+1))</f>
        <v>EJ/yr</v>
      </c>
      <c r="F4245">
        <f>+Input!C4245</f>
        <v>8.2665054500000001E-2</v>
      </c>
      <c r="G4245">
        <f>+Input!D4245</f>
        <v>8.5959359099999993E-2</v>
      </c>
      <c r="H4245">
        <f>+Input!E4245</f>
        <v>0</v>
      </c>
      <c r="I4245">
        <f>+Input!F4245</f>
        <v>0</v>
      </c>
      <c r="J4245">
        <f>+Input!G4245</f>
        <v>0</v>
      </c>
      <c r="K4245">
        <f>+Input!H4245</f>
        <v>0</v>
      </c>
      <c r="L4245">
        <f>+Input!I4245</f>
        <v>0</v>
      </c>
      <c r="M4245">
        <f>+Input!J4245</f>
        <v>0</v>
      </c>
      <c r="N4245">
        <f>+Input!K4245</f>
        <v>0</v>
      </c>
    </row>
    <row r="4246" spans="1:14" x14ac:dyDescent="0.25">
      <c r="A4246" t="str">
        <f>+Label!$B$2</f>
        <v>GEMINI-E3 8.0</v>
      </c>
      <c r="B4246" t="str">
        <f>+Label!$B$3</f>
        <v>Test</v>
      </c>
      <c r="C4246" t="str">
        <f>+Input!A4246</f>
        <v>CSA</v>
      </c>
      <c r="D4246" t="str">
        <f ca="1">INDIRECT("Variable_Names!C"&amp;(MATCH(Input!B4246,Variable_Names!$A$2:$A$344,0)+1))</f>
        <v>Final Energy|Residential and Commercial|Commercial|Solids</v>
      </c>
      <c r="E4246" t="str">
        <f ca="1">INDIRECT("Variable_Names!D"&amp;(MATCH(Input!B4246,Variable_Names!$A$2:$A$344,0)+1))</f>
        <v>EJ/yr</v>
      </c>
      <c r="F4246">
        <f>+Input!C4246</f>
        <v>4.98668835E-2</v>
      </c>
      <c r="G4246">
        <f>+Input!D4246</f>
        <v>5.0679030899999998E-2</v>
      </c>
      <c r="H4246">
        <f>+Input!E4246</f>
        <v>0</v>
      </c>
      <c r="I4246">
        <f>+Input!F4246</f>
        <v>0</v>
      </c>
      <c r="J4246">
        <f>+Input!G4246</f>
        <v>0</v>
      </c>
      <c r="K4246">
        <f>+Input!H4246</f>
        <v>0</v>
      </c>
      <c r="L4246">
        <f>+Input!I4246</f>
        <v>0</v>
      </c>
      <c r="M4246">
        <f>+Input!J4246</f>
        <v>0</v>
      </c>
      <c r="N4246">
        <f>+Input!K4246</f>
        <v>0</v>
      </c>
    </row>
    <row r="4247" spans="1:14" x14ac:dyDescent="0.25">
      <c r="A4247" t="str">
        <f>+Label!$B$2</f>
        <v>GEMINI-E3 8.0</v>
      </c>
      <c r="B4247" t="str">
        <f>+Label!$B$3</f>
        <v>Test</v>
      </c>
      <c r="C4247" t="str">
        <f>+Input!A4247</f>
        <v>MID</v>
      </c>
      <c r="D4247" t="str">
        <f ca="1">INDIRECT("Variable_Names!C"&amp;(MATCH(Input!B4247,Variable_Names!$A$2:$A$344,0)+1))</f>
        <v>Final Energy|Residential and Commercial|Commercial|Solids</v>
      </c>
      <c r="E4247" t="str">
        <f ca="1">INDIRECT("Variable_Names!D"&amp;(MATCH(Input!B4247,Variable_Names!$A$2:$A$344,0)+1))</f>
        <v>EJ/yr</v>
      </c>
      <c r="F4247">
        <f>+Input!C4247</f>
        <v>1.9494556600000001E-2</v>
      </c>
      <c r="G4247">
        <f>+Input!D4247</f>
        <v>1.9669537800000001E-2</v>
      </c>
      <c r="H4247">
        <f>+Input!E4247</f>
        <v>0</v>
      </c>
      <c r="I4247">
        <f>+Input!F4247</f>
        <v>0</v>
      </c>
      <c r="J4247">
        <f>+Input!G4247</f>
        <v>0</v>
      </c>
      <c r="K4247">
        <f>+Input!H4247</f>
        <v>0</v>
      </c>
      <c r="L4247">
        <f>+Input!I4247</f>
        <v>0</v>
      </c>
      <c r="M4247">
        <f>+Input!J4247</f>
        <v>0</v>
      </c>
      <c r="N4247">
        <f>+Input!K4247</f>
        <v>0</v>
      </c>
    </row>
    <row r="4248" spans="1:14" x14ac:dyDescent="0.25">
      <c r="A4248" t="str">
        <f>+Label!$B$2</f>
        <v>GEMINI-E3 8.0</v>
      </c>
      <c r="B4248" t="str">
        <f>+Label!$B$3</f>
        <v>Test</v>
      </c>
      <c r="C4248" t="str">
        <f>+Input!A4248</f>
        <v>AFR</v>
      </c>
      <c r="D4248" t="str">
        <f ca="1">INDIRECT("Variable_Names!C"&amp;(MATCH(Input!B4248,Variable_Names!$A$2:$A$344,0)+1))</f>
        <v>Final Energy|Residential and Commercial|Commercial|Solids</v>
      </c>
      <c r="E4248" t="str">
        <f ca="1">INDIRECT("Variable_Names!D"&amp;(MATCH(Input!B4248,Variable_Names!$A$2:$A$344,0)+1))</f>
        <v>EJ/yr</v>
      </c>
      <c r="F4248">
        <f>+Input!C4248</f>
        <v>0.54222608390000004</v>
      </c>
      <c r="G4248">
        <f>+Input!D4248</f>
        <v>0.56697246440000004</v>
      </c>
      <c r="H4248">
        <f>+Input!E4248</f>
        <v>0</v>
      </c>
      <c r="I4248">
        <f>+Input!F4248</f>
        <v>0</v>
      </c>
      <c r="J4248">
        <f>+Input!G4248</f>
        <v>0</v>
      </c>
      <c r="K4248">
        <f>+Input!H4248</f>
        <v>0</v>
      </c>
      <c r="L4248">
        <f>+Input!I4248</f>
        <v>0</v>
      </c>
      <c r="M4248">
        <f>+Input!J4248</f>
        <v>0</v>
      </c>
      <c r="N4248">
        <f>+Input!K4248</f>
        <v>0</v>
      </c>
    </row>
    <row r="4249" spans="1:14" x14ac:dyDescent="0.25">
      <c r="A4249" t="str">
        <f>+Label!$B$2</f>
        <v>GEMINI-E3 8.0</v>
      </c>
      <c r="B4249" t="str">
        <f>+Label!$B$3</f>
        <v>Test</v>
      </c>
      <c r="C4249" t="str">
        <f>+Input!A4249</f>
        <v>ASI</v>
      </c>
      <c r="D4249" t="str">
        <f ca="1">INDIRECT("Variable_Names!C"&amp;(MATCH(Input!B4249,Variable_Names!$A$2:$A$344,0)+1))</f>
        <v>Final Energy|Residential and Commercial|Commercial|Solids</v>
      </c>
      <c r="E4249" t="str">
        <f ca="1">INDIRECT("Variable_Names!D"&amp;(MATCH(Input!B4249,Variable_Names!$A$2:$A$344,0)+1))</f>
        <v>EJ/yr</v>
      </c>
      <c r="F4249">
        <f>+Input!C4249</f>
        <v>0.21736747419999999</v>
      </c>
      <c r="G4249">
        <f>+Input!D4249</f>
        <v>0.226318559</v>
      </c>
      <c r="H4249">
        <f>+Input!E4249</f>
        <v>0</v>
      </c>
      <c r="I4249">
        <f>+Input!F4249</f>
        <v>0</v>
      </c>
      <c r="J4249">
        <f>+Input!G4249</f>
        <v>0</v>
      </c>
      <c r="K4249">
        <f>+Input!H4249</f>
        <v>0</v>
      </c>
      <c r="L4249">
        <f>+Input!I4249</f>
        <v>0</v>
      </c>
      <c r="M4249">
        <f>+Input!J4249</f>
        <v>0</v>
      </c>
      <c r="N4249">
        <f>+Input!K4249</f>
        <v>0</v>
      </c>
    </row>
    <row r="4250" spans="1:14" x14ac:dyDescent="0.25">
      <c r="A4250" t="str">
        <f>+Label!$B$2</f>
        <v>GEMINI-E3 8.0</v>
      </c>
      <c r="B4250" t="str">
        <f>+Label!$B$3</f>
        <v>Test</v>
      </c>
      <c r="C4250" t="str">
        <f>+Input!A4250</f>
        <v>ROW</v>
      </c>
      <c r="D4250" t="str">
        <f ca="1">INDIRECT("Variable_Names!C"&amp;(MATCH(Input!B4250,Variable_Names!$A$2:$A$344,0)+1))</f>
        <v>Final Energy|Residential and Commercial|Commercial|Solids</v>
      </c>
      <c r="E4250" t="str">
        <f ca="1">INDIRECT("Variable_Names!D"&amp;(MATCH(Input!B4250,Variable_Names!$A$2:$A$344,0)+1))</f>
        <v>EJ/yr</v>
      </c>
      <c r="F4250">
        <f>+Input!C4250</f>
        <v>0.28644425130000001</v>
      </c>
      <c r="G4250">
        <f>+Input!D4250</f>
        <v>0.30157019369999999</v>
      </c>
      <c r="H4250">
        <f>+Input!E4250</f>
        <v>0</v>
      </c>
      <c r="I4250">
        <f>+Input!F4250</f>
        <v>0</v>
      </c>
      <c r="J4250">
        <f>+Input!G4250</f>
        <v>0</v>
      </c>
      <c r="K4250">
        <f>+Input!H4250</f>
        <v>0</v>
      </c>
      <c r="L4250">
        <f>+Input!I4250</f>
        <v>0</v>
      </c>
      <c r="M4250">
        <f>+Input!J4250</f>
        <v>0</v>
      </c>
      <c r="N4250">
        <f>+Input!K4250</f>
        <v>0</v>
      </c>
    </row>
    <row r="4251" spans="1:14" x14ac:dyDescent="0.25">
      <c r="A4251" t="str">
        <f>+Label!$B$2</f>
        <v>GEMINI-E3 8.0</v>
      </c>
      <c r="B4251" t="str">
        <f>+Label!$B$3</f>
        <v>Test</v>
      </c>
      <c r="C4251" t="str">
        <f>+Input!A4251</f>
        <v>WORLD</v>
      </c>
      <c r="D4251" t="str">
        <f ca="1">INDIRECT("Variable_Names!C"&amp;(MATCH(Input!B4251,Variable_Names!$A$2:$A$344,0)+1))</f>
        <v>Final Energy|Residential and Commercial|Commercial|Solids</v>
      </c>
      <c r="E4251" t="str">
        <f ca="1">INDIRECT("Variable_Names!D"&amp;(MATCH(Input!B4251,Variable_Names!$A$2:$A$344,0)+1))</f>
        <v>EJ/yr</v>
      </c>
      <c r="F4251">
        <f>+Input!C4251</f>
        <v>3.7680273889000002</v>
      </c>
      <c r="G4251">
        <f>+Input!D4251</f>
        <v>4.0988095310999997</v>
      </c>
      <c r="H4251">
        <f>+Input!E4251</f>
        <v>0</v>
      </c>
      <c r="I4251">
        <f>+Input!F4251</f>
        <v>0</v>
      </c>
      <c r="J4251">
        <f>+Input!G4251</f>
        <v>0</v>
      </c>
      <c r="K4251">
        <f>+Input!H4251</f>
        <v>0</v>
      </c>
      <c r="L4251">
        <f>+Input!I4251</f>
        <v>0</v>
      </c>
      <c r="M4251">
        <f>+Input!J4251</f>
        <v>0</v>
      </c>
      <c r="N4251">
        <f>+Input!K4251</f>
        <v>0</v>
      </c>
    </row>
    <row r="4252" spans="1:14" x14ac:dyDescent="0.25">
      <c r="A4252" t="str">
        <f>+Label!$B$2</f>
        <v>GEMINI-E3 8.0</v>
      </c>
      <c r="B4252" t="str">
        <f>+Label!$B$3</f>
        <v>Test</v>
      </c>
      <c r="C4252" t="str">
        <f>+Input!A4252</f>
        <v>DEU</v>
      </c>
      <c r="D4252" t="str">
        <f ca="1">INDIRECT("Variable_Names!C"&amp;(MATCH(Input!B4252,Variable_Names!$A$2:$A$344,0)+1))</f>
        <v>Final Energy|Residential and Commercial|Commercial|Solids|Biomass</v>
      </c>
      <c r="E4252" t="str">
        <f ca="1">INDIRECT("Variable_Names!D"&amp;(MATCH(Input!B4252,Variable_Names!$A$2:$A$344,0)+1))</f>
        <v>EJ/yr</v>
      </c>
      <c r="F4252">
        <f>+Input!C4252</f>
        <v>7.18036601E-2</v>
      </c>
      <c r="G4252">
        <f>+Input!D4252</f>
        <v>7.0219866399999997E-2</v>
      </c>
      <c r="H4252">
        <f>+Input!E4252</f>
        <v>0</v>
      </c>
      <c r="I4252">
        <f>+Input!F4252</f>
        <v>0</v>
      </c>
      <c r="J4252">
        <f>+Input!G4252</f>
        <v>0</v>
      </c>
      <c r="K4252">
        <f>+Input!H4252</f>
        <v>0</v>
      </c>
      <c r="L4252">
        <f>+Input!I4252</f>
        <v>0</v>
      </c>
      <c r="M4252">
        <f>+Input!J4252</f>
        <v>0</v>
      </c>
      <c r="N4252">
        <f>+Input!K4252</f>
        <v>0</v>
      </c>
    </row>
    <row r="4253" spans="1:14" x14ac:dyDescent="0.25">
      <c r="A4253" t="str">
        <f>+Label!$B$2</f>
        <v>GEMINI-E3 8.0</v>
      </c>
      <c r="B4253" t="str">
        <f>+Label!$B$3</f>
        <v>Test</v>
      </c>
      <c r="C4253" t="str">
        <f>+Input!A4253</f>
        <v>FRA</v>
      </c>
      <c r="D4253" t="str">
        <f ca="1">INDIRECT("Variable_Names!C"&amp;(MATCH(Input!B4253,Variable_Names!$A$2:$A$344,0)+1))</f>
        <v>Final Energy|Residential and Commercial|Commercial|Solids|Biomass</v>
      </c>
      <c r="E4253" t="str">
        <f ca="1">INDIRECT("Variable_Names!D"&amp;(MATCH(Input!B4253,Variable_Names!$A$2:$A$344,0)+1))</f>
        <v>EJ/yr</v>
      </c>
      <c r="F4253">
        <f>+Input!C4253</f>
        <v>1.65083707E-2</v>
      </c>
      <c r="G4253">
        <f>+Input!D4253</f>
        <v>1.63039424E-2</v>
      </c>
      <c r="H4253">
        <f>+Input!E4253</f>
        <v>0</v>
      </c>
      <c r="I4253">
        <f>+Input!F4253</f>
        <v>0</v>
      </c>
      <c r="J4253">
        <f>+Input!G4253</f>
        <v>0</v>
      </c>
      <c r="K4253">
        <f>+Input!H4253</f>
        <v>0</v>
      </c>
      <c r="L4253">
        <f>+Input!I4253</f>
        <v>0</v>
      </c>
      <c r="M4253">
        <f>+Input!J4253</f>
        <v>0</v>
      </c>
      <c r="N4253">
        <f>+Input!K4253</f>
        <v>0</v>
      </c>
    </row>
    <row r="4254" spans="1:14" x14ac:dyDescent="0.25">
      <c r="A4254" t="str">
        <f>+Label!$B$2</f>
        <v>GEMINI-E3 8.0</v>
      </c>
      <c r="B4254" t="str">
        <f>+Label!$B$3</f>
        <v>Test</v>
      </c>
      <c r="C4254" t="str">
        <f>+Input!A4254</f>
        <v>ITA</v>
      </c>
      <c r="D4254" t="str">
        <f ca="1">INDIRECT("Variable_Names!C"&amp;(MATCH(Input!B4254,Variable_Names!$A$2:$A$344,0)+1))</f>
        <v>Final Energy|Residential and Commercial|Commercial|Solids|Biomass</v>
      </c>
      <c r="E4254" t="str">
        <f ca="1">INDIRECT("Variable_Names!D"&amp;(MATCH(Input!B4254,Variable_Names!$A$2:$A$344,0)+1))</f>
        <v>EJ/yr</v>
      </c>
      <c r="F4254">
        <f>+Input!C4254</f>
        <v>3.5739720999999999E-3</v>
      </c>
      <c r="G4254">
        <f>+Input!D4254</f>
        <v>3.4940918999999998E-3</v>
      </c>
      <c r="H4254">
        <f>+Input!E4254</f>
        <v>0</v>
      </c>
      <c r="I4254">
        <f>+Input!F4254</f>
        <v>0</v>
      </c>
      <c r="J4254">
        <f>+Input!G4254</f>
        <v>0</v>
      </c>
      <c r="K4254">
        <f>+Input!H4254</f>
        <v>0</v>
      </c>
      <c r="L4254">
        <f>+Input!I4254</f>
        <v>0</v>
      </c>
      <c r="M4254">
        <f>+Input!J4254</f>
        <v>0</v>
      </c>
      <c r="N4254">
        <f>+Input!K4254</f>
        <v>0</v>
      </c>
    </row>
    <row r="4255" spans="1:14" x14ac:dyDescent="0.25">
      <c r="A4255" t="str">
        <f>+Label!$B$2</f>
        <v>GEMINI-E3 8.0</v>
      </c>
      <c r="B4255" t="str">
        <f>+Label!$B$3</f>
        <v>Test</v>
      </c>
      <c r="C4255" t="str">
        <f>+Input!A4255</f>
        <v>SPN</v>
      </c>
      <c r="D4255" t="str">
        <f ca="1">INDIRECT("Variable_Names!C"&amp;(MATCH(Input!B4255,Variable_Names!$A$2:$A$344,0)+1))</f>
        <v>Final Energy|Residential and Commercial|Commercial|Solids|Biomass</v>
      </c>
      <c r="E4255" t="str">
        <f ca="1">INDIRECT("Variable_Names!D"&amp;(MATCH(Input!B4255,Variable_Names!$A$2:$A$344,0)+1))</f>
        <v>EJ/yr</v>
      </c>
      <c r="F4255">
        <f>+Input!C4255</f>
        <v>6.6047470999999998E-3</v>
      </c>
      <c r="G4255">
        <f>+Input!D4255</f>
        <v>6.4527917999999997E-3</v>
      </c>
      <c r="H4255">
        <f>+Input!E4255</f>
        <v>0</v>
      </c>
      <c r="I4255">
        <f>+Input!F4255</f>
        <v>0</v>
      </c>
      <c r="J4255">
        <f>+Input!G4255</f>
        <v>0</v>
      </c>
      <c r="K4255">
        <f>+Input!H4255</f>
        <v>0</v>
      </c>
      <c r="L4255">
        <f>+Input!I4255</f>
        <v>0</v>
      </c>
      <c r="M4255">
        <f>+Input!J4255</f>
        <v>0</v>
      </c>
      <c r="N4255">
        <f>+Input!K4255</f>
        <v>0</v>
      </c>
    </row>
    <row r="4256" spans="1:14" x14ac:dyDescent="0.25">
      <c r="A4256" t="str">
        <f>+Label!$B$2</f>
        <v>GEMINI-E3 8.0</v>
      </c>
      <c r="B4256" t="str">
        <f>+Label!$B$3</f>
        <v>Test</v>
      </c>
      <c r="C4256" t="str">
        <f>+Input!A4256</f>
        <v>NLD</v>
      </c>
      <c r="D4256" t="str">
        <f ca="1">INDIRECT("Variable_Names!C"&amp;(MATCH(Input!B4256,Variable_Names!$A$2:$A$344,0)+1))</f>
        <v>Final Energy|Residential and Commercial|Commercial|Solids|Biomass</v>
      </c>
      <c r="E4256" t="str">
        <f ca="1">INDIRECT("Variable_Names!D"&amp;(MATCH(Input!B4256,Variable_Names!$A$2:$A$344,0)+1))</f>
        <v>EJ/yr</v>
      </c>
      <c r="F4256">
        <f>+Input!C4256</f>
        <v>4.3710110000000002E-3</v>
      </c>
      <c r="G4256">
        <f>+Input!D4256</f>
        <v>4.4373690999999996E-3</v>
      </c>
      <c r="H4256">
        <f>+Input!E4256</f>
        <v>0</v>
      </c>
      <c r="I4256">
        <f>+Input!F4256</f>
        <v>0</v>
      </c>
      <c r="J4256">
        <f>+Input!G4256</f>
        <v>0</v>
      </c>
      <c r="K4256">
        <f>+Input!H4256</f>
        <v>0</v>
      </c>
      <c r="L4256">
        <f>+Input!I4256</f>
        <v>0</v>
      </c>
      <c r="M4256">
        <f>+Input!J4256</f>
        <v>0</v>
      </c>
      <c r="N4256">
        <f>+Input!K4256</f>
        <v>0</v>
      </c>
    </row>
    <row r="4257" spans="1:14" x14ac:dyDescent="0.25">
      <c r="A4257" t="str">
        <f>+Label!$B$2</f>
        <v>GEMINI-E3 8.0</v>
      </c>
      <c r="B4257" t="str">
        <f>+Label!$B$3</f>
        <v>Test</v>
      </c>
      <c r="C4257" t="str">
        <f>+Input!A4257</f>
        <v>SWE</v>
      </c>
      <c r="D4257" t="str">
        <f ca="1">INDIRECT("Variable_Names!C"&amp;(MATCH(Input!B4257,Variable_Names!$A$2:$A$344,0)+1))</f>
        <v>Final Energy|Residential and Commercial|Commercial|Solids|Biomass</v>
      </c>
      <c r="E4257" t="str">
        <f ca="1">INDIRECT("Variable_Names!D"&amp;(MATCH(Input!B4257,Variable_Names!$A$2:$A$344,0)+1))</f>
        <v>EJ/yr</v>
      </c>
      <c r="F4257">
        <f>+Input!C4257</f>
        <v>4.2280735000000003E-3</v>
      </c>
      <c r="G4257">
        <f>+Input!D4257</f>
        <v>4.2934132000000003E-3</v>
      </c>
      <c r="H4257">
        <f>+Input!E4257</f>
        <v>0</v>
      </c>
      <c r="I4257">
        <f>+Input!F4257</f>
        <v>0</v>
      </c>
      <c r="J4257">
        <f>+Input!G4257</f>
        <v>0</v>
      </c>
      <c r="K4257">
        <f>+Input!H4257</f>
        <v>0</v>
      </c>
      <c r="L4257">
        <f>+Input!I4257</f>
        <v>0</v>
      </c>
      <c r="M4257">
        <f>+Input!J4257</f>
        <v>0</v>
      </c>
      <c r="N4257">
        <f>+Input!K4257</f>
        <v>0</v>
      </c>
    </row>
    <row r="4258" spans="1:14" x14ac:dyDescent="0.25">
      <c r="A4258" t="str">
        <f>+Label!$B$2</f>
        <v>GEMINI-E3 8.0</v>
      </c>
      <c r="B4258" t="str">
        <f>+Label!$B$3</f>
        <v>Test</v>
      </c>
      <c r="C4258" t="str">
        <f>+Input!A4258</f>
        <v>POL</v>
      </c>
      <c r="D4258" t="str">
        <f ca="1">INDIRECT("Variable_Names!C"&amp;(MATCH(Input!B4258,Variable_Names!$A$2:$A$344,0)+1))</f>
        <v>Final Energy|Residential and Commercial|Commercial|Solids|Biomass</v>
      </c>
      <c r="E4258" t="str">
        <f ca="1">INDIRECT("Variable_Names!D"&amp;(MATCH(Input!B4258,Variable_Names!$A$2:$A$344,0)+1))</f>
        <v>EJ/yr</v>
      </c>
      <c r="F4258">
        <f>+Input!C4258</f>
        <v>1.076995E-2</v>
      </c>
      <c r="G4258">
        <f>+Input!D4258</f>
        <v>1.1561345400000001E-2</v>
      </c>
      <c r="H4258">
        <f>+Input!E4258</f>
        <v>0</v>
      </c>
      <c r="I4258">
        <f>+Input!F4258</f>
        <v>0</v>
      </c>
      <c r="J4258">
        <f>+Input!G4258</f>
        <v>0</v>
      </c>
      <c r="K4258">
        <f>+Input!H4258</f>
        <v>0</v>
      </c>
      <c r="L4258">
        <f>+Input!I4258</f>
        <v>0</v>
      </c>
      <c r="M4258">
        <f>+Input!J4258</f>
        <v>0</v>
      </c>
      <c r="N4258">
        <f>+Input!K4258</f>
        <v>0</v>
      </c>
    </row>
    <row r="4259" spans="1:14" x14ac:dyDescent="0.25">
      <c r="A4259" t="str">
        <f>+Label!$B$2</f>
        <v>GEMINI-E3 8.0</v>
      </c>
      <c r="B4259" t="str">
        <f>+Label!$B$3</f>
        <v>Test</v>
      </c>
      <c r="C4259" t="str">
        <f>+Input!A4259</f>
        <v>BEL</v>
      </c>
      <c r="D4259" t="str">
        <f ca="1">INDIRECT("Variable_Names!C"&amp;(MATCH(Input!B4259,Variable_Names!$A$2:$A$344,0)+1))</f>
        <v>Final Energy|Residential and Commercial|Commercial|Solids|Biomass</v>
      </c>
      <c r="E4259" t="str">
        <f ca="1">INDIRECT("Variable_Names!D"&amp;(MATCH(Input!B4259,Variable_Names!$A$2:$A$344,0)+1))</f>
        <v>EJ/yr</v>
      </c>
      <c r="F4259">
        <f>+Input!C4259</f>
        <v>2.0847045999999999E-3</v>
      </c>
      <c r="G4259">
        <f>+Input!D4259</f>
        <v>2.0986690000000001E-3</v>
      </c>
      <c r="H4259">
        <f>+Input!E4259</f>
        <v>0</v>
      </c>
      <c r="I4259">
        <f>+Input!F4259</f>
        <v>0</v>
      </c>
      <c r="J4259">
        <f>+Input!G4259</f>
        <v>0</v>
      </c>
      <c r="K4259">
        <f>+Input!H4259</f>
        <v>0</v>
      </c>
      <c r="L4259">
        <f>+Input!I4259</f>
        <v>0</v>
      </c>
      <c r="M4259">
        <f>+Input!J4259</f>
        <v>0</v>
      </c>
      <c r="N4259">
        <f>+Input!K4259</f>
        <v>0</v>
      </c>
    </row>
    <row r="4260" spans="1:14" x14ac:dyDescent="0.25">
      <c r="A4260" t="str">
        <f>+Label!$B$2</f>
        <v>GEMINI-E3 8.0</v>
      </c>
      <c r="B4260" t="str">
        <f>+Label!$B$3</f>
        <v>Test</v>
      </c>
      <c r="C4260" t="str">
        <f>+Input!A4260</f>
        <v>EU1</v>
      </c>
      <c r="D4260" t="str">
        <f ca="1">INDIRECT("Variable_Names!C"&amp;(MATCH(Input!B4260,Variable_Names!$A$2:$A$344,0)+1))</f>
        <v>Final Energy|Residential and Commercial|Commercial|Solids|Biomass</v>
      </c>
      <c r="E4260" t="str">
        <f ca="1">INDIRECT("Variable_Names!D"&amp;(MATCH(Input!B4260,Variable_Names!$A$2:$A$344,0)+1))</f>
        <v>EJ/yr</v>
      </c>
      <c r="F4260">
        <f>+Input!C4260</f>
        <v>2.840048E-3</v>
      </c>
      <c r="G4260">
        <f>+Input!D4260</f>
        <v>2.8757106999999999E-3</v>
      </c>
      <c r="H4260">
        <f>+Input!E4260</f>
        <v>0</v>
      </c>
      <c r="I4260">
        <f>+Input!F4260</f>
        <v>0</v>
      </c>
      <c r="J4260">
        <f>+Input!G4260</f>
        <v>0</v>
      </c>
      <c r="K4260">
        <f>+Input!H4260</f>
        <v>0</v>
      </c>
      <c r="L4260">
        <f>+Input!I4260</f>
        <v>0</v>
      </c>
      <c r="M4260">
        <f>+Input!J4260</f>
        <v>0</v>
      </c>
      <c r="N4260">
        <f>+Input!K4260</f>
        <v>0</v>
      </c>
    </row>
    <row r="4261" spans="1:14" x14ac:dyDescent="0.25">
      <c r="A4261" t="str">
        <f>+Label!$B$2</f>
        <v>GEMINI-E3 8.0</v>
      </c>
      <c r="B4261" t="str">
        <f>+Label!$B$3</f>
        <v>Test</v>
      </c>
      <c r="C4261" t="str">
        <f>+Input!A4261</f>
        <v>EU2</v>
      </c>
      <c r="D4261" t="str">
        <f ca="1">INDIRECT("Variable_Names!C"&amp;(MATCH(Input!B4261,Variable_Names!$A$2:$A$344,0)+1))</f>
        <v>Final Energy|Residential and Commercial|Commercial|Solids|Biomass</v>
      </c>
      <c r="E4261" t="str">
        <f ca="1">INDIRECT("Variable_Names!D"&amp;(MATCH(Input!B4261,Variable_Names!$A$2:$A$344,0)+1))</f>
        <v>EJ/yr</v>
      </c>
      <c r="F4261">
        <f>+Input!C4261</f>
        <v>3.2234676E-3</v>
      </c>
      <c r="G4261">
        <f>+Input!D4261</f>
        <v>3.2160787000000001E-3</v>
      </c>
      <c r="H4261">
        <f>+Input!E4261</f>
        <v>0</v>
      </c>
      <c r="I4261">
        <f>+Input!F4261</f>
        <v>0</v>
      </c>
      <c r="J4261">
        <f>+Input!G4261</f>
        <v>0</v>
      </c>
      <c r="K4261">
        <f>+Input!H4261</f>
        <v>0</v>
      </c>
      <c r="L4261">
        <f>+Input!I4261</f>
        <v>0</v>
      </c>
      <c r="M4261">
        <f>+Input!J4261</f>
        <v>0</v>
      </c>
      <c r="N4261">
        <f>+Input!K4261</f>
        <v>0</v>
      </c>
    </row>
    <row r="4262" spans="1:14" x14ac:dyDescent="0.25">
      <c r="A4262" t="str">
        <f>+Label!$B$2</f>
        <v>GEMINI-E3 8.0</v>
      </c>
      <c r="B4262" t="str">
        <f>+Label!$B$3</f>
        <v>Test</v>
      </c>
      <c r="C4262" t="str">
        <f>+Input!A4262</f>
        <v>EU3</v>
      </c>
      <c r="D4262" t="str">
        <f ca="1">INDIRECT("Variable_Names!C"&amp;(MATCH(Input!B4262,Variable_Names!$A$2:$A$344,0)+1))</f>
        <v>Final Energy|Residential and Commercial|Commercial|Solids|Biomass</v>
      </c>
      <c r="E4262" t="str">
        <f ca="1">INDIRECT("Variable_Names!D"&amp;(MATCH(Input!B4262,Variable_Names!$A$2:$A$344,0)+1))</f>
        <v>EJ/yr</v>
      </c>
      <c r="F4262">
        <f>+Input!C4262</f>
        <v>3.0591838999999999E-3</v>
      </c>
      <c r="G4262">
        <f>+Input!D4262</f>
        <v>3.1151715000000001E-3</v>
      </c>
      <c r="H4262">
        <f>+Input!E4262</f>
        <v>0</v>
      </c>
      <c r="I4262">
        <f>+Input!F4262</f>
        <v>0</v>
      </c>
      <c r="J4262">
        <f>+Input!G4262</f>
        <v>0</v>
      </c>
      <c r="K4262">
        <f>+Input!H4262</f>
        <v>0</v>
      </c>
      <c r="L4262">
        <f>+Input!I4262</f>
        <v>0</v>
      </c>
      <c r="M4262">
        <f>+Input!J4262</f>
        <v>0</v>
      </c>
      <c r="N4262">
        <f>+Input!K4262</f>
        <v>0</v>
      </c>
    </row>
    <row r="4263" spans="1:14" x14ac:dyDescent="0.25">
      <c r="A4263" t="str">
        <f>+Label!$B$2</f>
        <v>GEMINI-E3 8.0</v>
      </c>
      <c r="B4263" t="str">
        <f>+Label!$B$3</f>
        <v>Test</v>
      </c>
      <c r="C4263" t="str">
        <f>+Input!A4263</f>
        <v>EU4</v>
      </c>
      <c r="D4263" t="str">
        <f ca="1">INDIRECT("Variable_Names!C"&amp;(MATCH(Input!B4263,Variable_Names!$A$2:$A$344,0)+1))</f>
        <v>Final Energy|Residential and Commercial|Commercial|Solids|Biomass</v>
      </c>
      <c r="E4263" t="str">
        <f ca="1">INDIRECT("Variable_Names!D"&amp;(MATCH(Input!B4263,Variable_Names!$A$2:$A$344,0)+1))</f>
        <v>EJ/yr</v>
      </c>
      <c r="F4263">
        <f>+Input!C4263</f>
        <v>2.5914649999999998E-3</v>
      </c>
      <c r="G4263">
        <f>+Input!D4263</f>
        <v>2.7104089E-3</v>
      </c>
      <c r="H4263">
        <f>+Input!E4263</f>
        <v>0</v>
      </c>
      <c r="I4263">
        <f>+Input!F4263</f>
        <v>0</v>
      </c>
      <c r="J4263">
        <f>+Input!G4263</f>
        <v>0</v>
      </c>
      <c r="K4263">
        <f>+Input!H4263</f>
        <v>0</v>
      </c>
      <c r="L4263">
        <f>+Input!I4263</f>
        <v>0</v>
      </c>
      <c r="M4263">
        <f>+Input!J4263</f>
        <v>0</v>
      </c>
      <c r="N4263">
        <f>+Input!K4263</f>
        <v>0</v>
      </c>
    </row>
    <row r="4264" spans="1:14" x14ac:dyDescent="0.25">
      <c r="A4264" t="str">
        <f>+Label!$B$2</f>
        <v>GEMINI-E3 8.0</v>
      </c>
      <c r="B4264" t="str">
        <f>+Label!$B$3</f>
        <v>Test</v>
      </c>
      <c r="C4264" t="str">
        <f>+Input!A4264</f>
        <v>EU5</v>
      </c>
      <c r="D4264" t="str">
        <f ca="1">INDIRECT("Variable_Names!C"&amp;(MATCH(Input!B4264,Variable_Names!$A$2:$A$344,0)+1))</f>
        <v>Final Energy|Residential and Commercial|Commercial|Solids|Biomass</v>
      </c>
      <c r="E4264" t="str">
        <f ca="1">INDIRECT("Variable_Names!D"&amp;(MATCH(Input!B4264,Variable_Names!$A$2:$A$344,0)+1))</f>
        <v>EJ/yr</v>
      </c>
      <c r="F4264">
        <f>+Input!C4264</f>
        <v>6.3946797999999997E-3</v>
      </c>
      <c r="G4264">
        <f>+Input!D4264</f>
        <v>6.6398124999999999E-3</v>
      </c>
      <c r="H4264">
        <f>+Input!E4264</f>
        <v>0</v>
      </c>
      <c r="I4264">
        <f>+Input!F4264</f>
        <v>0</v>
      </c>
      <c r="J4264">
        <f>+Input!G4264</f>
        <v>0</v>
      </c>
      <c r="K4264">
        <f>+Input!H4264</f>
        <v>0</v>
      </c>
      <c r="L4264">
        <f>+Input!I4264</f>
        <v>0</v>
      </c>
      <c r="M4264">
        <f>+Input!J4264</f>
        <v>0</v>
      </c>
      <c r="N4264">
        <f>+Input!K4264</f>
        <v>0</v>
      </c>
    </row>
    <row r="4265" spans="1:14" x14ac:dyDescent="0.25">
      <c r="A4265" t="str">
        <f>+Label!$B$2</f>
        <v>GEMINI-E3 8.0</v>
      </c>
      <c r="B4265" t="str">
        <f>+Label!$B$3</f>
        <v>Test</v>
      </c>
      <c r="C4265" t="str">
        <f>+Input!A4265</f>
        <v>EU6</v>
      </c>
      <c r="D4265" t="str">
        <f ca="1">INDIRECT("Variable_Names!C"&amp;(MATCH(Input!B4265,Variable_Names!$A$2:$A$344,0)+1))</f>
        <v>Final Energy|Residential and Commercial|Commercial|Solids|Biomass</v>
      </c>
      <c r="E4265" t="str">
        <f ca="1">INDIRECT("Variable_Names!D"&amp;(MATCH(Input!B4265,Variable_Names!$A$2:$A$344,0)+1))</f>
        <v>EJ/yr</v>
      </c>
      <c r="F4265">
        <f>+Input!C4265</f>
        <v>6.6782107999999998E-3</v>
      </c>
      <c r="G4265">
        <f>+Input!D4265</f>
        <v>7.3096057999999997E-3</v>
      </c>
      <c r="H4265">
        <f>+Input!E4265</f>
        <v>0</v>
      </c>
      <c r="I4265">
        <f>+Input!F4265</f>
        <v>0</v>
      </c>
      <c r="J4265">
        <f>+Input!G4265</f>
        <v>0</v>
      </c>
      <c r="K4265">
        <f>+Input!H4265</f>
        <v>0</v>
      </c>
      <c r="L4265">
        <f>+Input!I4265</f>
        <v>0</v>
      </c>
      <c r="M4265">
        <f>+Input!J4265</f>
        <v>0</v>
      </c>
      <c r="N4265">
        <f>+Input!K4265</f>
        <v>0</v>
      </c>
    </row>
    <row r="4266" spans="1:14" x14ac:dyDescent="0.25">
      <c r="A4266" t="str">
        <f>+Label!$B$2</f>
        <v>GEMINI-E3 8.0</v>
      </c>
      <c r="B4266" t="str">
        <f>+Label!$B$3</f>
        <v>Test</v>
      </c>
      <c r="C4266" t="str">
        <f>+Input!A4266</f>
        <v>GBR</v>
      </c>
      <c r="D4266" t="str">
        <f ca="1">INDIRECT("Variable_Names!C"&amp;(MATCH(Input!B4266,Variable_Names!$A$2:$A$344,0)+1))</f>
        <v>Final Energy|Residential and Commercial|Commercial|Solids|Biomass</v>
      </c>
      <c r="E4266" t="str">
        <f ca="1">INDIRECT("Variable_Names!D"&amp;(MATCH(Input!B4266,Variable_Names!$A$2:$A$344,0)+1))</f>
        <v>EJ/yr</v>
      </c>
      <c r="F4266">
        <f>+Input!C4266</f>
        <v>5.6872357000000004E-3</v>
      </c>
      <c r="G4266">
        <f>+Input!D4266</f>
        <v>5.6062884999999998E-3</v>
      </c>
      <c r="H4266">
        <f>+Input!E4266</f>
        <v>0</v>
      </c>
      <c r="I4266">
        <f>+Input!F4266</f>
        <v>0</v>
      </c>
      <c r="J4266">
        <f>+Input!G4266</f>
        <v>0</v>
      </c>
      <c r="K4266">
        <f>+Input!H4266</f>
        <v>0</v>
      </c>
      <c r="L4266">
        <f>+Input!I4266</f>
        <v>0</v>
      </c>
      <c r="M4266">
        <f>+Input!J4266</f>
        <v>0</v>
      </c>
      <c r="N4266">
        <f>+Input!K4266</f>
        <v>0</v>
      </c>
    </row>
    <row r="4267" spans="1:14" x14ac:dyDescent="0.25">
      <c r="A4267" t="str">
        <f>+Label!$B$2</f>
        <v>GEMINI-E3 8.0</v>
      </c>
      <c r="B4267" t="str">
        <f>+Label!$B$3</f>
        <v>Test</v>
      </c>
      <c r="C4267" t="str">
        <f>+Input!A4267</f>
        <v>USA</v>
      </c>
      <c r="D4267" t="str">
        <f ca="1">INDIRECT("Variable_Names!C"&amp;(MATCH(Input!B4267,Variable_Names!$A$2:$A$344,0)+1))</f>
        <v>Final Energy|Residential and Commercial|Commercial|Solids|Biomass</v>
      </c>
      <c r="E4267" t="str">
        <f ca="1">INDIRECT("Variable_Names!D"&amp;(MATCH(Input!B4267,Variable_Names!$A$2:$A$344,0)+1))</f>
        <v>EJ/yr</v>
      </c>
      <c r="F4267">
        <f>+Input!C4267</f>
        <v>7.62124037E-2</v>
      </c>
      <c r="G4267">
        <f>+Input!D4267</f>
        <v>7.7811703900000001E-2</v>
      </c>
      <c r="H4267">
        <f>+Input!E4267</f>
        <v>0</v>
      </c>
      <c r="I4267">
        <f>+Input!F4267</f>
        <v>0</v>
      </c>
      <c r="J4267">
        <f>+Input!G4267</f>
        <v>0</v>
      </c>
      <c r="K4267">
        <f>+Input!H4267</f>
        <v>0</v>
      </c>
      <c r="L4267">
        <f>+Input!I4267</f>
        <v>0</v>
      </c>
      <c r="M4267">
        <f>+Input!J4267</f>
        <v>0</v>
      </c>
      <c r="N4267">
        <f>+Input!K4267</f>
        <v>0</v>
      </c>
    </row>
    <row r="4268" spans="1:14" x14ac:dyDescent="0.25">
      <c r="A4268" t="str">
        <f>+Label!$B$2</f>
        <v>GEMINI-E3 8.0</v>
      </c>
      <c r="B4268" t="str">
        <f>+Label!$B$3</f>
        <v>Test</v>
      </c>
      <c r="C4268" t="str">
        <f>+Input!A4268</f>
        <v>CHI</v>
      </c>
      <c r="D4268" t="str">
        <f ca="1">INDIRECT("Variable_Names!C"&amp;(MATCH(Input!B4268,Variable_Names!$A$2:$A$344,0)+1))</f>
        <v>Final Energy|Residential and Commercial|Commercial|Solids|Biomass</v>
      </c>
      <c r="E4268" t="str">
        <f ca="1">INDIRECT("Variable_Names!D"&amp;(MATCH(Input!B4268,Variable_Names!$A$2:$A$344,0)+1))</f>
        <v>EJ/yr</v>
      </c>
      <c r="F4268">
        <f>+Input!C4268</f>
        <v>9.9170000000000001E-5</v>
      </c>
      <c r="G4268">
        <f>+Input!D4268</f>
        <v>1.1246489999999999E-4</v>
      </c>
      <c r="H4268">
        <f>+Input!E4268</f>
        <v>0</v>
      </c>
      <c r="I4268">
        <f>+Input!F4268</f>
        <v>0</v>
      </c>
      <c r="J4268">
        <f>+Input!G4268</f>
        <v>0</v>
      </c>
      <c r="K4268">
        <f>+Input!H4268</f>
        <v>0</v>
      </c>
      <c r="L4268">
        <f>+Input!I4268</f>
        <v>0</v>
      </c>
      <c r="M4268">
        <f>+Input!J4268</f>
        <v>0</v>
      </c>
      <c r="N4268">
        <f>+Input!K4268</f>
        <v>0</v>
      </c>
    </row>
    <row r="4269" spans="1:14" x14ac:dyDescent="0.25">
      <c r="A4269" t="str">
        <f>+Label!$B$2</f>
        <v>GEMINI-E3 8.0</v>
      </c>
      <c r="B4269" t="str">
        <f>+Label!$B$3</f>
        <v>Test</v>
      </c>
      <c r="C4269" t="str">
        <f>+Input!A4269</f>
        <v>IND</v>
      </c>
      <c r="D4269" t="str">
        <f ca="1">INDIRECT("Variable_Names!C"&amp;(MATCH(Input!B4269,Variable_Names!$A$2:$A$344,0)+1))</f>
        <v>Final Energy|Residential and Commercial|Commercial|Solids|Biomass</v>
      </c>
      <c r="E4269" t="str">
        <f ca="1">INDIRECT("Variable_Names!D"&amp;(MATCH(Input!B4269,Variable_Names!$A$2:$A$344,0)+1))</f>
        <v>EJ/yr</v>
      </c>
      <c r="F4269">
        <f>+Input!C4269</f>
        <v>0.10149675079999999</v>
      </c>
      <c r="G4269">
        <f>+Input!D4269</f>
        <v>0.109076944</v>
      </c>
      <c r="H4269">
        <f>+Input!E4269</f>
        <v>0</v>
      </c>
      <c r="I4269">
        <f>+Input!F4269</f>
        <v>0</v>
      </c>
      <c r="J4269">
        <f>+Input!G4269</f>
        <v>0</v>
      </c>
      <c r="K4269">
        <f>+Input!H4269</f>
        <v>0</v>
      </c>
      <c r="L4269">
        <f>+Input!I4269</f>
        <v>0</v>
      </c>
      <c r="M4269">
        <f>+Input!J4269</f>
        <v>0</v>
      </c>
      <c r="N4269">
        <f>+Input!K4269</f>
        <v>0</v>
      </c>
    </row>
    <row r="4270" spans="1:14" x14ac:dyDescent="0.25">
      <c r="A4270" t="str">
        <f>+Label!$B$2</f>
        <v>GEMINI-E3 8.0</v>
      </c>
      <c r="B4270" t="str">
        <f>+Label!$B$3</f>
        <v>Test</v>
      </c>
      <c r="C4270" t="str">
        <f>+Input!A4270</f>
        <v>RUS</v>
      </c>
      <c r="D4270" t="str">
        <f ca="1">INDIRECT("Variable_Names!C"&amp;(MATCH(Input!B4270,Variable_Names!$A$2:$A$344,0)+1))</f>
        <v>Final Energy|Residential and Commercial|Commercial|Solids|Biomass</v>
      </c>
      <c r="E4270" t="str">
        <f ca="1">INDIRECT("Variable_Names!D"&amp;(MATCH(Input!B4270,Variable_Names!$A$2:$A$344,0)+1))</f>
        <v>EJ/yr</v>
      </c>
      <c r="F4270">
        <f>+Input!C4270</f>
        <v>4.23367916E-2</v>
      </c>
      <c r="G4270">
        <f>+Input!D4270</f>
        <v>4.4054884099999997E-2</v>
      </c>
      <c r="H4270">
        <f>+Input!E4270</f>
        <v>0</v>
      </c>
      <c r="I4270">
        <f>+Input!F4270</f>
        <v>0</v>
      </c>
      <c r="J4270">
        <f>+Input!G4270</f>
        <v>0</v>
      </c>
      <c r="K4270">
        <f>+Input!H4270</f>
        <v>0</v>
      </c>
      <c r="L4270">
        <f>+Input!I4270</f>
        <v>0</v>
      </c>
      <c r="M4270">
        <f>+Input!J4270</f>
        <v>0</v>
      </c>
      <c r="N4270">
        <f>+Input!K4270</f>
        <v>0</v>
      </c>
    </row>
    <row r="4271" spans="1:14" x14ac:dyDescent="0.25">
      <c r="A4271" t="str">
        <f>+Label!$B$2</f>
        <v>GEMINI-E3 8.0</v>
      </c>
      <c r="B4271" t="str">
        <f>+Label!$B$3</f>
        <v>Test</v>
      </c>
      <c r="C4271" t="str">
        <f>+Input!A4271</f>
        <v>CSA</v>
      </c>
      <c r="D4271" t="str">
        <f ca="1">INDIRECT("Variable_Names!C"&amp;(MATCH(Input!B4271,Variable_Names!$A$2:$A$344,0)+1))</f>
        <v>Final Energy|Residential and Commercial|Commercial|Solids|Biomass</v>
      </c>
      <c r="E4271" t="str">
        <f ca="1">INDIRECT("Variable_Names!D"&amp;(MATCH(Input!B4271,Variable_Names!$A$2:$A$344,0)+1))</f>
        <v>EJ/yr</v>
      </c>
      <c r="F4271">
        <f>+Input!C4271</f>
        <v>3.95325864E-2</v>
      </c>
      <c r="G4271">
        <f>+Input!D4271</f>
        <v>4.0119315500000002E-2</v>
      </c>
      <c r="H4271">
        <f>+Input!E4271</f>
        <v>0</v>
      </c>
      <c r="I4271">
        <f>+Input!F4271</f>
        <v>0</v>
      </c>
      <c r="J4271">
        <f>+Input!G4271</f>
        <v>0</v>
      </c>
      <c r="K4271">
        <f>+Input!H4271</f>
        <v>0</v>
      </c>
      <c r="L4271">
        <f>+Input!I4271</f>
        <v>0</v>
      </c>
      <c r="M4271">
        <f>+Input!J4271</f>
        <v>0</v>
      </c>
      <c r="N4271">
        <f>+Input!K4271</f>
        <v>0</v>
      </c>
    </row>
    <row r="4272" spans="1:14" x14ac:dyDescent="0.25">
      <c r="A4272" t="str">
        <f>+Label!$B$2</f>
        <v>GEMINI-E3 8.0</v>
      </c>
      <c r="B4272" t="str">
        <f>+Label!$B$3</f>
        <v>Test</v>
      </c>
      <c r="C4272" t="str">
        <f>+Input!A4272</f>
        <v>MID</v>
      </c>
      <c r="D4272" t="str">
        <f ca="1">INDIRECT("Variable_Names!C"&amp;(MATCH(Input!B4272,Variable_Names!$A$2:$A$344,0)+1))</f>
        <v>Final Energy|Residential and Commercial|Commercial|Solids|Biomass</v>
      </c>
      <c r="E4272" t="str">
        <f ca="1">INDIRECT("Variable_Names!D"&amp;(MATCH(Input!B4272,Variable_Names!$A$2:$A$344,0)+1))</f>
        <v>EJ/yr</v>
      </c>
      <c r="F4272">
        <f>+Input!C4272</f>
        <v>1.37177173E-2</v>
      </c>
      <c r="G4272">
        <f>+Input!D4272</f>
        <v>1.3802935000000001E-2</v>
      </c>
      <c r="H4272">
        <f>+Input!E4272</f>
        <v>0</v>
      </c>
      <c r="I4272">
        <f>+Input!F4272</f>
        <v>0</v>
      </c>
      <c r="J4272">
        <f>+Input!G4272</f>
        <v>0</v>
      </c>
      <c r="K4272">
        <f>+Input!H4272</f>
        <v>0</v>
      </c>
      <c r="L4272">
        <f>+Input!I4272</f>
        <v>0</v>
      </c>
      <c r="M4272">
        <f>+Input!J4272</f>
        <v>0</v>
      </c>
      <c r="N4272">
        <f>+Input!K4272</f>
        <v>0</v>
      </c>
    </row>
    <row r="4273" spans="1:14" x14ac:dyDescent="0.25">
      <c r="A4273" t="str">
        <f>+Label!$B$2</f>
        <v>GEMINI-E3 8.0</v>
      </c>
      <c r="B4273" t="str">
        <f>+Label!$B$3</f>
        <v>Test</v>
      </c>
      <c r="C4273" t="str">
        <f>+Input!A4273</f>
        <v>AFR</v>
      </c>
      <c r="D4273" t="str">
        <f ca="1">INDIRECT("Variable_Names!C"&amp;(MATCH(Input!B4273,Variable_Names!$A$2:$A$344,0)+1))</f>
        <v>Final Energy|Residential and Commercial|Commercial|Solids|Biomass</v>
      </c>
      <c r="E4273" t="str">
        <f ca="1">INDIRECT("Variable_Names!D"&amp;(MATCH(Input!B4273,Variable_Names!$A$2:$A$344,0)+1))</f>
        <v>EJ/yr</v>
      </c>
      <c r="F4273">
        <f>+Input!C4273</f>
        <v>0.39106746100000001</v>
      </c>
      <c r="G4273">
        <f>+Input!D4273</f>
        <v>0.40804356590000002</v>
      </c>
      <c r="H4273">
        <f>+Input!E4273</f>
        <v>0</v>
      </c>
      <c r="I4273">
        <f>+Input!F4273</f>
        <v>0</v>
      </c>
      <c r="J4273">
        <f>+Input!G4273</f>
        <v>0</v>
      </c>
      <c r="K4273">
        <f>+Input!H4273</f>
        <v>0</v>
      </c>
      <c r="L4273">
        <f>+Input!I4273</f>
        <v>0</v>
      </c>
      <c r="M4273">
        <f>+Input!J4273</f>
        <v>0</v>
      </c>
      <c r="N4273">
        <f>+Input!K4273</f>
        <v>0</v>
      </c>
    </row>
    <row r="4274" spans="1:14" x14ac:dyDescent="0.25">
      <c r="A4274" t="str">
        <f>+Label!$B$2</f>
        <v>GEMINI-E3 8.0</v>
      </c>
      <c r="B4274" t="str">
        <f>+Label!$B$3</f>
        <v>Test</v>
      </c>
      <c r="C4274" t="str">
        <f>+Input!A4274</f>
        <v>ASI</v>
      </c>
      <c r="D4274" t="str">
        <f ca="1">INDIRECT("Variable_Names!C"&amp;(MATCH(Input!B4274,Variable_Names!$A$2:$A$344,0)+1))</f>
        <v>Final Energy|Residential and Commercial|Commercial|Solids|Biomass</v>
      </c>
      <c r="E4274" t="str">
        <f ca="1">INDIRECT("Variable_Names!D"&amp;(MATCH(Input!B4274,Variable_Names!$A$2:$A$344,0)+1))</f>
        <v>EJ/yr</v>
      </c>
      <c r="F4274">
        <f>+Input!C4274</f>
        <v>0.11553162810000001</v>
      </c>
      <c r="G4274">
        <f>+Input!D4274</f>
        <v>0.1200232168</v>
      </c>
      <c r="H4274">
        <f>+Input!E4274</f>
        <v>0</v>
      </c>
      <c r="I4274">
        <f>+Input!F4274</f>
        <v>0</v>
      </c>
      <c r="J4274">
        <f>+Input!G4274</f>
        <v>0</v>
      </c>
      <c r="K4274">
        <f>+Input!H4274</f>
        <v>0</v>
      </c>
      <c r="L4274">
        <f>+Input!I4274</f>
        <v>0</v>
      </c>
      <c r="M4274">
        <f>+Input!J4274</f>
        <v>0</v>
      </c>
      <c r="N4274">
        <f>+Input!K4274</f>
        <v>0</v>
      </c>
    </row>
    <row r="4275" spans="1:14" x14ac:dyDescent="0.25">
      <c r="A4275" t="str">
        <f>+Label!$B$2</f>
        <v>GEMINI-E3 8.0</v>
      </c>
      <c r="B4275" t="str">
        <f>+Label!$B$3</f>
        <v>Test</v>
      </c>
      <c r="C4275" t="str">
        <f>+Input!A4275</f>
        <v>ROW</v>
      </c>
      <c r="D4275" t="str">
        <f ca="1">INDIRECT("Variable_Names!C"&amp;(MATCH(Input!B4275,Variable_Names!$A$2:$A$344,0)+1))</f>
        <v>Final Energy|Residential and Commercial|Commercial|Solids|Biomass</v>
      </c>
      <c r="E4275" t="str">
        <f ca="1">INDIRECT("Variable_Names!D"&amp;(MATCH(Input!B4275,Variable_Names!$A$2:$A$344,0)+1))</f>
        <v>EJ/yr</v>
      </c>
      <c r="F4275">
        <f>+Input!C4275</f>
        <v>2.2184354399999998E-2</v>
      </c>
      <c r="G4275">
        <f>+Input!D4275</f>
        <v>2.3350054299999999E-2</v>
      </c>
      <c r="H4275">
        <f>+Input!E4275</f>
        <v>0</v>
      </c>
      <c r="I4275">
        <f>+Input!F4275</f>
        <v>0</v>
      </c>
      <c r="J4275">
        <f>+Input!G4275</f>
        <v>0</v>
      </c>
      <c r="K4275">
        <f>+Input!H4275</f>
        <v>0</v>
      </c>
      <c r="L4275">
        <f>+Input!I4275</f>
        <v>0</v>
      </c>
      <c r="M4275">
        <f>+Input!J4275</f>
        <v>0</v>
      </c>
      <c r="N4275">
        <f>+Input!K4275</f>
        <v>0</v>
      </c>
    </row>
    <row r="4276" spans="1:14" x14ac:dyDescent="0.25">
      <c r="A4276" t="str">
        <f>+Label!$B$2</f>
        <v>GEMINI-E3 8.0</v>
      </c>
      <c r="B4276" t="str">
        <f>+Label!$B$3</f>
        <v>Test</v>
      </c>
      <c r="C4276" t="str">
        <f>+Input!A4276</f>
        <v>WORLD</v>
      </c>
      <c r="D4276" t="str">
        <f ca="1">INDIRECT("Variable_Names!C"&amp;(MATCH(Input!B4276,Variable_Names!$A$2:$A$344,0)+1))</f>
        <v>Final Energy|Residential and Commercial|Commercial|Solids|Biomass</v>
      </c>
      <c r="E4276" t="str">
        <f ca="1">INDIRECT("Variable_Names!D"&amp;(MATCH(Input!B4276,Variable_Names!$A$2:$A$344,0)+1))</f>
        <v>EJ/yr</v>
      </c>
      <c r="F4276">
        <f>+Input!C4276</f>
        <v>0.95259764309999995</v>
      </c>
      <c r="G4276">
        <f>+Input!D4276</f>
        <v>0.98672965000000001</v>
      </c>
      <c r="H4276">
        <f>+Input!E4276</f>
        <v>0</v>
      </c>
      <c r="I4276">
        <f>+Input!F4276</f>
        <v>0</v>
      </c>
      <c r="J4276">
        <f>+Input!G4276</f>
        <v>0</v>
      </c>
      <c r="K4276">
        <f>+Input!H4276</f>
        <v>0</v>
      </c>
      <c r="L4276">
        <f>+Input!I4276</f>
        <v>0</v>
      </c>
      <c r="M4276">
        <f>+Input!J4276</f>
        <v>0</v>
      </c>
      <c r="N4276">
        <f>+Input!K4276</f>
        <v>0</v>
      </c>
    </row>
    <row r="4277" spans="1:14" x14ac:dyDescent="0.25">
      <c r="A4277" t="str">
        <f>+Label!$B$2</f>
        <v>GEMINI-E3 8.0</v>
      </c>
      <c r="B4277" t="str">
        <f>+Label!$B$3</f>
        <v>Test</v>
      </c>
      <c r="C4277" t="str">
        <f>+Input!A4277</f>
        <v>DEU</v>
      </c>
      <c r="D4277" t="str">
        <f ca="1">INDIRECT("Variable_Names!C"&amp;(MATCH(Input!B4277,Variable_Names!$A$2:$A$344,0)+1))</f>
        <v>Final Energy|Residential and Commercial|Commercial|Solids|Coal</v>
      </c>
      <c r="E4277" t="str">
        <f ca="1">INDIRECT("Variable_Names!D"&amp;(MATCH(Input!B4277,Variable_Names!$A$2:$A$344,0)+1))</f>
        <v>EJ/yr</v>
      </c>
      <c r="F4277">
        <f>+Input!C4277</f>
        <v>1.2164652E-3</v>
      </c>
      <c r="G4277">
        <f>+Input!D4277</f>
        <v>1.1943656E-3</v>
      </c>
      <c r="H4277">
        <f>+Input!E4277</f>
        <v>0</v>
      </c>
      <c r="I4277">
        <f>+Input!F4277</f>
        <v>0</v>
      </c>
      <c r="J4277">
        <f>+Input!G4277</f>
        <v>0</v>
      </c>
      <c r="K4277">
        <f>+Input!H4277</f>
        <v>0</v>
      </c>
      <c r="L4277">
        <f>+Input!I4277</f>
        <v>0</v>
      </c>
      <c r="M4277">
        <f>+Input!J4277</f>
        <v>0</v>
      </c>
      <c r="N4277">
        <f>+Input!K4277</f>
        <v>0</v>
      </c>
    </row>
    <row r="4278" spans="1:14" x14ac:dyDescent="0.25">
      <c r="A4278" t="str">
        <f>+Label!$B$2</f>
        <v>GEMINI-E3 8.0</v>
      </c>
      <c r="B4278" t="str">
        <f>+Label!$B$3</f>
        <v>Test</v>
      </c>
      <c r="C4278" t="str">
        <f>+Input!A4278</f>
        <v>FRA</v>
      </c>
      <c r="D4278" t="str">
        <f ca="1">INDIRECT("Variable_Names!C"&amp;(MATCH(Input!B4278,Variable_Names!$A$2:$A$344,0)+1))</f>
        <v>Final Energy|Residential and Commercial|Commercial|Solids|Coal</v>
      </c>
      <c r="E4278" t="str">
        <f ca="1">INDIRECT("Variable_Names!D"&amp;(MATCH(Input!B4278,Variable_Names!$A$2:$A$344,0)+1))</f>
        <v>EJ/yr</v>
      </c>
      <c r="F4278">
        <f>+Input!C4278</f>
        <v>2.4291962999999999E-3</v>
      </c>
      <c r="G4278">
        <f>+Input!D4278</f>
        <v>2.4359854E-3</v>
      </c>
      <c r="H4278">
        <f>+Input!E4278</f>
        <v>0</v>
      </c>
      <c r="I4278">
        <f>+Input!F4278</f>
        <v>0</v>
      </c>
      <c r="J4278">
        <f>+Input!G4278</f>
        <v>0</v>
      </c>
      <c r="K4278">
        <f>+Input!H4278</f>
        <v>0</v>
      </c>
      <c r="L4278">
        <f>+Input!I4278</f>
        <v>0</v>
      </c>
      <c r="M4278">
        <f>+Input!J4278</f>
        <v>0</v>
      </c>
      <c r="N4278">
        <f>+Input!K4278</f>
        <v>0</v>
      </c>
    </row>
    <row r="4279" spans="1:14" x14ac:dyDescent="0.25">
      <c r="A4279" t="str">
        <f>+Label!$B$2</f>
        <v>GEMINI-E3 8.0</v>
      </c>
      <c r="B4279" t="str">
        <f>+Label!$B$3</f>
        <v>Test</v>
      </c>
      <c r="C4279" t="str">
        <f>+Input!A4279</f>
        <v>ITA</v>
      </c>
      <c r="D4279" t="str">
        <f ca="1">INDIRECT("Variable_Names!C"&amp;(MATCH(Input!B4279,Variable_Names!$A$2:$A$344,0)+1))</f>
        <v>Final Energy|Residential and Commercial|Commercial|Solids|Coal</v>
      </c>
      <c r="E4279" t="str">
        <f ca="1">INDIRECT("Variable_Names!D"&amp;(MATCH(Input!B4279,Variable_Names!$A$2:$A$344,0)+1))</f>
        <v>EJ/yr</v>
      </c>
      <c r="F4279">
        <f>+Input!C4279</f>
        <v>1.1130227E-3</v>
      </c>
      <c r="G4279">
        <f>+Input!D4279</f>
        <v>1.1085308E-3</v>
      </c>
      <c r="H4279">
        <f>+Input!E4279</f>
        <v>0</v>
      </c>
      <c r="I4279">
        <f>+Input!F4279</f>
        <v>0</v>
      </c>
      <c r="J4279">
        <f>+Input!G4279</f>
        <v>0</v>
      </c>
      <c r="K4279">
        <f>+Input!H4279</f>
        <v>0</v>
      </c>
      <c r="L4279">
        <f>+Input!I4279</f>
        <v>0</v>
      </c>
      <c r="M4279">
        <f>+Input!J4279</f>
        <v>0</v>
      </c>
      <c r="N4279">
        <f>+Input!K4279</f>
        <v>0</v>
      </c>
    </row>
    <row r="4280" spans="1:14" x14ac:dyDescent="0.25">
      <c r="A4280" t="str">
        <f>+Label!$B$2</f>
        <v>GEMINI-E3 8.0</v>
      </c>
      <c r="B4280" t="str">
        <f>+Label!$B$3</f>
        <v>Test</v>
      </c>
      <c r="C4280" t="str">
        <f>+Input!A4280</f>
        <v>SPN</v>
      </c>
      <c r="D4280" t="str">
        <f ca="1">INDIRECT("Variable_Names!C"&amp;(MATCH(Input!B4280,Variable_Names!$A$2:$A$344,0)+1))</f>
        <v>Final Energy|Residential and Commercial|Commercial|Solids|Coal</v>
      </c>
      <c r="E4280" t="str">
        <f ca="1">INDIRECT("Variable_Names!D"&amp;(MATCH(Input!B4280,Variable_Names!$A$2:$A$344,0)+1))</f>
        <v>EJ/yr</v>
      </c>
      <c r="F4280">
        <f>+Input!C4280</f>
        <v>1.4367608999999999E-3</v>
      </c>
      <c r="G4280">
        <f>+Input!D4280</f>
        <v>1.4316042E-3</v>
      </c>
      <c r="H4280">
        <f>+Input!E4280</f>
        <v>0</v>
      </c>
      <c r="I4280">
        <f>+Input!F4280</f>
        <v>0</v>
      </c>
      <c r="J4280">
        <f>+Input!G4280</f>
        <v>0</v>
      </c>
      <c r="K4280">
        <f>+Input!H4280</f>
        <v>0</v>
      </c>
      <c r="L4280">
        <f>+Input!I4280</f>
        <v>0</v>
      </c>
      <c r="M4280">
        <f>+Input!J4280</f>
        <v>0</v>
      </c>
      <c r="N4280">
        <f>+Input!K4280</f>
        <v>0</v>
      </c>
    </row>
    <row r="4281" spans="1:14" x14ac:dyDescent="0.25">
      <c r="A4281" t="str">
        <f>+Label!$B$2</f>
        <v>GEMINI-E3 8.0</v>
      </c>
      <c r="B4281" t="str">
        <f>+Label!$B$3</f>
        <v>Test</v>
      </c>
      <c r="C4281" t="str">
        <f>+Input!A4281</f>
        <v>NLD</v>
      </c>
      <c r="D4281" t="str">
        <f ca="1">INDIRECT("Variable_Names!C"&amp;(MATCH(Input!B4281,Variable_Names!$A$2:$A$344,0)+1))</f>
        <v>Final Energy|Residential and Commercial|Commercial|Solids|Coal</v>
      </c>
      <c r="E4281" t="str">
        <f ca="1">INDIRECT("Variable_Names!D"&amp;(MATCH(Input!B4281,Variable_Names!$A$2:$A$344,0)+1))</f>
        <v>EJ/yr</v>
      </c>
      <c r="F4281">
        <f>+Input!C4281</f>
        <v>2.4200790000000001E-4</v>
      </c>
      <c r="G4281">
        <f>+Input!D4281</f>
        <v>2.46877E-4</v>
      </c>
      <c r="H4281">
        <f>+Input!E4281</f>
        <v>0</v>
      </c>
      <c r="I4281">
        <f>+Input!F4281</f>
        <v>0</v>
      </c>
      <c r="J4281">
        <f>+Input!G4281</f>
        <v>0</v>
      </c>
      <c r="K4281">
        <f>+Input!H4281</f>
        <v>0</v>
      </c>
      <c r="L4281">
        <f>+Input!I4281</f>
        <v>0</v>
      </c>
      <c r="M4281">
        <f>+Input!J4281</f>
        <v>0</v>
      </c>
      <c r="N4281">
        <f>+Input!K4281</f>
        <v>0</v>
      </c>
    </row>
    <row r="4282" spans="1:14" x14ac:dyDescent="0.25">
      <c r="A4282" t="str">
        <f>+Label!$B$2</f>
        <v>GEMINI-E3 8.0</v>
      </c>
      <c r="B4282" t="str">
        <f>+Label!$B$3</f>
        <v>Test</v>
      </c>
      <c r="C4282" t="str">
        <f>+Input!A4282</f>
        <v>SWE</v>
      </c>
      <c r="D4282" t="str">
        <f ca="1">INDIRECT("Variable_Names!C"&amp;(MATCH(Input!B4282,Variable_Names!$A$2:$A$344,0)+1))</f>
        <v>Final Energy|Residential and Commercial|Commercial|Solids|Coal</v>
      </c>
      <c r="E4282" t="str">
        <f ca="1">INDIRECT("Variable_Names!D"&amp;(MATCH(Input!B4282,Variable_Names!$A$2:$A$344,0)+1))</f>
        <v>EJ/yr</v>
      </c>
      <c r="F4282">
        <f>+Input!C4282</f>
        <v>4.3360399999999999E-5</v>
      </c>
      <c r="G4282">
        <f>+Input!D4282</f>
        <v>4.4363799999999997E-5</v>
      </c>
      <c r="H4282">
        <f>+Input!E4282</f>
        <v>0</v>
      </c>
      <c r="I4282">
        <f>+Input!F4282</f>
        <v>0</v>
      </c>
      <c r="J4282">
        <f>+Input!G4282</f>
        <v>0</v>
      </c>
      <c r="K4282">
        <f>+Input!H4282</f>
        <v>0</v>
      </c>
      <c r="L4282">
        <f>+Input!I4282</f>
        <v>0</v>
      </c>
      <c r="M4282">
        <f>+Input!J4282</f>
        <v>0</v>
      </c>
      <c r="N4282">
        <f>+Input!K4282</f>
        <v>0</v>
      </c>
    </row>
    <row r="4283" spans="1:14" x14ac:dyDescent="0.25">
      <c r="A4283" t="str">
        <f>+Label!$B$2</f>
        <v>GEMINI-E3 8.0</v>
      </c>
      <c r="B4283" t="str">
        <f>+Label!$B$3</f>
        <v>Test</v>
      </c>
      <c r="C4283" t="str">
        <f>+Input!A4283</f>
        <v>POL</v>
      </c>
      <c r="D4283" t="str">
        <f ca="1">INDIRECT("Variable_Names!C"&amp;(MATCH(Input!B4283,Variable_Names!$A$2:$A$344,0)+1))</f>
        <v>Final Energy|Residential and Commercial|Commercial|Solids|Coal</v>
      </c>
      <c r="E4283" t="str">
        <f ca="1">INDIRECT("Variable_Names!D"&amp;(MATCH(Input!B4283,Variable_Names!$A$2:$A$344,0)+1))</f>
        <v>EJ/yr</v>
      </c>
      <c r="F4283">
        <f>+Input!C4283</f>
        <v>2.8139636799999999E-2</v>
      </c>
      <c r="G4283">
        <f>+Input!D4283</f>
        <v>3.06886603E-2</v>
      </c>
      <c r="H4283">
        <f>+Input!E4283</f>
        <v>0</v>
      </c>
      <c r="I4283">
        <f>+Input!F4283</f>
        <v>0</v>
      </c>
      <c r="J4283">
        <f>+Input!G4283</f>
        <v>0</v>
      </c>
      <c r="K4283">
        <f>+Input!H4283</f>
        <v>0</v>
      </c>
      <c r="L4283">
        <f>+Input!I4283</f>
        <v>0</v>
      </c>
      <c r="M4283">
        <f>+Input!J4283</f>
        <v>0</v>
      </c>
      <c r="N4283">
        <f>+Input!K4283</f>
        <v>0</v>
      </c>
    </row>
    <row r="4284" spans="1:14" x14ac:dyDescent="0.25">
      <c r="A4284" t="str">
        <f>+Label!$B$2</f>
        <v>GEMINI-E3 8.0</v>
      </c>
      <c r="B4284" t="str">
        <f>+Label!$B$3</f>
        <v>Test</v>
      </c>
      <c r="C4284" t="str">
        <f>+Input!A4284</f>
        <v>BEL</v>
      </c>
      <c r="D4284" t="str">
        <f ca="1">INDIRECT("Variable_Names!C"&amp;(MATCH(Input!B4284,Variable_Names!$A$2:$A$344,0)+1))</f>
        <v>Final Energy|Residential and Commercial|Commercial|Solids|Coal</v>
      </c>
      <c r="E4284" t="str">
        <f ca="1">INDIRECT("Variable_Names!D"&amp;(MATCH(Input!B4284,Variable_Names!$A$2:$A$344,0)+1))</f>
        <v>EJ/yr</v>
      </c>
      <c r="F4284">
        <f>+Input!C4284</f>
        <v>7.0118100000000002E-5</v>
      </c>
      <c r="G4284">
        <f>+Input!D4284</f>
        <v>7.10906E-5</v>
      </c>
      <c r="H4284">
        <f>+Input!E4284</f>
        <v>0</v>
      </c>
      <c r="I4284">
        <f>+Input!F4284</f>
        <v>0</v>
      </c>
      <c r="J4284">
        <f>+Input!G4284</f>
        <v>0</v>
      </c>
      <c r="K4284">
        <f>+Input!H4284</f>
        <v>0</v>
      </c>
      <c r="L4284">
        <f>+Input!I4284</f>
        <v>0</v>
      </c>
      <c r="M4284">
        <f>+Input!J4284</f>
        <v>0</v>
      </c>
      <c r="N4284">
        <f>+Input!K4284</f>
        <v>0</v>
      </c>
    </row>
    <row r="4285" spans="1:14" x14ac:dyDescent="0.25">
      <c r="A4285" t="str">
        <f>+Label!$B$2</f>
        <v>GEMINI-E3 8.0</v>
      </c>
      <c r="B4285" t="str">
        <f>+Label!$B$3</f>
        <v>Test</v>
      </c>
      <c r="C4285" t="str">
        <f>+Input!A4285</f>
        <v>EU1</v>
      </c>
      <c r="D4285" t="str">
        <f ca="1">INDIRECT("Variable_Names!C"&amp;(MATCH(Input!B4285,Variable_Names!$A$2:$A$344,0)+1))</f>
        <v>Final Energy|Residential and Commercial|Commercial|Solids|Coal</v>
      </c>
      <c r="E4285" t="str">
        <f ca="1">INDIRECT("Variable_Names!D"&amp;(MATCH(Input!B4285,Variable_Names!$A$2:$A$344,0)+1))</f>
        <v>EJ/yr</v>
      </c>
      <c r="F4285">
        <f>+Input!C4285</f>
        <v>1.011631E-4</v>
      </c>
      <c r="G4285">
        <f>+Input!D4285</f>
        <v>1.0378979999999999E-4</v>
      </c>
      <c r="H4285">
        <f>+Input!E4285</f>
        <v>0</v>
      </c>
      <c r="I4285">
        <f>+Input!F4285</f>
        <v>0</v>
      </c>
      <c r="J4285">
        <f>+Input!G4285</f>
        <v>0</v>
      </c>
      <c r="K4285">
        <f>+Input!H4285</f>
        <v>0</v>
      </c>
      <c r="L4285">
        <f>+Input!I4285</f>
        <v>0</v>
      </c>
      <c r="M4285">
        <f>+Input!J4285</f>
        <v>0</v>
      </c>
      <c r="N4285">
        <f>+Input!K4285</f>
        <v>0</v>
      </c>
    </row>
    <row r="4286" spans="1:14" x14ac:dyDescent="0.25">
      <c r="A4286" t="str">
        <f>+Label!$B$2</f>
        <v>GEMINI-E3 8.0</v>
      </c>
      <c r="B4286" t="str">
        <f>+Label!$B$3</f>
        <v>Test</v>
      </c>
      <c r="C4286" t="str">
        <f>+Input!A4286</f>
        <v>EU2</v>
      </c>
      <c r="D4286" t="str">
        <f ca="1">INDIRECT("Variable_Names!C"&amp;(MATCH(Input!B4286,Variable_Names!$A$2:$A$344,0)+1))</f>
        <v>Final Energy|Residential and Commercial|Commercial|Solids|Coal</v>
      </c>
      <c r="E4286" t="str">
        <f ca="1">INDIRECT("Variable_Names!D"&amp;(MATCH(Input!B4286,Variable_Names!$A$2:$A$344,0)+1))</f>
        <v>EJ/yr</v>
      </c>
      <c r="F4286">
        <f>+Input!C4286</f>
        <v>1.710568E-4</v>
      </c>
      <c r="G4286">
        <f>+Input!D4286</f>
        <v>1.7429669999999999E-4</v>
      </c>
      <c r="H4286">
        <f>+Input!E4286</f>
        <v>0</v>
      </c>
      <c r="I4286">
        <f>+Input!F4286</f>
        <v>0</v>
      </c>
      <c r="J4286">
        <f>+Input!G4286</f>
        <v>0</v>
      </c>
      <c r="K4286">
        <f>+Input!H4286</f>
        <v>0</v>
      </c>
      <c r="L4286">
        <f>+Input!I4286</f>
        <v>0</v>
      </c>
      <c r="M4286">
        <f>+Input!J4286</f>
        <v>0</v>
      </c>
      <c r="N4286">
        <f>+Input!K4286</f>
        <v>0</v>
      </c>
    </row>
    <row r="4287" spans="1:14" x14ac:dyDescent="0.25">
      <c r="A4287" t="str">
        <f>+Label!$B$2</f>
        <v>GEMINI-E3 8.0</v>
      </c>
      <c r="B4287" t="str">
        <f>+Label!$B$3</f>
        <v>Test</v>
      </c>
      <c r="C4287" t="str">
        <f>+Input!A4287</f>
        <v>EU3</v>
      </c>
      <c r="D4287" t="str">
        <f ca="1">INDIRECT("Variable_Names!C"&amp;(MATCH(Input!B4287,Variable_Names!$A$2:$A$344,0)+1))</f>
        <v>Final Energy|Residential and Commercial|Commercial|Solids|Coal</v>
      </c>
      <c r="E4287" t="str">
        <f ca="1">INDIRECT("Variable_Names!D"&amp;(MATCH(Input!B4287,Variable_Names!$A$2:$A$344,0)+1))</f>
        <v>EJ/yr</v>
      </c>
      <c r="F4287">
        <f>+Input!C4287</f>
        <v>7.5792710000000003E-3</v>
      </c>
      <c r="G4287">
        <f>+Input!D4287</f>
        <v>7.8742916999999992E-3</v>
      </c>
      <c r="H4287">
        <f>+Input!E4287</f>
        <v>0</v>
      </c>
      <c r="I4287">
        <f>+Input!F4287</f>
        <v>0</v>
      </c>
      <c r="J4287">
        <f>+Input!G4287</f>
        <v>0</v>
      </c>
      <c r="K4287">
        <f>+Input!H4287</f>
        <v>0</v>
      </c>
      <c r="L4287">
        <f>+Input!I4287</f>
        <v>0</v>
      </c>
      <c r="M4287">
        <f>+Input!J4287</f>
        <v>0</v>
      </c>
      <c r="N4287">
        <f>+Input!K4287</f>
        <v>0</v>
      </c>
    </row>
    <row r="4288" spans="1:14" x14ac:dyDescent="0.25">
      <c r="A4288" t="str">
        <f>+Label!$B$2</f>
        <v>GEMINI-E3 8.0</v>
      </c>
      <c r="B4288" t="str">
        <f>+Label!$B$3</f>
        <v>Test</v>
      </c>
      <c r="C4288" t="str">
        <f>+Input!A4288</f>
        <v>EU4</v>
      </c>
      <c r="D4288" t="str">
        <f ca="1">INDIRECT("Variable_Names!C"&amp;(MATCH(Input!B4288,Variable_Names!$A$2:$A$344,0)+1))</f>
        <v>Final Energy|Residential and Commercial|Commercial|Solids|Coal</v>
      </c>
      <c r="E4288" t="str">
        <f ca="1">INDIRECT("Variable_Names!D"&amp;(MATCH(Input!B4288,Variable_Names!$A$2:$A$344,0)+1))</f>
        <v>EJ/yr</v>
      </c>
      <c r="F4288">
        <f>+Input!C4288</f>
        <v>1.8211449999999999E-4</v>
      </c>
      <c r="G4288">
        <f>+Input!D4288</f>
        <v>1.9449389999999999E-4</v>
      </c>
      <c r="H4288">
        <f>+Input!E4288</f>
        <v>0</v>
      </c>
      <c r="I4288">
        <f>+Input!F4288</f>
        <v>0</v>
      </c>
      <c r="J4288">
        <f>+Input!G4288</f>
        <v>0</v>
      </c>
      <c r="K4288">
        <f>+Input!H4288</f>
        <v>0</v>
      </c>
      <c r="L4288">
        <f>+Input!I4288</f>
        <v>0</v>
      </c>
      <c r="M4288">
        <f>+Input!J4288</f>
        <v>0</v>
      </c>
      <c r="N4288">
        <f>+Input!K4288</f>
        <v>0</v>
      </c>
    </row>
    <row r="4289" spans="1:14" x14ac:dyDescent="0.25">
      <c r="A4289" t="str">
        <f>+Label!$B$2</f>
        <v>GEMINI-E3 8.0</v>
      </c>
      <c r="B4289" t="str">
        <f>+Label!$B$3</f>
        <v>Test</v>
      </c>
      <c r="C4289" t="str">
        <f>+Input!A4289</f>
        <v>EU5</v>
      </c>
      <c r="D4289" t="str">
        <f ca="1">INDIRECT("Variable_Names!C"&amp;(MATCH(Input!B4289,Variable_Names!$A$2:$A$344,0)+1))</f>
        <v>Final Energy|Residential and Commercial|Commercial|Solids|Coal</v>
      </c>
      <c r="E4289" t="str">
        <f ca="1">INDIRECT("Variable_Names!D"&amp;(MATCH(Input!B4289,Variable_Names!$A$2:$A$344,0)+1))</f>
        <v>EJ/yr</v>
      </c>
      <c r="F4289">
        <f>+Input!C4289</f>
        <v>1.9341781E-3</v>
      </c>
      <c r="G4289">
        <f>+Input!D4289</f>
        <v>2.0691402999999998E-3</v>
      </c>
      <c r="H4289">
        <f>+Input!E4289</f>
        <v>0</v>
      </c>
      <c r="I4289">
        <f>+Input!F4289</f>
        <v>0</v>
      </c>
      <c r="J4289">
        <f>+Input!G4289</f>
        <v>0</v>
      </c>
      <c r="K4289">
        <f>+Input!H4289</f>
        <v>0</v>
      </c>
      <c r="L4289">
        <f>+Input!I4289</f>
        <v>0</v>
      </c>
      <c r="M4289">
        <f>+Input!J4289</f>
        <v>0</v>
      </c>
      <c r="N4289">
        <f>+Input!K4289</f>
        <v>0</v>
      </c>
    </row>
    <row r="4290" spans="1:14" x14ac:dyDescent="0.25">
      <c r="A4290" t="str">
        <f>+Label!$B$2</f>
        <v>GEMINI-E3 8.0</v>
      </c>
      <c r="B4290" t="str">
        <f>+Label!$B$3</f>
        <v>Test</v>
      </c>
      <c r="C4290" t="str">
        <f>+Input!A4290</f>
        <v>EU6</v>
      </c>
      <c r="D4290" t="str">
        <f ca="1">INDIRECT("Variable_Names!C"&amp;(MATCH(Input!B4290,Variable_Names!$A$2:$A$344,0)+1))</f>
        <v>Final Energy|Residential and Commercial|Commercial|Solids|Coal</v>
      </c>
      <c r="E4290" t="str">
        <f ca="1">INDIRECT("Variable_Names!D"&amp;(MATCH(Input!B4290,Variable_Names!$A$2:$A$344,0)+1))</f>
        <v>EJ/yr</v>
      </c>
      <c r="F4290">
        <f>+Input!C4290</f>
        <v>1.5373430000000001E-4</v>
      </c>
      <c r="G4290">
        <f>+Input!D4290</f>
        <v>1.6670770000000001E-4</v>
      </c>
      <c r="H4290">
        <f>+Input!E4290</f>
        <v>0</v>
      </c>
      <c r="I4290">
        <f>+Input!F4290</f>
        <v>0</v>
      </c>
      <c r="J4290">
        <f>+Input!G4290</f>
        <v>0</v>
      </c>
      <c r="K4290">
        <f>+Input!H4290</f>
        <v>0</v>
      </c>
      <c r="L4290">
        <f>+Input!I4290</f>
        <v>0</v>
      </c>
      <c r="M4290">
        <f>+Input!J4290</f>
        <v>0</v>
      </c>
      <c r="N4290">
        <f>+Input!K4290</f>
        <v>0</v>
      </c>
    </row>
    <row r="4291" spans="1:14" x14ac:dyDescent="0.25">
      <c r="A4291" t="str">
        <f>+Label!$B$2</f>
        <v>GEMINI-E3 8.0</v>
      </c>
      <c r="B4291" t="str">
        <f>+Label!$B$3</f>
        <v>Test</v>
      </c>
      <c r="C4291" t="str">
        <f>+Input!A4291</f>
        <v>GBR</v>
      </c>
      <c r="D4291" t="str">
        <f ca="1">INDIRECT("Variable_Names!C"&amp;(MATCH(Input!B4291,Variable_Names!$A$2:$A$344,0)+1))</f>
        <v>Final Energy|Residential and Commercial|Commercial|Solids|Coal</v>
      </c>
      <c r="E4291" t="str">
        <f ca="1">INDIRECT("Variable_Names!D"&amp;(MATCH(Input!B4291,Variable_Names!$A$2:$A$344,0)+1))</f>
        <v>EJ/yr</v>
      </c>
      <c r="F4291">
        <f>+Input!C4291</f>
        <v>2.6163624999999999E-3</v>
      </c>
      <c r="G4291">
        <f>+Input!D4291</f>
        <v>2.6075933000000002E-3</v>
      </c>
      <c r="H4291">
        <f>+Input!E4291</f>
        <v>0</v>
      </c>
      <c r="I4291">
        <f>+Input!F4291</f>
        <v>0</v>
      </c>
      <c r="J4291">
        <f>+Input!G4291</f>
        <v>0</v>
      </c>
      <c r="K4291">
        <f>+Input!H4291</f>
        <v>0</v>
      </c>
      <c r="L4291">
        <f>+Input!I4291</f>
        <v>0</v>
      </c>
      <c r="M4291">
        <f>+Input!J4291</f>
        <v>0</v>
      </c>
      <c r="N4291">
        <f>+Input!K4291</f>
        <v>0</v>
      </c>
    </row>
    <row r="4292" spans="1:14" x14ac:dyDescent="0.25">
      <c r="A4292" t="str">
        <f>+Label!$B$2</f>
        <v>GEMINI-E3 8.0</v>
      </c>
      <c r="B4292" t="str">
        <f>+Label!$B$3</f>
        <v>Test</v>
      </c>
      <c r="C4292" t="str">
        <f>+Input!A4292</f>
        <v>USA</v>
      </c>
      <c r="D4292" t="str">
        <f ca="1">INDIRECT("Variable_Names!C"&amp;(MATCH(Input!B4292,Variable_Names!$A$2:$A$344,0)+1))</f>
        <v>Final Energy|Residential and Commercial|Commercial|Solids|Coal</v>
      </c>
      <c r="E4292" t="str">
        <f ca="1">INDIRECT("Variable_Names!D"&amp;(MATCH(Input!B4292,Variable_Names!$A$2:$A$344,0)+1))</f>
        <v>EJ/yr</v>
      </c>
      <c r="F4292">
        <f>+Input!C4292</f>
        <v>2.9414566100000001E-2</v>
      </c>
      <c r="G4292">
        <f>+Input!D4292</f>
        <v>3.0200034600000002E-2</v>
      </c>
      <c r="H4292">
        <f>+Input!E4292</f>
        <v>0</v>
      </c>
      <c r="I4292">
        <f>+Input!F4292</f>
        <v>0</v>
      </c>
      <c r="J4292">
        <f>+Input!G4292</f>
        <v>0</v>
      </c>
      <c r="K4292">
        <f>+Input!H4292</f>
        <v>0</v>
      </c>
      <c r="L4292">
        <f>+Input!I4292</f>
        <v>0</v>
      </c>
      <c r="M4292">
        <f>+Input!J4292</f>
        <v>0</v>
      </c>
      <c r="N4292">
        <f>+Input!K4292</f>
        <v>0</v>
      </c>
    </row>
    <row r="4293" spans="1:14" x14ac:dyDescent="0.25">
      <c r="A4293" t="str">
        <f>+Label!$B$2</f>
        <v>GEMINI-E3 8.0</v>
      </c>
      <c r="B4293" t="str">
        <f>+Label!$B$3</f>
        <v>Test</v>
      </c>
      <c r="C4293" t="str">
        <f>+Input!A4293</f>
        <v>CHI</v>
      </c>
      <c r="D4293" t="str">
        <f ca="1">INDIRECT("Variable_Names!C"&amp;(MATCH(Input!B4293,Variable_Names!$A$2:$A$344,0)+1))</f>
        <v>Final Energy|Residential and Commercial|Commercial|Solids|Coal</v>
      </c>
      <c r="E4293" t="str">
        <f ca="1">INDIRECT("Variable_Names!D"&amp;(MATCH(Input!B4293,Variable_Names!$A$2:$A$344,0)+1))</f>
        <v>EJ/yr</v>
      </c>
      <c r="F4293">
        <f>+Input!C4293</f>
        <v>1.7040142272000001</v>
      </c>
      <c r="G4293">
        <f>+Input!D4293</f>
        <v>1.9344487772000001</v>
      </c>
      <c r="H4293">
        <f>+Input!E4293</f>
        <v>0</v>
      </c>
      <c r="I4293">
        <f>+Input!F4293</f>
        <v>0</v>
      </c>
      <c r="J4293">
        <f>+Input!G4293</f>
        <v>0</v>
      </c>
      <c r="K4293">
        <f>+Input!H4293</f>
        <v>0</v>
      </c>
      <c r="L4293">
        <f>+Input!I4293</f>
        <v>0</v>
      </c>
      <c r="M4293">
        <f>+Input!J4293</f>
        <v>0</v>
      </c>
      <c r="N4293">
        <f>+Input!K4293</f>
        <v>0</v>
      </c>
    </row>
    <row r="4294" spans="1:14" x14ac:dyDescent="0.25">
      <c r="A4294" t="str">
        <f>+Label!$B$2</f>
        <v>GEMINI-E3 8.0</v>
      </c>
      <c r="B4294" t="str">
        <f>+Label!$B$3</f>
        <v>Test</v>
      </c>
      <c r="C4294" t="str">
        <f>+Input!A4294</f>
        <v>IND</v>
      </c>
      <c r="D4294" t="str">
        <f ca="1">INDIRECT("Variable_Names!C"&amp;(MATCH(Input!B4294,Variable_Names!$A$2:$A$344,0)+1))</f>
        <v>Final Energy|Residential and Commercial|Commercial|Solids|Coal</v>
      </c>
      <c r="E4294" t="str">
        <f ca="1">INDIRECT("Variable_Names!D"&amp;(MATCH(Input!B4294,Variable_Names!$A$2:$A$344,0)+1))</f>
        <v>EJ/yr</v>
      </c>
      <c r="F4294">
        <f>+Input!C4294</f>
        <v>0.46087873870000001</v>
      </c>
      <c r="G4294">
        <f>+Input!D4294</f>
        <v>0.49524410499999999</v>
      </c>
      <c r="H4294">
        <f>+Input!E4294</f>
        <v>0</v>
      </c>
      <c r="I4294">
        <f>+Input!F4294</f>
        <v>0</v>
      </c>
      <c r="J4294">
        <f>+Input!G4294</f>
        <v>0</v>
      </c>
      <c r="K4294">
        <f>+Input!H4294</f>
        <v>0</v>
      </c>
      <c r="L4294">
        <f>+Input!I4294</f>
        <v>0</v>
      </c>
      <c r="M4294">
        <f>+Input!J4294</f>
        <v>0</v>
      </c>
      <c r="N4294">
        <f>+Input!K4294</f>
        <v>0</v>
      </c>
    </row>
    <row r="4295" spans="1:14" x14ac:dyDescent="0.25">
      <c r="A4295" t="str">
        <f>+Label!$B$2</f>
        <v>GEMINI-E3 8.0</v>
      </c>
      <c r="B4295" t="str">
        <f>+Label!$B$3</f>
        <v>Test</v>
      </c>
      <c r="C4295" t="str">
        <f>+Input!A4295</f>
        <v>RUS</v>
      </c>
      <c r="D4295" t="str">
        <f ca="1">INDIRECT("Variable_Names!C"&amp;(MATCH(Input!B4295,Variable_Names!$A$2:$A$344,0)+1))</f>
        <v>Final Energy|Residential and Commercial|Commercial|Solids|Coal</v>
      </c>
      <c r="E4295" t="str">
        <f ca="1">INDIRECT("Variable_Names!D"&amp;(MATCH(Input!B4295,Variable_Names!$A$2:$A$344,0)+1))</f>
        <v>EJ/yr</v>
      </c>
      <c r="F4295">
        <f>+Input!C4295</f>
        <v>4.0328262900000002E-2</v>
      </c>
      <c r="G4295">
        <f>+Input!D4295</f>
        <v>4.1904474999999997E-2</v>
      </c>
      <c r="H4295">
        <f>+Input!E4295</f>
        <v>0</v>
      </c>
      <c r="I4295">
        <f>+Input!F4295</f>
        <v>0</v>
      </c>
      <c r="J4295">
        <f>+Input!G4295</f>
        <v>0</v>
      </c>
      <c r="K4295">
        <f>+Input!H4295</f>
        <v>0</v>
      </c>
      <c r="L4295">
        <f>+Input!I4295</f>
        <v>0</v>
      </c>
      <c r="M4295">
        <f>+Input!J4295</f>
        <v>0</v>
      </c>
      <c r="N4295">
        <f>+Input!K4295</f>
        <v>0</v>
      </c>
    </row>
    <row r="4296" spans="1:14" x14ac:dyDescent="0.25">
      <c r="A4296" t="str">
        <f>+Label!$B$2</f>
        <v>GEMINI-E3 8.0</v>
      </c>
      <c r="B4296" t="str">
        <f>+Label!$B$3</f>
        <v>Test</v>
      </c>
      <c r="C4296" t="str">
        <f>+Input!A4296</f>
        <v>CSA</v>
      </c>
      <c r="D4296" t="str">
        <f ca="1">INDIRECT("Variable_Names!C"&amp;(MATCH(Input!B4296,Variable_Names!$A$2:$A$344,0)+1))</f>
        <v>Final Energy|Residential and Commercial|Commercial|Solids|Coal</v>
      </c>
      <c r="E4296" t="str">
        <f ca="1">INDIRECT("Variable_Names!D"&amp;(MATCH(Input!B4296,Variable_Names!$A$2:$A$344,0)+1))</f>
        <v>EJ/yr</v>
      </c>
      <c r="F4296">
        <f>+Input!C4296</f>
        <v>1.0334297100000001E-2</v>
      </c>
      <c r="G4296">
        <f>+Input!D4296</f>
        <v>1.0559715399999999E-2</v>
      </c>
      <c r="H4296">
        <f>+Input!E4296</f>
        <v>0</v>
      </c>
      <c r="I4296">
        <f>+Input!F4296</f>
        <v>0</v>
      </c>
      <c r="J4296">
        <f>+Input!G4296</f>
        <v>0</v>
      </c>
      <c r="K4296">
        <f>+Input!H4296</f>
        <v>0</v>
      </c>
      <c r="L4296">
        <f>+Input!I4296</f>
        <v>0</v>
      </c>
      <c r="M4296">
        <f>+Input!J4296</f>
        <v>0</v>
      </c>
      <c r="N4296">
        <f>+Input!K4296</f>
        <v>0</v>
      </c>
    </row>
    <row r="4297" spans="1:14" x14ac:dyDescent="0.25">
      <c r="A4297" t="str">
        <f>+Label!$B$2</f>
        <v>GEMINI-E3 8.0</v>
      </c>
      <c r="B4297" t="str">
        <f>+Label!$B$3</f>
        <v>Test</v>
      </c>
      <c r="C4297" t="str">
        <f>+Input!A4297</f>
        <v>MID</v>
      </c>
      <c r="D4297" t="str">
        <f ca="1">INDIRECT("Variable_Names!C"&amp;(MATCH(Input!B4297,Variable_Names!$A$2:$A$344,0)+1))</f>
        <v>Final Energy|Residential and Commercial|Commercial|Solids|Coal</v>
      </c>
      <c r="E4297" t="str">
        <f ca="1">INDIRECT("Variable_Names!D"&amp;(MATCH(Input!B4297,Variable_Names!$A$2:$A$344,0)+1))</f>
        <v>EJ/yr</v>
      </c>
      <c r="F4297">
        <f>+Input!C4297</f>
        <v>5.7768393000000003E-3</v>
      </c>
      <c r="G4297">
        <f>+Input!D4297</f>
        <v>5.8666027000000001E-3</v>
      </c>
      <c r="H4297">
        <f>+Input!E4297</f>
        <v>0</v>
      </c>
      <c r="I4297">
        <f>+Input!F4297</f>
        <v>0</v>
      </c>
      <c r="J4297">
        <f>+Input!G4297</f>
        <v>0</v>
      </c>
      <c r="K4297">
        <f>+Input!H4297</f>
        <v>0</v>
      </c>
      <c r="L4297">
        <f>+Input!I4297</f>
        <v>0</v>
      </c>
      <c r="M4297">
        <f>+Input!J4297</f>
        <v>0</v>
      </c>
      <c r="N4297">
        <f>+Input!K4297</f>
        <v>0</v>
      </c>
    </row>
    <row r="4298" spans="1:14" x14ac:dyDescent="0.25">
      <c r="A4298" t="str">
        <f>+Label!$B$2</f>
        <v>GEMINI-E3 8.0</v>
      </c>
      <c r="B4298" t="str">
        <f>+Label!$B$3</f>
        <v>Test</v>
      </c>
      <c r="C4298" t="str">
        <f>+Input!A4298</f>
        <v>AFR</v>
      </c>
      <c r="D4298" t="str">
        <f ca="1">INDIRECT("Variable_Names!C"&amp;(MATCH(Input!B4298,Variable_Names!$A$2:$A$344,0)+1))</f>
        <v>Final Energy|Residential and Commercial|Commercial|Solids|Coal</v>
      </c>
      <c r="E4298" t="str">
        <f ca="1">INDIRECT("Variable_Names!D"&amp;(MATCH(Input!B4298,Variable_Names!$A$2:$A$344,0)+1))</f>
        <v>EJ/yr</v>
      </c>
      <c r="F4298">
        <f>+Input!C4298</f>
        <v>0.15115862290000001</v>
      </c>
      <c r="G4298">
        <f>+Input!D4298</f>
        <v>0.1589288985</v>
      </c>
      <c r="H4298">
        <f>+Input!E4298</f>
        <v>0</v>
      </c>
      <c r="I4298">
        <f>+Input!F4298</f>
        <v>0</v>
      </c>
      <c r="J4298">
        <f>+Input!G4298</f>
        <v>0</v>
      </c>
      <c r="K4298">
        <f>+Input!H4298</f>
        <v>0</v>
      </c>
      <c r="L4298">
        <f>+Input!I4298</f>
        <v>0</v>
      </c>
      <c r="M4298">
        <f>+Input!J4298</f>
        <v>0</v>
      </c>
      <c r="N4298">
        <f>+Input!K4298</f>
        <v>0</v>
      </c>
    </row>
    <row r="4299" spans="1:14" x14ac:dyDescent="0.25">
      <c r="A4299" t="str">
        <f>+Label!$B$2</f>
        <v>GEMINI-E3 8.0</v>
      </c>
      <c r="B4299" t="str">
        <f>+Label!$B$3</f>
        <v>Test</v>
      </c>
      <c r="C4299" t="str">
        <f>+Input!A4299</f>
        <v>ASI</v>
      </c>
      <c r="D4299" t="str">
        <f ca="1">INDIRECT("Variable_Names!C"&amp;(MATCH(Input!B4299,Variable_Names!$A$2:$A$344,0)+1))</f>
        <v>Final Energy|Residential and Commercial|Commercial|Solids|Coal</v>
      </c>
      <c r="E4299" t="str">
        <f ca="1">INDIRECT("Variable_Names!D"&amp;(MATCH(Input!B4299,Variable_Names!$A$2:$A$344,0)+1))</f>
        <v>EJ/yr</v>
      </c>
      <c r="F4299">
        <f>+Input!C4299</f>
        <v>0.1018358461</v>
      </c>
      <c r="G4299">
        <f>+Input!D4299</f>
        <v>0.1062953422</v>
      </c>
      <c r="H4299">
        <f>+Input!E4299</f>
        <v>0</v>
      </c>
      <c r="I4299">
        <f>+Input!F4299</f>
        <v>0</v>
      </c>
      <c r="J4299">
        <f>+Input!G4299</f>
        <v>0</v>
      </c>
      <c r="K4299">
        <f>+Input!H4299</f>
        <v>0</v>
      </c>
      <c r="L4299">
        <f>+Input!I4299</f>
        <v>0</v>
      </c>
      <c r="M4299">
        <f>+Input!J4299</f>
        <v>0</v>
      </c>
      <c r="N4299">
        <f>+Input!K4299</f>
        <v>0</v>
      </c>
    </row>
    <row r="4300" spans="1:14" x14ac:dyDescent="0.25">
      <c r="A4300" t="str">
        <f>+Label!$B$2</f>
        <v>GEMINI-E3 8.0</v>
      </c>
      <c r="B4300" t="str">
        <f>+Label!$B$3</f>
        <v>Test</v>
      </c>
      <c r="C4300" t="str">
        <f>+Input!A4300</f>
        <v>ROW</v>
      </c>
      <c r="D4300" t="str">
        <f ca="1">INDIRECT("Variable_Names!C"&amp;(MATCH(Input!B4300,Variable_Names!$A$2:$A$344,0)+1))</f>
        <v>Final Energy|Residential and Commercial|Commercial|Solids|Coal</v>
      </c>
      <c r="E4300" t="str">
        <f ca="1">INDIRECT("Variable_Names!D"&amp;(MATCH(Input!B4300,Variable_Names!$A$2:$A$344,0)+1))</f>
        <v>EJ/yr</v>
      </c>
      <c r="F4300">
        <f>+Input!C4300</f>
        <v>0.26425989700000002</v>
      </c>
      <c r="G4300">
        <f>+Input!D4300</f>
        <v>0.27822013940000001</v>
      </c>
      <c r="H4300">
        <f>+Input!E4300</f>
        <v>0</v>
      </c>
      <c r="I4300">
        <f>+Input!F4300</f>
        <v>0</v>
      </c>
      <c r="J4300">
        <f>+Input!G4300</f>
        <v>0</v>
      </c>
      <c r="K4300">
        <f>+Input!H4300</f>
        <v>0</v>
      </c>
      <c r="L4300">
        <f>+Input!I4300</f>
        <v>0</v>
      </c>
      <c r="M4300">
        <f>+Input!J4300</f>
        <v>0</v>
      </c>
      <c r="N4300">
        <f>+Input!K4300</f>
        <v>0</v>
      </c>
    </row>
    <row r="4301" spans="1:14" x14ac:dyDescent="0.25">
      <c r="A4301" t="str">
        <f>+Label!$B$2</f>
        <v>GEMINI-E3 8.0</v>
      </c>
      <c r="B4301" t="str">
        <f>+Label!$B$3</f>
        <v>Test</v>
      </c>
      <c r="C4301" t="str">
        <f>+Input!A4301</f>
        <v>WORLD</v>
      </c>
      <c r="D4301" t="str">
        <f ca="1">INDIRECT("Variable_Names!C"&amp;(MATCH(Input!B4301,Variable_Names!$A$2:$A$344,0)+1))</f>
        <v>Final Energy|Residential and Commercial|Commercial|Solids|Coal</v>
      </c>
      <c r="E4301" t="str">
        <f ca="1">INDIRECT("Variable_Names!D"&amp;(MATCH(Input!B4301,Variable_Names!$A$2:$A$344,0)+1))</f>
        <v>EJ/yr</v>
      </c>
      <c r="F4301">
        <f>+Input!C4301</f>
        <v>2.8154297457999999</v>
      </c>
      <c r="G4301">
        <f>+Input!D4301</f>
        <v>3.1120798811000001</v>
      </c>
      <c r="H4301">
        <f>+Input!E4301</f>
        <v>0</v>
      </c>
      <c r="I4301">
        <f>+Input!F4301</f>
        <v>0</v>
      </c>
      <c r="J4301">
        <f>+Input!G4301</f>
        <v>0</v>
      </c>
      <c r="K4301">
        <f>+Input!H4301</f>
        <v>0</v>
      </c>
      <c r="L4301">
        <f>+Input!I4301</f>
        <v>0</v>
      </c>
      <c r="M4301">
        <f>+Input!J4301</f>
        <v>0</v>
      </c>
      <c r="N4301">
        <f>+Input!K4301</f>
        <v>0</v>
      </c>
    </row>
    <row r="4302" spans="1:14" x14ac:dyDescent="0.25">
      <c r="A4302" t="str">
        <f>+Label!$B$2</f>
        <v>GEMINI-E3 8.0</v>
      </c>
      <c r="B4302" t="str">
        <f>+Label!$B$3</f>
        <v>Test</v>
      </c>
      <c r="C4302" t="str">
        <f>+Input!A4302</f>
        <v>DEU</v>
      </c>
      <c r="D4302" t="str">
        <f ca="1">INDIRECT("Variable_Names!C"&amp;(MATCH(Input!B4302,Variable_Names!$A$2:$A$344,0)+1))</f>
        <v>Final Energy|Residential and Commercial|Electricity</v>
      </c>
      <c r="E4302" t="str">
        <f ca="1">INDIRECT("Variable_Names!D"&amp;(MATCH(Input!B4302,Variable_Names!$A$2:$A$344,0)+1))</f>
        <v>EJ/yr</v>
      </c>
      <c r="F4302">
        <f>+Input!C4302</f>
        <v>1.2996502940000001</v>
      </c>
      <c r="G4302">
        <f>+Input!D4302</f>
        <v>1.2704827463999999</v>
      </c>
      <c r="H4302">
        <f>+Input!E4302</f>
        <v>0</v>
      </c>
      <c r="I4302">
        <f>+Input!F4302</f>
        <v>0</v>
      </c>
      <c r="J4302">
        <f>+Input!G4302</f>
        <v>0</v>
      </c>
      <c r="K4302">
        <f>+Input!H4302</f>
        <v>0</v>
      </c>
      <c r="L4302">
        <f>+Input!I4302</f>
        <v>0</v>
      </c>
      <c r="M4302">
        <f>+Input!J4302</f>
        <v>0</v>
      </c>
      <c r="N4302">
        <f>+Input!K4302</f>
        <v>0</v>
      </c>
    </row>
    <row r="4303" spans="1:14" x14ac:dyDescent="0.25">
      <c r="A4303" t="str">
        <f>+Label!$B$2</f>
        <v>GEMINI-E3 8.0</v>
      </c>
      <c r="B4303" t="str">
        <f>+Label!$B$3</f>
        <v>Test</v>
      </c>
      <c r="C4303" t="str">
        <f>+Input!A4303</f>
        <v>FRA</v>
      </c>
      <c r="D4303" t="str">
        <f ca="1">INDIRECT("Variable_Names!C"&amp;(MATCH(Input!B4303,Variable_Names!$A$2:$A$344,0)+1))</f>
        <v>Final Energy|Residential and Commercial|Electricity</v>
      </c>
      <c r="E4303" t="str">
        <f ca="1">INDIRECT("Variable_Names!D"&amp;(MATCH(Input!B4303,Variable_Names!$A$2:$A$344,0)+1))</f>
        <v>EJ/yr</v>
      </c>
      <c r="F4303">
        <f>+Input!C4303</f>
        <v>1.2678860849</v>
      </c>
      <c r="G4303">
        <f>+Input!D4303</f>
        <v>1.2509661527</v>
      </c>
      <c r="H4303">
        <f>+Input!E4303</f>
        <v>0</v>
      </c>
      <c r="I4303">
        <f>+Input!F4303</f>
        <v>0</v>
      </c>
      <c r="J4303">
        <f>+Input!G4303</f>
        <v>0</v>
      </c>
      <c r="K4303">
        <f>+Input!H4303</f>
        <v>0</v>
      </c>
      <c r="L4303">
        <f>+Input!I4303</f>
        <v>0</v>
      </c>
      <c r="M4303">
        <f>+Input!J4303</f>
        <v>0</v>
      </c>
      <c r="N4303">
        <f>+Input!K4303</f>
        <v>0</v>
      </c>
    </row>
    <row r="4304" spans="1:14" x14ac:dyDescent="0.25">
      <c r="A4304" t="str">
        <f>+Label!$B$2</f>
        <v>GEMINI-E3 8.0</v>
      </c>
      <c r="B4304" t="str">
        <f>+Label!$B$3</f>
        <v>Test</v>
      </c>
      <c r="C4304" t="str">
        <f>+Input!A4304</f>
        <v>ITA</v>
      </c>
      <c r="D4304" t="str">
        <f ca="1">INDIRECT("Variable_Names!C"&amp;(MATCH(Input!B4304,Variable_Names!$A$2:$A$344,0)+1))</f>
        <v>Final Energy|Residential and Commercial|Electricity</v>
      </c>
      <c r="E4304" t="str">
        <f ca="1">INDIRECT("Variable_Names!D"&amp;(MATCH(Input!B4304,Variable_Names!$A$2:$A$344,0)+1))</f>
        <v>EJ/yr</v>
      </c>
      <c r="F4304">
        <f>+Input!C4304</f>
        <v>0.66725483559999998</v>
      </c>
      <c r="G4304">
        <f>+Input!D4304</f>
        <v>0.6596264194</v>
      </c>
      <c r="H4304">
        <f>+Input!E4304</f>
        <v>0</v>
      </c>
      <c r="I4304">
        <f>+Input!F4304</f>
        <v>0</v>
      </c>
      <c r="J4304">
        <f>+Input!G4304</f>
        <v>0</v>
      </c>
      <c r="K4304">
        <f>+Input!H4304</f>
        <v>0</v>
      </c>
      <c r="L4304">
        <f>+Input!I4304</f>
        <v>0</v>
      </c>
      <c r="M4304">
        <f>+Input!J4304</f>
        <v>0</v>
      </c>
      <c r="N4304">
        <f>+Input!K4304</f>
        <v>0</v>
      </c>
    </row>
    <row r="4305" spans="1:14" x14ac:dyDescent="0.25">
      <c r="A4305" t="str">
        <f>+Label!$B$2</f>
        <v>GEMINI-E3 8.0</v>
      </c>
      <c r="B4305" t="str">
        <f>+Label!$B$3</f>
        <v>Test</v>
      </c>
      <c r="C4305" t="str">
        <f>+Input!A4305</f>
        <v>SPN</v>
      </c>
      <c r="D4305" t="str">
        <f ca="1">INDIRECT("Variable_Names!C"&amp;(MATCH(Input!B4305,Variable_Names!$A$2:$A$344,0)+1))</f>
        <v>Final Energy|Residential and Commercial|Electricity</v>
      </c>
      <c r="E4305" t="str">
        <f ca="1">INDIRECT("Variable_Names!D"&amp;(MATCH(Input!B4305,Variable_Names!$A$2:$A$344,0)+1))</f>
        <v>EJ/yr</v>
      </c>
      <c r="F4305">
        <f>+Input!C4305</f>
        <v>0.59225103089999998</v>
      </c>
      <c r="G4305">
        <f>+Input!D4305</f>
        <v>0.58044598960000005</v>
      </c>
      <c r="H4305">
        <f>+Input!E4305</f>
        <v>0</v>
      </c>
      <c r="I4305">
        <f>+Input!F4305</f>
        <v>0</v>
      </c>
      <c r="J4305">
        <f>+Input!G4305</f>
        <v>0</v>
      </c>
      <c r="K4305">
        <f>+Input!H4305</f>
        <v>0</v>
      </c>
      <c r="L4305">
        <f>+Input!I4305</f>
        <v>0</v>
      </c>
      <c r="M4305">
        <f>+Input!J4305</f>
        <v>0</v>
      </c>
      <c r="N4305">
        <f>+Input!K4305</f>
        <v>0</v>
      </c>
    </row>
    <row r="4306" spans="1:14" x14ac:dyDescent="0.25">
      <c r="A4306" t="str">
        <f>+Label!$B$2</f>
        <v>GEMINI-E3 8.0</v>
      </c>
      <c r="B4306" t="str">
        <f>+Label!$B$3</f>
        <v>Test</v>
      </c>
      <c r="C4306" t="str">
        <f>+Input!A4306</f>
        <v>NLD</v>
      </c>
      <c r="D4306" t="str">
        <f ca="1">INDIRECT("Variable_Names!C"&amp;(MATCH(Input!B4306,Variable_Names!$A$2:$A$344,0)+1))</f>
        <v>Final Energy|Residential and Commercial|Electricity</v>
      </c>
      <c r="E4306" t="str">
        <f ca="1">INDIRECT("Variable_Names!D"&amp;(MATCH(Input!B4306,Variable_Names!$A$2:$A$344,0)+1))</f>
        <v>EJ/yr</v>
      </c>
      <c r="F4306">
        <f>+Input!C4306</f>
        <v>0.2501721455</v>
      </c>
      <c r="G4306">
        <f>+Input!D4306</f>
        <v>0.253544881</v>
      </c>
      <c r="H4306">
        <f>+Input!E4306</f>
        <v>0</v>
      </c>
      <c r="I4306">
        <f>+Input!F4306</f>
        <v>0</v>
      </c>
      <c r="J4306">
        <f>+Input!G4306</f>
        <v>0</v>
      </c>
      <c r="K4306">
        <f>+Input!H4306</f>
        <v>0</v>
      </c>
      <c r="L4306">
        <f>+Input!I4306</f>
        <v>0</v>
      </c>
      <c r="M4306">
        <f>+Input!J4306</f>
        <v>0</v>
      </c>
      <c r="N4306">
        <f>+Input!K4306</f>
        <v>0</v>
      </c>
    </row>
    <row r="4307" spans="1:14" x14ac:dyDescent="0.25">
      <c r="A4307" t="str">
        <f>+Label!$B$2</f>
        <v>GEMINI-E3 8.0</v>
      </c>
      <c r="B4307" t="str">
        <f>+Label!$B$3</f>
        <v>Test</v>
      </c>
      <c r="C4307" t="str">
        <f>+Input!A4307</f>
        <v>SWE</v>
      </c>
      <c r="D4307" t="str">
        <f ca="1">INDIRECT("Variable_Names!C"&amp;(MATCH(Input!B4307,Variable_Names!$A$2:$A$344,0)+1))</f>
        <v>Final Energy|Residential and Commercial|Electricity</v>
      </c>
      <c r="E4307" t="str">
        <f ca="1">INDIRECT("Variable_Names!D"&amp;(MATCH(Input!B4307,Variable_Names!$A$2:$A$344,0)+1))</f>
        <v>EJ/yr</v>
      </c>
      <c r="F4307">
        <f>+Input!C4307</f>
        <v>0.4577748479</v>
      </c>
      <c r="G4307">
        <f>+Input!D4307</f>
        <v>0.45242194209999997</v>
      </c>
      <c r="H4307">
        <f>+Input!E4307</f>
        <v>0</v>
      </c>
      <c r="I4307">
        <f>+Input!F4307</f>
        <v>0</v>
      </c>
      <c r="J4307">
        <f>+Input!G4307</f>
        <v>0</v>
      </c>
      <c r="K4307">
        <f>+Input!H4307</f>
        <v>0</v>
      </c>
      <c r="L4307">
        <f>+Input!I4307</f>
        <v>0</v>
      </c>
      <c r="M4307">
        <f>+Input!J4307</f>
        <v>0</v>
      </c>
      <c r="N4307">
        <f>+Input!K4307</f>
        <v>0</v>
      </c>
    </row>
    <row r="4308" spans="1:14" x14ac:dyDescent="0.25">
      <c r="A4308" t="str">
        <f>+Label!$B$2</f>
        <v>GEMINI-E3 8.0</v>
      </c>
      <c r="B4308" t="str">
        <f>+Label!$B$3</f>
        <v>Test</v>
      </c>
      <c r="C4308" t="str">
        <f>+Input!A4308</f>
        <v>POL</v>
      </c>
      <c r="D4308" t="str">
        <f ca="1">INDIRECT("Variable_Names!C"&amp;(MATCH(Input!B4308,Variable_Names!$A$2:$A$344,0)+1))</f>
        <v>Final Energy|Residential and Commercial|Electricity</v>
      </c>
      <c r="E4308" t="str">
        <f ca="1">INDIRECT("Variable_Names!D"&amp;(MATCH(Input!B4308,Variable_Names!$A$2:$A$344,0)+1))</f>
        <v>EJ/yr</v>
      </c>
      <c r="F4308">
        <f>+Input!C4308</f>
        <v>0.53306695069999999</v>
      </c>
      <c r="G4308">
        <f>+Input!D4308</f>
        <v>0.57603788249999999</v>
      </c>
      <c r="H4308">
        <f>+Input!E4308</f>
        <v>0</v>
      </c>
      <c r="I4308">
        <f>+Input!F4308</f>
        <v>0</v>
      </c>
      <c r="J4308">
        <f>+Input!G4308</f>
        <v>0</v>
      </c>
      <c r="K4308">
        <f>+Input!H4308</f>
        <v>0</v>
      </c>
      <c r="L4308">
        <f>+Input!I4308</f>
        <v>0</v>
      </c>
      <c r="M4308">
        <f>+Input!J4308</f>
        <v>0</v>
      </c>
      <c r="N4308">
        <f>+Input!K4308</f>
        <v>0</v>
      </c>
    </row>
    <row r="4309" spans="1:14" x14ac:dyDescent="0.25">
      <c r="A4309" t="str">
        <f>+Label!$B$2</f>
        <v>GEMINI-E3 8.0</v>
      </c>
      <c r="B4309" t="str">
        <f>+Label!$B$3</f>
        <v>Test</v>
      </c>
      <c r="C4309" t="str">
        <f>+Input!A4309</f>
        <v>BEL</v>
      </c>
      <c r="D4309" t="str">
        <f ca="1">INDIRECT("Variable_Names!C"&amp;(MATCH(Input!B4309,Variable_Names!$A$2:$A$344,0)+1))</f>
        <v>Final Energy|Residential and Commercial|Electricity</v>
      </c>
      <c r="E4309" t="str">
        <f ca="1">INDIRECT("Variable_Names!D"&amp;(MATCH(Input!B4309,Variable_Names!$A$2:$A$344,0)+1))</f>
        <v>EJ/yr</v>
      </c>
      <c r="F4309">
        <f>+Input!C4309</f>
        <v>0.1582716297</v>
      </c>
      <c r="G4309">
        <f>+Input!D4309</f>
        <v>0.16048826159999999</v>
      </c>
      <c r="H4309">
        <f>+Input!E4309</f>
        <v>0</v>
      </c>
      <c r="I4309">
        <f>+Input!F4309</f>
        <v>0</v>
      </c>
      <c r="J4309">
        <f>+Input!G4309</f>
        <v>0</v>
      </c>
      <c r="K4309">
        <f>+Input!H4309</f>
        <v>0</v>
      </c>
      <c r="L4309">
        <f>+Input!I4309</f>
        <v>0</v>
      </c>
      <c r="M4309">
        <f>+Input!J4309</f>
        <v>0</v>
      </c>
      <c r="N4309">
        <f>+Input!K4309</f>
        <v>0</v>
      </c>
    </row>
    <row r="4310" spans="1:14" x14ac:dyDescent="0.25">
      <c r="A4310" t="str">
        <f>+Label!$B$2</f>
        <v>GEMINI-E3 8.0</v>
      </c>
      <c r="B4310" t="str">
        <f>+Label!$B$3</f>
        <v>Test</v>
      </c>
      <c r="C4310" t="str">
        <f>+Input!A4310</f>
        <v>EU1</v>
      </c>
      <c r="D4310" t="str">
        <f ca="1">INDIRECT("Variable_Names!C"&amp;(MATCH(Input!B4310,Variable_Names!$A$2:$A$344,0)+1))</f>
        <v>Final Energy|Residential and Commercial|Electricity</v>
      </c>
      <c r="E4310" t="str">
        <f ca="1">INDIRECT("Variable_Names!D"&amp;(MATCH(Input!B4310,Variable_Names!$A$2:$A$344,0)+1))</f>
        <v>EJ/yr</v>
      </c>
      <c r="F4310">
        <f>+Input!C4310</f>
        <v>0.33873558510000001</v>
      </c>
      <c r="G4310">
        <f>+Input!D4310</f>
        <v>0.34810803740000001</v>
      </c>
      <c r="H4310">
        <f>+Input!E4310</f>
        <v>0</v>
      </c>
      <c r="I4310">
        <f>+Input!F4310</f>
        <v>0</v>
      </c>
      <c r="J4310">
        <f>+Input!G4310</f>
        <v>0</v>
      </c>
      <c r="K4310">
        <f>+Input!H4310</f>
        <v>0</v>
      </c>
      <c r="L4310">
        <f>+Input!I4310</f>
        <v>0</v>
      </c>
      <c r="M4310">
        <f>+Input!J4310</f>
        <v>0</v>
      </c>
      <c r="N4310">
        <f>+Input!K4310</f>
        <v>0</v>
      </c>
    </row>
    <row r="4311" spans="1:14" x14ac:dyDescent="0.25">
      <c r="A4311" t="str">
        <f>+Label!$B$2</f>
        <v>GEMINI-E3 8.0</v>
      </c>
      <c r="B4311" t="str">
        <f>+Label!$B$3</f>
        <v>Test</v>
      </c>
      <c r="C4311" t="str">
        <f>+Input!A4311</f>
        <v>EU2</v>
      </c>
      <c r="D4311" t="str">
        <f ca="1">INDIRECT("Variable_Names!C"&amp;(MATCH(Input!B4311,Variable_Names!$A$2:$A$344,0)+1))</f>
        <v>Final Energy|Residential and Commercial|Electricity</v>
      </c>
      <c r="E4311" t="str">
        <f ca="1">INDIRECT("Variable_Names!D"&amp;(MATCH(Input!B4311,Variable_Names!$A$2:$A$344,0)+1))</f>
        <v>EJ/yr</v>
      </c>
      <c r="F4311">
        <f>+Input!C4311</f>
        <v>0.20770775389999999</v>
      </c>
      <c r="G4311">
        <f>+Input!D4311</f>
        <v>0.2078019629</v>
      </c>
      <c r="H4311">
        <f>+Input!E4311</f>
        <v>0</v>
      </c>
      <c r="I4311">
        <f>+Input!F4311</f>
        <v>0</v>
      </c>
      <c r="J4311">
        <f>+Input!G4311</f>
        <v>0</v>
      </c>
      <c r="K4311">
        <f>+Input!H4311</f>
        <v>0</v>
      </c>
      <c r="L4311">
        <f>+Input!I4311</f>
        <v>0</v>
      </c>
      <c r="M4311">
        <f>+Input!J4311</f>
        <v>0</v>
      </c>
      <c r="N4311">
        <f>+Input!K4311</f>
        <v>0</v>
      </c>
    </row>
    <row r="4312" spans="1:14" x14ac:dyDescent="0.25">
      <c r="A4312" t="str">
        <f>+Label!$B$2</f>
        <v>GEMINI-E3 8.0</v>
      </c>
      <c r="B4312" t="str">
        <f>+Label!$B$3</f>
        <v>Test</v>
      </c>
      <c r="C4312" t="str">
        <f>+Input!A4312</f>
        <v>EU3</v>
      </c>
      <c r="D4312" t="str">
        <f ca="1">INDIRECT("Variable_Names!C"&amp;(MATCH(Input!B4312,Variable_Names!$A$2:$A$344,0)+1))</f>
        <v>Final Energy|Residential and Commercial|Electricity</v>
      </c>
      <c r="E4312" t="str">
        <f ca="1">INDIRECT("Variable_Names!D"&amp;(MATCH(Input!B4312,Variable_Names!$A$2:$A$344,0)+1))</f>
        <v>EJ/yr</v>
      </c>
      <c r="F4312">
        <f>+Input!C4312</f>
        <v>0.37979882139999999</v>
      </c>
      <c r="G4312">
        <f>+Input!D4312</f>
        <v>0.39138629289999999</v>
      </c>
      <c r="H4312">
        <f>+Input!E4312</f>
        <v>0</v>
      </c>
      <c r="I4312">
        <f>+Input!F4312</f>
        <v>0</v>
      </c>
      <c r="J4312">
        <f>+Input!G4312</f>
        <v>0</v>
      </c>
      <c r="K4312">
        <f>+Input!H4312</f>
        <v>0</v>
      </c>
      <c r="L4312">
        <f>+Input!I4312</f>
        <v>0</v>
      </c>
      <c r="M4312">
        <f>+Input!J4312</f>
        <v>0</v>
      </c>
      <c r="N4312">
        <f>+Input!K4312</f>
        <v>0</v>
      </c>
    </row>
    <row r="4313" spans="1:14" x14ac:dyDescent="0.25">
      <c r="A4313" t="str">
        <f>+Label!$B$2</f>
        <v>GEMINI-E3 8.0</v>
      </c>
      <c r="B4313" t="str">
        <f>+Label!$B$3</f>
        <v>Test</v>
      </c>
      <c r="C4313" t="str">
        <f>+Input!A4313</f>
        <v>EU4</v>
      </c>
      <c r="D4313" t="str">
        <f ca="1">INDIRECT("Variable_Names!C"&amp;(MATCH(Input!B4313,Variable_Names!$A$2:$A$344,0)+1))</f>
        <v>Final Energy|Residential and Commercial|Electricity</v>
      </c>
      <c r="E4313" t="str">
        <f ca="1">INDIRECT("Variable_Names!D"&amp;(MATCH(Input!B4313,Variable_Names!$A$2:$A$344,0)+1))</f>
        <v>EJ/yr</v>
      </c>
      <c r="F4313">
        <f>+Input!C4313</f>
        <v>0.2741513767</v>
      </c>
      <c r="G4313">
        <f>+Input!D4313</f>
        <v>0.2879377212</v>
      </c>
      <c r="H4313">
        <f>+Input!E4313</f>
        <v>0</v>
      </c>
      <c r="I4313">
        <f>+Input!F4313</f>
        <v>0</v>
      </c>
      <c r="J4313">
        <f>+Input!G4313</f>
        <v>0</v>
      </c>
      <c r="K4313">
        <f>+Input!H4313</f>
        <v>0</v>
      </c>
      <c r="L4313">
        <f>+Input!I4313</f>
        <v>0</v>
      </c>
      <c r="M4313">
        <f>+Input!J4313</f>
        <v>0</v>
      </c>
      <c r="N4313">
        <f>+Input!K4313</f>
        <v>0</v>
      </c>
    </row>
    <row r="4314" spans="1:14" x14ac:dyDescent="0.25">
      <c r="A4314" t="str">
        <f>+Label!$B$2</f>
        <v>GEMINI-E3 8.0</v>
      </c>
      <c r="B4314" t="str">
        <f>+Label!$B$3</f>
        <v>Test</v>
      </c>
      <c r="C4314" t="str">
        <f>+Input!A4314</f>
        <v>EU5</v>
      </c>
      <c r="D4314" t="str">
        <f ca="1">INDIRECT("Variable_Names!C"&amp;(MATCH(Input!B4314,Variable_Names!$A$2:$A$344,0)+1))</f>
        <v>Final Energy|Residential and Commercial|Electricity</v>
      </c>
      <c r="E4314" t="str">
        <f ca="1">INDIRECT("Variable_Names!D"&amp;(MATCH(Input!B4314,Variable_Names!$A$2:$A$344,0)+1))</f>
        <v>EJ/yr</v>
      </c>
      <c r="F4314">
        <f>+Input!C4314</f>
        <v>0.1356818407</v>
      </c>
      <c r="G4314">
        <f>+Input!D4314</f>
        <v>0.14072135660000001</v>
      </c>
      <c r="H4314">
        <f>+Input!E4314</f>
        <v>0</v>
      </c>
      <c r="I4314">
        <f>+Input!F4314</f>
        <v>0</v>
      </c>
      <c r="J4314">
        <f>+Input!G4314</f>
        <v>0</v>
      </c>
      <c r="K4314">
        <f>+Input!H4314</f>
        <v>0</v>
      </c>
      <c r="L4314">
        <f>+Input!I4314</f>
        <v>0</v>
      </c>
      <c r="M4314">
        <f>+Input!J4314</f>
        <v>0</v>
      </c>
      <c r="N4314">
        <f>+Input!K4314</f>
        <v>0</v>
      </c>
    </row>
    <row r="4315" spans="1:14" x14ac:dyDescent="0.25">
      <c r="A4315" t="str">
        <f>+Label!$B$2</f>
        <v>GEMINI-E3 8.0</v>
      </c>
      <c r="B4315" t="str">
        <f>+Label!$B$3</f>
        <v>Test</v>
      </c>
      <c r="C4315" t="str">
        <f>+Input!A4315</f>
        <v>EU6</v>
      </c>
      <c r="D4315" t="str">
        <f ca="1">INDIRECT("Variable_Names!C"&amp;(MATCH(Input!B4315,Variable_Names!$A$2:$A$344,0)+1))</f>
        <v>Final Energy|Residential and Commercial|Electricity</v>
      </c>
      <c r="E4315" t="str">
        <f ca="1">INDIRECT("Variable_Names!D"&amp;(MATCH(Input!B4315,Variable_Names!$A$2:$A$344,0)+1))</f>
        <v>EJ/yr</v>
      </c>
      <c r="F4315">
        <f>+Input!C4315</f>
        <v>0.53800329869999997</v>
      </c>
      <c r="G4315">
        <f>+Input!D4315</f>
        <v>0.5752718966</v>
      </c>
      <c r="H4315">
        <f>+Input!E4315</f>
        <v>0</v>
      </c>
      <c r="I4315">
        <f>+Input!F4315</f>
        <v>0</v>
      </c>
      <c r="J4315">
        <f>+Input!G4315</f>
        <v>0</v>
      </c>
      <c r="K4315">
        <f>+Input!H4315</f>
        <v>0</v>
      </c>
      <c r="L4315">
        <f>+Input!I4315</f>
        <v>0</v>
      </c>
      <c r="M4315">
        <f>+Input!J4315</f>
        <v>0</v>
      </c>
      <c r="N4315">
        <f>+Input!K4315</f>
        <v>0</v>
      </c>
    </row>
    <row r="4316" spans="1:14" x14ac:dyDescent="0.25">
      <c r="A4316" t="str">
        <f>+Label!$B$2</f>
        <v>GEMINI-E3 8.0</v>
      </c>
      <c r="B4316" t="str">
        <f>+Label!$B$3</f>
        <v>Test</v>
      </c>
      <c r="C4316" t="str">
        <f>+Input!A4316</f>
        <v>GBR</v>
      </c>
      <c r="D4316" t="str">
        <f ca="1">INDIRECT("Variable_Names!C"&amp;(MATCH(Input!B4316,Variable_Names!$A$2:$A$344,0)+1))</f>
        <v>Final Energy|Residential and Commercial|Electricity</v>
      </c>
      <c r="E4316" t="str">
        <f ca="1">INDIRECT("Variable_Names!D"&amp;(MATCH(Input!B4316,Variable_Names!$A$2:$A$344,0)+1))</f>
        <v>EJ/yr</v>
      </c>
      <c r="F4316">
        <f>+Input!C4316</f>
        <v>0.80896132929999998</v>
      </c>
      <c r="G4316">
        <f>+Input!D4316</f>
        <v>0.77253548809999995</v>
      </c>
      <c r="H4316">
        <f>+Input!E4316</f>
        <v>0</v>
      </c>
      <c r="I4316">
        <f>+Input!F4316</f>
        <v>0</v>
      </c>
      <c r="J4316">
        <f>+Input!G4316</f>
        <v>0</v>
      </c>
      <c r="K4316">
        <f>+Input!H4316</f>
        <v>0</v>
      </c>
      <c r="L4316">
        <f>+Input!I4316</f>
        <v>0</v>
      </c>
      <c r="M4316">
        <f>+Input!J4316</f>
        <v>0</v>
      </c>
      <c r="N4316">
        <f>+Input!K4316</f>
        <v>0</v>
      </c>
    </row>
    <row r="4317" spans="1:14" x14ac:dyDescent="0.25">
      <c r="A4317" t="str">
        <f>+Label!$B$2</f>
        <v>GEMINI-E3 8.0</v>
      </c>
      <c r="B4317" t="str">
        <f>+Label!$B$3</f>
        <v>Test</v>
      </c>
      <c r="C4317" t="str">
        <f>+Input!A4317</f>
        <v>USA</v>
      </c>
      <c r="D4317" t="str">
        <f ca="1">INDIRECT("Variable_Names!C"&amp;(MATCH(Input!B4317,Variable_Names!$A$2:$A$344,0)+1))</f>
        <v>Final Energy|Residential and Commercial|Electricity</v>
      </c>
      <c r="E4317" t="str">
        <f ca="1">INDIRECT("Variable_Names!D"&amp;(MATCH(Input!B4317,Variable_Names!$A$2:$A$344,0)+1))</f>
        <v>EJ/yr</v>
      </c>
      <c r="F4317">
        <f>+Input!C4317</f>
        <v>11.33995</v>
      </c>
      <c r="G4317">
        <f>+Input!D4317</f>
        <v>11.604796</v>
      </c>
      <c r="H4317">
        <f>+Input!E4317</f>
        <v>0</v>
      </c>
      <c r="I4317">
        <f>+Input!F4317</f>
        <v>0</v>
      </c>
      <c r="J4317">
        <f>+Input!G4317</f>
        <v>0</v>
      </c>
      <c r="K4317">
        <f>+Input!H4317</f>
        <v>0</v>
      </c>
      <c r="L4317">
        <f>+Input!I4317</f>
        <v>0</v>
      </c>
      <c r="M4317">
        <f>+Input!J4317</f>
        <v>0</v>
      </c>
      <c r="N4317">
        <f>+Input!K4317</f>
        <v>0</v>
      </c>
    </row>
    <row r="4318" spans="1:14" x14ac:dyDescent="0.25">
      <c r="A4318" t="str">
        <f>+Label!$B$2</f>
        <v>GEMINI-E3 8.0</v>
      </c>
      <c r="B4318" t="str">
        <f>+Label!$B$3</f>
        <v>Test</v>
      </c>
      <c r="C4318" t="str">
        <f>+Input!A4318</f>
        <v>CHI</v>
      </c>
      <c r="D4318" t="str">
        <f ca="1">INDIRECT("Variable_Names!C"&amp;(MATCH(Input!B4318,Variable_Names!$A$2:$A$344,0)+1))</f>
        <v>Final Energy|Residential and Commercial|Electricity</v>
      </c>
      <c r="E4318" t="str">
        <f ca="1">INDIRECT("Variable_Names!D"&amp;(MATCH(Input!B4318,Variable_Names!$A$2:$A$344,0)+1))</f>
        <v>EJ/yr</v>
      </c>
      <c r="F4318">
        <f>+Input!C4318</f>
        <v>8.7533432738000005</v>
      </c>
      <c r="G4318">
        <f>+Input!D4318</f>
        <v>9.7666465077000009</v>
      </c>
      <c r="H4318">
        <f>+Input!E4318</f>
        <v>0</v>
      </c>
      <c r="I4318">
        <f>+Input!F4318</f>
        <v>0</v>
      </c>
      <c r="J4318">
        <f>+Input!G4318</f>
        <v>0</v>
      </c>
      <c r="K4318">
        <f>+Input!H4318</f>
        <v>0</v>
      </c>
      <c r="L4318">
        <f>+Input!I4318</f>
        <v>0</v>
      </c>
      <c r="M4318">
        <f>+Input!J4318</f>
        <v>0</v>
      </c>
      <c r="N4318">
        <f>+Input!K4318</f>
        <v>0</v>
      </c>
    </row>
    <row r="4319" spans="1:14" x14ac:dyDescent="0.25">
      <c r="A4319" t="str">
        <f>+Label!$B$2</f>
        <v>GEMINI-E3 8.0</v>
      </c>
      <c r="B4319" t="str">
        <f>+Label!$B$3</f>
        <v>Test</v>
      </c>
      <c r="C4319" t="str">
        <f>+Input!A4319</f>
        <v>IND</v>
      </c>
      <c r="D4319" t="str">
        <f ca="1">INDIRECT("Variable_Names!C"&amp;(MATCH(Input!B4319,Variable_Names!$A$2:$A$344,0)+1))</f>
        <v>Final Energy|Residential and Commercial|Electricity</v>
      </c>
      <c r="E4319" t="str">
        <f ca="1">INDIRECT("Variable_Names!D"&amp;(MATCH(Input!B4319,Variable_Names!$A$2:$A$344,0)+1))</f>
        <v>EJ/yr</v>
      </c>
      <c r="F4319">
        <f>+Input!C4319</f>
        <v>2.2820532927000001</v>
      </c>
      <c r="G4319">
        <f>+Input!D4319</f>
        <v>2.4687972775999998</v>
      </c>
      <c r="H4319">
        <f>+Input!E4319</f>
        <v>0</v>
      </c>
      <c r="I4319">
        <f>+Input!F4319</f>
        <v>0</v>
      </c>
      <c r="J4319">
        <f>+Input!G4319</f>
        <v>0</v>
      </c>
      <c r="K4319">
        <f>+Input!H4319</f>
        <v>0</v>
      </c>
      <c r="L4319">
        <f>+Input!I4319</f>
        <v>0</v>
      </c>
      <c r="M4319">
        <f>+Input!J4319</f>
        <v>0</v>
      </c>
      <c r="N4319">
        <f>+Input!K4319</f>
        <v>0</v>
      </c>
    </row>
    <row r="4320" spans="1:14" x14ac:dyDescent="0.25">
      <c r="A4320" t="str">
        <f>+Label!$B$2</f>
        <v>GEMINI-E3 8.0</v>
      </c>
      <c r="B4320" t="str">
        <f>+Label!$B$3</f>
        <v>Test</v>
      </c>
      <c r="C4320" t="str">
        <f>+Input!A4320</f>
        <v>RUS</v>
      </c>
      <c r="D4320" t="str">
        <f ca="1">INDIRECT("Variable_Names!C"&amp;(MATCH(Input!B4320,Variable_Names!$A$2:$A$344,0)+1))</f>
        <v>Final Energy|Residential and Commercial|Electricity</v>
      </c>
      <c r="E4320" t="str">
        <f ca="1">INDIRECT("Variable_Names!D"&amp;(MATCH(Input!B4320,Variable_Names!$A$2:$A$344,0)+1))</f>
        <v>EJ/yr</v>
      </c>
      <c r="F4320">
        <f>+Input!C4320</f>
        <v>4.4289423255999996</v>
      </c>
      <c r="G4320">
        <f>+Input!D4320</f>
        <v>4.6002251293</v>
      </c>
      <c r="H4320">
        <f>+Input!E4320</f>
        <v>0</v>
      </c>
      <c r="I4320">
        <f>+Input!F4320</f>
        <v>0</v>
      </c>
      <c r="J4320">
        <f>+Input!G4320</f>
        <v>0</v>
      </c>
      <c r="K4320">
        <f>+Input!H4320</f>
        <v>0</v>
      </c>
      <c r="L4320">
        <f>+Input!I4320</f>
        <v>0</v>
      </c>
      <c r="M4320">
        <f>+Input!J4320</f>
        <v>0</v>
      </c>
      <c r="N4320">
        <f>+Input!K4320</f>
        <v>0</v>
      </c>
    </row>
    <row r="4321" spans="1:14" x14ac:dyDescent="0.25">
      <c r="A4321" t="str">
        <f>+Label!$B$2</f>
        <v>GEMINI-E3 8.0</v>
      </c>
      <c r="B4321" t="str">
        <f>+Label!$B$3</f>
        <v>Test</v>
      </c>
      <c r="C4321" t="str">
        <f>+Input!A4321</f>
        <v>CSA</v>
      </c>
      <c r="D4321" t="str">
        <f ca="1">INDIRECT("Variable_Names!C"&amp;(MATCH(Input!B4321,Variable_Names!$A$2:$A$344,0)+1))</f>
        <v>Final Energy|Residential and Commercial|Electricity</v>
      </c>
      <c r="E4321" t="str">
        <f ca="1">INDIRECT("Variable_Names!D"&amp;(MATCH(Input!B4321,Variable_Names!$A$2:$A$344,0)+1))</f>
        <v>EJ/yr</v>
      </c>
      <c r="F4321">
        <f>+Input!C4321</f>
        <v>3.0853177079999998</v>
      </c>
      <c r="G4321">
        <f>+Input!D4321</f>
        <v>3.0954219735000001</v>
      </c>
      <c r="H4321">
        <f>+Input!E4321</f>
        <v>0</v>
      </c>
      <c r="I4321">
        <f>+Input!F4321</f>
        <v>0</v>
      </c>
      <c r="J4321">
        <f>+Input!G4321</f>
        <v>0</v>
      </c>
      <c r="K4321">
        <f>+Input!H4321</f>
        <v>0</v>
      </c>
      <c r="L4321">
        <f>+Input!I4321</f>
        <v>0</v>
      </c>
      <c r="M4321">
        <f>+Input!J4321</f>
        <v>0</v>
      </c>
      <c r="N4321">
        <f>+Input!K4321</f>
        <v>0</v>
      </c>
    </row>
    <row r="4322" spans="1:14" x14ac:dyDescent="0.25">
      <c r="A4322" t="str">
        <f>+Label!$B$2</f>
        <v>GEMINI-E3 8.0</v>
      </c>
      <c r="B4322" t="str">
        <f>+Label!$B$3</f>
        <v>Test</v>
      </c>
      <c r="C4322" t="str">
        <f>+Input!A4322</f>
        <v>MID</v>
      </c>
      <c r="D4322" t="str">
        <f ca="1">INDIRECT("Variable_Names!C"&amp;(MATCH(Input!B4322,Variable_Names!$A$2:$A$344,0)+1))</f>
        <v>Final Energy|Residential and Commercial|Electricity</v>
      </c>
      <c r="E4322" t="str">
        <f ca="1">INDIRECT("Variable_Names!D"&amp;(MATCH(Input!B4322,Variable_Names!$A$2:$A$344,0)+1))</f>
        <v>EJ/yr</v>
      </c>
      <c r="F4322">
        <f>+Input!C4322</f>
        <v>2.9888841143999998</v>
      </c>
      <c r="G4322">
        <f>+Input!D4322</f>
        <v>3.0292580208</v>
      </c>
      <c r="H4322">
        <f>+Input!E4322</f>
        <v>0</v>
      </c>
      <c r="I4322">
        <f>+Input!F4322</f>
        <v>0</v>
      </c>
      <c r="J4322">
        <f>+Input!G4322</f>
        <v>0</v>
      </c>
      <c r="K4322">
        <f>+Input!H4322</f>
        <v>0</v>
      </c>
      <c r="L4322">
        <f>+Input!I4322</f>
        <v>0</v>
      </c>
      <c r="M4322">
        <f>+Input!J4322</f>
        <v>0</v>
      </c>
      <c r="N4322">
        <f>+Input!K4322</f>
        <v>0</v>
      </c>
    </row>
    <row r="4323" spans="1:14" x14ac:dyDescent="0.25">
      <c r="A4323" t="str">
        <f>+Label!$B$2</f>
        <v>GEMINI-E3 8.0</v>
      </c>
      <c r="B4323" t="str">
        <f>+Label!$B$3</f>
        <v>Test</v>
      </c>
      <c r="C4323" t="str">
        <f>+Input!A4323</f>
        <v>AFR</v>
      </c>
      <c r="D4323" t="str">
        <f ca="1">INDIRECT("Variable_Names!C"&amp;(MATCH(Input!B4323,Variable_Names!$A$2:$A$344,0)+1))</f>
        <v>Final Energy|Residential and Commercial|Electricity</v>
      </c>
      <c r="E4323" t="str">
        <f ca="1">INDIRECT("Variable_Names!D"&amp;(MATCH(Input!B4323,Variable_Names!$A$2:$A$344,0)+1))</f>
        <v>EJ/yr</v>
      </c>
      <c r="F4323">
        <f>+Input!C4323</f>
        <v>1.6699204846</v>
      </c>
      <c r="G4323">
        <f>+Input!D4323</f>
        <v>1.7515723307</v>
      </c>
      <c r="H4323">
        <f>+Input!E4323</f>
        <v>0</v>
      </c>
      <c r="I4323">
        <f>+Input!F4323</f>
        <v>0</v>
      </c>
      <c r="J4323">
        <f>+Input!G4323</f>
        <v>0</v>
      </c>
      <c r="K4323">
        <f>+Input!H4323</f>
        <v>0</v>
      </c>
      <c r="L4323">
        <f>+Input!I4323</f>
        <v>0</v>
      </c>
      <c r="M4323">
        <f>+Input!J4323</f>
        <v>0</v>
      </c>
      <c r="N4323">
        <f>+Input!K4323</f>
        <v>0</v>
      </c>
    </row>
    <row r="4324" spans="1:14" x14ac:dyDescent="0.25">
      <c r="A4324" t="str">
        <f>+Label!$B$2</f>
        <v>GEMINI-E3 8.0</v>
      </c>
      <c r="B4324" t="str">
        <f>+Label!$B$3</f>
        <v>Test</v>
      </c>
      <c r="C4324" t="str">
        <f>+Input!A4324</f>
        <v>ASI</v>
      </c>
      <c r="D4324" t="str">
        <f ca="1">INDIRECT("Variable_Names!C"&amp;(MATCH(Input!B4324,Variable_Names!$A$2:$A$344,0)+1))</f>
        <v>Final Energy|Residential and Commercial|Electricity</v>
      </c>
      <c r="E4324" t="str">
        <f ca="1">INDIRECT("Variable_Names!D"&amp;(MATCH(Input!B4324,Variable_Names!$A$2:$A$344,0)+1))</f>
        <v>EJ/yr</v>
      </c>
      <c r="F4324">
        <f>+Input!C4324</f>
        <v>6.6458392778000004</v>
      </c>
      <c r="G4324">
        <f>+Input!D4324</f>
        <v>6.9016811303000001</v>
      </c>
      <c r="H4324">
        <f>+Input!E4324</f>
        <v>0</v>
      </c>
      <c r="I4324">
        <f>+Input!F4324</f>
        <v>0</v>
      </c>
      <c r="J4324">
        <f>+Input!G4324</f>
        <v>0</v>
      </c>
      <c r="K4324">
        <f>+Input!H4324</f>
        <v>0</v>
      </c>
      <c r="L4324">
        <f>+Input!I4324</f>
        <v>0</v>
      </c>
      <c r="M4324">
        <f>+Input!J4324</f>
        <v>0</v>
      </c>
      <c r="N4324">
        <f>+Input!K4324</f>
        <v>0</v>
      </c>
    </row>
    <row r="4325" spans="1:14" x14ac:dyDescent="0.25">
      <c r="A4325" t="str">
        <f>+Label!$B$2</f>
        <v>GEMINI-E3 8.0</v>
      </c>
      <c r="B4325" t="str">
        <f>+Label!$B$3</f>
        <v>Test</v>
      </c>
      <c r="C4325" t="str">
        <f>+Input!A4325</f>
        <v>ROW</v>
      </c>
      <c r="D4325" t="str">
        <f ca="1">INDIRECT("Variable_Names!C"&amp;(MATCH(Input!B4325,Variable_Names!$A$2:$A$344,0)+1))</f>
        <v>Final Energy|Residential and Commercial|Electricity</v>
      </c>
      <c r="E4325" t="str">
        <f ca="1">INDIRECT("Variable_Names!D"&amp;(MATCH(Input!B4325,Variable_Names!$A$2:$A$344,0)+1))</f>
        <v>EJ/yr</v>
      </c>
      <c r="F4325">
        <f>+Input!C4325</f>
        <v>4.1917771125999996</v>
      </c>
      <c r="G4325">
        <f>+Input!D4325</f>
        <v>4.3563871853</v>
      </c>
      <c r="H4325">
        <f>+Input!E4325</f>
        <v>0</v>
      </c>
      <c r="I4325">
        <f>+Input!F4325</f>
        <v>0</v>
      </c>
      <c r="J4325">
        <f>+Input!G4325</f>
        <v>0</v>
      </c>
      <c r="K4325">
        <f>+Input!H4325</f>
        <v>0</v>
      </c>
      <c r="L4325">
        <f>+Input!I4325</f>
        <v>0</v>
      </c>
      <c r="M4325">
        <f>+Input!J4325</f>
        <v>0</v>
      </c>
      <c r="N4325">
        <f>+Input!K4325</f>
        <v>0</v>
      </c>
    </row>
    <row r="4326" spans="1:14" x14ac:dyDescent="0.25">
      <c r="A4326" t="str">
        <f>+Label!$B$2</f>
        <v>GEMINI-E3 8.0</v>
      </c>
      <c r="B4326" t="str">
        <f>+Label!$B$3</f>
        <v>Test</v>
      </c>
      <c r="C4326" t="str">
        <f>+Input!A4326</f>
        <v>WORLD</v>
      </c>
      <c r="D4326" t="str">
        <f ca="1">INDIRECT("Variable_Names!C"&amp;(MATCH(Input!B4326,Variable_Names!$A$2:$A$344,0)+1))</f>
        <v>Final Energy|Residential and Commercial|Electricity</v>
      </c>
      <c r="E4326" t="str">
        <f ca="1">INDIRECT("Variable_Names!D"&amp;(MATCH(Input!B4326,Variable_Names!$A$2:$A$344,0)+1))</f>
        <v>EJ/yr</v>
      </c>
      <c r="F4326">
        <f>+Input!C4326</f>
        <v>53.295394999999999</v>
      </c>
      <c r="G4326">
        <f>+Input!D4326</f>
        <v>55.502563000000002</v>
      </c>
      <c r="H4326">
        <f>+Input!E4326</f>
        <v>0</v>
      </c>
      <c r="I4326">
        <f>+Input!F4326</f>
        <v>0</v>
      </c>
      <c r="J4326">
        <f>+Input!G4326</f>
        <v>0</v>
      </c>
      <c r="K4326">
        <f>+Input!H4326</f>
        <v>0</v>
      </c>
      <c r="L4326">
        <f>+Input!I4326</f>
        <v>0</v>
      </c>
      <c r="M4326">
        <f>+Input!J4326</f>
        <v>0</v>
      </c>
      <c r="N4326">
        <f>+Input!K4326</f>
        <v>0</v>
      </c>
    </row>
    <row r="4327" spans="1:14" x14ac:dyDescent="0.25">
      <c r="A4327" t="str">
        <f>+Label!$B$2</f>
        <v>GEMINI-E3 8.0</v>
      </c>
      <c r="B4327" t="str">
        <f>+Label!$B$3</f>
        <v>Test</v>
      </c>
      <c r="C4327" t="str">
        <f>+Input!A4327</f>
        <v>DEU</v>
      </c>
      <c r="D4327" t="str">
        <f ca="1">INDIRECT("Variable_Names!C"&amp;(MATCH(Input!B4327,Variable_Names!$A$2:$A$344,0)+1))</f>
        <v>Final Energy|Residential and Commercial|Gases</v>
      </c>
      <c r="E4327" t="str">
        <f ca="1">INDIRECT("Variable_Names!D"&amp;(MATCH(Input!B4327,Variable_Names!$A$2:$A$344,0)+1))</f>
        <v>EJ/yr</v>
      </c>
      <c r="F4327">
        <f>+Input!C4327</f>
        <v>1.3549621843999999</v>
      </c>
      <c r="G4327">
        <f>+Input!D4327</f>
        <v>1.3479170236</v>
      </c>
      <c r="H4327">
        <f>+Input!E4327</f>
        <v>0</v>
      </c>
      <c r="I4327">
        <f>+Input!F4327</f>
        <v>0</v>
      </c>
      <c r="J4327">
        <f>+Input!G4327</f>
        <v>0</v>
      </c>
      <c r="K4327">
        <f>+Input!H4327</f>
        <v>0</v>
      </c>
      <c r="L4327">
        <f>+Input!I4327</f>
        <v>0</v>
      </c>
      <c r="M4327">
        <f>+Input!J4327</f>
        <v>0</v>
      </c>
      <c r="N4327">
        <f>+Input!K4327</f>
        <v>0</v>
      </c>
    </row>
    <row r="4328" spans="1:14" x14ac:dyDescent="0.25">
      <c r="A4328" t="str">
        <f>+Label!$B$2</f>
        <v>GEMINI-E3 8.0</v>
      </c>
      <c r="B4328" t="str">
        <f>+Label!$B$3</f>
        <v>Test</v>
      </c>
      <c r="C4328" t="str">
        <f>+Input!A4328</f>
        <v>FRA</v>
      </c>
      <c r="D4328" t="str">
        <f ca="1">INDIRECT("Variable_Names!C"&amp;(MATCH(Input!B4328,Variable_Names!$A$2:$A$344,0)+1))</f>
        <v>Final Energy|Residential and Commercial|Gases</v>
      </c>
      <c r="E4328" t="str">
        <f ca="1">INDIRECT("Variable_Names!D"&amp;(MATCH(Input!B4328,Variable_Names!$A$2:$A$344,0)+1))</f>
        <v>EJ/yr</v>
      </c>
      <c r="F4328">
        <f>+Input!C4328</f>
        <v>0.74294492209999996</v>
      </c>
      <c r="G4328">
        <f>+Input!D4328</f>
        <v>0.75030055709999999</v>
      </c>
      <c r="H4328">
        <f>+Input!E4328</f>
        <v>0</v>
      </c>
      <c r="I4328">
        <f>+Input!F4328</f>
        <v>0</v>
      </c>
      <c r="J4328">
        <f>+Input!G4328</f>
        <v>0</v>
      </c>
      <c r="K4328">
        <f>+Input!H4328</f>
        <v>0</v>
      </c>
      <c r="L4328">
        <f>+Input!I4328</f>
        <v>0</v>
      </c>
      <c r="M4328">
        <f>+Input!J4328</f>
        <v>0</v>
      </c>
      <c r="N4328">
        <f>+Input!K4328</f>
        <v>0</v>
      </c>
    </row>
    <row r="4329" spans="1:14" x14ac:dyDescent="0.25">
      <c r="A4329" t="str">
        <f>+Label!$B$2</f>
        <v>GEMINI-E3 8.0</v>
      </c>
      <c r="B4329" t="str">
        <f>+Label!$B$3</f>
        <v>Test</v>
      </c>
      <c r="C4329" t="str">
        <f>+Input!A4329</f>
        <v>ITA</v>
      </c>
      <c r="D4329" t="str">
        <f ca="1">INDIRECT("Variable_Names!C"&amp;(MATCH(Input!B4329,Variable_Names!$A$2:$A$344,0)+1))</f>
        <v>Final Energy|Residential and Commercial|Gases</v>
      </c>
      <c r="E4329" t="str">
        <f ca="1">INDIRECT("Variable_Names!D"&amp;(MATCH(Input!B4329,Variable_Names!$A$2:$A$344,0)+1))</f>
        <v>EJ/yr</v>
      </c>
      <c r="F4329">
        <f>+Input!C4329</f>
        <v>1.0396054380999999</v>
      </c>
      <c r="G4329">
        <f>+Input!D4329</f>
        <v>1.0417471588</v>
      </c>
      <c r="H4329">
        <f>+Input!E4329</f>
        <v>0</v>
      </c>
      <c r="I4329">
        <f>+Input!F4329</f>
        <v>0</v>
      </c>
      <c r="J4329">
        <f>+Input!G4329</f>
        <v>0</v>
      </c>
      <c r="K4329">
        <f>+Input!H4329</f>
        <v>0</v>
      </c>
      <c r="L4329">
        <f>+Input!I4329</f>
        <v>0</v>
      </c>
      <c r="M4329">
        <f>+Input!J4329</f>
        <v>0</v>
      </c>
      <c r="N4329">
        <f>+Input!K4329</f>
        <v>0</v>
      </c>
    </row>
    <row r="4330" spans="1:14" x14ac:dyDescent="0.25">
      <c r="A4330" t="str">
        <f>+Label!$B$2</f>
        <v>GEMINI-E3 8.0</v>
      </c>
      <c r="B4330" t="str">
        <f>+Label!$B$3</f>
        <v>Test</v>
      </c>
      <c r="C4330" t="str">
        <f>+Input!A4330</f>
        <v>SPN</v>
      </c>
      <c r="D4330" t="str">
        <f ca="1">INDIRECT("Variable_Names!C"&amp;(MATCH(Input!B4330,Variable_Names!$A$2:$A$344,0)+1))</f>
        <v>Final Energy|Residential and Commercial|Gases</v>
      </c>
      <c r="E4330" t="str">
        <f ca="1">INDIRECT("Variable_Names!D"&amp;(MATCH(Input!B4330,Variable_Names!$A$2:$A$344,0)+1))</f>
        <v>EJ/yr</v>
      </c>
      <c r="F4330">
        <f>+Input!C4330</f>
        <v>0.25674529140000002</v>
      </c>
      <c r="G4330">
        <f>+Input!D4330</f>
        <v>0.25746345329999998</v>
      </c>
      <c r="H4330">
        <f>+Input!E4330</f>
        <v>0</v>
      </c>
      <c r="I4330">
        <f>+Input!F4330</f>
        <v>0</v>
      </c>
      <c r="J4330">
        <f>+Input!G4330</f>
        <v>0</v>
      </c>
      <c r="K4330">
        <f>+Input!H4330</f>
        <v>0</v>
      </c>
      <c r="L4330">
        <f>+Input!I4330</f>
        <v>0</v>
      </c>
      <c r="M4330">
        <f>+Input!J4330</f>
        <v>0</v>
      </c>
      <c r="N4330">
        <f>+Input!K4330</f>
        <v>0</v>
      </c>
    </row>
    <row r="4331" spans="1:14" x14ac:dyDescent="0.25">
      <c r="A4331" t="str">
        <f>+Label!$B$2</f>
        <v>GEMINI-E3 8.0</v>
      </c>
      <c r="B4331" t="str">
        <f>+Label!$B$3</f>
        <v>Test</v>
      </c>
      <c r="C4331" t="str">
        <f>+Input!A4331</f>
        <v>NLD</v>
      </c>
      <c r="D4331" t="str">
        <f ca="1">INDIRECT("Variable_Names!C"&amp;(MATCH(Input!B4331,Variable_Names!$A$2:$A$344,0)+1))</f>
        <v>Final Energy|Residential and Commercial|Gases</v>
      </c>
      <c r="E4331" t="str">
        <f ca="1">INDIRECT("Variable_Names!D"&amp;(MATCH(Input!B4331,Variable_Names!$A$2:$A$344,0)+1))</f>
        <v>EJ/yr</v>
      </c>
      <c r="F4331">
        <f>+Input!C4331</f>
        <v>0.39757324449999998</v>
      </c>
      <c r="G4331">
        <f>+Input!D4331</f>
        <v>0.40874887500000001</v>
      </c>
      <c r="H4331">
        <f>+Input!E4331</f>
        <v>0</v>
      </c>
      <c r="I4331">
        <f>+Input!F4331</f>
        <v>0</v>
      </c>
      <c r="J4331">
        <f>+Input!G4331</f>
        <v>0</v>
      </c>
      <c r="K4331">
        <f>+Input!H4331</f>
        <v>0</v>
      </c>
      <c r="L4331">
        <f>+Input!I4331</f>
        <v>0</v>
      </c>
      <c r="M4331">
        <f>+Input!J4331</f>
        <v>0</v>
      </c>
      <c r="N4331">
        <f>+Input!K4331</f>
        <v>0</v>
      </c>
    </row>
    <row r="4332" spans="1:14" x14ac:dyDescent="0.25">
      <c r="A4332" t="str">
        <f>+Label!$B$2</f>
        <v>GEMINI-E3 8.0</v>
      </c>
      <c r="B4332" t="str">
        <f>+Label!$B$3</f>
        <v>Test</v>
      </c>
      <c r="C4332" t="str">
        <f>+Input!A4332</f>
        <v>SWE</v>
      </c>
      <c r="D4332" t="str">
        <f ca="1">INDIRECT("Variable_Names!C"&amp;(MATCH(Input!B4332,Variable_Names!$A$2:$A$344,0)+1))</f>
        <v>Final Energy|Residential and Commercial|Gases</v>
      </c>
      <c r="E4332" t="str">
        <f ca="1">INDIRECT("Variable_Names!D"&amp;(MATCH(Input!B4332,Variable_Names!$A$2:$A$344,0)+1))</f>
        <v>EJ/yr</v>
      </c>
      <c r="F4332">
        <f>+Input!C4332</f>
        <v>6.9843695000000004E-3</v>
      </c>
      <c r="G4332">
        <f>+Input!D4332</f>
        <v>7.2301795000000004E-3</v>
      </c>
      <c r="H4332">
        <f>+Input!E4332</f>
        <v>0</v>
      </c>
      <c r="I4332">
        <f>+Input!F4332</f>
        <v>0</v>
      </c>
      <c r="J4332">
        <f>+Input!G4332</f>
        <v>0</v>
      </c>
      <c r="K4332">
        <f>+Input!H4332</f>
        <v>0</v>
      </c>
      <c r="L4332">
        <f>+Input!I4332</f>
        <v>0</v>
      </c>
      <c r="M4332">
        <f>+Input!J4332</f>
        <v>0</v>
      </c>
      <c r="N4332">
        <f>+Input!K4332</f>
        <v>0</v>
      </c>
    </row>
    <row r="4333" spans="1:14" x14ac:dyDescent="0.25">
      <c r="A4333" t="str">
        <f>+Label!$B$2</f>
        <v>GEMINI-E3 8.0</v>
      </c>
      <c r="B4333" t="str">
        <f>+Label!$B$3</f>
        <v>Test</v>
      </c>
      <c r="C4333" t="str">
        <f>+Input!A4333</f>
        <v>POL</v>
      </c>
      <c r="D4333" t="str">
        <f ca="1">INDIRECT("Variable_Names!C"&amp;(MATCH(Input!B4333,Variable_Names!$A$2:$A$344,0)+1))</f>
        <v>Final Energy|Residential and Commercial|Gases</v>
      </c>
      <c r="E4333" t="str">
        <f ca="1">INDIRECT("Variable_Names!D"&amp;(MATCH(Input!B4333,Variable_Names!$A$2:$A$344,0)+1))</f>
        <v>EJ/yr</v>
      </c>
      <c r="F4333">
        <f>+Input!C4333</f>
        <v>0.24636285359999999</v>
      </c>
      <c r="G4333">
        <f>+Input!D4333</f>
        <v>0.26296998170000002</v>
      </c>
      <c r="H4333">
        <f>+Input!E4333</f>
        <v>0</v>
      </c>
      <c r="I4333">
        <f>+Input!F4333</f>
        <v>0</v>
      </c>
      <c r="J4333">
        <f>+Input!G4333</f>
        <v>0</v>
      </c>
      <c r="K4333">
        <f>+Input!H4333</f>
        <v>0</v>
      </c>
      <c r="L4333">
        <f>+Input!I4333</f>
        <v>0</v>
      </c>
      <c r="M4333">
        <f>+Input!J4333</f>
        <v>0</v>
      </c>
      <c r="N4333">
        <f>+Input!K4333</f>
        <v>0</v>
      </c>
    </row>
    <row r="4334" spans="1:14" x14ac:dyDescent="0.25">
      <c r="A4334" t="str">
        <f>+Label!$B$2</f>
        <v>GEMINI-E3 8.0</v>
      </c>
      <c r="B4334" t="str">
        <f>+Label!$B$3</f>
        <v>Test</v>
      </c>
      <c r="C4334" t="str">
        <f>+Input!A4334</f>
        <v>BEL</v>
      </c>
      <c r="D4334" t="str">
        <f ca="1">INDIRECT("Variable_Names!C"&amp;(MATCH(Input!B4334,Variable_Names!$A$2:$A$344,0)+1))</f>
        <v>Final Energy|Residential and Commercial|Gases</v>
      </c>
      <c r="E4334" t="str">
        <f ca="1">INDIRECT("Variable_Names!D"&amp;(MATCH(Input!B4334,Variable_Names!$A$2:$A$344,0)+1))</f>
        <v>EJ/yr</v>
      </c>
      <c r="F4334">
        <f>+Input!C4334</f>
        <v>0.20979690870000001</v>
      </c>
      <c r="G4334">
        <f>+Input!D4334</f>
        <v>0.21402335850000001</v>
      </c>
      <c r="H4334">
        <f>+Input!E4334</f>
        <v>0</v>
      </c>
      <c r="I4334">
        <f>+Input!F4334</f>
        <v>0</v>
      </c>
      <c r="J4334">
        <f>+Input!G4334</f>
        <v>0</v>
      </c>
      <c r="K4334">
        <f>+Input!H4334</f>
        <v>0</v>
      </c>
      <c r="L4334">
        <f>+Input!I4334</f>
        <v>0</v>
      </c>
      <c r="M4334">
        <f>+Input!J4334</f>
        <v>0</v>
      </c>
      <c r="N4334">
        <f>+Input!K4334</f>
        <v>0</v>
      </c>
    </row>
    <row r="4335" spans="1:14" x14ac:dyDescent="0.25">
      <c r="A4335" t="str">
        <f>+Label!$B$2</f>
        <v>GEMINI-E3 8.0</v>
      </c>
      <c r="B4335" t="str">
        <f>+Label!$B$3</f>
        <v>Test</v>
      </c>
      <c r="C4335" t="str">
        <f>+Input!A4335</f>
        <v>EU1</v>
      </c>
      <c r="D4335" t="str">
        <f ca="1">INDIRECT("Variable_Names!C"&amp;(MATCH(Input!B4335,Variable_Names!$A$2:$A$344,0)+1))</f>
        <v>Final Energy|Residential and Commercial|Gases</v>
      </c>
      <c r="E4335" t="str">
        <f ca="1">INDIRECT("Variable_Names!D"&amp;(MATCH(Input!B4335,Variable_Names!$A$2:$A$344,0)+1))</f>
        <v>EJ/yr</v>
      </c>
      <c r="F4335">
        <f>+Input!C4335</f>
        <v>7.5040663699999996E-2</v>
      </c>
      <c r="G4335">
        <f>+Input!D4335</f>
        <v>7.7368220099999996E-2</v>
      </c>
      <c r="H4335">
        <f>+Input!E4335</f>
        <v>0</v>
      </c>
      <c r="I4335">
        <f>+Input!F4335</f>
        <v>0</v>
      </c>
      <c r="J4335">
        <f>+Input!G4335</f>
        <v>0</v>
      </c>
      <c r="K4335">
        <f>+Input!H4335</f>
        <v>0</v>
      </c>
      <c r="L4335">
        <f>+Input!I4335</f>
        <v>0</v>
      </c>
      <c r="M4335">
        <f>+Input!J4335</f>
        <v>0</v>
      </c>
      <c r="N4335">
        <f>+Input!K4335</f>
        <v>0</v>
      </c>
    </row>
    <row r="4336" spans="1:14" x14ac:dyDescent="0.25">
      <c r="A4336" t="str">
        <f>+Label!$B$2</f>
        <v>GEMINI-E3 8.0</v>
      </c>
      <c r="B4336" t="str">
        <f>+Label!$B$3</f>
        <v>Test</v>
      </c>
      <c r="C4336" t="str">
        <f>+Input!A4336</f>
        <v>EU2</v>
      </c>
      <c r="D4336" t="str">
        <f ca="1">INDIRECT("Variable_Names!C"&amp;(MATCH(Input!B4336,Variable_Names!$A$2:$A$344,0)+1))</f>
        <v>Final Energy|Residential and Commercial|Gases</v>
      </c>
      <c r="E4336" t="str">
        <f ca="1">INDIRECT("Variable_Names!D"&amp;(MATCH(Input!B4336,Variable_Names!$A$2:$A$344,0)+1))</f>
        <v>EJ/yr</v>
      </c>
      <c r="F4336">
        <f>+Input!C4336</f>
        <v>7.8383713199999996E-2</v>
      </c>
      <c r="G4336">
        <f>+Input!D4336</f>
        <v>7.9222736000000002E-2</v>
      </c>
      <c r="H4336">
        <f>+Input!E4336</f>
        <v>0</v>
      </c>
      <c r="I4336">
        <f>+Input!F4336</f>
        <v>0</v>
      </c>
      <c r="J4336">
        <f>+Input!G4336</f>
        <v>0</v>
      </c>
      <c r="K4336">
        <f>+Input!H4336</f>
        <v>0</v>
      </c>
      <c r="L4336">
        <f>+Input!I4336</f>
        <v>0</v>
      </c>
      <c r="M4336">
        <f>+Input!J4336</f>
        <v>0</v>
      </c>
      <c r="N4336">
        <f>+Input!K4336</f>
        <v>0</v>
      </c>
    </row>
    <row r="4337" spans="1:14" x14ac:dyDescent="0.25">
      <c r="A4337" t="str">
        <f>+Label!$B$2</f>
        <v>GEMINI-E3 8.0</v>
      </c>
      <c r="B4337" t="str">
        <f>+Label!$B$3</f>
        <v>Test</v>
      </c>
      <c r="C4337" t="str">
        <f>+Input!A4337</f>
        <v>EU3</v>
      </c>
      <c r="D4337" t="str">
        <f ca="1">INDIRECT("Variable_Names!C"&amp;(MATCH(Input!B4337,Variable_Names!$A$2:$A$344,0)+1))</f>
        <v>Final Energy|Residential and Commercial|Gases</v>
      </c>
      <c r="E4337" t="str">
        <f ca="1">INDIRECT("Variable_Names!D"&amp;(MATCH(Input!B4337,Variable_Names!$A$2:$A$344,0)+1))</f>
        <v>EJ/yr</v>
      </c>
      <c r="F4337">
        <f>+Input!C4337</f>
        <v>0.4003402466</v>
      </c>
      <c r="G4337">
        <f>+Input!D4337</f>
        <v>0.41186213389999998</v>
      </c>
      <c r="H4337">
        <f>+Input!E4337</f>
        <v>0</v>
      </c>
      <c r="I4337">
        <f>+Input!F4337</f>
        <v>0</v>
      </c>
      <c r="J4337">
        <f>+Input!G4337</f>
        <v>0</v>
      </c>
      <c r="K4337">
        <f>+Input!H4337</f>
        <v>0</v>
      </c>
      <c r="L4337">
        <f>+Input!I4337</f>
        <v>0</v>
      </c>
      <c r="M4337">
        <f>+Input!J4337</f>
        <v>0</v>
      </c>
      <c r="N4337">
        <f>+Input!K4337</f>
        <v>0</v>
      </c>
    </row>
    <row r="4338" spans="1:14" x14ac:dyDescent="0.25">
      <c r="A4338" t="str">
        <f>+Label!$B$2</f>
        <v>GEMINI-E3 8.0</v>
      </c>
      <c r="B4338" t="str">
        <f>+Label!$B$3</f>
        <v>Test</v>
      </c>
      <c r="C4338" t="str">
        <f>+Input!A4338</f>
        <v>EU4</v>
      </c>
      <c r="D4338" t="str">
        <f ca="1">INDIRECT("Variable_Names!C"&amp;(MATCH(Input!B4338,Variable_Names!$A$2:$A$344,0)+1))</f>
        <v>Final Energy|Residential and Commercial|Gases</v>
      </c>
      <c r="E4338" t="str">
        <f ca="1">INDIRECT("Variable_Names!D"&amp;(MATCH(Input!B4338,Variable_Names!$A$2:$A$344,0)+1))</f>
        <v>EJ/yr</v>
      </c>
      <c r="F4338">
        <f>+Input!C4338</f>
        <v>0.1565964041</v>
      </c>
      <c r="G4338">
        <f>+Input!D4338</f>
        <v>0.1657029085</v>
      </c>
      <c r="H4338">
        <f>+Input!E4338</f>
        <v>0</v>
      </c>
      <c r="I4338">
        <f>+Input!F4338</f>
        <v>0</v>
      </c>
      <c r="J4338">
        <f>+Input!G4338</f>
        <v>0</v>
      </c>
      <c r="K4338">
        <f>+Input!H4338</f>
        <v>0</v>
      </c>
      <c r="L4338">
        <f>+Input!I4338</f>
        <v>0</v>
      </c>
      <c r="M4338">
        <f>+Input!J4338</f>
        <v>0</v>
      </c>
      <c r="N4338">
        <f>+Input!K4338</f>
        <v>0</v>
      </c>
    </row>
    <row r="4339" spans="1:14" x14ac:dyDescent="0.25">
      <c r="A4339" t="str">
        <f>+Label!$B$2</f>
        <v>GEMINI-E3 8.0</v>
      </c>
      <c r="B4339" t="str">
        <f>+Label!$B$3</f>
        <v>Test</v>
      </c>
      <c r="C4339" t="str">
        <f>+Input!A4339</f>
        <v>EU5</v>
      </c>
      <c r="D4339" t="str">
        <f ca="1">INDIRECT("Variable_Names!C"&amp;(MATCH(Input!B4339,Variable_Names!$A$2:$A$344,0)+1))</f>
        <v>Final Energy|Residential and Commercial|Gases</v>
      </c>
      <c r="E4339" t="str">
        <f ca="1">INDIRECT("Variable_Names!D"&amp;(MATCH(Input!B4339,Variable_Names!$A$2:$A$344,0)+1))</f>
        <v>EJ/yr</v>
      </c>
      <c r="F4339">
        <f>+Input!C4339</f>
        <v>2.9751550599999999E-2</v>
      </c>
      <c r="G4339">
        <f>+Input!D4339</f>
        <v>3.1090746499999999E-2</v>
      </c>
      <c r="H4339">
        <f>+Input!E4339</f>
        <v>0</v>
      </c>
      <c r="I4339">
        <f>+Input!F4339</f>
        <v>0</v>
      </c>
      <c r="J4339">
        <f>+Input!G4339</f>
        <v>0</v>
      </c>
      <c r="K4339">
        <f>+Input!H4339</f>
        <v>0</v>
      </c>
      <c r="L4339">
        <f>+Input!I4339</f>
        <v>0</v>
      </c>
      <c r="M4339">
        <f>+Input!J4339</f>
        <v>0</v>
      </c>
      <c r="N4339">
        <f>+Input!K4339</f>
        <v>0</v>
      </c>
    </row>
    <row r="4340" spans="1:14" x14ac:dyDescent="0.25">
      <c r="A4340" t="str">
        <f>+Label!$B$2</f>
        <v>GEMINI-E3 8.0</v>
      </c>
      <c r="B4340" t="str">
        <f>+Label!$B$3</f>
        <v>Test</v>
      </c>
      <c r="C4340" t="str">
        <f>+Input!A4340</f>
        <v>EU6</v>
      </c>
      <c r="D4340" t="str">
        <f ca="1">INDIRECT("Variable_Names!C"&amp;(MATCH(Input!B4340,Variable_Names!$A$2:$A$344,0)+1))</f>
        <v>Final Energy|Residential and Commercial|Gases</v>
      </c>
      <c r="E4340" t="str">
        <f ca="1">INDIRECT("Variable_Names!D"&amp;(MATCH(Input!B4340,Variable_Names!$A$2:$A$344,0)+1))</f>
        <v>EJ/yr</v>
      </c>
      <c r="F4340">
        <f>+Input!C4340</f>
        <v>8.9898594600000006E-2</v>
      </c>
      <c r="G4340">
        <f>+Input!D4340</f>
        <v>9.78004393E-2</v>
      </c>
      <c r="H4340">
        <f>+Input!E4340</f>
        <v>0</v>
      </c>
      <c r="I4340">
        <f>+Input!F4340</f>
        <v>0</v>
      </c>
      <c r="J4340">
        <f>+Input!G4340</f>
        <v>0</v>
      </c>
      <c r="K4340">
        <f>+Input!H4340</f>
        <v>0</v>
      </c>
      <c r="L4340">
        <f>+Input!I4340</f>
        <v>0</v>
      </c>
      <c r="M4340">
        <f>+Input!J4340</f>
        <v>0</v>
      </c>
      <c r="N4340">
        <f>+Input!K4340</f>
        <v>0</v>
      </c>
    </row>
    <row r="4341" spans="1:14" x14ac:dyDescent="0.25">
      <c r="A4341" t="str">
        <f>+Label!$B$2</f>
        <v>GEMINI-E3 8.0</v>
      </c>
      <c r="B4341" t="str">
        <f>+Label!$B$3</f>
        <v>Test</v>
      </c>
      <c r="C4341" t="str">
        <f>+Input!A4341</f>
        <v>GBR</v>
      </c>
      <c r="D4341" t="str">
        <f ca="1">INDIRECT("Variable_Names!C"&amp;(MATCH(Input!B4341,Variable_Names!$A$2:$A$344,0)+1))</f>
        <v>Final Energy|Residential and Commercial|Gases</v>
      </c>
      <c r="E4341" t="str">
        <f ca="1">INDIRECT("Variable_Names!D"&amp;(MATCH(Input!B4341,Variable_Names!$A$2:$A$344,0)+1))</f>
        <v>EJ/yr</v>
      </c>
      <c r="F4341">
        <f>+Input!C4341</f>
        <v>1.4233665438000001</v>
      </c>
      <c r="G4341">
        <f>+Input!D4341</f>
        <v>1.4186622131</v>
      </c>
      <c r="H4341">
        <f>+Input!E4341</f>
        <v>0</v>
      </c>
      <c r="I4341">
        <f>+Input!F4341</f>
        <v>0</v>
      </c>
      <c r="J4341">
        <f>+Input!G4341</f>
        <v>0</v>
      </c>
      <c r="K4341">
        <f>+Input!H4341</f>
        <v>0</v>
      </c>
      <c r="L4341">
        <f>+Input!I4341</f>
        <v>0</v>
      </c>
      <c r="M4341">
        <f>+Input!J4341</f>
        <v>0</v>
      </c>
      <c r="N4341">
        <f>+Input!K4341</f>
        <v>0</v>
      </c>
    </row>
    <row r="4342" spans="1:14" x14ac:dyDescent="0.25">
      <c r="A4342" t="str">
        <f>+Label!$B$2</f>
        <v>GEMINI-E3 8.0</v>
      </c>
      <c r="B4342" t="str">
        <f>+Label!$B$3</f>
        <v>Test</v>
      </c>
      <c r="C4342" t="str">
        <f>+Input!A4342</f>
        <v>USA</v>
      </c>
      <c r="D4342" t="str">
        <f ca="1">INDIRECT("Variable_Names!C"&amp;(MATCH(Input!B4342,Variable_Names!$A$2:$A$344,0)+1))</f>
        <v>Final Energy|Residential and Commercial|Gases</v>
      </c>
      <c r="E4342" t="str">
        <f ca="1">INDIRECT("Variable_Names!D"&amp;(MATCH(Input!B4342,Variable_Names!$A$2:$A$344,0)+1))</f>
        <v>EJ/yr</v>
      </c>
      <c r="F4342">
        <f>+Input!C4342</f>
        <v>8.5369678380000007</v>
      </c>
      <c r="G4342">
        <f>+Input!D4342</f>
        <v>8.8325522561999996</v>
      </c>
      <c r="H4342">
        <f>+Input!E4342</f>
        <v>0</v>
      </c>
      <c r="I4342">
        <f>+Input!F4342</f>
        <v>0</v>
      </c>
      <c r="J4342">
        <f>+Input!G4342</f>
        <v>0</v>
      </c>
      <c r="K4342">
        <f>+Input!H4342</f>
        <v>0</v>
      </c>
      <c r="L4342">
        <f>+Input!I4342</f>
        <v>0</v>
      </c>
      <c r="M4342">
        <f>+Input!J4342</f>
        <v>0</v>
      </c>
      <c r="N4342">
        <f>+Input!K4342</f>
        <v>0</v>
      </c>
    </row>
    <row r="4343" spans="1:14" x14ac:dyDescent="0.25">
      <c r="A4343" t="str">
        <f>+Label!$B$2</f>
        <v>GEMINI-E3 8.0</v>
      </c>
      <c r="B4343" t="str">
        <f>+Label!$B$3</f>
        <v>Test</v>
      </c>
      <c r="C4343" t="str">
        <f>+Input!A4343</f>
        <v>CHI</v>
      </c>
      <c r="D4343" t="str">
        <f ca="1">INDIRECT("Variable_Names!C"&amp;(MATCH(Input!B4343,Variable_Names!$A$2:$A$344,0)+1))</f>
        <v>Final Energy|Residential and Commercial|Gases</v>
      </c>
      <c r="E4343" t="str">
        <f ca="1">INDIRECT("Variable_Names!D"&amp;(MATCH(Input!B4343,Variable_Names!$A$2:$A$344,0)+1))</f>
        <v>EJ/yr</v>
      </c>
      <c r="F4343">
        <f>+Input!C4343</f>
        <v>3.8610884454000001</v>
      </c>
      <c r="G4343">
        <f>+Input!D4343</f>
        <v>4.3308281085000004</v>
      </c>
      <c r="H4343">
        <f>+Input!E4343</f>
        <v>0</v>
      </c>
      <c r="I4343">
        <f>+Input!F4343</f>
        <v>0</v>
      </c>
      <c r="J4343">
        <f>+Input!G4343</f>
        <v>0</v>
      </c>
      <c r="K4343">
        <f>+Input!H4343</f>
        <v>0</v>
      </c>
      <c r="L4343">
        <f>+Input!I4343</f>
        <v>0</v>
      </c>
      <c r="M4343">
        <f>+Input!J4343</f>
        <v>0</v>
      </c>
      <c r="N4343">
        <f>+Input!K4343</f>
        <v>0</v>
      </c>
    </row>
    <row r="4344" spans="1:14" x14ac:dyDescent="0.25">
      <c r="A4344" t="str">
        <f>+Label!$B$2</f>
        <v>GEMINI-E3 8.0</v>
      </c>
      <c r="B4344" t="str">
        <f>+Label!$B$3</f>
        <v>Test</v>
      </c>
      <c r="C4344" t="str">
        <f>+Input!A4344</f>
        <v>IND</v>
      </c>
      <c r="D4344" t="str">
        <f ca="1">INDIRECT("Variable_Names!C"&amp;(MATCH(Input!B4344,Variable_Names!$A$2:$A$344,0)+1))</f>
        <v>Final Energy|Residential and Commercial|Gases</v>
      </c>
      <c r="E4344" t="str">
        <f ca="1">INDIRECT("Variable_Names!D"&amp;(MATCH(Input!B4344,Variable_Names!$A$2:$A$344,0)+1))</f>
        <v>EJ/yr</v>
      </c>
      <c r="F4344">
        <f>+Input!C4344</f>
        <v>0.20438689169999999</v>
      </c>
      <c r="G4344">
        <f>+Input!D4344</f>
        <v>0.2208607075</v>
      </c>
      <c r="H4344">
        <f>+Input!E4344</f>
        <v>0</v>
      </c>
      <c r="I4344">
        <f>+Input!F4344</f>
        <v>0</v>
      </c>
      <c r="J4344">
        <f>+Input!G4344</f>
        <v>0</v>
      </c>
      <c r="K4344">
        <f>+Input!H4344</f>
        <v>0</v>
      </c>
      <c r="L4344">
        <f>+Input!I4344</f>
        <v>0</v>
      </c>
      <c r="M4344">
        <f>+Input!J4344</f>
        <v>0</v>
      </c>
      <c r="N4344">
        <f>+Input!K4344</f>
        <v>0</v>
      </c>
    </row>
    <row r="4345" spans="1:14" x14ac:dyDescent="0.25">
      <c r="A4345" t="str">
        <f>+Label!$B$2</f>
        <v>GEMINI-E3 8.0</v>
      </c>
      <c r="B4345" t="str">
        <f>+Label!$B$3</f>
        <v>Test</v>
      </c>
      <c r="C4345" t="str">
        <f>+Input!A4345</f>
        <v>RUS</v>
      </c>
      <c r="D4345" t="str">
        <f ca="1">INDIRECT("Variable_Names!C"&amp;(MATCH(Input!B4345,Variable_Names!$A$2:$A$344,0)+1))</f>
        <v>Final Energy|Residential and Commercial|Gases</v>
      </c>
      <c r="E4345" t="str">
        <f ca="1">INDIRECT("Variable_Names!D"&amp;(MATCH(Input!B4345,Variable_Names!$A$2:$A$344,0)+1))</f>
        <v>EJ/yr</v>
      </c>
      <c r="F4345">
        <f>+Input!C4345</f>
        <v>2.7981688814000001</v>
      </c>
      <c r="G4345">
        <f>+Input!D4345</f>
        <v>2.9034452548999998</v>
      </c>
      <c r="H4345">
        <f>+Input!E4345</f>
        <v>0</v>
      </c>
      <c r="I4345">
        <f>+Input!F4345</f>
        <v>0</v>
      </c>
      <c r="J4345">
        <f>+Input!G4345</f>
        <v>0</v>
      </c>
      <c r="K4345">
        <f>+Input!H4345</f>
        <v>0</v>
      </c>
      <c r="L4345">
        <f>+Input!I4345</f>
        <v>0</v>
      </c>
      <c r="M4345">
        <f>+Input!J4345</f>
        <v>0</v>
      </c>
      <c r="N4345">
        <f>+Input!K4345</f>
        <v>0</v>
      </c>
    </row>
    <row r="4346" spans="1:14" x14ac:dyDescent="0.25">
      <c r="A4346" t="str">
        <f>+Label!$B$2</f>
        <v>GEMINI-E3 8.0</v>
      </c>
      <c r="B4346" t="str">
        <f>+Label!$B$3</f>
        <v>Test</v>
      </c>
      <c r="C4346" t="str">
        <f>+Input!A4346</f>
        <v>CSA</v>
      </c>
      <c r="D4346" t="str">
        <f ca="1">INDIRECT("Variable_Names!C"&amp;(MATCH(Input!B4346,Variable_Names!$A$2:$A$344,0)+1))</f>
        <v>Final Energy|Residential and Commercial|Gases</v>
      </c>
      <c r="E4346" t="str">
        <f ca="1">INDIRECT("Variable_Names!D"&amp;(MATCH(Input!B4346,Variable_Names!$A$2:$A$344,0)+1))</f>
        <v>EJ/yr</v>
      </c>
      <c r="F4346">
        <f>+Input!C4346</f>
        <v>0.87444199460000005</v>
      </c>
      <c r="G4346">
        <f>+Input!D4346</f>
        <v>0.88286122550000001</v>
      </c>
      <c r="H4346">
        <f>+Input!E4346</f>
        <v>0</v>
      </c>
      <c r="I4346">
        <f>+Input!F4346</f>
        <v>0</v>
      </c>
      <c r="J4346">
        <f>+Input!G4346</f>
        <v>0</v>
      </c>
      <c r="K4346">
        <f>+Input!H4346</f>
        <v>0</v>
      </c>
      <c r="L4346">
        <f>+Input!I4346</f>
        <v>0</v>
      </c>
      <c r="M4346">
        <f>+Input!J4346</f>
        <v>0</v>
      </c>
      <c r="N4346">
        <f>+Input!K4346</f>
        <v>0</v>
      </c>
    </row>
    <row r="4347" spans="1:14" x14ac:dyDescent="0.25">
      <c r="A4347" t="str">
        <f>+Label!$B$2</f>
        <v>GEMINI-E3 8.0</v>
      </c>
      <c r="B4347" t="str">
        <f>+Label!$B$3</f>
        <v>Test</v>
      </c>
      <c r="C4347" t="str">
        <f>+Input!A4347</f>
        <v>MID</v>
      </c>
      <c r="D4347" t="str">
        <f ca="1">INDIRECT("Variable_Names!C"&amp;(MATCH(Input!B4347,Variable_Names!$A$2:$A$344,0)+1))</f>
        <v>Final Energy|Residential and Commercial|Gases</v>
      </c>
      <c r="E4347" t="str">
        <f ca="1">INDIRECT("Variable_Names!D"&amp;(MATCH(Input!B4347,Variable_Names!$A$2:$A$344,0)+1))</f>
        <v>EJ/yr</v>
      </c>
      <c r="F4347">
        <f>+Input!C4347</f>
        <v>2.4701531380000001</v>
      </c>
      <c r="G4347">
        <f>+Input!D4347</f>
        <v>2.5151488306999998</v>
      </c>
      <c r="H4347">
        <f>+Input!E4347</f>
        <v>0</v>
      </c>
      <c r="I4347">
        <f>+Input!F4347</f>
        <v>0</v>
      </c>
      <c r="J4347">
        <f>+Input!G4347</f>
        <v>0</v>
      </c>
      <c r="K4347">
        <f>+Input!H4347</f>
        <v>0</v>
      </c>
      <c r="L4347">
        <f>+Input!I4347</f>
        <v>0</v>
      </c>
      <c r="M4347">
        <f>+Input!J4347</f>
        <v>0</v>
      </c>
      <c r="N4347">
        <f>+Input!K4347</f>
        <v>0</v>
      </c>
    </row>
    <row r="4348" spans="1:14" x14ac:dyDescent="0.25">
      <c r="A4348" t="str">
        <f>+Label!$B$2</f>
        <v>GEMINI-E3 8.0</v>
      </c>
      <c r="B4348" t="str">
        <f>+Label!$B$3</f>
        <v>Test</v>
      </c>
      <c r="C4348" t="str">
        <f>+Input!A4348</f>
        <v>AFR</v>
      </c>
      <c r="D4348" t="str">
        <f ca="1">INDIRECT("Variable_Names!C"&amp;(MATCH(Input!B4348,Variable_Names!$A$2:$A$344,0)+1))</f>
        <v>Final Energy|Residential and Commercial|Gases</v>
      </c>
      <c r="E4348" t="str">
        <f ca="1">INDIRECT("Variable_Names!D"&amp;(MATCH(Input!B4348,Variable_Names!$A$2:$A$344,0)+1))</f>
        <v>EJ/yr</v>
      </c>
      <c r="F4348">
        <f>+Input!C4348</f>
        <v>0.63714378159999996</v>
      </c>
      <c r="G4348">
        <f>+Input!D4348</f>
        <v>0.67048880150000001</v>
      </c>
      <c r="H4348">
        <f>+Input!E4348</f>
        <v>0</v>
      </c>
      <c r="I4348">
        <f>+Input!F4348</f>
        <v>0</v>
      </c>
      <c r="J4348">
        <f>+Input!G4348</f>
        <v>0</v>
      </c>
      <c r="K4348">
        <f>+Input!H4348</f>
        <v>0</v>
      </c>
      <c r="L4348">
        <f>+Input!I4348</f>
        <v>0</v>
      </c>
      <c r="M4348">
        <f>+Input!J4348</f>
        <v>0</v>
      </c>
      <c r="N4348">
        <f>+Input!K4348</f>
        <v>0</v>
      </c>
    </row>
    <row r="4349" spans="1:14" x14ac:dyDescent="0.25">
      <c r="A4349" t="str">
        <f>+Label!$B$2</f>
        <v>GEMINI-E3 8.0</v>
      </c>
      <c r="B4349" t="str">
        <f>+Label!$B$3</f>
        <v>Test</v>
      </c>
      <c r="C4349" t="str">
        <f>+Input!A4349</f>
        <v>ASI</v>
      </c>
      <c r="D4349" t="str">
        <f ca="1">INDIRECT("Variable_Names!C"&amp;(MATCH(Input!B4349,Variable_Names!$A$2:$A$344,0)+1))</f>
        <v>Final Energy|Residential and Commercial|Gases</v>
      </c>
      <c r="E4349" t="str">
        <f ca="1">INDIRECT("Variable_Names!D"&amp;(MATCH(Input!B4349,Variable_Names!$A$2:$A$344,0)+1))</f>
        <v>EJ/yr</v>
      </c>
      <c r="F4349">
        <f>+Input!C4349</f>
        <v>2.1139228920000002</v>
      </c>
      <c r="G4349">
        <f>+Input!D4349</f>
        <v>2.2061480191</v>
      </c>
      <c r="H4349">
        <f>+Input!E4349</f>
        <v>0</v>
      </c>
      <c r="I4349">
        <f>+Input!F4349</f>
        <v>0</v>
      </c>
      <c r="J4349">
        <f>+Input!G4349</f>
        <v>0</v>
      </c>
      <c r="K4349">
        <f>+Input!H4349</f>
        <v>0</v>
      </c>
      <c r="L4349">
        <f>+Input!I4349</f>
        <v>0</v>
      </c>
      <c r="M4349">
        <f>+Input!J4349</f>
        <v>0</v>
      </c>
      <c r="N4349">
        <f>+Input!K4349</f>
        <v>0</v>
      </c>
    </row>
    <row r="4350" spans="1:14" x14ac:dyDescent="0.25">
      <c r="A4350" t="str">
        <f>+Label!$B$2</f>
        <v>GEMINI-E3 8.0</v>
      </c>
      <c r="B4350" t="str">
        <f>+Label!$B$3</f>
        <v>Test</v>
      </c>
      <c r="C4350" t="str">
        <f>+Input!A4350</f>
        <v>ROW</v>
      </c>
      <c r="D4350" t="str">
        <f ca="1">INDIRECT("Variable_Names!C"&amp;(MATCH(Input!B4350,Variable_Names!$A$2:$A$344,0)+1))</f>
        <v>Final Energy|Residential and Commercial|Gases</v>
      </c>
      <c r="E4350" t="str">
        <f ca="1">INDIRECT("Variable_Names!D"&amp;(MATCH(Input!B4350,Variable_Names!$A$2:$A$344,0)+1))</f>
        <v>EJ/yr</v>
      </c>
      <c r="F4350">
        <f>+Input!C4350</f>
        <v>4.0444145335000004</v>
      </c>
      <c r="G4350">
        <f>+Input!D4350</f>
        <v>4.2577755534000001</v>
      </c>
      <c r="H4350">
        <f>+Input!E4350</f>
        <v>0</v>
      </c>
      <c r="I4350">
        <f>+Input!F4350</f>
        <v>0</v>
      </c>
      <c r="J4350">
        <f>+Input!G4350</f>
        <v>0</v>
      </c>
      <c r="K4350">
        <f>+Input!H4350</f>
        <v>0</v>
      </c>
      <c r="L4350">
        <f>+Input!I4350</f>
        <v>0</v>
      </c>
      <c r="M4350">
        <f>+Input!J4350</f>
        <v>0</v>
      </c>
      <c r="N4350">
        <f>+Input!K4350</f>
        <v>0</v>
      </c>
    </row>
    <row r="4351" spans="1:14" x14ac:dyDescent="0.25">
      <c r="A4351" t="str">
        <f>+Label!$B$2</f>
        <v>GEMINI-E3 8.0</v>
      </c>
      <c r="B4351" t="str">
        <f>+Label!$B$3</f>
        <v>Test</v>
      </c>
      <c r="C4351" t="str">
        <f>+Input!A4351</f>
        <v>WORLD</v>
      </c>
      <c r="D4351" t="str">
        <f ca="1">INDIRECT("Variable_Names!C"&amp;(MATCH(Input!B4351,Variable_Names!$A$2:$A$344,0)+1))</f>
        <v>Final Energy|Residential and Commercial|Gases</v>
      </c>
      <c r="E4351" t="str">
        <f ca="1">INDIRECT("Variable_Names!D"&amp;(MATCH(Input!B4351,Variable_Names!$A$2:$A$344,0)+1))</f>
        <v>EJ/yr</v>
      </c>
      <c r="F4351">
        <f>+Input!C4351</f>
        <v>32.049041000000003</v>
      </c>
      <c r="G4351">
        <f>+Input!D4351</f>
        <v>33.392218999999997</v>
      </c>
      <c r="H4351">
        <f>+Input!E4351</f>
        <v>0</v>
      </c>
      <c r="I4351">
        <f>+Input!F4351</f>
        <v>0</v>
      </c>
      <c r="J4351">
        <f>+Input!G4351</f>
        <v>0</v>
      </c>
      <c r="K4351">
        <f>+Input!H4351</f>
        <v>0</v>
      </c>
      <c r="L4351">
        <f>+Input!I4351</f>
        <v>0</v>
      </c>
      <c r="M4351">
        <f>+Input!J4351</f>
        <v>0</v>
      </c>
      <c r="N4351">
        <f>+Input!K4351</f>
        <v>0</v>
      </c>
    </row>
    <row r="4352" spans="1:14" x14ac:dyDescent="0.25">
      <c r="A4352" t="str">
        <f>+Label!$B$2</f>
        <v>GEMINI-E3 8.0</v>
      </c>
      <c r="B4352" t="str">
        <f>+Label!$B$3</f>
        <v>Test</v>
      </c>
      <c r="C4352" t="str">
        <f>+Input!A4352</f>
        <v>DEU</v>
      </c>
      <c r="D4352" t="str">
        <f ca="1">INDIRECT("Variable_Names!C"&amp;(MATCH(Input!B4352,Variable_Names!$A$2:$A$344,0)+1))</f>
        <v>Final Energy|Residential and Commercial|Hydrogen</v>
      </c>
      <c r="E4352" t="str">
        <f ca="1">INDIRECT("Variable_Names!D"&amp;(MATCH(Input!B4352,Variable_Names!$A$2:$A$344,0)+1))</f>
        <v>EJ/yr</v>
      </c>
      <c r="F4352">
        <f>+Input!C4352</f>
        <v>0</v>
      </c>
      <c r="G4352">
        <f>+Input!D4352</f>
        <v>0</v>
      </c>
      <c r="H4352">
        <f>+Input!E4352</f>
        <v>0</v>
      </c>
      <c r="I4352">
        <f>+Input!F4352</f>
        <v>0</v>
      </c>
      <c r="J4352">
        <f>+Input!G4352</f>
        <v>0</v>
      </c>
      <c r="K4352">
        <f>+Input!H4352</f>
        <v>0</v>
      </c>
      <c r="L4352">
        <f>+Input!I4352</f>
        <v>0</v>
      </c>
      <c r="M4352">
        <f>+Input!J4352</f>
        <v>0</v>
      </c>
      <c r="N4352">
        <f>+Input!K4352</f>
        <v>0</v>
      </c>
    </row>
    <row r="4353" spans="1:14" x14ac:dyDescent="0.25">
      <c r="A4353" t="str">
        <f>+Label!$B$2</f>
        <v>GEMINI-E3 8.0</v>
      </c>
      <c r="B4353" t="str">
        <f>+Label!$B$3</f>
        <v>Test</v>
      </c>
      <c r="C4353" t="str">
        <f>+Input!A4353</f>
        <v>FRA</v>
      </c>
      <c r="D4353" t="str">
        <f ca="1">INDIRECT("Variable_Names!C"&amp;(MATCH(Input!B4353,Variable_Names!$A$2:$A$344,0)+1))</f>
        <v>Final Energy|Residential and Commercial|Hydrogen</v>
      </c>
      <c r="E4353" t="str">
        <f ca="1">INDIRECT("Variable_Names!D"&amp;(MATCH(Input!B4353,Variable_Names!$A$2:$A$344,0)+1))</f>
        <v>EJ/yr</v>
      </c>
      <c r="F4353">
        <f>+Input!C4353</f>
        <v>0</v>
      </c>
      <c r="G4353">
        <f>+Input!D4353</f>
        <v>0</v>
      </c>
      <c r="H4353">
        <f>+Input!E4353</f>
        <v>0</v>
      </c>
      <c r="I4353">
        <f>+Input!F4353</f>
        <v>0</v>
      </c>
      <c r="J4353">
        <f>+Input!G4353</f>
        <v>0</v>
      </c>
      <c r="K4353">
        <f>+Input!H4353</f>
        <v>0</v>
      </c>
      <c r="L4353">
        <f>+Input!I4353</f>
        <v>0</v>
      </c>
      <c r="M4353">
        <f>+Input!J4353</f>
        <v>0</v>
      </c>
      <c r="N4353">
        <f>+Input!K4353</f>
        <v>0</v>
      </c>
    </row>
    <row r="4354" spans="1:14" x14ac:dyDescent="0.25">
      <c r="A4354" t="str">
        <f>+Label!$B$2</f>
        <v>GEMINI-E3 8.0</v>
      </c>
      <c r="B4354" t="str">
        <f>+Label!$B$3</f>
        <v>Test</v>
      </c>
      <c r="C4354" t="str">
        <f>+Input!A4354</f>
        <v>ITA</v>
      </c>
      <c r="D4354" t="str">
        <f ca="1">INDIRECT("Variable_Names!C"&amp;(MATCH(Input!B4354,Variable_Names!$A$2:$A$344,0)+1))</f>
        <v>Final Energy|Residential and Commercial|Hydrogen</v>
      </c>
      <c r="E4354" t="str">
        <f ca="1">INDIRECT("Variable_Names!D"&amp;(MATCH(Input!B4354,Variable_Names!$A$2:$A$344,0)+1))</f>
        <v>EJ/yr</v>
      </c>
      <c r="F4354">
        <f>+Input!C4354</f>
        <v>0</v>
      </c>
      <c r="G4354">
        <f>+Input!D4354</f>
        <v>0</v>
      </c>
      <c r="H4354">
        <f>+Input!E4354</f>
        <v>0</v>
      </c>
      <c r="I4354">
        <f>+Input!F4354</f>
        <v>0</v>
      </c>
      <c r="J4354">
        <f>+Input!G4354</f>
        <v>0</v>
      </c>
      <c r="K4354">
        <f>+Input!H4354</f>
        <v>0</v>
      </c>
      <c r="L4354">
        <f>+Input!I4354</f>
        <v>0</v>
      </c>
      <c r="M4354">
        <f>+Input!J4354</f>
        <v>0</v>
      </c>
      <c r="N4354">
        <f>+Input!K4354</f>
        <v>0</v>
      </c>
    </row>
    <row r="4355" spans="1:14" x14ac:dyDescent="0.25">
      <c r="A4355" t="str">
        <f>+Label!$B$2</f>
        <v>GEMINI-E3 8.0</v>
      </c>
      <c r="B4355" t="str">
        <f>+Label!$B$3</f>
        <v>Test</v>
      </c>
      <c r="C4355" t="str">
        <f>+Input!A4355</f>
        <v>SPN</v>
      </c>
      <c r="D4355" t="str">
        <f ca="1">INDIRECT("Variable_Names!C"&amp;(MATCH(Input!B4355,Variable_Names!$A$2:$A$344,0)+1))</f>
        <v>Final Energy|Residential and Commercial|Hydrogen</v>
      </c>
      <c r="E4355" t="str">
        <f ca="1">INDIRECT("Variable_Names!D"&amp;(MATCH(Input!B4355,Variable_Names!$A$2:$A$344,0)+1))</f>
        <v>EJ/yr</v>
      </c>
      <c r="F4355">
        <f>+Input!C4355</f>
        <v>0</v>
      </c>
      <c r="G4355">
        <f>+Input!D4355</f>
        <v>0</v>
      </c>
      <c r="H4355">
        <f>+Input!E4355</f>
        <v>0</v>
      </c>
      <c r="I4355">
        <f>+Input!F4355</f>
        <v>0</v>
      </c>
      <c r="J4355">
        <f>+Input!G4355</f>
        <v>0</v>
      </c>
      <c r="K4355">
        <f>+Input!H4355</f>
        <v>0</v>
      </c>
      <c r="L4355">
        <f>+Input!I4355</f>
        <v>0</v>
      </c>
      <c r="M4355">
        <f>+Input!J4355</f>
        <v>0</v>
      </c>
      <c r="N4355">
        <f>+Input!K4355</f>
        <v>0</v>
      </c>
    </row>
    <row r="4356" spans="1:14" x14ac:dyDescent="0.25">
      <c r="A4356" t="str">
        <f>+Label!$B$2</f>
        <v>GEMINI-E3 8.0</v>
      </c>
      <c r="B4356" t="str">
        <f>+Label!$B$3</f>
        <v>Test</v>
      </c>
      <c r="C4356" t="str">
        <f>+Input!A4356</f>
        <v>NLD</v>
      </c>
      <c r="D4356" t="str">
        <f ca="1">INDIRECT("Variable_Names!C"&amp;(MATCH(Input!B4356,Variable_Names!$A$2:$A$344,0)+1))</f>
        <v>Final Energy|Residential and Commercial|Hydrogen</v>
      </c>
      <c r="E4356" t="str">
        <f ca="1">INDIRECT("Variable_Names!D"&amp;(MATCH(Input!B4356,Variable_Names!$A$2:$A$344,0)+1))</f>
        <v>EJ/yr</v>
      </c>
      <c r="F4356">
        <f>+Input!C4356</f>
        <v>0</v>
      </c>
      <c r="G4356">
        <f>+Input!D4356</f>
        <v>0</v>
      </c>
      <c r="H4356">
        <f>+Input!E4356</f>
        <v>0</v>
      </c>
      <c r="I4356">
        <f>+Input!F4356</f>
        <v>0</v>
      </c>
      <c r="J4356">
        <f>+Input!G4356</f>
        <v>0</v>
      </c>
      <c r="K4356">
        <f>+Input!H4356</f>
        <v>0</v>
      </c>
      <c r="L4356">
        <f>+Input!I4356</f>
        <v>0</v>
      </c>
      <c r="M4356">
        <f>+Input!J4356</f>
        <v>0</v>
      </c>
      <c r="N4356">
        <f>+Input!K4356</f>
        <v>0</v>
      </c>
    </row>
    <row r="4357" spans="1:14" x14ac:dyDescent="0.25">
      <c r="A4357" t="str">
        <f>+Label!$B$2</f>
        <v>GEMINI-E3 8.0</v>
      </c>
      <c r="B4357" t="str">
        <f>+Label!$B$3</f>
        <v>Test</v>
      </c>
      <c r="C4357" t="str">
        <f>+Input!A4357</f>
        <v>SWE</v>
      </c>
      <c r="D4357" t="str">
        <f ca="1">INDIRECT("Variable_Names!C"&amp;(MATCH(Input!B4357,Variable_Names!$A$2:$A$344,0)+1))</f>
        <v>Final Energy|Residential and Commercial|Hydrogen</v>
      </c>
      <c r="E4357" t="str">
        <f ca="1">INDIRECT("Variable_Names!D"&amp;(MATCH(Input!B4357,Variable_Names!$A$2:$A$344,0)+1))</f>
        <v>EJ/yr</v>
      </c>
      <c r="F4357">
        <f>+Input!C4357</f>
        <v>0</v>
      </c>
      <c r="G4357">
        <f>+Input!D4357</f>
        <v>0</v>
      </c>
      <c r="H4357">
        <f>+Input!E4357</f>
        <v>0</v>
      </c>
      <c r="I4357">
        <f>+Input!F4357</f>
        <v>0</v>
      </c>
      <c r="J4357">
        <f>+Input!G4357</f>
        <v>0</v>
      </c>
      <c r="K4357">
        <f>+Input!H4357</f>
        <v>0</v>
      </c>
      <c r="L4357">
        <f>+Input!I4357</f>
        <v>0</v>
      </c>
      <c r="M4357">
        <f>+Input!J4357</f>
        <v>0</v>
      </c>
      <c r="N4357">
        <f>+Input!K4357</f>
        <v>0</v>
      </c>
    </row>
    <row r="4358" spans="1:14" x14ac:dyDescent="0.25">
      <c r="A4358" t="str">
        <f>+Label!$B$2</f>
        <v>GEMINI-E3 8.0</v>
      </c>
      <c r="B4358" t="str">
        <f>+Label!$B$3</f>
        <v>Test</v>
      </c>
      <c r="C4358" t="str">
        <f>+Input!A4358</f>
        <v>POL</v>
      </c>
      <c r="D4358" t="str">
        <f ca="1">INDIRECT("Variable_Names!C"&amp;(MATCH(Input!B4358,Variable_Names!$A$2:$A$344,0)+1))</f>
        <v>Final Energy|Residential and Commercial|Hydrogen</v>
      </c>
      <c r="E4358" t="str">
        <f ca="1">INDIRECT("Variable_Names!D"&amp;(MATCH(Input!B4358,Variable_Names!$A$2:$A$344,0)+1))</f>
        <v>EJ/yr</v>
      </c>
      <c r="F4358">
        <f>+Input!C4358</f>
        <v>0</v>
      </c>
      <c r="G4358">
        <f>+Input!D4358</f>
        <v>0</v>
      </c>
      <c r="H4358">
        <f>+Input!E4358</f>
        <v>0</v>
      </c>
      <c r="I4358">
        <f>+Input!F4358</f>
        <v>0</v>
      </c>
      <c r="J4358">
        <f>+Input!G4358</f>
        <v>0</v>
      </c>
      <c r="K4358">
        <f>+Input!H4358</f>
        <v>0</v>
      </c>
      <c r="L4358">
        <f>+Input!I4358</f>
        <v>0</v>
      </c>
      <c r="M4358">
        <f>+Input!J4358</f>
        <v>0</v>
      </c>
      <c r="N4358">
        <f>+Input!K4358</f>
        <v>0</v>
      </c>
    </row>
    <row r="4359" spans="1:14" x14ac:dyDescent="0.25">
      <c r="A4359" t="str">
        <f>+Label!$B$2</f>
        <v>GEMINI-E3 8.0</v>
      </c>
      <c r="B4359" t="str">
        <f>+Label!$B$3</f>
        <v>Test</v>
      </c>
      <c r="C4359" t="str">
        <f>+Input!A4359</f>
        <v>BEL</v>
      </c>
      <c r="D4359" t="str">
        <f ca="1">INDIRECT("Variable_Names!C"&amp;(MATCH(Input!B4359,Variable_Names!$A$2:$A$344,0)+1))</f>
        <v>Final Energy|Residential and Commercial|Hydrogen</v>
      </c>
      <c r="E4359" t="str">
        <f ca="1">INDIRECT("Variable_Names!D"&amp;(MATCH(Input!B4359,Variable_Names!$A$2:$A$344,0)+1))</f>
        <v>EJ/yr</v>
      </c>
      <c r="F4359">
        <f>+Input!C4359</f>
        <v>0</v>
      </c>
      <c r="G4359">
        <f>+Input!D4359</f>
        <v>0</v>
      </c>
      <c r="H4359">
        <f>+Input!E4359</f>
        <v>0</v>
      </c>
      <c r="I4359">
        <f>+Input!F4359</f>
        <v>0</v>
      </c>
      <c r="J4359">
        <f>+Input!G4359</f>
        <v>0</v>
      </c>
      <c r="K4359">
        <f>+Input!H4359</f>
        <v>0</v>
      </c>
      <c r="L4359">
        <f>+Input!I4359</f>
        <v>0</v>
      </c>
      <c r="M4359">
        <f>+Input!J4359</f>
        <v>0</v>
      </c>
      <c r="N4359">
        <f>+Input!K4359</f>
        <v>0</v>
      </c>
    </row>
    <row r="4360" spans="1:14" x14ac:dyDescent="0.25">
      <c r="A4360" t="str">
        <f>+Label!$B$2</f>
        <v>GEMINI-E3 8.0</v>
      </c>
      <c r="B4360" t="str">
        <f>+Label!$B$3</f>
        <v>Test</v>
      </c>
      <c r="C4360" t="str">
        <f>+Input!A4360</f>
        <v>EU1</v>
      </c>
      <c r="D4360" t="str">
        <f ca="1">INDIRECT("Variable_Names!C"&amp;(MATCH(Input!B4360,Variable_Names!$A$2:$A$344,0)+1))</f>
        <v>Final Energy|Residential and Commercial|Hydrogen</v>
      </c>
      <c r="E4360" t="str">
        <f ca="1">INDIRECT("Variable_Names!D"&amp;(MATCH(Input!B4360,Variable_Names!$A$2:$A$344,0)+1))</f>
        <v>EJ/yr</v>
      </c>
      <c r="F4360">
        <f>+Input!C4360</f>
        <v>0</v>
      </c>
      <c r="G4360">
        <f>+Input!D4360</f>
        <v>0</v>
      </c>
      <c r="H4360">
        <f>+Input!E4360</f>
        <v>0</v>
      </c>
      <c r="I4360">
        <f>+Input!F4360</f>
        <v>0</v>
      </c>
      <c r="J4360">
        <f>+Input!G4360</f>
        <v>0</v>
      </c>
      <c r="K4360">
        <f>+Input!H4360</f>
        <v>0</v>
      </c>
      <c r="L4360">
        <f>+Input!I4360</f>
        <v>0</v>
      </c>
      <c r="M4360">
        <f>+Input!J4360</f>
        <v>0</v>
      </c>
      <c r="N4360">
        <f>+Input!K4360</f>
        <v>0</v>
      </c>
    </row>
    <row r="4361" spans="1:14" x14ac:dyDescent="0.25">
      <c r="A4361" t="str">
        <f>+Label!$B$2</f>
        <v>GEMINI-E3 8.0</v>
      </c>
      <c r="B4361" t="str">
        <f>+Label!$B$3</f>
        <v>Test</v>
      </c>
      <c r="C4361" t="str">
        <f>+Input!A4361</f>
        <v>EU2</v>
      </c>
      <c r="D4361" t="str">
        <f ca="1">INDIRECT("Variable_Names!C"&amp;(MATCH(Input!B4361,Variable_Names!$A$2:$A$344,0)+1))</f>
        <v>Final Energy|Residential and Commercial|Hydrogen</v>
      </c>
      <c r="E4361" t="str">
        <f ca="1">INDIRECT("Variable_Names!D"&amp;(MATCH(Input!B4361,Variable_Names!$A$2:$A$344,0)+1))</f>
        <v>EJ/yr</v>
      </c>
      <c r="F4361">
        <f>+Input!C4361</f>
        <v>0</v>
      </c>
      <c r="G4361">
        <f>+Input!D4361</f>
        <v>0</v>
      </c>
      <c r="H4361">
        <f>+Input!E4361</f>
        <v>0</v>
      </c>
      <c r="I4361">
        <f>+Input!F4361</f>
        <v>0</v>
      </c>
      <c r="J4361">
        <f>+Input!G4361</f>
        <v>0</v>
      </c>
      <c r="K4361">
        <f>+Input!H4361</f>
        <v>0</v>
      </c>
      <c r="L4361">
        <f>+Input!I4361</f>
        <v>0</v>
      </c>
      <c r="M4361">
        <f>+Input!J4361</f>
        <v>0</v>
      </c>
      <c r="N4361">
        <f>+Input!K4361</f>
        <v>0</v>
      </c>
    </row>
    <row r="4362" spans="1:14" x14ac:dyDescent="0.25">
      <c r="A4362" t="str">
        <f>+Label!$B$2</f>
        <v>GEMINI-E3 8.0</v>
      </c>
      <c r="B4362" t="str">
        <f>+Label!$B$3</f>
        <v>Test</v>
      </c>
      <c r="C4362" t="str">
        <f>+Input!A4362</f>
        <v>EU3</v>
      </c>
      <c r="D4362" t="str">
        <f ca="1">INDIRECT("Variable_Names!C"&amp;(MATCH(Input!B4362,Variable_Names!$A$2:$A$344,0)+1))</f>
        <v>Final Energy|Residential and Commercial|Hydrogen</v>
      </c>
      <c r="E4362" t="str">
        <f ca="1">INDIRECT("Variable_Names!D"&amp;(MATCH(Input!B4362,Variable_Names!$A$2:$A$344,0)+1))</f>
        <v>EJ/yr</v>
      </c>
      <c r="F4362">
        <f>+Input!C4362</f>
        <v>0</v>
      </c>
      <c r="G4362">
        <f>+Input!D4362</f>
        <v>0</v>
      </c>
      <c r="H4362">
        <f>+Input!E4362</f>
        <v>0</v>
      </c>
      <c r="I4362">
        <f>+Input!F4362</f>
        <v>0</v>
      </c>
      <c r="J4362">
        <f>+Input!G4362</f>
        <v>0</v>
      </c>
      <c r="K4362">
        <f>+Input!H4362</f>
        <v>0</v>
      </c>
      <c r="L4362">
        <f>+Input!I4362</f>
        <v>0</v>
      </c>
      <c r="M4362">
        <f>+Input!J4362</f>
        <v>0</v>
      </c>
      <c r="N4362">
        <f>+Input!K4362</f>
        <v>0</v>
      </c>
    </row>
    <row r="4363" spans="1:14" x14ac:dyDescent="0.25">
      <c r="A4363" t="str">
        <f>+Label!$B$2</f>
        <v>GEMINI-E3 8.0</v>
      </c>
      <c r="B4363" t="str">
        <f>+Label!$B$3</f>
        <v>Test</v>
      </c>
      <c r="C4363" t="str">
        <f>+Input!A4363</f>
        <v>EU4</v>
      </c>
      <c r="D4363" t="str">
        <f ca="1">INDIRECT("Variable_Names!C"&amp;(MATCH(Input!B4363,Variable_Names!$A$2:$A$344,0)+1))</f>
        <v>Final Energy|Residential and Commercial|Hydrogen</v>
      </c>
      <c r="E4363" t="str">
        <f ca="1">INDIRECT("Variable_Names!D"&amp;(MATCH(Input!B4363,Variable_Names!$A$2:$A$344,0)+1))</f>
        <v>EJ/yr</v>
      </c>
      <c r="F4363">
        <f>+Input!C4363</f>
        <v>0</v>
      </c>
      <c r="G4363">
        <f>+Input!D4363</f>
        <v>0</v>
      </c>
      <c r="H4363">
        <f>+Input!E4363</f>
        <v>0</v>
      </c>
      <c r="I4363">
        <f>+Input!F4363</f>
        <v>0</v>
      </c>
      <c r="J4363">
        <f>+Input!G4363</f>
        <v>0</v>
      </c>
      <c r="K4363">
        <f>+Input!H4363</f>
        <v>0</v>
      </c>
      <c r="L4363">
        <f>+Input!I4363</f>
        <v>0</v>
      </c>
      <c r="M4363">
        <f>+Input!J4363</f>
        <v>0</v>
      </c>
      <c r="N4363">
        <f>+Input!K4363</f>
        <v>0</v>
      </c>
    </row>
    <row r="4364" spans="1:14" x14ac:dyDescent="0.25">
      <c r="A4364" t="str">
        <f>+Label!$B$2</f>
        <v>GEMINI-E3 8.0</v>
      </c>
      <c r="B4364" t="str">
        <f>+Label!$B$3</f>
        <v>Test</v>
      </c>
      <c r="C4364" t="str">
        <f>+Input!A4364</f>
        <v>EU5</v>
      </c>
      <c r="D4364" t="str">
        <f ca="1">INDIRECT("Variable_Names!C"&amp;(MATCH(Input!B4364,Variable_Names!$A$2:$A$344,0)+1))</f>
        <v>Final Energy|Residential and Commercial|Hydrogen</v>
      </c>
      <c r="E4364" t="str">
        <f ca="1">INDIRECT("Variable_Names!D"&amp;(MATCH(Input!B4364,Variable_Names!$A$2:$A$344,0)+1))</f>
        <v>EJ/yr</v>
      </c>
      <c r="F4364">
        <f>+Input!C4364</f>
        <v>0</v>
      </c>
      <c r="G4364">
        <f>+Input!D4364</f>
        <v>0</v>
      </c>
      <c r="H4364">
        <f>+Input!E4364</f>
        <v>0</v>
      </c>
      <c r="I4364">
        <f>+Input!F4364</f>
        <v>0</v>
      </c>
      <c r="J4364">
        <f>+Input!G4364</f>
        <v>0</v>
      </c>
      <c r="K4364">
        <f>+Input!H4364</f>
        <v>0</v>
      </c>
      <c r="L4364">
        <f>+Input!I4364</f>
        <v>0</v>
      </c>
      <c r="M4364">
        <f>+Input!J4364</f>
        <v>0</v>
      </c>
      <c r="N4364">
        <f>+Input!K4364</f>
        <v>0</v>
      </c>
    </row>
    <row r="4365" spans="1:14" x14ac:dyDescent="0.25">
      <c r="A4365" t="str">
        <f>+Label!$B$2</f>
        <v>GEMINI-E3 8.0</v>
      </c>
      <c r="B4365" t="str">
        <f>+Label!$B$3</f>
        <v>Test</v>
      </c>
      <c r="C4365" t="str">
        <f>+Input!A4365</f>
        <v>EU6</v>
      </c>
      <c r="D4365" t="str">
        <f ca="1">INDIRECT("Variable_Names!C"&amp;(MATCH(Input!B4365,Variable_Names!$A$2:$A$344,0)+1))</f>
        <v>Final Energy|Residential and Commercial|Hydrogen</v>
      </c>
      <c r="E4365" t="str">
        <f ca="1">INDIRECT("Variable_Names!D"&amp;(MATCH(Input!B4365,Variable_Names!$A$2:$A$344,0)+1))</f>
        <v>EJ/yr</v>
      </c>
      <c r="F4365">
        <f>+Input!C4365</f>
        <v>0</v>
      </c>
      <c r="G4365">
        <f>+Input!D4365</f>
        <v>0</v>
      </c>
      <c r="H4365">
        <f>+Input!E4365</f>
        <v>0</v>
      </c>
      <c r="I4365">
        <f>+Input!F4365</f>
        <v>0</v>
      </c>
      <c r="J4365">
        <f>+Input!G4365</f>
        <v>0</v>
      </c>
      <c r="K4365">
        <f>+Input!H4365</f>
        <v>0</v>
      </c>
      <c r="L4365">
        <f>+Input!I4365</f>
        <v>0</v>
      </c>
      <c r="M4365">
        <f>+Input!J4365</f>
        <v>0</v>
      </c>
      <c r="N4365">
        <f>+Input!K4365</f>
        <v>0</v>
      </c>
    </row>
    <row r="4366" spans="1:14" x14ac:dyDescent="0.25">
      <c r="A4366" t="str">
        <f>+Label!$B$2</f>
        <v>GEMINI-E3 8.0</v>
      </c>
      <c r="B4366" t="str">
        <f>+Label!$B$3</f>
        <v>Test</v>
      </c>
      <c r="C4366" t="str">
        <f>+Input!A4366</f>
        <v>GBR</v>
      </c>
      <c r="D4366" t="str">
        <f ca="1">INDIRECT("Variable_Names!C"&amp;(MATCH(Input!B4366,Variable_Names!$A$2:$A$344,0)+1))</f>
        <v>Final Energy|Residential and Commercial|Hydrogen</v>
      </c>
      <c r="E4366" t="str">
        <f ca="1">INDIRECT("Variable_Names!D"&amp;(MATCH(Input!B4366,Variable_Names!$A$2:$A$344,0)+1))</f>
        <v>EJ/yr</v>
      </c>
      <c r="F4366">
        <f>+Input!C4366</f>
        <v>0</v>
      </c>
      <c r="G4366">
        <f>+Input!D4366</f>
        <v>0</v>
      </c>
      <c r="H4366">
        <f>+Input!E4366</f>
        <v>0</v>
      </c>
      <c r="I4366">
        <f>+Input!F4366</f>
        <v>0</v>
      </c>
      <c r="J4366">
        <f>+Input!G4366</f>
        <v>0</v>
      </c>
      <c r="K4366">
        <f>+Input!H4366</f>
        <v>0</v>
      </c>
      <c r="L4366">
        <f>+Input!I4366</f>
        <v>0</v>
      </c>
      <c r="M4366">
        <f>+Input!J4366</f>
        <v>0</v>
      </c>
      <c r="N4366">
        <f>+Input!K4366</f>
        <v>0</v>
      </c>
    </row>
    <row r="4367" spans="1:14" x14ac:dyDescent="0.25">
      <c r="A4367" t="str">
        <f>+Label!$B$2</f>
        <v>GEMINI-E3 8.0</v>
      </c>
      <c r="B4367" t="str">
        <f>+Label!$B$3</f>
        <v>Test</v>
      </c>
      <c r="C4367" t="str">
        <f>+Input!A4367</f>
        <v>USA</v>
      </c>
      <c r="D4367" t="str">
        <f ca="1">INDIRECT("Variable_Names!C"&amp;(MATCH(Input!B4367,Variable_Names!$A$2:$A$344,0)+1))</f>
        <v>Final Energy|Residential and Commercial|Hydrogen</v>
      </c>
      <c r="E4367" t="str">
        <f ca="1">INDIRECT("Variable_Names!D"&amp;(MATCH(Input!B4367,Variable_Names!$A$2:$A$344,0)+1))</f>
        <v>EJ/yr</v>
      </c>
      <c r="F4367">
        <f>+Input!C4367</f>
        <v>0</v>
      </c>
      <c r="G4367">
        <f>+Input!D4367</f>
        <v>0</v>
      </c>
      <c r="H4367">
        <f>+Input!E4367</f>
        <v>0</v>
      </c>
      <c r="I4367">
        <f>+Input!F4367</f>
        <v>0</v>
      </c>
      <c r="J4367">
        <f>+Input!G4367</f>
        <v>0</v>
      </c>
      <c r="K4367">
        <f>+Input!H4367</f>
        <v>0</v>
      </c>
      <c r="L4367">
        <f>+Input!I4367</f>
        <v>0</v>
      </c>
      <c r="M4367">
        <f>+Input!J4367</f>
        <v>0</v>
      </c>
      <c r="N4367">
        <f>+Input!K4367</f>
        <v>0</v>
      </c>
    </row>
    <row r="4368" spans="1:14" x14ac:dyDescent="0.25">
      <c r="A4368" t="str">
        <f>+Label!$B$2</f>
        <v>GEMINI-E3 8.0</v>
      </c>
      <c r="B4368" t="str">
        <f>+Label!$B$3</f>
        <v>Test</v>
      </c>
      <c r="C4368" t="str">
        <f>+Input!A4368</f>
        <v>CHI</v>
      </c>
      <c r="D4368" t="str">
        <f ca="1">INDIRECT("Variable_Names!C"&amp;(MATCH(Input!B4368,Variable_Names!$A$2:$A$344,0)+1))</f>
        <v>Final Energy|Residential and Commercial|Hydrogen</v>
      </c>
      <c r="E4368" t="str">
        <f ca="1">INDIRECT("Variable_Names!D"&amp;(MATCH(Input!B4368,Variable_Names!$A$2:$A$344,0)+1))</f>
        <v>EJ/yr</v>
      </c>
      <c r="F4368">
        <f>+Input!C4368</f>
        <v>0</v>
      </c>
      <c r="G4368">
        <f>+Input!D4368</f>
        <v>0</v>
      </c>
      <c r="H4368">
        <f>+Input!E4368</f>
        <v>0</v>
      </c>
      <c r="I4368">
        <f>+Input!F4368</f>
        <v>0</v>
      </c>
      <c r="J4368">
        <f>+Input!G4368</f>
        <v>0</v>
      </c>
      <c r="K4368">
        <f>+Input!H4368</f>
        <v>0</v>
      </c>
      <c r="L4368">
        <f>+Input!I4368</f>
        <v>0</v>
      </c>
      <c r="M4368">
        <f>+Input!J4368</f>
        <v>0</v>
      </c>
      <c r="N4368">
        <f>+Input!K4368</f>
        <v>0</v>
      </c>
    </row>
    <row r="4369" spans="1:14" x14ac:dyDescent="0.25">
      <c r="A4369" t="str">
        <f>+Label!$B$2</f>
        <v>GEMINI-E3 8.0</v>
      </c>
      <c r="B4369" t="str">
        <f>+Label!$B$3</f>
        <v>Test</v>
      </c>
      <c r="C4369" t="str">
        <f>+Input!A4369</f>
        <v>IND</v>
      </c>
      <c r="D4369" t="str">
        <f ca="1">INDIRECT("Variable_Names!C"&amp;(MATCH(Input!B4369,Variable_Names!$A$2:$A$344,0)+1))</f>
        <v>Final Energy|Residential and Commercial|Hydrogen</v>
      </c>
      <c r="E4369" t="str">
        <f ca="1">INDIRECT("Variable_Names!D"&amp;(MATCH(Input!B4369,Variable_Names!$A$2:$A$344,0)+1))</f>
        <v>EJ/yr</v>
      </c>
      <c r="F4369">
        <f>+Input!C4369</f>
        <v>0</v>
      </c>
      <c r="G4369">
        <f>+Input!D4369</f>
        <v>0</v>
      </c>
      <c r="H4369">
        <f>+Input!E4369</f>
        <v>0</v>
      </c>
      <c r="I4369">
        <f>+Input!F4369</f>
        <v>0</v>
      </c>
      <c r="J4369">
        <f>+Input!G4369</f>
        <v>0</v>
      </c>
      <c r="K4369">
        <f>+Input!H4369</f>
        <v>0</v>
      </c>
      <c r="L4369">
        <f>+Input!I4369</f>
        <v>0</v>
      </c>
      <c r="M4369">
        <f>+Input!J4369</f>
        <v>0</v>
      </c>
      <c r="N4369">
        <f>+Input!K4369</f>
        <v>0</v>
      </c>
    </row>
    <row r="4370" spans="1:14" x14ac:dyDescent="0.25">
      <c r="A4370" t="str">
        <f>+Label!$B$2</f>
        <v>GEMINI-E3 8.0</v>
      </c>
      <c r="B4370" t="str">
        <f>+Label!$B$3</f>
        <v>Test</v>
      </c>
      <c r="C4370" t="str">
        <f>+Input!A4370</f>
        <v>RUS</v>
      </c>
      <c r="D4370" t="str">
        <f ca="1">INDIRECT("Variable_Names!C"&amp;(MATCH(Input!B4370,Variable_Names!$A$2:$A$344,0)+1))</f>
        <v>Final Energy|Residential and Commercial|Hydrogen</v>
      </c>
      <c r="E4370" t="str">
        <f ca="1">INDIRECT("Variable_Names!D"&amp;(MATCH(Input!B4370,Variable_Names!$A$2:$A$344,0)+1))</f>
        <v>EJ/yr</v>
      </c>
      <c r="F4370">
        <f>+Input!C4370</f>
        <v>0</v>
      </c>
      <c r="G4370">
        <f>+Input!D4370</f>
        <v>0</v>
      </c>
      <c r="H4370">
        <f>+Input!E4370</f>
        <v>0</v>
      </c>
      <c r="I4370">
        <f>+Input!F4370</f>
        <v>0</v>
      </c>
      <c r="J4370">
        <f>+Input!G4370</f>
        <v>0</v>
      </c>
      <c r="K4370">
        <f>+Input!H4370</f>
        <v>0</v>
      </c>
      <c r="L4370">
        <f>+Input!I4370</f>
        <v>0</v>
      </c>
      <c r="M4370">
        <f>+Input!J4370</f>
        <v>0</v>
      </c>
      <c r="N4370">
        <f>+Input!K4370</f>
        <v>0</v>
      </c>
    </row>
    <row r="4371" spans="1:14" x14ac:dyDescent="0.25">
      <c r="A4371" t="str">
        <f>+Label!$B$2</f>
        <v>GEMINI-E3 8.0</v>
      </c>
      <c r="B4371" t="str">
        <f>+Label!$B$3</f>
        <v>Test</v>
      </c>
      <c r="C4371" t="str">
        <f>+Input!A4371</f>
        <v>CSA</v>
      </c>
      <c r="D4371" t="str">
        <f ca="1">INDIRECT("Variable_Names!C"&amp;(MATCH(Input!B4371,Variable_Names!$A$2:$A$344,0)+1))</f>
        <v>Final Energy|Residential and Commercial|Hydrogen</v>
      </c>
      <c r="E4371" t="str">
        <f ca="1">INDIRECT("Variable_Names!D"&amp;(MATCH(Input!B4371,Variable_Names!$A$2:$A$344,0)+1))</f>
        <v>EJ/yr</v>
      </c>
      <c r="F4371">
        <f>+Input!C4371</f>
        <v>0</v>
      </c>
      <c r="G4371">
        <f>+Input!D4371</f>
        <v>0</v>
      </c>
      <c r="H4371">
        <f>+Input!E4371</f>
        <v>0</v>
      </c>
      <c r="I4371">
        <f>+Input!F4371</f>
        <v>0</v>
      </c>
      <c r="J4371">
        <f>+Input!G4371</f>
        <v>0</v>
      </c>
      <c r="K4371">
        <f>+Input!H4371</f>
        <v>0</v>
      </c>
      <c r="L4371">
        <f>+Input!I4371</f>
        <v>0</v>
      </c>
      <c r="M4371">
        <f>+Input!J4371</f>
        <v>0</v>
      </c>
      <c r="N4371">
        <f>+Input!K4371</f>
        <v>0</v>
      </c>
    </row>
    <row r="4372" spans="1:14" x14ac:dyDescent="0.25">
      <c r="A4372" t="str">
        <f>+Label!$B$2</f>
        <v>GEMINI-E3 8.0</v>
      </c>
      <c r="B4372" t="str">
        <f>+Label!$B$3</f>
        <v>Test</v>
      </c>
      <c r="C4372" t="str">
        <f>+Input!A4372</f>
        <v>MID</v>
      </c>
      <c r="D4372" t="str">
        <f ca="1">INDIRECT("Variable_Names!C"&amp;(MATCH(Input!B4372,Variable_Names!$A$2:$A$344,0)+1))</f>
        <v>Final Energy|Residential and Commercial|Hydrogen</v>
      </c>
      <c r="E4372" t="str">
        <f ca="1">INDIRECT("Variable_Names!D"&amp;(MATCH(Input!B4372,Variable_Names!$A$2:$A$344,0)+1))</f>
        <v>EJ/yr</v>
      </c>
      <c r="F4372">
        <f>+Input!C4372</f>
        <v>0</v>
      </c>
      <c r="G4372">
        <f>+Input!D4372</f>
        <v>0</v>
      </c>
      <c r="H4372">
        <f>+Input!E4372</f>
        <v>0</v>
      </c>
      <c r="I4372">
        <f>+Input!F4372</f>
        <v>0</v>
      </c>
      <c r="J4372">
        <f>+Input!G4372</f>
        <v>0</v>
      </c>
      <c r="K4372">
        <f>+Input!H4372</f>
        <v>0</v>
      </c>
      <c r="L4372">
        <f>+Input!I4372</f>
        <v>0</v>
      </c>
      <c r="M4372">
        <f>+Input!J4372</f>
        <v>0</v>
      </c>
      <c r="N4372">
        <f>+Input!K4372</f>
        <v>0</v>
      </c>
    </row>
    <row r="4373" spans="1:14" x14ac:dyDescent="0.25">
      <c r="A4373" t="str">
        <f>+Label!$B$2</f>
        <v>GEMINI-E3 8.0</v>
      </c>
      <c r="B4373" t="str">
        <f>+Label!$B$3</f>
        <v>Test</v>
      </c>
      <c r="C4373" t="str">
        <f>+Input!A4373</f>
        <v>AFR</v>
      </c>
      <c r="D4373" t="str">
        <f ca="1">INDIRECT("Variable_Names!C"&amp;(MATCH(Input!B4373,Variable_Names!$A$2:$A$344,0)+1))</f>
        <v>Final Energy|Residential and Commercial|Hydrogen</v>
      </c>
      <c r="E4373" t="str">
        <f ca="1">INDIRECT("Variable_Names!D"&amp;(MATCH(Input!B4373,Variable_Names!$A$2:$A$344,0)+1))</f>
        <v>EJ/yr</v>
      </c>
      <c r="F4373">
        <f>+Input!C4373</f>
        <v>0</v>
      </c>
      <c r="G4373">
        <f>+Input!D4373</f>
        <v>0</v>
      </c>
      <c r="H4373">
        <f>+Input!E4373</f>
        <v>0</v>
      </c>
      <c r="I4373">
        <f>+Input!F4373</f>
        <v>0</v>
      </c>
      <c r="J4373">
        <f>+Input!G4373</f>
        <v>0</v>
      </c>
      <c r="K4373">
        <f>+Input!H4373</f>
        <v>0</v>
      </c>
      <c r="L4373">
        <f>+Input!I4373</f>
        <v>0</v>
      </c>
      <c r="M4373">
        <f>+Input!J4373</f>
        <v>0</v>
      </c>
      <c r="N4373">
        <f>+Input!K4373</f>
        <v>0</v>
      </c>
    </row>
    <row r="4374" spans="1:14" x14ac:dyDescent="0.25">
      <c r="A4374" t="str">
        <f>+Label!$B$2</f>
        <v>GEMINI-E3 8.0</v>
      </c>
      <c r="B4374" t="str">
        <f>+Label!$B$3</f>
        <v>Test</v>
      </c>
      <c r="C4374" t="str">
        <f>+Input!A4374</f>
        <v>ASI</v>
      </c>
      <c r="D4374" t="str">
        <f ca="1">INDIRECT("Variable_Names!C"&amp;(MATCH(Input!B4374,Variable_Names!$A$2:$A$344,0)+1))</f>
        <v>Final Energy|Residential and Commercial|Hydrogen</v>
      </c>
      <c r="E4374" t="str">
        <f ca="1">INDIRECT("Variable_Names!D"&amp;(MATCH(Input!B4374,Variable_Names!$A$2:$A$344,0)+1))</f>
        <v>EJ/yr</v>
      </c>
      <c r="F4374">
        <f>+Input!C4374</f>
        <v>0</v>
      </c>
      <c r="G4374">
        <f>+Input!D4374</f>
        <v>0</v>
      </c>
      <c r="H4374">
        <f>+Input!E4374</f>
        <v>0</v>
      </c>
      <c r="I4374">
        <f>+Input!F4374</f>
        <v>0</v>
      </c>
      <c r="J4374">
        <f>+Input!G4374</f>
        <v>0</v>
      </c>
      <c r="K4374">
        <f>+Input!H4374</f>
        <v>0</v>
      </c>
      <c r="L4374">
        <f>+Input!I4374</f>
        <v>0</v>
      </c>
      <c r="M4374">
        <f>+Input!J4374</f>
        <v>0</v>
      </c>
      <c r="N4374">
        <f>+Input!K4374</f>
        <v>0</v>
      </c>
    </row>
    <row r="4375" spans="1:14" x14ac:dyDescent="0.25">
      <c r="A4375" t="str">
        <f>+Label!$B$2</f>
        <v>GEMINI-E3 8.0</v>
      </c>
      <c r="B4375" t="str">
        <f>+Label!$B$3</f>
        <v>Test</v>
      </c>
      <c r="C4375" t="str">
        <f>+Input!A4375</f>
        <v>ROW</v>
      </c>
      <c r="D4375" t="str">
        <f ca="1">INDIRECT("Variable_Names!C"&amp;(MATCH(Input!B4375,Variable_Names!$A$2:$A$344,0)+1))</f>
        <v>Final Energy|Residential and Commercial|Hydrogen</v>
      </c>
      <c r="E4375" t="str">
        <f ca="1">INDIRECT("Variable_Names!D"&amp;(MATCH(Input!B4375,Variable_Names!$A$2:$A$344,0)+1))</f>
        <v>EJ/yr</v>
      </c>
      <c r="F4375">
        <f>+Input!C4375</f>
        <v>0</v>
      </c>
      <c r="G4375">
        <f>+Input!D4375</f>
        <v>0</v>
      </c>
      <c r="H4375">
        <f>+Input!E4375</f>
        <v>0</v>
      </c>
      <c r="I4375">
        <f>+Input!F4375</f>
        <v>0</v>
      </c>
      <c r="J4375">
        <f>+Input!G4375</f>
        <v>0</v>
      </c>
      <c r="K4375">
        <f>+Input!H4375</f>
        <v>0</v>
      </c>
      <c r="L4375">
        <f>+Input!I4375</f>
        <v>0</v>
      </c>
      <c r="M4375">
        <f>+Input!J4375</f>
        <v>0</v>
      </c>
      <c r="N4375">
        <f>+Input!K4375</f>
        <v>0</v>
      </c>
    </row>
    <row r="4376" spans="1:14" x14ac:dyDescent="0.25">
      <c r="A4376" t="str">
        <f>+Label!$B$2</f>
        <v>GEMINI-E3 8.0</v>
      </c>
      <c r="B4376" t="str">
        <f>+Label!$B$3</f>
        <v>Test</v>
      </c>
      <c r="C4376" t="str">
        <f>+Input!A4376</f>
        <v>WORLD</v>
      </c>
      <c r="D4376" t="str">
        <f ca="1">INDIRECT("Variable_Names!C"&amp;(MATCH(Input!B4376,Variable_Names!$A$2:$A$344,0)+1))</f>
        <v>Final Energy|Residential and Commercial|Hydrogen</v>
      </c>
      <c r="E4376" t="str">
        <f ca="1">INDIRECT("Variable_Names!D"&amp;(MATCH(Input!B4376,Variable_Names!$A$2:$A$344,0)+1))</f>
        <v>EJ/yr</v>
      </c>
      <c r="F4376">
        <f>+Input!C4376</f>
        <v>0</v>
      </c>
      <c r="G4376">
        <f>+Input!D4376</f>
        <v>0</v>
      </c>
      <c r="H4376">
        <f>+Input!E4376</f>
        <v>0</v>
      </c>
      <c r="I4376">
        <f>+Input!F4376</f>
        <v>0</v>
      </c>
      <c r="J4376">
        <f>+Input!G4376</f>
        <v>0</v>
      </c>
      <c r="K4376">
        <f>+Input!H4376</f>
        <v>0</v>
      </c>
      <c r="L4376">
        <f>+Input!I4376</f>
        <v>0</v>
      </c>
      <c r="M4376">
        <f>+Input!J4376</f>
        <v>0</v>
      </c>
      <c r="N4376">
        <f>+Input!K4376</f>
        <v>0</v>
      </c>
    </row>
    <row r="4377" spans="1:14" x14ac:dyDescent="0.25">
      <c r="A4377" t="str">
        <f>+Label!$B$2</f>
        <v>GEMINI-E3 8.0</v>
      </c>
      <c r="B4377" t="str">
        <f>+Label!$B$3</f>
        <v>Test</v>
      </c>
      <c r="C4377" t="str">
        <f>+Input!A4377</f>
        <v>DEU</v>
      </c>
      <c r="D4377" t="str">
        <f ca="1">INDIRECT("Variable_Names!C"&amp;(MATCH(Input!B4377,Variable_Names!$A$2:$A$344,0)+1))</f>
        <v>Final Energy|Residential and Commercial|Liquids</v>
      </c>
      <c r="E4377" t="str">
        <f ca="1">INDIRECT("Variable_Names!D"&amp;(MATCH(Input!B4377,Variable_Names!$A$2:$A$344,0)+1))</f>
        <v>EJ/yr</v>
      </c>
      <c r="F4377">
        <f>+Input!C4377</f>
        <v>0.86615443290000005</v>
      </c>
      <c r="G4377">
        <f>+Input!D4377</f>
        <v>0.88457264619999998</v>
      </c>
      <c r="H4377">
        <f>+Input!E4377</f>
        <v>0</v>
      </c>
      <c r="I4377">
        <f>+Input!F4377</f>
        <v>0</v>
      </c>
      <c r="J4377">
        <f>+Input!G4377</f>
        <v>0</v>
      </c>
      <c r="K4377">
        <f>+Input!H4377</f>
        <v>0</v>
      </c>
      <c r="L4377">
        <f>+Input!I4377</f>
        <v>0</v>
      </c>
      <c r="M4377">
        <f>+Input!J4377</f>
        <v>0</v>
      </c>
      <c r="N4377">
        <f>+Input!K4377</f>
        <v>0</v>
      </c>
    </row>
    <row r="4378" spans="1:14" x14ac:dyDescent="0.25">
      <c r="A4378" t="str">
        <f>+Label!$B$2</f>
        <v>GEMINI-E3 8.0</v>
      </c>
      <c r="B4378" t="str">
        <f>+Label!$B$3</f>
        <v>Test</v>
      </c>
      <c r="C4378" t="str">
        <f>+Input!A4378</f>
        <v>FRA</v>
      </c>
      <c r="D4378" t="str">
        <f ca="1">INDIRECT("Variable_Names!C"&amp;(MATCH(Input!B4378,Variable_Names!$A$2:$A$344,0)+1))</f>
        <v>Final Energy|Residential and Commercial|Liquids</v>
      </c>
      <c r="E4378" t="str">
        <f ca="1">INDIRECT("Variable_Names!D"&amp;(MATCH(Input!B4378,Variable_Names!$A$2:$A$344,0)+1))</f>
        <v>EJ/yr</v>
      </c>
      <c r="F4378">
        <f>+Input!C4378</f>
        <v>0.50829742300000003</v>
      </c>
      <c r="G4378">
        <f>+Input!D4378</f>
        <v>0.51799205530000003</v>
      </c>
      <c r="H4378">
        <f>+Input!E4378</f>
        <v>0</v>
      </c>
      <c r="I4378">
        <f>+Input!F4378</f>
        <v>0</v>
      </c>
      <c r="J4378">
        <f>+Input!G4378</f>
        <v>0</v>
      </c>
      <c r="K4378">
        <f>+Input!H4378</f>
        <v>0</v>
      </c>
      <c r="L4378">
        <f>+Input!I4378</f>
        <v>0</v>
      </c>
      <c r="M4378">
        <f>+Input!J4378</f>
        <v>0</v>
      </c>
      <c r="N4378">
        <f>+Input!K4378</f>
        <v>0</v>
      </c>
    </row>
    <row r="4379" spans="1:14" x14ac:dyDescent="0.25">
      <c r="A4379" t="str">
        <f>+Label!$B$2</f>
        <v>GEMINI-E3 8.0</v>
      </c>
      <c r="B4379" t="str">
        <f>+Label!$B$3</f>
        <v>Test</v>
      </c>
      <c r="C4379" t="str">
        <f>+Input!A4379</f>
        <v>ITA</v>
      </c>
      <c r="D4379" t="str">
        <f ca="1">INDIRECT("Variable_Names!C"&amp;(MATCH(Input!B4379,Variable_Names!$A$2:$A$344,0)+1))</f>
        <v>Final Energy|Residential and Commercial|Liquids</v>
      </c>
      <c r="E4379" t="str">
        <f ca="1">INDIRECT("Variable_Names!D"&amp;(MATCH(Input!B4379,Variable_Names!$A$2:$A$344,0)+1))</f>
        <v>EJ/yr</v>
      </c>
      <c r="F4379">
        <f>+Input!C4379</f>
        <v>0.18005792770000001</v>
      </c>
      <c r="G4379">
        <f>+Input!D4379</f>
        <v>0.1831363882</v>
      </c>
      <c r="H4379">
        <f>+Input!E4379</f>
        <v>0</v>
      </c>
      <c r="I4379">
        <f>+Input!F4379</f>
        <v>0</v>
      </c>
      <c r="J4379">
        <f>+Input!G4379</f>
        <v>0</v>
      </c>
      <c r="K4379">
        <f>+Input!H4379</f>
        <v>0</v>
      </c>
      <c r="L4379">
        <f>+Input!I4379</f>
        <v>0</v>
      </c>
      <c r="M4379">
        <f>+Input!J4379</f>
        <v>0</v>
      </c>
      <c r="N4379">
        <f>+Input!K4379</f>
        <v>0</v>
      </c>
    </row>
    <row r="4380" spans="1:14" x14ac:dyDescent="0.25">
      <c r="A4380" t="str">
        <f>+Label!$B$2</f>
        <v>GEMINI-E3 8.0</v>
      </c>
      <c r="B4380" t="str">
        <f>+Label!$B$3</f>
        <v>Test</v>
      </c>
      <c r="C4380" t="str">
        <f>+Input!A4380</f>
        <v>SPN</v>
      </c>
      <c r="D4380" t="str">
        <f ca="1">INDIRECT("Variable_Names!C"&amp;(MATCH(Input!B4380,Variable_Names!$A$2:$A$344,0)+1))</f>
        <v>Final Energy|Residential and Commercial|Liquids</v>
      </c>
      <c r="E4380" t="str">
        <f ca="1">INDIRECT("Variable_Names!D"&amp;(MATCH(Input!B4380,Variable_Names!$A$2:$A$344,0)+1))</f>
        <v>EJ/yr</v>
      </c>
      <c r="F4380">
        <f>+Input!C4380</f>
        <v>0.21880609870000001</v>
      </c>
      <c r="G4380">
        <f>+Input!D4380</f>
        <v>0.22349333660000001</v>
      </c>
      <c r="H4380">
        <f>+Input!E4380</f>
        <v>0</v>
      </c>
      <c r="I4380">
        <f>+Input!F4380</f>
        <v>0</v>
      </c>
      <c r="J4380">
        <f>+Input!G4380</f>
        <v>0</v>
      </c>
      <c r="K4380">
        <f>+Input!H4380</f>
        <v>0</v>
      </c>
      <c r="L4380">
        <f>+Input!I4380</f>
        <v>0</v>
      </c>
      <c r="M4380">
        <f>+Input!J4380</f>
        <v>0</v>
      </c>
      <c r="N4380">
        <f>+Input!K4380</f>
        <v>0</v>
      </c>
    </row>
    <row r="4381" spans="1:14" x14ac:dyDescent="0.25">
      <c r="A4381" t="str">
        <f>+Label!$B$2</f>
        <v>GEMINI-E3 8.0</v>
      </c>
      <c r="B4381" t="str">
        <f>+Label!$B$3</f>
        <v>Test</v>
      </c>
      <c r="C4381" t="str">
        <f>+Input!A4381</f>
        <v>NLD</v>
      </c>
      <c r="D4381" t="str">
        <f ca="1">INDIRECT("Variable_Names!C"&amp;(MATCH(Input!B4381,Variable_Names!$A$2:$A$344,0)+1))</f>
        <v>Final Energy|Residential and Commercial|Liquids</v>
      </c>
      <c r="E4381" t="str">
        <f ca="1">INDIRECT("Variable_Names!D"&amp;(MATCH(Input!B4381,Variable_Names!$A$2:$A$344,0)+1))</f>
        <v>EJ/yr</v>
      </c>
      <c r="F4381">
        <f>+Input!C4381</f>
        <v>4.0910271200000001E-2</v>
      </c>
      <c r="G4381">
        <f>+Input!D4381</f>
        <v>4.3212789100000003E-2</v>
      </c>
      <c r="H4381">
        <f>+Input!E4381</f>
        <v>0</v>
      </c>
      <c r="I4381">
        <f>+Input!F4381</f>
        <v>0</v>
      </c>
      <c r="J4381">
        <f>+Input!G4381</f>
        <v>0</v>
      </c>
      <c r="K4381">
        <f>+Input!H4381</f>
        <v>0</v>
      </c>
      <c r="L4381">
        <f>+Input!I4381</f>
        <v>0</v>
      </c>
      <c r="M4381">
        <f>+Input!J4381</f>
        <v>0</v>
      </c>
      <c r="N4381">
        <f>+Input!K4381</f>
        <v>0</v>
      </c>
    </row>
    <row r="4382" spans="1:14" x14ac:dyDescent="0.25">
      <c r="A4382" t="str">
        <f>+Label!$B$2</f>
        <v>GEMINI-E3 8.0</v>
      </c>
      <c r="B4382" t="str">
        <f>+Label!$B$3</f>
        <v>Test</v>
      </c>
      <c r="C4382" t="str">
        <f>+Input!A4382</f>
        <v>SWE</v>
      </c>
      <c r="D4382" t="str">
        <f ca="1">INDIRECT("Variable_Names!C"&amp;(MATCH(Input!B4382,Variable_Names!$A$2:$A$344,0)+1))</f>
        <v>Final Energy|Residential and Commercial|Liquids</v>
      </c>
      <c r="E4382" t="str">
        <f ca="1">INDIRECT("Variable_Names!D"&amp;(MATCH(Input!B4382,Variable_Names!$A$2:$A$344,0)+1))</f>
        <v>EJ/yr</v>
      </c>
      <c r="F4382">
        <f>+Input!C4382</f>
        <v>4.6880156399999998E-2</v>
      </c>
      <c r="G4382">
        <f>+Input!D4382</f>
        <v>4.9714706499999997E-2</v>
      </c>
      <c r="H4382">
        <f>+Input!E4382</f>
        <v>0</v>
      </c>
      <c r="I4382">
        <f>+Input!F4382</f>
        <v>0</v>
      </c>
      <c r="J4382">
        <f>+Input!G4382</f>
        <v>0</v>
      </c>
      <c r="K4382">
        <f>+Input!H4382</f>
        <v>0</v>
      </c>
      <c r="L4382">
        <f>+Input!I4382</f>
        <v>0</v>
      </c>
      <c r="M4382">
        <f>+Input!J4382</f>
        <v>0</v>
      </c>
      <c r="N4382">
        <f>+Input!K4382</f>
        <v>0</v>
      </c>
    </row>
    <row r="4383" spans="1:14" x14ac:dyDescent="0.25">
      <c r="A4383" t="str">
        <f>+Label!$B$2</f>
        <v>GEMINI-E3 8.0</v>
      </c>
      <c r="B4383" t="str">
        <f>+Label!$B$3</f>
        <v>Test</v>
      </c>
      <c r="C4383" t="str">
        <f>+Input!A4383</f>
        <v>POL</v>
      </c>
      <c r="D4383" t="str">
        <f ca="1">INDIRECT("Variable_Names!C"&amp;(MATCH(Input!B4383,Variable_Names!$A$2:$A$344,0)+1))</f>
        <v>Final Energy|Residential and Commercial|Liquids</v>
      </c>
      <c r="E4383" t="str">
        <f ca="1">INDIRECT("Variable_Names!D"&amp;(MATCH(Input!B4383,Variable_Names!$A$2:$A$344,0)+1))</f>
        <v>EJ/yr</v>
      </c>
      <c r="F4383">
        <f>+Input!C4383</f>
        <v>0.1112558464</v>
      </c>
      <c r="G4383">
        <f>+Input!D4383</f>
        <v>0.12076474230000001</v>
      </c>
      <c r="H4383">
        <f>+Input!E4383</f>
        <v>0</v>
      </c>
      <c r="I4383">
        <f>+Input!F4383</f>
        <v>0</v>
      </c>
      <c r="J4383">
        <f>+Input!G4383</f>
        <v>0</v>
      </c>
      <c r="K4383">
        <f>+Input!H4383</f>
        <v>0</v>
      </c>
      <c r="L4383">
        <f>+Input!I4383</f>
        <v>0</v>
      </c>
      <c r="M4383">
        <f>+Input!J4383</f>
        <v>0</v>
      </c>
      <c r="N4383">
        <f>+Input!K4383</f>
        <v>0</v>
      </c>
    </row>
    <row r="4384" spans="1:14" x14ac:dyDescent="0.25">
      <c r="A4384" t="str">
        <f>+Label!$B$2</f>
        <v>GEMINI-E3 8.0</v>
      </c>
      <c r="B4384" t="str">
        <f>+Label!$B$3</f>
        <v>Test</v>
      </c>
      <c r="C4384" t="str">
        <f>+Input!A4384</f>
        <v>BEL</v>
      </c>
      <c r="D4384" t="str">
        <f ca="1">INDIRECT("Variable_Names!C"&amp;(MATCH(Input!B4384,Variable_Names!$A$2:$A$344,0)+1))</f>
        <v>Final Energy|Residential and Commercial|Liquids</v>
      </c>
      <c r="E4384" t="str">
        <f ca="1">INDIRECT("Variable_Names!D"&amp;(MATCH(Input!B4384,Variable_Names!$A$2:$A$344,0)+1))</f>
        <v>EJ/yr</v>
      </c>
      <c r="F4384">
        <f>+Input!C4384</f>
        <v>0.16052905519999999</v>
      </c>
      <c r="G4384">
        <f>+Input!D4384</f>
        <v>0.16607568919999999</v>
      </c>
      <c r="H4384">
        <f>+Input!E4384</f>
        <v>0</v>
      </c>
      <c r="I4384">
        <f>+Input!F4384</f>
        <v>0</v>
      </c>
      <c r="J4384">
        <f>+Input!G4384</f>
        <v>0</v>
      </c>
      <c r="K4384">
        <f>+Input!H4384</f>
        <v>0</v>
      </c>
      <c r="L4384">
        <f>+Input!I4384</f>
        <v>0</v>
      </c>
      <c r="M4384">
        <f>+Input!J4384</f>
        <v>0</v>
      </c>
      <c r="N4384">
        <f>+Input!K4384</f>
        <v>0</v>
      </c>
    </row>
    <row r="4385" spans="1:14" x14ac:dyDescent="0.25">
      <c r="A4385" t="str">
        <f>+Label!$B$2</f>
        <v>GEMINI-E3 8.0</v>
      </c>
      <c r="B4385" t="str">
        <f>+Label!$B$3</f>
        <v>Test</v>
      </c>
      <c r="C4385" t="str">
        <f>+Input!A4385</f>
        <v>EU1</v>
      </c>
      <c r="D4385" t="str">
        <f ca="1">INDIRECT("Variable_Names!C"&amp;(MATCH(Input!B4385,Variable_Names!$A$2:$A$344,0)+1))</f>
        <v>Final Energy|Residential and Commercial|Liquids</v>
      </c>
      <c r="E4385" t="str">
        <f ca="1">INDIRECT("Variable_Names!D"&amp;(MATCH(Input!B4385,Variable_Names!$A$2:$A$344,0)+1))</f>
        <v>EJ/yr</v>
      </c>
      <c r="F4385">
        <f>+Input!C4385</f>
        <v>0.15277308610000001</v>
      </c>
      <c r="G4385">
        <f>+Input!D4385</f>
        <v>0.16118627669999999</v>
      </c>
      <c r="H4385">
        <f>+Input!E4385</f>
        <v>0</v>
      </c>
      <c r="I4385">
        <f>+Input!F4385</f>
        <v>0</v>
      </c>
      <c r="J4385">
        <f>+Input!G4385</f>
        <v>0</v>
      </c>
      <c r="K4385">
        <f>+Input!H4385</f>
        <v>0</v>
      </c>
      <c r="L4385">
        <f>+Input!I4385</f>
        <v>0</v>
      </c>
      <c r="M4385">
        <f>+Input!J4385</f>
        <v>0</v>
      </c>
      <c r="N4385">
        <f>+Input!K4385</f>
        <v>0</v>
      </c>
    </row>
    <row r="4386" spans="1:14" x14ac:dyDescent="0.25">
      <c r="A4386" t="str">
        <f>+Label!$B$2</f>
        <v>GEMINI-E3 8.0</v>
      </c>
      <c r="B4386" t="str">
        <f>+Label!$B$3</f>
        <v>Test</v>
      </c>
      <c r="C4386" t="str">
        <f>+Input!A4386</f>
        <v>EU2</v>
      </c>
      <c r="D4386" t="str">
        <f ca="1">INDIRECT("Variable_Names!C"&amp;(MATCH(Input!B4386,Variable_Names!$A$2:$A$344,0)+1))</f>
        <v>Final Energy|Residential and Commercial|Liquids</v>
      </c>
      <c r="E4386" t="str">
        <f ca="1">INDIRECT("Variable_Names!D"&amp;(MATCH(Input!B4386,Variable_Names!$A$2:$A$344,0)+1))</f>
        <v>EJ/yr</v>
      </c>
      <c r="F4386">
        <f>+Input!C4386</f>
        <v>9.5108375100000003E-2</v>
      </c>
      <c r="G4386">
        <f>+Input!D4386</f>
        <v>9.8971995899999998E-2</v>
      </c>
      <c r="H4386">
        <f>+Input!E4386</f>
        <v>0</v>
      </c>
      <c r="I4386">
        <f>+Input!F4386</f>
        <v>0</v>
      </c>
      <c r="J4386">
        <f>+Input!G4386</f>
        <v>0</v>
      </c>
      <c r="K4386">
        <f>+Input!H4386</f>
        <v>0</v>
      </c>
      <c r="L4386">
        <f>+Input!I4386</f>
        <v>0</v>
      </c>
      <c r="M4386">
        <f>+Input!J4386</f>
        <v>0</v>
      </c>
      <c r="N4386">
        <f>+Input!K4386</f>
        <v>0</v>
      </c>
    </row>
    <row r="4387" spans="1:14" x14ac:dyDescent="0.25">
      <c r="A4387" t="str">
        <f>+Label!$B$2</f>
        <v>GEMINI-E3 8.0</v>
      </c>
      <c r="B4387" t="str">
        <f>+Label!$B$3</f>
        <v>Test</v>
      </c>
      <c r="C4387" t="str">
        <f>+Input!A4387</f>
        <v>EU3</v>
      </c>
      <c r="D4387" t="str">
        <f ca="1">INDIRECT("Variable_Names!C"&amp;(MATCH(Input!B4387,Variable_Names!$A$2:$A$344,0)+1))</f>
        <v>Final Energy|Residential and Commercial|Liquids</v>
      </c>
      <c r="E4387" t="str">
        <f ca="1">INDIRECT("Variable_Names!D"&amp;(MATCH(Input!B4387,Variable_Names!$A$2:$A$344,0)+1))</f>
        <v>EJ/yr</v>
      </c>
      <c r="F4387">
        <f>+Input!C4387</f>
        <v>4.5372262300000001E-2</v>
      </c>
      <c r="G4387">
        <f>+Input!D4387</f>
        <v>4.79810419E-2</v>
      </c>
      <c r="H4387">
        <f>+Input!E4387</f>
        <v>0</v>
      </c>
      <c r="I4387">
        <f>+Input!F4387</f>
        <v>0</v>
      </c>
      <c r="J4387">
        <f>+Input!G4387</f>
        <v>0</v>
      </c>
      <c r="K4387">
        <f>+Input!H4387</f>
        <v>0</v>
      </c>
      <c r="L4387">
        <f>+Input!I4387</f>
        <v>0</v>
      </c>
      <c r="M4387">
        <f>+Input!J4387</f>
        <v>0</v>
      </c>
      <c r="N4387">
        <f>+Input!K4387</f>
        <v>0</v>
      </c>
    </row>
    <row r="4388" spans="1:14" x14ac:dyDescent="0.25">
      <c r="A4388" t="str">
        <f>+Label!$B$2</f>
        <v>GEMINI-E3 8.0</v>
      </c>
      <c r="B4388" t="str">
        <f>+Label!$B$3</f>
        <v>Test</v>
      </c>
      <c r="C4388" t="str">
        <f>+Input!A4388</f>
        <v>EU4</v>
      </c>
      <c r="D4388" t="str">
        <f ca="1">INDIRECT("Variable_Names!C"&amp;(MATCH(Input!B4388,Variable_Names!$A$2:$A$344,0)+1))</f>
        <v>Final Energy|Residential and Commercial|Liquids</v>
      </c>
      <c r="E4388" t="str">
        <f ca="1">INDIRECT("Variable_Names!D"&amp;(MATCH(Input!B4388,Variable_Names!$A$2:$A$344,0)+1))</f>
        <v>EJ/yr</v>
      </c>
      <c r="F4388">
        <f>+Input!C4388</f>
        <v>7.7347011199999996E-2</v>
      </c>
      <c r="G4388">
        <f>+Input!D4388</f>
        <v>8.3202488000000005E-2</v>
      </c>
      <c r="H4388">
        <f>+Input!E4388</f>
        <v>0</v>
      </c>
      <c r="I4388">
        <f>+Input!F4388</f>
        <v>0</v>
      </c>
      <c r="J4388">
        <f>+Input!G4388</f>
        <v>0</v>
      </c>
      <c r="K4388">
        <f>+Input!H4388</f>
        <v>0</v>
      </c>
      <c r="L4388">
        <f>+Input!I4388</f>
        <v>0</v>
      </c>
      <c r="M4388">
        <f>+Input!J4388</f>
        <v>0</v>
      </c>
      <c r="N4388">
        <f>+Input!K4388</f>
        <v>0</v>
      </c>
    </row>
    <row r="4389" spans="1:14" x14ac:dyDescent="0.25">
      <c r="A4389" t="str">
        <f>+Label!$B$2</f>
        <v>GEMINI-E3 8.0</v>
      </c>
      <c r="B4389" t="str">
        <f>+Label!$B$3</f>
        <v>Test</v>
      </c>
      <c r="C4389" t="str">
        <f>+Input!A4389</f>
        <v>EU5</v>
      </c>
      <c r="D4389" t="str">
        <f ca="1">INDIRECT("Variable_Names!C"&amp;(MATCH(Input!B4389,Variable_Names!$A$2:$A$344,0)+1))</f>
        <v>Final Energy|Residential and Commercial|Liquids</v>
      </c>
      <c r="E4389" t="str">
        <f ca="1">INDIRECT("Variable_Names!D"&amp;(MATCH(Input!B4389,Variable_Names!$A$2:$A$344,0)+1))</f>
        <v>EJ/yr</v>
      </c>
      <c r="F4389">
        <f>+Input!C4389</f>
        <v>2.3461483000000002E-2</v>
      </c>
      <c r="G4389">
        <f>+Input!D4389</f>
        <v>2.4943650099999999E-2</v>
      </c>
      <c r="H4389">
        <f>+Input!E4389</f>
        <v>0</v>
      </c>
      <c r="I4389">
        <f>+Input!F4389</f>
        <v>0</v>
      </c>
      <c r="J4389">
        <f>+Input!G4389</f>
        <v>0</v>
      </c>
      <c r="K4389">
        <f>+Input!H4389</f>
        <v>0</v>
      </c>
      <c r="L4389">
        <f>+Input!I4389</f>
        <v>0</v>
      </c>
      <c r="M4389">
        <f>+Input!J4389</f>
        <v>0</v>
      </c>
      <c r="N4389">
        <f>+Input!K4389</f>
        <v>0</v>
      </c>
    </row>
    <row r="4390" spans="1:14" x14ac:dyDescent="0.25">
      <c r="A4390" t="str">
        <f>+Label!$B$2</f>
        <v>GEMINI-E3 8.0</v>
      </c>
      <c r="B4390" t="str">
        <f>+Label!$B$3</f>
        <v>Test</v>
      </c>
      <c r="C4390" t="str">
        <f>+Input!A4390</f>
        <v>EU6</v>
      </c>
      <c r="D4390" t="str">
        <f ca="1">INDIRECT("Variable_Names!C"&amp;(MATCH(Input!B4390,Variable_Names!$A$2:$A$344,0)+1))</f>
        <v>Final Energy|Residential and Commercial|Liquids</v>
      </c>
      <c r="E4390" t="str">
        <f ca="1">INDIRECT("Variable_Names!D"&amp;(MATCH(Input!B4390,Variable_Names!$A$2:$A$344,0)+1))</f>
        <v>EJ/yr</v>
      </c>
      <c r="F4390">
        <f>+Input!C4390</f>
        <v>0.15546999789999999</v>
      </c>
      <c r="G4390">
        <f>+Input!D4390</f>
        <v>0.173358347</v>
      </c>
      <c r="H4390">
        <f>+Input!E4390</f>
        <v>0</v>
      </c>
      <c r="I4390">
        <f>+Input!F4390</f>
        <v>0</v>
      </c>
      <c r="J4390">
        <f>+Input!G4390</f>
        <v>0</v>
      </c>
      <c r="K4390">
        <f>+Input!H4390</f>
        <v>0</v>
      </c>
      <c r="L4390">
        <f>+Input!I4390</f>
        <v>0</v>
      </c>
      <c r="M4390">
        <f>+Input!J4390</f>
        <v>0</v>
      </c>
      <c r="N4390">
        <f>+Input!K4390</f>
        <v>0</v>
      </c>
    </row>
    <row r="4391" spans="1:14" x14ac:dyDescent="0.25">
      <c r="A4391" t="str">
        <f>+Label!$B$2</f>
        <v>GEMINI-E3 8.0</v>
      </c>
      <c r="B4391" t="str">
        <f>+Label!$B$3</f>
        <v>Test</v>
      </c>
      <c r="C4391" t="str">
        <f>+Input!A4391</f>
        <v>GBR</v>
      </c>
      <c r="D4391" t="str">
        <f ca="1">INDIRECT("Variable_Names!C"&amp;(MATCH(Input!B4391,Variable_Names!$A$2:$A$344,0)+1))</f>
        <v>Final Energy|Residential and Commercial|Liquids</v>
      </c>
      <c r="E4391" t="str">
        <f ca="1">INDIRECT("Variable_Names!D"&amp;(MATCH(Input!B4391,Variable_Names!$A$2:$A$344,0)+1))</f>
        <v>EJ/yr</v>
      </c>
      <c r="F4391">
        <f>+Input!C4391</f>
        <v>0.31607805210000001</v>
      </c>
      <c r="G4391">
        <f>+Input!D4391</f>
        <v>0.32272018600000002</v>
      </c>
      <c r="H4391">
        <f>+Input!E4391</f>
        <v>0</v>
      </c>
      <c r="I4391">
        <f>+Input!F4391</f>
        <v>0</v>
      </c>
      <c r="J4391">
        <f>+Input!G4391</f>
        <v>0</v>
      </c>
      <c r="K4391">
        <f>+Input!H4391</f>
        <v>0</v>
      </c>
      <c r="L4391">
        <f>+Input!I4391</f>
        <v>0</v>
      </c>
      <c r="M4391">
        <f>+Input!J4391</f>
        <v>0</v>
      </c>
      <c r="N4391">
        <f>+Input!K4391</f>
        <v>0</v>
      </c>
    </row>
    <row r="4392" spans="1:14" x14ac:dyDescent="0.25">
      <c r="A4392" t="str">
        <f>+Label!$B$2</f>
        <v>GEMINI-E3 8.0</v>
      </c>
      <c r="B4392" t="str">
        <f>+Label!$B$3</f>
        <v>Test</v>
      </c>
      <c r="C4392" t="str">
        <f>+Input!A4392</f>
        <v>USA</v>
      </c>
      <c r="D4392" t="str">
        <f ca="1">INDIRECT("Variable_Names!C"&amp;(MATCH(Input!B4392,Variable_Names!$A$2:$A$344,0)+1))</f>
        <v>Final Energy|Residential and Commercial|Liquids</v>
      </c>
      <c r="E4392" t="str">
        <f ca="1">INDIRECT("Variable_Names!D"&amp;(MATCH(Input!B4392,Variable_Names!$A$2:$A$344,0)+1))</f>
        <v>EJ/yr</v>
      </c>
      <c r="F4392">
        <f>+Input!C4392</f>
        <v>2.6766282412</v>
      </c>
      <c r="G4392">
        <f>+Input!D4392</f>
        <v>2.8183037907999999</v>
      </c>
      <c r="H4392">
        <f>+Input!E4392</f>
        <v>0</v>
      </c>
      <c r="I4392">
        <f>+Input!F4392</f>
        <v>0</v>
      </c>
      <c r="J4392">
        <f>+Input!G4392</f>
        <v>0</v>
      </c>
      <c r="K4392">
        <f>+Input!H4392</f>
        <v>0</v>
      </c>
      <c r="L4392">
        <f>+Input!I4392</f>
        <v>0</v>
      </c>
      <c r="M4392">
        <f>+Input!J4392</f>
        <v>0</v>
      </c>
      <c r="N4392">
        <f>+Input!K4392</f>
        <v>0</v>
      </c>
    </row>
    <row r="4393" spans="1:14" x14ac:dyDescent="0.25">
      <c r="A4393" t="str">
        <f>+Label!$B$2</f>
        <v>GEMINI-E3 8.0</v>
      </c>
      <c r="B4393" t="str">
        <f>+Label!$B$3</f>
        <v>Test</v>
      </c>
      <c r="C4393" t="str">
        <f>+Input!A4393</f>
        <v>CHI</v>
      </c>
      <c r="D4393" t="str">
        <f ca="1">INDIRECT("Variable_Names!C"&amp;(MATCH(Input!B4393,Variable_Names!$A$2:$A$344,0)+1))</f>
        <v>Final Energy|Residential and Commercial|Liquids</v>
      </c>
      <c r="E4393" t="str">
        <f ca="1">INDIRECT("Variable_Names!D"&amp;(MATCH(Input!B4393,Variable_Names!$A$2:$A$344,0)+1))</f>
        <v>EJ/yr</v>
      </c>
      <c r="F4393">
        <f>+Input!C4393</f>
        <v>3.3472811916</v>
      </c>
      <c r="G4393">
        <f>+Input!D4393</f>
        <v>3.820057415</v>
      </c>
      <c r="H4393">
        <f>+Input!E4393</f>
        <v>0</v>
      </c>
      <c r="I4393">
        <f>+Input!F4393</f>
        <v>0</v>
      </c>
      <c r="J4393">
        <f>+Input!G4393</f>
        <v>0</v>
      </c>
      <c r="K4393">
        <f>+Input!H4393</f>
        <v>0</v>
      </c>
      <c r="L4393">
        <f>+Input!I4393</f>
        <v>0</v>
      </c>
      <c r="M4393">
        <f>+Input!J4393</f>
        <v>0</v>
      </c>
      <c r="N4393">
        <f>+Input!K4393</f>
        <v>0</v>
      </c>
    </row>
    <row r="4394" spans="1:14" x14ac:dyDescent="0.25">
      <c r="A4394" t="str">
        <f>+Label!$B$2</f>
        <v>GEMINI-E3 8.0</v>
      </c>
      <c r="B4394" t="str">
        <f>+Label!$B$3</f>
        <v>Test</v>
      </c>
      <c r="C4394" t="str">
        <f>+Input!A4394</f>
        <v>IND</v>
      </c>
      <c r="D4394" t="str">
        <f ca="1">INDIRECT("Variable_Names!C"&amp;(MATCH(Input!B4394,Variable_Names!$A$2:$A$344,0)+1))</f>
        <v>Final Energy|Residential and Commercial|Liquids</v>
      </c>
      <c r="E4394" t="str">
        <f ca="1">INDIRECT("Variable_Names!D"&amp;(MATCH(Input!B4394,Variable_Names!$A$2:$A$344,0)+1))</f>
        <v>EJ/yr</v>
      </c>
      <c r="F4394">
        <f>+Input!C4394</f>
        <v>1.6450513076</v>
      </c>
      <c r="G4394">
        <f>+Input!D4394</f>
        <v>1.8087326604</v>
      </c>
      <c r="H4394">
        <f>+Input!E4394</f>
        <v>0</v>
      </c>
      <c r="I4394">
        <f>+Input!F4394</f>
        <v>0</v>
      </c>
      <c r="J4394">
        <f>+Input!G4394</f>
        <v>0</v>
      </c>
      <c r="K4394">
        <f>+Input!H4394</f>
        <v>0</v>
      </c>
      <c r="L4394">
        <f>+Input!I4394</f>
        <v>0</v>
      </c>
      <c r="M4394">
        <f>+Input!J4394</f>
        <v>0</v>
      </c>
      <c r="N4394">
        <f>+Input!K4394</f>
        <v>0</v>
      </c>
    </row>
    <row r="4395" spans="1:14" x14ac:dyDescent="0.25">
      <c r="A4395" t="str">
        <f>+Label!$B$2</f>
        <v>GEMINI-E3 8.0</v>
      </c>
      <c r="B4395" t="str">
        <f>+Label!$B$3</f>
        <v>Test</v>
      </c>
      <c r="C4395" t="str">
        <f>+Input!A4395</f>
        <v>RUS</v>
      </c>
      <c r="D4395" t="str">
        <f ca="1">INDIRECT("Variable_Names!C"&amp;(MATCH(Input!B4395,Variable_Names!$A$2:$A$344,0)+1))</f>
        <v>Final Energy|Residential and Commercial|Liquids</v>
      </c>
      <c r="E4395" t="str">
        <f ca="1">INDIRECT("Variable_Names!D"&amp;(MATCH(Input!B4395,Variable_Names!$A$2:$A$344,0)+1))</f>
        <v>EJ/yr</v>
      </c>
      <c r="F4395">
        <f>+Input!C4395</f>
        <v>0.82809150880000004</v>
      </c>
      <c r="G4395">
        <f>+Input!D4395</f>
        <v>0.85756352430000005</v>
      </c>
      <c r="H4395">
        <f>+Input!E4395</f>
        <v>0</v>
      </c>
      <c r="I4395">
        <f>+Input!F4395</f>
        <v>0</v>
      </c>
      <c r="J4395">
        <f>+Input!G4395</f>
        <v>0</v>
      </c>
      <c r="K4395">
        <f>+Input!H4395</f>
        <v>0</v>
      </c>
      <c r="L4395">
        <f>+Input!I4395</f>
        <v>0</v>
      </c>
      <c r="M4395">
        <f>+Input!J4395</f>
        <v>0</v>
      </c>
      <c r="N4395">
        <f>+Input!K4395</f>
        <v>0</v>
      </c>
    </row>
    <row r="4396" spans="1:14" x14ac:dyDescent="0.25">
      <c r="A4396" t="str">
        <f>+Label!$B$2</f>
        <v>GEMINI-E3 8.0</v>
      </c>
      <c r="B4396" t="str">
        <f>+Label!$B$3</f>
        <v>Test</v>
      </c>
      <c r="C4396" t="str">
        <f>+Input!A4396</f>
        <v>CSA</v>
      </c>
      <c r="D4396" t="str">
        <f ca="1">INDIRECT("Variable_Names!C"&amp;(MATCH(Input!B4396,Variable_Names!$A$2:$A$344,0)+1))</f>
        <v>Final Energy|Residential and Commercial|Liquids</v>
      </c>
      <c r="E4396" t="str">
        <f ca="1">INDIRECT("Variable_Names!D"&amp;(MATCH(Input!B4396,Variable_Names!$A$2:$A$344,0)+1))</f>
        <v>EJ/yr</v>
      </c>
      <c r="F4396">
        <f>+Input!C4396</f>
        <v>1.1542458458</v>
      </c>
      <c r="G4396">
        <f>+Input!D4396</f>
        <v>1.1793543115</v>
      </c>
      <c r="H4396">
        <f>+Input!E4396</f>
        <v>0</v>
      </c>
      <c r="I4396">
        <f>+Input!F4396</f>
        <v>0</v>
      </c>
      <c r="J4396">
        <f>+Input!G4396</f>
        <v>0</v>
      </c>
      <c r="K4396">
        <f>+Input!H4396</f>
        <v>0</v>
      </c>
      <c r="L4396">
        <f>+Input!I4396</f>
        <v>0</v>
      </c>
      <c r="M4396">
        <f>+Input!J4396</f>
        <v>0</v>
      </c>
      <c r="N4396">
        <f>+Input!K4396</f>
        <v>0</v>
      </c>
    </row>
    <row r="4397" spans="1:14" x14ac:dyDescent="0.25">
      <c r="A4397" t="str">
        <f>+Label!$B$2</f>
        <v>GEMINI-E3 8.0</v>
      </c>
      <c r="B4397" t="str">
        <f>+Label!$B$3</f>
        <v>Test</v>
      </c>
      <c r="C4397" t="str">
        <f>+Input!A4397</f>
        <v>MID</v>
      </c>
      <c r="D4397" t="str">
        <f ca="1">INDIRECT("Variable_Names!C"&amp;(MATCH(Input!B4397,Variable_Names!$A$2:$A$344,0)+1))</f>
        <v>Final Energy|Residential and Commercial|Liquids</v>
      </c>
      <c r="E4397" t="str">
        <f ca="1">INDIRECT("Variable_Names!D"&amp;(MATCH(Input!B4397,Variable_Names!$A$2:$A$344,0)+1))</f>
        <v>EJ/yr</v>
      </c>
      <c r="F4397">
        <f>+Input!C4397</f>
        <v>0.97937004179999998</v>
      </c>
      <c r="G4397">
        <f>+Input!D4397</f>
        <v>1.0155213110000001</v>
      </c>
      <c r="H4397">
        <f>+Input!E4397</f>
        <v>0</v>
      </c>
      <c r="I4397">
        <f>+Input!F4397</f>
        <v>0</v>
      </c>
      <c r="J4397">
        <f>+Input!G4397</f>
        <v>0</v>
      </c>
      <c r="K4397">
        <f>+Input!H4397</f>
        <v>0</v>
      </c>
      <c r="L4397">
        <f>+Input!I4397</f>
        <v>0</v>
      </c>
      <c r="M4397">
        <f>+Input!J4397</f>
        <v>0</v>
      </c>
      <c r="N4397">
        <f>+Input!K4397</f>
        <v>0</v>
      </c>
    </row>
    <row r="4398" spans="1:14" x14ac:dyDescent="0.25">
      <c r="A4398" t="str">
        <f>+Label!$B$2</f>
        <v>GEMINI-E3 8.0</v>
      </c>
      <c r="B4398" t="str">
        <f>+Label!$B$3</f>
        <v>Test</v>
      </c>
      <c r="C4398" t="str">
        <f>+Input!A4398</f>
        <v>AFR</v>
      </c>
      <c r="D4398" t="str">
        <f ca="1">INDIRECT("Variable_Names!C"&amp;(MATCH(Input!B4398,Variable_Names!$A$2:$A$344,0)+1))</f>
        <v>Final Energy|Residential and Commercial|Liquids</v>
      </c>
      <c r="E4398" t="str">
        <f ca="1">INDIRECT("Variable_Names!D"&amp;(MATCH(Input!B4398,Variable_Names!$A$2:$A$344,0)+1))</f>
        <v>EJ/yr</v>
      </c>
      <c r="F4398">
        <f>+Input!C4398</f>
        <v>1.0126537658000001</v>
      </c>
      <c r="G4398">
        <f>+Input!D4398</f>
        <v>1.0706564403000001</v>
      </c>
      <c r="H4398">
        <f>+Input!E4398</f>
        <v>0</v>
      </c>
      <c r="I4398">
        <f>+Input!F4398</f>
        <v>0</v>
      </c>
      <c r="J4398">
        <f>+Input!G4398</f>
        <v>0</v>
      </c>
      <c r="K4398">
        <f>+Input!H4398</f>
        <v>0</v>
      </c>
      <c r="L4398">
        <f>+Input!I4398</f>
        <v>0</v>
      </c>
      <c r="M4398">
        <f>+Input!J4398</f>
        <v>0</v>
      </c>
      <c r="N4398">
        <f>+Input!K4398</f>
        <v>0</v>
      </c>
    </row>
    <row r="4399" spans="1:14" x14ac:dyDescent="0.25">
      <c r="A4399" t="str">
        <f>+Label!$B$2</f>
        <v>GEMINI-E3 8.0</v>
      </c>
      <c r="B4399" t="str">
        <f>+Label!$B$3</f>
        <v>Test</v>
      </c>
      <c r="C4399" t="str">
        <f>+Input!A4399</f>
        <v>ASI</v>
      </c>
      <c r="D4399" t="str">
        <f ca="1">INDIRECT("Variable_Names!C"&amp;(MATCH(Input!B4399,Variable_Names!$A$2:$A$344,0)+1))</f>
        <v>Final Energy|Residential and Commercial|Liquids</v>
      </c>
      <c r="E4399" t="str">
        <f ca="1">INDIRECT("Variable_Names!D"&amp;(MATCH(Input!B4399,Variable_Names!$A$2:$A$344,0)+1))</f>
        <v>EJ/yr</v>
      </c>
      <c r="F4399">
        <f>+Input!C4399</f>
        <v>3.0775773604999999</v>
      </c>
      <c r="G4399">
        <f>+Input!D4399</f>
        <v>3.2519039911999998</v>
      </c>
      <c r="H4399">
        <f>+Input!E4399</f>
        <v>0</v>
      </c>
      <c r="I4399">
        <f>+Input!F4399</f>
        <v>0</v>
      </c>
      <c r="J4399">
        <f>+Input!G4399</f>
        <v>0</v>
      </c>
      <c r="K4399">
        <f>+Input!H4399</f>
        <v>0</v>
      </c>
      <c r="L4399">
        <f>+Input!I4399</f>
        <v>0</v>
      </c>
      <c r="M4399">
        <f>+Input!J4399</f>
        <v>0</v>
      </c>
      <c r="N4399">
        <f>+Input!K4399</f>
        <v>0</v>
      </c>
    </row>
    <row r="4400" spans="1:14" x14ac:dyDescent="0.25">
      <c r="A4400" t="str">
        <f>+Label!$B$2</f>
        <v>GEMINI-E3 8.0</v>
      </c>
      <c r="B4400" t="str">
        <f>+Label!$B$3</f>
        <v>Test</v>
      </c>
      <c r="C4400" t="str">
        <f>+Input!A4400</f>
        <v>ROW</v>
      </c>
      <c r="D4400" t="str">
        <f ca="1">INDIRECT("Variable_Names!C"&amp;(MATCH(Input!B4400,Variable_Names!$A$2:$A$344,0)+1))</f>
        <v>Final Energy|Residential and Commercial|Liquids</v>
      </c>
      <c r="E4400" t="str">
        <f ca="1">INDIRECT("Variable_Names!D"&amp;(MATCH(Input!B4400,Variable_Names!$A$2:$A$344,0)+1))</f>
        <v>EJ/yr</v>
      </c>
      <c r="F4400">
        <f>+Input!C4400</f>
        <v>1.6164260590999999</v>
      </c>
      <c r="G4400">
        <f>+Input!D4400</f>
        <v>1.7171941464</v>
      </c>
      <c r="H4400">
        <f>+Input!E4400</f>
        <v>0</v>
      </c>
      <c r="I4400">
        <f>+Input!F4400</f>
        <v>0</v>
      </c>
      <c r="J4400">
        <f>+Input!G4400</f>
        <v>0</v>
      </c>
      <c r="K4400">
        <f>+Input!H4400</f>
        <v>0</v>
      </c>
      <c r="L4400">
        <f>+Input!I4400</f>
        <v>0</v>
      </c>
      <c r="M4400">
        <f>+Input!J4400</f>
        <v>0</v>
      </c>
      <c r="N4400">
        <f>+Input!K4400</f>
        <v>0</v>
      </c>
    </row>
    <row r="4401" spans="1:14" x14ac:dyDescent="0.25">
      <c r="A4401" t="str">
        <f>+Label!$B$2</f>
        <v>GEMINI-E3 8.0</v>
      </c>
      <c r="B4401" t="str">
        <f>+Label!$B$3</f>
        <v>Test</v>
      </c>
      <c r="C4401" t="str">
        <f>+Input!A4401</f>
        <v>WORLD</v>
      </c>
      <c r="D4401" t="str">
        <f ca="1">INDIRECT("Variable_Names!C"&amp;(MATCH(Input!B4401,Variable_Names!$A$2:$A$344,0)+1))</f>
        <v>Final Energy|Residential and Commercial|Liquids</v>
      </c>
      <c r="E4401" t="str">
        <f ca="1">INDIRECT("Variable_Names!D"&amp;(MATCH(Input!B4401,Variable_Names!$A$2:$A$344,0)+1))</f>
        <v>EJ/yr</v>
      </c>
      <c r="F4401">
        <f>+Input!C4401</f>
        <v>19.335826999999998</v>
      </c>
      <c r="G4401">
        <f>+Input!D4401</f>
        <v>20.640613999999999</v>
      </c>
      <c r="H4401">
        <f>+Input!E4401</f>
        <v>0</v>
      </c>
      <c r="I4401">
        <f>+Input!F4401</f>
        <v>0</v>
      </c>
      <c r="J4401">
        <f>+Input!G4401</f>
        <v>0</v>
      </c>
      <c r="K4401">
        <f>+Input!H4401</f>
        <v>0</v>
      </c>
      <c r="L4401">
        <f>+Input!I4401</f>
        <v>0</v>
      </c>
      <c r="M4401">
        <f>+Input!J4401</f>
        <v>0</v>
      </c>
      <c r="N4401">
        <f>+Input!K4401</f>
        <v>0</v>
      </c>
    </row>
    <row r="4402" spans="1:14" x14ac:dyDescent="0.25">
      <c r="A4402" t="str">
        <f>+Label!$B$2</f>
        <v>GEMINI-E3 8.0</v>
      </c>
      <c r="B4402" t="str">
        <f>+Label!$B$3</f>
        <v>Test</v>
      </c>
      <c r="C4402" t="str">
        <f>+Input!A4402</f>
        <v>DEU</v>
      </c>
      <c r="D4402" t="str">
        <f ca="1">INDIRECT("Variable_Names!C"&amp;(MATCH(Input!B4402,Variable_Names!$A$2:$A$344,0)+1))</f>
        <v>Final Energy|Residential and Commercial|Residential</v>
      </c>
      <c r="E4402" t="str">
        <f ca="1">INDIRECT("Variable_Names!D"&amp;(MATCH(Input!B4402,Variable_Names!$A$2:$A$344,0)+1))</f>
        <v>EJ/yr</v>
      </c>
      <c r="F4402">
        <f>+Input!C4402</f>
        <v>2.3809282171000001</v>
      </c>
      <c r="G4402">
        <f>+Input!D4402</f>
        <v>2.361027322</v>
      </c>
      <c r="H4402">
        <f>+Input!E4402</f>
        <v>0</v>
      </c>
      <c r="I4402">
        <f>+Input!F4402</f>
        <v>0</v>
      </c>
      <c r="J4402">
        <f>+Input!G4402</f>
        <v>0</v>
      </c>
      <c r="K4402">
        <f>+Input!H4402</f>
        <v>0</v>
      </c>
      <c r="L4402">
        <f>+Input!I4402</f>
        <v>0</v>
      </c>
      <c r="M4402">
        <f>+Input!J4402</f>
        <v>0</v>
      </c>
      <c r="N4402">
        <f>+Input!K4402</f>
        <v>0</v>
      </c>
    </row>
    <row r="4403" spans="1:14" x14ac:dyDescent="0.25">
      <c r="A4403" t="str">
        <f>+Label!$B$2</f>
        <v>GEMINI-E3 8.0</v>
      </c>
      <c r="B4403" t="str">
        <f>+Label!$B$3</f>
        <v>Test</v>
      </c>
      <c r="C4403" t="str">
        <f>+Input!A4403</f>
        <v>FRA</v>
      </c>
      <c r="D4403" t="str">
        <f ca="1">INDIRECT("Variable_Names!C"&amp;(MATCH(Input!B4403,Variable_Names!$A$2:$A$344,0)+1))</f>
        <v>Final Energy|Residential and Commercial|Residential</v>
      </c>
      <c r="E4403" t="str">
        <f ca="1">INDIRECT("Variable_Names!D"&amp;(MATCH(Input!B4403,Variable_Names!$A$2:$A$344,0)+1))</f>
        <v>EJ/yr</v>
      </c>
      <c r="F4403">
        <f>+Input!C4403</f>
        <v>1.6033367281999999</v>
      </c>
      <c r="G4403">
        <f>+Input!D4403</f>
        <v>1.5973878604</v>
      </c>
      <c r="H4403">
        <f>+Input!E4403</f>
        <v>0</v>
      </c>
      <c r="I4403">
        <f>+Input!F4403</f>
        <v>0</v>
      </c>
      <c r="J4403">
        <f>+Input!G4403</f>
        <v>0</v>
      </c>
      <c r="K4403">
        <f>+Input!H4403</f>
        <v>0</v>
      </c>
      <c r="L4403">
        <f>+Input!I4403</f>
        <v>0</v>
      </c>
      <c r="M4403">
        <f>+Input!J4403</f>
        <v>0</v>
      </c>
      <c r="N4403">
        <f>+Input!K4403</f>
        <v>0</v>
      </c>
    </row>
    <row r="4404" spans="1:14" x14ac:dyDescent="0.25">
      <c r="A4404" t="str">
        <f>+Label!$B$2</f>
        <v>GEMINI-E3 8.0</v>
      </c>
      <c r="B4404" t="str">
        <f>+Label!$B$3</f>
        <v>Test</v>
      </c>
      <c r="C4404" t="str">
        <f>+Input!A4404</f>
        <v>ITA</v>
      </c>
      <c r="D4404" t="str">
        <f ca="1">INDIRECT("Variable_Names!C"&amp;(MATCH(Input!B4404,Variable_Names!$A$2:$A$344,0)+1))</f>
        <v>Final Energy|Residential and Commercial|Residential</v>
      </c>
      <c r="E4404" t="str">
        <f ca="1">INDIRECT("Variable_Names!D"&amp;(MATCH(Input!B4404,Variable_Names!$A$2:$A$344,0)+1))</f>
        <v>EJ/yr</v>
      </c>
      <c r="F4404">
        <f>+Input!C4404</f>
        <v>1.4039967028</v>
      </c>
      <c r="G4404">
        <f>+Input!D4404</f>
        <v>1.3970812129000001</v>
      </c>
      <c r="H4404">
        <f>+Input!E4404</f>
        <v>0</v>
      </c>
      <c r="I4404">
        <f>+Input!F4404</f>
        <v>0</v>
      </c>
      <c r="J4404">
        <f>+Input!G4404</f>
        <v>0</v>
      </c>
      <c r="K4404">
        <f>+Input!H4404</f>
        <v>0</v>
      </c>
      <c r="L4404">
        <f>+Input!I4404</f>
        <v>0</v>
      </c>
      <c r="M4404">
        <f>+Input!J4404</f>
        <v>0</v>
      </c>
      <c r="N4404">
        <f>+Input!K4404</f>
        <v>0</v>
      </c>
    </row>
    <row r="4405" spans="1:14" x14ac:dyDescent="0.25">
      <c r="A4405" t="str">
        <f>+Label!$B$2</f>
        <v>GEMINI-E3 8.0</v>
      </c>
      <c r="B4405" t="str">
        <f>+Label!$B$3</f>
        <v>Test</v>
      </c>
      <c r="C4405" t="str">
        <f>+Input!A4405</f>
        <v>SPN</v>
      </c>
      <c r="D4405" t="str">
        <f ca="1">INDIRECT("Variable_Names!C"&amp;(MATCH(Input!B4405,Variable_Names!$A$2:$A$344,0)+1))</f>
        <v>Final Energy|Residential and Commercial|Residential</v>
      </c>
      <c r="E4405" t="str">
        <f ca="1">INDIRECT("Variable_Names!D"&amp;(MATCH(Input!B4405,Variable_Names!$A$2:$A$344,0)+1))</f>
        <v>EJ/yr</v>
      </c>
      <c r="F4405">
        <f>+Input!C4405</f>
        <v>0.58007012629999999</v>
      </c>
      <c r="G4405">
        <f>+Input!D4405</f>
        <v>0.57224486559999999</v>
      </c>
      <c r="H4405">
        <f>+Input!E4405</f>
        <v>0</v>
      </c>
      <c r="I4405">
        <f>+Input!F4405</f>
        <v>0</v>
      </c>
      <c r="J4405">
        <f>+Input!G4405</f>
        <v>0</v>
      </c>
      <c r="K4405">
        <f>+Input!H4405</f>
        <v>0</v>
      </c>
      <c r="L4405">
        <f>+Input!I4405</f>
        <v>0</v>
      </c>
      <c r="M4405">
        <f>+Input!J4405</f>
        <v>0</v>
      </c>
      <c r="N4405">
        <f>+Input!K4405</f>
        <v>0</v>
      </c>
    </row>
    <row r="4406" spans="1:14" x14ac:dyDescent="0.25">
      <c r="A4406" t="str">
        <f>+Label!$B$2</f>
        <v>GEMINI-E3 8.0</v>
      </c>
      <c r="B4406" t="str">
        <f>+Label!$B$3</f>
        <v>Test</v>
      </c>
      <c r="C4406" t="str">
        <f>+Input!A4406</f>
        <v>NLD</v>
      </c>
      <c r="D4406" t="str">
        <f ca="1">INDIRECT("Variable_Names!C"&amp;(MATCH(Input!B4406,Variable_Names!$A$2:$A$344,0)+1))</f>
        <v>Final Energy|Residential and Commercial|Residential</v>
      </c>
      <c r="E4406" t="str">
        <f ca="1">INDIRECT("Variable_Names!D"&amp;(MATCH(Input!B4406,Variable_Names!$A$2:$A$344,0)+1))</f>
        <v>EJ/yr</v>
      </c>
      <c r="F4406">
        <f>+Input!C4406</f>
        <v>0.3668129825</v>
      </c>
      <c r="G4406">
        <f>+Input!D4406</f>
        <v>0.37345443540000001</v>
      </c>
      <c r="H4406">
        <f>+Input!E4406</f>
        <v>0</v>
      </c>
      <c r="I4406">
        <f>+Input!F4406</f>
        <v>0</v>
      </c>
      <c r="J4406">
        <f>+Input!G4406</f>
        <v>0</v>
      </c>
      <c r="K4406">
        <f>+Input!H4406</f>
        <v>0</v>
      </c>
      <c r="L4406">
        <f>+Input!I4406</f>
        <v>0</v>
      </c>
      <c r="M4406">
        <f>+Input!J4406</f>
        <v>0</v>
      </c>
      <c r="N4406">
        <f>+Input!K4406</f>
        <v>0</v>
      </c>
    </row>
    <row r="4407" spans="1:14" x14ac:dyDescent="0.25">
      <c r="A4407" t="str">
        <f>+Label!$B$2</f>
        <v>GEMINI-E3 8.0</v>
      </c>
      <c r="B4407" t="str">
        <f>+Label!$B$3</f>
        <v>Test</v>
      </c>
      <c r="C4407" t="str">
        <f>+Input!A4407</f>
        <v>SWE</v>
      </c>
      <c r="D4407" t="str">
        <f ca="1">INDIRECT("Variable_Names!C"&amp;(MATCH(Input!B4407,Variable_Names!$A$2:$A$344,0)+1))</f>
        <v>Final Energy|Residential and Commercial|Residential</v>
      </c>
      <c r="E4407" t="str">
        <f ca="1">INDIRECT("Variable_Names!D"&amp;(MATCH(Input!B4407,Variable_Names!$A$2:$A$344,0)+1))</f>
        <v>EJ/yr</v>
      </c>
      <c r="F4407">
        <f>+Input!C4407</f>
        <v>0.3461210931</v>
      </c>
      <c r="G4407">
        <f>+Input!D4407</f>
        <v>0.34393874610000003</v>
      </c>
      <c r="H4407">
        <f>+Input!E4407</f>
        <v>0</v>
      </c>
      <c r="I4407">
        <f>+Input!F4407</f>
        <v>0</v>
      </c>
      <c r="J4407">
        <f>+Input!G4407</f>
        <v>0</v>
      </c>
      <c r="K4407">
        <f>+Input!H4407</f>
        <v>0</v>
      </c>
      <c r="L4407">
        <f>+Input!I4407</f>
        <v>0</v>
      </c>
      <c r="M4407">
        <f>+Input!J4407</f>
        <v>0</v>
      </c>
      <c r="N4407">
        <f>+Input!K4407</f>
        <v>0</v>
      </c>
    </row>
    <row r="4408" spans="1:14" x14ac:dyDescent="0.25">
      <c r="A4408" t="str">
        <f>+Label!$B$2</f>
        <v>GEMINI-E3 8.0</v>
      </c>
      <c r="B4408" t="str">
        <f>+Label!$B$3</f>
        <v>Test</v>
      </c>
      <c r="C4408" t="str">
        <f>+Input!A4408</f>
        <v>POL</v>
      </c>
      <c r="D4408" t="str">
        <f ca="1">INDIRECT("Variable_Names!C"&amp;(MATCH(Input!B4408,Variable_Names!$A$2:$A$344,0)+1))</f>
        <v>Final Energy|Residential and Commercial|Residential</v>
      </c>
      <c r="E4408" t="str">
        <f ca="1">INDIRECT("Variable_Names!D"&amp;(MATCH(Input!B4408,Variable_Names!$A$2:$A$344,0)+1))</f>
        <v>EJ/yr</v>
      </c>
      <c r="F4408">
        <f>+Input!C4408</f>
        <v>0.88999590009999996</v>
      </c>
      <c r="G4408">
        <f>+Input!D4408</f>
        <v>0.96220364749999998</v>
      </c>
      <c r="H4408">
        <f>+Input!E4408</f>
        <v>0</v>
      </c>
      <c r="I4408">
        <f>+Input!F4408</f>
        <v>0</v>
      </c>
      <c r="J4408">
        <f>+Input!G4408</f>
        <v>0</v>
      </c>
      <c r="K4408">
        <f>+Input!H4408</f>
        <v>0</v>
      </c>
      <c r="L4408">
        <f>+Input!I4408</f>
        <v>0</v>
      </c>
      <c r="M4408">
        <f>+Input!J4408</f>
        <v>0</v>
      </c>
      <c r="N4408">
        <f>+Input!K4408</f>
        <v>0</v>
      </c>
    </row>
    <row r="4409" spans="1:14" x14ac:dyDescent="0.25">
      <c r="A4409" t="str">
        <f>+Label!$B$2</f>
        <v>GEMINI-E3 8.0</v>
      </c>
      <c r="B4409" t="str">
        <f>+Label!$B$3</f>
        <v>Test</v>
      </c>
      <c r="C4409" t="str">
        <f>+Input!A4409</f>
        <v>BEL</v>
      </c>
      <c r="D4409" t="str">
        <f ca="1">INDIRECT("Variable_Names!C"&amp;(MATCH(Input!B4409,Variable_Names!$A$2:$A$344,0)+1))</f>
        <v>Final Energy|Residential and Commercial|Residential</v>
      </c>
      <c r="E4409" t="str">
        <f ca="1">INDIRECT("Variable_Names!D"&amp;(MATCH(Input!B4409,Variable_Names!$A$2:$A$344,0)+1))</f>
        <v>EJ/yr</v>
      </c>
      <c r="F4409">
        <f>+Input!C4409</f>
        <v>0.34027599790000002</v>
      </c>
      <c r="G4409">
        <f>+Input!D4409</f>
        <v>0.34605138829999998</v>
      </c>
      <c r="H4409">
        <f>+Input!E4409</f>
        <v>0</v>
      </c>
      <c r="I4409">
        <f>+Input!F4409</f>
        <v>0</v>
      </c>
      <c r="J4409">
        <f>+Input!G4409</f>
        <v>0</v>
      </c>
      <c r="K4409">
        <f>+Input!H4409</f>
        <v>0</v>
      </c>
      <c r="L4409">
        <f>+Input!I4409</f>
        <v>0</v>
      </c>
      <c r="M4409">
        <f>+Input!J4409</f>
        <v>0</v>
      </c>
      <c r="N4409">
        <f>+Input!K4409</f>
        <v>0</v>
      </c>
    </row>
    <row r="4410" spans="1:14" x14ac:dyDescent="0.25">
      <c r="A4410" t="str">
        <f>+Label!$B$2</f>
        <v>GEMINI-E3 8.0</v>
      </c>
      <c r="B4410" t="str">
        <f>+Label!$B$3</f>
        <v>Test</v>
      </c>
      <c r="C4410" t="str">
        <f>+Input!A4410</f>
        <v>EU1</v>
      </c>
      <c r="D4410" t="str">
        <f ca="1">INDIRECT("Variable_Names!C"&amp;(MATCH(Input!B4410,Variable_Names!$A$2:$A$344,0)+1))</f>
        <v>Final Energy|Residential and Commercial|Residential</v>
      </c>
      <c r="E4410" t="str">
        <f ca="1">INDIRECT("Variable_Names!D"&amp;(MATCH(Input!B4410,Variable_Names!$A$2:$A$344,0)+1))</f>
        <v>EJ/yr</v>
      </c>
      <c r="F4410">
        <f>+Input!C4410</f>
        <v>0.40376517449999999</v>
      </c>
      <c r="G4410">
        <f>+Input!D4410</f>
        <v>0.41547065090000002</v>
      </c>
      <c r="H4410">
        <f>+Input!E4410</f>
        <v>0</v>
      </c>
      <c r="I4410">
        <f>+Input!F4410</f>
        <v>0</v>
      </c>
      <c r="J4410">
        <f>+Input!G4410</f>
        <v>0</v>
      </c>
      <c r="K4410">
        <f>+Input!H4410</f>
        <v>0</v>
      </c>
      <c r="L4410">
        <f>+Input!I4410</f>
        <v>0</v>
      </c>
      <c r="M4410">
        <f>+Input!J4410</f>
        <v>0</v>
      </c>
      <c r="N4410">
        <f>+Input!K4410</f>
        <v>0</v>
      </c>
    </row>
    <row r="4411" spans="1:14" x14ac:dyDescent="0.25">
      <c r="A4411" t="str">
        <f>+Label!$B$2</f>
        <v>GEMINI-E3 8.0</v>
      </c>
      <c r="B4411" t="str">
        <f>+Label!$B$3</f>
        <v>Test</v>
      </c>
      <c r="C4411" t="str">
        <f>+Input!A4411</f>
        <v>EU2</v>
      </c>
      <c r="D4411" t="str">
        <f ca="1">INDIRECT("Variable_Names!C"&amp;(MATCH(Input!B4411,Variable_Names!$A$2:$A$344,0)+1))</f>
        <v>Final Energy|Residential and Commercial|Residential</v>
      </c>
      <c r="E4411" t="str">
        <f ca="1">INDIRECT("Variable_Names!D"&amp;(MATCH(Input!B4411,Variable_Names!$A$2:$A$344,0)+1))</f>
        <v>EJ/yr</v>
      </c>
      <c r="F4411">
        <f>+Input!C4411</f>
        <v>0.29560357739999998</v>
      </c>
      <c r="G4411">
        <f>+Input!D4411</f>
        <v>0.29773919259999998</v>
      </c>
      <c r="H4411">
        <f>+Input!E4411</f>
        <v>0</v>
      </c>
      <c r="I4411">
        <f>+Input!F4411</f>
        <v>0</v>
      </c>
      <c r="J4411">
        <f>+Input!G4411</f>
        <v>0</v>
      </c>
      <c r="K4411">
        <f>+Input!H4411</f>
        <v>0</v>
      </c>
      <c r="L4411">
        <f>+Input!I4411</f>
        <v>0</v>
      </c>
      <c r="M4411">
        <f>+Input!J4411</f>
        <v>0</v>
      </c>
      <c r="N4411">
        <f>+Input!K4411</f>
        <v>0</v>
      </c>
    </row>
    <row r="4412" spans="1:14" x14ac:dyDescent="0.25">
      <c r="A4412" t="str">
        <f>+Label!$B$2</f>
        <v>GEMINI-E3 8.0</v>
      </c>
      <c r="B4412" t="str">
        <f>+Label!$B$3</f>
        <v>Test</v>
      </c>
      <c r="C4412" t="str">
        <f>+Input!A4412</f>
        <v>EU3</v>
      </c>
      <c r="D4412" t="str">
        <f ca="1">INDIRECT("Variable_Names!C"&amp;(MATCH(Input!B4412,Variable_Names!$A$2:$A$344,0)+1))</f>
        <v>Final Energy|Residential and Commercial|Residential</v>
      </c>
      <c r="E4412" t="str">
        <f ca="1">INDIRECT("Variable_Names!D"&amp;(MATCH(Input!B4412,Variable_Names!$A$2:$A$344,0)+1))</f>
        <v>EJ/yr</v>
      </c>
      <c r="F4412">
        <f>+Input!C4412</f>
        <v>0.69145829640000001</v>
      </c>
      <c r="G4412">
        <f>+Input!D4412</f>
        <v>0.71317300770000003</v>
      </c>
      <c r="H4412">
        <f>+Input!E4412</f>
        <v>0</v>
      </c>
      <c r="I4412">
        <f>+Input!F4412</f>
        <v>0</v>
      </c>
      <c r="J4412">
        <f>+Input!G4412</f>
        <v>0</v>
      </c>
      <c r="K4412">
        <f>+Input!H4412</f>
        <v>0</v>
      </c>
      <c r="L4412">
        <f>+Input!I4412</f>
        <v>0</v>
      </c>
      <c r="M4412">
        <f>+Input!J4412</f>
        <v>0</v>
      </c>
      <c r="N4412">
        <f>+Input!K4412</f>
        <v>0</v>
      </c>
    </row>
    <row r="4413" spans="1:14" x14ac:dyDescent="0.25">
      <c r="A4413" t="str">
        <f>+Label!$B$2</f>
        <v>GEMINI-E3 8.0</v>
      </c>
      <c r="B4413" t="str">
        <f>+Label!$B$3</f>
        <v>Test</v>
      </c>
      <c r="C4413" t="str">
        <f>+Input!A4413</f>
        <v>EU4</v>
      </c>
      <c r="D4413" t="str">
        <f ca="1">INDIRECT("Variable_Names!C"&amp;(MATCH(Input!B4413,Variable_Names!$A$2:$A$344,0)+1))</f>
        <v>Final Energy|Residential and Commercial|Residential</v>
      </c>
      <c r="E4413" t="str">
        <f ca="1">INDIRECT("Variable_Names!D"&amp;(MATCH(Input!B4413,Variable_Names!$A$2:$A$344,0)+1))</f>
        <v>EJ/yr</v>
      </c>
      <c r="F4413">
        <f>+Input!C4413</f>
        <v>0.49900276970000002</v>
      </c>
      <c r="G4413">
        <f>+Input!D4413</f>
        <v>0.52527823200000001</v>
      </c>
      <c r="H4413">
        <f>+Input!E4413</f>
        <v>0</v>
      </c>
      <c r="I4413">
        <f>+Input!F4413</f>
        <v>0</v>
      </c>
      <c r="J4413">
        <f>+Input!G4413</f>
        <v>0</v>
      </c>
      <c r="K4413">
        <f>+Input!H4413</f>
        <v>0</v>
      </c>
      <c r="L4413">
        <f>+Input!I4413</f>
        <v>0</v>
      </c>
      <c r="M4413">
        <f>+Input!J4413</f>
        <v>0</v>
      </c>
      <c r="N4413">
        <f>+Input!K4413</f>
        <v>0</v>
      </c>
    </row>
    <row r="4414" spans="1:14" x14ac:dyDescent="0.25">
      <c r="A4414" t="str">
        <f>+Label!$B$2</f>
        <v>GEMINI-E3 8.0</v>
      </c>
      <c r="B4414" t="str">
        <f>+Label!$B$3</f>
        <v>Test</v>
      </c>
      <c r="C4414" t="str">
        <f>+Input!A4414</f>
        <v>EU5</v>
      </c>
      <c r="D4414" t="str">
        <f ca="1">INDIRECT("Variable_Names!C"&amp;(MATCH(Input!B4414,Variable_Names!$A$2:$A$344,0)+1))</f>
        <v>Final Energy|Residential and Commercial|Residential</v>
      </c>
      <c r="E4414" t="str">
        <f ca="1">INDIRECT("Variable_Names!D"&amp;(MATCH(Input!B4414,Variable_Names!$A$2:$A$344,0)+1))</f>
        <v>EJ/yr</v>
      </c>
      <c r="F4414">
        <f>+Input!C4414</f>
        <v>0.15919996810000001</v>
      </c>
      <c r="G4414">
        <f>+Input!D4414</f>
        <v>0.16558923959999999</v>
      </c>
      <c r="H4414">
        <f>+Input!E4414</f>
        <v>0</v>
      </c>
      <c r="I4414">
        <f>+Input!F4414</f>
        <v>0</v>
      </c>
      <c r="J4414">
        <f>+Input!G4414</f>
        <v>0</v>
      </c>
      <c r="K4414">
        <f>+Input!H4414</f>
        <v>0</v>
      </c>
      <c r="L4414">
        <f>+Input!I4414</f>
        <v>0</v>
      </c>
      <c r="M4414">
        <f>+Input!J4414</f>
        <v>0</v>
      </c>
      <c r="N4414">
        <f>+Input!K4414</f>
        <v>0</v>
      </c>
    </row>
    <row r="4415" spans="1:14" x14ac:dyDescent="0.25">
      <c r="A4415" t="str">
        <f>+Label!$B$2</f>
        <v>GEMINI-E3 8.0</v>
      </c>
      <c r="B4415" t="str">
        <f>+Label!$B$3</f>
        <v>Test</v>
      </c>
      <c r="C4415" t="str">
        <f>+Input!A4415</f>
        <v>EU6</v>
      </c>
      <c r="D4415" t="str">
        <f ca="1">INDIRECT("Variable_Names!C"&amp;(MATCH(Input!B4415,Variable_Names!$A$2:$A$344,0)+1))</f>
        <v>Final Energy|Residential and Commercial|Residential</v>
      </c>
      <c r="E4415" t="str">
        <f ca="1">INDIRECT("Variable_Names!D"&amp;(MATCH(Input!B4415,Variable_Names!$A$2:$A$344,0)+1))</f>
        <v>EJ/yr</v>
      </c>
      <c r="F4415">
        <f>+Input!C4415</f>
        <v>0.54777321359999998</v>
      </c>
      <c r="G4415">
        <f>+Input!D4415</f>
        <v>0.58955039129999998</v>
      </c>
      <c r="H4415">
        <f>+Input!E4415</f>
        <v>0</v>
      </c>
      <c r="I4415">
        <f>+Input!F4415</f>
        <v>0</v>
      </c>
      <c r="J4415">
        <f>+Input!G4415</f>
        <v>0</v>
      </c>
      <c r="K4415">
        <f>+Input!H4415</f>
        <v>0</v>
      </c>
      <c r="L4415">
        <f>+Input!I4415</f>
        <v>0</v>
      </c>
      <c r="M4415">
        <f>+Input!J4415</f>
        <v>0</v>
      </c>
      <c r="N4415">
        <f>+Input!K4415</f>
        <v>0</v>
      </c>
    </row>
    <row r="4416" spans="1:14" x14ac:dyDescent="0.25">
      <c r="A4416" t="str">
        <f>+Label!$B$2</f>
        <v>GEMINI-E3 8.0</v>
      </c>
      <c r="B4416" t="str">
        <f>+Label!$B$3</f>
        <v>Test</v>
      </c>
      <c r="C4416" t="str">
        <f>+Input!A4416</f>
        <v>GBR</v>
      </c>
      <c r="D4416" t="str">
        <f ca="1">INDIRECT("Variable_Names!C"&amp;(MATCH(Input!B4416,Variable_Names!$A$2:$A$344,0)+1))</f>
        <v>Final Energy|Residential and Commercial|Residential</v>
      </c>
      <c r="E4416" t="str">
        <f ca="1">INDIRECT("Variable_Names!D"&amp;(MATCH(Input!B4416,Variable_Names!$A$2:$A$344,0)+1))</f>
        <v>EJ/yr</v>
      </c>
      <c r="F4416">
        <f>+Input!C4416</f>
        <v>1.6885461404</v>
      </c>
      <c r="G4416">
        <f>+Input!D4416</f>
        <v>1.6639439256999999</v>
      </c>
      <c r="H4416">
        <f>+Input!E4416</f>
        <v>0</v>
      </c>
      <c r="I4416">
        <f>+Input!F4416</f>
        <v>0</v>
      </c>
      <c r="J4416">
        <f>+Input!G4416</f>
        <v>0</v>
      </c>
      <c r="K4416">
        <f>+Input!H4416</f>
        <v>0</v>
      </c>
      <c r="L4416">
        <f>+Input!I4416</f>
        <v>0</v>
      </c>
      <c r="M4416">
        <f>+Input!J4416</f>
        <v>0</v>
      </c>
      <c r="N4416">
        <f>+Input!K4416</f>
        <v>0</v>
      </c>
    </row>
    <row r="4417" spans="1:14" x14ac:dyDescent="0.25">
      <c r="A4417" t="str">
        <f>+Label!$B$2</f>
        <v>GEMINI-E3 8.0</v>
      </c>
      <c r="B4417" t="str">
        <f>+Label!$B$3</f>
        <v>Test</v>
      </c>
      <c r="C4417" t="str">
        <f>+Input!A4417</f>
        <v>USA</v>
      </c>
      <c r="D4417" t="str">
        <f ca="1">INDIRECT("Variable_Names!C"&amp;(MATCH(Input!B4417,Variable_Names!$A$2:$A$344,0)+1))</f>
        <v>Final Energy|Residential and Commercial|Residential</v>
      </c>
      <c r="E4417" t="str">
        <f ca="1">INDIRECT("Variable_Names!D"&amp;(MATCH(Input!B4417,Variable_Names!$A$2:$A$344,0)+1))</f>
        <v>EJ/yr</v>
      </c>
      <c r="F4417">
        <f>+Input!C4417</f>
        <v>11.384283</v>
      </c>
      <c r="G4417">
        <f>+Input!D4417</f>
        <v>11.711968000000001</v>
      </c>
      <c r="H4417">
        <f>+Input!E4417</f>
        <v>0</v>
      </c>
      <c r="I4417">
        <f>+Input!F4417</f>
        <v>0</v>
      </c>
      <c r="J4417">
        <f>+Input!G4417</f>
        <v>0</v>
      </c>
      <c r="K4417">
        <f>+Input!H4417</f>
        <v>0</v>
      </c>
      <c r="L4417">
        <f>+Input!I4417</f>
        <v>0</v>
      </c>
      <c r="M4417">
        <f>+Input!J4417</f>
        <v>0</v>
      </c>
      <c r="N4417">
        <f>+Input!K4417</f>
        <v>0</v>
      </c>
    </row>
    <row r="4418" spans="1:14" x14ac:dyDescent="0.25">
      <c r="A4418" t="str">
        <f>+Label!$B$2</f>
        <v>GEMINI-E3 8.0</v>
      </c>
      <c r="B4418" t="str">
        <f>+Label!$B$3</f>
        <v>Test</v>
      </c>
      <c r="C4418" t="str">
        <f>+Input!A4418</f>
        <v>CHI</v>
      </c>
      <c r="D4418" t="str">
        <f ca="1">INDIRECT("Variable_Names!C"&amp;(MATCH(Input!B4418,Variable_Names!$A$2:$A$344,0)+1))</f>
        <v>Final Energy|Residential and Commercial|Residential</v>
      </c>
      <c r="E4418" t="str">
        <f ca="1">INDIRECT("Variable_Names!D"&amp;(MATCH(Input!B4418,Variable_Names!$A$2:$A$344,0)+1))</f>
        <v>EJ/yr</v>
      </c>
      <c r="F4418">
        <f>+Input!C4418</f>
        <v>14.489629000000001</v>
      </c>
      <c r="G4418">
        <f>+Input!D4418</f>
        <v>16.23808</v>
      </c>
      <c r="H4418">
        <f>+Input!E4418</f>
        <v>0</v>
      </c>
      <c r="I4418">
        <f>+Input!F4418</f>
        <v>0</v>
      </c>
      <c r="J4418">
        <f>+Input!G4418</f>
        <v>0</v>
      </c>
      <c r="K4418">
        <f>+Input!H4418</f>
        <v>0</v>
      </c>
      <c r="L4418">
        <f>+Input!I4418</f>
        <v>0</v>
      </c>
      <c r="M4418">
        <f>+Input!J4418</f>
        <v>0</v>
      </c>
      <c r="N4418">
        <f>+Input!K4418</f>
        <v>0</v>
      </c>
    </row>
    <row r="4419" spans="1:14" x14ac:dyDescent="0.25">
      <c r="A4419" t="str">
        <f>+Label!$B$2</f>
        <v>GEMINI-E3 8.0</v>
      </c>
      <c r="B4419" t="str">
        <f>+Label!$B$3</f>
        <v>Test</v>
      </c>
      <c r="C4419" t="str">
        <f>+Input!A4419</f>
        <v>IND</v>
      </c>
      <c r="D4419" t="str">
        <f ca="1">INDIRECT("Variable_Names!C"&amp;(MATCH(Input!B4419,Variable_Names!$A$2:$A$344,0)+1))</f>
        <v>Final Energy|Residential and Commercial|Residential</v>
      </c>
      <c r="E4419" t="str">
        <f ca="1">INDIRECT("Variable_Names!D"&amp;(MATCH(Input!B4419,Variable_Names!$A$2:$A$344,0)+1))</f>
        <v>EJ/yr</v>
      </c>
      <c r="F4419">
        <f>+Input!C4419</f>
        <v>6.8318332418000001</v>
      </c>
      <c r="G4419">
        <f>+Input!D4419</f>
        <v>7.4057742002999998</v>
      </c>
      <c r="H4419">
        <f>+Input!E4419</f>
        <v>0</v>
      </c>
      <c r="I4419">
        <f>+Input!F4419</f>
        <v>0</v>
      </c>
      <c r="J4419">
        <f>+Input!G4419</f>
        <v>0</v>
      </c>
      <c r="K4419">
        <f>+Input!H4419</f>
        <v>0</v>
      </c>
      <c r="L4419">
        <f>+Input!I4419</f>
        <v>0</v>
      </c>
      <c r="M4419">
        <f>+Input!J4419</f>
        <v>0</v>
      </c>
      <c r="N4419">
        <f>+Input!K4419</f>
        <v>0</v>
      </c>
    </row>
    <row r="4420" spans="1:14" x14ac:dyDescent="0.25">
      <c r="A4420" t="str">
        <f>+Label!$B$2</f>
        <v>GEMINI-E3 8.0</v>
      </c>
      <c r="B4420" t="str">
        <f>+Label!$B$3</f>
        <v>Test</v>
      </c>
      <c r="C4420" t="str">
        <f>+Input!A4420</f>
        <v>RUS</v>
      </c>
      <c r="D4420" t="str">
        <f ca="1">INDIRECT("Variable_Names!C"&amp;(MATCH(Input!B4420,Variable_Names!$A$2:$A$344,0)+1))</f>
        <v>Final Energy|Residential and Commercial|Residential</v>
      </c>
      <c r="E4420" t="str">
        <f ca="1">INDIRECT("Variable_Names!D"&amp;(MATCH(Input!B4420,Variable_Names!$A$2:$A$344,0)+1))</f>
        <v>EJ/yr</v>
      </c>
      <c r="F4420">
        <f>+Input!C4420</f>
        <v>5.8983035529999999</v>
      </c>
      <c r="G4420">
        <f>+Input!D4420</f>
        <v>6.1238201551999998</v>
      </c>
      <c r="H4420">
        <f>+Input!E4420</f>
        <v>0</v>
      </c>
      <c r="I4420">
        <f>+Input!F4420</f>
        <v>0</v>
      </c>
      <c r="J4420">
        <f>+Input!G4420</f>
        <v>0</v>
      </c>
      <c r="K4420">
        <f>+Input!H4420</f>
        <v>0</v>
      </c>
      <c r="L4420">
        <f>+Input!I4420</f>
        <v>0</v>
      </c>
      <c r="M4420">
        <f>+Input!J4420</f>
        <v>0</v>
      </c>
      <c r="N4420">
        <f>+Input!K4420</f>
        <v>0</v>
      </c>
    </row>
    <row r="4421" spans="1:14" x14ac:dyDescent="0.25">
      <c r="A4421" t="str">
        <f>+Label!$B$2</f>
        <v>GEMINI-E3 8.0</v>
      </c>
      <c r="B4421" t="str">
        <f>+Label!$B$3</f>
        <v>Test</v>
      </c>
      <c r="C4421" t="str">
        <f>+Input!A4421</f>
        <v>CSA</v>
      </c>
      <c r="D4421" t="str">
        <f ca="1">INDIRECT("Variable_Names!C"&amp;(MATCH(Input!B4421,Variable_Names!$A$2:$A$344,0)+1))</f>
        <v>Final Energy|Residential and Commercial|Residential</v>
      </c>
      <c r="E4421" t="str">
        <f ca="1">INDIRECT("Variable_Names!D"&amp;(MATCH(Input!B4421,Variable_Names!$A$2:$A$344,0)+1))</f>
        <v>EJ/yr</v>
      </c>
      <c r="F4421">
        <f>+Input!C4421</f>
        <v>4.0555621150999999</v>
      </c>
      <c r="G4421">
        <f>+Input!D4421</f>
        <v>4.0427310552</v>
      </c>
      <c r="H4421">
        <f>+Input!E4421</f>
        <v>0</v>
      </c>
      <c r="I4421">
        <f>+Input!F4421</f>
        <v>0</v>
      </c>
      <c r="J4421">
        <f>+Input!G4421</f>
        <v>0</v>
      </c>
      <c r="K4421">
        <f>+Input!H4421</f>
        <v>0</v>
      </c>
      <c r="L4421">
        <f>+Input!I4421</f>
        <v>0</v>
      </c>
      <c r="M4421">
        <f>+Input!J4421</f>
        <v>0</v>
      </c>
      <c r="N4421">
        <f>+Input!K4421</f>
        <v>0</v>
      </c>
    </row>
    <row r="4422" spans="1:14" x14ac:dyDescent="0.25">
      <c r="A4422" t="str">
        <f>+Label!$B$2</f>
        <v>GEMINI-E3 8.0</v>
      </c>
      <c r="B4422" t="str">
        <f>+Label!$B$3</f>
        <v>Test</v>
      </c>
      <c r="C4422" t="str">
        <f>+Input!A4422</f>
        <v>MID</v>
      </c>
      <c r="D4422" t="str">
        <f ca="1">INDIRECT("Variable_Names!C"&amp;(MATCH(Input!B4422,Variable_Names!$A$2:$A$344,0)+1))</f>
        <v>Final Energy|Residential and Commercial|Residential</v>
      </c>
      <c r="E4422" t="str">
        <f ca="1">INDIRECT("Variable_Names!D"&amp;(MATCH(Input!B4422,Variable_Names!$A$2:$A$344,0)+1))</f>
        <v>EJ/yr</v>
      </c>
      <c r="F4422">
        <f>+Input!C4422</f>
        <v>3.9504927905999998</v>
      </c>
      <c r="G4422">
        <f>+Input!D4422</f>
        <v>4.0123596561000001</v>
      </c>
      <c r="H4422">
        <f>+Input!E4422</f>
        <v>0</v>
      </c>
      <c r="I4422">
        <f>+Input!F4422</f>
        <v>0</v>
      </c>
      <c r="J4422">
        <f>+Input!G4422</f>
        <v>0</v>
      </c>
      <c r="K4422">
        <f>+Input!H4422</f>
        <v>0</v>
      </c>
      <c r="L4422">
        <f>+Input!I4422</f>
        <v>0</v>
      </c>
      <c r="M4422">
        <f>+Input!J4422</f>
        <v>0</v>
      </c>
      <c r="N4422">
        <f>+Input!K4422</f>
        <v>0</v>
      </c>
    </row>
    <row r="4423" spans="1:14" x14ac:dyDescent="0.25">
      <c r="A4423" t="str">
        <f>+Label!$B$2</f>
        <v>GEMINI-E3 8.0</v>
      </c>
      <c r="B4423" t="str">
        <f>+Label!$B$3</f>
        <v>Test</v>
      </c>
      <c r="C4423" t="str">
        <f>+Input!A4423</f>
        <v>AFR</v>
      </c>
      <c r="D4423" t="str">
        <f ca="1">INDIRECT("Variable_Names!C"&amp;(MATCH(Input!B4423,Variable_Names!$A$2:$A$344,0)+1))</f>
        <v>Final Energy|Residential and Commercial|Residential</v>
      </c>
      <c r="E4423" t="str">
        <f ca="1">INDIRECT("Variable_Names!D"&amp;(MATCH(Input!B4423,Variable_Names!$A$2:$A$344,0)+1))</f>
        <v>EJ/yr</v>
      </c>
      <c r="F4423">
        <f>+Input!C4423</f>
        <v>13.988465</v>
      </c>
      <c r="G4423">
        <f>+Input!D4423</f>
        <v>14.646390999999999</v>
      </c>
      <c r="H4423">
        <f>+Input!E4423</f>
        <v>0</v>
      </c>
      <c r="I4423">
        <f>+Input!F4423</f>
        <v>0</v>
      </c>
      <c r="J4423">
        <f>+Input!G4423</f>
        <v>0</v>
      </c>
      <c r="K4423">
        <f>+Input!H4423</f>
        <v>0</v>
      </c>
      <c r="L4423">
        <f>+Input!I4423</f>
        <v>0</v>
      </c>
      <c r="M4423">
        <f>+Input!J4423</f>
        <v>0</v>
      </c>
      <c r="N4423">
        <f>+Input!K4423</f>
        <v>0</v>
      </c>
    </row>
    <row r="4424" spans="1:14" x14ac:dyDescent="0.25">
      <c r="A4424" t="str">
        <f>+Label!$B$2</f>
        <v>GEMINI-E3 8.0</v>
      </c>
      <c r="B4424" t="str">
        <f>+Label!$B$3</f>
        <v>Test</v>
      </c>
      <c r="C4424" t="str">
        <f>+Input!A4424</f>
        <v>ASI</v>
      </c>
      <c r="D4424" t="str">
        <f ca="1">INDIRECT("Variable_Names!C"&amp;(MATCH(Input!B4424,Variable_Names!$A$2:$A$344,0)+1))</f>
        <v>Final Energy|Residential and Commercial|Residential</v>
      </c>
      <c r="E4424" t="str">
        <f ca="1">INDIRECT("Variable_Names!D"&amp;(MATCH(Input!B4424,Variable_Names!$A$2:$A$344,0)+1))</f>
        <v>EJ/yr</v>
      </c>
      <c r="F4424">
        <f>+Input!C4424</f>
        <v>10.664659</v>
      </c>
      <c r="G4424">
        <f>+Input!D4424</f>
        <v>11.083745</v>
      </c>
      <c r="H4424">
        <f>+Input!E4424</f>
        <v>0</v>
      </c>
      <c r="I4424">
        <f>+Input!F4424</f>
        <v>0</v>
      </c>
      <c r="J4424">
        <f>+Input!G4424</f>
        <v>0</v>
      </c>
      <c r="K4424">
        <f>+Input!H4424</f>
        <v>0</v>
      </c>
      <c r="L4424">
        <f>+Input!I4424</f>
        <v>0</v>
      </c>
      <c r="M4424">
        <f>+Input!J4424</f>
        <v>0</v>
      </c>
      <c r="N4424">
        <f>+Input!K4424</f>
        <v>0</v>
      </c>
    </row>
    <row r="4425" spans="1:14" x14ac:dyDescent="0.25">
      <c r="A4425" t="str">
        <f>+Label!$B$2</f>
        <v>GEMINI-E3 8.0</v>
      </c>
      <c r="B4425" t="str">
        <f>+Label!$B$3</f>
        <v>Test</v>
      </c>
      <c r="C4425" t="str">
        <f>+Input!A4425</f>
        <v>ROW</v>
      </c>
      <c r="D4425" t="str">
        <f ca="1">INDIRECT("Variable_Names!C"&amp;(MATCH(Input!B4425,Variable_Names!$A$2:$A$344,0)+1))</f>
        <v>Final Energy|Residential and Commercial|Residential</v>
      </c>
      <c r="E4425" t="str">
        <f ca="1">INDIRECT("Variable_Names!D"&amp;(MATCH(Input!B4425,Variable_Names!$A$2:$A$344,0)+1))</f>
        <v>EJ/yr</v>
      </c>
      <c r="F4425">
        <f>+Input!C4425</f>
        <v>6.6263433807999998</v>
      </c>
      <c r="G4425">
        <f>+Input!D4425</f>
        <v>6.9408808835000002</v>
      </c>
      <c r="H4425">
        <f>+Input!E4425</f>
        <v>0</v>
      </c>
      <c r="I4425">
        <f>+Input!F4425</f>
        <v>0</v>
      </c>
      <c r="J4425">
        <f>+Input!G4425</f>
        <v>0</v>
      </c>
      <c r="K4425">
        <f>+Input!H4425</f>
        <v>0</v>
      </c>
      <c r="L4425">
        <f>+Input!I4425</f>
        <v>0</v>
      </c>
      <c r="M4425">
        <f>+Input!J4425</f>
        <v>0</v>
      </c>
      <c r="N4425">
        <f>+Input!K4425</f>
        <v>0</v>
      </c>
    </row>
    <row r="4426" spans="1:14" x14ac:dyDescent="0.25">
      <c r="A4426" t="str">
        <f>+Label!$B$2</f>
        <v>GEMINI-E3 8.0</v>
      </c>
      <c r="B4426" t="str">
        <f>+Label!$B$3</f>
        <v>Test</v>
      </c>
      <c r="C4426" t="str">
        <f>+Input!A4426</f>
        <v>WORLD</v>
      </c>
      <c r="D4426" t="str">
        <f ca="1">INDIRECT("Variable_Names!C"&amp;(MATCH(Input!B4426,Variable_Names!$A$2:$A$344,0)+1))</f>
        <v>Final Energy|Residential and Commercial|Residential</v>
      </c>
      <c r="E4426" t="str">
        <f ca="1">INDIRECT("Variable_Names!D"&amp;(MATCH(Input!B4426,Variable_Names!$A$2:$A$344,0)+1))</f>
        <v>EJ/yr</v>
      </c>
      <c r="F4426">
        <f>+Input!C4426</f>
        <v>90.086459000000005</v>
      </c>
      <c r="G4426">
        <f>+Input!D4426</f>
        <v>94.529883999999996</v>
      </c>
      <c r="H4426">
        <f>+Input!E4426</f>
        <v>0</v>
      </c>
      <c r="I4426">
        <f>+Input!F4426</f>
        <v>0</v>
      </c>
      <c r="J4426">
        <f>+Input!G4426</f>
        <v>0</v>
      </c>
      <c r="K4426">
        <f>+Input!H4426</f>
        <v>0</v>
      </c>
      <c r="L4426">
        <f>+Input!I4426</f>
        <v>0</v>
      </c>
      <c r="M4426">
        <f>+Input!J4426</f>
        <v>0</v>
      </c>
      <c r="N4426">
        <f>+Input!K4426</f>
        <v>0</v>
      </c>
    </row>
    <row r="4427" spans="1:14" x14ac:dyDescent="0.25">
      <c r="A4427" t="str">
        <f>+Label!$B$2</f>
        <v>GEMINI-E3 8.0</v>
      </c>
      <c r="B4427" t="str">
        <f>+Label!$B$3</f>
        <v>Test</v>
      </c>
      <c r="C4427" t="str">
        <f>+Input!A4427</f>
        <v>DEU</v>
      </c>
      <c r="D4427" t="str">
        <f ca="1">INDIRECT("Variable_Names!C"&amp;(MATCH(Input!B4427,Variable_Names!$A$2:$A$344,0)+1))</f>
        <v>Final Energy|Residential and Commercial|Residential|Electricity</v>
      </c>
      <c r="E4427" t="str">
        <f ca="1">INDIRECT("Variable_Names!D"&amp;(MATCH(Input!B4427,Variable_Names!$A$2:$A$344,0)+1))</f>
        <v>EJ/yr</v>
      </c>
      <c r="F4427">
        <f>+Input!C4427</f>
        <v>0.69150025719999997</v>
      </c>
      <c r="G4427">
        <f>+Input!D4427</f>
        <v>0.67147469780000002</v>
      </c>
      <c r="H4427">
        <f>+Input!E4427</f>
        <v>0</v>
      </c>
      <c r="I4427">
        <f>+Input!F4427</f>
        <v>0</v>
      </c>
      <c r="J4427">
        <f>+Input!G4427</f>
        <v>0</v>
      </c>
      <c r="K4427">
        <f>+Input!H4427</f>
        <v>0</v>
      </c>
      <c r="L4427">
        <f>+Input!I4427</f>
        <v>0</v>
      </c>
      <c r="M4427">
        <f>+Input!J4427</f>
        <v>0</v>
      </c>
      <c r="N4427">
        <f>+Input!K4427</f>
        <v>0</v>
      </c>
    </row>
    <row r="4428" spans="1:14" x14ac:dyDescent="0.25">
      <c r="A4428" t="str">
        <f>+Label!$B$2</f>
        <v>GEMINI-E3 8.0</v>
      </c>
      <c r="B4428" t="str">
        <f>+Label!$B$3</f>
        <v>Test</v>
      </c>
      <c r="C4428" t="str">
        <f>+Input!A4428</f>
        <v>FRA</v>
      </c>
      <c r="D4428" t="str">
        <f ca="1">INDIRECT("Variable_Names!C"&amp;(MATCH(Input!B4428,Variable_Names!$A$2:$A$344,0)+1))</f>
        <v>Final Energy|Residential and Commercial|Residential|Electricity</v>
      </c>
      <c r="E4428" t="str">
        <f ca="1">INDIRECT("Variable_Names!D"&amp;(MATCH(Input!B4428,Variable_Names!$A$2:$A$344,0)+1))</f>
        <v>EJ/yr</v>
      </c>
      <c r="F4428">
        <f>+Input!C4428</f>
        <v>0.67365926700000001</v>
      </c>
      <c r="G4428">
        <f>+Input!D4428</f>
        <v>0.66210826649999999</v>
      </c>
      <c r="H4428">
        <f>+Input!E4428</f>
        <v>0</v>
      </c>
      <c r="I4428">
        <f>+Input!F4428</f>
        <v>0</v>
      </c>
      <c r="J4428">
        <f>+Input!G4428</f>
        <v>0</v>
      </c>
      <c r="K4428">
        <f>+Input!H4428</f>
        <v>0</v>
      </c>
      <c r="L4428">
        <f>+Input!I4428</f>
        <v>0</v>
      </c>
      <c r="M4428">
        <f>+Input!J4428</f>
        <v>0</v>
      </c>
      <c r="N4428">
        <f>+Input!K4428</f>
        <v>0</v>
      </c>
    </row>
    <row r="4429" spans="1:14" x14ac:dyDescent="0.25">
      <c r="A4429" t="str">
        <f>+Label!$B$2</f>
        <v>GEMINI-E3 8.0</v>
      </c>
      <c r="B4429" t="str">
        <f>+Label!$B$3</f>
        <v>Test</v>
      </c>
      <c r="C4429" t="str">
        <f>+Input!A4429</f>
        <v>ITA</v>
      </c>
      <c r="D4429" t="str">
        <f ca="1">INDIRECT("Variable_Names!C"&amp;(MATCH(Input!B4429,Variable_Names!$A$2:$A$344,0)+1))</f>
        <v>Final Energy|Residential and Commercial|Residential|Electricity</v>
      </c>
      <c r="E4429" t="str">
        <f ca="1">INDIRECT("Variable_Names!D"&amp;(MATCH(Input!B4429,Variable_Names!$A$2:$A$344,0)+1))</f>
        <v>EJ/yr</v>
      </c>
      <c r="F4429">
        <f>+Input!C4429</f>
        <v>0.278670419</v>
      </c>
      <c r="G4429">
        <f>+Input!D4429</f>
        <v>0.27413047410000002</v>
      </c>
      <c r="H4429">
        <f>+Input!E4429</f>
        <v>0</v>
      </c>
      <c r="I4429">
        <f>+Input!F4429</f>
        <v>0</v>
      </c>
      <c r="J4429">
        <f>+Input!G4429</f>
        <v>0</v>
      </c>
      <c r="K4429">
        <f>+Input!H4429</f>
        <v>0</v>
      </c>
      <c r="L4429">
        <f>+Input!I4429</f>
        <v>0</v>
      </c>
      <c r="M4429">
        <f>+Input!J4429</f>
        <v>0</v>
      </c>
      <c r="N4429">
        <f>+Input!K4429</f>
        <v>0</v>
      </c>
    </row>
    <row r="4430" spans="1:14" x14ac:dyDescent="0.25">
      <c r="A4430" t="str">
        <f>+Label!$B$2</f>
        <v>GEMINI-E3 8.0</v>
      </c>
      <c r="B4430" t="str">
        <f>+Label!$B$3</f>
        <v>Test</v>
      </c>
      <c r="C4430" t="str">
        <f>+Input!A4430</f>
        <v>SPN</v>
      </c>
      <c r="D4430" t="str">
        <f ca="1">INDIRECT("Variable_Names!C"&amp;(MATCH(Input!B4430,Variable_Names!$A$2:$A$344,0)+1))</f>
        <v>Final Energy|Residential and Commercial|Residential|Electricity</v>
      </c>
      <c r="E4430" t="str">
        <f ca="1">INDIRECT("Variable_Names!D"&amp;(MATCH(Input!B4430,Variable_Names!$A$2:$A$344,0)+1))</f>
        <v>EJ/yr</v>
      </c>
      <c r="F4430">
        <f>+Input!C4430</f>
        <v>0.27692949979999998</v>
      </c>
      <c r="G4430">
        <f>+Input!D4430</f>
        <v>0.2692391442</v>
      </c>
      <c r="H4430">
        <f>+Input!E4430</f>
        <v>0</v>
      </c>
      <c r="I4430">
        <f>+Input!F4430</f>
        <v>0</v>
      </c>
      <c r="J4430">
        <f>+Input!G4430</f>
        <v>0</v>
      </c>
      <c r="K4430">
        <f>+Input!H4430</f>
        <v>0</v>
      </c>
      <c r="L4430">
        <f>+Input!I4430</f>
        <v>0</v>
      </c>
      <c r="M4430">
        <f>+Input!J4430</f>
        <v>0</v>
      </c>
      <c r="N4430">
        <f>+Input!K4430</f>
        <v>0</v>
      </c>
    </row>
    <row r="4431" spans="1:14" x14ac:dyDescent="0.25">
      <c r="A4431" t="str">
        <f>+Label!$B$2</f>
        <v>GEMINI-E3 8.0</v>
      </c>
      <c r="B4431" t="str">
        <f>+Label!$B$3</f>
        <v>Test</v>
      </c>
      <c r="C4431" t="str">
        <f>+Input!A4431</f>
        <v>NLD</v>
      </c>
      <c r="D4431" t="str">
        <f ca="1">INDIRECT("Variable_Names!C"&amp;(MATCH(Input!B4431,Variable_Names!$A$2:$A$344,0)+1))</f>
        <v>Final Energy|Residential and Commercial|Residential|Electricity</v>
      </c>
      <c r="E4431" t="str">
        <f ca="1">INDIRECT("Variable_Names!D"&amp;(MATCH(Input!B4431,Variable_Names!$A$2:$A$344,0)+1))</f>
        <v>EJ/yr</v>
      </c>
      <c r="F4431">
        <f>+Input!C4431</f>
        <v>9.7932608500000004E-2</v>
      </c>
      <c r="G4431">
        <f>+Input!D4431</f>
        <v>9.7179821700000002E-2</v>
      </c>
      <c r="H4431">
        <f>+Input!E4431</f>
        <v>0</v>
      </c>
      <c r="I4431">
        <f>+Input!F4431</f>
        <v>0</v>
      </c>
      <c r="J4431">
        <f>+Input!G4431</f>
        <v>0</v>
      </c>
      <c r="K4431">
        <f>+Input!H4431</f>
        <v>0</v>
      </c>
      <c r="L4431">
        <f>+Input!I4431</f>
        <v>0</v>
      </c>
      <c r="M4431">
        <f>+Input!J4431</f>
        <v>0</v>
      </c>
      <c r="N4431">
        <f>+Input!K4431</f>
        <v>0</v>
      </c>
    </row>
    <row r="4432" spans="1:14" x14ac:dyDescent="0.25">
      <c r="A4432" t="str">
        <f>+Label!$B$2</f>
        <v>GEMINI-E3 8.0</v>
      </c>
      <c r="B4432" t="str">
        <f>+Label!$B$3</f>
        <v>Test</v>
      </c>
      <c r="C4432" t="str">
        <f>+Input!A4432</f>
        <v>SWE</v>
      </c>
      <c r="D4432" t="str">
        <f ca="1">INDIRECT("Variable_Names!C"&amp;(MATCH(Input!B4432,Variable_Names!$A$2:$A$344,0)+1))</f>
        <v>Final Energy|Residential and Commercial|Residential|Electricity</v>
      </c>
      <c r="E4432" t="str">
        <f ca="1">INDIRECT("Variable_Names!D"&amp;(MATCH(Input!B4432,Variable_Names!$A$2:$A$344,0)+1))</f>
        <v>EJ/yr</v>
      </c>
      <c r="F4432">
        <f>+Input!C4432</f>
        <v>0.29358970130000001</v>
      </c>
      <c r="G4432">
        <f>+Input!D4432</f>
        <v>0.29016865359999999</v>
      </c>
      <c r="H4432">
        <f>+Input!E4432</f>
        <v>0</v>
      </c>
      <c r="I4432">
        <f>+Input!F4432</f>
        <v>0</v>
      </c>
      <c r="J4432">
        <f>+Input!G4432</f>
        <v>0</v>
      </c>
      <c r="K4432">
        <f>+Input!H4432</f>
        <v>0</v>
      </c>
      <c r="L4432">
        <f>+Input!I4432</f>
        <v>0</v>
      </c>
      <c r="M4432">
        <f>+Input!J4432</f>
        <v>0</v>
      </c>
      <c r="N4432">
        <f>+Input!K4432</f>
        <v>0</v>
      </c>
    </row>
    <row r="4433" spans="1:14" x14ac:dyDescent="0.25">
      <c r="A4433" t="str">
        <f>+Label!$B$2</f>
        <v>GEMINI-E3 8.0</v>
      </c>
      <c r="B4433" t="str">
        <f>+Label!$B$3</f>
        <v>Test</v>
      </c>
      <c r="C4433" t="str">
        <f>+Input!A4433</f>
        <v>POL</v>
      </c>
      <c r="D4433" t="str">
        <f ca="1">INDIRECT("Variable_Names!C"&amp;(MATCH(Input!B4433,Variable_Names!$A$2:$A$344,0)+1))</f>
        <v>Final Energy|Residential and Commercial|Residential|Electricity</v>
      </c>
      <c r="E4433" t="str">
        <f ca="1">INDIRECT("Variable_Names!D"&amp;(MATCH(Input!B4433,Variable_Names!$A$2:$A$344,0)+1))</f>
        <v>EJ/yr</v>
      </c>
      <c r="F4433">
        <f>+Input!C4433</f>
        <v>0.29520584039999997</v>
      </c>
      <c r="G4433">
        <f>+Input!D4433</f>
        <v>0.3185500879</v>
      </c>
      <c r="H4433">
        <f>+Input!E4433</f>
        <v>0</v>
      </c>
      <c r="I4433">
        <f>+Input!F4433</f>
        <v>0</v>
      </c>
      <c r="J4433">
        <f>+Input!G4433</f>
        <v>0</v>
      </c>
      <c r="K4433">
        <f>+Input!H4433</f>
        <v>0</v>
      </c>
      <c r="L4433">
        <f>+Input!I4433</f>
        <v>0</v>
      </c>
      <c r="M4433">
        <f>+Input!J4433</f>
        <v>0</v>
      </c>
      <c r="N4433">
        <f>+Input!K4433</f>
        <v>0</v>
      </c>
    </row>
    <row r="4434" spans="1:14" x14ac:dyDescent="0.25">
      <c r="A4434" t="str">
        <f>+Label!$B$2</f>
        <v>GEMINI-E3 8.0</v>
      </c>
      <c r="B4434" t="str">
        <f>+Label!$B$3</f>
        <v>Test</v>
      </c>
      <c r="C4434" t="str">
        <f>+Input!A4434</f>
        <v>BEL</v>
      </c>
      <c r="D4434" t="str">
        <f ca="1">INDIRECT("Variable_Names!C"&amp;(MATCH(Input!B4434,Variable_Names!$A$2:$A$344,0)+1))</f>
        <v>Final Energy|Residential and Commercial|Residential|Electricity</v>
      </c>
      <c r="E4434" t="str">
        <f ca="1">INDIRECT("Variable_Names!D"&amp;(MATCH(Input!B4434,Variable_Names!$A$2:$A$344,0)+1))</f>
        <v>EJ/yr</v>
      </c>
      <c r="F4434">
        <f>+Input!C4434</f>
        <v>7.4268381699999997E-2</v>
      </c>
      <c r="G4434">
        <f>+Input!D4434</f>
        <v>7.4281413399999996E-2</v>
      </c>
      <c r="H4434">
        <f>+Input!E4434</f>
        <v>0</v>
      </c>
      <c r="I4434">
        <f>+Input!F4434</f>
        <v>0</v>
      </c>
      <c r="J4434">
        <f>+Input!G4434</f>
        <v>0</v>
      </c>
      <c r="K4434">
        <f>+Input!H4434</f>
        <v>0</v>
      </c>
      <c r="L4434">
        <f>+Input!I4434</f>
        <v>0</v>
      </c>
      <c r="M4434">
        <f>+Input!J4434</f>
        <v>0</v>
      </c>
      <c r="N4434">
        <f>+Input!K4434</f>
        <v>0</v>
      </c>
    </row>
    <row r="4435" spans="1:14" x14ac:dyDescent="0.25">
      <c r="A4435" t="str">
        <f>+Label!$B$2</f>
        <v>GEMINI-E3 8.0</v>
      </c>
      <c r="B4435" t="str">
        <f>+Label!$B$3</f>
        <v>Test</v>
      </c>
      <c r="C4435" t="str">
        <f>+Input!A4435</f>
        <v>EU1</v>
      </c>
      <c r="D4435" t="str">
        <f ca="1">INDIRECT("Variable_Names!C"&amp;(MATCH(Input!B4435,Variable_Names!$A$2:$A$344,0)+1))</f>
        <v>Final Energy|Residential and Commercial|Residential|Electricity</v>
      </c>
      <c r="E4435" t="str">
        <f ca="1">INDIRECT("Variable_Names!D"&amp;(MATCH(Input!B4435,Variable_Names!$A$2:$A$344,0)+1))</f>
        <v>EJ/yr</v>
      </c>
      <c r="F4435">
        <f>+Input!C4435</f>
        <v>0.1653214016</v>
      </c>
      <c r="G4435">
        <f>+Input!D4435</f>
        <v>0.16907855390000001</v>
      </c>
      <c r="H4435">
        <f>+Input!E4435</f>
        <v>0</v>
      </c>
      <c r="I4435">
        <f>+Input!F4435</f>
        <v>0</v>
      </c>
      <c r="J4435">
        <f>+Input!G4435</f>
        <v>0</v>
      </c>
      <c r="K4435">
        <f>+Input!H4435</f>
        <v>0</v>
      </c>
      <c r="L4435">
        <f>+Input!I4435</f>
        <v>0</v>
      </c>
      <c r="M4435">
        <f>+Input!J4435</f>
        <v>0</v>
      </c>
      <c r="N4435">
        <f>+Input!K4435</f>
        <v>0</v>
      </c>
    </row>
    <row r="4436" spans="1:14" x14ac:dyDescent="0.25">
      <c r="A4436" t="str">
        <f>+Label!$B$2</f>
        <v>GEMINI-E3 8.0</v>
      </c>
      <c r="B4436" t="str">
        <f>+Label!$B$3</f>
        <v>Test</v>
      </c>
      <c r="C4436" t="str">
        <f>+Input!A4436</f>
        <v>EU2</v>
      </c>
      <c r="D4436" t="str">
        <f ca="1">INDIRECT("Variable_Names!C"&amp;(MATCH(Input!B4436,Variable_Names!$A$2:$A$344,0)+1))</f>
        <v>Final Energy|Residential and Commercial|Residential|Electricity</v>
      </c>
      <c r="E4436" t="str">
        <f ca="1">INDIRECT("Variable_Names!D"&amp;(MATCH(Input!B4436,Variable_Names!$A$2:$A$344,0)+1))</f>
        <v>EJ/yr</v>
      </c>
      <c r="F4436">
        <f>+Input!C4436</f>
        <v>0.11031504590000001</v>
      </c>
      <c r="G4436">
        <f>+Input!D4436</f>
        <v>0.10954141169999999</v>
      </c>
      <c r="H4436">
        <f>+Input!E4436</f>
        <v>0</v>
      </c>
      <c r="I4436">
        <f>+Input!F4436</f>
        <v>0</v>
      </c>
      <c r="J4436">
        <f>+Input!G4436</f>
        <v>0</v>
      </c>
      <c r="K4436">
        <f>+Input!H4436</f>
        <v>0</v>
      </c>
      <c r="L4436">
        <f>+Input!I4436</f>
        <v>0</v>
      </c>
      <c r="M4436">
        <f>+Input!J4436</f>
        <v>0</v>
      </c>
      <c r="N4436">
        <f>+Input!K4436</f>
        <v>0</v>
      </c>
    </row>
    <row r="4437" spans="1:14" x14ac:dyDescent="0.25">
      <c r="A4437" t="str">
        <f>+Label!$B$2</f>
        <v>GEMINI-E3 8.0</v>
      </c>
      <c r="B4437" t="str">
        <f>+Label!$B$3</f>
        <v>Test</v>
      </c>
      <c r="C4437" t="str">
        <f>+Input!A4437</f>
        <v>EU3</v>
      </c>
      <c r="D4437" t="str">
        <f ca="1">INDIRECT("Variable_Names!C"&amp;(MATCH(Input!B4437,Variable_Names!$A$2:$A$344,0)+1))</f>
        <v>Final Energy|Residential and Commercial|Residential|Electricity</v>
      </c>
      <c r="E4437" t="str">
        <f ca="1">INDIRECT("Variable_Names!D"&amp;(MATCH(Input!B4437,Variable_Names!$A$2:$A$344,0)+1))</f>
        <v>EJ/yr</v>
      </c>
      <c r="F4437">
        <f>+Input!C4437</f>
        <v>0.2204714254</v>
      </c>
      <c r="G4437">
        <f>+Input!D4437</f>
        <v>0.22684793170000001</v>
      </c>
      <c r="H4437">
        <f>+Input!E4437</f>
        <v>0</v>
      </c>
      <c r="I4437">
        <f>+Input!F4437</f>
        <v>0</v>
      </c>
      <c r="J4437">
        <f>+Input!G4437</f>
        <v>0</v>
      </c>
      <c r="K4437">
        <f>+Input!H4437</f>
        <v>0</v>
      </c>
      <c r="L4437">
        <f>+Input!I4437</f>
        <v>0</v>
      </c>
      <c r="M4437">
        <f>+Input!J4437</f>
        <v>0</v>
      </c>
      <c r="N4437">
        <f>+Input!K4437</f>
        <v>0</v>
      </c>
    </row>
    <row r="4438" spans="1:14" x14ac:dyDescent="0.25">
      <c r="A4438" t="str">
        <f>+Label!$B$2</f>
        <v>GEMINI-E3 8.0</v>
      </c>
      <c r="B4438" t="str">
        <f>+Label!$B$3</f>
        <v>Test</v>
      </c>
      <c r="C4438" t="str">
        <f>+Input!A4438</f>
        <v>EU4</v>
      </c>
      <c r="D4438" t="str">
        <f ca="1">INDIRECT("Variable_Names!C"&amp;(MATCH(Input!B4438,Variable_Names!$A$2:$A$344,0)+1))</f>
        <v>Final Energy|Residential and Commercial|Residential|Electricity</v>
      </c>
      <c r="E4438" t="str">
        <f ca="1">INDIRECT("Variable_Names!D"&amp;(MATCH(Input!B4438,Variable_Names!$A$2:$A$344,0)+1))</f>
        <v>EJ/yr</v>
      </c>
      <c r="F4438">
        <f>+Input!C4438</f>
        <v>0.17092377449999999</v>
      </c>
      <c r="G4438">
        <f>+Input!D4438</f>
        <v>0.1790454621</v>
      </c>
      <c r="H4438">
        <f>+Input!E4438</f>
        <v>0</v>
      </c>
      <c r="I4438">
        <f>+Input!F4438</f>
        <v>0</v>
      </c>
      <c r="J4438">
        <f>+Input!G4438</f>
        <v>0</v>
      </c>
      <c r="K4438">
        <f>+Input!H4438</f>
        <v>0</v>
      </c>
      <c r="L4438">
        <f>+Input!I4438</f>
        <v>0</v>
      </c>
      <c r="M4438">
        <f>+Input!J4438</f>
        <v>0</v>
      </c>
      <c r="N4438">
        <f>+Input!K4438</f>
        <v>0</v>
      </c>
    </row>
    <row r="4439" spans="1:14" x14ac:dyDescent="0.25">
      <c r="A4439" t="str">
        <f>+Label!$B$2</f>
        <v>GEMINI-E3 8.0</v>
      </c>
      <c r="B4439" t="str">
        <f>+Label!$B$3</f>
        <v>Test</v>
      </c>
      <c r="C4439" t="str">
        <f>+Input!A4439</f>
        <v>EU5</v>
      </c>
      <c r="D4439" t="str">
        <f ca="1">INDIRECT("Variable_Names!C"&amp;(MATCH(Input!B4439,Variable_Names!$A$2:$A$344,0)+1))</f>
        <v>Final Energy|Residential and Commercial|Residential|Electricity</v>
      </c>
      <c r="E4439" t="str">
        <f ca="1">INDIRECT("Variable_Names!D"&amp;(MATCH(Input!B4439,Variable_Names!$A$2:$A$344,0)+1))</f>
        <v>EJ/yr</v>
      </c>
      <c r="F4439">
        <f>+Input!C4439</f>
        <v>7.5958952600000004E-2</v>
      </c>
      <c r="G4439">
        <f>+Input!D4439</f>
        <v>7.8586257000000007E-2</v>
      </c>
      <c r="H4439">
        <f>+Input!E4439</f>
        <v>0</v>
      </c>
      <c r="I4439">
        <f>+Input!F4439</f>
        <v>0</v>
      </c>
      <c r="J4439">
        <f>+Input!G4439</f>
        <v>0</v>
      </c>
      <c r="K4439">
        <f>+Input!H4439</f>
        <v>0</v>
      </c>
      <c r="L4439">
        <f>+Input!I4439</f>
        <v>0</v>
      </c>
      <c r="M4439">
        <f>+Input!J4439</f>
        <v>0</v>
      </c>
      <c r="N4439">
        <f>+Input!K4439</f>
        <v>0</v>
      </c>
    </row>
    <row r="4440" spans="1:14" x14ac:dyDescent="0.25">
      <c r="A4440" t="str">
        <f>+Label!$B$2</f>
        <v>GEMINI-E3 8.0</v>
      </c>
      <c r="B4440" t="str">
        <f>+Label!$B$3</f>
        <v>Test</v>
      </c>
      <c r="C4440" t="str">
        <f>+Input!A4440</f>
        <v>EU6</v>
      </c>
      <c r="D4440" t="str">
        <f ca="1">INDIRECT("Variable_Names!C"&amp;(MATCH(Input!B4440,Variable_Names!$A$2:$A$344,0)+1))</f>
        <v>Final Energy|Residential and Commercial|Residential|Electricity</v>
      </c>
      <c r="E4440" t="str">
        <f ca="1">INDIRECT("Variable_Names!D"&amp;(MATCH(Input!B4440,Variable_Names!$A$2:$A$344,0)+1))</f>
        <v>EJ/yr</v>
      </c>
      <c r="F4440">
        <f>+Input!C4440</f>
        <v>0.31420457839999999</v>
      </c>
      <c r="G4440">
        <f>+Input!D4440</f>
        <v>0.33468104450000002</v>
      </c>
      <c r="H4440">
        <f>+Input!E4440</f>
        <v>0</v>
      </c>
      <c r="I4440">
        <f>+Input!F4440</f>
        <v>0</v>
      </c>
      <c r="J4440">
        <f>+Input!G4440</f>
        <v>0</v>
      </c>
      <c r="K4440">
        <f>+Input!H4440</f>
        <v>0</v>
      </c>
      <c r="L4440">
        <f>+Input!I4440</f>
        <v>0</v>
      </c>
      <c r="M4440">
        <f>+Input!J4440</f>
        <v>0</v>
      </c>
      <c r="N4440">
        <f>+Input!K4440</f>
        <v>0</v>
      </c>
    </row>
    <row r="4441" spans="1:14" x14ac:dyDescent="0.25">
      <c r="A4441" t="str">
        <f>+Label!$B$2</f>
        <v>GEMINI-E3 8.0</v>
      </c>
      <c r="B4441" t="str">
        <f>+Label!$B$3</f>
        <v>Test</v>
      </c>
      <c r="C4441" t="str">
        <f>+Input!A4441</f>
        <v>GBR</v>
      </c>
      <c r="D4441" t="str">
        <f ca="1">INDIRECT("Variable_Names!C"&amp;(MATCH(Input!B4441,Variable_Names!$A$2:$A$344,0)+1))</f>
        <v>Final Energy|Residential and Commercial|Residential|Electricity</v>
      </c>
      <c r="E4441" t="str">
        <f ca="1">INDIRECT("Variable_Names!D"&amp;(MATCH(Input!B4441,Variable_Names!$A$2:$A$344,0)+1))</f>
        <v>EJ/yr</v>
      </c>
      <c r="F4441">
        <f>+Input!C4441</f>
        <v>0.42612822080000001</v>
      </c>
      <c r="G4441">
        <f>+Input!D4441</f>
        <v>0.40456831700000001</v>
      </c>
      <c r="H4441">
        <f>+Input!E4441</f>
        <v>0</v>
      </c>
      <c r="I4441">
        <f>+Input!F4441</f>
        <v>0</v>
      </c>
      <c r="J4441">
        <f>+Input!G4441</f>
        <v>0</v>
      </c>
      <c r="K4441">
        <f>+Input!H4441</f>
        <v>0</v>
      </c>
      <c r="L4441">
        <f>+Input!I4441</f>
        <v>0</v>
      </c>
      <c r="M4441">
        <f>+Input!J4441</f>
        <v>0</v>
      </c>
      <c r="N4441">
        <f>+Input!K4441</f>
        <v>0</v>
      </c>
    </row>
    <row r="4442" spans="1:14" x14ac:dyDescent="0.25">
      <c r="A4442" t="str">
        <f>+Label!$B$2</f>
        <v>GEMINI-E3 8.0</v>
      </c>
      <c r="B4442" t="str">
        <f>+Label!$B$3</f>
        <v>Test</v>
      </c>
      <c r="C4442" t="str">
        <f>+Input!A4442</f>
        <v>USA</v>
      </c>
      <c r="D4442" t="str">
        <f ca="1">INDIRECT("Variable_Names!C"&amp;(MATCH(Input!B4442,Variable_Names!$A$2:$A$344,0)+1))</f>
        <v>Final Energy|Residential and Commercial|Residential|Electricity</v>
      </c>
      <c r="E4442" t="str">
        <f ca="1">INDIRECT("Variable_Names!D"&amp;(MATCH(Input!B4442,Variable_Names!$A$2:$A$344,0)+1))</f>
        <v>EJ/yr</v>
      </c>
      <c r="F4442">
        <f>+Input!C4442</f>
        <v>5.3308363664999998</v>
      </c>
      <c r="G4442">
        <f>+Input!D4442</f>
        <v>5.4403111765999999</v>
      </c>
      <c r="H4442">
        <f>+Input!E4442</f>
        <v>0</v>
      </c>
      <c r="I4442">
        <f>+Input!F4442</f>
        <v>0</v>
      </c>
      <c r="J4442">
        <f>+Input!G4442</f>
        <v>0</v>
      </c>
      <c r="K4442">
        <f>+Input!H4442</f>
        <v>0</v>
      </c>
      <c r="L4442">
        <f>+Input!I4442</f>
        <v>0</v>
      </c>
      <c r="M4442">
        <f>+Input!J4442</f>
        <v>0</v>
      </c>
      <c r="N4442">
        <f>+Input!K4442</f>
        <v>0</v>
      </c>
    </row>
    <row r="4443" spans="1:14" x14ac:dyDescent="0.25">
      <c r="A4443" t="str">
        <f>+Label!$B$2</f>
        <v>GEMINI-E3 8.0</v>
      </c>
      <c r="B4443" t="str">
        <f>+Label!$B$3</f>
        <v>Test</v>
      </c>
      <c r="C4443" t="str">
        <f>+Input!A4443</f>
        <v>CHI</v>
      </c>
      <c r="D4443" t="str">
        <f ca="1">INDIRECT("Variable_Names!C"&amp;(MATCH(Input!B4443,Variable_Names!$A$2:$A$344,0)+1))</f>
        <v>Final Energy|Residential and Commercial|Residential|Electricity</v>
      </c>
      <c r="E4443" t="str">
        <f ca="1">INDIRECT("Variable_Names!D"&amp;(MATCH(Input!B4443,Variable_Names!$A$2:$A$344,0)+1))</f>
        <v>EJ/yr</v>
      </c>
      <c r="F4443">
        <f>+Input!C4443</f>
        <v>4.4375859765000003</v>
      </c>
      <c r="G4443">
        <f>+Input!D4443</f>
        <v>4.8997874789999996</v>
      </c>
      <c r="H4443">
        <f>+Input!E4443</f>
        <v>0</v>
      </c>
      <c r="I4443">
        <f>+Input!F4443</f>
        <v>0</v>
      </c>
      <c r="J4443">
        <f>+Input!G4443</f>
        <v>0</v>
      </c>
      <c r="K4443">
        <f>+Input!H4443</f>
        <v>0</v>
      </c>
      <c r="L4443">
        <f>+Input!I4443</f>
        <v>0</v>
      </c>
      <c r="M4443">
        <f>+Input!J4443</f>
        <v>0</v>
      </c>
      <c r="N4443">
        <f>+Input!K4443</f>
        <v>0</v>
      </c>
    </row>
    <row r="4444" spans="1:14" x14ac:dyDescent="0.25">
      <c r="A4444" t="str">
        <f>+Label!$B$2</f>
        <v>GEMINI-E3 8.0</v>
      </c>
      <c r="B4444" t="str">
        <f>+Label!$B$3</f>
        <v>Test</v>
      </c>
      <c r="C4444" t="str">
        <f>+Input!A4444</f>
        <v>IND</v>
      </c>
      <c r="D4444" t="str">
        <f ca="1">INDIRECT("Variable_Names!C"&amp;(MATCH(Input!B4444,Variable_Names!$A$2:$A$344,0)+1))</f>
        <v>Final Energy|Residential and Commercial|Residential|Electricity</v>
      </c>
      <c r="E4444" t="str">
        <f ca="1">INDIRECT("Variable_Names!D"&amp;(MATCH(Input!B4444,Variable_Names!$A$2:$A$344,0)+1))</f>
        <v>EJ/yr</v>
      </c>
      <c r="F4444">
        <f>+Input!C4444</f>
        <v>1.3061005117</v>
      </c>
      <c r="G4444">
        <f>+Input!D4444</f>
        <v>1.4127520832</v>
      </c>
      <c r="H4444">
        <f>+Input!E4444</f>
        <v>0</v>
      </c>
      <c r="I4444">
        <f>+Input!F4444</f>
        <v>0</v>
      </c>
      <c r="J4444">
        <f>+Input!G4444</f>
        <v>0</v>
      </c>
      <c r="K4444">
        <f>+Input!H4444</f>
        <v>0</v>
      </c>
      <c r="L4444">
        <f>+Input!I4444</f>
        <v>0</v>
      </c>
      <c r="M4444">
        <f>+Input!J4444</f>
        <v>0</v>
      </c>
      <c r="N4444">
        <f>+Input!K4444</f>
        <v>0</v>
      </c>
    </row>
    <row r="4445" spans="1:14" x14ac:dyDescent="0.25">
      <c r="A4445" t="str">
        <f>+Label!$B$2</f>
        <v>GEMINI-E3 8.0</v>
      </c>
      <c r="B4445" t="str">
        <f>+Label!$B$3</f>
        <v>Test</v>
      </c>
      <c r="C4445" t="str">
        <f>+Input!A4445</f>
        <v>RUS</v>
      </c>
      <c r="D4445" t="str">
        <f ca="1">INDIRECT("Variable_Names!C"&amp;(MATCH(Input!B4445,Variable_Names!$A$2:$A$344,0)+1))</f>
        <v>Final Energy|Residential and Commercial|Residential|Electricity</v>
      </c>
      <c r="E4445" t="str">
        <f ca="1">INDIRECT("Variable_Names!D"&amp;(MATCH(Input!B4445,Variable_Names!$A$2:$A$344,0)+1))</f>
        <v>EJ/yr</v>
      </c>
      <c r="F4445">
        <f>+Input!C4445</f>
        <v>2.8353057395999999</v>
      </c>
      <c r="G4445">
        <f>+Input!D4445</f>
        <v>2.9457816848</v>
      </c>
      <c r="H4445">
        <f>+Input!E4445</f>
        <v>0</v>
      </c>
      <c r="I4445">
        <f>+Input!F4445</f>
        <v>0</v>
      </c>
      <c r="J4445">
        <f>+Input!G4445</f>
        <v>0</v>
      </c>
      <c r="K4445">
        <f>+Input!H4445</f>
        <v>0</v>
      </c>
      <c r="L4445">
        <f>+Input!I4445</f>
        <v>0</v>
      </c>
      <c r="M4445">
        <f>+Input!J4445</f>
        <v>0</v>
      </c>
      <c r="N4445">
        <f>+Input!K4445</f>
        <v>0</v>
      </c>
    </row>
    <row r="4446" spans="1:14" x14ac:dyDescent="0.25">
      <c r="A4446" t="str">
        <f>+Label!$B$2</f>
        <v>GEMINI-E3 8.0</v>
      </c>
      <c r="B4446" t="str">
        <f>+Label!$B$3</f>
        <v>Test</v>
      </c>
      <c r="C4446" t="str">
        <f>+Input!A4446</f>
        <v>CSA</v>
      </c>
      <c r="D4446" t="str">
        <f ca="1">INDIRECT("Variable_Names!C"&amp;(MATCH(Input!B4446,Variable_Names!$A$2:$A$344,0)+1))</f>
        <v>Final Energy|Residential and Commercial|Residential|Electricity</v>
      </c>
      <c r="E4446" t="str">
        <f ca="1">INDIRECT("Variable_Names!D"&amp;(MATCH(Input!B4446,Variable_Names!$A$2:$A$344,0)+1))</f>
        <v>EJ/yr</v>
      </c>
      <c r="F4446">
        <f>+Input!C4446</f>
        <v>1.6016799393000001</v>
      </c>
      <c r="G4446">
        <f>+Input!D4446</f>
        <v>1.5868554898</v>
      </c>
      <c r="H4446">
        <f>+Input!E4446</f>
        <v>0</v>
      </c>
      <c r="I4446">
        <f>+Input!F4446</f>
        <v>0</v>
      </c>
      <c r="J4446">
        <f>+Input!G4446</f>
        <v>0</v>
      </c>
      <c r="K4446">
        <f>+Input!H4446</f>
        <v>0</v>
      </c>
      <c r="L4446">
        <f>+Input!I4446</f>
        <v>0</v>
      </c>
      <c r="M4446">
        <f>+Input!J4446</f>
        <v>0</v>
      </c>
      <c r="N4446">
        <f>+Input!K4446</f>
        <v>0</v>
      </c>
    </row>
    <row r="4447" spans="1:14" x14ac:dyDescent="0.25">
      <c r="A4447" t="str">
        <f>+Label!$B$2</f>
        <v>GEMINI-E3 8.0</v>
      </c>
      <c r="B4447" t="str">
        <f>+Label!$B$3</f>
        <v>Test</v>
      </c>
      <c r="C4447" t="str">
        <f>+Input!A4447</f>
        <v>MID</v>
      </c>
      <c r="D4447" t="str">
        <f ca="1">INDIRECT("Variable_Names!C"&amp;(MATCH(Input!B4447,Variable_Names!$A$2:$A$344,0)+1))</f>
        <v>Final Energy|Residential and Commercial|Residential|Electricity</v>
      </c>
      <c r="E4447" t="str">
        <f ca="1">INDIRECT("Variable_Names!D"&amp;(MATCH(Input!B4447,Variable_Names!$A$2:$A$344,0)+1))</f>
        <v>EJ/yr</v>
      </c>
      <c r="F4447">
        <f>+Input!C4447</f>
        <v>1.7080648492999999</v>
      </c>
      <c r="G4447">
        <f>+Input!D4447</f>
        <v>1.7279268928</v>
      </c>
      <c r="H4447">
        <f>+Input!E4447</f>
        <v>0</v>
      </c>
      <c r="I4447">
        <f>+Input!F4447</f>
        <v>0</v>
      </c>
      <c r="J4447">
        <f>+Input!G4447</f>
        <v>0</v>
      </c>
      <c r="K4447">
        <f>+Input!H4447</f>
        <v>0</v>
      </c>
      <c r="L4447">
        <f>+Input!I4447</f>
        <v>0</v>
      </c>
      <c r="M4447">
        <f>+Input!J4447</f>
        <v>0</v>
      </c>
      <c r="N4447">
        <f>+Input!K4447</f>
        <v>0</v>
      </c>
    </row>
    <row r="4448" spans="1:14" x14ac:dyDescent="0.25">
      <c r="A4448" t="str">
        <f>+Label!$B$2</f>
        <v>GEMINI-E3 8.0</v>
      </c>
      <c r="B4448" t="str">
        <f>+Label!$B$3</f>
        <v>Test</v>
      </c>
      <c r="C4448" t="str">
        <f>+Input!A4448</f>
        <v>AFR</v>
      </c>
      <c r="D4448" t="str">
        <f ca="1">INDIRECT("Variable_Names!C"&amp;(MATCH(Input!B4448,Variable_Names!$A$2:$A$344,0)+1))</f>
        <v>Final Energy|Residential and Commercial|Residential|Electricity</v>
      </c>
      <c r="E4448" t="str">
        <f ca="1">INDIRECT("Variable_Names!D"&amp;(MATCH(Input!B4448,Variable_Names!$A$2:$A$344,0)+1))</f>
        <v>EJ/yr</v>
      </c>
      <c r="F4448">
        <f>+Input!C4448</f>
        <v>1.0012112152999999</v>
      </c>
      <c r="G4448">
        <f>+Input!D4448</f>
        <v>1.0487856520000001</v>
      </c>
      <c r="H4448">
        <f>+Input!E4448</f>
        <v>0</v>
      </c>
      <c r="I4448">
        <f>+Input!F4448</f>
        <v>0</v>
      </c>
      <c r="J4448">
        <f>+Input!G4448</f>
        <v>0</v>
      </c>
      <c r="K4448">
        <f>+Input!H4448</f>
        <v>0</v>
      </c>
      <c r="L4448">
        <f>+Input!I4448</f>
        <v>0</v>
      </c>
      <c r="M4448">
        <f>+Input!J4448</f>
        <v>0</v>
      </c>
      <c r="N4448">
        <f>+Input!K4448</f>
        <v>0</v>
      </c>
    </row>
    <row r="4449" spans="1:14" x14ac:dyDescent="0.25">
      <c r="A4449" t="str">
        <f>+Label!$B$2</f>
        <v>GEMINI-E3 8.0</v>
      </c>
      <c r="B4449" t="str">
        <f>+Label!$B$3</f>
        <v>Test</v>
      </c>
      <c r="C4449" t="str">
        <f>+Input!A4449</f>
        <v>ASI</v>
      </c>
      <c r="D4449" t="str">
        <f ca="1">INDIRECT("Variable_Names!C"&amp;(MATCH(Input!B4449,Variable_Names!$A$2:$A$344,0)+1))</f>
        <v>Final Energy|Residential and Commercial|Residential|Electricity</v>
      </c>
      <c r="E4449" t="str">
        <f ca="1">INDIRECT("Variable_Names!D"&amp;(MATCH(Input!B4449,Variable_Names!$A$2:$A$344,0)+1))</f>
        <v>EJ/yr</v>
      </c>
      <c r="F4449">
        <f>+Input!C4449</f>
        <v>3.2427036217</v>
      </c>
      <c r="G4449">
        <f>+Input!D4449</f>
        <v>3.3554219644000001</v>
      </c>
      <c r="H4449">
        <f>+Input!E4449</f>
        <v>0</v>
      </c>
      <c r="I4449">
        <f>+Input!F4449</f>
        <v>0</v>
      </c>
      <c r="J4449">
        <f>+Input!G4449</f>
        <v>0</v>
      </c>
      <c r="K4449">
        <f>+Input!H4449</f>
        <v>0</v>
      </c>
      <c r="L4449">
        <f>+Input!I4449</f>
        <v>0</v>
      </c>
      <c r="M4449">
        <f>+Input!J4449</f>
        <v>0</v>
      </c>
      <c r="N4449">
        <f>+Input!K4449</f>
        <v>0</v>
      </c>
    </row>
    <row r="4450" spans="1:14" x14ac:dyDescent="0.25">
      <c r="A4450" t="str">
        <f>+Label!$B$2</f>
        <v>GEMINI-E3 8.0</v>
      </c>
      <c r="B4450" t="str">
        <f>+Label!$B$3</f>
        <v>Test</v>
      </c>
      <c r="C4450" t="str">
        <f>+Input!A4450</f>
        <v>ROW</v>
      </c>
      <c r="D4450" t="str">
        <f ca="1">INDIRECT("Variable_Names!C"&amp;(MATCH(Input!B4450,Variable_Names!$A$2:$A$344,0)+1))</f>
        <v>Final Energy|Residential and Commercial|Residential|Electricity</v>
      </c>
      <c r="E4450" t="str">
        <f ca="1">INDIRECT("Variable_Names!D"&amp;(MATCH(Input!B4450,Variable_Names!$A$2:$A$344,0)+1))</f>
        <v>EJ/yr</v>
      </c>
      <c r="F4450">
        <f>+Input!C4450</f>
        <v>2.2351828074000002</v>
      </c>
      <c r="G4450">
        <f>+Input!D4450</f>
        <v>2.3181520244999998</v>
      </c>
      <c r="H4450">
        <f>+Input!E4450</f>
        <v>0</v>
      </c>
      <c r="I4450">
        <f>+Input!F4450</f>
        <v>0</v>
      </c>
      <c r="J4450">
        <f>+Input!G4450</f>
        <v>0</v>
      </c>
      <c r="K4450">
        <f>+Input!H4450</f>
        <v>0</v>
      </c>
      <c r="L4450">
        <f>+Input!I4450</f>
        <v>0</v>
      </c>
      <c r="M4450">
        <f>+Input!J4450</f>
        <v>0</v>
      </c>
      <c r="N4450">
        <f>+Input!K4450</f>
        <v>0</v>
      </c>
    </row>
    <row r="4451" spans="1:14" x14ac:dyDescent="0.25">
      <c r="A4451" t="str">
        <f>+Label!$B$2</f>
        <v>GEMINI-E3 8.0</v>
      </c>
      <c r="B4451" t="str">
        <f>+Label!$B$3</f>
        <v>Test</v>
      </c>
      <c r="C4451" t="str">
        <f>+Input!A4451</f>
        <v>WORLD</v>
      </c>
      <c r="D4451" t="str">
        <f ca="1">INDIRECT("Variable_Names!C"&amp;(MATCH(Input!B4451,Variable_Names!$A$2:$A$344,0)+1))</f>
        <v>Final Energy|Residential and Commercial|Residential|Electricity</v>
      </c>
      <c r="E4451" t="str">
        <f ca="1">INDIRECT("Variable_Names!D"&amp;(MATCH(Input!B4451,Variable_Names!$A$2:$A$344,0)+1))</f>
        <v>EJ/yr</v>
      </c>
      <c r="F4451">
        <f>+Input!C4451</f>
        <v>27.86375</v>
      </c>
      <c r="G4451">
        <f>+Input!D4451</f>
        <v>28.895256</v>
      </c>
      <c r="H4451">
        <f>+Input!E4451</f>
        <v>0</v>
      </c>
      <c r="I4451">
        <f>+Input!F4451</f>
        <v>0</v>
      </c>
      <c r="J4451">
        <f>+Input!G4451</f>
        <v>0</v>
      </c>
      <c r="K4451">
        <f>+Input!H4451</f>
        <v>0</v>
      </c>
      <c r="L4451">
        <f>+Input!I4451</f>
        <v>0</v>
      </c>
      <c r="M4451">
        <f>+Input!J4451</f>
        <v>0</v>
      </c>
      <c r="N4451">
        <f>+Input!K4451</f>
        <v>0</v>
      </c>
    </row>
    <row r="4452" spans="1:14" x14ac:dyDescent="0.25">
      <c r="A4452" t="str">
        <f>+Label!$B$2</f>
        <v>GEMINI-E3 8.0</v>
      </c>
      <c r="B4452" t="str">
        <f>+Label!$B$3</f>
        <v>Test</v>
      </c>
      <c r="C4452" t="str">
        <f>+Input!A4452</f>
        <v>DEU</v>
      </c>
      <c r="D4452" t="str">
        <f ca="1">INDIRECT("Variable_Names!C"&amp;(MATCH(Input!B4452,Variable_Names!$A$2:$A$344,0)+1))</f>
        <v>Final Energy|Residential and Commercial|Residential|Gases</v>
      </c>
      <c r="E4452" t="str">
        <f ca="1">INDIRECT("Variable_Names!D"&amp;(MATCH(Input!B4452,Variable_Names!$A$2:$A$344,0)+1))</f>
        <v>EJ/yr</v>
      </c>
      <c r="F4452">
        <f>+Input!C4452</f>
        <v>0.93926151889999998</v>
      </c>
      <c r="G4452">
        <f>+Input!D4452</f>
        <v>0.93521767789999999</v>
      </c>
      <c r="H4452">
        <f>+Input!E4452</f>
        <v>0</v>
      </c>
      <c r="I4452">
        <f>+Input!F4452</f>
        <v>0</v>
      </c>
      <c r="J4452">
        <f>+Input!G4452</f>
        <v>0</v>
      </c>
      <c r="K4452">
        <f>+Input!H4452</f>
        <v>0</v>
      </c>
      <c r="L4452">
        <f>+Input!I4452</f>
        <v>0</v>
      </c>
      <c r="M4452">
        <f>+Input!J4452</f>
        <v>0</v>
      </c>
      <c r="N4452">
        <f>+Input!K4452</f>
        <v>0</v>
      </c>
    </row>
    <row r="4453" spans="1:14" x14ac:dyDescent="0.25">
      <c r="A4453" t="str">
        <f>+Label!$B$2</f>
        <v>GEMINI-E3 8.0</v>
      </c>
      <c r="B4453" t="str">
        <f>+Label!$B$3</f>
        <v>Test</v>
      </c>
      <c r="C4453" t="str">
        <f>+Input!A4453</f>
        <v>FRA</v>
      </c>
      <c r="D4453" t="str">
        <f ca="1">INDIRECT("Variable_Names!C"&amp;(MATCH(Input!B4453,Variable_Names!$A$2:$A$344,0)+1))</f>
        <v>Final Energy|Residential and Commercial|Residential|Gases</v>
      </c>
      <c r="E4453" t="str">
        <f ca="1">INDIRECT("Variable_Names!D"&amp;(MATCH(Input!B4453,Variable_Names!$A$2:$A$344,0)+1))</f>
        <v>EJ/yr</v>
      </c>
      <c r="F4453">
        <f>+Input!C4453</f>
        <v>0.43176505949999999</v>
      </c>
      <c r="G4453">
        <f>+Input!D4453</f>
        <v>0.43627755239999999</v>
      </c>
      <c r="H4453">
        <f>+Input!E4453</f>
        <v>0</v>
      </c>
      <c r="I4453">
        <f>+Input!F4453</f>
        <v>0</v>
      </c>
      <c r="J4453">
        <f>+Input!G4453</f>
        <v>0</v>
      </c>
      <c r="K4453">
        <f>+Input!H4453</f>
        <v>0</v>
      </c>
      <c r="L4453">
        <f>+Input!I4453</f>
        <v>0</v>
      </c>
      <c r="M4453">
        <f>+Input!J4453</f>
        <v>0</v>
      </c>
      <c r="N4453">
        <f>+Input!K4453</f>
        <v>0</v>
      </c>
    </row>
    <row r="4454" spans="1:14" x14ac:dyDescent="0.25">
      <c r="A4454" t="str">
        <f>+Label!$B$2</f>
        <v>GEMINI-E3 8.0</v>
      </c>
      <c r="B4454" t="str">
        <f>+Label!$B$3</f>
        <v>Test</v>
      </c>
      <c r="C4454" t="str">
        <f>+Input!A4454</f>
        <v>ITA</v>
      </c>
      <c r="D4454" t="str">
        <f ca="1">INDIRECT("Variable_Names!C"&amp;(MATCH(Input!B4454,Variable_Names!$A$2:$A$344,0)+1))</f>
        <v>Final Energy|Residential and Commercial|Residential|Gases</v>
      </c>
      <c r="E4454" t="str">
        <f ca="1">INDIRECT("Variable_Names!D"&amp;(MATCH(Input!B4454,Variable_Names!$A$2:$A$344,0)+1))</f>
        <v>EJ/yr</v>
      </c>
      <c r="F4454">
        <f>+Input!C4454</f>
        <v>0.74924135260000002</v>
      </c>
      <c r="G4454">
        <f>+Input!D4454</f>
        <v>0.75106769750000002</v>
      </c>
      <c r="H4454">
        <f>+Input!E4454</f>
        <v>0</v>
      </c>
      <c r="I4454">
        <f>+Input!F4454</f>
        <v>0</v>
      </c>
      <c r="J4454">
        <f>+Input!G4454</f>
        <v>0</v>
      </c>
      <c r="K4454">
        <f>+Input!H4454</f>
        <v>0</v>
      </c>
      <c r="L4454">
        <f>+Input!I4454</f>
        <v>0</v>
      </c>
      <c r="M4454">
        <f>+Input!J4454</f>
        <v>0</v>
      </c>
      <c r="N4454">
        <f>+Input!K4454</f>
        <v>0</v>
      </c>
    </row>
    <row r="4455" spans="1:14" x14ac:dyDescent="0.25">
      <c r="A4455" t="str">
        <f>+Label!$B$2</f>
        <v>GEMINI-E3 8.0</v>
      </c>
      <c r="B4455" t="str">
        <f>+Label!$B$3</f>
        <v>Test</v>
      </c>
      <c r="C4455" t="str">
        <f>+Input!A4455</f>
        <v>SPN</v>
      </c>
      <c r="D4455" t="str">
        <f ca="1">INDIRECT("Variable_Names!C"&amp;(MATCH(Input!B4455,Variable_Names!$A$2:$A$344,0)+1))</f>
        <v>Final Energy|Residential and Commercial|Residential|Gases</v>
      </c>
      <c r="E4455" t="str">
        <f ca="1">INDIRECT("Variable_Names!D"&amp;(MATCH(Input!B4455,Variable_Names!$A$2:$A$344,0)+1))</f>
        <v>EJ/yr</v>
      </c>
      <c r="F4455">
        <f>+Input!C4455</f>
        <v>0.1109560144</v>
      </c>
      <c r="G4455">
        <f>+Input!D4455</f>
        <v>0.11109800879999999</v>
      </c>
      <c r="H4455">
        <f>+Input!E4455</f>
        <v>0</v>
      </c>
      <c r="I4455">
        <f>+Input!F4455</f>
        <v>0</v>
      </c>
      <c r="J4455">
        <f>+Input!G4455</f>
        <v>0</v>
      </c>
      <c r="K4455">
        <f>+Input!H4455</f>
        <v>0</v>
      </c>
      <c r="L4455">
        <f>+Input!I4455</f>
        <v>0</v>
      </c>
      <c r="M4455">
        <f>+Input!J4455</f>
        <v>0</v>
      </c>
      <c r="N4455">
        <f>+Input!K4455</f>
        <v>0</v>
      </c>
    </row>
    <row r="4456" spans="1:14" x14ac:dyDescent="0.25">
      <c r="A4456" t="str">
        <f>+Label!$B$2</f>
        <v>GEMINI-E3 8.0</v>
      </c>
      <c r="B4456" t="str">
        <f>+Label!$B$3</f>
        <v>Test</v>
      </c>
      <c r="C4456" t="str">
        <f>+Input!A4456</f>
        <v>NLD</v>
      </c>
      <c r="D4456" t="str">
        <f ca="1">INDIRECT("Variable_Names!C"&amp;(MATCH(Input!B4456,Variable_Names!$A$2:$A$344,0)+1))</f>
        <v>Final Energy|Residential and Commercial|Residential|Gases</v>
      </c>
      <c r="E4456" t="str">
        <f ca="1">INDIRECT("Variable_Names!D"&amp;(MATCH(Input!B4456,Variable_Names!$A$2:$A$344,0)+1))</f>
        <v>EJ/yr</v>
      </c>
      <c r="F4456">
        <f>+Input!C4456</f>
        <v>0.2498835666</v>
      </c>
      <c r="G4456">
        <f>+Input!D4456</f>
        <v>0.25691493850000002</v>
      </c>
      <c r="H4456">
        <f>+Input!E4456</f>
        <v>0</v>
      </c>
      <c r="I4456">
        <f>+Input!F4456</f>
        <v>0</v>
      </c>
      <c r="J4456">
        <f>+Input!G4456</f>
        <v>0</v>
      </c>
      <c r="K4456">
        <f>+Input!H4456</f>
        <v>0</v>
      </c>
      <c r="L4456">
        <f>+Input!I4456</f>
        <v>0</v>
      </c>
      <c r="M4456">
        <f>+Input!J4456</f>
        <v>0</v>
      </c>
      <c r="N4456">
        <f>+Input!K4456</f>
        <v>0</v>
      </c>
    </row>
    <row r="4457" spans="1:14" x14ac:dyDescent="0.25">
      <c r="A4457" t="str">
        <f>+Label!$B$2</f>
        <v>GEMINI-E3 8.0</v>
      </c>
      <c r="B4457" t="str">
        <f>+Label!$B$3</f>
        <v>Test</v>
      </c>
      <c r="C4457" t="str">
        <f>+Input!A4457</f>
        <v>SWE</v>
      </c>
      <c r="D4457" t="str">
        <f ca="1">INDIRECT("Variable_Names!C"&amp;(MATCH(Input!B4457,Variable_Names!$A$2:$A$344,0)+1))</f>
        <v>Final Energy|Residential and Commercial|Residential|Gases</v>
      </c>
      <c r="E4457" t="str">
        <f ca="1">INDIRECT("Variable_Names!D"&amp;(MATCH(Input!B4457,Variable_Names!$A$2:$A$344,0)+1))</f>
        <v>EJ/yr</v>
      </c>
      <c r="F4457">
        <f>+Input!C4457</f>
        <v>2.8692716999999999E-3</v>
      </c>
      <c r="G4457">
        <f>+Input!D4457</f>
        <v>2.9715788000000002E-3</v>
      </c>
      <c r="H4457">
        <f>+Input!E4457</f>
        <v>0</v>
      </c>
      <c r="I4457">
        <f>+Input!F4457</f>
        <v>0</v>
      </c>
      <c r="J4457">
        <f>+Input!G4457</f>
        <v>0</v>
      </c>
      <c r="K4457">
        <f>+Input!H4457</f>
        <v>0</v>
      </c>
      <c r="L4457">
        <f>+Input!I4457</f>
        <v>0</v>
      </c>
      <c r="M4457">
        <f>+Input!J4457</f>
        <v>0</v>
      </c>
      <c r="N4457">
        <f>+Input!K4457</f>
        <v>0</v>
      </c>
    </row>
    <row r="4458" spans="1:14" x14ac:dyDescent="0.25">
      <c r="A4458" t="str">
        <f>+Label!$B$2</f>
        <v>GEMINI-E3 8.0</v>
      </c>
      <c r="B4458" t="str">
        <f>+Label!$B$3</f>
        <v>Test</v>
      </c>
      <c r="C4458" t="str">
        <f>+Input!A4458</f>
        <v>POL</v>
      </c>
      <c r="D4458" t="str">
        <f ca="1">INDIRECT("Variable_Names!C"&amp;(MATCH(Input!B4458,Variable_Names!$A$2:$A$344,0)+1))</f>
        <v>Final Energy|Residential and Commercial|Residential|Gases</v>
      </c>
      <c r="E4458" t="str">
        <f ca="1">INDIRECT("Variable_Names!D"&amp;(MATCH(Input!B4458,Variable_Names!$A$2:$A$344,0)+1))</f>
        <v>EJ/yr</v>
      </c>
      <c r="F4458">
        <f>+Input!C4458</f>
        <v>0.17233639040000001</v>
      </c>
      <c r="G4458">
        <f>+Input!D4458</f>
        <v>0.18417796950000001</v>
      </c>
      <c r="H4458">
        <f>+Input!E4458</f>
        <v>0</v>
      </c>
      <c r="I4458">
        <f>+Input!F4458</f>
        <v>0</v>
      </c>
      <c r="J4458">
        <f>+Input!G4458</f>
        <v>0</v>
      </c>
      <c r="K4458">
        <f>+Input!H4458</f>
        <v>0</v>
      </c>
      <c r="L4458">
        <f>+Input!I4458</f>
        <v>0</v>
      </c>
      <c r="M4458">
        <f>+Input!J4458</f>
        <v>0</v>
      </c>
      <c r="N4458">
        <f>+Input!K4458</f>
        <v>0</v>
      </c>
    </row>
    <row r="4459" spans="1:14" x14ac:dyDescent="0.25">
      <c r="A4459" t="str">
        <f>+Label!$B$2</f>
        <v>GEMINI-E3 8.0</v>
      </c>
      <c r="B4459" t="str">
        <f>+Label!$B$3</f>
        <v>Test</v>
      </c>
      <c r="C4459" t="str">
        <f>+Input!A4459</f>
        <v>BEL</v>
      </c>
      <c r="D4459" t="str">
        <f ca="1">INDIRECT("Variable_Names!C"&amp;(MATCH(Input!B4459,Variable_Names!$A$2:$A$344,0)+1))</f>
        <v>Final Energy|Residential and Commercial|Residential|Gases</v>
      </c>
      <c r="E4459" t="str">
        <f ca="1">INDIRECT("Variable_Names!D"&amp;(MATCH(Input!B4459,Variable_Names!$A$2:$A$344,0)+1))</f>
        <v>EJ/yr</v>
      </c>
      <c r="F4459">
        <f>+Input!C4459</f>
        <v>0.13112472359999999</v>
      </c>
      <c r="G4459">
        <f>+Input!D4459</f>
        <v>0.13366255630000001</v>
      </c>
      <c r="H4459">
        <f>+Input!E4459</f>
        <v>0</v>
      </c>
      <c r="I4459">
        <f>+Input!F4459</f>
        <v>0</v>
      </c>
      <c r="J4459">
        <f>+Input!G4459</f>
        <v>0</v>
      </c>
      <c r="K4459">
        <f>+Input!H4459</f>
        <v>0</v>
      </c>
      <c r="L4459">
        <f>+Input!I4459</f>
        <v>0</v>
      </c>
      <c r="M4459">
        <f>+Input!J4459</f>
        <v>0</v>
      </c>
      <c r="N4459">
        <f>+Input!K4459</f>
        <v>0</v>
      </c>
    </row>
    <row r="4460" spans="1:14" x14ac:dyDescent="0.25">
      <c r="A4460" t="str">
        <f>+Label!$B$2</f>
        <v>GEMINI-E3 8.0</v>
      </c>
      <c r="B4460" t="str">
        <f>+Label!$B$3</f>
        <v>Test</v>
      </c>
      <c r="C4460" t="str">
        <f>+Input!A4460</f>
        <v>EU1</v>
      </c>
      <c r="D4460" t="str">
        <f ca="1">INDIRECT("Variable_Names!C"&amp;(MATCH(Input!B4460,Variable_Names!$A$2:$A$344,0)+1))</f>
        <v>Final Energy|Residential and Commercial|Residential|Gases</v>
      </c>
      <c r="E4460" t="str">
        <f ca="1">INDIRECT("Variable_Names!D"&amp;(MATCH(Input!B4460,Variable_Names!$A$2:$A$344,0)+1))</f>
        <v>EJ/yr</v>
      </c>
      <c r="F4460">
        <f>+Input!C4460</f>
        <v>4.5988524099999997E-2</v>
      </c>
      <c r="G4460">
        <f>+Input!D4460</f>
        <v>4.7514169000000002E-2</v>
      </c>
      <c r="H4460">
        <f>+Input!E4460</f>
        <v>0</v>
      </c>
      <c r="I4460">
        <f>+Input!F4460</f>
        <v>0</v>
      </c>
      <c r="J4460">
        <f>+Input!G4460</f>
        <v>0</v>
      </c>
      <c r="K4460">
        <f>+Input!H4460</f>
        <v>0</v>
      </c>
      <c r="L4460">
        <f>+Input!I4460</f>
        <v>0</v>
      </c>
      <c r="M4460">
        <f>+Input!J4460</f>
        <v>0</v>
      </c>
      <c r="N4460">
        <f>+Input!K4460</f>
        <v>0</v>
      </c>
    </row>
    <row r="4461" spans="1:14" x14ac:dyDescent="0.25">
      <c r="A4461" t="str">
        <f>+Label!$B$2</f>
        <v>GEMINI-E3 8.0</v>
      </c>
      <c r="B4461" t="str">
        <f>+Label!$B$3</f>
        <v>Test</v>
      </c>
      <c r="C4461" t="str">
        <f>+Input!A4461</f>
        <v>EU2</v>
      </c>
      <c r="D4461" t="str">
        <f ca="1">INDIRECT("Variable_Names!C"&amp;(MATCH(Input!B4461,Variable_Names!$A$2:$A$344,0)+1))</f>
        <v>Final Energy|Residential and Commercial|Residential|Gases</v>
      </c>
      <c r="E4461" t="str">
        <f ca="1">INDIRECT("Variable_Names!D"&amp;(MATCH(Input!B4461,Variable_Names!$A$2:$A$344,0)+1))</f>
        <v>EJ/yr</v>
      </c>
      <c r="F4461">
        <f>+Input!C4461</f>
        <v>5.8354297399999998E-2</v>
      </c>
      <c r="G4461">
        <f>+Input!D4461</f>
        <v>5.9049270100000002E-2</v>
      </c>
      <c r="H4461">
        <f>+Input!E4461</f>
        <v>0</v>
      </c>
      <c r="I4461">
        <f>+Input!F4461</f>
        <v>0</v>
      </c>
      <c r="J4461">
        <f>+Input!G4461</f>
        <v>0</v>
      </c>
      <c r="K4461">
        <f>+Input!H4461</f>
        <v>0</v>
      </c>
      <c r="L4461">
        <f>+Input!I4461</f>
        <v>0</v>
      </c>
      <c r="M4461">
        <f>+Input!J4461</f>
        <v>0</v>
      </c>
      <c r="N4461">
        <f>+Input!K4461</f>
        <v>0</v>
      </c>
    </row>
    <row r="4462" spans="1:14" x14ac:dyDescent="0.25">
      <c r="A4462" t="str">
        <f>+Label!$B$2</f>
        <v>GEMINI-E3 8.0</v>
      </c>
      <c r="B4462" t="str">
        <f>+Label!$B$3</f>
        <v>Test</v>
      </c>
      <c r="C4462" t="str">
        <f>+Input!A4462</f>
        <v>EU3</v>
      </c>
      <c r="D4462" t="str">
        <f ca="1">INDIRECT("Variable_Names!C"&amp;(MATCH(Input!B4462,Variable_Names!$A$2:$A$344,0)+1))</f>
        <v>Final Energy|Residential and Commercial|Residential|Gases</v>
      </c>
      <c r="E4462" t="str">
        <f ca="1">INDIRECT("Variable_Names!D"&amp;(MATCH(Input!B4462,Variable_Names!$A$2:$A$344,0)+1))</f>
        <v>EJ/yr</v>
      </c>
      <c r="F4462">
        <f>+Input!C4462</f>
        <v>0.26806221679999997</v>
      </c>
      <c r="G4462">
        <f>+Input!D4462</f>
        <v>0.2766073201</v>
      </c>
      <c r="H4462">
        <f>+Input!E4462</f>
        <v>0</v>
      </c>
      <c r="I4462">
        <f>+Input!F4462</f>
        <v>0</v>
      </c>
      <c r="J4462">
        <f>+Input!G4462</f>
        <v>0</v>
      </c>
      <c r="K4462">
        <f>+Input!H4462</f>
        <v>0</v>
      </c>
      <c r="L4462">
        <f>+Input!I4462</f>
        <v>0</v>
      </c>
      <c r="M4462">
        <f>+Input!J4462</f>
        <v>0</v>
      </c>
      <c r="N4462">
        <f>+Input!K4462</f>
        <v>0</v>
      </c>
    </row>
    <row r="4463" spans="1:14" x14ac:dyDescent="0.25">
      <c r="A4463" t="str">
        <f>+Label!$B$2</f>
        <v>GEMINI-E3 8.0</v>
      </c>
      <c r="B4463" t="str">
        <f>+Label!$B$3</f>
        <v>Test</v>
      </c>
      <c r="C4463" t="str">
        <f>+Input!A4463</f>
        <v>EU4</v>
      </c>
      <c r="D4463" t="str">
        <f ca="1">INDIRECT("Variable_Names!C"&amp;(MATCH(Input!B4463,Variable_Names!$A$2:$A$344,0)+1))</f>
        <v>Final Energy|Residential and Commercial|Residential|Gases</v>
      </c>
      <c r="E4463" t="str">
        <f ca="1">INDIRECT("Variable_Names!D"&amp;(MATCH(Input!B4463,Variable_Names!$A$2:$A$344,0)+1))</f>
        <v>EJ/yr</v>
      </c>
      <c r="F4463">
        <f>+Input!C4463</f>
        <v>0.1134810448</v>
      </c>
      <c r="G4463">
        <f>+Input!D4463</f>
        <v>0.12020878</v>
      </c>
      <c r="H4463">
        <f>+Input!E4463</f>
        <v>0</v>
      </c>
      <c r="I4463">
        <f>+Input!F4463</f>
        <v>0</v>
      </c>
      <c r="J4463">
        <f>+Input!G4463</f>
        <v>0</v>
      </c>
      <c r="K4463">
        <f>+Input!H4463</f>
        <v>0</v>
      </c>
      <c r="L4463">
        <f>+Input!I4463</f>
        <v>0</v>
      </c>
      <c r="M4463">
        <f>+Input!J4463</f>
        <v>0</v>
      </c>
      <c r="N4463">
        <f>+Input!K4463</f>
        <v>0</v>
      </c>
    </row>
    <row r="4464" spans="1:14" x14ac:dyDescent="0.25">
      <c r="A4464" t="str">
        <f>+Label!$B$2</f>
        <v>GEMINI-E3 8.0</v>
      </c>
      <c r="B4464" t="str">
        <f>+Label!$B$3</f>
        <v>Test</v>
      </c>
      <c r="C4464" t="str">
        <f>+Input!A4464</f>
        <v>EU5</v>
      </c>
      <c r="D4464" t="str">
        <f ca="1">INDIRECT("Variable_Names!C"&amp;(MATCH(Input!B4464,Variable_Names!$A$2:$A$344,0)+1))</f>
        <v>Final Energy|Residential and Commercial|Residential|Gases</v>
      </c>
      <c r="E4464" t="str">
        <f ca="1">INDIRECT("Variable_Names!D"&amp;(MATCH(Input!B4464,Variable_Names!$A$2:$A$344,0)+1))</f>
        <v>EJ/yr</v>
      </c>
      <c r="F4464">
        <f>+Input!C4464</f>
        <v>1.7656817700000001E-2</v>
      </c>
      <c r="G4464">
        <f>+Input!D4464</f>
        <v>1.8479609800000001E-2</v>
      </c>
      <c r="H4464">
        <f>+Input!E4464</f>
        <v>0</v>
      </c>
      <c r="I4464">
        <f>+Input!F4464</f>
        <v>0</v>
      </c>
      <c r="J4464">
        <f>+Input!G4464</f>
        <v>0</v>
      </c>
      <c r="K4464">
        <f>+Input!H4464</f>
        <v>0</v>
      </c>
      <c r="L4464">
        <f>+Input!I4464</f>
        <v>0</v>
      </c>
      <c r="M4464">
        <f>+Input!J4464</f>
        <v>0</v>
      </c>
      <c r="N4464">
        <f>+Input!K4464</f>
        <v>0</v>
      </c>
    </row>
    <row r="4465" spans="1:14" x14ac:dyDescent="0.25">
      <c r="A4465" t="str">
        <f>+Label!$B$2</f>
        <v>GEMINI-E3 8.0</v>
      </c>
      <c r="B4465" t="str">
        <f>+Label!$B$3</f>
        <v>Test</v>
      </c>
      <c r="C4465" t="str">
        <f>+Input!A4465</f>
        <v>EU6</v>
      </c>
      <c r="D4465" t="str">
        <f ca="1">INDIRECT("Variable_Names!C"&amp;(MATCH(Input!B4465,Variable_Names!$A$2:$A$344,0)+1))</f>
        <v>Final Energy|Residential and Commercial|Residential|Gases</v>
      </c>
      <c r="E4465" t="str">
        <f ca="1">INDIRECT("Variable_Names!D"&amp;(MATCH(Input!B4465,Variable_Names!$A$2:$A$344,0)+1))</f>
        <v>EJ/yr</v>
      </c>
      <c r="F4465">
        <f>+Input!C4465</f>
        <v>5.7511327199999997E-2</v>
      </c>
      <c r="G4465">
        <f>+Input!D4465</f>
        <v>6.2459513799999998E-2</v>
      </c>
      <c r="H4465">
        <f>+Input!E4465</f>
        <v>0</v>
      </c>
      <c r="I4465">
        <f>+Input!F4465</f>
        <v>0</v>
      </c>
      <c r="J4465">
        <f>+Input!G4465</f>
        <v>0</v>
      </c>
      <c r="K4465">
        <f>+Input!H4465</f>
        <v>0</v>
      </c>
      <c r="L4465">
        <f>+Input!I4465</f>
        <v>0</v>
      </c>
      <c r="M4465">
        <f>+Input!J4465</f>
        <v>0</v>
      </c>
      <c r="N4465">
        <f>+Input!K4465</f>
        <v>0</v>
      </c>
    </row>
    <row r="4466" spans="1:14" x14ac:dyDescent="0.25">
      <c r="A4466" t="str">
        <f>+Label!$B$2</f>
        <v>GEMINI-E3 8.0</v>
      </c>
      <c r="B4466" t="str">
        <f>+Label!$B$3</f>
        <v>Test</v>
      </c>
      <c r="C4466" t="str">
        <f>+Input!A4466</f>
        <v>GBR</v>
      </c>
      <c r="D4466" t="str">
        <f ca="1">INDIRECT("Variable_Names!C"&amp;(MATCH(Input!B4466,Variable_Names!$A$2:$A$344,0)+1))</f>
        <v>Final Energy|Residential and Commercial|Residential|Gases</v>
      </c>
      <c r="E4466" t="str">
        <f ca="1">INDIRECT("Variable_Names!D"&amp;(MATCH(Input!B4466,Variable_Names!$A$2:$A$344,0)+1))</f>
        <v>EJ/yr</v>
      </c>
      <c r="F4466">
        <f>+Input!C4466</f>
        <v>1.1115784826999999</v>
      </c>
      <c r="G4466">
        <f>+Input!D4466</f>
        <v>1.1078470441999999</v>
      </c>
      <c r="H4466">
        <f>+Input!E4466</f>
        <v>0</v>
      </c>
      <c r="I4466">
        <f>+Input!F4466</f>
        <v>0</v>
      </c>
      <c r="J4466">
        <f>+Input!G4466</f>
        <v>0</v>
      </c>
      <c r="K4466">
        <f>+Input!H4466</f>
        <v>0</v>
      </c>
      <c r="L4466">
        <f>+Input!I4466</f>
        <v>0</v>
      </c>
      <c r="M4466">
        <f>+Input!J4466</f>
        <v>0</v>
      </c>
      <c r="N4466">
        <f>+Input!K4466</f>
        <v>0</v>
      </c>
    </row>
    <row r="4467" spans="1:14" x14ac:dyDescent="0.25">
      <c r="A4467" t="str">
        <f>+Label!$B$2</f>
        <v>GEMINI-E3 8.0</v>
      </c>
      <c r="B4467" t="str">
        <f>+Label!$B$3</f>
        <v>Test</v>
      </c>
      <c r="C4467" t="str">
        <f>+Input!A4467</f>
        <v>USA</v>
      </c>
      <c r="D4467" t="str">
        <f ca="1">INDIRECT("Variable_Names!C"&amp;(MATCH(Input!B4467,Variable_Names!$A$2:$A$344,0)+1))</f>
        <v>Final Energy|Residential and Commercial|Residential|Gases</v>
      </c>
      <c r="E4467" t="str">
        <f ca="1">INDIRECT("Variable_Names!D"&amp;(MATCH(Input!B4467,Variable_Names!$A$2:$A$344,0)+1))</f>
        <v>EJ/yr</v>
      </c>
      <c r="F4467">
        <f>+Input!C4467</f>
        <v>5.0920286382000004</v>
      </c>
      <c r="G4467">
        <f>+Input!D4467</f>
        <v>5.276787176</v>
      </c>
      <c r="H4467">
        <f>+Input!E4467</f>
        <v>0</v>
      </c>
      <c r="I4467">
        <f>+Input!F4467</f>
        <v>0</v>
      </c>
      <c r="J4467">
        <f>+Input!G4467</f>
        <v>0</v>
      </c>
      <c r="K4467">
        <f>+Input!H4467</f>
        <v>0</v>
      </c>
      <c r="L4467">
        <f>+Input!I4467</f>
        <v>0</v>
      </c>
      <c r="M4467">
        <f>+Input!J4467</f>
        <v>0</v>
      </c>
      <c r="N4467">
        <f>+Input!K4467</f>
        <v>0</v>
      </c>
    </row>
    <row r="4468" spans="1:14" x14ac:dyDescent="0.25">
      <c r="A4468" t="str">
        <f>+Label!$B$2</f>
        <v>GEMINI-E3 8.0</v>
      </c>
      <c r="B4468" t="str">
        <f>+Label!$B$3</f>
        <v>Test</v>
      </c>
      <c r="C4468" t="str">
        <f>+Input!A4468</f>
        <v>CHI</v>
      </c>
      <c r="D4468" t="str">
        <f ca="1">INDIRECT("Variable_Names!C"&amp;(MATCH(Input!B4468,Variable_Names!$A$2:$A$344,0)+1))</f>
        <v>Final Energy|Residential and Commercial|Residential|Gases</v>
      </c>
      <c r="E4468" t="str">
        <f ca="1">INDIRECT("Variable_Names!D"&amp;(MATCH(Input!B4468,Variable_Names!$A$2:$A$344,0)+1))</f>
        <v>EJ/yr</v>
      </c>
      <c r="F4468">
        <f>+Input!C4468</f>
        <v>2.9949371720000002</v>
      </c>
      <c r="G4468">
        <f>+Input!D4468</f>
        <v>3.3570173473999998</v>
      </c>
      <c r="H4468">
        <f>+Input!E4468</f>
        <v>0</v>
      </c>
      <c r="I4468">
        <f>+Input!F4468</f>
        <v>0</v>
      </c>
      <c r="J4468">
        <f>+Input!G4468</f>
        <v>0</v>
      </c>
      <c r="K4468">
        <f>+Input!H4468</f>
        <v>0</v>
      </c>
      <c r="L4468">
        <f>+Input!I4468</f>
        <v>0</v>
      </c>
      <c r="M4468">
        <f>+Input!J4468</f>
        <v>0</v>
      </c>
      <c r="N4468">
        <f>+Input!K4468</f>
        <v>0</v>
      </c>
    </row>
    <row r="4469" spans="1:14" x14ac:dyDescent="0.25">
      <c r="A4469" t="str">
        <f>+Label!$B$2</f>
        <v>GEMINI-E3 8.0</v>
      </c>
      <c r="B4469" t="str">
        <f>+Label!$B$3</f>
        <v>Test</v>
      </c>
      <c r="C4469" t="str">
        <f>+Input!A4469</f>
        <v>IND</v>
      </c>
      <c r="D4469" t="str">
        <f ca="1">INDIRECT("Variable_Names!C"&amp;(MATCH(Input!B4469,Variable_Names!$A$2:$A$344,0)+1))</f>
        <v>Final Energy|Residential and Commercial|Residential|Gases</v>
      </c>
      <c r="E4469" t="str">
        <f ca="1">INDIRECT("Variable_Names!D"&amp;(MATCH(Input!B4469,Variable_Names!$A$2:$A$344,0)+1))</f>
        <v>EJ/yr</v>
      </c>
      <c r="F4469">
        <f>+Input!C4469</f>
        <v>6.6942291900000006E-2</v>
      </c>
      <c r="G4469">
        <f>+Input!D4469</f>
        <v>7.2600094300000001E-2</v>
      </c>
      <c r="H4469">
        <f>+Input!E4469</f>
        <v>0</v>
      </c>
      <c r="I4469">
        <f>+Input!F4469</f>
        <v>0</v>
      </c>
      <c r="J4469">
        <f>+Input!G4469</f>
        <v>0</v>
      </c>
      <c r="K4469">
        <f>+Input!H4469</f>
        <v>0</v>
      </c>
      <c r="L4469">
        <f>+Input!I4469</f>
        <v>0</v>
      </c>
      <c r="M4469">
        <f>+Input!J4469</f>
        <v>0</v>
      </c>
      <c r="N4469">
        <f>+Input!K4469</f>
        <v>0</v>
      </c>
    </row>
    <row r="4470" spans="1:14" x14ac:dyDescent="0.25">
      <c r="A4470" t="str">
        <f>+Label!$B$2</f>
        <v>GEMINI-E3 8.0</v>
      </c>
      <c r="B4470" t="str">
        <f>+Label!$B$3</f>
        <v>Test</v>
      </c>
      <c r="C4470" t="str">
        <f>+Input!A4470</f>
        <v>RUS</v>
      </c>
      <c r="D4470" t="str">
        <f ca="1">INDIRECT("Variable_Names!C"&amp;(MATCH(Input!B4470,Variable_Names!$A$2:$A$344,0)+1))</f>
        <v>Final Energy|Residential and Commercial|Residential|Gases</v>
      </c>
      <c r="E4470" t="str">
        <f ca="1">INDIRECT("Variable_Names!D"&amp;(MATCH(Input!B4470,Variable_Names!$A$2:$A$344,0)+1))</f>
        <v>EJ/yr</v>
      </c>
      <c r="F4470">
        <f>+Input!C4470</f>
        <v>2.4943227376000001</v>
      </c>
      <c r="G4470">
        <f>+Input!D4470</f>
        <v>2.5886557097999998</v>
      </c>
      <c r="H4470">
        <f>+Input!E4470</f>
        <v>0</v>
      </c>
      <c r="I4470">
        <f>+Input!F4470</f>
        <v>0</v>
      </c>
      <c r="J4470">
        <f>+Input!G4470</f>
        <v>0</v>
      </c>
      <c r="K4470">
        <f>+Input!H4470</f>
        <v>0</v>
      </c>
      <c r="L4470">
        <f>+Input!I4470</f>
        <v>0</v>
      </c>
      <c r="M4470">
        <f>+Input!J4470</f>
        <v>0</v>
      </c>
      <c r="N4470">
        <f>+Input!K4470</f>
        <v>0</v>
      </c>
    </row>
    <row r="4471" spans="1:14" x14ac:dyDescent="0.25">
      <c r="A4471" t="str">
        <f>+Label!$B$2</f>
        <v>GEMINI-E3 8.0</v>
      </c>
      <c r="B4471" t="str">
        <f>+Label!$B$3</f>
        <v>Test</v>
      </c>
      <c r="C4471" t="str">
        <f>+Input!A4471</f>
        <v>CSA</v>
      </c>
      <c r="D4471" t="str">
        <f ca="1">INDIRECT("Variable_Names!C"&amp;(MATCH(Input!B4471,Variable_Names!$A$2:$A$344,0)+1))</f>
        <v>Final Energy|Residential and Commercial|Residential|Gases</v>
      </c>
      <c r="E4471" t="str">
        <f ca="1">INDIRECT("Variable_Names!D"&amp;(MATCH(Input!B4471,Variable_Names!$A$2:$A$344,0)+1))</f>
        <v>EJ/yr</v>
      </c>
      <c r="F4471">
        <f>+Input!C4471</f>
        <v>0.65573205720000005</v>
      </c>
      <c r="G4471">
        <f>+Input!D4471</f>
        <v>0.65839845799999996</v>
      </c>
      <c r="H4471">
        <f>+Input!E4471</f>
        <v>0</v>
      </c>
      <c r="I4471">
        <f>+Input!F4471</f>
        <v>0</v>
      </c>
      <c r="J4471">
        <f>+Input!G4471</f>
        <v>0</v>
      </c>
      <c r="K4471">
        <f>+Input!H4471</f>
        <v>0</v>
      </c>
      <c r="L4471">
        <f>+Input!I4471</f>
        <v>0</v>
      </c>
      <c r="M4471">
        <f>+Input!J4471</f>
        <v>0</v>
      </c>
      <c r="N4471">
        <f>+Input!K4471</f>
        <v>0</v>
      </c>
    </row>
    <row r="4472" spans="1:14" x14ac:dyDescent="0.25">
      <c r="A4472" t="str">
        <f>+Label!$B$2</f>
        <v>GEMINI-E3 8.0</v>
      </c>
      <c r="B4472" t="str">
        <f>+Label!$B$3</f>
        <v>Test</v>
      </c>
      <c r="C4472" t="str">
        <f>+Input!A4472</f>
        <v>MID</v>
      </c>
      <c r="D4472" t="str">
        <f ca="1">INDIRECT("Variable_Names!C"&amp;(MATCH(Input!B4472,Variable_Names!$A$2:$A$344,0)+1))</f>
        <v>Final Energy|Residential and Commercial|Residential|Gases</v>
      </c>
      <c r="E4472" t="str">
        <f ca="1">INDIRECT("Variable_Names!D"&amp;(MATCH(Input!B4472,Variable_Names!$A$2:$A$344,0)+1))</f>
        <v>EJ/yr</v>
      </c>
      <c r="F4472">
        <f>+Input!C4472</f>
        <v>1.6726712587999999</v>
      </c>
      <c r="G4472">
        <f>+Input!D4472</f>
        <v>1.7008501230999999</v>
      </c>
      <c r="H4472">
        <f>+Input!E4472</f>
        <v>0</v>
      </c>
      <c r="I4472">
        <f>+Input!F4472</f>
        <v>0</v>
      </c>
      <c r="J4472">
        <f>+Input!G4472</f>
        <v>0</v>
      </c>
      <c r="K4472">
        <f>+Input!H4472</f>
        <v>0</v>
      </c>
      <c r="L4472">
        <f>+Input!I4472</f>
        <v>0</v>
      </c>
      <c r="M4472">
        <f>+Input!J4472</f>
        <v>0</v>
      </c>
      <c r="N4472">
        <f>+Input!K4472</f>
        <v>0</v>
      </c>
    </row>
    <row r="4473" spans="1:14" x14ac:dyDescent="0.25">
      <c r="A4473" t="str">
        <f>+Label!$B$2</f>
        <v>GEMINI-E3 8.0</v>
      </c>
      <c r="B4473" t="str">
        <f>+Label!$B$3</f>
        <v>Test</v>
      </c>
      <c r="C4473" t="str">
        <f>+Input!A4473</f>
        <v>AFR</v>
      </c>
      <c r="D4473" t="str">
        <f ca="1">INDIRECT("Variable_Names!C"&amp;(MATCH(Input!B4473,Variable_Names!$A$2:$A$344,0)+1))</f>
        <v>Final Energy|Residential and Commercial|Residential|Gases</v>
      </c>
      <c r="E4473" t="str">
        <f ca="1">INDIRECT("Variable_Names!D"&amp;(MATCH(Input!B4473,Variable_Names!$A$2:$A$344,0)+1))</f>
        <v>EJ/yr</v>
      </c>
      <c r="F4473">
        <f>+Input!C4473</f>
        <v>0.47459569219999997</v>
      </c>
      <c r="G4473">
        <f>+Input!D4473</f>
        <v>0.4996647622</v>
      </c>
      <c r="H4473">
        <f>+Input!E4473</f>
        <v>0</v>
      </c>
      <c r="I4473">
        <f>+Input!F4473</f>
        <v>0</v>
      </c>
      <c r="J4473">
        <f>+Input!G4473</f>
        <v>0</v>
      </c>
      <c r="K4473">
        <f>+Input!H4473</f>
        <v>0</v>
      </c>
      <c r="L4473">
        <f>+Input!I4473</f>
        <v>0</v>
      </c>
      <c r="M4473">
        <f>+Input!J4473</f>
        <v>0</v>
      </c>
      <c r="N4473">
        <f>+Input!K4473</f>
        <v>0</v>
      </c>
    </row>
    <row r="4474" spans="1:14" x14ac:dyDescent="0.25">
      <c r="A4474" t="str">
        <f>+Label!$B$2</f>
        <v>GEMINI-E3 8.0</v>
      </c>
      <c r="B4474" t="str">
        <f>+Label!$B$3</f>
        <v>Test</v>
      </c>
      <c r="C4474" t="str">
        <f>+Input!A4474</f>
        <v>ASI</v>
      </c>
      <c r="D4474" t="str">
        <f ca="1">INDIRECT("Variable_Names!C"&amp;(MATCH(Input!B4474,Variable_Names!$A$2:$A$344,0)+1))</f>
        <v>Final Energy|Residential and Commercial|Residential|Gases</v>
      </c>
      <c r="E4474" t="str">
        <f ca="1">INDIRECT("Variable_Names!D"&amp;(MATCH(Input!B4474,Variable_Names!$A$2:$A$344,0)+1))</f>
        <v>EJ/yr</v>
      </c>
      <c r="F4474">
        <f>+Input!C4474</f>
        <v>1.3759374127999999</v>
      </c>
      <c r="G4474">
        <f>+Input!D4474</f>
        <v>1.4348858315999999</v>
      </c>
      <c r="H4474">
        <f>+Input!E4474</f>
        <v>0</v>
      </c>
      <c r="I4474">
        <f>+Input!F4474</f>
        <v>0</v>
      </c>
      <c r="J4474">
        <f>+Input!G4474</f>
        <v>0</v>
      </c>
      <c r="K4474">
        <f>+Input!H4474</f>
        <v>0</v>
      </c>
      <c r="L4474">
        <f>+Input!I4474</f>
        <v>0</v>
      </c>
      <c r="M4474">
        <f>+Input!J4474</f>
        <v>0</v>
      </c>
      <c r="N4474">
        <f>+Input!K4474</f>
        <v>0</v>
      </c>
    </row>
    <row r="4475" spans="1:14" x14ac:dyDescent="0.25">
      <c r="A4475" t="str">
        <f>+Label!$B$2</f>
        <v>GEMINI-E3 8.0</v>
      </c>
      <c r="B4475" t="str">
        <f>+Label!$B$3</f>
        <v>Test</v>
      </c>
      <c r="C4475" t="str">
        <f>+Input!A4475</f>
        <v>ROW</v>
      </c>
      <c r="D4475" t="str">
        <f ca="1">INDIRECT("Variable_Names!C"&amp;(MATCH(Input!B4475,Variable_Names!$A$2:$A$344,0)+1))</f>
        <v>Final Energy|Residential and Commercial|Residential|Gases</v>
      </c>
      <c r="E4475" t="str">
        <f ca="1">INDIRECT("Variable_Names!D"&amp;(MATCH(Input!B4475,Variable_Names!$A$2:$A$344,0)+1))</f>
        <v>EJ/yr</v>
      </c>
      <c r="F4475">
        <f>+Input!C4475</f>
        <v>2.6889724331</v>
      </c>
      <c r="G4475">
        <f>+Input!D4475</f>
        <v>2.8291244205999999</v>
      </c>
      <c r="H4475">
        <f>+Input!E4475</f>
        <v>0</v>
      </c>
      <c r="I4475">
        <f>+Input!F4475</f>
        <v>0</v>
      </c>
      <c r="J4475">
        <f>+Input!G4475</f>
        <v>0</v>
      </c>
      <c r="K4475">
        <f>+Input!H4475</f>
        <v>0</v>
      </c>
      <c r="L4475">
        <f>+Input!I4475</f>
        <v>0</v>
      </c>
      <c r="M4475">
        <f>+Input!J4475</f>
        <v>0</v>
      </c>
      <c r="N4475">
        <f>+Input!K4475</f>
        <v>0</v>
      </c>
    </row>
    <row r="4476" spans="1:14" x14ac:dyDescent="0.25">
      <c r="A4476" t="str">
        <f>+Label!$B$2</f>
        <v>GEMINI-E3 8.0</v>
      </c>
      <c r="B4476" t="str">
        <f>+Label!$B$3</f>
        <v>Test</v>
      </c>
      <c r="C4476" t="str">
        <f>+Input!A4476</f>
        <v>WORLD</v>
      </c>
      <c r="D4476" t="str">
        <f ca="1">INDIRECT("Variable_Names!C"&amp;(MATCH(Input!B4476,Variable_Names!$A$2:$A$344,0)+1))</f>
        <v>Final Energy|Residential and Commercial|Residential|Gases</v>
      </c>
      <c r="E4476" t="str">
        <f ca="1">INDIRECT("Variable_Names!D"&amp;(MATCH(Input!B4476,Variable_Names!$A$2:$A$344,0)+1))</f>
        <v>EJ/yr</v>
      </c>
      <c r="F4476">
        <f>+Input!C4476</f>
        <v>21.976209999999998</v>
      </c>
      <c r="G4476">
        <f>+Input!D4476</f>
        <v>22.921538000000002</v>
      </c>
      <c r="H4476">
        <f>+Input!E4476</f>
        <v>0</v>
      </c>
      <c r="I4476">
        <f>+Input!F4476</f>
        <v>0</v>
      </c>
      <c r="J4476">
        <f>+Input!G4476</f>
        <v>0</v>
      </c>
      <c r="K4476">
        <f>+Input!H4476</f>
        <v>0</v>
      </c>
      <c r="L4476">
        <f>+Input!I4476</f>
        <v>0</v>
      </c>
      <c r="M4476">
        <f>+Input!J4476</f>
        <v>0</v>
      </c>
      <c r="N4476">
        <f>+Input!K4476</f>
        <v>0</v>
      </c>
    </row>
    <row r="4477" spans="1:14" x14ac:dyDescent="0.25">
      <c r="A4477" t="str">
        <f>+Label!$B$2</f>
        <v>GEMINI-E3 8.0</v>
      </c>
      <c r="B4477" t="str">
        <f>+Label!$B$3</f>
        <v>Test</v>
      </c>
      <c r="C4477" t="str">
        <f>+Input!A4477</f>
        <v>DEU</v>
      </c>
      <c r="D4477" t="str">
        <f ca="1">INDIRECT("Variable_Names!C"&amp;(MATCH(Input!B4477,Variable_Names!$A$2:$A$344,0)+1))</f>
        <v>Final Energy|Residential and Commercial|Residential|Hydrogen</v>
      </c>
      <c r="E4477" t="str">
        <f ca="1">INDIRECT("Variable_Names!D"&amp;(MATCH(Input!B4477,Variable_Names!$A$2:$A$344,0)+1))</f>
        <v>EJ/yr</v>
      </c>
      <c r="F4477">
        <f>+Input!C4477</f>
        <v>0</v>
      </c>
      <c r="G4477">
        <f>+Input!D4477</f>
        <v>0</v>
      </c>
      <c r="H4477">
        <f>+Input!E4477</f>
        <v>0</v>
      </c>
      <c r="I4477">
        <f>+Input!F4477</f>
        <v>0</v>
      </c>
      <c r="J4477">
        <f>+Input!G4477</f>
        <v>0</v>
      </c>
      <c r="K4477">
        <f>+Input!H4477</f>
        <v>0</v>
      </c>
      <c r="L4477">
        <f>+Input!I4477</f>
        <v>0</v>
      </c>
      <c r="M4477">
        <f>+Input!J4477</f>
        <v>0</v>
      </c>
      <c r="N4477">
        <f>+Input!K4477</f>
        <v>0</v>
      </c>
    </row>
    <row r="4478" spans="1:14" x14ac:dyDescent="0.25">
      <c r="A4478" t="str">
        <f>+Label!$B$2</f>
        <v>GEMINI-E3 8.0</v>
      </c>
      <c r="B4478" t="str">
        <f>+Label!$B$3</f>
        <v>Test</v>
      </c>
      <c r="C4478" t="str">
        <f>+Input!A4478</f>
        <v>FRA</v>
      </c>
      <c r="D4478" t="str">
        <f ca="1">INDIRECT("Variable_Names!C"&amp;(MATCH(Input!B4478,Variable_Names!$A$2:$A$344,0)+1))</f>
        <v>Final Energy|Residential and Commercial|Residential|Hydrogen</v>
      </c>
      <c r="E4478" t="str">
        <f ca="1">INDIRECT("Variable_Names!D"&amp;(MATCH(Input!B4478,Variable_Names!$A$2:$A$344,0)+1))</f>
        <v>EJ/yr</v>
      </c>
      <c r="F4478">
        <f>+Input!C4478</f>
        <v>0</v>
      </c>
      <c r="G4478">
        <f>+Input!D4478</f>
        <v>0</v>
      </c>
      <c r="H4478">
        <f>+Input!E4478</f>
        <v>0</v>
      </c>
      <c r="I4478">
        <f>+Input!F4478</f>
        <v>0</v>
      </c>
      <c r="J4478">
        <f>+Input!G4478</f>
        <v>0</v>
      </c>
      <c r="K4478">
        <f>+Input!H4478</f>
        <v>0</v>
      </c>
      <c r="L4478">
        <f>+Input!I4478</f>
        <v>0</v>
      </c>
      <c r="M4478">
        <f>+Input!J4478</f>
        <v>0</v>
      </c>
      <c r="N4478">
        <f>+Input!K4478</f>
        <v>0</v>
      </c>
    </row>
    <row r="4479" spans="1:14" x14ac:dyDescent="0.25">
      <c r="A4479" t="str">
        <f>+Label!$B$2</f>
        <v>GEMINI-E3 8.0</v>
      </c>
      <c r="B4479" t="str">
        <f>+Label!$B$3</f>
        <v>Test</v>
      </c>
      <c r="C4479" t="str">
        <f>+Input!A4479</f>
        <v>ITA</v>
      </c>
      <c r="D4479" t="str">
        <f ca="1">INDIRECT("Variable_Names!C"&amp;(MATCH(Input!B4479,Variable_Names!$A$2:$A$344,0)+1))</f>
        <v>Final Energy|Residential and Commercial|Residential|Hydrogen</v>
      </c>
      <c r="E4479" t="str">
        <f ca="1">INDIRECT("Variable_Names!D"&amp;(MATCH(Input!B4479,Variable_Names!$A$2:$A$344,0)+1))</f>
        <v>EJ/yr</v>
      </c>
      <c r="F4479">
        <f>+Input!C4479</f>
        <v>0</v>
      </c>
      <c r="G4479">
        <f>+Input!D4479</f>
        <v>0</v>
      </c>
      <c r="H4479">
        <f>+Input!E4479</f>
        <v>0</v>
      </c>
      <c r="I4479">
        <f>+Input!F4479</f>
        <v>0</v>
      </c>
      <c r="J4479">
        <f>+Input!G4479</f>
        <v>0</v>
      </c>
      <c r="K4479">
        <f>+Input!H4479</f>
        <v>0</v>
      </c>
      <c r="L4479">
        <f>+Input!I4479</f>
        <v>0</v>
      </c>
      <c r="M4479">
        <f>+Input!J4479</f>
        <v>0</v>
      </c>
      <c r="N4479">
        <f>+Input!K4479</f>
        <v>0</v>
      </c>
    </row>
    <row r="4480" spans="1:14" x14ac:dyDescent="0.25">
      <c r="A4480" t="str">
        <f>+Label!$B$2</f>
        <v>GEMINI-E3 8.0</v>
      </c>
      <c r="B4480" t="str">
        <f>+Label!$B$3</f>
        <v>Test</v>
      </c>
      <c r="C4480" t="str">
        <f>+Input!A4480</f>
        <v>SPN</v>
      </c>
      <c r="D4480" t="str">
        <f ca="1">INDIRECT("Variable_Names!C"&amp;(MATCH(Input!B4480,Variable_Names!$A$2:$A$344,0)+1))</f>
        <v>Final Energy|Residential and Commercial|Residential|Hydrogen</v>
      </c>
      <c r="E4480" t="str">
        <f ca="1">INDIRECT("Variable_Names!D"&amp;(MATCH(Input!B4480,Variable_Names!$A$2:$A$344,0)+1))</f>
        <v>EJ/yr</v>
      </c>
      <c r="F4480">
        <f>+Input!C4480</f>
        <v>0</v>
      </c>
      <c r="G4480">
        <f>+Input!D4480</f>
        <v>0</v>
      </c>
      <c r="H4480">
        <f>+Input!E4480</f>
        <v>0</v>
      </c>
      <c r="I4480">
        <f>+Input!F4480</f>
        <v>0</v>
      </c>
      <c r="J4480">
        <f>+Input!G4480</f>
        <v>0</v>
      </c>
      <c r="K4480">
        <f>+Input!H4480</f>
        <v>0</v>
      </c>
      <c r="L4480">
        <f>+Input!I4480</f>
        <v>0</v>
      </c>
      <c r="M4480">
        <f>+Input!J4480</f>
        <v>0</v>
      </c>
      <c r="N4480">
        <f>+Input!K4480</f>
        <v>0</v>
      </c>
    </row>
    <row r="4481" spans="1:14" x14ac:dyDescent="0.25">
      <c r="A4481" t="str">
        <f>+Label!$B$2</f>
        <v>GEMINI-E3 8.0</v>
      </c>
      <c r="B4481" t="str">
        <f>+Label!$B$3</f>
        <v>Test</v>
      </c>
      <c r="C4481" t="str">
        <f>+Input!A4481</f>
        <v>NLD</v>
      </c>
      <c r="D4481" t="str">
        <f ca="1">INDIRECT("Variable_Names!C"&amp;(MATCH(Input!B4481,Variable_Names!$A$2:$A$344,0)+1))</f>
        <v>Final Energy|Residential and Commercial|Residential|Hydrogen</v>
      </c>
      <c r="E4481" t="str">
        <f ca="1">INDIRECT("Variable_Names!D"&amp;(MATCH(Input!B4481,Variable_Names!$A$2:$A$344,0)+1))</f>
        <v>EJ/yr</v>
      </c>
      <c r="F4481">
        <f>+Input!C4481</f>
        <v>0</v>
      </c>
      <c r="G4481">
        <f>+Input!D4481</f>
        <v>0</v>
      </c>
      <c r="H4481">
        <f>+Input!E4481</f>
        <v>0</v>
      </c>
      <c r="I4481">
        <f>+Input!F4481</f>
        <v>0</v>
      </c>
      <c r="J4481">
        <f>+Input!G4481</f>
        <v>0</v>
      </c>
      <c r="K4481">
        <f>+Input!H4481</f>
        <v>0</v>
      </c>
      <c r="L4481">
        <f>+Input!I4481</f>
        <v>0</v>
      </c>
      <c r="M4481">
        <f>+Input!J4481</f>
        <v>0</v>
      </c>
      <c r="N4481">
        <f>+Input!K4481</f>
        <v>0</v>
      </c>
    </row>
    <row r="4482" spans="1:14" x14ac:dyDescent="0.25">
      <c r="A4482" t="str">
        <f>+Label!$B$2</f>
        <v>GEMINI-E3 8.0</v>
      </c>
      <c r="B4482" t="str">
        <f>+Label!$B$3</f>
        <v>Test</v>
      </c>
      <c r="C4482" t="str">
        <f>+Input!A4482</f>
        <v>SWE</v>
      </c>
      <c r="D4482" t="str">
        <f ca="1">INDIRECT("Variable_Names!C"&amp;(MATCH(Input!B4482,Variable_Names!$A$2:$A$344,0)+1))</f>
        <v>Final Energy|Residential and Commercial|Residential|Hydrogen</v>
      </c>
      <c r="E4482" t="str">
        <f ca="1">INDIRECT("Variable_Names!D"&amp;(MATCH(Input!B4482,Variable_Names!$A$2:$A$344,0)+1))</f>
        <v>EJ/yr</v>
      </c>
      <c r="F4482">
        <f>+Input!C4482</f>
        <v>0</v>
      </c>
      <c r="G4482">
        <f>+Input!D4482</f>
        <v>0</v>
      </c>
      <c r="H4482">
        <f>+Input!E4482</f>
        <v>0</v>
      </c>
      <c r="I4482">
        <f>+Input!F4482</f>
        <v>0</v>
      </c>
      <c r="J4482">
        <f>+Input!G4482</f>
        <v>0</v>
      </c>
      <c r="K4482">
        <f>+Input!H4482</f>
        <v>0</v>
      </c>
      <c r="L4482">
        <f>+Input!I4482</f>
        <v>0</v>
      </c>
      <c r="M4482">
        <f>+Input!J4482</f>
        <v>0</v>
      </c>
      <c r="N4482">
        <f>+Input!K4482</f>
        <v>0</v>
      </c>
    </row>
    <row r="4483" spans="1:14" x14ac:dyDescent="0.25">
      <c r="A4483" t="str">
        <f>+Label!$B$2</f>
        <v>GEMINI-E3 8.0</v>
      </c>
      <c r="B4483" t="str">
        <f>+Label!$B$3</f>
        <v>Test</v>
      </c>
      <c r="C4483" t="str">
        <f>+Input!A4483</f>
        <v>POL</v>
      </c>
      <c r="D4483" t="str">
        <f ca="1">INDIRECT("Variable_Names!C"&amp;(MATCH(Input!B4483,Variable_Names!$A$2:$A$344,0)+1))</f>
        <v>Final Energy|Residential and Commercial|Residential|Hydrogen</v>
      </c>
      <c r="E4483" t="str">
        <f ca="1">INDIRECT("Variable_Names!D"&amp;(MATCH(Input!B4483,Variable_Names!$A$2:$A$344,0)+1))</f>
        <v>EJ/yr</v>
      </c>
      <c r="F4483">
        <f>+Input!C4483</f>
        <v>0</v>
      </c>
      <c r="G4483">
        <f>+Input!D4483</f>
        <v>0</v>
      </c>
      <c r="H4483">
        <f>+Input!E4483</f>
        <v>0</v>
      </c>
      <c r="I4483">
        <f>+Input!F4483</f>
        <v>0</v>
      </c>
      <c r="J4483">
        <f>+Input!G4483</f>
        <v>0</v>
      </c>
      <c r="K4483">
        <f>+Input!H4483</f>
        <v>0</v>
      </c>
      <c r="L4483">
        <f>+Input!I4483</f>
        <v>0</v>
      </c>
      <c r="M4483">
        <f>+Input!J4483</f>
        <v>0</v>
      </c>
      <c r="N4483">
        <f>+Input!K4483</f>
        <v>0</v>
      </c>
    </row>
    <row r="4484" spans="1:14" x14ac:dyDescent="0.25">
      <c r="A4484" t="str">
        <f>+Label!$B$2</f>
        <v>GEMINI-E3 8.0</v>
      </c>
      <c r="B4484" t="str">
        <f>+Label!$B$3</f>
        <v>Test</v>
      </c>
      <c r="C4484" t="str">
        <f>+Input!A4484</f>
        <v>BEL</v>
      </c>
      <c r="D4484" t="str">
        <f ca="1">INDIRECT("Variable_Names!C"&amp;(MATCH(Input!B4484,Variable_Names!$A$2:$A$344,0)+1))</f>
        <v>Final Energy|Residential and Commercial|Residential|Hydrogen</v>
      </c>
      <c r="E4484" t="str">
        <f ca="1">INDIRECT("Variable_Names!D"&amp;(MATCH(Input!B4484,Variable_Names!$A$2:$A$344,0)+1))</f>
        <v>EJ/yr</v>
      </c>
      <c r="F4484">
        <f>+Input!C4484</f>
        <v>0</v>
      </c>
      <c r="G4484">
        <f>+Input!D4484</f>
        <v>0</v>
      </c>
      <c r="H4484">
        <f>+Input!E4484</f>
        <v>0</v>
      </c>
      <c r="I4484">
        <f>+Input!F4484</f>
        <v>0</v>
      </c>
      <c r="J4484">
        <f>+Input!G4484</f>
        <v>0</v>
      </c>
      <c r="K4484">
        <f>+Input!H4484</f>
        <v>0</v>
      </c>
      <c r="L4484">
        <f>+Input!I4484</f>
        <v>0</v>
      </c>
      <c r="M4484">
        <f>+Input!J4484</f>
        <v>0</v>
      </c>
      <c r="N4484">
        <f>+Input!K4484</f>
        <v>0</v>
      </c>
    </row>
    <row r="4485" spans="1:14" x14ac:dyDescent="0.25">
      <c r="A4485" t="str">
        <f>+Label!$B$2</f>
        <v>GEMINI-E3 8.0</v>
      </c>
      <c r="B4485" t="str">
        <f>+Label!$B$3</f>
        <v>Test</v>
      </c>
      <c r="C4485" t="str">
        <f>+Input!A4485</f>
        <v>EU1</v>
      </c>
      <c r="D4485" t="str">
        <f ca="1">INDIRECT("Variable_Names!C"&amp;(MATCH(Input!B4485,Variable_Names!$A$2:$A$344,0)+1))</f>
        <v>Final Energy|Residential and Commercial|Residential|Hydrogen</v>
      </c>
      <c r="E4485" t="str">
        <f ca="1">INDIRECT("Variable_Names!D"&amp;(MATCH(Input!B4485,Variable_Names!$A$2:$A$344,0)+1))</f>
        <v>EJ/yr</v>
      </c>
      <c r="F4485">
        <f>+Input!C4485</f>
        <v>0</v>
      </c>
      <c r="G4485">
        <f>+Input!D4485</f>
        <v>0</v>
      </c>
      <c r="H4485">
        <f>+Input!E4485</f>
        <v>0</v>
      </c>
      <c r="I4485">
        <f>+Input!F4485</f>
        <v>0</v>
      </c>
      <c r="J4485">
        <f>+Input!G4485</f>
        <v>0</v>
      </c>
      <c r="K4485">
        <f>+Input!H4485</f>
        <v>0</v>
      </c>
      <c r="L4485">
        <f>+Input!I4485</f>
        <v>0</v>
      </c>
      <c r="M4485">
        <f>+Input!J4485</f>
        <v>0</v>
      </c>
      <c r="N4485">
        <f>+Input!K4485</f>
        <v>0</v>
      </c>
    </row>
    <row r="4486" spans="1:14" x14ac:dyDescent="0.25">
      <c r="A4486" t="str">
        <f>+Label!$B$2</f>
        <v>GEMINI-E3 8.0</v>
      </c>
      <c r="B4486" t="str">
        <f>+Label!$B$3</f>
        <v>Test</v>
      </c>
      <c r="C4486" t="str">
        <f>+Input!A4486</f>
        <v>EU2</v>
      </c>
      <c r="D4486" t="str">
        <f ca="1">INDIRECT("Variable_Names!C"&amp;(MATCH(Input!B4486,Variable_Names!$A$2:$A$344,0)+1))</f>
        <v>Final Energy|Residential and Commercial|Residential|Hydrogen</v>
      </c>
      <c r="E4486" t="str">
        <f ca="1">INDIRECT("Variable_Names!D"&amp;(MATCH(Input!B4486,Variable_Names!$A$2:$A$344,0)+1))</f>
        <v>EJ/yr</v>
      </c>
      <c r="F4486">
        <f>+Input!C4486</f>
        <v>0</v>
      </c>
      <c r="G4486">
        <f>+Input!D4486</f>
        <v>0</v>
      </c>
      <c r="H4486">
        <f>+Input!E4486</f>
        <v>0</v>
      </c>
      <c r="I4486">
        <f>+Input!F4486</f>
        <v>0</v>
      </c>
      <c r="J4486">
        <f>+Input!G4486</f>
        <v>0</v>
      </c>
      <c r="K4486">
        <f>+Input!H4486</f>
        <v>0</v>
      </c>
      <c r="L4486">
        <f>+Input!I4486</f>
        <v>0</v>
      </c>
      <c r="M4486">
        <f>+Input!J4486</f>
        <v>0</v>
      </c>
      <c r="N4486">
        <f>+Input!K4486</f>
        <v>0</v>
      </c>
    </row>
    <row r="4487" spans="1:14" x14ac:dyDescent="0.25">
      <c r="A4487" t="str">
        <f>+Label!$B$2</f>
        <v>GEMINI-E3 8.0</v>
      </c>
      <c r="B4487" t="str">
        <f>+Label!$B$3</f>
        <v>Test</v>
      </c>
      <c r="C4487" t="str">
        <f>+Input!A4487</f>
        <v>EU3</v>
      </c>
      <c r="D4487" t="str">
        <f ca="1">INDIRECT("Variable_Names!C"&amp;(MATCH(Input!B4487,Variable_Names!$A$2:$A$344,0)+1))</f>
        <v>Final Energy|Residential and Commercial|Residential|Hydrogen</v>
      </c>
      <c r="E4487" t="str">
        <f ca="1">INDIRECT("Variable_Names!D"&amp;(MATCH(Input!B4487,Variable_Names!$A$2:$A$344,0)+1))</f>
        <v>EJ/yr</v>
      </c>
      <c r="F4487">
        <f>+Input!C4487</f>
        <v>0</v>
      </c>
      <c r="G4487">
        <f>+Input!D4487</f>
        <v>0</v>
      </c>
      <c r="H4487">
        <f>+Input!E4487</f>
        <v>0</v>
      </c>
      <c r="I4487">
        <f>+Input!F4487</f>
        <v>0</v>
      </c>
      <c r="J4487">
        <f>+Input!G4487</f>
        <v>0</v>
      </c>
      <c r="K4487">
        <f>+Input!H4487</f>
        <v>0</v>
      </c>
      <c r="L4487">
        <f>+Input!I4487</f>
        <v>0</v>
      </c>
      <c r="M4487">
        <f>+Input!J4487</f>
        <v>0</v>
      </c>
      <c r="N4487">
        <f>+Input!K4487</f>
        <v>0</v>
      </c>
    </row>
    <row r="4488" spans="1:14" x14ac:dyDescent="0.25">
      <c r="A4488" t="str">
        <f>+Label!$B$2</f>
        <v>GEMINI-E3 8.0</v>
      </c>
      <c r="B4488" t="str">
        <f>+Label!$B$3</f>
        <v>Test</v>
      </c>
      <c r="C4488" t="str">
        <f>+Input!A4488</f>
        <v>EU4</v>
      </c>
      <c r="D4488" t="str">
        <f ca="1">INDIRECT("Variable_Names!C"&amp;(MATCH(Input!B4488,Variable_Names!$A$2:$A$344,0)+1))</f>
        <v>Final Energy|Residential and Commercial|Residential|Hydrogen</v>
      </c>
      <c r="E4488" t="str">
        <f ca="1">INDIRECT("Variable_Names!D"&amp;(MATCH(Input!B4488,Variable_Names!$A$2:$A$344,0)+1))</f>
        <v>EJ/yr</v>
      </c>
      <c r="F4488">
        <f>+Input!C4488</f>
        <v>0</v>
      </c>
      <c r="G4488">
        <f>+Input!D4488</f>
        <v>0</v>
      </c>
      <c r="H4488">
        <f>+Input!E4488</f>
        <v>0</v>
      </c>
      <c r="I4488">
        <f>+Input!F4488</f>
        <v>0</v>
      </c>
      <c r="J4488">
        <f>+Input!G4488</f>
        <v>0</v>
      </c>
      <c r="K4488">
        <f>+Input!H4488</f>
        <v>0</v>
      </c>
      <c r="L4488">
        <f>+Input!I4488</f>
        <v>0</v>
      </c>
      <c r="M4488">
        <f>+Input!J4488</f>
        <v>0</v>
      </c>
      <c r="N4488">
        <f>+Input!K4488</f>
        <v>0</v>
      </c>
    </row>
    <row r="4489" spans="1:14" x14ac:dyDescent="0.25">
      <c r="A4489" t="str">
        <f>+Label!$B$2</f>
        <v>GEMINI-E3 8.0</v>
      </c>
      <c r="B4489" t="str">
        <f>+Label!$B$3</f>
        <v>Test</v>
      </c>
      <c r="C4489" t="str">
        <f>+Input!A4489</f>
        <v>EU5</v>
      </c>
      <c r="D4489" t="str">
        <f ca="1">INDIRECT("Variable_Names!C"&amp;(MATCH(Input!B4489,Variable_Names!$A$2:$A$344,0)+1))</f>
        <v>Final Energy|Residential and Commercial|Residential|Hydrogen</v>
      </c>
      <c r="E4489" t="str">
        <f ca="1">INDIRECT("Variable_Names!D"&amp;(MATCH(Input!B4489,Variable_Names!$A$2:$A$344,0)+1))</f>
        <v>EJ/yr</v>
      </c>
      <c r="F4489">
        <f>+Input!C4489</f>
        <v>0</v>
      </c>
      <c r="G4489">
        <f>+Input!D4489</f>
        <v>0</v>
      </c>
      <c r="H4489">
        <f>+Input!E4489</f>
        <v>0</v>
      </c>
      <c r="I4489">
        <f>+Input!F4489</f>
        <v>0</v>
      </c>
      <c r="J4489">
        <f>+Input!G4489</f>
        <v>0</v>
      </c>
      <c r="K4489">
        <f>+Input!H4489</f>
        <v>0</v>
      </c>
      <c r="L4489">
        <f>+Input!I4489</f>
        <v>0</v>
      </c>
      <c r="M4489">
        <f>+Input!J4489</f>
        <v>0</v>
      </c>
      <c r="N4489">
        <f>+Input!K4489</f>
        <v>0</v>
      </c>
    </row>
    <row r="4490" spans="1:14" x14ac:dyDescent="0.25">
      <c r="A4490" t="str">
        <f>+Label!$B$2</f>
        <v>GEMINI-E3 8.0</v>
      </c>
      <c r="B4490" t="str">
        <f>+Label!$B$3</f>
        <v>Test</v>
      </c>
      <c r="C4490" t="str">
        <f>+Input!A4490</f>
        <v>EU6</v>
      </c>
      <c r="D4490" t="str">
        <f ca="1">INDIRECT("Variable_Names!C"&amp;(MATCH(Input!B4490,Variable_Names!$A$2:$A$344,0)+1))</f>
        <v>Final Energy|Residential and Commercial|Residential|Hydrogen</v>
      </c>
      <c r="E4490" t="str">
        <f ca="1">INDIRECT("Variable_Names!D"&amp;(MATCH(Input!B4490,Variable_Names!$A$2:$A$344,0)+1))</f>
        <v>EJ/yr</v>
      </c>
      <c r="F4490">
        <f>+Input!C4490</f>
        <v>0</v>
      </c>
      <c r="G4490">
        <f>+Input!D4490</f>
        <v>0</v>
      </c>
      <c r="H4490">
        <f>+Input!E4490</f>
        <v>0</v>
      </c>
      <c r="I4490">
        <f>+Input!F4490</f>
        <v>0</v>
      </c>
      <c r="J4490">
        <f>+Input!G4490</f>
        <v>0</v>
      </c>
      <c r="K4490">
        <f>+Input!H4490</f>
        <v>0</v>
      </c>
      <c r="L4490">
        <f>+Input!I4490</f>
        <v>0</v>
      </c>
      <c r="M4490">
        <f>+Input!J4490</f>
        <v>0</v>
      </c>
      <c r="N4490">
        <f>+Input!K4490</f>
        <v>0</v>
      </c>
    </row>
    <row r="4491" spans="1:14" x14ac:dyDescent="0.25">
      <c r="A4491" t="str">
        <f>+Label!$B$2</f>
        <v>GEMINI-E3 8.0</v>
      </c>
      <c r="B4491" t="str">
        <f>+Label!$B$3</f>
        <v>Test</v>
      </c>
      <c r="C4491" t="str">
        <f>+Input!A4491</f>
        <v>GBR</v>
      </c>
      <c r="D4491" t="str">
        <f ca="1">INDIRECT("Variable_Names!C"&amp;(MATCH(Input!B4491,Variable_Names!$A$2:$A$344,0)+1))</f>
        <v>Final Energy|Residential and Commercial|Residential|Hydrogen</v>
      </c>
      <c r="E4491" t="str">
        <f ca="1">INDIRECT("Variable_Names!D"&amp;(MATCH(Input!B4491,Variable_Names!$A$2:$A$344,0)+1))</f>
        <v>EJ/yr</v>
      </c>
      <c r="F4491">
        <f>+Input!C4491</f>
        <v>0</v>
      </c>
      <c r="G4491">
        <f>+Input!D4491</f>
        <v>0</v>
      </c>
      <c r="H4491">
        <f>+Input!E4491</f>
        <v>0</v>
      </c>
      <c r="I4491">
        <f>+Input!F4491</f>
        <v>0</v>
      </c>
      <c r="J4491">
        <f>+Input!G4491</f>
        <v>0</v>
      </c>
      <c r="K4491">
        <f>+Input!H4491</f>
        <v>0</v>
      </c>
      <c r="L4491">
        <f>+Input!I4491</f>
        <v>0</v>
      </c>
      <c r="M4491">
        <f>+Input!J4491</f>
        <v>0</v>
      </c>
      <c r="N4491">
        <f>+Input!K4491</f>
        <v>0</v>
      </c>
    </row>
    <row r="4492" spans="1:14" x14ac:dyDescent="0.25">
      <c r="A4492" t="str">
        <f>+Label!$B$2</f>
        <v>GEMINI-E3 8.0</v>
      </c>
      <c r="B4492" t="str">
        <f>+Label!$B$3</f>
        <v>Test</v>
      </c>
      <c r="C4492" t="str">
        <f>+Input!A4492</f>
        <v>USA</v>
      </c>
      <c r="D4492" t="str">
        <f ca="1">INDIRECT("Variable_Names!C"&amp;(MATCH(Input!B4492,Variable_Names!$A$2:$A$344,0)+1))</f>
        <v>Final Energy|Residential and Commercial|Residential|Hydrogen</v>
      </c>
      <c r="E4492" t="str">
        <f ca="1">INDIRECT("Variable_Names!D"&amp;(MATCH(Input!B4492,Variable_Names!$A$2:$A$344,0)+1))</f>
        <v>EJ/yr</v>
      </c>
      <c r="F4492">
        <f>+Input!C4492</f>
        <v>0</v>
      </c>
      <c r="G4492">
        <f>+Input!D4492</f>
        <v>0</v>
      </c>
      <c r="H4492">
        <f>+Input!E4492</f>
        <v>0</v>
      </c>
      <c r="I4492">
        <f>+Input!F4492</f>
        <v>0</v>
      </c>
      <c r="J4492">
        <f>+Input!G4492</f>
        <v>0</v>
      </c>
      <c r="K4492">
        <f>+Input!H4492</f>
        <v>0</v>
      </c>
      <c r="L4492">
        <f>+Input!I4492</f>
        <v>0</v>
      </c>
      <c r="M4492">
        <f>+Input!J4492</f>
        <v>0</v>
      </c>
      <c r="N4492">
        <f>+Input!K4492</f>
        <v>0</v>
      </c>
    </row>
    <row r="4493" spans="1:14" x14ac:dyDescent="0.25">
      <c r="A4493" t="str">
        <f>+Label!$B$2</f>
        <v>GEMINI-E3 8.0</v>
      </c>
      <c r="B4493" t="str">
        <f>+Label!$B$3</f>
        <v>Test</v>
      </c>
      <c r="C4493" t="str">
        <f>+Input!A4493</f>
        <v>CHI</v>
      </c>
      <c r="D4493" t="str">
        <f ca="1">INDIRECT("Variable_Names!C"&amp;(MATCH(Input!B4493,Variable_Names!$A$2:$A$344,0)+1))</f>
        <v>Final Energy|Residential and Commercial|Residential|Hydrogen</v>
      </c>
      <c r="E4493" t="str">
        <f ca="1">INDIRECT("Variable_Names!D"&amp;(MATCH(Input!B4493,Variable_Names!$A$2:$A$344,0)+1))</f>
        <v>EJ/yr</v>
      </c>
      <c r="F4493">
        <f>+Input!C4493</f>
        <v>0</v>
      </c>
      <c r="G4493">
        <f>+Input!D4493</f>
        <v>0</v>
      </c>
      <c r="H4493">
        <f>+Input!E4493</f>
        <v>0</v>
      </c>
      <c r="I4493">
        <f>+Input!F4493</f>
        <v>0</v>
      </c>
      <c r="J4493">
        <f>+Input!G4493</f>
        <v>0</v>
      </c>
      <c r="K4493">
        <f>+Input!H4493</f>
        <v>0</v>
      </c>
      <c r="L4493">
        <f>+Input!I4493</f>
        <v>0</v>
      </c>
      <c r="M4493">
        <f>+Input!J4493</f>
        <v>0</v>
      </c>
      <c r="N4493">
        <f>+Input!K4493</f>
        <v>0</v>
      </c>
    </row>
    <row r="4494" spans="1:14" x14ac:dyDescent="0.25">
      <c r="A4494" t="str">
        <f>+Label!$B$2</f>
        <v>GEMINI-E3 8.0</v>
      </c>
      <c r="B4494" t="str">
        <f>+Label!$B$3</f>
        <v>Test</v>
      </c>
      <c r="C4494" t="str">
        <f>+Input!A4494</f>
        <v>IND</v>
      </c>
      <c r="D4494" t="str">
        <f ca="1">INDIRECT("Variable_Names!C"&amp;(MATCH(Input!B4494,Variable_Names!$A$2:$A$344,0)+1))</f>
        <v>Final Energy|Residential and Commercial|Residential|Hydrogen</v>
      </c>
      <c r="E4494" t="str">
        <f ca="1">INDIRECT("Variable_Names!D"&amp;(MATCH(Input!B4494,Variable_Names!$A$2:$A$344,0)+1))</f>
        <v>EJ/yr</v>
      </c>
      <c r="F4494">
        <f>+Input!C4494</f>
        <v>0</v>
      </c>
      <c r="G4494">
        <f>+Input!D4494</f>
        <v>0</v>
      </c>
      <c r="H4494">
        <f>+Input!E4494</f>
        <v>0</v>
      </c>
      <c r="I4494">
        <f>+Input!F4494</f>
        <v>0</v>
      </c>
      <c r="J4494">
        <f>+Input!G4494</f>
        <v>0</v>
      </c>
      <c r="K4494">
        <f>+Input!H4494</f>
        <v>0</v>
      </c>
      <c r="L4494">
        <f>+Input!I4494</f>
        <v>0</v>
      </c>
      <c r="M4494">
        <f>+Input!J4494</f>
        <v>0</v>
      </c>
      <c r="N4494">
        <f>+Input!K4494</f>
        <v>0</v>
      </c>
    </row>
    <row r="4495" spans="1:14" x14ac:dyDescent="0.25">
      <c r="A4495" t="str">
        <f>+Label!$B$2</f>
        <v>GEMINI-E3 8.0</v>
      </c>
      <c r="B4495" t="str">
        <f>+Label!$B$3</f>
        <v>Test</v>
      </c>
      <c r="C4495" t="str">
        <f>+Input!A4495</f>
        <v>RUS</v>
      </c>
      <c r="D4495" t="str">
        <f ca="1">INDIRECT("Variable_Names!C"&amp;(MATCH(Input!B4495,Variable_Names!$A$2:$A$344,0)+1))</f>
        <v>Final Energy|Residential and Commercial|Residential|Hydrogen</v>
      </c>
      <c r="E4495" t="str">
        <f ca="1">INDIRECT("Variable_Names!D"&amp;(MATCH(Input!B4495,Variable_Names!$A$2:$A$344,0)+1))</f>
        <v>EJ/yr</v>
      </c>
      <c r="F4495">
        <f>+Input!C4495</f>
        <v>0</v>
      </c>
      <c r="G4495">
        <f>+Input!D4495</f>
        <v>0</v>
      </c>
      <c r="H4495">
        <f>+Input!E4495</f>
        <v>0</v>
      </c>
      <c r="I4495">
        <f>+Input!F4495</f>
        <v>0</v>
      </c>
      <c r="J4495">
        <f>+Input!G4495</f>
        <v>0</v>
      </c>
      <c r="K4495">
        <f>+Input!H4495</f>
        <v>0</v>
      </c>
      <c r="L4495">
        <f>+Input!I4495</f>
        <v>0</v>
      </c>
      <c r="M4495">
        <f>+Input!J4495</f>
        <v>0</v>
      </c>
      <c r="N4495">
        <f>+Input!K4495</f>
        <v>0</v>
      </c>
    </row>
    <row r="4496" spans="1:14" x14ac:dyDescent="0.25">
      <c r="A4496" t="str">
        <f>+Label!$B$2</f>
        <v>GEMINI-E3 8.0</v>
      </c>
      <c r="B4496" t="str">
        <f>+Label!$B$3</f>
        <v>Test</v>
      </c>
      <c r="C4496" t="str">
        <f>+Input!A4496</f>
        <v>CSA</v>
      </c>
      <c r="D4496" t="str">
        <f ca="1">INDIRECT("Variable_Names!C"&amp;(MATCH(Input!B4496,Variable_Names!$A$2:$A$344,0)+1))</f>
        <v>Final Energy|Residential and Commercial|Residential|Hydrogen</v>
      </c>
      <c r="E4496" t="str">
        <f ca="1">INDIRECT("Variable_Names!D"&amp;(MATCH(Input!B4496,Variable_Names!$A$2:$A$344,0)+1))</f>
        <v>EJ/yr</v>
      </c>
      <c r="F4496">
        <f>+Input!C4496</f>
        <v>0</v>
      </c>
      <c r="G4496">
        <f>+Input!D4496</f>
        <v>0</v>
      </c>
      <c r="H4496">
        <f>+Input!E4496</f>
        <v>0</v>
      </c>
      <c r="I4496">
        <f>+Input!F4496</f>
        <v>0</v>
      </c>
      <c r="J4496">
        <f>+Input!G4496</f>
        <v>0</v>
      </c>
      <c r="K4496">
        <f>+Input!H4496</f>
        <v>0</v>
      </c>
      <c r="L4496">
        <f>+Input!I4496</f>
        <v>0</v>
      </c>
      <c r="M4496">
        <f>+Input!J4496</f>
        <v>0</v>
      </c>
      <c r="N4496">
        <f>+Input!K4496</f>
        <v>0</v>
      </c>
    </row>
    <row r="4497" spans="1:14" x14ac:dyDescent="0.25">
      <c r="A4497" t="str">
        <f>+Label!$B$2</f>
        <v>GEMINI-E3 8.0</v>
      </c>
      <c r="B4497" t="str">
        <f>+Label!$B$3</f>
        <v>Test</v>
      </c>
      <c r="C4497" t="str">
        <f>+Input!A4497</f>
        <v>MID</v>
      </c>
      <c r="D4497" t="str">
        <f ca="1">INDIRECT("Variable_Names!C"&amp;(MATCH(Input!B4497,Variable_Names!$A$2:$A$344,0)+1))</f>
        <v>Final Energy|Residential and Commercial|Residential|Hydrogen</v>
      </c>
      <c r="E4497" t="str">
        <f ca="1">INDIRECT("Variable_Names!D"&amp;(MATCH(Input!B4497,Variable_Names!$A$2:$A$344,0)+1))</f>
        <v>EJ/yr</v>
      </c>
      <c r="F4497">
        <f>+Input!C4497</f>
        <v>0</v>
      </c>
      <c r="G4497">
        <f>+Input!D4497</f>
        <v>0</v>
      </c>
      <c r="H4497">
        <f>+Input!E4497</f>
        <v>0</v>
      </c>
      <c r="I4497">
        <f>+Input!F4497</f>
        <v>0</v>
      </c>
      <c r="J4497">
        <f>+Input!G4497</f>
        <v>0</v>
      </c>
      <c r="K4497">
        <f>+Input!H4497</f>
        <v>0</v>
      </c>
      <c r="L4497">
        <f>+Input!I4497</f>
        <v>0</v>
      </c>
      <c r="M4497">
        <f>+Input!J4497</f>
        <v>0</v>
      </c>
      <c r="N4497">
        <f>+Input!K4497</f>
        <v>0</v>
      </c>
    </row>
    <row r="4498" spans="1:14" x14ac:dyDescent="0.25">
      <c r="A4498" t="str">
        <f>+Label!$B$2</f>
        <v>GEMINI-E3 8.0</v>
      </c>
      <c r="B4498" t="str">
        <f>+Label!$B$3</f>
        <v>Test</v>
      </c>
      <c r="C4498" t="str">
        <f>+Input!A4498</f>
        <v>AFR</v>
      </c>
      <c r="D4498" t="str">
        <f ca="1">INDIRECT("Variable_Names!C"&amp;(MATCH(Input!B4498,Variable_Names!$A$2:$A$344,0)+1))</f>
        <v>Final Energy|Residential and Commercial|Residential|Hydrogen</v>
      </c>
      <c r="E4498" t="str">
        <f ca="1">INDIRECT("Variable_Names!D"&amp;(MATCH(Input!B4498,Variable_Names!$A$2:$A$344,0)+1))</f>
        <v>EJ/yr</v>
      </c>
      <c r="F4498">
        <f>+Input!C4498</f>
        <v>0</v>
      </c>
      <c r="G4498">
        <f>+Input!D4498</f>
        <v>0</v>
      </c>
      <c r="H4498">
        <f>+Input!E4498</f>
        <v>0</v>
      </c>
      <c r="I4498">
        <f>+Input!F4498</f>
        <v>0</v>
      </c>
      <c r="J4498">
        <f>+Input!G4498</f>
        <v>0</v>
      </c>
      <c r="K4498">
        <f>+Input!H4498</f>
        <v>0</v>
      </c>
      <c r="L4498">
        <f>+Input!I4498</f>
        <v>0</v>
      </c>
      <c r="M4498">
        <f>+Input!J4498</f>
        <v>0</v>
      </c>
      <c r="N4498">
        <f>+Input!K4498</f>
        <v>0</v>
      </c>
    </row>
    <row r="4499" spans="1:14" x14ac:dyDescent="0.25">
      <c r="A4499" t="str">
        <f>+Label!$B$2</f>
        <v>GEMINI-E3 8.0</v>
      </c>
      <c r="B4499" t="str">
        <f>+Label!$B$3</f>
        <v>Test</v>
      </c>
      <c r="C4499" t="str">
        <f>+Input!A4499</f>
        <v>ASI</v>
      </c>
      <c r="D4499" t="str">
        <f ca="1">INDIRECT("Variable_Names!C"&amp;(MATCH(Input!B4499,Variable_Names!$A$2:$A$344,0)+1))</f>
        <v>Final Energy|Residential and Commercial|Residential|Hydrogen</v>
      </c>
      <c r="E4499" t="str">
        <f ca="1">INDIRECT("Variable_Names!D"&amp;(MATCH(Input!B4499,Variable_Names!$A$2:$A$344,0)+1))</f>
        <v>EJ/yr</v>
      </c>
      <c r="F4499">
        <f>+Input!C4499</f>
        <v>0</v>
      </c>
      <c r="G4499">
        <f>+Input!D4499</f>
        <v>0</v>
      </c>
      <c r="H4499">
        <f>+Input!E4499</f>
        <v>0</v>
      </c>
      <c r="I4499">
        <f>+Input!F4499</f>
        <v>0</v>
      </c>
      <c r="J4499">
        <f>+Input!G4499</f>
        <v>0</v>
      </c>
      <c r="K4499">
        <f>+Input!H4499</f>
        <v>0</v>
      </c>
      <c r="L4499">
        <f>+Input!I4499</f>
        <v>0</v>
      </c>
      <c r="M4499">
        <f>+Input!J4499</f>
        <v>0</v>
      </c>
      <c r="N4499">
        <f>+Input!K4499</f>
        <v>0</v>
      </c>
    </row>
    <row r="4500" spans="1:14" x14ac:dyDescent="0.25">
      <c r="A4500" t="str">
        <f>+Label!$B$2</f>
        <v>GEMINI-E3 8.0</v>
      </c>
      <c r="B4500" t="str">
        <f>+Label!$B$3</f>
        <v>Test</v>
      </c>
      <c r="C4500" t="str">
        <f>+Input!A4500</f>
        <v>ROW</v>
      </c>
      <c r="D4500" t="str">
        <f ca="1">INDIRECT("Variable_Names!C"&amp;(MATCH(Input!B4500,Variable_Names!$A$2:$A$344,0)+1))</f>
        <v>Final Energy|Residential and Commercial|Residential|Hydrogen</v>
      </c>
      <c r="E4500" t="str">
        <f ca="1">INDIRECT("Variable_Names!D"&amp;(MATCH(Input!B4500,Variable_Names!$A$2:$A$344,0)+1))</f>
        <v>EJ/yr</v>
      </c>
      <c r="F4500">
        <f>+Input!C4500</f>
        <v>0</v>
      </c>
      <c r="G4500">
        <f>+Input!D4500</f>
        <v>0</v>
      </c>
      <c r="H4500">
        <f>+Input!E4500</f>
        <v>0</v>
      </c>
      <c r="I4500">
        <f>+Input!F4500</f>
        <v>0</v>
      </c>
      <c r="J4500">
        <f>+Input!G4500</f>
        <v>0</v>
      </c>
      <c r="K4500">
        <f>+Input!H4500</f>
        <v>0</v>
      </c>
      <c r="L4500">
        <f>+Input!I4500</f>
        <v>0</v>
      </c>
      <c r="M4500">
        <f>+Input!J4500</f>
        <v>0</v>
      </c>
      <c r="N4500">
        <f>+Input!K4500</f>
        <v>0</v>
      </c>
    </row>
    <row r="4501" spans="1:14" x14ac:dyDescent="0.25">
      <c r="A4501" t="str">
        <f>+Label!$B$2</f>
        <v>GEMINI-E3 8.0</v>
      </c>
      <c r="B4501" t="str">
        <f>+Label!$B$3</f>
        <v>Test</v>
      </c>
      <c r="C4501" t="str">
        <f>+Input!A4501</f>
        <v>WORLD</v>
      </c>
      <c r="D4501" t="str">
        <f ca="1">INDIRECT("Variable_Names!C"&amp;(MATCH(Input!B4501,Variable_Names!$A$2:$A$344,0)+1))</f>
        <v>Final Energy|Residential and Commercial|Residential|Hydrogen</v>
      </c>
      <c r="E4501" t="str">
        <f ca="1">INDIRECT("Variable_Names!D"&amp;(MATCH(Input!B4501,Variable_Names!$A$2:$A$344,0)+1))</f>
        <v>EJ/yr</v>
      </c>
      <c r="F4501">
        <f>+Input!C4501</f>
        <v>0</v>
      </c>
      <c r="G4501">
        <f>+Input!D4501</f>
        <v>0</v>
      </c>
      <c r="H4501">
        <f>+Input!E4501</f>
        <v>0</v>
      </c>
      <c r="I4501">
        <f>+Input!F4501</f>
        <v>0</v>
      </c>
      <c r="J4501">
        <f>+Input!G4501</f>
        <v>0</v>
      </c>
      <c r="K4501">
        <f>+Input!H4501</f>
        <v>0</v>
      </c>
      <c r="L4501">
        <f>+Input!I4501</f>
        <v>0</v>
      </c>
      <c r="M4501">
        <f>+Input!J4501</f>
        <v>0</v>
      </c>
      <c r="N4501">
        <f>+Input!K4501</f>
        <v>0</v>
      </c>
    </row>
    <row r="4502" spans="1:14" x14ac:dyDescent="0.25">
      <c r="A4502" t="str">
        <f>+Label!$B$2</f>
        <v>GEMINI-E3 8.0</v>
      </c>
      <c r="B4502" t="str">
        <f>+Label!$B$3</f>
        <v>Test</v>
      </c>
      <c r="C4502" t="str">
        <f>+Input!A4502</f>
        <v>DEU</v>
      </c>
      <c r="D4502" t="str">
        <f ca="1">INDIRECT("Variable_Names!C"&amp;(MATCH(Input!B4502,Variable_Names!$A$2:$A$344,0)+1))</f>
        <v>Final Energy|Residential and Commercial|Residential|Liquids</v>
      </c>
      <c r="E4502" t="str">
        <f ca="1">INDIRECT("Variable_Names!D"&amp;(MATCH(Input!B4502,Variable_Names!$A$2:$A$344,0)+1))</f>
        <v>EJ/yr</v>
      </c>
      <c r="F4502">
        <f>+Input!C4502</f>
        <v>0.47510099049999999</v>
      </c>
      <c r="G4502">
        <f>+Input!D4502</f>
        <v>0.48401108120000003</v>
      </c>
      <c r="H4502">
        <f>+Input!E4502</f>
        <v>0</v>
      </c>
      <c r="I4502">
        <f>+Input!F4502</f>
        <v>0</v>
      </c>
      <c r="J4502">
        <f>+Input!G4502</f>
        <v>0</v>
      </c>
      <c r="K4502">
        <f>+Input!H4502</f>
        <v>0</v>
      </c>
      <c r="L4502">
        <f>+Input!I4502</f>
        <v>0</v>
      </c>
      <c r="M4502">
        <f>+Input!J4502</f>
        <v>0</v>
      </c>
      <c r="N4502">
        <f>+Input!K4502</f>
        <v>0</v>
      </c>
    </row>
    <row r="4503" spans="1:14" x14ac:dyDescent="0.25">
      <c r="A4503" t="str">
        <f>+Label!$B$2</f>
        <v>GEMINI-E3 8.0</v>
      </c>
      <c r="B4503" t="str">
        <f>+Label!$B$3</f>
        <v>Test</v>
      </c>
      <c r="C4503" t="str">
        <f>+Input!A4503</f>
        <v>FRA</v>
      </c>
      <c r="D4503" t="str">
        <f ca="1">INDIRECT("Variable_Names!C"&amp;(MATCH(Input!B4503,Variable_Names!$A$2:$A$344,0)+1))</f>
        <v>Final Energy|Residential and Commercial|Residential|Liquids</v>
      </c>
      <c r="E4503" t="str">
        <f ca="1">INDIRECT("Variable_Names!D"&amp;(MATCH(Input!B4503,Variable_Names!$A$2:$A$344,0)+1))</f>
        <v>EJ/yr</v>
      </c>
      <c r="F4503">
        <f>+Input!C4503</f>
        <v>0.21803584040000001</v>
      </c>
      <c r="G4503">
        <f>+Input!D4503</f>
        <v>0.22153594609999999</v>
      </c>
      <c r="H4503">
        <f>+Input!E4503</f>
        <v>0</v>
      </c>
      <c r="I4503">
        <f>+Input!F4503</f>
        <v>0</v>
      </c>
      <c r="J4503">
        <f>+Input!G4503</f>
        <v>0</v>
      </c>
      <c r="K4503">
        <f>+Input!H4503</f>
        <v>0</v>
      </c>
      <c r="L4503">
        <f>+Input!I4503</f>
        <v>0</v>
      </c>
      <c r="M4503">
        <f>+Input!J4503</f>
        <v>0</v>
      </c>
      <c r="N4503">
        <f>+Input!K4503</f>
        <v>0</v>
      </c>
    </row>
    <row r="4504" spans="1:14" x14ac:dyDescent="0.25">
      <c r="A4504" t="str">
        <f>+Label!$B$2</f>
        <v>GEMINI-E3 8.0</v>
      </c>
      <c r="B4504" t="str">
        <f>+Label!$B$3</f>
        <v>Test</v>
      </c>
      <c r="C4504" t="str">
        <f>+Input!A4504</f>
        <v>ITA</v>
      </c>
      <c r="D4504" t="str">
        <f ca="1">INDIRECT("Variable_Names!C"&amp;(MATCH(Input!B4504,Variable_Names!$A$2:$A$344,0)+1))</f>
        <v>Final Energy|Residential and Commercial|Residential|Liquids</v>
      </c>
      <c r="E4504" t="str">
        <f ca="1">INDIRECT("Variable_Names!D"&amp;(MATCH(Input!B4504,Variable_Names!$A$2:$A$344,0)+1))</f>
        <v>EJ/yr</v>
      </c>
      <c r="F4504">
        <f>+Input!C4504</f>
        <v>8.9455960500000001E-2</v>
      </c>
      <c r="G4504">
        <f>+Input!D4504</f>
        <v>9.0508823899999993E-2</v>
      </c>
      <c r="H4504">
        <f>+Input!E4504</f>
        <v>0</v>
      </c>
      <c r="I4504">
        <f>+Input!F4504</f>
        <v>0</v>
      </c>
      <c r="J4504">
        <f>+Input!G4504</f>
        <v>0</v>
      </c>
      <c r="K4504">
        <f>+Input!H4504</f>
        <v>0</v>
      </c>
      <c r="L4504">
        <f>+Input!I4504</f>
        <v>0</v>
      </c>
      <c r="M4504">
        <f>+Input!J4504</f>
        <v>0</v>
      </c>
      <c r="N4504">
        <f>+Input!K4504</f>
        <v>0</v>
      </c>
    </row>
    <row r="4505" spans="1:14" x14ac:dyDescent="0.25">
      <c r="A4505" t="str">
        <f>+Label!$B$2</f>
        <v>GEMINI-E3 8.0</v>
      </c>
      <c r="B4505" t="str">
        <f>+Label!$B$3</f>
        <v>Test</v>
      </c>
      <c r="C4505" t="str">
        <f>+Input!A4505</f>
        <v>SPN</v>
      </c>
      <c r="D4505" t="str">
        <f ca="1">INDIRECT("Variable_Names!C"&amp;(MATCH(Input!B4505,Variable_Names!$A$2:$A$344,0)+1))</f>
        <v>Final Energy|Residential and Commercial|Residential|Liquids</v>
      </c>
      <c r="E4505" t="str">
        <f ca="1">INDIRECT("Variable_Names!D"&amp;(MATCH(Input!B4505,Variable_Names!$A$2:$A$344,0)+1))</f>
        <v>EJ/yr</v>
      </c>
      <c r="F4505">
        <f>+Input!C4505</f>
        <v>0.111422311</v>
      </c>
      <c r="G4505">
        <f>+Input!D4505</f>
        <v>0.1129136609</v>
      </c>
      <c r="H4505">
        <f>+Input!E4505</f>
        <v>0</v>
      </c>
      <c r="I4505">
        <f>+Input!F4505</f>
        <v>0</v>
      </c>
      <c r="J4505">
        <f>+Input!G4505</f>
        <v>0</v>
      </c>
      <c r="K4505">
        <f>+Input!H4505</f>
        <v>0</v>
      </c>
      <c r="L4505">
        <f>+Input!I4505</f>
        <v>0</v>
      </c>
      <c r="M4505">
        <f>+Input!J4505</f>
        <v>0</v>
      </c>
      <c r="N4505">
        <f>+Input!K4505</f>
        <v>0</v>
      </c>
    </row>
    <row r="4506" spans="1:14" x14ac:dyDescent="0.25">
      <c r="A4506" t="str">
        <f>+Label!$B$2</f>
        <v>GEMINI-E3 8.0</v>
      </c>
      <c r="B4506" t="str">
        <f>+Label!$B$3</f>
        <v>Test</v>
      </c>
      <c r="C4506" t="str">
        <f>+Input!A4506</f>
        <v>NLD</v>
      </c>
      <c r="D4506" t="str">
        <f ca="1">INDIRECT("Variable_Names!C"&amp;(MATCH(Input!B4506,Variable_Names!$A$2:$A$344,0)+1))</f>
        <v>Final Energy|Residential and Commercial|Residential|Liquids</v>
      </c>
      <c r="E4506" t="str">
        <f ca="1">INDIRECT("Variable_Names!D"&amp;(MATCH(Input!B4506,Variable_Names!$A$2:$A$344,0)+1))</f>
        <v>EJ/yr</v>
      </c>
      <c r="F4506">
        <f>+Input!C4506</f>
        <v>1.5428054999999999E-3</v>
      </c>
      <c r="G4506">
        <f>+Input!D4506</f>
        <v>1.6102321999999999E-3</v>
      </c>
      <c r="H4506">
        <f>+Input!E4506</f>
        <v>0</v>
      </c>
      <c r="I4506">
        <f>+Input!F4506</f>
        <v>0</v>
      </c>
      <c r="J4506">
        <f>+Input!G4506</f>
        <v>0</v>
      </c>
      <c r="K4506">
        <f>+Input!H4506</f>
        <v>0</v>
      </c>
      <c r="L4506">
        <f>+Input!I4506</f>
        <v>0</v>
      </c>
      <c r="M4506">
        <f>+Input!J4506</f>
        <v>0</v>
      </c>
      <c r="N4506">
        <f>+Input!K4506</f>
        <v>0</v>
      </c>
    </row>
    <row r="4507" spans="1:14" x14ac:dyDescent="0.25">
      <c r="A4507" t="str">
        <f>+Label!$B$2</f>
        <v>GEMINI-E3 8.0</v>
      </c>
      <c r="B4507" t="str">
        <f>+Label!$B$3</f>
        <v>Test</v>
      </c>
      <c r="C4507" t="str">
        <f>+Input!A4507</f>
        <v>SWE</v>
      </c>
      <c r="D4507" t="str">
        <f ca="1">INDIRECT("Variable_Names!C"&amp;(MATCH(Input!B4507,Variable_Names!$A$2:$A$344,0)+1))</f>
        <v>Final Energy|Residential and Commercial|Residential|Liquids</v>
      </c>
      <c r="E4507" t="str">
        <f ca="1">INDIRECT("Variable_Names!D"&amp;(MATCH(Input!B4507,Variable_Names!$A$2:$A$344,0)+1))</f>
        <v>EJ/yr</v>
      </c>
      <c r="F4507">
        <f>+Input!C4507</f>
        <v>8.8952244000000003E-3</v>
      </c>
      <c r="G4507">
        <f>+Input!D4507</f>
        <v>9.2822224999999994E-3</v>
      </c>
      <c r="H4507">
        <f>+Input!E4507</f>
        <v>0</v>
      </c>
      <c r="I4507">
        <f>+Input!F4507</f>
        <v>0</v>
      </c>
      <c r="J4507">
        <f>+Input!G4507</f>
        <v>0</v>
      </c>
      <c r="K4507">
        <f>+Input!H4507</f>
        <v>0</v>
      </c>
      <c r="L4507">
        <f>+Input!I4507</f>
        <v>0</v>
      </c>
      <c r="M4507">
        <f>+Input!J4507</f>
        <v>0</v>
      </c>
      <c r="N4507">
        <f>+Input!K4507</f>
        <v>0</v>
      </c>
    </row>
    <row r="4508" spans="1:14" x14ac:dyDescent="0.25">
      <c r="A4508" t="str">
        <f>+Label!$B$2</f>
        <v>GEMINI-E3 8.0</v>
      </c>
      <c r="B4508" t="str">
        <f>+Label!$B$3</f>
        <v>Test</v>
      </c>
      <c r="C4508" t="str">
        <f>+Input!A4508</f>
        <v>POL</v>
      </c>
      <c r="D4508" t="str">
        <f ca="1">INDIRECT("Variable_Names!C"&amp;(MATCH(Input!B4508,Variable_Names!$A$2:$A$344,0)+1))</f>
        <v>Final Energy|Residential and Commercial|Residential|Liquids</v>
      </c>
      <c r="E4508" t="str">
        <f ca="1">INDIRECT("Variable_Names!D"&amp;(MATCH(Input!B4508,Variable_Names!$A$2:$A$344,0)+1))</f>
        <v>EJ/yr</v>
      </c>
      <c r="F4508">
        <f>+Input!C4508</f>
        <v>2.5504153099999999E-2</v>
      </c>
      <c r="G4508">
        <f>+Input!D4508</f>
        <v>2.7662692999999999E-2</v>
      </c>
      <c r="H4508">
        <f>+Input!E4508</f>
        <v>0</v>
      </c>
      <c r="I4508">
        <f>+Input!F4508</f>
        <v>0</v>
      </c>
      <c r="J4508">
        <f>+Input!G4508</f>
        <v>0</v>
      </c>
      <c r="K4508">
        <f>+Input!H4508</f>
        <v>0</v>
      </c>
      <c r="L4508">
        <f>+Input!I4508</f>
        <v>0</v>
      </c>
      <c r="M4508">
        <f>+Input!J4508</f>
        <v>0</v>
      </c>
      <c r="N4508">
        <f>+Input!K4508</f>
        <v>0</v>
      </c>
    </row>
    <row r="4509" spans="1:14" x14ac:dyDescent="0.25">
      <c r="A4509" t="str">
        <f>+Label!$B$2</f>
        <v>GEMINI-E3 8.0</v>
      </c>
      <c r="B4509" t="str">
        <f>+Label!$B$3</f>
        <v>Test</v>
      </c>
      <c r="C4509" t="str">
        <f>+Input!A4509</f>
        <v>BEL</v>
      </c>
      <c r="D4509" t="str">
        <f ca="1">INDIRECT("Variable_Names!C"&amp;(MATCH(Input!B4509,Variable_Names!$A$2:$A$344,0)+1))</f>
        <v>Final Energy|Residential and Commercial|Residential|Liquids</v>
      </c>
      <c r="E4509" t="str">
        <f ca="1">INDIRECT("Variable_Names!D"&amp;(MATCH(Input!B4509,Variable_Names!$A$2:$A$344,0)+1))</f>
        <v>EJ/yr</v>
      </c>
      <c r="F4509">
        <f>+Input!C4509</f>
        <v>0.10598005990000001</v>
      </c>
      <c r="G4509">
        <f>+Input!D4509</f>
        <v>0.10899866</v>
      </c>
      <c r="H4509">
        <f>+Input!E4509</f>
        <v>0</v>
      </c>
      <c r="I4509">
        <f>+Input!F4509</f>
        <v>0</v>
      </c>
      <c r="J4509">
        <f>+Input!G4509</f>
        <v>0</v>
      </c>
      <c r="K4509">
        <f>+Input!H4509</f>
        <v>0</v>
      </c>
      <c r="L4509">
        <f>+Input!I4509</f>
        <v>0</v>
      </c>
      <c r="M4509">
        <f>+Input!J4509</f>
        <v>0</v>
      </c>
      <c r="N4509">
        <f>+Input!K4509</f>
        <v>0</v>
      </c>
    </row>
    <row r="4510" spans="1:14" x14ac:dyDescent="0.25">
      <c r="A4510" t="str">
        <f>+Label!$B$2</f>
        <v>GEMINI-E3 8.0</v>
      </c>
      <c r="B4510" t="str">
        <f>+Label!$B$3</f>
        <v>Test</v>
      </c>
      <c r="C4510" t="str">
        <f>+Input!A4510</f>
        <v>EU1</v>
      </c>
      <c r="D4510" t="str">
        <f ca="1">INDIRECT("Variable_Names!C"&amp;(MATCH(Input!B4510,Variable_Names!$A$2:$A$344,0)+1))</f>
        <v>Final Energy|Residential and Commercial|Residential|Liquids</v>
      </c>
      <c r="E4510" t="str">
        <f ca="1">INDIRECT("Variable_Names!D"&amp;(MATCH(Input!B4510,Variable_Names!$A$2:$A$344,0)+1))</f>
        <v>EJ/yr</v>
      </c>
      <c r="F4510">
        <f>+Input!C4510</f>
        <v>8.1856364200000004E-2</v>
      </c>
      <c r="G4510">
        <f>+Input!D4510</f>
        <v>8.6092575300000002E-2</v>
      </c>
      <c r="H4510">
        <f>+Input!E4510</f>
        <v>0</v>
      </c>
      <c r="I4510">
        <f>+Input!F4510</f>
        <v>0</v>
      </c>
      <c r="J4510">
        <f>+Input!G4510</f>
        <v>0</v>
      </c>
      <c r="K4510">
        <f>+Input!H4510</f>
        <v>0</v>
      </c>
      <c r="L4510">
        <f>+Input!I4510</f>
        <v>0</v>
      </c>
      <c r="M4510">
        <f>+Input!J4510</f>
        <v>0</v>
      </c>
      <c r="N4510">
        <f>+Input!K4510</f>
        <v>0</v>
      </c>
    </row>
    <row r="4511" spans="1:14" x14ac:dyDescent="0.25">
      <c r="A4511" t="str">
        <f>+Label!$B$2</f>
        <v>GEMINI-E3 8.0</v>
      </c>
      <c r="B4511" t="str">
        <f>+Label!$B$3</f>
        <v>Test</v>
      </c>
      <c r="C4511" t="str">
        <f>+Input!A4511</f>
        <v>EU2</v>
      </c>
      <c r="D4511" t="str">
        <f ca="1">INDIRECT("Variable_Names!C"&amp;(MATCH(Input!B4511,Variable_Names!$A$2:$A$344,0)+1))</f>
        <v>Final Energy|Residential and Commercial|Residential|Liquids</v>
      </c>
      <c r="E4511" t="str">
        <f ca="1">INDIRECT("Variable_Names!D"&amp;(MATCH(Input!B4511,Variable_Names!$A$2:$A$344,0)+1))</f>
        <v>EJ/yr</v>
      </c>
      <c r="F4511">
        <f>+Input!C4511</f>
        <v>5.0022590499999998E-2</v>
      </c>
      <c r="G4511">
        <f>+Input!D4511</f>
        <v>5.1959165100000003E-2</v>
      </c>
      <c r="H4511">
        <f>+Input!E4511</f>
        <v>0</v>
      </c>
      <c r="I4511">
        <f>+Input!F4511</f>
        <v>0</v>
      </c>
      <c r="J4511">
        <f>+Input!G4511</f>
        <v>0</v>
      </c>
      <c r="K4511">
        <f>+Input!H4511</f>
        <v>0</v>
      </c>
      <c r="L4511">
        <f>+Input!I4511</f>
        <v>0</v>
      </c>
      <c r="M4511">
        <f>+Input!J4511</f>
        <v>0</v>
      </c>
      <c r="N4511">
        <f>+Input!K4511</f>
        <v>0</v>
      </c>
    </row>
    <row r="4512" spans="1:14" x14ac:dyDescent="0.25">
      <c r="A4512" t="str">
        <f>+Label!$B$2</f>
        <v>GEMINI-E3 8.0</v>
      </c>
      <c r="B4512" t="str">
        <f>+Label!$B$3</f>
        <v>Test</v>
      </c>
      <c r="C4512" t="str">
        <f>+Input!A4512</f>
        <v>EU3</v>
      </c>
      <c r="D4512" t="str">
        <f ca="1">INDIRECT("Variable_Names!C"&amp;(MATCH(Input!B4512,Variable_Names!$A$2:$A$344,0)+1))</f>
        <v>Final Energy|Residential and Commercial|Residential|Liquids</v>
      </c>
      <c r="E4512" t="str">
        <f ca="1">INDIRECT("Variable_Names!D"&amp;(MATCH(Input!B4512,Variable_Names!$A$2:$A$344,0)+1))</f>
        <v>EJ/yr</v>
      </c>
      <c r="F4512">
        <f>+Input!C4512</f>
        <v>5.5921757000000002E-3</v>
      </c>
      <c r="G4512">
        <f>+Input!D4512</f>
        <v>5.9258310999999999E-3</v>
      </c>
      <c r="H4512">
        <f>+Input!E4512</f>
        <v>0</v>
      </c>
      <c r="I4512">
        <f>+Input!F4512</f>
        <v>0</v>
      </c>
      <c r="J4512">
        <f>+Input!G4512</f>
        <v>0</v>
      </c>
      <c r="K4512">
        <f>+Input!H4512</f>
        <v>0</v>
      </c>
      <c r="L4512">
        <f>+Input!I4512</f>
        <v>0</v>
      </c>
      <c r="M4512">
        <f>+Input!J4512</f>
        <v>0</v>
      </c>
      <c r="N4512">
        <f>+Input!K4512</f>
        <v>0</v>
      </c>
    </row>
    <row r="4513" spans="1:14" x14ac:dyDescent="0.25">
      <c r="A4513" t="str">
        <f>+Label!$B$2</f>
        <v>GEMINI-E3 8.0</v>
      </c>
      <c r="B4513" t="str">
        <f>+Label!$B$3</f>
        <v>Test</v>
      </c>
      <c r="C4513" t="str">
        <f>+Input!A4513</f>
        <v>EU4</v>
      </c>
      <c r="D4513" t="str">
        <f ca="1">INDIRECT("Variable_Names!C"&amp;(MATCH(Input!B4513,Variable_Names!$A$2:$A$344,0)+1))</f>
        <v>Final Energy|Residential and Commercial|Residential|Liquids</v>
      </c>
      <c r="E4513" t="str">
        <f ca="1">INDIRECT("Variable_Names!D"&amp;(MATCH(Input!B4513,Variable_Names!$A$2:$A$344,0)+1))</f>
        <v>EJ/yr</v>
      </c>
      <c r="F4513">
        <f>+Input!C4513</f>
        <v>1.8787313600000001E-2</v>
      </c>
      <c r="G4513">
        <f>+Input!D4513</f>
        <v>2.0049058200000001E-2</v>
      </c>
      <c r="H4513">
        <f>+Input!E4513</f>
        <v>0</v>
      </c>
      <c r="I4513">
        <f>+Input!F4513</f>
        <v>0</v>
      </c>
      <c r="J4513">
        <f>+Input!G4513</f>
        <v>0</v>
      </c>
      <c r="K4513">
        <f>+Input!H4513</f>
        <v>0</v>
      </c>
      <c r="L4513">
        <f>+Input!I4513</f>
        <v>0</v>
      </c>
      <c r="M4513">
        <f>+Input!J4513</f>
        <v>0</v>
      </c>
      <c r="N4513">
        <f>+Input!K4513</f>
        <v>0</v>
      </c>
    </row>
    <row r="4514" spans="1:14" x14ac:dyDescent="0.25">
      <c r="A4514" t="str">
        <f>+Label!$B$2</f>
        <v>GEMINI-E3 8.0</v>
      </c>
      <c r="B4514" t="str">
        <f>+Label!$B$3</f>
        <v>Test</v>
      </c>
      <c r="C4514" t="str">
        <f>+Input!A4514</f>
        <v>EU5</v>
      </c>
      <c r="D4514" t="str">
        <f ca="1">INDIRECT("Variable_Names!C"&amp;(MATCH(Input!B4514,Variable_Names!$A$2:$A$344,0)+1))</f>
        <v>Final Energy|Residential and Commercial|Residential|Liquids</v>
      </c>
      <c r="E4514" t="str">
        <f ca="1">INDIRECT("Variable_Names!D"&amp;(MATCH(Input!B4514,Variable_Names!$A$2:$A$344,0)+1))</f>
        <v>EJ/yr</v>
      </c>
      <c r="F4514">
        <f>+Input!C4514</f>
        <v>5.0602827E-3</v>
      </c>
      <c r="G4514">
        <f>+Input!D4514</f>
        <v>5.3342930000000004E-3</v>
      </c>
      <c r="H4514">
        <f>+Input!E4514</f>
        <v>0</v>
      </c>
      <c r="I4514">
        <f>+Input!F4514</f>
        <v>0</v>
      </c>
      <c r="J4514">
        <f>+Input!G4514</f>
        <v>0</v>
      </c>
      <c r="K4514">
        <f>+Input!H4514</f>
        <v>0</v>
      </c>
      <c r="L4514">
        <f>+Input!I4514</f>
        <v>0</v>
      </c>
      <c r="M4514">
        <f>+Input!J4514</f>
        <v>0</v>
      </c>
      <c r="N4514">
        <f>+Input!K4514</f>
        <v>0</v>
      </c>
    </row>
    <row r="4515" spans="1:14" x14ac:dyDescent="0.25">
      <c r="A4515" t="str">
        <f>+Label!$B$2</f>
        <v>GEMINI-E3 8.0</v>
      </c>
      <c r="B4515" t="str">
        <f>+Label!$B$3</f>
        <v>Test</v>
      </c>
      <c r="C4515" t="str">
        <f>+Input!A4515</f>
        <v>EU6</v>
      </c>
      <c r="D4515" t="str">
        <f ca="1">INDIRECT("Variable_Names!C"&amp;(MATCH(Input!B4515,Variable_Names!$A$2:$A$344,0)+1))</f>
        <v>Final Energy|Residential and Commercial|Residential|Liquids</v>
      </c>
      <c r="E4515" t="str">
        <f ca="1">INDIRECT("Variable_Names!D"&amp;(MATCH(Input!B4515,Variable_Names!$A$2:$A$344,0)+1))</f>
        <v>EJ/yr</v>
      </c>
      <c r="F4515">
        <f>+Input!C4515</f>
        <v>7.0055257499999996E-2</v>
      </c>
      <c r="G4515">
        <f>+Input!D4515</f>
        <v>7.7062668900000006E-2</v>
      </c>
      <c r="H4515">
        <f>+Input!E4515</f>
        <v>0</v>
      </c>
      <c r="I4515">
        <f>+Input!F4515</f>
        <v>0</v>
      </c>
      <c r="J4515">
        <f>+Input!G4515</f>
        <v>0</v>
      </c>
      <c r="K4515">
        <f>+Input!H4515</f>
        <v>0</v>
      </c>
      <c r="L4515">
        <f>+Input!I4515</f>
        <v>0</v>
      </c>
      <c r="M4515">
        <f>+Input!J4515</f>
        <v>0</v>
      </c>
      <c r="N4515">
        <f>+Input!K4515</f>
        <v>0</v>
      </c>
    </row>
    <row r="4516" spans="1:14" x14ac:dyDescent="0.25">
      <c r="A4516" t="str">
        <f>+Label!$B$2</f>
        <v>GEMINI-E3 8.0</v>
      </c>
      <c r="B4516" t="str">
        <f>+Label!$B$3</f>
        <v>Test</v>
      </c>
      <c r="C4516" t="str">
        <f>+Input!A4516</f>
        <v>GBR</v>
      </c>
      <c r="D4516" t="str">
        <f ca="1">INDIRECT("Variable_Names!C"&amp;(MATCH(Input!B4516,Variable_Names!$A$2:$A$344,0)+1))</f>
        <v>Final Energy|Residential and Commercial|Residential|Liquids</v>
      </c>
      <c r="E4516" t="str">
        <f ca="1">INDIRECT("Variable_Names!D"&amp;(MATCH(Input!B4516,Variable_Names!$A$2:$A$344,0)+1))</f>
        <v>EJ/yr</v>
      </c>
      <c r="F4516">
        <f>+Input!C4516</f>
        <v>9.6940317900000003E-2</v>
      </c>
      <c r="G4516">
        <f>+Input!D4516</f>
        <v>9.8040376299999996E-2</v>
      </c>
      <c r="H4516">
        <f>+Input!E4516</f>
        <v>0</v>
      </c>
      <c r="I4516">
        <f>+Input!F4516</f>
        <v>0</v>
      </c>
      <c r="J4516">
        <f>+Input!G4516</f>
        <v>0</v>
      </c>
      <c r="K4516">
        <f>+Input!H4516</f>
        <v>0</v>
      </c>
      <c r="L4516">
        <f>+Input!I4516</f>
        <v>0</v>
      </c>
      <c r="M4516">
        <f>+Input!J4516</f>
        <v>0</v>
      </c>
      <c r="N4516">
        <f>+Input!K4516</f>
        <v>0</v>
      </c>
    </row>
    <row r="4517" spans="1:14" x14ac:dyDescent="0.25">
      <c r="A4517" t="str">
        <f>+Label!$B$2</f>
        <v>GEMINI-E3 8.0</v>
      </c>
      <c r="B4517" t="str">
        <f>+Label!$B$3</f>
        <v>Test</v>
      </c>
      <c r="C4517" t="str">
        <f>+Input!A4517</f>
        <v>USA</v>
      </c>
      <c r="D4517" t="str">
        <f ca="1">INDIRECT("Variable_Names!C"&amp;(MATCH(Input!B4517,Variable_Names!$A$2:$A$344,0)+1))</f>
        <v>Final Energy|Residential and Commercial|Residential|Liquids</v>
      </c>
      <c r="E4517" t="str">
        <f ca="1">INDIRECT("Variable_Names!D"&amp;(MATCH(Input!B4517,Variable_Names!$A$2:$A$344,0)+1))</f>
        <v>EJ/yr</v>
      </c>
      <c r="F4517">
        <f>+Input!C4517</f>
        <v>0.60669256299999996</v>
      </c>
      <c r="G4517">
        <f>+Input!D4517</f>
        <v>0.63079398590000002</v>
      </c>
      <c r="H4517">
        <f>+Input!E4517</f>
        <v>0</v>
      </c>
      <c r="I4517">
        <f>+Input!F4517</f>
        <v>0</v>
      </c>
      <c r="J4517">
        <f>+Input!G4517</f>
        <v>0</v>
      </c>
      <c r="K4517">
        <f>+Input!H4517</f>
        <v>0</v>
      </c>
      <c r="L4517">
        <f>+Input!I4517</f>
        <v>0</v>
      </c>
      <c r="M4517">
        <f>+Input!J4517</f>
        <v>0</v>
      </c>
      <c r="N4517">
        <f>+Input!K4517</f>
        <v>0</v>
      </c>
    </row>
    <row r="4518" spans="1:14" x14ac:dyDescent="0.25">
      <c r="A4518" t="str">
        <f>+Label!$B$2</f>
        <v>GEMINI-E3 8.0</v>
      </c>
      <c r="B4518" t="str">
        <f>+Label!$B$3</f>
        <v>Test</v>
      </c>
      <c r="C4518" t="str">
        <f>+Input!A4518</f>
        <v>CHI</v>
      </c>
      <c r="D4518" t="str">
        <f ca="1">INDIRECT("Variable_Names!C"&amp;(MATCH(Input!B4518,Variable_Names!$A$2:$A$344,0)+1))</f>
        <v>Final Energy|Residential and Commercial|Residential|Liquids</v>
      </c>
      <c r="E4518" t="str">
        <f ca="1">INDIRECT("Variable_Names!D"&amp;(MATCH(Input!B4518,Variable_Names!$A$2:$A$344,0)+1))</f>
        <v>EJ/yr</v>
      </c>
      <c r="F4518">
        <f>+Input!C4518</f>
        <v>1.7935644108</v>
      </c>
      <c r="G4518">
        <f>+Input!D4518</f>
        <v>2.0339751110000002</v>
      </c>
      <c r="H4518">
        <f>+Input!E4518</f>
        <v>0</v>
      </c>
      <c r="I4518">
        <f>+Input!F4518</f>
        <v>0</v>
      </c>
      <c r="J4518">
        <f>+Input!G4518</f>
        <v>0</v>
      </c>
      <c r="K4518">
        <f>+Input!H4518</f>
        <v>0</v>
      </c>
      <c r="L4518">
        <f>+Input!I4518</f>
        <v>0</v>
      </c>
      <c r="M4518">
        <f>+Input!J4518</f>
        <v>0</v>
      </c>
      <c r="N4518">
        <f>+Input!K4518</f>
        <v>0</v>
      </c>
    </row>
    <row r="4519" spans="1:14" x14ac:dyDescent="0.25">
      <c r="A4519" t="str">
        <f>+Label!$B$2</f>
        <v>GEMINI-E3 8.0</v>
      </c>
      <c r="B4519" t="str">
        <f>+Label!$B$3</f>
        <v>Test</v>
      </c>
      <c r="C4519" t="str">
        <f>+Input!A4519</f>
        <v>IND</v>
      </c>
      <c r="D4519" t="str">
        <f ca="1">INDIRECT("Variable_Names!C"&amp;(MATCH(Input!B4519,Variable_Names!$A$2:$A$344,0)+1))</f>
        <v>Final Energy|Residential and Commercial|Residential|Liquids</v>
      </c>
      <c r="E4519" t="str">
        <f ca="1">INDIRECT("Variable_Names!D"&amp;(MATCH(Input!B4519,Variable_Names!$A$2:$A$344,0)+1))</f>
        <v>EJ/yr</v>
      </c>
      <c r="F4519">
        <f>+Input!C4519</f>
        <v>1.1251406156999999</v>
      </c>
      <c r="G4519">
        <f>+Input!D4519</f>
        <v>1.2360478074000001</v>
      </c>
      <c r="H4519">
        <f>+Input!E4519</f>
        <v>0</v>
      </c>
      <c r="I4519">
        <f>+Input!F4519</f>
        <v>0</v>
      </c>
      <c r="J4519">
        <f>+Input!G4519</f>
        <v>0</v>
      </c>
      <c r="K4519">
        <f>+Input!H4519</f>
        <v>0</v>
      </c>
      <c r="L4519">
        <f>+Input!I4519</f>
        <v>0</v>
      </c>
      <c r="M4519">
        <f>+Input!J4519</f>
        <v>0</v>
      </c>
      <c r="N4519">
        <f>+Input!K4519</f>
        <v>0</v>
      </c>
    </row>
    <row r="4520" spans="1:14" x14ac:dyDescent="0.25">
      <c r="A4520" t="str">
        <f>+Label!$B$2</f>
        <v>GEMINI-E3 8.0</v>
      </c>
      <c r="B4520" t="str">
        <f>+Label!$B$3</f>
        <v>Test</v>
      </c>
      <c r="C4520" t="str">
        <f>+Input!A4520</f>
        <v>RUS</v>
      </c>
      <c r="D4520" t="str">
        <f ca="1">INDIRECT("Variable_Names!C"&amp;(MATCH(Input!B4520,Variable_Names!$A$2:$A$344,0)+1))</f>
        <v>Final Energy|Residential and Commercial|Residential|Liquids</v>
      </c>
      <c r="E4520" t="str">
        <f ca="1">INDIRECT("Variable_Names!D"&amp;(MATCH(Input!B4520,Variable_Names!$A$2:$A$344,0)+1))</f>
        <v>EJ/yr</v>
      </c>
      <c r="F4520">
        <f>+Input!C4520</f>
        <v>0.46009353780000001</v>
      </c>
      <c r="G4520">
        <f>+Input!D4520</f>
        <v>0.47634573790000001</v>
      </c>
      <c r="H4520">
        <f>+Input!E4520</f>
        <v>0</v>
      </c>
      <c r="I4520">
        <f>+Input!F4520</f>
        <v>0</v>
      </c>
      <c r="J4520">
        <f>+Input!G4520</f>
        <v>0</v>
      </c>
      <c r="K4520">
        <f>+Input!H4520</f>
        <v>0</v>
      </c>
      <c r="L4520">
        <f>+Input!I4520</f>
        <v>0</v>
      </c>
      <c r="M4520">
        <f>+Input!J4520</f>
        <v>0</v>
      </c>
      <c r="N4520">
        <f>+Input!K4520</f>
        <v>0</v>
      </c>
    </row>
    <row r="4521" spans="1:14" x14ac:dyDescent="0.25">
      <c r="A4521" t="str">
        <f>+Label!$B$2</f>
        <v>GEMINI-E3 8.0</v>
      </c>
      <c r="B4521" t="str">
        <f>+Label!$B$3</f>
        <v>Test</v>
      </c>
      <c r="C4521" t="str">
        <f>+Input!A4521</f>
        <v>CSA</v>
      </c>
      <c r="D4521" t="str">
        <f ca="1">INDIRECT("Variable_Names!C"&amp;(MATCH(Input!B4521,Variable_Names!$A$2:$A$344,0)+1))</f>
        <v>Final Energy|Residential and Commercial|Residential|Liquids</v>
      </c>
      <c r="E4521" t="str">
        <f ca="1">INDIRECT("Variable_Names!D"&amp;(MATCH(Input!B4521,Variable_Names!$A$2:$A$344,0)+1))</f>
        <v>EJ/yr</v>
      </c>
      <c r="F4521">
        <f>+Input!C4521</f>
        <v>0.61445538369999997</v>
      </c>
      <c r="G4521">
        <f>+Input!D4521</f>
        <v>0.620743987</v>
      </c>
      <c r="H4521">
        <f>+Input!E4521</f>
        <v>0</v>
      </c>
      <c r="I4521">
        <f>+Input!F4521</f>
        <v>0</v>
      </c>
      <c r="J4521">
        <f>+Input!G4521</f>
        <v>0</v>
      </c>
      <c r="K4521">
        <f>+Input!H4521</f>
        <v>0</v>
      </c>
      <c r="L4521">
        <f>+Input!I4521</f>
        <v>0</v>
      </c>
      <c r="M4521">
        <f>+Input!J4521</f>
        <v>0</v>
      </c>
      <c r="N4521">
        <f>+Input!K4521</f>
        <v>0</v>
      </c>
    </row>
    <row r="4522" spans="1:14" x14ac:dyDescent="0.25">
      <c r="A4522" t="str">
        <f>+Label!$B$2</f>
        <v>GEMINI-E3 8.0</v>
      </c>
      <c r="B4522" t="str">
        <f>+Label!$B$3</f>
        <v>Test</v>
      </c>
      <c r="C4522" t="str">
        <f>+Input!A4522</f>
        <v>MID</v>
      </c>
      <c r="D4522" t="str">
        <f ca="1">INDIRECT("Variable_Names!C"&amp;(MATCH(Input!B4522,Variable_Names!$A$2:$A$344,0)+1))</f>
        <v>Final Energy|Residential and Commercial|Residential|Liquids</v>
      </c>
      <c r="E4522" t="str">
        <f ca="1">INDIRECT("Variable_Names!D"&amp;(MATCH(Input!B4522,Variable_Names!$A$2:$A$344,0)+1))</f>
        <v>EJ/yr</v>
      </c>
      <c r="F4522">
        <f>+Input!C4522</f>
        <v>0.54767935729999995</v>
      </c>
      <c r="G4522">
        <f>+Input!D4522</f>
        <v>0.56141676200000001</v>
      </c>
      <c r="H4522">
        <f>+Input!E4522</f>
        <v>0</v>
      </c>
      <c r="I4522">
        <f>+Input!F4522</f>
        <v>0</v>
      </c>
      <c r="J4522">
        <f>+Input!G4522</f>
        <v>0</v>
      </c>
      <c r="K4522">
        <f>+Input!H4522</f>
        <v>0</v>
      </c>
      <c r="L4522">
        <f>+Input!I4522</f>
        <v>0</v>
      </c>
      <c r="M4522">
        <f>+Input!J4522</f>
        <v>0</v>
      </c>
      <c r="N4522">
        <f>+Input!K4522</f>
        <v>0</v>
      </c>
    </row>
    <row r="4523" spans="1:14" x14ac:dyDescent="0.25">
      <c r="A4523" t="str">
        <f>+Label!$B$2</f>
        <v>GEMINI-E3 8.0</v>
      </c>
      <c r="B4523" t="str">
        <f>+Label!$B$3</f>
        <v>Test</v>
      </c>
      <c r="C4523" t="str">
        <f>+Input!A4523</f>
        <v>AFR</v>
      </c>
      <c r="D4523" t="str">
        <f ca="1">INDIRECT("Variable_Names!C"&amp;(MATCH(Input!B4523,Variable_Names!$A$2:$A$344,0)+1))</f>
        <v>Final Energy|Residential and Commercial|Residential|Liquids</v>
      </c>
      <c r="E4523" t="str">
        <f ca="1">INDIRECT("Variable_Names!D"&amp;(MATCH(Input!B4523,Variable_Names!$A$2:$A$344,0)+1))</f>
        <v>EJ/yr</v>
      </c>
      <c r="F4523">
        <f>+Input!C4523</f>
        <v>0.6072458583</v>
      </c>
      <c r="G4523">
        <f>+Input!D4523</f>
        <v>0.64168794500000004</v>
      </c>
      <c r="H4523">
        <f>+Input!E4523</f>
        <v>0</v>
      </c>
      <c r="I4523">
        <f>+Input!F4523</f>
        <v>0</v>
      </c>
      <c r="J4523">
        <f>+Input!G4523</f>
        <v>0</v>
      </c>
      <c r="K4523">
        <f>+Input!H4523</f>
        <v>0</v>
      </c>
      <c r="L4523">
        <f>+Input!I4523</f>
        <v>0</v>
      </c>
      <c r="M4523">
        <f>+Input!J4523</f>
        <v>0</v>
      </c>
      <c r="N4523">
        <f>+Input!K4523</f>
        <v>0</v>
      </c>
    </row>
    <row r="4524" spans="1:14" x14ac:dyDescent="0.25">
      <c r="A4524" t="str">
        <f>+Label!$B$2</f>
        <v>GEMINI-E3 8.0</v>
      </c>
      <c r="B4524" t="str">
        <f>+Label!$B$3</f>
        <v>Test</v>
      </c>
      <c r="C4524" t="str">
        <f>+Input!A4524</f>
        <v>ASI</v>
      </c>
      <c r="D4524" t="str">
        <f ca="1">INDIRECT("Variable_Names!C"&amp;(MATCH(Input!B4524,Variable_Names!$A$2:$A$344,0)+1))</f>
        <v>Final Energy|Residential and Commercial|Residential|Liquids</v>
      </c>
      <c r="E4524" t="str">
        <f ca="1">INDIRECT("Variable_Names!D"&amp;(MATCH(Input!B4524,Variable_Names!$A$2:$A$344,0)+1))</f>
        <v>EJ/yr</v>
      </c>
      <c r="F4524">
        <f>+Input!C4524</f>
        <v>1.4438994102</v>
      </c>
      <c r="G4524">
        <f>+Input!D4524</f>
        <v>1.5189823421999999</v>
      </c>
      <c r="H4524">
        <f>+Input!E4524</f>
        <v>0</v>
      </c>
      <c r="I4524">
        <f>+Input!F4524</f>
        <v>0</v>
      </c>
      <c r="J4524">
        <f>+Input!G4524</f>
        <v>0</v>
      </c>
      <c r="K4524">
        <f>+Input!H4524</f>
        <v>0</v>
      </c>
      <c r="L4524">
        <f>+Input!I4524</f>
        <v>0</v>
      </c>
      <c r="M4524">
        <f>+Input!J4524</f>
        <v>0</v>
      </c>
      <c r="N4524">
        <f>+Input!K4524</f>
        <v>0</v>
      </c>
    </row>
    <row r="4525" spans="1:14" x14ac:dyDescent="0.25">
      <c r="A4525" t="str">
        <f>+Label!$B$2</f>
        <v>GEMINI-E3 8.0</v>
      </c>
      <c r="B4525" t="str">
        <f>+Label!$B$3</f>
        <v>Test</v>
      </c>
      <c r="C4525" t="str">
        <f>+Input!A4525</f>
        <v>ROW</v>
      </c>
      <c r="D4525" t="str">
        <f ca="1">INDIRECT("Variable_Names!C"&amp;(MATCH(Input!B4525,Variable_Names!$A$2:$A$344,0)+1))</f>
        <v>Final Energy|Residential and Commercial|Residential|Liquids</v>
      </c>
      <c r="E4525" t="str">
        <f ca="1">INDIRECT("Variable_Names!D"&amp;(MATCH(Input!B4525,Variable_Names!$A$2:$A$344,0)+1))</f>
        <v>EJ/yr</v>
      </c>
      <c r="F4525">
        <f>+Input!C4525</f>
        <v>0.58134799719999997</v>
      </c>
      <c r="G4525">
        <f>+Input!D4525</f>
        <v>0.61570528790000001</v>
      </c>
      <c r="H4525">
        <f>+Input!E4525</f>
        <v>0</v>
      </c>
      <c r="I4525">
        <f>+Input!F4525</f>
        <v>0</v>
      </c>
      <c r="J4525">
        <f>+Input!G4525</f>
        <v>0</v>
      </c>
      <c r="K4525">
        <f>+Input!H4525</f>
        <v>0</v>
      </c>
      <c r="L4525">
        <f>+Input!I4525</f>
        <v>0</v>
      </c>
      <c r="M4525">
        <f>+Input!J4525</f>
        <v>0</v>
      </c>
      <c r="N4525">
        <f>+Input!K4525</f>
        <v>0</v>
      </c>
    </row>
    <row r="4526" spans="1:14" x14ac:dyDescent="0.25">
      <c r="A4526" t="str">
        <f>+Label!$B$2</f>
        <v>GEMINI-E3 8.0</v>
      </c>
      <c r="B4526" t="str">
        <f>+Label!$B$3</f>
        <v>Test</v>
      </c>
      <c r="C4526" t="str">
        <f>+Input!A4526</f>
        <v>WORLD</v>
      </c>
      <c r="D4526" t="str">
        <f ca="1">INDIRECT("Variable_Names!C"&amp;(MATCH(Input!B4526,Variable_Names!$A$2:$A$344,0)+1))</f>
        <v>Final Energy|Residential and Commercial|Residential|Liquids</v>
      </c>
      <c r="E4526" t="str">
        <f ca="1">INDIRECT("Variable_Names!D"&amp;(MATCH(Input!B4526,Variable_Names!$A$2:$A$344,0)+1))</f>
        <v>EJ/yr</v>
      </c>
      <c r="F4526">
        <f>+Input!C4526</f>
        <v>9.1443707811999992</v>
      </c>
      <c r="G4526">
        <f>+Input!D4526</f>
        <v>9.7366862541000003</v>
      </c>
      <c r="H4526">
        <f>+Input!E4526</f>
        <v>0</v>
      </c>
      <c r="I4526">
        <f>+Input!F4526</f>
        <v>0</v>
      </c>
      <c r="J4526">
        <f>+Input!G4526</f>
        <v>0</v>
      </c>
      <c r="K4526">
        <f>+Input!H4526</f>
        <v>0</v>
      </c>
      <c r="L4526">
        <f>+Input!I4526</f>
        <v>0</v>
      </c>
      <c r="M4526">
        <f>+Input!J4526</f>
        <v>0</v>
      </c>
      <c r="N4526">
        <f>+Input!K4526</f>
        <v>0</v>
      </c>
    </row>
    <row r="4527" spans="1:14" x14ac:dyDescent="0.25">
      <c r="A4527" t="str">
        <f>+Label!$B$2</f>
        <v>GEMINI-E3 8.0</v>
      </c>
      <c r="B4527" t="str">
        <f>+Label!$B$3</f>
        <v>Test</v>
      </c>
      <c r="C4527" t="str">
        <f>+Input!A4527</f>
        <v>DEU</v>
      </c>
      <c r="D4527" t="str">
        <f ca="1">INDIRECT("Variable_Names!C"&amp;(MATCH(Input!B4527,Variable_Names!$A$2:$A$344,0)+1))</f>
        <v>Final Energy|Residential and Commercial|Residential|Solids</v>
      </c>
      <c r="E4527" t="str">
        <f ca="1">INDIRECT("Variable_Names!D"&amp;(MATCH(Input!B4527,Variable_Names!$A$2:$A$344,0)+1))</f>
        <v>EJ/yr</v>
      </c>
      <c r="F4527">
        <f>+Input!C4527</f>
        <v>0.27506545049999997</v>
      </c>
      <c r="G4527">
        <f>+Input!D4527</f>
        <v>0.270323865</v>
      </c>
      <c r="H4527">
        <f>+Input!E4527</f>
        <v>0</v>
      </c>
      <c r="I4527">
        <f>+Input!F4527</f>
        <v>0</v>
      </c>
      <c r="J4527">
        <f>+Input!G4527</f>
        <v>0</v>
      </c>
      <c r="K4527">
        <f>+Input!H4527</f>
        <v>0</v>
      </c>
      <c r="L4527">
        <f>+Input!I4527</f>
        <v>0</v>
      </c>
      <c r="M4527">
        <f>+Input!J4527</f>
        <v>0</v>
      </c>
      <c r="N4527">
        <f>+Input!K4527</f>
        <v>0</v>
      </c>
    </row>
    <row r="4528" spans="1:14" x14ac:dyDescent="0.25">
      <c r="A4528" t="str">
        <f>+Label!$B$2</f>
        <v>GEMINI-E3 8.0</v>
      </c>
      <c r="B4528" t="str">
        <f>+Label!$B$3</f>
        <v>Test</v>
      </c>
      <c r="C4528" t="str">
        <f>+Input!A4528</f>
        <v>FRA</v>
      </c>
      <c r="D4528" t="str">
        <f ca="1">INDIRECT("Variable_Names!C"&amp;(MATCH(Input!B4528,Variable_Names!$A$2:$A$344,0)+1))</f>
        <v>Final Energy|Residential and Commercial|Residential|Solids</v>
      </c>
      <c r="E4528" t="str">
        <f ca="1">INDIRECT("Variable_Names!D"&amp;(MATCH(Input!B4528,Variable_Names!$A$2:$A$344,0)+1))</f>
        <v>EJ/yr</v>
      </c>
      <c r="F4528">
        <f>+Input!C4528</f>
        <v>0.2798765614</v>
      </c>
      <c r="G4528">
        <f>+Input!D4528</f>
        <v>0.2774660954</v>
      </c>
      <c r="H4528">
        <f>+Input!E4528</f>
        <v>0</v>
      </c>
      <c r="I4528">
        <f>+Input!F4528</f>
        <v>0</v>
      </c>
      <c r="J4528">
        <f>+Input!G4528</f>
        <v>0</v>
      </c>
      <c r="K4528">
        <f>+Input!H4528</f>
        <v>0</v>
      </c>
      <c r="L4528">
        <f>+Input!I4528</f>
        <v>0</v>
      </c>
      <c r="M4528">
        <f>+Input!J4528</f>
        <v>0</v>
      </c>
      <c r="N4528">
        <f>+Input!K4528</f>
        <v>0</v>
      </c>
    </row>
    <row r="4529" spans="1:14" x14ac:dyDescent="0.25">
      <c r="A4529" t="str">
        <f>+Label!$B$2</f>
        <v>GEMINI-E3 8.0</v>
      </c>
      <c r="B4529" t="str">
        <f>+Label!$B$3</f>
        <v>Test</v>
      </c>
      <c r="C4529" t="str">
        <f>+Input!A4529</f>
        <v>ITA</v>
      </c>
      <c r="D4529" t="str">
        <f ca="1">INDIRECT("Variable_Names!C"&amp;(MATCH(Input!B4529,Variable_Names!$A$2:$A$344,0)+1))</f>
        <v>Final Energy|Residential and Commercial|Residential|Solids</v>
      </c>
      <c r="E4529" t="str">
        <f ca="1">INDIRECT("Variable_Names!D"&amp;(MATCH(Input!B4529,Variable_Names!$A$2:$A$344,0)+1))</f>
        <v>EJ/yr</v>
      </c>
      <c r="F4529">
        <f>+Input!C4529</f>
        <v>0.28662897069999999</v>
      </c>
      <c r="G4529">
        <f>+Input!D4529</f>
        <v>0.28137421740000002</v>
      </c>
      <c r="H4529">
        <f>+Input!E4529</f>
        <v>0</v>
      </c>
      <c r="I4529">
        <f>+Input!F4529</f>
        <v>0</v>
      </c>
      <c r="J4529">
        <f>+Input!G4529</f>
        <v>0</v>
      </c>
      <c r="K4529">
        <f>+Input!H4529</f>
        <v>0</v>
      </c>
      <c r="L4529">
        <f>+Input!I4529</f>
        <v>0</v>
      </c>
      <c r="M4529">
        <f>+Input!J4529</f>
        <v>0</v>
      </c>
      <c r="N4529">
        <f>+Input!K4529</f>
        <v>0</v>
      </c>
    </row>
    <row r="4530" spans="1:14" x14ac:dyDescent="0.25">
      <c r="A4530" t="str">
        <f>+Label!$B$2</f>
        <v>GEMINI-E3 8.0</v>
      </c>
      <c r="B4530" t="str">
        <f>+Label!$B$3</f>
        <v>Test</v>
      </c>
      <c r="C4530" t="str">
        <f>+Input!A4530</f>
        <v>SPN</v>
      </c>
      <c r="D4530" t="str">
        <f ca="1">INDIRECT("Variable_Names!C"&amp;(MATCH(Input!B4530,Variable_Names!$A$2:$A$344,0)+1))</f>
        <v>Final Energy|Residential and Commercial|Residential|Solids</v>
      </c>
      <c r="E4530" t="str">
        <f ca="1">INDIRECT("Variable_Names!D"&amp;(MATCH(Input!B4530,Variable_Names!$A$2:$A$344,0)+1))</f>
        <v>EJ/yr</v>
      </c>
      <c r="F4530">
        <f>+Input!C4530</f>
        <v>8.0762301300000006E-2</v>
      </c>
      <c r="G4530">
        <f>+Input!D4530</f>
        <v>7.8994051699999998E-2</v>
      </c>
      <c r="H4530">
        <f>+Input!E4530</f>
        <v>0</v>
      </c>
      <c r="I4530">
        <f>+Input!F4530</f>
        <v>0</v>
      </c>
      <c r="J4530">
        <f>+Input!G4530</f>
        <v>0</v>
      </c>
      <c r="K4530">
        <f>+Input!H4530</f>
        <v>0</v>
      </c>
      <c r="L4530">
        <f>+Input!I4530</f>
        <v>0</v>
      </c>
      <c r="M4530">
        <f>+Input!J4530</f>
        <v>0</v>
      </c>
      <c r="N4530">
        <f>+Input!K4530</f>
        <v>0</v>
      </c>
    </row>
    <row r="4531" spans="1:14" x14ac:dyDescent="0.25">
      <c r="A4531" t="str">
        <f>+Label!$B$2</f>
        <v>GEMINI-E3 8.0</v>
      </c>
      <c r="B4531" t="str">
        <f>+Label!$B$3</f>
        <v>Test</v>
      </c>
      <c r="C4531" t="str">
        <f>+Input!A4531</f>
        <v>NLD</v>
      </c>
      <c r="D4531" t="str">
        <f ca="1">INDIRECT("Variable_Names!C"&amp;(MATCH(Input!B4531,Variable_Names!$A$2:$A$344,0)+1))</f>
        <v>Final Energy|Residential and Commercial|Residential|Solids</v>
      </c>
      <c r="E4531" t="str">
        <f ca="1">INDIRECT("Variable_Names!D"&amp;(MATCH(Input!B4531,Variable_Names!$A$2:$A$344,0)+1))</f>
        <v>EJ/yr</v>
      </c>
      <c r="F4531">
        <f>+Input!C4531</f>
        <v>1.7454001899999998E-2</v>
      </c>
      <c r="G4531">
        <f>+Input!D4531</f>
        <v>1.7749443E-2</v>
      </c>
      <c r="H4531">
        <f>+Input!E4531</f>
        <v>0</v>
      </c>
      <c r="I4531">
        <f>+Input!F4531</f>
        <v>0</v>
      </c>
      <c r="J4531">
        <f>+Input!G4531</f>
        <v>0</v>
      </c>
      <c r="K4531">
        <f>+Input!H4531</f>
        <v>0</v>
      </c>
      <c r="L4531">
        <f>+Input!I4531</f>
        <v>0</v>
      </c>
      <c r="M4531">
        <f>+Input!J4531</f>
        <v>0</v>
      </c>
      <c r="N4531">
        <f>+Input!K4531</f>
        <v>0</v>
      </c>
    </row>
    <row r="4532" spans="1:14" x14ac:dyDescent="0.25">
      <c r="A4532" t="str">
        <f>+Label!$B$2</f>
        <v>GEMINI-E3 8.0</v>
      </c>
      <c r="B4532" t="str">
        <f>+Label!$B$3</f>
        <v>Test</v>
      </c>
      <c r="C4532" t="str">
        <f>+Input!A4532</f>
        <v>SWE</v>
      </c>
      <c r="D4532" t="str">
        <f ca="1">INDIRECT("Variable_Names!C"&amp;(MATCH(Input!B4532,Variable_Names!$A$2:$A$344,0)+1))</f>
        <v>Final Energy|Residential and Commercial|Residential|Solids</v>
      </c>
      <c r="E4532" t="str">
        <f ca="1">INDIRECT("Variable_Names!D"&amp;(MATCH(Input!B4532,Variable_Names!$A$2:$A$344,0)+1))</f>
        <v>EJ/yr</v>
      </c>
      <c r="F4532">
        <f>+Input!C4532</f>
        <v>4.0766895800000001E-2</v>
      </c>
      <c r="G4532">
        <f>+Input!D4532</f>
        <v>4.15162912E-2</v>
      </c>
      <c r="H4532">
        <f>+Input!E4532</f>
        <v>0</v>
      </c>
      <c r="I4532">
        <f>+Input!F4532</f>
        <v>0</v>
      </c>
      <c r="J4532">
        <f>+Input!G4532</f>
        <v>0</v>
      </c>
      <c r="K4532">
        <f>+Input!H4532</f>
        <v>0</v>
      </c>
      <c r="L4532">
        <f>+Input!I4532</f>
        <v>0</v>
      </c>
      <c r="M4532">
        <f>+Input!J4532</f>
        <v>0</v>
      </c>
      <c r="N4532">
        <f>+Input!K4532</f>
        <v>0</v>
      </c>
    </row>
    <row r="4533" spans="1:14" x14ac:dyDescent="0.25">
      <c r="A4533" t="str">
        <f>+Label!$B$2</f>
        <v>GEMINI-E3 8.0</v>
      </c>
      <c r="B4533" t="str">
        <f>+Label!$B$3</f>
        <v>Test</v>
      </c>
      <c r="C4533" t="str">
        <f>+Input!A4533</f>
        <v>POL</v>
      </c>
      <c r="D4533" t="str">
        <f ca="1">INDIRECT("Variable_Names!C"&amp;(MATCH(Input!B4533,Variable_Names!$A$2:$A$344,0)+1))</f>
        <v>Final Energy|Residential and Commercial|Residential|Solids</v>
      </c>
      <c r="E4533" t="str">
        <f ca="1">INDIRECT("Variable_Names!D"&amp;(MATCH(Input!B4533,Variable_Names!$A$2:$A$344,0)+1))</f>
        <v>EJ/yr</v>
      </c>
      <c r="F4533">
        <f>+Input!C4533</f>
        <v>0.39694951630000003</v>
      </c>
      <c r="G4533">
        <f>+Input!D4533</f>
        <v>0.43181289709999998</v>
      </c>
      <c r="H4533">
        <f>+Input!E4533</f>
        <v>0</v>
      </c>
      <c r="I4533">
        <f>+Input!F4533</f>
        <v>0</v>
      </c>
      <c r="J4533">
        <f>+Input!G4533</f>
        <v>0</v>
      </c>
      <c r="K4533">
        <f>+Input!H4533</f>
        <v>0</v>
      </c>
      <c r="L4533">
        <f>+Input!I4533</f>
        <v>0</v>
      </c>
      <c r="M4533">
        <f>+Input!J4533</f>
        <v>0</v>
      </c>
      <c r="N4533">
        <f>+Input!K4533</f>
        <v>0</v>
      </c>
    </row>
    <row r="4534" spans="1:14" x14ac:dyDescent="0.25">
      <c r="A4534" t="str">
        <f>+Label!$B$2</f>
        <v>GEMINI-E3 8.0</v>
      </c>
      <c r="B4534" t="str">
        <f>+Label!$B$3</f>
        <v>Test</v>
      </c>
      <c r="C4534" t="str">
        <f>+Input!A4534</f>
        <v>BEL</v>
      </c>
      <c r="D4534" t="str">
        <f ca="1">INDIRECT("Variable_Names!C"&amp;(MATCH(Input!B4534,Variable_Names!$A$2:$A$344,0)+1))</f>
        <v>Final Energy|Residential and Commercial|Residential|Solids</v>
      </c>
      <c r="E4534" t="str">
        <f ca="1">INDIRECT("Variable_Names!D"&amp;(MATCH(Input!B4534,Variable_Names!$A$2:$A$344,0)+1))</f>
        <v>EJ/yr</v>
      </c>
      <c r="F4534">
        <f>+Input!C4534</f>
        <v>2.8902832699999999E-2</v>
      </c>
      <c r="G4534">
        <f>+Input!D4534</f>
        <v>2.91087586E-2</v>
      </c>
      <c r="H4534">
        <f>+Input!E4534</f>
        <v>0</v>
      </c>
      <c r="I4534">
        <f>+Input!F4534</f>
        <v>0</v>
      </c>
      <c r="J4534">
        <f>+Input!G4534</f>
        <v>0</v>
      </c>
      <c r="K4534">
        <f>+Input!H4534</f>
        <v>0</v>
      </c>
      <c r="L4534">
        <f>+Input!I4534</f>
        <v>0</v>
      </c>
      <c r="M4534">
        <f>+Input!J4534</f>
        <v>0</v>
      </c>
      <c r="N4534">
        <f>+Input!K4534</f>
        <v>0</v>
      </c>
    </row>
    <row r="4535" spans="1:14" x14ac:dyDescent="0.25">
      <c r="A4535" t="str">
        <f>+Label!$B$2</f>
        <v>GEMINI-E3 8.0</v>
      </c>
      <c r="B4535" t="str">
        <f>+Label!$B$3</f>
        <v>Test</v>
      </c>
      <c r="C4535" t="str">
        <f>+Input!A4535</f>
        <v>EU1</v>
      </c>
      <c r="D4535" t="str">
        <f ca="1">INDIRECT("Variable_Names!C"&amp;(MATCH(Input!B4535,Variable_Names!$A$2:$A$344,0)+1))</f>
        <v>Final Energy|Residential and Commercial|Residential|Solids</v>
      </c>
      <c r="E4535" t="str">
        <f ca="1">INDIRECT("Variable_Names!D"&amp;(MATCH(Input!B4535,Variable_Names!$A$2:$A$344,0)+1))</f>
        <v>EJ/yr</v>
      </c>
      <c r="F4535">
        <f>+Input!C4535</f>
        <v>0.1105988846</v>
      </c>
      <c r="G4535">
        <f>+Input!D4535</f>
        <v>0.11278535269999999</v>
      </c>
      <c r="H4535">
        <f>+Input!E4535</f>
        <v>0</v>
      </c>
      <c r="I4535">
        <f>+Input!F4535</f>
        <v>0</v>
      </c>
      <c r="J4535">
        <f>+Input!G4535</f>
        <v>0</v>
      </c>
      <c r="K4535">
        <f>+Input!H4535</f>
        <v>0</v>
      </c>
      <c r="L4535">
        <f>+Input!I4535</f>
        <v>0</v>
      </c>
      <c r="M4535">
        <f>+Input!J4535</f>
        <v>0</v>
      </c>
      <c r="N4535">
        <f>+Input!K4535</f>
        <v>0</v>
      </c>
    </row>
    <row r="4536" spans="1:14" x14ac:dyDescent="0.25">
      <c r="A4536" t="str">
        <f>+Label!$B$2</f>
        <v>GEMINI-E3 8.0</v>
      </c>
      <c r="B4536" t="str">
        <f>+Label!$B$3</f>
        <v>Test</v>
      </c>
      <c r="C4536" t="str">
        <f>+Input!A4536</f>
        <v>EU2</v>
      </c>
      <c r="D4536" t="str">
        <f ca="1">INDIRECT("Variable_Names!C"&amp;(MATCH(Input!B4536,Variable_Names!$A$2:$A$344,0)+1))</f>
        <v>Final Energy|Residential and Commercial|Residential|Solids</v>
      </c>
      <c r="E4536" t="str">
        <f ca="1">INDIRECT("Variable_Names!D"&amp;(MATCH(Input!B4536,Variable_Names!$A$2:$A$344,0)+1))</f>
        <v>EJ/yr</v>
      </c>
      <c r="F4536">
        <f>+Input!C4536</f>
        <v>7.6911643700000004E-2</v>
      </c>
      <c r="G4536">
        <f>+Input!D4536</f>
        <v>7.7189345600000001E-2</v>
      </c>
      <c r="H4536">
        <f>+Input!E4536</f>
        <v>0</v>
      </c>
      <c r="I4536">
        <f>+Input!F4536</f>
        <v>0</v>
      </c>
      <c r="J4536">
        <f>+Input!G4536</f>
        <v>0</v>
      </c>
      <c r="K4536">
        <f>+Input!H4536</f>
        <v>0</v>
      </c>
      <c r="L4536">
        <f>+Input!I4536</f>
        <v>0</v>
      </c>
      <c r="M4536">
        <f>+Input!J4536</f>
        <v>0</v>
      </c>
      <c r="N4536">
        <f>+Input!K4536</f>
        <v>0</v>
      </c>
    </row>
    <row r="4537" spans="1:14" x14ac:dyDescent="0.25">
      <c r="A4537" t="str">
        <f>+Label!$B$2</f>
        <v>GEMINI-E3 8.0</v>
      </c>
      <c r="B4537" t="str">
        <f>+Label!$B$3</f>
        <v>Test</v>
      </c>
      <c r="C4537" t="str">
        <f>+Input!A4537</f>
        <v>EU3</v>
      </c>
      <c r="D4537" t="str">
        <f ca="1">INDIRECT("Variable_Names!C"&amp;(MATCH(Input!B4537,Variable_Names!$A$2:$A$344,0)+1))</f>
        <v>Final Energy|Residential and Commercial|Residential|Solids</v>
      </c>
      <c r="E4537" t="str">
        <f ca="1">INDIRECT("Variable_Names!D"&amp;(MATCH(Input!B4537,Variable_Names!$A$2:$A$344,0)+1))</f>
        <v>EJ/yr</v>
      </c>
      <c r="F4537">
        <f>+Input!C4537</f>
        <v>0.19733247840000001</v>
      </c>
      <c r="G4537">
        <f>+Input!D4537</f>
        <v>0.2037919249</v>
      </c>
      <c r="H4537">
        <f>+Input!E4537</f>
        <v>0</v>
      </c>
      <c r="I4537">
        <f>+Input!F4537</f>
        <v>0</v>
      </c>
      <c r="J4537">
        <f>+Input!G4537</f>
        <v>0</v>
      </c>
      <c r="K4537">
        <f>+Input!H4537</f>
        <v>0</v>
      </c>
      <c r="L4537">
        <f>+Input!I4537</f>
        <v>0</v>
      </c>
      <c r="M4537">
        <f>+Input!J4537</f>
        <v>0</v>
      </c>
      <c r="N4537">
        <f>+Input!K4537</f>
        <v>0</v>
      </c>
    </row>
    <row r="4538" spans="1:14" x14ac:dyDescent="0.25">
      <c r="A4538" t="str">
        <f>+Label!$B$2</f>
        <v>GEMINI-E3 8.0</v>
      </c>
      <c r="B4538" t="str">
        <f>+Label!$B$3</f>
        <v>Test</v>
      </c>
      <c r="C4538" t="str">
        <f>+Input!A4538</f>
        <v>EU4</v>
      </c>
      <c r="D4538" t="str">
        <f ca="1">INDIRECT("Variable_Names!C"&amp;(MATCH(Input!B4538,Variable_Names!$A$2:$A$344,0)+1))</f>
        <v>Final Energy|Residential and Commercial|Residential|Solids</v>
      </c>
      <c r="E4538" t="str">
        <f ca="1">INDIRECT("Variable_Names!D"&amp;(MATCH(Input!B4538,Variable_Names!$A$2:$A$344,0)+1))</f>
        <v>EJ/yr</v>
      </c>
      <c r="F4538">
        <f>+Input!C4538</f>
        <v>0.1958106369</v>
      </c>
      <c r="G4538">
        <f>+Input!D4538</f>
        <v>0.2059749317</v>
      </c>
      <c r="H4538">
        <f>+Input!E4538</f>
        <v>0</v>
      </c>
      <c r="I4538">
        <f>+Input!F4538</f>
        <v>0</v>
      </c>
      <c r="J4538">
        <f>+Input!G4538</f>
        <v>0</v>
      </c>
      <c r="K4538">
        <f>+Input!H4538</f>
        <v>0</v>
      </c>
      <c r="L4538">
        <f>+Input!I4538</f>
        <v>0</v>
      </c>
      <c r="M4538">
        <f>+Input!J4538</f>
        <v>0</v>
      </c>
      <c r="N4538">
        <f>+Input!K4538</f>
        <v>0</v>
      </c>
    </row>
    <row r="4539" spans="1:14" x14ac:dyDescent="0.25">
      <c r="A4539" t="str">
        <f>+Label!$B$2</f>
        <v>GEMINI-E3 8.0</v>
      </c>
      <c r="B4539" t="str">
        <f>+Label!$B$3</f>
        <v>Test</v>
      </c>
      <c r="C4539" t="str">
        <f>+Input!A4539</f>
        <v>EU5</v>
      </c>
      <c r="D4539" t="str">
        <f ca="1">INDIRECT("Variable_Names!C"&amp;(MATCH(Input!B4539,Variable_Names!$A$2:$A$344,0)+1))</f>
        <v>Final Energy|Residential and Commercial|Residential|Solids</v>
      </c>
      <c r="E4539" t="str">
        <f ca="1">INDIRECT("Variable_Names!D"&amp;(MATCH(Input!B4539,Variable_Names!$A$2:$A$344,0)+1))</f>
        <v>EJ/yr</v>
      </c>
      <c r="F4539">
        <f>+Input!C4539</f>
        <v>6.0523914999999998E-2</v>
      </c>
      <c r="G4539">
        <f>+Input!D4539</f>
        <v>6.3189079800000006E-2</v>
      </c>
      <c r="H4539">
        <f>+Input!E4539</f>
        <v>0</v>
      </c>
      <c r="I4539">
        <f>+Input!F4539</f>
        <v>0</v>
      </c>
      <c r="J4539">
        <f>+Input!G4539</f>
        <v>0</v>
      </c>
      <c r="K4539">
        <f>+Input!H4539</f>
        <v>0</v>
      </c>
      <c r="L4539">
        <f>+Input!I4539</f>
        <v>0</v>
      </c>
      <c r="M4539">
        <f>+Input!J4539</f>
        <v>0</v>
      </c>
      <c r="N4539">
        <f>+Input!K4539</f>
        <v>0</v>
      </c>
    </row>
    <row r="4540" spans="1:14" x14ac:dyDescent="0.25">
      <c r="A4540" t="str">
        <f>+Label!$B$2</f>
        <v>GEMINI-E3 8.0</v>
      </c>
      <c r="B4540" t="str">
        <f>+Label!$B$3</f>
        <v>Test</v>
      </c>
      <c r="C4540" t="str">
        <f>+Input!A4540</f>
        <v>EU6</v>
      </c>
      <c r="D4540" t="str">
        <f ca="1">INDIRECT("Variable_Names!C"&amp;(MATCH(Input!B4540,Variable_Names!$A$2:$A$344,0)+1))</f>
        <v>Final Energy|Residential and Commercial|Residential|Solids</v>
      </c>
      <c r="E4540" t="str">
        <f ca="1">INDIRECT("Variable_Names!D"&amp;(MATCH(Input!B4540,Variable_Names!$A$2:$A$344,0)+1))</f>
        <v>EJ/yr</v>
      </c>
      <c r="F4540">
        <f>+Input!C4540</f>
        <v>0.1060020505</v>
      </c>
      <c r="G4540">
        <f>+Input!D4540</f>
        <v>0.1153471642</v>
      </c>
      <c r="H4540">
        <f>+Input!E4540</f>
        <v>0</v>
      </c>
      <c r="I4540">
        <f>+Input!F4540</f>
        <v>0</v>
      </c>
      <c r="J4540">
        <f>+Input!G4540</f>
        <v>0</v>
      </c>
      <c r="K4540">
        <f>+Input!H4540</f>
        <v>0</v>
      </c>
      <c r="L4540">
        <f>+Input!I4540</f>
        <v>0</v>
      </c>
      <c r="M4540">
        <f>+Input!J4540</f>
        <v>0</v>
      </c>
      <c r="N4540">
        <f>+Input!K4540</f>
        <v>0</v>
      </c>
    </row>
    <row r="4541" spans="1:14" x14ac:dyDescent="0.25">
      <c r="A4541" t="str">
        <f>+Label!$B$2</f>
        <v>GEMINI-E3 8.0</v>
      </c>
      <c r="B4541" t="str">
        <f>+Label!$B$3</f>
        <v>Test</v>
      </c>
      <c r="C4541" t="str">
        <f>+Input!A4541</f>
        <v>GBR</v>
      </c>
      <c r="D4541" t="str">
        <f ca="1">INDIRECT("Variable_Names!C"&amp;(MATCH(Input!B4541,Variable_Names!$A$2:$A$344,0)+1))</f>
        <v>Final Energy|Residential and Commercial|Residential|Solids</v>
      </c>
      <c r="E4541" t="str">
        <f ca="1">INDIRECT("Variable_Names!D"&amp;(MATCH(Input!B4541,Variable_Names!$A$2:$A$344,0)+1))</f>
        <v>EJ/yr</v>
      </c>
      <c r="F4541">
        <f>+Input!C4541</f>
        <v>5.3899119000000002E-2</v>
      </c>
      <c r="G4541">
        <f>+Input!D4541</f>
        <v>5.3488188200000002E-2</v>
      </c>
      <c r="H4541">
        <f>+Input!E4541</f>
        <v>0</v>
      </c>
      <c r="I4541">
        <f>+Input!F4541</f>
        <v>0</v>
      </c>
      <c r="J4541">
        <f>+Input!G4541</f>
        <v>0</v>
      </c>
      <c r="K4541">
        <f>+Input!H4541</f>
        <v>0</v>
      </c>
      <c r="L4541">
        <f>+Input!I4541</f>
        <v>0</v>
      </c>
      <c r="M4541">
        <f>+Input!J4541</f>
        <v>0</v>
      </c>
      <c r="N4541">
        <f>+Input!K4541</f>
        <v>0</v>
      </c>
    </row>
    <row r="4542" spans="1:14" x14ac:dyDescent="0.25">
      <c r="A4542" t="str">
        <f>+Label!$B$2</f>
        <v>GEMINI-E3 8.0</v>
      </c>
      <c r="B4542" t="str">
        <f>+Label!$B$3</f>
        <v>Test</v>
      </c>
      <c r="C4542" t="str">
        <f>+Input!A4542</f>
        <v>USA</v>
      </c>
      <c r="D4542" t="str">
        <f ca="1">INDIRECT("Variable_Names!C"&amp;(MATCH(Input!B4542,Variable_Names!$A$2:$A$344,0)+1))</f>
        <v>Final Energy|Residential and Commercial|Residential|Solids</v>
      </c>
      <c r="E4542" t="str">
        <f ca="1">INDIRECT("Variable_Names!D"&amp;(MATCH(Input!B4542,Variable_Names!$A$2:$A$344,0)+1))</f>
        <v>EJ/yr</v>
      </c>
      <c r="F4542">
        <f>+Input!C4542</f>
        <v>0.35472589669999999</v>
      </c>
      <c r="G4542">
        <f>+Input!D4542</f>
        <v>0.36407573589999997</v>
      </c>
      <c r="H4542">
        <f>+Input!E4542</f>
        <v>0</v>
      </c>
      <c r="I4542">
        <f>+Input!F4542</f>
        <v>0</v>
      </c>
      <c r="J4542">
        <f>+Input!G4542</f>
        <v>0</v>
      </c>
      <c r="K4542">
        <f>+Input!H4542</f>
        <v>0</v>
      </c>
      <c r="L4542">
        <f>+Input!I4542</f>
        <v>0</v>
      </c>
      <c r="M4542">
        <f>+Input!J4542</f>
        <v>0</v>
      </c>
      <c r="N4542">
        <f>+Input!K4542</f>
        <v>0</v>
      </c>
    </row>
    <row r="4543" spans="1:14" x14ac:dyDescent="0.25">
      <c r="A4543" t="str">
        <f>+Label!$B$2</f>
        <v>GEMINI-E3 8.0</v>
      </c>
      <c r="B4543" t="str">
        <f>+Label!$B$3</f>
        <v>Test</v>
      </c>
      <c r="C4543" t="str">
        <f>+Input!A4543</f>
        <v>CHI</v>
      </c>
      <c r="D4543" t="str">
        <f ca="1">INDIRECT("Variable_Names!C"&amp;(MATCH(Input!B4543,Variable_Names!$A$2:$A$344,0)+1))</f>
        <v>Final Energy|Residential and Commercial|Residential|Solids</v>
      </c>
      <c r="E4543" t="str">
        <f ca="1">INDIRECT("Variable_Names!D"&amp;(MATCH(Input!B4543,Variable_Names!$A$2:$A$344,0)+1))</f>
        <v>EJ/yr</v>
      </c>
      <c r="F4543">
        <f>+Input!C4543</f>
        <v>5.2635417111000002</v>
      </c>
      <c r="G4543">
        <f>+Input!D4543</f>
        <v>5.9473001270000001</v>
      </c>
      <c r="H4543">
        <f>+Input!E4543</f>
        <v>0</v>
      </c>
      <c r="I4543">
        <f>+Input!F4543</f>
        <v>0</v>
      </c>
      <c r="J4543">
        <f>+Input!G4543</f>
        <v>0</v>
      </c>
      <c r="K4543">
        <f>+Input!H4543</f>
        <v>0</v>
      </c>
      <c r="L4543">
        <f>+Input!I4543</f>
        <v>0</v>
      </c>
      <c r="M4543">
        <f>+Input!J4543</f>
        <v>0</v>
      </c>
      <c r="N4543">
        <f>+Input!K4543</f>
        <v>0</v>
      </c>
    </row>
    <row r="4544" spans="1:14" x14ac:dyDescent="0.25">
      <c r="A4544" t="str">
        <f>+Label!$B$2</f>
        <v>GEMINI-E3 8.0</v>
      </c>
      <c r="B4544" t="str">
        <f>+Label!$B$3</f>
        <v>Test</v>
      </c>
      <c r="C4544" t="str">
        <f>+Input!A4544</f>
        <v>IND</v>
      </c>
      <c r="D4544" t="str">
        <f ca="1">INDIRECT("Variable_Names!C"&amp;(MATCH(Input!B4544,Variable_Names!$A$2:$A$344,0)+1))</f>
        <v>Final Energy|Residential and Commercial|Residential|Solids</v>
      </c>
      <c r="E4544" t="str">
        <f ca="1">INDIRECT("Variable_Names!D"&amp;(MATCH(Input!B4544,Variable_Names!$A$2:$A$344,0)+1))</f>
        <v>EJ/yr</v>
      </c>
      <c r="F4544">
        <f>+Input!C4544</f>
        <v>4.3336498225</v>
      </c>
      <c r="G4544">
        <f>+Input!D4544</f>
        <v>4.6843742154000001</v>
      </c>
      <c r="H4544">
        <f>+Input!E4544</f>
        <v>0</v>
      </c>
      <c r="I4544">
        <f>+Input!F4544</f>
        <v>0</v>
      </c>
      <c r="J4544">
        <f>+Input!G4544</f>
        <v>0</v>
      </c>
      <c r="K4544">
        <f>+Input!H4544</f>
        <v>0</v>
      </c>
      <c r="L4544">
        <f>+Input!I4544</f>
        <v>0</v>
      </c>
      <c r="M4544">
        <f>+Input!J4544</f>
        <v>0</v>
      </c>
      <c r="N4544">
        <f>+Input!K4544</f>
        <v>0</v>
      </c>
    </row>
    <row r="4545" spans="1:14" x14ac:dyDescent="0.25">
      <c r="A4545" t="str">
        <f>+Label!$B$2</f>
        <v>GEMINI-E3 8.0</v>
      </c>
      <c r="B4545" t="str">
        <f>+Label!$B$3</f>
        <v>Test</v>
      </c>
      <c r="C4545" t="str">
        <f>+Input!A4545</f>
        <v>RUS</v>
      </c>
      <c r="D4545" t="str">
        <f ca="1">INDIRECT("Variable_Names!C"&amp;(MATCH(Input!B4545,Variable_Names!$A$2:$A$344,0)+1))</f>
        <v>Final Energy|Residential and Commercial|Residential|Solids</v>
      </c>
      <c r="E4545" t="str">
        <f ca="1">INDIRECT("Variable_Names!D"&amp;(MATCH(Input!B4545,Variable_Names!$A$2:$A$344,0)+1))</f>
        <v>EJ/yr</v>
      </c>
      <c r="F4545">
        <f>+Input!C4545</f>
        <v>0.10858153800000001</v>
      </c>
      <c r="G4545">
        <f>+Input!D4545</f>
        <v>0.1130370226</v>
      </c>
      <c r="H4545">
        <f>+Input!E4545</f>
        <v>0</v>
      </c>
      <c r="I4545">
        <f>+Input!F4545</f>
        <v>0</v>
      </c>
      <c r="J4545">
        <f>+Input!G4545</f>
        <v>0</v>
      </c>
      <c r="K4545">
        <f>+Input!H4545</f>
        <v>0</v>
      </c>
      <c r="L4545">
        <f>+Input!I4545</f>
        <v>0</v>
      </c>
      <c r="M4545">
        <f>+Input!J4545</f>
        <v>0</v>
      </c>
      <c r="N4545">
        <f>+Input!K4545</f>
        <v>0</v>
      </c>
    </row>
    <row r="4546" spans="1:14" x14ac:dyDescent="0.25">
      <c r="A4546" t="str">
        <f>+Label!$B$2</f>
        <v>GEMINI-E3 8.0</v>
      </c>
      <c r="B4546" t="str">
        <f>+Label!$B$3</f>
        <v>Test</v>
      </c>
      <c r="C4546" t="str">
        <f>+Input!A4546</f>
        <v>CSA</v>
      </c>
      <c r="D4546" t="str">
        <f ca="1">INDIRECT("Variable_Names!C"&amp;(MATCH(Input!B4546,Variable_Names!$A$2:$A$344,0)+1))</f>
        <v>Final Energy|Residential and Commercial|Residential|Solids</v>
      </c>
      <c r="E4546" t="str">
        <f ca="1">INDIRECT("Variable_Names!D"&amp;(MATCH(Input!B4546,Variable_Names!$A$2:$A$344,0)+1))</f>
        <v>EJ/yr</v>
      </c>
      <c r="F4546">
        <f>+Input!C4546</f>
        <v>1.1836947349</v>
      </c>
      <c r="G4546">
        <f>+Input!D4546</f>
        <v>1.1767331204</v>
      </c>
      <c r="H4546">
        <f>+Input!E4546</f>
        <v>0</v>
      </c>
      <c r="I4546">
        <f>+Input!F4546</f>
        <v>0</v>
      </c>
      <c r="J4546">
        <f>+Input!G4546</f>
        <v>0</v>
      </c>
      <c r="K4546">
        <f>+Input!H4546</f>
        <v>0</v>
      </c>
      <c r="L4546">
        <f>+Input!I4546</f>
        <v>0</v>
      </c>
      <c r="M4546">
        <f>+Input!J4546</f>
        <v>0</v>
      </c>
      <c r="N4546">
        <f>+Input!K4546</f>
        <v>0</v>
      </c>
    </row>
    <row r="4547" spans="1:14" x14ac:dyDescent="0.25">
      <c r="A4547" t="str">
        <f>+Label!$B$2</f>
        <v>GEMINI-E3 8.0</v>
      </c>
      <c r="B4547" t="str">
        <f>+Label!$B$3</f>
        <v>Test</v>
      </c>
      <c r="C4547" t="str">
        <f>+Input!A4547</f>
        <v>MID</v>
      </c>
      <c r="D4547" t="str">
        <f ca="1">INDIRECT("Variable_Names!C"&amp;(MATCH(Input!B4547,Variable_Names!$A$2:$A$344,0)+1))</f>
        <v>Final Energy|Residential and Commercial|Residential|Solids</v>
      </c>
      <c r="E4547" t="str">
        <f ca="1">INDIRECT("Variable_Names!D"&amp;(MATCH(Input!B4547,Variable_Names!$A$2:$A$344,0)+1))</f>
        <v>EJ/yr</v>
      </c>
      <c r="F4547">
        <f>+Input!C4547</f>
        <v>2.2077325200000001E-2</v>
      </c>
      <c r="G4547">
        <f>+Input!D4547</f>
        <v>2.2165878199999999E-2</v>
      </c>
      <c r="H4547">
        <f>+Input!E4547</f>
        <v>0</v>
      </c>
      <c r="I4547">
        <f>+Input!F4547</f>
        <v>0</v>
      </c>
      <c r="J4547">
        <f>+Input!G4547</f>
        <v>0</v>
      </c>
      <c r="K4547">
        <f>+Input!H4547</f>
        <v>0</v>
      </c>
      <c r="L4547">
        <f>+Input!I4547</f>
        <v>0</v>
      </c>
      <c r="M4547">
        <f>+Input!J4547</f>
        <v>0</v>
      </c>
      <c r="N4547">
        <f>+Input!K4547</f>
        <v>0</v>
      </c>
    </row>
    <row r="4548" spans="1:14" x14ac:dyDescent="0.25">
      <c r="A4548" t="str">
        <f>+Label!$B$2</f>
        <v>GEMINI-E3 8.0</v>
      </c>
      <c r="B4548" t="str">
        <f>+Label!$B$3</f>
        <v>Test</v>
      </c>
      <c r="C4548" t="str">
        <f>+Input!A4548</f>
        <v>AFR</v>
      </c>
      <c r="D4548" t="str">
        <f ca="1">INDIRECT("Variable_Names!C"&amp;(MATCH(Input!B4548,Variable_Names!$A$2:$A$344,0)+1))</f>
        <v>Final Energy|Residential and Commercial|Residential|Solids</v>
      </c>
      <c r="E4548" t="str">
        <f ca="1">INDIRECT("Variable_Names!D"&amp;(MATCH(Input!B4548,Variable_Names!$A$2:$A$344,0)+1))</f>
        <v>EJ/yr</v>
      </c>
      <c r="F4548">
        <f>+Input!C4548</f>
        <v>11.905412</v>
      </c>
      <c r="G4548">
        <f>+Input!D4548</f>
        <v>12.456253</v>
      </c>
      <c r="H4548">
        <f>+Input!E4548</f>
        <v>0</v>
      </c>
      <c r="I4548">
        <f>+Input!F4548</f>
        <v>0</v>
      </c>
      <c r="J4548">
        <f>+Input!G4548</f>
        <v>0</v>
      </c>
      <c r="K4548">
        <f>+Input!H4548</f>
        <v>0</v>
      </c>
      <c r="L4548">
        <f>+Input!I4548</f>
        <v>0</v>
      </c>
      <c r="M4548">
        <f>+Input!J4548</f>
        <v>0</v>
      </c>
      <c r="N4548">
        <f>+Input!K4548</f>
        <v>0</v>
      </c>
    </row>
    <row r="4549" spans="1:14" x14ac:dyDescent="0.25">
      <c r="A4549" t="str">
        <f>+Label!$B$2</f>
        <v>GEMINI-E3 8.0</v>
      </c>
      <c r="B4549" t="str">
        <f>+Label!$B$3</f>
        <v>Test</v>
      </c>
      <c r="C4549" t="str">
        <f>+Input!A4549</f>
        <v>ASI</v>
      </c>
      <c r="D4549" t="str">
        <f ca="1">INDIRECT("Variable_Names!C"&amp;(MATCH(Input!B4549,Variable_Names!$A$2:$A$344,0)+1))</f>
        <v>Final Energy|Residential and Commercial|Residential|Solids</v>
      </c>
      <c r="E4549" t="str">
        <f ca="1">INDIRECT("Variable_Names!D"&amp;(MATCH(Input!B4549,Variable_Names!$A$2:$A$344,0)+1))</f>
        <v>EJ/yr</v>
      </c>
      <c r="F4549">
        <f>+Input!C4549</f>
        <v>4.6021188991999997</v>
      </c>
      <c r="G4549">
        <f>+Input!D4549</f>
        <v>4.7744549639000002</v>
      </c>
      <c r="H4549">
        <f>+Input!E4549</f>
        <v>0</v>
      </c>
      <c r="I4549">
        <f>+Input!F4549</f>
        <v>0</v>
      </c>
      <c r="J4549">
        <f>+Input!G4549</f>
        <v>0</v>
      </c>
      <c r="K4549">
        <f>+Input!H4549</f>
        <v>0</v>
      </c>
      <c r="L4549">
        <f>+Input!I4549</f>
        <v>0</v>
      </c>
      <c r="M4549">
        <f>+Input!J4549</f>
        <v>0</v>
      </c>
      <c r="N4549">
        <f>+Input!K4549</f>
        <v>0</v>
      </c>
    </row>
    <row r="4550" spans="1:14" x14ac:dyDescent="0.25">
      <c r="A4550" t="str">
        <f>+Label!$B$2</f>
        <v>GEMINI-E3 8.0</v>
      </c>
      <c r="B4550" t="str">
        <f>+Label!$B$3</f>
        <v>Test</v>
      </c>
      <c r="C4550" t="str">
        <f>+Input!A4550</f>
        <v>ROW</v>
      </c>
      <c r="D4550" t="str">
        <f ca="1">INDIRECT("Variable_Names!C"&amp;(MATCH(Input!B4550,Variable_Names!$A$2:$A$344,0)+1))</f>
        <v>Final Energy|Residential and Commercial|Residential|Solids</v>
      </c>
      <c r="E4550" t="str">
        <f ca="1">INDIRECT("Variable_Names!D"&amp;(MATCH(Input!B4550,Variable_Names!$A$2:$A$344,0)+1))</f>
        <v>EJ/yr</v>
      </c>
      <c r="F4550">
        <f>+Input!C4550</f>
        <v>1.1208401431999999</v>
      </c>
      <c r="G4550">
        <f>+Input!D4550</f>
        <v>1.1778991505</v>
      </c>
      <c r="H4550">
        <f>+Input!E4550</f>
        <v>0</v>
      </c>
      <c r="I4550">
        <f>+Input!F4550</f>
        <v>0</v>
      </c>
      <c r="J4550">
        <f>+Input!G4550</f>
        <v>0</v>
      </c>
      <c r="K4550">
        <f>+Input!H4550</f>
        <v>0</v>
      </c>
      <c r="L4550">
        <f>+Input!I4550</f>
        <v>0</v>
      </c>
      <c r="M4550">
        <f>+Input!J4550</f>
        <v>0</v>
      </c>
      <c r="N4550">
        <f>+Input!K4550</f>
        <v>0</v>
      </c>
    </row>
    <row r="4551" spans="1:14" x14ac:dyDescent="0.25">
      <c r="A4551" t="str">
        <f>+Label!$B$2</f>
        <v>GEMINI-E3 8.0</v>
      </c>
      <c r="B4551" t="str">
        <f>+Label!$B$3</f>
        <v>Test</v>
      </c>
      <c r="C4551" t="str">
        <f>+Input!A4551</f>
        <v>WORLD</v>
      </c>
      <c r="D4551" t="str">
        <f ca="1">INDIRECT("Variable_Names!C"&amp;(MATCH(Input!B4551,Variable_Names!$A$2:$A$344,0)+1))</f>
        <v>Final Energy|Residential and Commercial|Residential|Solids</v>
      </c>
      <c r="E4551" t="str">
        <f ca="1">INDIRECT("Variable_Names!D"&amp;(MATCH(Input!B4551,Variable_Names!$A$2:$A$344,0)+1))</f>
        <v>EJ/yr</v>
      </c>
      <c r="F4551">
        <f>+Input!C4551</f>
        <v>31.102126999999999</v>
      </c>
      <c r="G4551">
        <f>+Input!D4551</f>
        <v>32.976405</v>
      </c>
      <c r="H4551">
        <f>+Input!E4551</f>
        <v>0</v>
      </c>
      <c r="I4551">
        <f>+Input!F4551</f>
        <v>0</v>
      </c>
      <c r="J4551">
        <f>+Input!G4551</f>
        <v>0</v>
      </c>
      <c r="K4551">
        <f>+Input!H4551</f>
        <v>0</v>
      </c>
      <c r="L4551">
        <f>+Input!I4551</f>
        <v>0</v>
      </c>
      <c r="M4551">
        <f>+Input!J4551</f>
        <v>0</v>
      </c>
      <c r="N4551">
        <f>+Input!K4551</f>
        <v>0</v>
      </c>
    </row>
    <row r="4552" spans="1:14" x14ac:dyDescent="0.25">
      <c r="A4552" t="str">
        <f>+Label!$B$2</f>
        <v>GEMINI-E3 8.0</v>
      </c>
      <c r="B4552" t="str">
        <f>+Label!$B$3</f>
        <v>Test</v>
      </c>
      <c r="C4552" t="str">
        <f>+Input!A4552</f>
        <v>DEU</v>
      </c>
      <c r="D4552" t="str">
        <f ca="1">INDIRECT("Variable_Names!C"&amp;(MATCH(Input!B4552,Variable_Names!$A$2:$A$344,0)+1))</f>
        <v>Final Energy|Residential and Commercial|Residential|Solids|Biomass</v>
      </c>
      <c r="E4552" t="str">
        <f ca="1">INDIRECT("Variable_Names!D"&amp;(MATCH(Input!B4552,Variable_Names!$A$2:$A$344,0)+1))</f>
        <v>EJ/yr</v>
      </c>
      <c r="F4552">
        <f>+Input!C4552</f>
        <v>0.2508425326</v>
      </c>
      <c r="G4552">
        <f>+Input!D4552</f>
        <v>0.2464417804</v>
      </c>
      <c r="H4552">
        <f>+Input!E4552</f>
        <v>0</v>
      </c>
      <c r="I4552">
        <f>+Input!F4552</f>
        <v>0</v>
      </c>
      <c r="J4552">
        <f>+Input!G4552</f>
        <v>0</v>
      </c>
      <c r="K4552">
        <f>+Input!H4552</f>
        <v>0</v>
      </c>
      <c r="L4552">
        <f>+Input!I4552</f>
        <v>0</v>
      </c>
      <c r="M4552">
        <f>+Input!J4552</f>
        <v>0</v>
      </c>
      <c r="N4552">
        <f>+Input!K4552</f>
        <v>0</v>
      </c>
    </row>
    <row r="4553" spans="1:14" x14ac:dyDescent="0.25">
      <c r="A4553" t="str">
        <f>+Label!$B$2</f>
        <v>GEMINI-E3 8.0</v>
      </c>
      <c r="B4553" t="str">
        <f>+Label!$B$3</f>
        <v>Test</v>
      </c>
      <c r="C4553" t="str">
        <f>+Input!A4553</f>
        <v>FRA</v>
      </c>
      <c r="D4553" t="str">
        <f ca="1">INDIRECT("Variable_Names!C"&amp;(MATCH(Input!B4553,Variable_Names!$A$2:$A$344,0)+1))</f>
        <v>Final Energy|Residential and Commercial|Residential|Solids|Biomass</v>
      </c>
      <c r="E4553" t="str">
        <f ca="1">INDIRECT("Variable_Names!D"&amp;(MATCH(Input!B4553,Variable_Names!$A$2:$A$344,0)+1))</f>
        <v>EJ/yr</v>
      </c>
      <c r="F4553">
        <f>+Input!C4553</f>
        <v>0.27754381620000002</v>
      </c>
      <c r="G4553">
        <f>+Input!D4553</f>
        <v>0.27512214200000001</v>
      </c>
      <c r="H4553">
        <f>+Input!E4553</f>
        <v>0</v>
      </c>
      <c r="I4553">
        <f>+Input!F4553</f>
        <v>0</v>
      </c>
      <c r="J4553">
        <f>+Input!G4553</f>
        <v>0</v>
      </c>
      <c r="K4553">
        <f>+Input!H4553</f>
        <v>0</v>
      </c>
      <c r="L4553">
        <f>+Input!I4553</f>
        <v>0</v>
      </c>
      <c r="M4553">
        <f>+Input!J4553</f>
        <v>0</v>
      </c>
      <c r="N4553">
        <f>+Input!K4553</f>
        <v>0</v>
      </c>
    </row>
    <row r="4554" spans="1:14" x14ac:dyDescent="0.25">
      <c r="A4554" t="str">
        <f>+Label!$B$2</f>
        <v>GEMINI-E3 8.0</v>
      </c>
      <c r="B4554" t="str">
        <f>+Label!$B$3</f>
        <v>Test</v>
      </c>
      <c r="C4554" t="str">
        <f>+Input!A4554</f>
        <v>ITA</v>
      </c>
      <c r="D4554" t="str">
        <f ca="1">INDIRECT("Variable_Names!C"&amp;(MATCH(Input!B4554,Variable_Names!$A$2:$A$344,0)+1))</f>
        <v>Final Energy|Residential and Commercial|Residential|Solids|Biomass</v>
      </c>
      <c r="E4554" t="str">
        <f ca="1">INDIRECT("Variable_Names!D"&amp;(MATCH(Input!B4554,Variable_Names!$A$2:$A$344,0)+1))</f>
        <v>EJ/yr</v>
      </c>
      <c r="F4554">
        <f>+Input!C4554</f>
        <v>0.28456547989999997</v>
      </c>
      <c r="G4554">
        <f>+Input!D4554</f>
        <v>0.27931510669999998</v>
      </c>
      <c r="H4554">
        <f>+Input!E4554</f>
        <v>0</v>
      </c>
      <c r="I4554">
        <f>+Input!F4554</f>
        <v>0</v>
      </c>
      <c r="J4554">
        <f>+Input!G4554</f>
        <v>0</v>
      </c>
      <c r="K4554">
        <f>+Input!H4554</f>
        <v>0</v>
      </c>
      <c r="L4554">
        <f>+Input!I4554</f>
        <v>0</v>
      </c>
      <c r="M4554">
        <f>+Input!J4554</f>
        <v>0</v>
      </c>
      <c r="N4554">
        <f>+Input!K4554</f>
        <v>0</v>
      </c>
    </row>
    <row r="4555" spans="1:14" x14ac:dyDescent="0.25">
      <c r="A4555" t="str">
        <f>+Label!$B$2</f>
        <v>GEMINI-E3 8.0</v>
      </c>
      <c r="B4555" t="str">
        <f>+Label!$B$3</f>
        <v>Test</v>
      </c>
      <c r="C4555" t="str">
        <f>+Input!A4555</f>
        <v>SPN</v>
      </c>
      <c r="D4555" t="str">
        <f ca="1">INDIRECT("Variable_Names!C"&amp;(MATCH(Input!B4555,Variable_Names!$A$2:$A$344,0)+1))</f>
        <v>Final Energy|Residential and Commercial|Residential|Solids|Biomass</v>
      </c>
      <c r="E4555" t="str">
        <f ca="1">INDIRECT("Variable_Names!D"&amp;(MATCH(Input!B4555,Variable_Names!$A$2:$A$344,0)+1))</f>
        <v>EJ/yr</v>
      </c>
      <c r="F4555">
        <f>+Input!C4555</f>
        <v>7.7196122899999997E-2</v>
      </c>
      <c r="G4555">
        <f>+Input!D4555</f>
        <v>7.5447160999999999E-2</v>
      </c>
      <c r="H4555">
        <f>+Input!E4555</f>
        <v>0</v>
      </c>
      <c r="I4555">
        <f>+Input!F4555</f>
        <v>0</v>
      </c>
      <c r="J4555">
        <f>+Input!G4555</f>
        <v>0</v>
      </c>
      <c r="K4555">
        <f>+Input!H4555</f>
        <v>0</v>
      </c>
      <c r="L4555">
        <f>+Input!I4555</f>
        <v>0</v>
      </c>
      <c r="M4555">
        <f>+Input!J4555</f>
        <v>0</v>
      </c>
      <c r="N4555">
        <f>+Input!K4555</f>
        <v>0</v>
      </c>
    </row>
    <row r="4556" spans="1:14" x14ac:dyDescent="0.25">
      <c r="A4556" t="str">
        <f>+Label!$B$2</f>
        <v>GEMINI-E3 8.0</v>
      </c>
      <c r="B4556" t="str">
        <f>+Label!$B$3</f>
        <v>Test</v>
      </c>
      <c r="C4556" t="str">
        <f>+Input!A4556</f>
        <v>NLD</v>
      </c>
      <c r="D4556" t="str">
        <f ca="1">INDIRECT("Variable_Names!C"&amp;(MATCH(Input!B4556,Variable_Names!$A$2:$A$344,0)+1))</f>
        <v>Final Energy|Residential and Commercial|Residential|Solids|Biomass</v>
      </c>
      <c r="E4556" t="str">
        <f ca="1">INDIRECT("Variable_Names!D"&amp;(MATCH(Input!B4556,Variable_Names!$A$2:$A$344,0)+1))</f>
        <v>EJ/yr</v>
      </c>
      <c r="F4556">
        <f>+Input!C4556</f>
        <v>1.6479870800000001E-2</v>
      </c>
      <c r="G4556">
        <f>+Input!D4556</f>
        <v>1.6754780699999999E-2</v>
      </c>
      <c r="H4556">
        <f>+Input!E4556</f>
        <v>0</v>
      </c>
      <c r="I4556">
        <f>+Input!F4556</f>
        <v>0</v>
      </c>
      <c r="J4556">
        <f>+Input!G4556</f>
        <v>0</v>
      </c>
      <c r="K4556">
        <f>+Input!H4556</f>
        <v>0</v>
      </c>
      <c r="L4556">
        <f>+Input!I4556</f>
        <v>0</v>
      </c>
      <c r="M4556">
        <f>+Input!J4556</f>
        <v>0</v>
      </c>
      <c r="N4556">
        <f>+Input!K4556</f>
        <v>0</v>
      </c>
    </row>
    <row r="4557" spans="1:14" x14ac:dyDescent="0.25">
      <c r="A4557" t="str">
        <f>+Label!$B$2</f>
        <v>GEMINI-E3 8.0</v>
      </c>
      <c r="B4557" t="str">
        <f>+Label!$B$3</f>
        <v>Test</v>
      </c>
      <c r="C4557" t="str">
        <f>+Input!A4557</f>
        <v>SWE</v>
      </c>
      <c r="D4557" t="str">
        <f ca="1">INDIRECT("Variable_Names!C"&amp;(MATCH(Input!B4557,Variable_Names!$A$2:$A$344,0)+1))</f>
        <v>Final Energy|Residential and Commercial|Residential|Solids|Biomass</v>
      </c>
      <c r="E4557" t="str">
        <f ca="1">INDIRECT("Variable_Names!D"&amp;(MATCH(Input!B4557,Variable_Names!$A$2:$A$344,0)+1))</f>
        <v>EJ/yr</v>
      </c>
      <c r="F4557">
        <f>+Input!C4557</f>
        <v>4.06572449E-2</v>
      </c>
      <c r="G4557">
        <f>+Input!D4557</f>
        <v>4.1403875499999999E-2</v>
      </c>
      <c r="H4557">
        <f>+Input!E4557</f>
        <v>0</v>
      </c>
      <c r="I4557">
        <f>+Input!F4557</f>
        <v>0</v>
      </c>
      <c r="J4557">
        <f>+Input!G4557</f>
        <v>0</v>
      </c>
      <c r="K4557">
        <f>+Input!H4557</f>
        <v>0</v>
      </c>
      <c r="L4557">
        <f>+Input!I4557</f>
        <v>0</v>
      </c>
      <c r="M4557">
        <f>+Input!J4557</f>
        <v>0</v>
      </c>
      <c r="N4557">
        <f>+Input!K4557</f>
        <v>0</v>
      </c>
    </row>
    <row r="4558" spans="1:14" x14ac:dyDescent="0.25">
      <c r="A4558" t="str">
        <f>+Label!$B$2</f>
        <v>GEMINI-E3 8.0</v>
      </c>
      <c r="B4558" t="str">
        <f>+Label!$B$3</f>
        <v>Test</v>
      </c>
      <c r="C4558" t="str">
        <f>+Input!A4558</f>
        <v>POL</v>
      </c>
      <c r="D4558" t="str">
        <f ca="1">INDIRECT("Variable_Names!C"&amp;(MATCH(Input!B4558,Variable_Names!$A$2:$A$344,0)+1))</f>
        <v>Final Energy|Residential and Commercial|Residential|Solids|Biomass</v>
      </c>
      <c r="E4558" t="str">
        <f ca="1">INDIRECT("Variable_Names!D"&amp;(MATCH(Input!B4558,Variable_Names!$A$2:$A$344,0)+1))</f>
        <v>EJ/yr</v>
      </c>
      <c r="F4558">
        <f>+Input!C4558</f>
        <v>0.1105497491</v>
      </c>
      <c r="G4558">
        <f>+Input!D4558</f>
        <v>0.1190438305</v>
      </c>
      <c r="H4558">
        <f>+Input!E4558</f>
        <v>0</v>
      </c>
      <c r="I4558">
        <f>+Input!F4558</f>
        <v>0</v>
      </c>
      <c r="J4558">
        <f>+Input!G4558</f>
        <v>0</v>
      </c>
      <c r="K4558">
        <f>+Input!H4558</f>
        <v>0</v>
      </c>
      <c r="L4558">
        <f>+Input!I4558</f>
        <v>0</v>
      </c>
      <c r="M4558">
        <f>+Input!J4558</f>
        <v>0</v>
      </c>
      <c r="N4558">
        <f>+Input!K4558</f>
        <v>0</v>
      </c>
    </row>
    <row r="4559" spans="1:14" x14ac:dyDescent="0.25">
      <c r="A4559" t="str">
        <f>+Label!$B$2</f>
        <v>GEMINI-E3 8.0</v>
      </c>
      <c r="B4559" t="str">
        <f>+Label!$B$3</f>
        <v>Test</v>
      </c>
      <c r="C4559" t="str">
        <f>+Input!A4559</f>
        <v>BEL</v>
      </c>
      <c r="D4559" t="str">
        <f ca="1">INDIRECT("Variable_Names!C"&amp;(MATCH(Input!B4559,Variable_Names!$A$2:$A$344,0)+1))</f>
        <v>Final Energy|Residential and Commercial|Residential|Solids|Biomass</v>
      </c>
      <c r="E4559" t="str">
        <f ca="1">INDIRECT("Variable_Names!D"&amp;(MATCH(Input!B4559,Variable_Names!$A$2:$A$344,0)+1))</f>
        <v>EJ/yr</v>
      </c>
      <c r="F4559">
        <f>+Input!C4559</f>
        <v>2.4914893300000001E-2</v>
      </c>
      <c r="G4559">
        <f>+Input!D4559</f>
        <v>2.5070511899999998E-2</v>
      </c>
      <c r="H4559">
        <f>+Input!E4559</f>
        <v>0</v>
      </c>
      <c r="I4559">
        <f>+Input!F4559</f>
        <v>0</v>
      </c>
      <c r="J4559">
        <f>+Input!G4559</f>
        <v>0</v>
      </c>
      <c r="K4559">
        <f>+Input!H4559</f>
        <v>0</v>
      </c>
      <c r="L4559">
        <f>+Input!I4559</f>
        <v>0</v>
      </c>
      <c r="M4559">
        <f>+Input!J4559</f>
        <v>0</v>
      </c>
      <c r="N4559">
        <f>+Input!K4559</f>
        <v>0</v>
      </c>
    </row>
    <row r="4560" spans="1:14" x14ac:dyDescent="0.25">
      <c r="A4560" t="str">
        <f>+Label!$B$2</f>
        <v>GEMINI-E3 8.0</v>
      </c>
      <c r="B4560" t="str">
        <f>+Label!$B$3</f>
        <v>Test</v>
      </c>
      <c r="C4560" t="str">
        <f>+Input!A4560</f>
        <v>EU1</v>
      </c>
      <c r="D4560" t="str">
        <f ca="1">INDIRECT("Variable_Names!C"&amp;(MATCH(Input!B4560,Variable_Names!$A$2:$A$344,0)+1))</f>
        <v>Final Energy|Residential and Commercial|Residential|Solids|Biomass</v>
      </c>
      <c r="E4560" t="str">
        <f ca="1">INDIRECT("Variable_Names!D"&amp;(MATCH(Input!B4560,Variable_Names!$A$2:$A$344,0)+1))</f>
        <v>EJ/yr</v>
      </c>
      <c r="F4560">
        <f>+Input!C4560</f>
        <v>0.1101184068</v>
      </c>
      <c r="G4560">
        <f>+Input!D4560</f>
        <v>0.11228963810000001</v>
      </c>
      <c r="H4560">
        <f>+Input!E4560</f>
        <v>0</v>
      </c>
      <c r="I4560">
        <f>+Input!F4560</f>
        <v>0</v>
      </c>
      <c r="J4560">
        <f>+Input!G4560</f>
        <v>0</v>
      </c>
      <c r="K4560">
        <f>+Input!H4560</f>
        <v>0</v>
      </c>
      <c r="L4560">
        <f>+Input!I4560</f>
        <v>0</v>
      </c>
      <c r="M4560">
        <f>+Input!J4560</f>
        <v>0</v>
      </c>
      <c r="N4560">
        <f>+Input!K4560</f>
        <v>0</v>
      </c>
    </row>
    <row r="4561" spans="1:14" x14ac:dyDescent="0.25">
      <c r="A4561" t="str">
        <f>+Label!$B$2</f>
        <v>GEMINI-E3 8.0</v>
      </c>
      <c r="B4561" t="str">
        <f>+Label!$B$3</f>
        <v>Test</v>
      </c>
      <c r="C4561" t="str">
        <f>+Input!A4561</f>
        <v>EU2</v>
      </c>
      <c r="D4561" t="str">
        <f ca="1">INDIRECT("Variable_Names!C"&amp;(MATCH(Input!B4561,Variable_Names!$A$2:$A$344,0)+1))</f>
        <v>Final Energy|Residential and Commercial|Residential|Solids|Biomass</v>
      </c>
      <c r="E4561" t="str">
        <f ca="1">INDIRECT("Variable_Names!D"&amp;(MATCH(Input!B4561,Variable_Names!$A$2:$A$344,0)+1))</f>
        <v>EJ/yr</v>
      </c>
      <c r="F4561">
        <f>+Input!C4561</f>
        <v>7.6200072800000004E-2</v>
      </c>
      <c r="G4561">
        <f>+Input!D4561</f>
        <v>7.6461839399999995E-2</v>
      </c>
      <c r="H4561">
        <f>+Input!E4561</f>
        <v>0</v>
      </c>
      <c r="I4561">
        <f>+Input!F4561</f>
        <v>0</v>
      </c>
      <c r="J4561">
        <f>+Input!G4561</f>
        <v>0</v>
      </c>
      <c r="K4561">
        <f>+Input!H4561</f>
        <v>0</v>
      </c>
      <c r="L4561">
        <f>+Input!I4561</f>
        <v>0</v>
      </c>
      <c r="M4561">
        <f>+Input!J4561</f>
        <v>0</v>
      </c>
      <c r="N4561">
        <f>+Input!K4561</f>
        <v>0</v>
      </c>
    </row>
    <row r="4562" spans="1:14" x14ac:dyDescent="0.25">
      <c r="A4562" t="str">
        <f>+Label!$B$2</f>
        <v>GEMINI-E3 8.0</v>
      </c>
      <c r="B4562" t="str">
        <f>+Label!$B$3</f>
        <v>Test</v>
      </c>
      <c r="C4562" t="str">
        <f>+Input!A4562</f>
        <v>EU3</v>
      </c>
      <c r="D4562" t="str">
        <f ca="1">INDIRECT("Variable_Names!C"&amp;(MATCH(Input!B4562,Variable_Names!$A$2:$A$344,0)+1))</f>
        <v>Final Energy|Residential and Commercial|Residential|Solids|Biomass</v>
      </c>
      <c r="E4562" t="str">
        <f ca="1">INDIRECT("Variable_Names!D"&amp;(MATCH(Input!B4562,Variable_Names!$A$2:$A$344,0)+1))</f>
        <v>EJ/yr</v>
      </c>
      <c r="F4562">
        <f>+Input!C4562</f>
        <v>0.1479429125</v>
      </c>
      <c r="G4562">
        <f>+Input!D4562</f>
        <v>0.1521010911</v>
      </c>
      <c r="H4562">
        <f>+Input!E4562</f>
        <v>0</v>
      </c>
      <c r="I4562">
        <f>+Input!F4562</f>
        <v>0</v>
      </c>
      <c r="J4562">
        <f>+Input!G4562</f>
        <v>0</v>
      </c>
      <c r="K4562">
        <f>+Input!H4562</f>
        <v>0</v>
      </c>
      <c r="L4562">
        <f>+Input!I4562</f>
        <v>0</v>
      </c>
      <c r="M4562">
        <f>+Input!J4562</f>
        <v>0</v>
      </c>
      <c r="N4562">
        <f>+Input!K4562</f>
        <v>0</v>
      </c>
    </row>
    <row r="4563" spans="1:14" x14ac:dyDescent="0.25">
      <c r="A4563" t="str">
        <f>+Label!$B$2</f>
        <v>GEMINI-E3 8.0</v>
      </c>
      <c r="B4563" t="str">
        <f>+Label!$B$3</f>
        <v>Test</v>
      </c>
      <c r="C4563" t="str">
        <f>+Input!A4563</f>
        <v>EU4</v>
      </c>
      <c r="D4563" t="str">
        <f ca="1">INDIRECT("Variable_Names!C"&amp;(MATCH(Input!B4563,Variable_Names!$A$2:$A$344,0)+1))</f>
        <v>Final Energy|Residential and Commercial|Residential|Solids|Biomass</v>
      </c>
      <c r="E4563" t="str">
        <f ca="1">INDIRECT("Variable_Names!D"&amp;(MATCH(Input!B4563,Variable_Names!$A$2:$A$344,0)+1))</f>
        <v>EJ/yr</v>
      </c>
      <c r="F4563">
        <f>+Input!C4563</f>
        <v>0.18683078980000001</v>
      </c>
      <c r="G4563">
        <f>+Input!D4563</f>
        <v>0.19636018520000001</v>
      </c>
      <c r="H4563">
        <f>+Input!E4563</f>
        <v>0</v>
      </c>
      <c r="I4563">
        <f>+Input!F4563</f>
        <v>0</v>
      </c>
      <c r="J4563">
        <f>+Input!G4563</f>
        <v>0</v>
      </c>
      <c r="K4563">
        <f>+Input!H4563</f>
        <v>0</v>
      </c>
      <c r="L4563">
        <f>+Input!I4563</f>
        <v>0</v>
      </c>
      <c r="M4563">
        <f>+Input!J4563</f>
        <v>0</v>
      </c>
      <c r="N4563">
        <f>+Input!K4563</f>
        <v>0</v>
      </c>
    </row>
    <row r="4564" spans="1:14" x14ac:dyDescent="0.25">
      <c r="A4564" t="str">
        <f>+Label!$B$2</f>
        <v>GEMINI-E3 8.0</v>
      </c>
      <c r="B4564" t="str">
        <f>+Label!$B$3</f>
        <v>Test</v>
      </c>
      <c r="C4564" t="str">
        <f>+Input!A4564</f>
        <v>EU5</v>
      </c>
      <c r="D4564" t="str">
        <f ca="1">INDIRECT("Variable_Names!C"&amp;(MATCH(Input!B4564,Variable_Names!$A$2:$A$344,0)+1))</f>
        <v>Final Energy|Residential and Commercial|Residential|Solids|Biomass</v>
      </c>
      <c r="E4564" t="str">
        <f ca="1">INDIRECT("Variable_Names!D"&amp;(MATCH(Input!B4564,Variable_Names!$A$2:$A$344,0)+1))</f>
        <v>EJ/yr</v>
      </c>
      <c r="F4564">
        <f>+Input!C4564</f>
        <v>5.7652891499999998E-2</v>
      </c>
      <c r="G4564">
        <f>+Input!D4564</f>
        <v>6.0114998500000003E-2</v>
      </c>
      <c r="H4564">
        <f>+Input!E4564</f>
        <v>0</v>
      </c>
      <c r="I4564">
        <f>+Input!F4564</f>
        <v>0</v>
      </c>
      <c r="J4564">
        <f>+Input!G4564</f>
        <v>0</v>
      </c>
      <c r="K4564">
        <f>+Input!H4564</f>
        <v>0</v>
      </c>
      <c r="L4564">
        <f>+Input!I4564</f>
        <v>0</v>
      </c>
      <c r="M4564">
        <f>+Input!J4564</f>
        <v>0</v>
      </c>
      <c r="N4564">
        <f>+Input!K4564</f>
        <v>0</v>
      </c>
    </row>
    <row r="4565" spans="1:14" x14ac:dyDescent="0.25">
      <c r="A4565" t="str">
        <f>+Label!$B$2</f>
        <v>GEMINI-E3 8.0</v>
      </c>
      <c r="B4565" t="str">
        <f>+Label!$B$3</f>
        <v>Test</v>
      </c>
      <c r="C4565" t="str">
        <f>+Input!A4565</f>
        <v>EU6</v>
      </c>
      <c r="D4565" t="str">
        <f ca="1">INDIRECT("Variable_Names!C"&amp;(MATCH(Input!B4565,Variable_Names!$A$2:$A$344,0)+1))</f>
        <v>Final Energy|Residential and Commercial|Residential|Solids|Biomass</v>
      </c>
      <c r="E4565" t="str">
        <f ca="1">INDIRECT("Variable_Names!D"&amp;(MATCH(Input!B4565,Variable_Names!$A$2:$A$344,0)+1))</f>
        <v>EJ/yr</v>
      </c>
      <c r="F4565">
        <f>+Input!C4565</f>
        <v>9.6099174400000001E-2</v>
      </c>
      <c r="G4565">
        <f>+Input!D4565</f>
        <v>0.10465194</v>
      </c>
      <c r="H4565">
        <f>+Input!E4565</f>
        <v>0</v>
      </c>
      <c r="I4565">
        <f>+Input!F4565</f>
        <v>0</v>
      </c>
      <c r="J4565">
        <f>+Input!G4565</f>
        <v>0</v>
      </c>
      <c r="K4565">
        <f>+Input!H4565</f>
        <v>0</v>
      </c>
      <c r="L4565">
        <f>+Input!I4565</f>
        <v>0</v>
      </c>
      <c r="M4565">
        <f>+Input!J4565</f>
        <v>0</v>
      </c>
      <c r="N4565">
        <f>+Input!K4565</f>
        <v>0</v>
      </c>
    </row>
    <row r="4566" spans="1:14" x14ac:dyDescent="0.25">
      <c r="A4566" t="str">
        <f>+Label!$B$2</f>
        <v>GEMINI-E3 8.0</v>
      </c>
      <c r="B4566" t="str">
        <f>+Label!$B$3</f>
        <v>Test</v>
      </c>
      <c r="C4566" t="str">
        <f>+Input!A4566</f>
        <v>GBR</v>
      </c>
      <c r="D4566" t="str">
        <f ca="1">INDIRECT("Variable_Names!C"&amp;(MATCH(Input!B4566,Variable_Names!$A$2:$A$344,0)+1))</f>
        <v>Final Energy|Residential and Commercial|Residential|Solids|Biomass</v>
      </c>
      <c r="E4566" t="str">
        <f ca="1">INDIRECT("Variable_Names!D"&amp;(MATCH(Input!B4566,Variable_Names!$A$2:$A$344,0)+1))</f>
        <v>EJ/yr</v>
      </c>
      <c r="F4566">
        <f>+Input!C4566</f>
        <v>2.2624215699999999E-2</v>
      </c>
      <c r="G4566">
        <f>+Input!D4566</f>
        <v>2.2324700499999999E-2</v>
      </c>
      <c r="H4566">
        <f>+Input!E4566</f>
        <v>0</v>
      </c>
      <c r="I4566">
        <f>+Input!F4566</f>
        <v>0</v>
      </c>
      <c r="J4566">
        <f>+Input!G4566</f>
        <v>0</v>
      </c>
      <c r="K4566">
        <f>+Input!H4566</f>
        <v>0</v>
      </c>
      <c r="L4566">
        <f>+Input!I4566</f>
        <v>0</v>
      </c>
      <c r="M4566">
        <f>+Input!J4566</f>
        <v>0</v>
      </c>
      <c r="N4566">
        <f>+Input!K4566</f>
        <v>0</v>
      </c>
    </row>
    <row r="4567" spans="1:14" x14ac:dyDescent="0.25">
      <c r="A4567" t="str">
        <f>+Label!$B$2</f>
        <v>GEMINI-E3 8.0</v>
      </c>
      <c r="B4567" t="str">
        <f>+Label!$B$3</f>
        <v>Test</v>
      </c>
      <c r="C4567" t="str">
        <f>+Input!A4567</f>
        <v>USA</v>
      </c>
      <c r="D4567" t="str">
        <f ca="1">INDIRECT("Variable_Names!C"&amp;(MATCH(Input!B4567,Variable_Names!$A$2:$A$344,0)+1))</f>
        <v>Final Energy|Residential and Commercial|Residential|Solids|Biomass</v>
      </c>
      <c r="E4567" t="str">
        <f ca="1">INDIRECT("Variable_Names!D"&amp;(MATCH(Input!B4567,Variable_Names!$A$2:$A$344,0)+1))</f>
        <v>EJ/yr</v>
      </c>
      <c r="F4567">
        <f>+Input!C4567</f>
        <v>0.3503721621</v>
      </c>
      <c r="G4567">
        <f>+Input!D4567</f>
        <v>0.35958527979999999</v>
      </c>
      <c r="H4567">
        <f>+Input!E4567</f>
        <v>0</v>
      </c>
      <c r="I4567">
        <f>+Input!F4567</f>
        <v>0</v>
      </c>
      <c r="J4567">
        <f>+Input!G4567</f>
        <v>0</v>
      </c>
      <c r="K4567">
        <f>+Input!H4567</f>
        <v>0</v>
      </c>
      <c r="L4567">
        <f>+Input!I4567</f>
        <v>0</v>
      </c>
      <c r="M4567">
        <f>+Input!J4567</f>
        <v>0</v>
      </c>
      <c r="N4567">
        <f>+Input!K4567</f>
        <v>0</v>
      </c>
    </row>
    <row r="4568" spans="1:14" x14ac:dyDescent="0.25">
      <c r="A4568" t="str">
        <f>+Label!$B$2</f>
        <v>GEMINI-E3 8.0</v>
      </c>
      <c r="B4568" t="str">
        <f>+Label!$B$3</f>
        <v>Test</v>
      </c>
      <c r="C4568" t="str">
        <f>+Input!A4568</f>
        <v>CHI</v>
      </c>
      <c r="D4568" t="str">
        <f ca="1">INDIRECT("Variable_Names!C"&amp;(MATCH(Input!B4568,Variable_Names!$A$2:$A$344,0)+1))</f>
        <v>Final Energy|Residential and Commercial|Residential|Solids|Biomass</v>
      </c>
      <c r="E4568" t="str">
        <f ca="1">INDIRECT("Variable_Names!D"&amp;(MATCH(Input!B4568,Variable_Names!$A$2:$A$344,0)+1))</f>
        <v>EJ/yr</v>
      </c>
      <c r="F4568">
        <f>+Input!C4568</f>
        <v>3.4445954991000001</v>
      </c>
      <c r="G4568">
        <f>+Input!D4568</f>
        <v>3.8908323878000002</v>
      </c>
      <c r="H4568">
        <f>+Input!E4568</f>
        <v>0</v>
      </c>
      <c r="I4568">
        <f>+Input!F4568</f>
        <v>0</v>
      </c>
      <c r="J4568">
        <f>+Input!G4568</f>
        <v>0</v>
      </c>
      <c r="K4568">
        <f>+Input!H4568</f>
        <v>0</v>
      </c>
      <c r="L4568">
        <f>+Input!I4568</f>
        <v>0</v>
      </c>
      <c r="M4568">
        <f>+Input!J4568</f>
        <v>0</v>
      </c>
      <c r="N4568">
        <f>+Input!K4568</f>
        <v>0</v>
      </c>
    </row>
    <row r="4569" spans="1:14" x14ac:dyDescent="0.25">
      <c r="A4569" t="str">
        <f>+Label!$B$2</f>
        <v>GEMINI-E3 8.0</v>
      </c>
      <c r="B4569" t="str">
        <f>+Label!$B$3</f>
        <v>Test</v>
      </c>
      <c r="C4569" t="str">
        <f>+Input!A4569</f>
        <v>IND</v>
      </c>
      <c r="D4569" t="str">
        <f ca="1">INDIRECT("Variable_Names!C"&amp;(MATCH(Input!B4569,Variable_Names!$A$2:$A$344,0)+1))</f>
        <v>Final Energy|Residential and Commercial|Residential|Solids|Biomass</v>
      </c>
      <c r="E4569" t="str">
        <f ca="1">INDIRECT("Variable_Names!D"&amp;(MATCH(Input!B4569,Variable_Names!$A$2:$A$344,0)+1))</f>
        <v>EJ/yr</v>
      </c>
      <c r="F4569">
        <f>+Input!C4569</f>
        <v>4.2070192248999998</v>
      </c>
      <c r="G4569">
        <f>+Input!D4569</f>
        <v>4.5475084450000001</v>
      </c>
      <c r="H4569">
        <f>+Input!E4569</f>
        <v>0</v>
      </c>
      <c r="I4569">
        <f>+Input!F4569</f>
        <v>0</v>
      </c>
      <c r="J4569">
        <f>+Input!G4569</f>
        <v>0</v>
      </c>
      <c r="K4569">
        <f>+Input!H4569</f>
        <v>0</v>
      </c>
      <c r="L4569">
        <f>+Input!I4569</f>
        <v>0</v>
      </c>
      <c r="M4569">
        <f>+Input!J4569</f>
        <v>0</v>
      </c>
      <c r="N4569">
        <f>+Input!K4569</f>
        <v>0</v>
      </c>
    </row>
    <row r="4570" spans="1:14" x14ac:dyDescent="0.25">
      <c r="A4570" t="str">
        <f>+Label!$B$2</f>
        <v>GEMINI-E3 8.0</v>
      </c>
      <c r="B4570" t="str">
        <f>+Label!$B$3</f>
        <v>Test</v>
      </c>
      <c r="C4570" t="str">
        <f>+Input!A4570</f>
        <v>RUS</v>
      </c>
      <c r="D4570" t="str">
        <f ca="1">INDIRECT("Variable_Names!C"&amp;(MATCH(Input!B4570,Variable_Names!$A$2:$A$344,0)+1))</f>
        <v>Final Energy|Residential and Commercial|Residential|Solids|Biomass</v>
      </c>
      <c r="E4570" t="str">
        <f ca="1">INDIRECT("Variable_Names!D"&amp;(MATCH(Input!B4570,Variable_Names!$A$2:$A$344,0)+1))</f>
        <v>EJ/yr</v>
      </c>
      <c r="F4570">
        <f>+Input!C4570</f>
        <v>3.9343656400000003E-2</v>
      </c>
      <c r="G4570">
        <f>+Input!D4570</f>
        <v>4.0991493599999998E-2</v>
      </c>
      <c r="H4570">
        <f>+Input!E4570</f>
        <v>0</v>
      </c>
      <c r="I4570">
        <f>+Input!F4570</f>
        <v>0</v>
      </c>
      <c r="J4570">
        <f>+Input!G4570</f>
        <v>0</v>
      </c>
      <c r="K4570">
        <f>+Input!H4570</f>
        <v>0</v>
      </c>
      <c r="L4570">
        <f>+Input!I4570</f>
        <v>0</v>
      </c>
      <c r="M4570">
        <f>+Input!J4570</f>
        <v>0</v>
      </c>
      <c r="N4570">
        <f>+Input!K4570</f>
        <v>0</v>
      </c>
    </row>
    <row r="4571" spans="1:14" x14ac:dyDescent="0.25">
      <c r="A4571" t="str">
        <f>+Label!$B$2</f>
        <v>GEMINI-E3 8.0</v>
      </c>
      <c r="B4571" t="str">
        <f>+Label!$B$3</f>
        <v>Test</v>
      </c>
      <c r="C4571" t="str">
        <f>+Input!A4571</f>
        <v>CSA</v>
      </c>
      <c r="D4571" t="str">
        <f ca="1">INDIRECT("Variable_Names!C"&amp;(MATCH(Input!B4571,Variable_Names!$A$2:$A$344,0)+1))</f>
        <v>Final Energy|Residential and Commercial|Residential|Solids|Biomass</v>
      </c>
      <c r="E4571" t="str">
        <f ca="1">INDIRECT("Variable_Names!D"&amp;(MATCH(Input!B4571,Variable_Names!$A$2:$A$344,0)+1))</f>
        <v>EJ/yr</v>
      </c>
      <c r="F4571">
        <f>+Input!C4571</f>
        <v>1.1785872603000001</v>
      </c>
      <c r="G4571">
        <f>+Input!D4571</f>
        <v>1.1716248285999999</v>
      </c>
      <c r="H4571">
        <f>+Input!E4571</f>
        <v>0</v>
      </c>
      <c r="I4571">
        <f>+Input!F4571</f>
        <v>0</v>
      </c>
      <c r="J4571">
        <f>+Input!G4571</f>
        <v>0</v>
      </c>
      <c r="K4571">
        <f>+Input!H4571</f>
        <v>0</v>
      </c>
      <c r="L4571">
        <f>+Input!I4571</f>
        <v>0</v>
      </c>
      <c r="M4571">
        <f>+Input!J4571</f>
        <v>0</v>
      </c>
      <c r="N4571">
        <f>+Input!K4571</f>
        <v>0</v>
      </c>
    </row>
    <row r="4572" spans="1:14" x14ac:dyDescent="0.25">
      <c r="A4572" t="str">
        <f>+Label!$B$2</f>
        <v>GEMINI-E3 8.0</v>
      </c>
      <c r="B4572" t="str">
        <f>+Label!$B$3</f>
        <v>Test</v>
      </c>
      <c r="C4572" t="str">
        <f>+Input!A4572</f>
        <v>MID</v>
      </c>
      <c r="D4572" t="str">
        <f ca="1">INDIRECT("Variable_Names!C"&amp;(MATCH(Input!B4572,Variable_Names!$A$2:$A$344,0)+1))</f>
        <v>Final Energy|Residential and Commercial|Residential|Solids|Biomass</v>
      </c>
      <c r="E4572" t="str">
        <f ca="1">INDIRECT("Variable_Names!D"&amp;(MATCH(Input!B4572,Variable_Names!$A$2:$A$344,0)+1))</f>
        <v>EJ/yr</v>
      </c>
      <c r="F4572">
        <f>+Input!C4572</f>
        <v>2.1162183399999999E-2</v>
      </c>
      <c r="G4572">
        <f>+Input!D4572</f>
        <v>2.1239815799999999E-2</v>
      </c>
      <c r="H4572">
        <f>+Input!E4572</f>
        <v>0</v>
      </c>
      <c r="I4572">
        <f>+Input!F4572</f>
        <v>0</v>
      </c>
      <c r="J4572">
        <f>+Input!G4572</f>
        <v>0</v>
      </c>
      <c r="K4572">
        <f>+Input!H4572</f>
        <v>0</v>
      </c>
      <c r="L4572">
        <f>+Input!I4572</f>
        <v>0</v>
      </c>
      <c r="M4572">
        <f>+Input!J4572</f>
        <v>0</v>
      </c>
      <c r="N4572">
        <f>+Input!K4572</f>
        <v>0</v>
      </c>
    </row>
    <row r="4573" spans="1:14" x14ac:dyDescent="0.25">
      <c r="A4573" t="str">
        <f>+Label!$B$2</f>
        <v>GEMINI-E3 8.0</v>
      </c>
      <c r="B4573" t="str">
        <f>+Label!$B$3</f>
        <v>Test</v>
      </c>
      <c r="C4573" t="str">
        <f>+Input!A4573</f>
        <v>AFR</v>
      </c>
      <c r="D4573" t="str">
        <f ca="1">INDIRECT("Variable_Names!C"&amp;(MATCH(Input!B4573,Variable_Names!$A$2:$A$344,0)+1))</f>
        <v>Final Energy|Residential and Commercial|Residential|Solids|Biomass</v>
      </c>
      <c r="E4573" t="str">
        <f ca="1">INDIRECT("Variable_Names!D"&amp;(MATCH(Input!B4573,Variable_Names!$A$2:$A$344,0)+1))</f>
        <v>EJ/yr</v>
      </c>
      <c r="F4573">
        <f>+Input!C4573</f>
        <v>11.685893</v>
      </c>
      <c r="G4573">
        <f>+Input!D4573</f>
        <v>12.225042999999999</v>
      </c>
      <c r="H4573">
        <f>+Input!E4573</f>
        <v>0</v>
      </c>
      <c r="I4573">
        <f>+Input!F4573</f>
        <v>0</v>
      </c>
      <c r="J4573">
        <f>+Input!G4573</f>
        <v>0</v>
      </c>
      <c r="K4573">
        <f>+Input!H4573</f>
        <v>0</v>
      </c>
      <c r="L4573">
        <f>+Input!I4573</f>
        <v>0</v>
      </c>
      <c r="M4573">
        <f>+Input!J4573</f>
        <v>0</v>
      </c>
      <c r="N4573">
        <f>+Input!K4573</f>
        <v>0</v>
      </c>
    </row>
    <row r="4574" spans="1:14" x14ac:dyDescent="0.25">
      <c r="A4574" t="str">
        <f>+Label!$B$2</f>
        <v>GEMINI-E3 8.0</v>
      </c>
      <c r="B4574" t="str">
        <f>+Label!$B$3</f>
        <v>Test</v>
      </c>
      <c r="C4574" t="str">
        <f>+Input!A4574</f>
        <v>ASI</v>
      </c>
      <c r="D4574" t="str">
        <f ca="1">INDIRECT("Variable_Names!C"&amp;(MATCH(Input!B4574,Variable_Names!$A$2:$A$344,0)+1))</f>
        <v>Final Energy|Residential and Commercial|Residential|Solids|Biomass</v>
      </c>
      <c r="E4574" t="str">
        <f ca="1">INDIRECT("Variable_Names!D"&amp;(MATCH(Input!B4574,Variable_Names!$A$2:$A$344,0)+1))</f>
        <v>EJ/yr</v>
      </c>
      <c r="F4574">
        <f>+Input!C4574</f>
        <v>4.4775826526999998</v>
      </c>
      <c r="G4574">
        <f>+Input!D4574</f>
        <v>4.6447269262999997</v>
      </c>
      <c r="H4574">
        <f>+Input!E4574</f>
        <v>0</v>
      </c>
      <c r="I4574">
        <f>+Input!F4574</f>
        <v>0</v>
      </c>
      <c r="J4574">
        <f>+Input!G4574</f>
        <v>0</v>
      </c>
      <c r="K4574">
        <f>+Input!H4574</f>
        <v>0</v>
      </c>
      <c r="L4574">
        <f>+Input!I4574</f>
        <v>0</v>
      </c>
      <c r="M4574">
        <f>+Input!J4574</f>
        <v>0</v>
      </c>
      <c r="N4574">
        <f>+Input!K4574</f>
        <v>0</v>
      </c>
    </row>
    <row r="4575" spans="1:14" x14ac:dyDescent="0.25">
      <c r="A4575" t="str">
        <f>+Label!$B$2</f>
        <v>GEMINI-E3 8.0</v>
      </c>
      <c r="B4575" t="str">
        <f>+Label!$B$3</f>
        <v>Test</v>
      </c>
      <c r="C4575" t="str">
        <f>+Input!A4575</f>
        <v>ROW</v>
      </c>
      <c r="D4575" t="str">
        <f ca="1">INDIRECT("Variable_Names!C"&amp;(MATCH(Input!B4575,Variable_Names!$A$2:$A$344,0)+1))</f>
        <v>Final Energy|Residential and Commercial|Residential|Solids|Biomass</v>
      </c>
      <c r="E4575" t="str">
        <f ca="1">INDIRECT("Variable_Names!D"&amp;(MATCH(Input!B4575,Variable_Names!$A$2:$A$344,0)+1))</f>
        <v>EJ/yr</v>
      </c>
      <c r="F4575">
        <f>+Input!C4575</f>
        <v>0.73316720499999999</v>
      </c>
      <c r="G4575">
        <f>+Input!D4575</f>
        <v>0.77042742360000005</v>
      </c>
      <c r="H4575">
        <f>+Input!E4575</f>
        <v>0</v>
      </c>
      <c r="I4575">
        <f>+Input!F4575</f>
        <v>0</v>
      </c>
      <c r="J4575">
        <f>+Input!G4575</f>
        <v>0</v>
      </c>
      <c r="K4575">
        <f>+Input!H4575</f>
        <v>0</v>
      </c>
      <c r="L4575">
        <f>+Input!I4575</f>
        <v>0</v>
      </c>
      <c r="M4575">
        <f>+Input!J4575</f>
        <v>0</v>
      </c>
      <c r="N4575">
        <f>+Input!K4575</f>
        <v>0</v>
      </c>
    </row>
    <row r="4576" spans="1:14" x14ac:dyDescent="0.25">
      <c r="A4576" t="str">
        <f>+Label!$B$2</f>
        <v>GEMINI-E3 8.0</v>
      </c>
      <c r="B4576" t="str">
        <f>+Label!$B$3</f>
        <v>Test</v>
      </c>
      <c r="C4576" t="str">
        <f>+Input!A4576</f>
        <v>WORLD</v>
      </c>
      <c r="D4576" t="str">
        <f ca="1">INDIRECT("Variable_Names!C"&amp;(MATCH(Input!B4576,Variable_Names!$A$2:$A$344,0)+1))</f>
        <v>Final Energy|Residential and Commercial|Residential|Solids|Biomass</v>
      </c>
      <c r="E4576" t="str">
        <f ca="1">INDIRECT("Variable_Names!D"&amp;(MATCH(Input!B4576,Variable_Names!$A$2:$A$344,0)+1))</f>
        <v>EJ/yr</v>
      </c>
      <c r="F4576">
        <f>+Input!C4576</f>
        <v>27.917940999999999</v>
      </c>
      <c r="G4576">
        <f>+Input!D4576</f>
        <v>29.474882999999998</v>
      </c>
      <c r="H4576">
        <f>+Input!E4576</f>
        <v>0</v>
      </c>
      <c r="I4576">
        <f>+Input!F4576</f>
        <v>0</v>
      </c>
      <c r="J4576">
        <f>+Input!G4576</f>
        <v>0</v>
      </c>
      <c r="K4576">
        <f>+Input!H4576</f>
        <v>0</v>
      </c>
      <c r="L4576">
        <f>+Input!I4576</f>
        <v>0</v>
      </c>
      <c r="M4576">
        <f>+Input!J4576</f>
        <v>0</v>
      </c>
      <c r="N4576">
        <f>+Input!K4576</f>
        <v>0</v>
      </c>
    </row>
    <row r="4577" spans="1:14" x14ac:dyDescent="0.25">
      <c r="A4577" t="str">
        <f>+Label!$B$2</f>
        <v>GEMINI-E3 8.0</v>
      </c>
      <c r="B4577" t="str">
        <f>+Label!$B$3</f>
        <v>Test</v>
      </c>
      <c r="C4577" t="str">
        <f>+Input!A4577</f>
        <v>DEU</v>
      </c>
      <c r="D4577" t="str">
        <f ca="1">INDIRECT("Variable_Names!C"&amp;(MATCH(Input!B4577,Variable_Names!$A$2:$A$344,0)+1))</f>
        <v>Final Energy|Residential and Commercial|Residential|Solids|Coal</v>
      </c>
      <c r="E4577" t="str">
        <f ca="1">INDIRECT("Variable_Names!D"&amp;(MATCH(Input!B4577,Variable_Names!$A$2:$A$344,0)+1))</f>
        <v>EJ/yr</v>
      </c>
      <c r="F4577">
        <f>+Input!C4577</f>
        <v>2.4222917900000002E-2</v>
      </c>
      <c r="G4577">
        <f>+Input!D4577</f>
        <v>2.38820847E-2</v>
      </c>
      <c r="H4577">
        <f>+Input!E4577</f>
        <v>0</v>
      </c>
      <c r="I4577">
        <f>+Input!F4577</f>
        <v>0</v>
      </c>
      <c r="J4577">
        <f>+Input!G4577</f>
        <v>0</v>
      </c>
      <c r="K4577">
        <f>+Input!H4577</f>
        <v>0</v>
      </c>
      <c r="L4577">
        <f>+Input!I4577</f>
        <v>0</v>
      </c>
      <c r="M4577">
        <f>+Input!J4577</f>
        <v>0</v>
      </c>
      <c r="N4577">
        <f>+Input!K4577</f>
        <v>0</v>
      </c>
    </row>
    <row r="4578" spans="1:14" x14ac:dyDescent="0.25">
      <c r="A4578" t="str">
        <f>+Label!$B$2</f>
        <v>GEMINI-E3 8.0</v>
      </c>
      <c r="B4578" t="str">
        <f>+Label!$B$3</f>
        <v>Test</v>
      </c>
      <c r="C4578" t="str">
        <f>+Input!A4578</f>
        <v>FRA</v>
      </c>
      <c r="D4578" t="str">
        <f ca="1">INDIRECT("Variable_Names!C"&amp;(MATCH(Input!B4578,Variable_Names!$A$2:$A$344,0)+1))</f>
        <v>Final Energy|Residential and Commercial|Residential|Solids|Coal</v>
      </c>
      <c r="E4578" t="str">
        <f ca="1">INDIRECT("Variable_Names!D"&amp;(MATCH(Input!B4578,Variable_Names!$A$2:$A$344,0)+1))</f>
        <v>EJ/yr</v>
      </c>
      <c r="F4578">
        <f>+Input!C4578</f>
        <v>2.3327451999999999E-3</v>
      </c>
      <c r="G4578">
        <f>+Input!D4578</f>
        <v>2.3439533999999999E-3</v>
      </c>
      <c r="H4578">
        <f>+Input!E4578</f>
        <v>0</v>
      </c>
      <c r="I4578">
        <f>+Input!F4578</f>
        <v>0</v>
      </c>
      <c r="J4578">
        <f>+Input!G4578</f>
        <v>0</v>
      </c>
      <c r="K4578">
        <f>+Input!H4578</f>
        <v>0</v>
      </c>
      <c r="L4578">
        <f>+Input!I4578</f>
        <v>0</v>
      </c>
      <c r="M4578">
        <f>+Input!J4578</f>
        <v>0</v>
      </c>
      <c r="N4578">
        <f>+Input!K4578</f>
        <v>0</v>
      </c>
    </row>
    <row r="4579" spans="1:14" x14ac:dyDescent="0.25">
      <c r="A4579" t="str">
        <f>+Label!$B$2</f>
        <v>GEMINI-E3 8.0</v>
      </c>
      <c r="B4579" t="str">
        <f>+Label!$B$3</f>
        <v>Test</v>
      </c>
      <c r="C4579" t="str">
        <f>+Input!A4579</f>
        <v>ITA</v>
      </c>
      <c r="D4579" t="str">
        <f ca="1">INDIRECT("Variable_Names!C"&amp;(MATCH(Input!B4579,Variable_Names!$A$2:$A$344,0)+1))</f>
        <v>Final Energy|Residential and Commercial|Residential|Solids|Coal</v>
      </c>
      <c r="E4579" t="str">
        <f ca="1">INDIRECT("Variable_Names!D"&amp;(MATCH(Input!B4579,Variable_Names!$A$2:$A$344,0)+1))</f>
        <v>EJ/yr</v>
      </c>
      <c r="F4579">
        <f>+Input!C4579</f>
        <v>2.0634908000000001E-3</v>
      </c>
      <c r="G4579">
        <f>+Input!D4579</f>
        <v>2.0591107000000001E-3</v>
      </c>
      <c r="H4579">
        <f>+Input!E4579</f>
        <v>0</v>
      </c>
      <c r="I4579">
        <f>+Input!F4579</f>
        <v>0</v>
      </c>
      <c r="J4579">
        <f>+Input!G4579</f>
        <v>0</v>
      </c>
      <c r="K4579">
        <f>+Input!H4579</f>
        <v>0</v>
      </c>
      <c r="L4579">
        <f>+Input!I4579</f>
        <v>0</v>
      </c>
      <c r="M4579">
        <f>+Input!J4579</f>
        <v>0</v>
      </c>
      <c r="N4579">
        <f>+Input!K4579</f>
        <v>0</v>
      </c>
    </row>
    <row r="4580" spans="1:14" x14ac:dyDescent="0.25">
      <c r="A4580" t="str">
        <f>+Label!$B$2</f>
        <v>GEMINI-E3 8.0</v>
      </c>
      <c r="B4580" t="str">
        <f>+Label!$B$3</f>
        <v>Test</v>
      </c>
      <c r="C4580" t="str">
        <f>+Input!A4580</f>
        <v>SPN</v>
      </c>
      <c r="D4580" t="str">
        <f ca="1">INDIRECT("Variable_Names!C"&amp;(MATCH(Input!B4580,Variable_Names!$A$2:$A$344,0)+1))</f>
        <v>Final Energy|Residential and Commercial|Residential|Solids|Coal</v>
      </c>
      <c r="E4580" t="str">
        <f ca="1">INDIRECT("Variable_Names!D"&amp;(MATCH(Input!B4580,Variable_Names!$A$2:$A$344,0)+1))</f>
        <v>EJ/yr</v>
      </c>
      <c r="F4580">
        <f>+Input!C4580</f>
        <v>3.5661783999999998E-3</v>
      </c>
      <c r="G4580">
        <f>+Input!D4580</f>
        <v>3.5468905999999998E-3</v>
      </c>
      <c r="H4580">
        <f>+Input!E4580</f>
        <v>0</v>
      </c>
      <c r="I4580">
        <f>+Input!F4580</f>
        <v>0</v>
      </c>
      <c r="J4580">
        <f>+Input!G4580</f>
        <v>0</v>
      </c>
      <c r="K4580">
        <f>+Input!H4580</f>
        <v>0</v>
      </c>
      <c r="L4580">
        <f>+Input!I4580</f>
        <v>0</v>
      </c>
      <c r="M4580">
        <f>+Input!J4580</f>
        <v>0</v>
      </c>
      <c r="N4580">
        <f>+Input!K4580</f>
        <v>0</v>
      </c>
    </row>
    <row r="4581" spans="1:14" x14ac:dyDescent="0.25">
      <c r="A4581" t="str">
        <f>+Label!$B$2</f>
        <v>GEMINI-E3 8.0</v>
      </c>
      <c r="B4581" t="str">
        <f>+Label!$B$3</f>
        <v>Test</v>
      </c>
      <c r="C4581" t="str">
        <f>+Input!A4581</f>
        <v>NLD</v>
      </c>
      <c r="D4581" t="str">
        <f ca="1">INDIRECT("Variable_Names!C"&amp;(MATCH(Input!B4581,Variable_Names!$A$2:$A$344,0)+1))</f>
        <v>Final Energy|Residential and Commercial|Residential|Solids|Coal</v>
      </c>
      <c r="E4581" t="str">
        <f ca="1">INDIRECT("Variable_Names!D"&amp;(MATCH(Input!B4581,Variable_Names!$A$2:$A$344,0)+1))</f>
        <v>EJ/yr</v>
      </c>
      <c r="F4581">
        <f>+Input!C4581</f>
        <v>9.7413109999999997E-4</v>
      </c>
      <c r="G4581">
        <f>+Input!D4581</f>
        <v>9.9466229999999999E-4</v>
      </c>
      <c r="H4581">
        <f>+Input!E4581</f>
        <v>0</v>
      </c>
      <c r="I4581">
        <f>+Input!F4581</f>
        <v>0</v>
      </c>
      <c r="J4581">
        <f>+Input!G4581</f>
        <v>0</v>
      </c>
      <c r="K4581">
        <f>+Input!H4581</f>
        <v>0</v>
      </c>
      <c r="L4581">
        <f>+Input!I4581</f>
        <v>0</v>
      </c>
      <c r="M4581">
        <f>+Input!J4581</f>
        <v>0</v>
      </c>
      <c r="N4581">
        <f>+Input!K4581</f>
        <v>0</v>
      </c>
    </row>
    <row r="4582" spans="1:14" x14ac:dyDescent="0.25">
      <c r="A4582" t="str">
        <f>+Label!$B$2</f>
        <v>GEMINI-E3 8.0</v>
      </c>
      <c r="B4582" t="str">
        <f>+Label!$B$3</f>
        <v>Test</v>
      </c>
      <c r="C4582" t="str">
        <f>+Input!A4582</f>
        <v>SWE</v>
      </c>
      <c r="D4582" t="str">
        <f ca="1">INDIRECT("Variable_Names!C"&amp;(MATCH(Input!B4582,Variable_Names!$A$2:$A$344,0)+1))</f>
        <v>Final Energy|Residential and Commercial|Residential|Solids|Coal</v>
      </c>
      <c r="E4582" t="str">
        <f ca="1">INDIRECT("Variable_Names!D"&amp;(MATCH(Input!B4582,Variable_Names!$A$2:$A$344,0)+1))</f>
        <v>EJ/yr</v>
      </c>
      <c r="F4582">
        <f>+Input!C4582</f>
        <v>1.096509E-4</v>
      </c>
      <c r="G4582">
        <f>+Input!D4582</f>
        <v>1.124158E-4</v>
      </c>
      <c r="H4582">
        <f>+Input!E4582</f>
        <v>0</v>
      </c>
      <c r="I4582">
        <f>+Input!F4582</f>
        <v>0</v>
      </c>
      <c r="J4582">
        <f>+Input!G4582</f>
        <v>0</v>
      </c>
      <c r="K4582">
        <f>+Input!H4582</f>
        <v>0</v>
      </c>
      <c r="L4582">
        <f>+Input!I4582</f>
        <v>0</v>
      </c>
      <c r="M4582">
        <f>+Input!J4582</f>
        <v>0</v>
      </c>
      <c r="N4582">
        <f>+Input!K4582</f>
        <v>0</v>
      </c>
    </row>
    <row r="4583" spans="1:14" x14ac:dyDescent="0.25">
      <c r="A4583" t="str">
        <f>+Label!$B$2</f>
        <v>GEMINI-E3 8.0</v>
      </c>
      <c r="B4583" t="str">
        <f>+Label!$B$3</f>
        <v>Test</v>
      </c>
      <c r="C4583" t="str">
        <f>+Input!A4583</f>
        <v>POL</v>
      </c>
      <c r="D4583" t="str">
        <f ca="1">INDIRECT("Variable_Names!C"&amp;(MATCH(Input!B4583,Variable_Names!$A$2:$A$344,0)+1))</f>
        <v>Final Energy|Residential and Commercial|Residential|Solids|Coal</v>
      </c>
      <c r="E4583" t="str">
        <f ca="1">INDIRECT("Variable_Names!D"&amp;(MATCH(Input!B4583,Variable_Names!$A$2:$A$344,0)+1))</f>
        <v>EJ/yr</v>
      </c>
      <c r="F4583">
        <f>+Input!C4583</f>
        <v>0.28639976719999999</v>
      </c>
      <c r="G4583">
        <f>+Input!D4583</f>
        <v>0.31276906650000003</v>
      </c>
      <c r="H4583">
        <f>+Input!E4583</f>
        <v>0</v>
      </c>
      <c r="I4583">
        <f>+Input!F4583</f>
        <v>0</v>
      </c>
      <c r="J4583">
        <f>+Input!G4583</f>
        <v>0</v>
      </c>
      <c r="K4583">
        <f>+Input!H4583</f>
        <v>0</v>
      </c>
      <c r="L4583">
        <f>+Input!I4583</f>
        <v>0</v>
      </c>
      <c r="M4583">
        <f>+Input!J4583</f>
        <v>0</v>
      </c>
      <c r="N4583">
        <f>+Input!K4583</f>
        <v>0</v>
      </c>
    </row>
    <row r="4584" spans="1:14" x14ac:dyDescent="0.25">
      <c r="A4584" t="str">
        <f>+Label!$B$2</f>
        <v>GEMINI-E3 8.0</v>
      </c>
      <c r="B4584" t="str">
        <f>+Label!$B$3</f>
        <v>Test</v>
      </c>
      <c r="C4584" t="str">
        <f>+Input!A4584</f>
        <v>BEL</v>
      </c>
      <c r="D4584" t="str">
        <f ca="1">INDIRECT("Variable_Names!C"&amp;(MATCH(Input!B4584,Variable_Names!$A$2:$A$344,0)+1))</f>
        <v>Final Energy|Residential and Commercial|Residential|Solids|Coal</v>
      </c>
      <c r="E4584" t="str">
        <f ca="1">INDIRECT("Variable_Names!D"&amp;(MATCH(Input!B4584,Variable_Names!$A$2:$A$344,0)+1))</f>
        <v>EJ/yr</v>
      </c>
      <c r="F4584">
        <f>+Input!C4584</f>
        <v>3.9879394000000004E-3</v>
      </c>
      <c r="G4584">
        <f>+Input!D4584</f>
        <v>4.0382467000000003E-3</v>
      </c>
      <c r="H4584">
        <f>+Input!E4584</f>
        <v>0</v>
      </c>
      <c r="I4584">
        <f>+Input!F4584</f>
        <v>0</v>
      </c>
      <c r="J4584">
        <f>+Input!G4584</f>
        <v>0</v>
      </c>
      <c r="K4584">
        <f>+Input!H4584</f>
        <v>0</v>
      </c>
      <c r="L4584">
        <f>+Input!I4584</f>
        <v>0</v>
      </c>
      <c r="M4584">
        <f>+Input!J4584</f>
        <v>0</v>
      </c>
      <c r="N4584">
        <f>+Input!K4584</f>
        <v>0</v>
      </c>
    </row>
    <row r="4585" spans="1:14" x14ac:dyDescent="0.25">
      <c r="A4585" t="str">
        <f>+Label!$B$2</f>
        <v>GEMINI-E3 8.0</v>
      </c>
      <c r="B4585" t="str">
        <f>+Label!$B$3</f>
        <v>Test</v>
      </c>
      <c r="C4585" t="str">
        <f>+Input!A4585</f>
        <v>EU1</v>
      </c>
      <c r="D4585" t="str">
        <f ca="1">INDIRECT("Variable_Names!C"&amp;(MATCH(Input!B4585,Variable_Names!$A$2:$A$344,0)+1))</f>
        <v>Final Energy|Residential and Commercial|Residential|Solids|Coal</v>
      </c>
      <c r="E4585" t="str">
        <f ca="1">INDIRECT("Variable_Names!D"&amp;(MATCH(Input!B4585,Variable_Names!$A$2:$A$344,0)+1))</f>
        <v>EJ/yr</v>
      </c>
      <c r="F4585">
        <f>+Input!C4585</f>
        <v>4.8047779999999999E-4</v>
      </c>
      <c r="G4585">
        <f>+Input!D4585</f>
        <v>4.9571459999999995E-4</v>
      </c>
      <c r="H4585">
        <f>+Input!E4585</f>
        <v>0</v>
      </c>
      <c r="I4585">
        <f>+Input!F4585</f>
        <v>0</v>
      </c>
      <c r="J4585">
        <f>+Input!G4585</f>
        <v>0</v>
      </c>
      <c r="K4585">
        <f>+Input!H4585</f>
        <v>0</v>
      </c>
      <c r="L4585">
        <f>+Input!I4585</f>
        <v>0</v>
      </c>
      <c r="M4585">
        <f>+Input!J4585</f>
        <v>0</v>
      </c>
      <c r="N4585">
        <f>+Input!K4585</f>
        <v>0</v>
      </c>
    </row>
    <row r="4586" spans="1:14" x14ac:dyDescent="0.25">
      <c r="A4586" t="str">
        <f>+Label!$B$2</f>
        <v>GEMINI-E3 8.0</v>
      </c>
      <c r="B4586" t="str">
        <f>+Label!$B$3</f>
        <v>Test</v>
      </c>
      <c r="C4586" t="str">
        <f>+Input!A4586</f>
        <v>EU2</v>
      </c>
      <c r="D4586" t="str">
        <f ca="1">INDIRECT("Variable_Names!C"&amp;(MATCH(Input!B4586,Variable_Names!$A$2:$A$344,0)+1))</f>
        <v>Final Energy|Residential and Commercial|Residential|Solids|Coal</v>
      </c>
      <c r="E4586" t="str">
        <f ca="1">INDIRECT("Variable_Names!D"&amp;(MATCH(Input!B4586,Variable_Names!$A$2:$A$344,0)+1))</f>
        <v>EJ/yr</v>
      </c>
      <c r="F4586">
        <f>+Input!C4586</f>
        <v>7.1157079999999997E-4</v>
      </c>
      <c r="G4586">
        <f>+Input!D4586</f>
        <v>7.2750620000000001E-4</v>
      </c>
      <c r="H4586">
        <f>+Input!E4586</f>
        <v>0</v>
      </c>
      <c r="I4586">
        <f>+Input!F4586</f>
        <v>0</v>
      </c>
      <c r="J4586">
        <f>+Input!G4586</f>
        <v>0</v>
      </c>
      <c r="K4586">
        <f>+Input!H4586</f>
        <v>0</v>
      </c>
      <c r="L4586">
        <f>+Input!I4586</f>
        <v>0</v>
      </c>
      <c r="M4586">
        <f>+Input!J4586</f>
        <v>0</v>
      </c>
      <c r="N4586">
        <f>+Input!K4586</f>
        <v>0</v>
      </c>
    </row>
    <row r="4587" spans="1:14" x14ac:dyDescent="0.25">
      <c r="A4587" t="str">
        <f>+Label!$B$2</f>
        <v>GEMINI-E3 8.0</v>
      </c>
      <c r="B4587" t="str">
        <f>+Label!$B$3</f>
        <v>Test</v>
      </c>
      <c r="C4587" t="str">
        <f>+Input!A4587</f>
        <v>EU3</v>
      </c>
      <c r="D4587" t="str">
        <f ca="1">INDIRECT("Variable_Names!C"&amp;(MATCH(Input!B4587,Variable_Names!$A$2:$A$344,0)+1))</f>
        <v>Final Energy|Residential and Commercial|Residential|Solids|Coal</v>
      </c>
      <c r="E4587" t="str">
        <f ca="1">INDIRECT("Variable_Names!D"&amp;(MATCH(Input!B4587,Variable_Names!$A$2:$A$344,0)+1))</f>
        <v>EJ/yr</v>
      </c>
      <c r="F4587">
        <f>+Input!C4587</f>
        <v>4.9389565900000001E-2</v>
      </c>
      <c r="G4587">
        <f>+Input!D4587</f>
        <v>5.1690833700000001E-2</v>
      </c>
      <c r="H4587">
        <f>+Input!E4587</f>
        <v>0</v>
      </c>
      <c r="I4587">
        <f>+Input!F4587</f>
        <v>0</v>
      </c>
      <c r="J4587">
        <f>+Input!G4587</f>
        <v>0</v>
      </c>
      <c r="K4587">
        <f>+Input!H4587</f>
        <v>0</v>
      </c>
      <c r="L4587">
        <f>+Input!I4587</f>
        <v>0</v>
      </c>
      <c r="M4587">
        <f>+Input!J4587</f>
        <v>0</v>
      </c>
      <c r="N4587">
        <f>+Input!K4587</f>
        <v>0</v>
      </c>
    </row>
    <row r="4588" spans="1:14" x14ac:dyDescent="0.25">
      <c r="A4588" t="str">
        <f>+Label!$B$2</f>
        <v>GEMINI-E3 8.0</v>
      </c>
      <c r="B4588" t="str">
        <f>+Label!$B$3</f>
        <v>Test</v>
      </c>
      <c r="C4588" t="str">
        <f>+Input!A4588</f>
        <v>EU4</v>
      </c>
      <c r="D4588" t="str">
        <f ca="1">INDIRECT("Variable_Names!C"&amp;(MATCH(Input!B4588,Variable_Names!$A$2:$A$344,0)+1))</f>
        <v>Final Energy|Residential and Commercial|Residential|Solids|Coal</v>
      </c>
      <c r="E4588" t="str">
        <f ca="1">INDIRECT("Variable_Names!D"&amp;(MATCH(Input!B4588,Variable_Names!$A$2:$A$344,0)+1))</f>
        <v>EJ/yr</v>
      </c>
      <c r="F4588">
        <f>+Input!C4588</f>
        <v>8.9798472000000001E-3</v>
      </c>
      <c r="G4588">
        <f>+Input!D4588</f>
        <v>9.6147465000000001E-3</v>
      </c>
      <c r="H4588">
        <f>+Input!E4588</f>
        <v>0</v>
      </c>
      <c r="I4588">
        <f>+Input!F4588</f>
        <v>0</v>
      </c>
      <c r="J4588">
        <f>+Input!G4588</f>
        <v>0</v>
      </c>
      <c r="K4588">
        <f>+Input!H4588</f>
        <v>0</v>
      </c>
      <c r="L4588">
        <f>+Input!I4588</f>
        <v>0</v>
      </c>
      <c r="M4588">
        <f>+Input!J4588</f>
        <v>0</v>
      </c>
      <c r="N4588">
        <f>+Input!K4588</f>
        <v>0</v>
      </c>
    </row>
    <row r="4589" spans="1:14" x14ac:dyDescent="0.25">
      <c r="A4589" t="str">
        <f>+Label!$B$2</f>
        <v>GEMINI-E3 8.0</v>
      </c>
      <c r="B4589" t="str">
        <f>+Label!$B$3</f>
        <v>Test</v>
      </c>
      <c r="C4589" t="str">
        <f>+Input!A4589</f>
        <v>EU5</v>
      </c>
      <c r="D4589" t="str">
        <f ca="1">INDIRECT("Variable_Names!C"&amp;(MATCH(Input!B4589,Variable_Names!$A$2:$A$344,0)+1))</f>
        <v>Final Energy|Residential and Commercial|Residential|Solids|Coal</v>
      </c>
      <c r="E4589" t="str">
        <f ca="1">INDIRECT("Variable_Names!D"&amp;(MATCH(Input!B4589,Variable_Names!$A$2:$A$344,0)+1))</f>
        <v>EJ/yr</v>
      </c>
      <c r="F4589">
        <f>+Input!C4589</f>
        <v>2.8710234E-3</v>
      </c>
      <c r="G4589">
        <f>+Input!D4589</f>
        <v>3.0740812999999999E-3</v>
      </c>
      <c r="H4589">
        <f>+Input!E4589</f>
        <v>0</v>
      </c>
      <c r="I4589">
        <f>+Input!F4589</f>
        <v>0</v>
      </c>
      <c r="J4589">
        <f>+Input!G4589</f>
        <v>0</v>
      </c>
      <c r="K4589">
        <f>+Input!H4589</f>
        <v>0</v>
      </c>
      <c r="L4589">
        <f>+Input!I4589</f>
        <v>0</v>
      </c>
      <c r="M4589">
        <f>+Input!J4589</f>
        <v>0</v>
      </c>
      <c r="N4589">
        <f>+Input!K4589</f>
        <v>0</v>
      </c>
    </row>
    <row r="4590" spans="1:14" x14ac:dyDescent="0.25">
      <c r="A4590" t="str">
        <f>+Label!$B$2</f>
        <v>GEMINI-E3 8.0</v>
      </c>
      <c r="B4590" t="str">
        <f>+Label!$B$3</f>
        <v>Test</v>
      </c>
      <c r="C4590" t="str">
        <f>+Input!A4590</f>
        <v>EU6</v>
      </c>
      <c r="D4590" t="str">
        <f ca="1">INDIRECT("Variable_Names!C"&amp;(MATCH(Input!B4590,Variable_Names!$A$2:$A$344,0)+1))</f>
        <v>Final Energy|Residential and Commercial|Residential|Solids|Coal</v>
      </c>
      <c r="E4590" t="str">
        <f ca="1">INDIRECT("Variable_Names!D"&amp;(MATCH(Input!B4590,Variable_Names!$A$2:$A$344,0)+1))</f>
        <v>EJ/yr</v>
      </c>
      <c r="F4590">
        <f>+Input!C4590</f>
        <v>9.9028762000000006E-3</v>
      </c>
      <c r="G4590">
        <f>+Input!D4590</f>
        <v>1.0695224200000001E-2</v>
      </c>
      <c r="H4590">
        <f>+Input!E4590</f>
        <v>0</v>
      </c>
      <c r="I4590">
        <f>+Input!F4590</f>
        <v>0</v>
      </c>
      <c r="J4590">
        <f>+Input!G4590</f>
        <v>0</v>
      </c>
      <c r="K4590">
        <f>+Input!H4590</f>
        <v>0</v>
      </c>
      <c r="L4590">
        <f>+Input!I4590</f>
        <v>0</v>
      </c>
      <c r="M4590">
        <f>+Input!J4590</f>
        <v>0</v>
      </c>
      <c r="N4590">
        <f>+Input!K4590</f>
        <v>0</v>
      </c>
    </row>
    <row r="4591" spans="1:14" x14ac:dyDescent="0.25">
      <c r="A4591" t="str">
        <f>+Label!$B$2</f>
        <v>GEMINI-E3 8.0</v>
      </c>
      <c r="B4591" t="str">
        <f>+Label!$B$3</f>
        <v>Test</v>
      </c>
      <c r="C4591" t="str">
        <f>+Input!A4591</f>
        <v>GBR</v>
      </c>
      <c r="D4591" t="str">
        <f ca="1">INDIRECT("Variable_Names!C"&amp;(MATCH(Input!B4591,Variable_Names!$A$2:$A$344,0)+1))</f>
        <v>Final Energy|Residential and Commercial|Residential|Solids|Coal</v>
      </c>
      <c r="E4591" t="str">
        <f ca="1">INDIRECT("Variable_Names!D"&amp;(MATCH(Input!B4591,Variable_Names!$A$2:$A$344,0)+1))</f>
        <v>EJ/yr</v>
      </c>
      <c r="F4591">
        <f>+Input!C4591</f>
        <v>3.1274903299999997E-2</v>
      </c>
      <c r="G4591">
        <f>+Input!D4591</f>
        <v>3.1163487699999999E-2</v>
      </c>
      <c r="H4591">
        <f>+Input!E4591</f>
        <v>0</v>
      </c>
      <c r="I4591">
        <f>+Input!F4591</f>
        <v>0</v>
      </c>
      <c r="J4591">
        <f>+Input!G4591</f>
        <v>0</v>
      </c>
      <c r="K4591">
        <f>+Input!H4591</f>
        <v>0</v>
      </c>
      <c r="L4591">
        <f>+Input!I4591</f>
        <v>0</v>
      </c>
      <c r="M4591">
        <f>+Input!J4591</f>
        <v>0</v>
      </c>
      <c r="N4591">
        <f>+Input!K4591</f>
        <v>0</v>
      </c>
    </row>
    <row r="4592" spans="1:14" x14ac:dyDescent="0.25">
      <c r="A4592" t="str">
        <f>+Label!$B$2</f>
        <v>GEMINI-E3 8.0</v>
      </c>
      <c r="B4592" t="str">
        <f>+Label!$B$3</f>
        <v>Test</v>
      </c>
      <c r="C4592" t="str">
        <f>+Input!A4592</f>
        <v>USA</v>
      </c>
      <c r="D4592" t="str">
        <f ca="1">INDIRECT("Variable_Names!C"&amp;(MATCH(Input!B4592,Variable_Names!$A$2:$A$344,0)+1))</f>
        <v>Final Energy|Residential and Commercial|Residential|Solids|Coal</v>
      </c>
      <c r="E4592" t="str">
        <f ca="1">INDIRECT("Variable_Names!D"&amp;(MATCH(Input!B4592,Variable_Names!$A$2:$A$344,0)+1))</f>
        <v>EJ/yr</v>
      </c>
      <c r="F4592">
        <f>+Input!C4592</f>
        <v>4.3537345000000003E-3</v>
      </c>
      <c r="G4592">
        <f>+Input!D4592</f>
        <v>4.4904560999999999E-3</v>
      </c>
      <c r="H4592">
        <f>+Input!E4592</f>
        <v>0</v>
      </c>
      <c r="I4592">
        <f>+Input!F4592</f>
        <v>0</v>
      </c>
      <c r="J4592">
        <f>+Input!G4592</f>
        <v>0</v>
      </c>
      <c r="K4592">
        <f>+Input!H4592</f>
        <v>0</v>
      </c>
      <c r="L4592">
        <f>+Input!I4592</f>
        <v>0</v>
      </c>
      <c r="M4592">
        <f>+Input!J4592</f>
        <v>0</v>
      </c>
      <c r="N4592">
        <f>+Input!K4592</f>
        <v>0</v>
      </c>
    </row>
    <row r="4593" spans="1:14" x14ac:dyDescent="0.25">
      <c r="A4593" t="str">
        <f>+Label!$B$2</f>
        <v>GEMINI-E3 8.0</v>
      </c>
      <c r="B4593" t="str">
        <f>+Label!$B$3</f>
        <v>Test</v>
      </c>
      <c r="C4593" t="str">
        <f>+Input!A4593</f>
        <v>CHI</v>
      </c>
      <c r="D4593" t="str">
        <f ca="1">INDIRECT("Variable_Names!C"&amp;(MATCH(Input!B4593,Variable_Names!$A$2:$A$344,0)+1))</f>
        <v>Final Energy|Residential and Commercial|Residential|Solids|Coal</v>
      </c>
      <c r="E4593" t="str">
        <f ca="1">INDIRECT("Variable_Names!D"&amp;(MATCH(Input!B4593,Variable_Names!$A$2:$A$344,0)+1))</f>
        <v>EJ/yr</v>
      </c>
      <c r="F4593">
        <f>+Input!C4593</f>
        <v>1.8189462121</v>
      </c>
      <c r="G4593">
        <f>+Input!D4593</f>
        <v>2.0564677392999999</v>
      </c>
      <c r="H4593">
        <f>+Input!E4593</f>
        <v>0</v>
      </c>
      <c r="I4593">
        <f>+Input!F4593</f>
        <v>0</v>
      </c>
      <c r="J4593">
        <f>+Input!G4593</f>
        <v>0</v>
      </c>
      <c r="K4593">
        <f>+Input!H4593</f>
        <v>0</v>
      </c>
      <c r="L4593">
        <f>+Input!I4593</f>
        <v>0</v>
      </c>
      <c r="M4593">
        <f>+Input!J4593</f>
        <v>0</v>
      </c>
      <c r="N4593">
        <f>+Input!K4593</f>
        <v>0</v>
      </c>
    </row>
    <row r="4594" spans="1:14" x14ac:dyDescent="0.25">
      <c r="A4594" t="str">
        <f>+Label!$B$2</f>
        <v>GEMINI-E3 8.0</v>
      </c>
      <c r="B4594" t="str">
        <f>+Label!$B$3</f>
        <v>Test</v>
      </c>
      <c r="C4594" t="str">
        <f>+Input!A4594</f>
        <v>IND</v>
      </c>
      <c r="D4594" t="str">
        <f ca="1">INDIRECT("Variable_Names!C"&amp;(MATCH(Input!B4594,Variable_Names!$A$2:$A$344,0)+1))</f>
        <v>Final Energy|Residential and Commercial|Residential|Solids|Coal</v>
      </c>
      <c r="E4594" t="str">
        <f ca="1">INDIRECT("Variable_Names!D"&amp;(MATCH(Input!B4594,Variable_Names!$A$2:$A$344,0)+1))</f>
        <v>EJ/yr</v>
      </c>
      <c r="F4594">
        <f>+Input!C4594</f>
        <v>0.1266305975</v>
      </c>
      <c r="G4594">
        <f>+Input!D4594</f>
        <v>0.13686577029999999</v>
      </c>
      <c r="H4594">
        <f>+Input!E4594</f>
        <v>0</v>
      </c>
      <c r="I4594">
        <f>+Input!F4594</f>
        <v>0</v>
      </c>
      <c r="J4594">
        <f>+Input!G4594</f>
        <v>0</v>
      </c>
      <c r="K4594">
        <f>+Input!H4594</f>
        <v>0</v>
      </c>
      <c r="L4594">
        <f>+Input!I4594</f>
        <v>0</v>
      </c>
      <c r="M4594">
        <f>+Input!J4594</f>
        <v>0</v>
      </c>
      <c r="N4594">
        <f>+Input!K4594</f>
        <v>0</v>
      </c>
    </row>
    <row r="4595" spans="1:14" x14ac:dyDescent="0.25">
      <c r="A4595" t="str">
        <f>+Label!$B$2</f>
        <v>GEMINI-E3 8.0</v>
      </c>
      <c r="B4595" t="str">
        <f>+Label!$B$3</f>
        <v>Test</v>
      </c>
      <c r="C4595" t="str">
        <f>+Input!A4595</f>
        <v>RUS</v>
      </c>
      <c r="D4595" t="str">
        <f ca="1">INDIRECT("Variable_Names!C"&amp;(MATCH(Input!B4595,Variable_Names!$A$2:$A$344,0)+1))</f>
        <v>Final Energy|Residential and Commercial|Residential|Solids|Coal</v>
      </c>
      <c r="E4595" t="str">
        <f ca="1">INDIRECT("Variable_Names!D"&amp;(MATCH(Input!B4595,Variable_Names!$A$2:$A$344,0)+1))</f>
        <v>EJ/yr</v>
      </c>
      <c r="F4595">
        <f>+Input!C4595</f>
        <v>6.9237881500000001E-2</v>
      </c>
      <c r="G4595">
        <f>+Input!D4595</f>
        <v>7.2045528900000003E-2</v>
      </c>
      <c r="H4595">
        <f>+Input!E4595</f>
        <v>0</v>
      </c>
      <c r="I4595">
        <f>+Input!F4595</f>
        <v>0</v>
      </c>
      <c r="J4595">
        <f>+Input!G4595</f>
        <v>0</v>
      </c>
      <c r="K4595">
        <f>+Input!H4595</f>
        <v>0</v>
      </c>
      <c r="L4595">
        <f>+Input!I4595</f>
        <v>0</v>
      </c>
      <c r="M4595">
        <f>+Input!J4595</f>
        <v>0</v>
      </c>
      <c r="N4595">
        <f>+Input!K4595</f>
        <v>0</v>
      </c>
    </row>
    <row r="4596" spans="1:14" x14ac:dyDescent="0.25">
      <c r="A4596" t="str">
        <f>+Label!$B$2</f>
        <v>GEMINI-E3 8.0</v>
      </c>
      <c r="B4596" t="str">
        <f>+Label!$B$3</f>
        <v>Test</v>
      </c>
      <c r="C4596" t="str">
        <f>+Input!A4596</f>
        <v>CSA</v>
      </c>
      <c r="D4596" t="str">
        <f ca="1">INDIRECT("Variable_Names!C"&amp;(MATCH(Input!B4596,Variable_Names!$A$2:$A$344,0)+1))</f>
        <v>Final Energy|Residential and Commercial|Residential|Solids|Coal</v>
      </c>
      <c r="E4596" t="str">
        <f ca="1">INDIRECT("Variable_Names!D"&amp;(MATCH(Input!B4596,Variable_Names!$A$2:$A$344,0)+1))</f>
        <v>EJ/yr</v>
      </c>
      <c r="F4596">
        <f>+Input!C4596</f>
        <v>5.1074746000000001E-3</v>
      </c>
      <c r="G4596">
        <f>+Input!D4596</f>
        <v>5.1082918000000003E-3</v>
      </c>
      <c r="H4596">
        <f>+Input!E4596</f>
        <v>0</v>
      </c>
      <c r="I4596">
        <f>+Input!F4596</f>
        <v>0</v>
      </c>
      <c r="J4596">
        <f>+Input!G4596</f>
        <v>0</v>
      </c>
      <c r="K4596">
        <f>+Input!H4596</f>
        <v>0</v>
      </c>
      <c r="L4596">
        <f>+Input!I4596</f>
        <v>0</v>
      </c>
      <c r="M4596">
        <f>+Input!J4596</f>
        <v>0</v>
      </c>
      <c r="N4596">
        <f>+Input!K4596</f>
        <v>0</v>
      </c>
    </row>
    <row r="4597" spans="1:14" x14ac:dyDescent="0.25">
      <c r="A4597" t="str">
        <f>+Label!$B$2</f>
        <v>GEMINI-E3 8.0</v>
      </c>
      <c r="B4597" t="str">
        <f>+Label!$B$3</f>
        <v>Test</v>
      </c>
      <c r="C4597" t="str">
        <f>+Input!A4597</f>
        <v>MID</v>
      </c>
      <c r="D4597" t="str">
        <f ca="1">INDIRECT("Variable_Names!C"&amp;(MATCH(Input!B4597,Variable_Names!$A$2:$A$344,0)+1))</f>
        <v>Final Energy|Residential and Commercial|Residential|Solids|Coal</v>
      </c>
      <c r="E4597" t="str">
        <f ca="1">INDIRECT("Variable_Names!D"&amp;(MATCH(Input!B4597,Variable_Names!$A$2:$A$344,0)+1))</f>
        <v>EJ/yr</v>
      </c>
      <c r="F4597">
        <f>+Input!C4597</f>
        <v>9.1514169999999998E-4</v>
      </c>
      <c r="G4597">
        <f>+Input!D4597</f>
        <v>9.2606239999999999E-4</v>
      </c>
      <c r="H4597">
        <f>+Input!E4597</f>
        <v>0</v>
      </c>
      <c r="I4597">
        <f>+Input!F4597</f>
        <v>0</v>
      </c>
      <c r="J4597">
        <f>+Input!G4597</f>
        <v>0</v>
      </c>
      <c r="K4597">
        <f>+Input!H4597</f>
        <v>0</v>
      </c>
      <c r="L4597">
        <f>+Input!I4597</f>
        <v>0</v>
      </c>
      <c r="M4597">
        <f>+Input!J4597</f>
        <v>0</v>
      </c>
      <c r="N4597">
        <f>+Input!K4597</f>
        <v>0</v>
      </c>
    </row>
    <row r="4598" spans="1:14" x14ac:dyDescent="0.25">
      <c r="A4598" t="str">
        <f>+Label!$B$2</f>
        <v>GEMINI-E3 8.0</v>
      </c>
      <c r="B4598" t="str">
        <f>+Label!$B$3</f>
        <v>Test</v>
      </c>
      <c r="C4598" t="str">
        <f>+Input!A4598</f>
        <v>AFR</v>
      </c>
      <c r="D4598" t="str">
        <f ca="1">INDIRECT("Variable_Names!C"&amp;(MATCH(Input!B4598,Variable_Names!$A$2:$A$344,0)+1))</f>
        <v>Final Energy|Residential and Commercial|Residential|Solids|Coal</v>
      </c>
      <c r="E4598" t="str">
        <f ca="1">INDIRECT("Variable_Names!D"&amp;(MATCH(Input!B4598,Variable_Names!$A$2:$A$344,0)+1))</f>
        <v>EJ/yr</v>
      </c>
      <c r="F4598">
        <f>+Input!C4598</f>
        <v>0.21951840980000001</v>
      </c>
      <c r="G4598">
        <f>+Input!D4598</f>
        <v>0.2312097645</v>
      </c>
      <c r="H4598">
        <f>+Input!E4598</f>
        <v>0</v>
      </c>
      <c r="I4598">
        <f>+Input!F4598</f>
        <v>0</v>
      </c>
      <c r="J4598">
        <f>+Input!G4598</f>
        <v>0</v>
      </c>
      <c r="K4598">
        <f>+Input!H4598</f>
        <v>0</v>
      </c>
      <c r="L4598">
        <f>+Input!I4598</f>
        <v>0</v>
      </c>
      <c r="M4598">
        <f>+Input!J4598</f>
        <v>0</v>
      </c>
      <c r="N4598">
        <f>+Input!K4598</f>
        <v>0</v>
      </c>
    </row>
    <row r="4599" spans="1:14" x14ac:dyDescent="0.25">
      <c r="A4599" t="str">
        <f>+Label!$B$2</f>
        <v>GEMINI-E3 8.0</v>
      </c>
      <c r="B4599" t="str">
        <f>+Label!$B$3</f>
        <v>Test</v>
      </c>
      <c r="C4599" t="str">
        <f>+Input!A4599</f>
        <v>ASI</v>
      </c>
      <c r="D4599" t="str">
        <f ca="1">INDIRECT("Variable_Names!C"&amp;(MATCH(Input!B4599,Variable_Names!$A$2:$A$344,0)+1))</f>
        <v>Final Energy|Residential and Commercial|Residential|Solids|Coal</v>
      </c>
      <c r="E4599" t="str">
        <f ca="1">INDIRECT("Variable_Names!D"&amp;(MATCH(Input!B4599,Variable_Names!$A$2:$A$344,0)+1))</f>
        <v>EJ/yr</v>
      </c>
      <c r="F4599">
        <f>+Input!C4599</f>
        <v>0.1245362465</v>
      </c>
      <c r="G4599">
        <f>+Input!D4599</f>
        <v>0.12972803760000001</v>
      </c>
      <c r="H4599">
        <f>+Input!E4599</f>
        <v>0</v>
      </c>
      <c r="I4599">
        <f>+Input!F4599</f>
        <v>0</v>
      </c>
      <c r="J4599">
        <f>+Input!G4599</f>
        <v>0</v>
      </c>
      <c r="K4599">
        <f>+Input!H4599</f>
        <v>0</v>
      </c>
      <c r="L4599">
        <f>+Input!I4599</f>
        <v>0</v>
      </c>
      <c r="M4599">
        <f>+Input!J4599</f>
        <v>0</v>
      </c>
      <c r="N4599">
        <f>+Input!K4599</f>
        <v>0</v>
      </c>
    </row>
    <row r="4600" spans="1:14" x14ac:dyDescent="0.25">
      <c r="A4600" t="str">
        <f>+Label!$B$2</f>
        <v>GEMINI-E3 8.0</v>
      </c>
      <c r="B4600" t="str">
        <f>+Label!$B$3</f>
        <v>Test</v>
      </c>
      <c r="C4600" t="str">
        <f>+Input!A4600</f>
        <v>ROW</v>
      </c>
      <c r="D4600" t="str">
        <f ca="1">INDIRECT("Variable_Names!C"&amp;(MATCH(Input!B4600,Variable_Names!$A$2:$A$344,0)+1))</f>
        <v>Final Energy|Residential and Commercial|Residential|Solids|Coal</v>
      </c>
      <c r="E4600" t="str">
        <f ca="1">INDIRECT("Variable_Names!D"&amp;(MATCH(Input!B4600,Variable_Names!$A$2:$A$344,0)+1))</f>
        <v>EJ/yr</v>
      </c>
      <c r="F4600">
        <f>+Input!C4600</f>
        <v>0.38767293819999998</v>
      </c>
      <c r="G4600">
        <f>+Input!D4600</f>
        <v>0.4074717269</v>
      </c>
      <c r="H4600">
        <f>+Input!E4600</f>
        <v>0</v>
      </c>
      <c r="I4600">
        <f>+Input!F4600</f>
        <v>0</v>
      </c>
      <c r="J4600">
        <f>+Input!G4600</f>
        <v>0</v>
      </c>
      <c r="K4600">
        <f>+Input!H4600</f>
        <v>0</v>
      </c>
      <c r="L4600">
        <f>+Input!I4600</f>
        <v>0</v>
      </c>
      <c r="M4600">
        <f>+Input!J4600</f>
        <v>0</v>
      </c>
      <c r="N4600">
        <f>+Input!K4600</f>
        <v>0</v>
      </c>
    </row>
    <row r="4601" spans="1:14" x14ac:dyDescent="0.25">
      <c r="A4601" t="str">
        <f>+Label!$B$2</f>
        <v>GEMINI-E3 8.0</v>
      </c>
      <c r="B4601" t="str">
        <f>+Label!$B$3</f>
        <v>Test</v>
      </c>
      <c r="C4601" t="str">
        <f>+Input!A4601</f>
        <v>WORLD</v>
      </c>
      <c r="D4601" t="str">
        <f ca="1">INDIRECT("Variable_Names!C"&amp;(MATCH(Input!B4601,Variable_Names!$A$2:$A$344,0)+1))</f>
        <v>Final Energy|Residential and Commercial|Residential|Solids|Coal</v>
      </c>
      <c r="E4601" t="str">
        <f ca="1">INDIRECT("Variable_Names!D"&amp;(MATCH(Input!B4601,Variable_Names!$A$2:$A$344,0)+1))</f>
        <v>EJ/yr</v>
      </c>
      <c r="F4601">
        <f>+Input!C4601</f>
        <v>3.1841857220000001</v>
      </c>
      <c r="G4601">
        <f>+Input!D4601</f>
        <v>3.5015214027999999</v>
      </c>
      <c r="H4601">
        <f>+Input!E4601</f>
        <v>0</v>
      </c>
      <c r="I4601">
        <f>+Input!F4601</f>
        <v>0</v>
      </c>
      <c r="J4601">
        <f>+Input!G4601</f>
        <v>0</v>
      </c>
      <c r="K4601">
        <f>+Input!H4601</f>
        <v>0</v>
      </c>
      <c r="L4601">
        <f>+Input!I4601</f>
        <v>0</v>
      </c>
      <c r="M4601">
        <f>+Input!J4601</f>
        <v>0</v>
      </c>
      <c r="N4601">
        <f>+Input!K4601</f>
        <v>0</v>
      </c>
    </row>
    <row r="4602" spans="1:14" x14ac:dyDescent="0.25">
      <c r="A4602" t="str">
        <f>+Label!$B$2</f>
        <v>GEMINI-E3 8.0</v>
      </c>
      <c r="B4602" t="str">
        <f>+Label!$B$3</f>
        <v>Test</v>
      </c>
      <c r="C4602" t="str">
        <f>+Input!A4602</f>
        <v>DEU</v>
      </c>
      <c r="D4602" t="str">
        <f ca="1">INDIRECT("Variable_Names!C"&amp;(MATCH(Input!B4602,Variable_Names!$A$2:$A$344,0)+1))</f>
        <v>Final Energy|Residential and Commercial|Solids</v>
      </c>
      <c r="E4602" t="str">
        <f ca="1">INDIRECT("Variable_Names!D"&amp;(MATCH(Input!B4602,Variable_Names!$A$2:$A$344,0)+1))</f>
        <v>EJ/yr</v>
      </c>
      <c r="F4602">
        <f>+Input!C4602</f>
        <v>0.34808557569999998</v>
      </c>
      <c r="G4602">
        <f>+Input!D4602</f>
        <v>0.34173809700000002</v>
      </c>
      <c r="H4602">
        <f>+Input!E4602</f>
        <v>0</v>
      </c>
      <c r="I4602">
        <f>+Input!F4602</f>
        <v>0</v>
      </c>
      <c r="J4602">
        <f>+Input!G4602</f>
        <v>0</v>
      </c>
      <c r="K4602">
        <f>+Input!H4602</f>
        <v>0</v>
      </c>
      <c r="L4602">
        <f>+Input!I4602</f>
        <v>0</v>
      </c>
      <c r="M4602">
        <f>+Input!J4602</f>
        <v>0</v>
      </c>
      <c r="N4602">
        <f>+Input!K4602</f>
        <v>0</v>
      </c>
    </row>
    <row r="4603" spans="1:14" x14ac:dyDescent="0.25">
      <c r="A4603" t="str">
        <f>+Label!$B$2</f>
        <v>GEMINI-E3 8.0</v>
      </c>
      <c r="B4603" t="str">
        <f>+Label!$B$3</f>
        <v>Test</v>
      </c>
      <c r="C4603" t="str">
        <f>+Input!A4603</f>
        <v>FRA</v>
      </c>
      <c r="D4603" t="str">
        <f ca="1">INDIRECT("Variable_Names!C"&amp;(MATCH(Input!B4603,Variable_Names!$A$2:$A$344,0)+1))</f>
        <v>Final Energy|Residential and Commercial|Solids</v>
      </c>
      <c r="E4603" t="str">
        <f ca="1">INDIRECT("Variable_Names!D"&amp;(MATCH(Input!B4603,Variable_Names!$A$2:$A$344,0)+1))</f>
        <v>EJ/yr</v>
      </c>
      <c r="F4603">
        <f>+Input!C4603</f>
        <v>0.29881412839999999</v>
      </c>
      <c r="G4603">
        <f>+Input!D4603</f>
        <v>0.2962060232</v>
      </c>
      <c r="H4603">
        <f>+Input!E4603</f>
        <v>0</v>
      </c>
      <c r="I4603">
        <f>+Input!F4603</f>
        <v>0</v>
      </c>
      <c r="J4603">
        <f>+Input!G4603</f>
        <v>0</v>
      </c>
      <c r="K4603">
        <f>+Input!H4603</f>
        <v>0</v>
      </c>
      <c r="L4603">
        <f>+Input!I4603</f>
        <v>0</v>
      </c>
      <c r="M4603">
        <f>+Input!J4603</f>
        <v>0</v>
      </c>
      <c r="N4603">
        <f>+Input!K4603</f>
        <v>0</v>
      </c>
    </row>
    <row r="4604" spans="1:14" x14ac:dyDescent="0.25">
      <c r="A4604" t="str">
        <f>+Label!$B$2</f>
        <v>GEMINI-E3 8.0</v>
      </c>
      <c r="B4604" t="str">
        <f>+Label!$B$3</f>
        <v>Test</v>
      </c>
      <c r="C4604" t="str">
        <f>+Input!A4604</f>
        <v>ITA</v>
      </c>
      <c r="D4604" t="str">
        <f ca="1">INDIRECT("Variable_Names!C"&amp;(MATCH(Input!B4604,Variable_Names!$A$2:$A$344,0)+1))</f>
        <v>Final Energy|Residential and Commercial|Solids</v>
      </c>
      <c r="E4604" t="str">
        <f ca="1">INDIRECT("Variable_Names!D"&amp;(MATCH(Input!B4604,Variable_Names!$A$2:$A$344,0)+1))</f>
        <v>EJ/yr</v>
      </c>
      <c r="F4604">
        <f>+Input!C4604</f>
        <v>0.29131596539999999</v>
      </c>
      <c r="G4604">
        <f>+Input!D4604</f>
        <v>0.28597684020000003</v>
      </c>
      <c r="H4604">
        <f>+Input!E4604</f>
        <v>0</v>
      </c>
      <c r="I4604">
        <f>+Input!F4604</f>
        <v>0</v>
      </c>
      <c r="J4604">
        <f>+Input!G4604</f>
        <v>0</v>
      </c>
      <c r="K4604">
        <f>+Input!H4604</f>
        <v>0</v>
      </c>
      <c r="L4604">
        <f>+Input!I4604</f>
        <v>0</v>
      </c>
      <c r="M4604">
        <f>+Input!J4604</f>
        <v>0</v>
      </c>
      <c r="N4604">
        <f>+Input!K4604</f>
        <v>0</v>
      </c>
    </row>
    <row r="4605" spans="1:14" x14ac:dyDescent="0.25">
      <c r="A4605" t="str">
        <f>+Label!$B$2</f>
        <v>GEMINI-E3 8.0</v>
      </c>
      <c r="B4605" t="str">
        <f>+Label!$B$3</f>
        <v>Test</v>
      </c>
      <c r="C4605" t="str">
        <f>+Input!A4605</f>
        <v>SPN</v>
      </c>
      <c r="D4605" t="str">
        <f ca="1">INDIRECT("Variable_Names!C"&amp;(MATCH(Input!B4605,Variable_Names!$A$2:$A$344,0)+1))</f>
        <v>Final Energy|Residential and Commercial|Solids</v>
      </c>
      <c r="E4605" t="str">
        <f ca="1">INDIRECT("Variable_Names!D"&amp;(MATCH(Input!B4605,Variable_Names!$A$2:$A$344,0)+1))</f>
        <v>EJ/yr</v>
      </c>
      <c r="F4605">
        <f>+Input!C4605</f>
        <v>8.8803809299999995E-2</v>
      </c>
      <c r="G4605">
        <f>+Input!D4605</f>
        <v>8.6878447600000006E-2</v>
      </c>
      <c r="H4605">
        <f>+Input!E4605</f>
        <v>0</v>
      </c>
      <c r="I4605">
        <f>+Input!F4605</f>
        <v>0</v>
      </c>
      <c r="J4605">
        <f>+Input!G4605</f>
        <v>0</v>
      </c>
      <c r="K4605">
        <f>+Input!H4605</f>
        <v>0</v>
      </c>
      <c r="L4605">
        <f>+Input!I4605</f>
        <v>0</v>
      </c>
      <c r="M4605">
        <f>+Input!J4605</f>
        <v>0</v>
      </c>
      <c r="N4605">
        <f>+Input!K4605</f>
        <v>0</v>
      </c>
    </row>
    <row r="4606" spans="1:14" x14ac:dyDescent="0.25">
      <c r="A4606" t="str">
        <f>+Label!$B$2</f>
        <v>GEMINI-E3 8.0</v>
      </c>
      <c r="B4606" t="str">
        <f>+Label!$B$3</f>
        <v>Test</v>
      </c>
      <c r="C4606" t="str">
        <f>+Input!A4606</f>
        <v>NLD</v>
      </c>
      <c r="D4606" t="str">
        <f ca="1">INDIRECT("Variable_Names!C"&amp;(MATCH(Input!B4606,Variable_Names!$A$2:$A$344,0)+1))</f>
        <v>Final Energy|Residential and Commercial|Solids</v>
      </c>
      <c r="E4606" t="str">
        <f ca="1">INDIRECT("Variable_Names!D"&amp;(MATCH(Input!B4606,Variable_Names!$A$2:$A$344,0)+1))</f>
        <v>EJ/yr</v>
      </c>
      <c r="F4606">
        <f>+Input!C4606</f>
        <v>2.20670208E-2</v>
      </c>
      <c r="G4606">
        <f>+Input!D4606</f>
        <v>2.2433689100000001E-2</v>
      </c>
      <c r="H4606">
        <f>+Input!E4606</f>
        <v>0</v>
      </c>
      <c r="I4606">
        <f>+Input!F4606</f>
        <v>0</v>
      </c>
      <c r="J4606">
        <f>+Input!G4606</f>
        <v>0</v>
      </c>
      <c r="K4606">
        <f>+Input!H4606</f>
        <v>0</v>
      </c>
      <c r="L4606">
        <f>+Input!I4606</f>
        <v>0</v>
      </c>
      <c r="M4606">
        <f>+Input!J4606</f>
        <v>0</v>
      </c>
      <c r="N4606">
        <f>+Input!K4606</f>
        <v>0</v>
      </c>
    </row>
    <row r="4607" spans="1:14" x14ac:dyDescent="0.25">
      <c r="A4607" t="str">
        <f>+Label!$B$2</f>
        <v>GEMINI-E3 8.0</v>
      </c>
      <c r="B4607" t="str">
        <f>+Label!$B$3</f>
        <v>Test</v>
      </c>
      <c r="C4607" t="str">
        <f>+Input!A4607</f>
        <v>SWE</v>
      </c>
      <c r="D4607" t="str">
        <f ca="1">INDIRECT("Variable_Names!C"&amp;(MATCH(Input!B4607,Variable_Names!$A$2:$A$344,0)+1))</f>
        <v>Final Energy|Residential and Commercial|Solids</v>
      </c>
      <c r="E4607" t="str">
        <f ca="1">INDIRECT("Variable_Names!D"&amp;(MATCH(Input!B4607,Variable_Names!$A$2:$A$344,0)+1))</f>
        <v>EJ/yr</v>
      </c>
      <c r="F4607">
        <f>+Input!C4607</f>
        <v>4.5038329600000003E-2</v>
      </c>
      <c r="G4607">
        <f>+Input!D4607</f>
        <v>4.58540682E-2</v>
      </c>
      <c r="H4607">
        <f>+Input!E4607</f>
        <v>0</v>
      </c>
      <c r="I4607">
        <f>+Input!F4607</f>
        <v>0</v>
      </c>
      <c r="J4607">
        <f>+Input!G4607</f>
        <v>0</v>
      </c>
      <c r="K4607">
        <f>+Input!H4607</f>
        <v>0</v>
      </c>
      <c r="L4607">
        <f>+Input!I4607</f>
        <v>0</v>
      </c>
      <c r="M4607">
        <f>+Input!J4607</f>
        <v>0</v>
      </c>
      <c r="N4607">
        <f>+Input!K4607</f>
        <v>0</v>
      </c>
    </row>
    <row r="4608" spans="1:14" x14ac:dyDescent="0.25">
      <c r="A4608" t="str">
        <f>+Label!$B$2</f>
        <v>GEMINI-E3 8.0</v>
      </c>
      <c r="B4608" t="str">
        <f>+Label!$B$3</f>
        <v>Test</v>
      </c>
      <c r="C4608" t="str">
        <f>+Input!A4608</f>
        <v>POL</v>
      </c>
      <c r="D4608" t="str">
        <f ca="1">INDIRECT("Variable_Names!C"&amp;(MATCH(Input!B4608,Variable_Names!$A$2:$A$344,0)+1))</f>
        <v>Final Energy|Residential and Commercial|Solids</v>
      </c>
      <c r="E4608" t="str">
        <f ca="1">INDIRECT("Variable_Names!D"&amp;(MATCH(Input!B4608,Variable_Names!$A$2:$A$344,0)+1))</f>
        <v>EJ/yr</v>
      </c>
      <c r="F4608">
        <f>+Input!C4608</f>
        <v>0.43585910309999998</v>
      </c>
      <c r="G4608">
        <f>+Input!D4608</f>
        <v>0.47406290270000001</v>
      </c>
      <c r="H4608">
        <f>+Input!E4608</f>
        <v>0</v>
      </c>
      <c r="I4608">
        <f>+Input!F4608</f>
        <v>0</v>
      </c>
      <c r="J4608">
        <f>+Input!G4608</f>
        <v>0</v>
      </c>
      <c r="K4608">
        <f>+Input!H4608</f>
        <v>0</v>
      </c>
      <c r="L4608">
        <f>+Input!I4608</f>
        <v>0</v>
      </c>
      <c r="M4608">
        <f>+Input!J4608</f>
        <v>0</v>
      </c>
      <c r="N4608">
        <f>+Input!K4608</f>
        <v>0</v>
      </c>
    </row>
    <row r="4609" spans="1:14" x14ac:dyDescent="0.25">
      <c r="A4609" t="str">
        <f>+Label!$B$2</f>
        <v>GEMINI-E3 8.0</v>
      </c>
      <c r="B4609" t="str">
        <f>+Label!$B$3</f>
        <v>Test</v>
      </c>
      <c r="C4609" t="str">
        <f>+Input!A4609</f>
        <v>BEL</v>
      </c>
      <c r="D4609" t="str">
        <f ca="1">INDIRECT("Variable_Names!C"&amp;(MATCH(Input!B4609,Variable_Names!$A$2:$A$344,0)+1))</f>
        <v>Final Energy|Residential and Commercial|Solids</v>
      </c>
      <c r="E4609" t="str">
        <f ca="1">INDIRECT("Variable_Names!D"&amp;(MATCH(Input!B4609,Variable_Names!$A$2:$A$344,0)+1))</f>
        <v>EJ/yr</v>
      </c>
      <c r="F4609">
        <f>+Input!C4609</f>
        <v>3.10576555E-2</v>
      </c>
      <c r="G4609">
        <f>+Input!D4609</f>
        <v>3.1278518200000001E-2</v>
      </c>
      <c r="H4609">
        <f>+Input!E4609</f>
        <v>0</v>
      </c>
      <c r="I4609">
        <f>+Input!F4609</f>
        <v>0</v>
      </c>
      <c r="J4609">
        <f>+Input!G4609</f>
        <v>0</v>
      </c>
      <c r="K4609">
        <f>+Input!H4609</f>
        <v>0</v>
      </c>
      <c r="L4609">
        <f>+Input!I4609</f>
        <v>0</v>
      </c>
      <c r="M4609">
        <f>+Input!J4609</f>
        <v>0</v>
      </c>
      <c r="N4609">
        <f>+Input!K4609</f>
        <v>0</v>
      </c>
    </row>
    <row r="4610" spans="1:14" x14ac:dyDescent="0.25">
      <c r="A4610" t="str">
        <f>+Label!$B$2</f>
        <v>GEMINI-E3 8.0</v>
      </c>
      <c r="B4610" t="str">
        <f>+Label!$B$3</f>
        <v>Test</v>
      </c>
      <c r="C4610" t="str">
        <f>+Input!A4610</f>
        <v>EU1</v>
      </c>
      <c r="D4610" t="str">
        <f ca="1">INDIRECT("Variable_Names!C"&amp;(MATCH(Input!B4610,Variable_Names!$A$2:$A$344,0)+1))</f>
        <v>Final Energy|Residential and Commercial|Solids</v>
      </c>
      <c r="E4610" t="str">
        <f ca="1">INDIRECT("Variable_Names!D"&amp;(MATCH(Input!B4610,Variable_Names!$A$2:$A$344,0)+1))</f>
        <v>EJ/yr</v>
      </c>
      <c r="F4610">
        <f>+Input!C4610</f>
        <v>0.1135400957</v>
      </c>
      <c r="G4610">
        <f>+Input!D4610</f>
        <v>0.1157648532</v>
      </c>
      <c r="H4610">
        <f>+Input!E4610</f>
        <v>0</v>
      </c>
      <c r="I4610">
        <f>+Input!F4610</f>
        <v>0</v>
      </c>
      <c r="J4610">
        <f>+Input!G4610</f>
        <v>0</v>
      </c>
      <c r="K4610">
        <f>+Input!H4610</f>
        <v>0</v>
      </c>
      <c r="L4610">
        <f>+Input!I4610</f>
        <v>0</v>
      </c>
      <c r="M4610">
        <f>+Input!J4610</f>
        <v>0</v>
      </c>
      <c r="N4610">
        <f>+Input!K4610</f>
        <v>0</v>
      </c>
    </row>
    <row r="4611" spans="1:14" x14ac:dyDescent="0.25">
      <c r="A4611" t="str">
        <f>+Label!$B$2</f>
        <v>GEMINI-E3 8.0</v>
      </c>
      <c r="B4611" t="str">
        <f>+Label!$B$3</f>
        <v>Test</v>
      </c>
      <c r="C4611" t="str">
        <f>+Input!A4611</f>
        <v>EU2</v>
      </c>
      <c r="D4611" t="str">
        <f ca="1">INDIRECT("Variable_Names!C"&amp;(MATCH(Input!B4611,Variable_Names!$A$2:$A$344,0)+1))</f>
        <v>Final Energy|Residential and Commercial|Solids</v>
      </c>
      <c r="E4611" t="str">
        <f ca="1">INDIRECT("Variable_Names!D"&amp;(MATCH(Input!B4611,Variable_Names!$A$2:$A$344,0)+1))</f>
        <v>EJ/yr</v>
      </c>
      <c r="F4611">
        <f>+Input!C4611</f>
        <v>8.0306168100000005E-2</v>
      </c>
      <c r="G4611">
        <f>+Input!D4611</f>
        <v>8.0579721100000001E-2</v>
      </c>
      <c r="H4611">
        <f>+Input!E4611</f>
        <v>0</v>
      </c>
      <c r="I4611">
        <f>+Input!F4611</f>
        <v>0</v>
      </c>
      <c r="J4611">
        <f>+Input!G4611</f>
        <v>0</v>
      </c>
      <c r="K4611">
        <f>+Input!H4611</f>
        <v>0</v>
      </c>
      <c r="L4611">
        <f>+Input!I4611</f>
        <v>0</v>
      </c>
      <c r="M4611">
        <f>+Input!J4611</f>
        <v>0</v>
      </c>
      <c r="N4611">
        <f>+Input!K4611</f>
        <v>0</v>
      </c>
    </row>
    <row r="4612" spans="1:14" x14ac:dyDescent="0.25">
      <c r="A4612" t="str">
        <f>+Label!$B$2</f>
        <v>GEMINI-E3 8.0</v>
      </c>
      <c r="B4612" t="str">
        <f>+Label!$B$3</f>
        <v>Test</v>
      </c>
      <c r="C4612" t="str">
        <f>+Input!A4612</f>
        <v>EU3</v>
      </c>
      <c r="D4612" t="str">
        <f ca="1">INDIRECT("Variable_Names!C"&amp;(MATCH(Input!B4612,Variable_Names!$A$2:$A$344,0)+1))</f>
        <v>Final Energy|Residential and Commercial|Solids</v>
      </c>
      <c r="E4612" t="str">
        <f ca="1">INDIRECT("Variable_Names!D"&amp;(MATCH(Input!B4612,Variable_Names!$A$2:$A$344,0)+1))</f>
        <v>EJ/yr</v>
      </c>
      <c r="F4612">
        <f>+Input!C4612</f>
        <v>0.20797093329999999</v>
      </c>
      <c r="G4612">
        <f>+Input!D4612</f>
        <v>0.21478138799999999</v>
      </c>
      <c r="H4612">
        <f>+Input!E4612</f>
        <v>0</v>
      </c>
      <c r="I4612">
        <f>+Input!F4612</f>
        <v>0</v>
      </c>
      <c r="J4612">
        <f>+Input!G4612</f>
        <v>0</v>
      </c>
      <c r="K4612">
        <f>+Input!H4612</f>
        <v>0</v>
      </c>
      <c r="L4612">
        <f>+Input!I4612</f>
        <v>0</v>
      </c>
      <c r="M4612">
        <f>+Input!J4612</f>
        <v>0</v>
      </c>
      <c r="N4612">
        <f>+Input!K4612</f>
        <v>0</v>
      </c>
    </row>
    <row r="4613" spans="1:14" x14ac:dyDescent="0.25">
      <c r="A4613" t="str">
        <f>+Label!$B$2</f>
        <v>GEMINI-E3 8.0</v>
      </c>
      <c r="B4613" t="str">
        <f>+Label!$B$3</f>
        <v>Test</v>
      </c>
      <c r="C4613" t="str">
        <f>+Input!A4613</f>
        <v>EU4</v>
      </c>
      <c r="D4613" t="str">
        <f ca="1">INDIRECT("Variable_Names!C"&amp;(MATCH(Input!B4613,Variable_Names!$A$2:$A$344,0)+1))</f>
        <v>Final Energy|Residential and Commercial|Solids</v>
      </c>
      <c r="E4613" t="str">
        <f ca="1">INDIRECT("Variable_Names!D"&amp;(MATCH(Input!B4613,Variable_Names!$A$2:$A$344,0)+1))</f>
        <v>EJ/yr</v>
      </c>
      <c r="F4613">
        <f>+Input!C4613</f>
        <v>0.19858421640000001</v>
      </c>
      <c r="G4613">
        <f>+Input!D4613</f>
        <v>0.2088798345</v>
      </c>
      <c r="H4613">
        <f>+Input!E4613</f>
        <v>0</v>
      </c>
      <c r="I4613">
        <f>+Input!F4613</f>
        <v>0</v>
      </c>
      <c r="J4613">
        <f>+Input!G4613</f>
        <v>0</v>
      </c>
      <c r="K4613">
        <f>+Input!H4613</f>
        <v>0</v>
      </c>
      <c r="L4613">
        <f>+Input!I4613</f>
        <v>0</v>
      </c>
      <c r="M4613">
        <f>+Input!J4613</f>
        <v>0</v>
      </c>
      <c r="N4613">
        <f>+Input!K4613</f>
        <v>0</v>
      </c>
    </row>
    <row r="4614" spans="1:14" x14ac:dyDescent="0.25">
      <c r="A4614" t="str">
        <f>+Label!$B$2</f>
        <v>GEMINI-E3 8.0</v>
      </c>
      <c r="B4614" t="str">
        <f>+Label!$B$3</f>
        <v>Test</v>
      </c>
      <c r="C4614" t="str">
        <f>+Input!A4614</f>
        <v>EU5</v>
      </c>
      <c r="D4614" t="str">
        <f ca="1">INDIRECT("Variable_Names!C"&amp;(MATCH(Input!B4614,Variable_Names!$A$2:$A$344,0)+1))</f>
        <v>Final Energy|Residential and Commercial|Solids</v>
      </c>
      <c r="E4614" t="str">
        <f ca="1">INDIRECT("Variable_Names!D"&amp;(MATCH(Input!B4614,Variable_Names!$A$2:$A$344,0)+1))</f>
        <v>EJ/yr</v>
      </c>
      <c r="F4614">
        <f>+Input!C4614</f>
        <v>6.8852772899999998E-2</v>
      </c>
      <c r="G4614">
        <f>+Input!D4614</f>
        <v>7.1898032599999995E-2</v>
      </c>
      <c r="H4614">
        <f>+Input!E4614</f>
        <v>0</v>
      </c>
      <c r="I4614">
        <f>+Input!F4614</f>
        <v>0</v>
      </c>
      <c r="J4614">
        <f>+Input!G4614</f>
        <v>0</v>
      </c>
      <c r="K4614">
        <f>+Input!H4614</f>
        <v>0</v>
      </c>
      <c r="L4614">
        <f>+Input!I4614</f>
        <v>0</v>
      </c>
      <c r="M4614">
        <f>+Input!J4614</f>
        <v>0</v>
      </c>
      <c r="N4614">
        <f>+Input!K4614</f>
        <v>0</v>
      </c>
    </row>
    <row r="4615" spans="1:14" x14ac:dyDescent="0.25">
      <c r="A4615" t="str">
        <f>+Label!$B$2</f>
        <v>GEMINI-E3 8.0</v>
      </c>
      <c r="B4615" t="str">
        <f>+Label!$B$3</f>
        <v>Test</v>
      </c>
      <c r="C4615" t="str">
        <f>+Input!A4615</f>
        <v>EU6</v>
      </c>
      <c r="D4615" t="str">
        <f ca="1">INDIRECT("Variable_Names!C"&amp;(MATCH(Input!B4615,Variable_Names!$A$2:$A$344,0)+1))</f>
        <v>Final Energy|Residential and Commercial|Solids</v>
      </c>
      <c r="E4615" t="str">
        <f ca="1">INDIRECT("Variable_Names!D"&amp;(MATCH(Input!B4615,Variable_Names!$A$2:$A$344,0)+1))</f>
        <v>EJ/yr</v>
      </c>
      <c r="F4615">
        <f>+Input!C4615</f>
        <v>0.1128339956</v>
      </c>
      <c r="G4615">
        <f>+Input!D4615</f>
        <v>0.1228234777</v>
      </c>
      <c r="H4615">
        <f>+Input!E4615</f>
        <v>0</v>
      </c>
      <c r="I4615">
        <f>+Input!F4615</f>
        <v>0</v>
      </c>
      <c r="J4615">
        <f>+Input!G4615</f>
        <v>0</v>
      </c>
      <c r="K4615">
        <f>+Input!H4615</f>
        <v>0</v>
      </c>
      <c r="L4615">
        <f>+Input!I4615</f>
        <v>0</v>
      </c>
      <c r="M4615">
        <f>+Input!J4615</f>
        <v>0</v>
      </c>
      <c r="N4615">
        <f>+Input!K4615</f>
        <v>0</v>
      </c>
    </row>
    <row r="4616" spans="1:14" x14ac:dyDescent="0.25">
      <c r="A4616" t="str">
        <f>+Label!$B$2</f>
        <v>GEMINI-E3 8.0</v>
      </c>
      <c r="B4616" t="str">
        <f>+Label!$B$3</f>
        <v>Test</v>
      </c>
      <c r="C4616" t="str">
        <f>+Input!A4616</f>
        <v>GBR</v>
      </c>
      <c r="D4616" t="str">
        <f ca="1">INDIRECT("Variable_Names!C"&amp;(MATCH(Input!B4616,Variable_Names!$A$2:$A$344,0)+1))</f>
        <v>Final Energy|Residential and Commercial|Solids</v>
      </c>
      <c r="E4616" t="str">
        <f ca="1">INDIRECT("Variable_Names!D"&amp;(MATCH(Input!B4616,Variable_Names!$A$2:$A$344,0)+1))</f>
        <v>EJ/yr</v>
      </c>
      <c r="F4616">
        <f>+Input!C4616</f>
        <v>6.22027172E-2</v>
      </c>
      <c r="G4616">
        <f>+Input!D4616</f>
        <v>6.1702069999999998E-2</v>
      </c>
      <c r="H4616">
        <f>+Input!E4616</f>
        <v>0</v>
      </c>
      <c r="I4616">
        <f>+Input!F4616</f>
        <v>0</v>
      </c>
      <c r="J4616">
        <f>+Input!G4616</f>
        <v>0</v>
      </c>
      <c r="K4616">
        <f>+Input!H4616</f>
        <v>0</v>
      </c>
      <c r="L4616">
        <f>+Input!I4616</f>
        <v>0</v>
      </c>
      <c r="M4616">
        <f>+Input!J4616</f>
        <v>0</v>
      </c>
      <c r="N4616">
        <f>+Input!K4616</f>
        <v>0</v>
      </c>
    </row>
    <row r="4617" spans="1:14" x14ac:dyDescent="0.25">
      <c r="A4617" t="str">
        <f>+Label!$B$2</f>
        <v>GEMINI-E3 8.0</v>
      </c>
      <c r="B4617" t="str">
        <f>+Label!$B$3</f>
        <v>Test</v>
      </c>
      <c r="C4617" t="str">
        <f>+Input!A4617</f>
        <v>USA</v>
      </c>
      <c r="D4617" t="str">
        <f ca="1">INDIRECT("Variable_Names!C"&amp;(MATCH(Input!B4617,Variable_Names!$A$2:$A$344,0)+1))</f>
        <v>Final Energy|Residential and Commercial|Solids</v>
      </c>
      <c r="E4617" t="str">
        <f ca="1">INDIRECT("Variable_Names!D"&amp;(MATCH(Input!B4617,Variable_Names!$A$2:$A$344,0)+1))</f>
        <v>EJ/yr</v>
      </c>
      <c r="F4617">
        <f>+Input!C4617</f>
        <v>0.46035286650000001</v>
      </c>
      <c r="G4617">
        <f>+Input!D4617</f>
        <v>0.47208747439999998</v>
      </c>
      <c r="H4617">
        <f>+Input!E4617</f>
        <v>0</v>
      </c>
      <c r="I4617">
        <f>+Input!F4617</f>
        <v>0</v>
      </c>
      <c r="J4617">
        <f>+Input!G4617</f>
        <v>0</v>
      </c>
      <c r="K4617">
        <f>+Input!H4617</f>
        <v>0</v>
      </c>
      <c r="L4617">
        <f>+Input!I4617</f>
        <v>0</v>
      </c>
      <c r="M4617">
        <f>+Input!J4617</f>
        <v>0</v>
      </c>
      <c r="N4617">
        <f>+Input!K4617</f>
        <v>0</v>
      </c>
    </row>
    <row r="4618" spans="1:14" x14ac:dyDescent="0.25">
      <c r="A4618" t="str">
        <f>+Label!$B$2</f>
        <v>GEMINI-E3 8.0</v>
      </c>
      <c r="B4618" t="str">
        <f>+Label!$B$3</f>
        <v>Test</v>
      </c>
      <c r="C4618" t="str">
        <f>+Input!A4618</f>
        <v>CHI</v>
      </c>
      <c r="D4618" t="str">
        <f ca="1">INDIRECT("Variable_Names!C"&amp;(MATCH(Input!B4618,Variable_Names!$A$2:$A$344,0)+1))</f>
        <v>Final Energy|Residential and Commercial|Solids</v>
      </c>
      <c r="E4618" t="str">
        <f ca="1">INDIRECT("Variable_Names!D"&amp;(MATCH(Input!B4618,Variable_Names!$A$2:$A$344,0)+1))</f>
        <v>EJ/yr</v>
      </c>
      <c r="F4618">
        <f>+Input!C4618</f>
        <v>6.9676551083999998</v>
      </c>
      <c r="G4618">
        <f>+Input!D4618</f>
        <v>7.8818613691000001</v>
      </c>
      <c r="H4618">
        <f>+Input!E4618</f>
        <v>0</v>
      </c>
      <c r="I4618">
        <f>+Input!F4618</f>
        <v>0</v>
      </c>
      <c r="J4618">
        <f>+Input!G4618</f>
        <v>0</v>
      </c>
      <c r="K4618">
        <f>+Input!H4618</f>
        <v>0</v>
      </c>
      <c r="L4618">
        <f>+Input!I4618</f>
        <v>0</v>
      </c>
      <c r="M4618">
        <f>+Input!J4618</f>
        <v>0</v>
      </c>
      <c r="N4618">
        <f>+Input!K4618</f>
        <v>0</v>
      </c>
    </row>
    <row r="4619" spans="1:14" x14ac:dyDescent="0.25">
      <c r="A4619" t="str">
        <f>+Label!$B$2</f>
        <v>GEMINI-E3 8.0</v>
      </c>
      <c r="B4619" t="str">
        <f>+Label!$B$3</f>
        <v>Test</v>
      </c>
      <c r="C4619" t="str">
        <f>+Input!A4619</f>
        <v>IND</v>
      </c>
      <c r="D4619" t="str">
        <f ca="1">INDIRECT("Variable_Names!C"&amp;(MATCH(Input!B4619,Variable_Names!$A$2:$A$344,0)+1))</f>
        <v>Final Energy|Residential and Commercial|Solids</v>
      </c>
      <c r="E4619" t="str">
        <f ca="1">INDIRECT("Variable_Names!D"&amp;(MATCH(Input!B4619,Variable_Names!$A$2:$A$344,0)+1))</f>
        <v>EJ/yr</v>
      </c>
      <c r="F4619">
        <f>+Input!C4619</f>
        <v>4.8960253119999999</v>
      </c>
      <c r="G4619">
        <f>+Input!D4619</f>
        <v>5.2886952643000003</v>
      </c>
      <c r="H4619">
        <f>+Input!E4619</f>
        <v>0</v>
      </c>
      <c r="I4619">
        <f>+Input!F4619</f>
        <v>0</v>
      </c>
      <c r="J4619">
        <f>+Input!G4619</f>
        <v>0</v>
      </c>
      <c r="K4619">
        <f>+Input!H4619</f>
        <v>0</v>
      </c>
      <c r="L4619">
        <f>+Input!I4619</f>
        <v>0</v>
      </c>
      <c r="M4619">
        <f>+Input!J4619</f>
        <v>0</v>
      </c>
      <c r="N4619">
        <f>+Input!K4619</f>
        <v>0</v>
      </c>
    </row>
    <row r="4620" spans="1:14" x14ac:dyDescent="0.25">
      <c r="A4620" t="str">
        <f>+Label!$B$2</f>
        <v>GEMINI-E3 8.0</v>
      </c>
      <c r="B4620" t="str">
        <f>+Label!$B$3</f>
        <v>Test</v>
      </c>
      <c r="C4620" t="str">
        <f>+Input!A4620</f>
        <v>RUS</v>
      </c>
      <c r="D4620" t="str">
        <f ca="1">INDIRECT("Variable_Names!C"&amp;(MATCH(Input!B4620,Variable_Names!$A$2:$A$344,0)+1))</f>
        <v>Final Energy|Residential and Commercial|Solids</v>
      </c>
      <c r="E4620" t="str">
        <f ca="1">INDIRECT("Variable_Names!D"&amp;(MATCH(Input!B4620,Variable_Names!$A$2:$A$344,0)+1))</f>
        <v>EJ/yr</v>
      </c>
      <c r="F4620">
        <f>+Input!C4620</f>
        <v>0.19124659250000001</v>
      </c>
      <c r="G4620">
        <f>+Input!D4620</f>
        <v>0.1989963817</v>
      </c>
      <c r="H4620">
        <f>+Input!E4620</f>
        <v>0</v>
      </c>
      <c r="I4620">
        <f>+Input!F4620</f>
        <v>0</v>
      </c>
      <c r="J4620">
        <f>+Input!G4620</f>
        <v>0</v>
      </c>
      <c r="K4620">
        <f>+Input!H4620</f>
        <v>0</v>
      </c>
      <c r="L4620">
        <f>+Input!I4620</f>
        <v>0</v>
      </c>
      <c r="M4620">
        <f>+Input!J4620</f>
        <v>0</v>
      </c>
      <c r="N4620">
        <f>+Input!K4620</f>
        <v>0</v>
      </c>
    </row>
    <row r="4621" spans="1:14" x14ac:dyDescent="0.25">
      <c r="A4621" t="str">
        <f>+Label!$B$2</f>
        <v>GEMINI-E3 8.0</v>
      </c>
      <c r="B4621" t="str">
        <f>+Label!$B$3</f>
        <v>Test</v>
      </c>
      <c r="C4621" t="str">
        <f>+Input!A4621</f>
        <v>CSA</v>
      </c>
      <c r="D4621" t="str">
        <f ca="1">INDIRECT("Variable_Names!C"&amp;(MATCH(Input!B4621,Variable_Names!$A$2:$A$344,0)+1))</f>
        <v>Final Energy|Residential and Commercial|Solids</v>
      </c>
      <c r="E4621" t="str">
        <f ca="1">INDIRECT("Variable_Names!D"&amp;(MATCH(Input!B4621,Variable_Names!$A$2:$A$344,0)+1))</f>
        <v>EJ/yr</v>
      </c>
      <c r="F4621">
        <f>+Input!C4621</f>
        <v>1.2335616184</v>
      </c>
      <c r="G4621">
        <f>+Input!D4621</f>
        <v>1.2274121514</v>
      </c>
      <c r="H4621">
        <f>+Input!E4621</f>
        <v>0</v>
      </c>
      <c r="I4621">
        <f>+Input!F4621</f>
        <v>0</v>
      </c>
      <c r="J4621">
        <f>+Input!G4621</f>
        <v>0</v>
      </c>
      <c r="K4621">
        <f>+Input!H4621</f>
        <v>0</v>
      </c>
      <c r="L4621">
        <f>+Input!I4621</f>
        <v>0</v>
      </c>
      <c r="M4621">
        <f>+Input!J4621</f>
        <v>0</v>
      </c>
      <c r="N4621">
        <f>+Input!K4621</f>
        <v>0</v>
      </c>
    </row>
    <row r="4622" spans="1:14" x14ac:dyDescent="0.25">
      <c r="A4622" t="str">
        <f>+Label!$B$2</f>
        <v>GEMINI-E3 8.0</v>
      </c>
      <c r="B4622" t="str">
        <f>+Label!$B$3</f>
        <v>Test</v>
      </c>
      <c r="C4622" t="str">
        <f>+Input!A4622</f>
        <v>MID</v>
      </c>
      <c r="D4622" t="str">
        <f ca="1">INDIRECT("Variable_Names!C"&amp;(MATCH(Input!B4622,Variable_Names!$A$2:$A$344,0)+1))</f>
        <v>Final Energy|Residential and Commercial|Solids</v>
      </c>
      <c r="E4622" t="str">
        <f ca="1">INDIRECT("Variable_Names!D"&amp;(MATCH(Input!B4622,Variable_Names!$A$2:$A$344,0)+1))</f>
        <v>EJ/yr</v>
      </c>
      <c r="F4622">
        <f>+Input!C4622</f>
        <v>4.1571881800000002E-2</v>
      </c>
      <c r="G4622">
        <f>+Input!D4622</f>
        <v>4.1835415899999999E-2</v>
      </c>
      <c r="H4622">
        <f>+Input!E4622</f>
        <v>0</v>
      </c>
      <c r="I4622">
        <f>+Input!F4622</f>
        <v>0</v>
      </c>
      <c r="J4622">
        <f>+Input!G4622</f>
        <v>0</v>
      </c>
      <c r="K4622">
        <f>+Input!H4622</f>
        <v>0</v>
      </c>
      <c r="L4622">
        <f>+Input!I4622</f>
        <v>0</v>
      </c>
      <c r="M4622">
        <f>+Input!J4622</f>
        <v>0</v>
      </c>
      <c r="N4622">
        <f>+Input!K4622</f>
        <v>0</v>
      </c>
    </row>
    <row r="4623" spans="1:14" x14ac:dyDescent="0.25">
      <c r="A4623" t="str">
        <f>+Label!$B$2</f>
        <v>GEMINI-E3 8.0</v>
      </c>
      <c r="B4623" t="str">
        <f>+Label!$B$3</f>
        <v>Test</v>
      </c>
      <c r="C4623" t="str">
        <f>+Input!A4623</f>
        <v>AFR</v>
      </c>
      <c r="D4623" t="str">
        <f ca="1">INDIRECT("Variable_Names!C"&amp;(MATCH(Input!B4623,Variable_Names!$A$2:$A$344,0)+1))</f>
        <v>Final Energy|Residential and Commercial|Solids</v>
      </c>
      <c r="E4623" t="str">
        <f ca="1">INDIRECT("Variable_Names!D"&amp;(MATCH(Input!B4623,Variable_Names!$A$2:$A$344,0)+1))</f>
        <v>EJ/yr</v>
      </c>
      <c r="F4623">
        <f>+Input!C4623</f>
        <v>12.447638</v>
      </c>
      <c r="G4623">
        <f>+Input!D4623</f>
        <v>13.023225</v>
      </c>
      <c r="H4623">
        <f>+Input!E4623</f>
        <v>0</v>
      </c>
      <c r="I4623">
        <f>+Input!F4623</f>
        <v>0</v>
      </c>
      <c r="J4623">
        <f>+Input!G4623</f>
        <v>0</v>
      </c>
      <c r="K4623">
        <f>+Input!H4623</f>
        <v>0</v>
      </c>
      <c r="L4623">
        <f>+Input!I4623</f>
        <v>0</v>
      </c>
      <c r="M4623">
        <f>+Input!J4623</f>
        <v>0</v>
      </c>
      <c r="N4623">
        <f>+Input!K4623</f>
        <v>0</v>
      </c>
    </row>
    <row r="4624" spans="1:14" x14ac:dyDescent="0.25">
      <c r="A4624" t="str">
        <f>+Label!$B$2</f>
        <v>GEMINI-E3 8.0</v>
      </c>
      <c r="B4624" t="str">
        <f>+Label!$B$3</f>
        <v>Test</v>
      </c>
      <c r="C4624" t="str">
        <f>+Input!A4624</f>
        <v>ASI</v>
      </c>
      <c r="D4624" t="str">
        <f ca="1">INDIRECT("Variable_Names!C"&amp;(MATCH(Input!B4624,Variable_Names!$A$2:$A$344,0)+1))</f>
        <v>Final Energy|Residential and Commercial|Solids</v>
      </c>
      <c r="E4624" t="str">
        <f ca="1">INDIRECT("Variable_Names!D"&amp;(MATCH(Input!B4624,Variable_Names!$A$2:$A$344,0)+1))</f>
        <v>EJ/yr</v>
      </c>
      <c r="F4624">
        <f>+Input!C4624</f>
        <v>4.8194863734000002</v>
      </c>
      <c r="G4624">
        <f>+Input!D4624</f>
        <v>5.0007735229000003</v>
      </c>
      <c r="H4624">
        <f>+Input!E4624</f>
        <v>0</v>
      </c>
      <c r="I4624">
        <f>+Input!F4624</f>
        <v>0</v>
      </c>
      <c r="J4624">
        <f>+Input!G4624</f>
        <v>0</v>
      </c>
      <c r="K4624">
        <f>+Input!H4624</f>
        <v>0</v>
      </c>
      <c r="L4624">
        <f>+Input!I4624</f>
        <v>0</v>
      </c>
      <c r="M4624">
        <f>+Input!J4624</f>
        <v>0</v>
      </c>
      <c r="N4624">
        <f>+Input!K4624</f>
        <v>0</v>
      </c>
    </row>
    <row r="4625" spans="1:14" x14ac:dyDescent="0.25">
      <c r="A4625" t="str">
        <f>+Label!$B$2</f>
        <v>GEMINI-E3 8.0</v>
      </c>
      <c r="B4625" t="str">
        <f>+Label!$B$3</f>
        <v>Test</v>
      </c>
      <c r="C4625" t="str">
        <f>+Input!A4625</f>
        <v>ROW</v>
      </c>
      <c r="D4625" t="str">
        <f ca="1">INDIRECT("Variable_Names!C"&amp;(MATCH(Input!B4625,Variable_Names!$A$2:$A$344,0)+1))</f>
        <v>Final Energy|Residential and Commercial|Solids</v>
      </c>
      <c r="E4625" t="str">
        <f ca="1">INDIRECT("Variable_Names!D"&amp;(MATCH(Input!B4625,Variable_Names!$A$2:$A$344,0)+1))</f>
        <v>EJ/yr</v>
      </c>
      <c r="F4625">
        <f>+Input!C4625</f>
        <v>1.4072843945</v>
      </c>
      <c r="G4625">
        <f>+Input!D4625</f>
        <v>1.4794693442</v>
      </c>
      <c r="H4625">
        <f>+Input!E4625</f>
        <v>0</v>
      </c>
      <c r="I4625">
        <f>+Input!F4625</f>
        <v>0</v>
      </c>
      <c r="J4625">
        <f>+Input!G4625</f>
        <v>0</v>
      </c>
      <c r="K4625">
        <f>+Input!H4625</f>
        <v>0</v>
      </c>
      <c r="L4625">
        <f>+Input!I4625</f>
        <v>0</v>
      </c>
      <c r="M4625">
        <f>+Input!J4625</f>
        <v>0</v>
      </c>
      <c r="N4625">
        <f>+Input!K4625</f>
        <v>0</v>
      </c>
    </row>
    <row r="4626" spans="1:14" x14ac:dyDescent="0.25">
      <c r="A4626" t="str">
        <f>+Label!$B$2</f>
        <v>GEMINI-E3 8.0</v>
      </c>
      <c r="B4626" t="str">
        <f>+Label!$B$3</f>
        <v>Test</v>
      </c>
      <c r="C4626" t="str">
        <f>+Input!A4626</f>
        <v>WORLD</v>
      </c>
      <c r="D4626" t="str">
        <f ca="1">INDIRECT("Variable_Names!C"&amp;(MATCH(Input!B4626,Variable_Names!$A$2:$A$344,0)+1))</f>
        <v>Final Energy|Residential and Commercial|Solids</v>
      </c>
      <c r="E4626" t="str">
        <f ca="1">INDIRECT("Variable_Names!D"&amp;(MATCH(Input!B4626,Variable_Names!$A$2:$A$344,0)+1))</f>
        <v>EJ/yr</v>
      </c>
      <c r="F4626">
        <f>+Input!C4626</f>
        <v>34.870154999999997</v>
      </c>
      <c r="G4626">
        <f>+Input!D4626</f>
        <v>37.075214000000003</v>
      </c>
      <c r="H4626">
        <f>+Input!E4626</f>
        <v>0</v>
      </c>
      <c r="I4626">
        <f>+Input!F4626</f>
        <v>0</v>
      </c>
      <c r="J4626">
        <f>+Input!G4626</f>
        <v>0</v>
      </c>
      <c r="K4626">
        <f>+Input!H4626</f>
        <v>0</v>
      </c>
      <c r="L4626">
        <f>+Input!I4626</f>
        <v>0</v>
      </c>
      <c r="M4626">
        <f>+Input!J4626</f>
        <v>0</v>
      </c>
      <c r="N4626">
        <f>+Input!K4626</f>
        <v>0</v>
      </c>
    </row>
    <row r="4627" spans="1:14" x14ac:dyDescent="0.25">
      <c r="A4627" t="str">
        <f>+Label!$B$2</f>
        <v>GEMINI-E3 8.0</v>
      </c>
      <c r="B4627" t="str">
        <f>+Label!$B$3</f>
        <v>Test</v>
      </c>
      <c r="C4627" t="str">
        <f>+Input!A4627</f>
        <v>DEU</v>
      </c>
      <c r="D4627" t="str">
        <f ca="1">INDIRECT("Variable_Names!C"&amp;(MATCH(Input!B4627,Variable_Names!$A$2:$A$344,0)+1))</f>
        <v>Final Energy|Residential and Commercial|Solids|Biomass</v>
      </c>
      <c r="E4627" t="str">
        <f ca="1">INDIRECT("Variable_Names!D"&amp;(MATCH(Input!B4627,Variable_Names!$A$2:$A$344,0)+1))</f>
        <v>EJ/yr</v>
      </c>
      <c r="F4627">
        <f>+Input!C4627</f>
        <v>0.32264619259999999</v>
      </c>
      <c r="G4627">
        <f>+Input!D4627</f>
        <v>0.31666164670000002</v>
      </c>
      <c r="H4627">
        <f>+Input!E4627</f>
        <v>0</v>
      </c>
      <c r="I4627">
        <f>+Input!F4627</f>
        <v>0</v>
      </c>
      <c r="J4627">
        <f>+Input!G4627</f>
        <v>0</v>
      </c>
      <c r="K4627">
        <f>+Input!H4627</f>
        <v>0</v>
      </c>
      <c r="L4627">
        <f>+Input!I4627</f>
        <v>0</v>
      </c>
      <c r="M4627">
        <f>+Input!J4627</f>
        <v>0</v>
      </c>
      <c r="N4627">
        <f>+Input!K4627</f>
        <v>0</v>
      </c>
    </row>
    <row r="4628" spans="1:14" x14ac:dyDescent="0.25">
      <c r="A4628" t="str">
        <f>+Label!$B$2</f>
        <v>GEMINI-E3 8.0</v>
      </c>
      <c r="B4628" t="str">
        <f>+Label!$B$3</f>
        <v>Test</v>
      </c>
      <c r="C4628" t="str">
        <f>+Input!A4628</f>
        <v>FRA</v>
      </c>
      <c r="D4628" t="str">
        <f ca="1">INDIRECT("Variable_Names!C"&amp;(MATCH(Input!B4628,Variable_Names!$A$2:$A$344,0)+1))</f>
        <v>Final Energy|Residential and Commercial|Solids|Biomass</v>
      </c>
      <c r="E4628" t="str">
        <f ca="1">INDIRECT("Variable_Names!D"&amp;(MATCH(Input!B4628,Variable_Names!$A$2:$A$344,0)+1))</f>
        <v>EJ/yr</v>
      </c>
      <c r="F4628">
        <f>+Input!C4628</f>
        <v>0.29405218690000001</v>
      </c>
      <c r="G4628">
        <f>+Input!D4628</f>
        <v>0.29142608440000001</v>
      </c>
      <c r="H4628">
        <f>+Input!E4628</f>
        <v>0</v>
      </c>
      <c r="I4628">
        <f>+Input!F4628</f>
        <v>0</v>
      </c>
      <c r="J4628">
        <f>+Input!G4628</f>
        <v>0</v>
      </c>
      <c r="K4628">
        <f>+Input!H4628</f>
        <v>0</v>
      </c>
      <c r="L4628">
        <f>+Input!I4628</f>
        <v>0</v>
      </c>
      <c r="M4628">
        <f>+Input!J4628</f>
        <v>0</v>
      </c>
      <c r="N4628">
        <f>+Input!K4628</f>
        <v>0</v>
      </c>
    </row>
    <row r="4629" spans="1:14" x14ac:dyDescent="0.25">
      <c r="A4629" t="str">
        <f>+Label!$B$2</f>
        <v>GEMINI-E3 8.0</v>
      </c>
      <c r="B4629" t="str">
        <f>+Label!$B$3</f>
        <v>Test</v>
      </c>
      <c r="C4629" t="str">
        <f>+Input!A4629</f>
        <v>ITA</v>
      </c>
      <c r="D4629" t="str">
        <f ca="1">INDIRECT("Variable_Names!C"&amp;(MATCH(Input!B4629,Variable_Names!$A$2:$A$344,0)+1))</f>
        <v>Final Energy|Residential and Commercial|Solids|Biomass</v>
      </c>
      <c r="E4629" t="str">
        <f ca="1">INDIRECT("Variable_Names!D"&amp;(MATCH(Input!B4629,Variable_Names!$A$2:$A$344,0)+1))</f>
        <v>EJ/yr</v>
      </c>
      <c r="F4629">
        <f>+Input!C4629</f>
        <v>0.28813945200000002</v>
      </c>
      <c r="G4629">
        <f>+Input!D4629</f>
        <v>0.28280919859999998</v>
      </c>
      <c r="H4629">
        <f>+Input!E4629</f>
        <v>0</v>
      </c>
      <c r="I4629">
        <f>+Input!F4629</f>
        <v>0</v>
      </c>
      <c r="J4629">
        <f>+Input!G4629</f>
        <v>0</v>
      </c>
      <c r="K4629">
        <f>+Input!H4629</f>
        <v>0</v>
      </c>
      <c r="L4629">
        <f>+Input!I4629</f>
        <v>0</v>
      </c>
      <c r="M4629">
        <f>+Input!J4629</f>
        <v>0</v>
      </c>
      <c r="N4629">
        <f>+Input!K4629</f>
        <v>0</v>
      </c>
    </row>
    <row r="4630" spans="1:14" x14ac:dyDescent="0.25">
      <c r="A4630" t="str">
        <f>+Label!$B$2</f>
        <v>GEMINI-E3 8.0</v>
      </c>
      <c r="B4630" t="str">
        <f>+Label!$B$3</f>
        <v>Test</v>
      </c>
      <c r="C4630" t="str">
        <f>+Input!A4630</f>
        <v>SPN</v>
      </c>
      <c r="D4630" t="str">
        <f ca="1">INDIRECT("Variable_Names!C"&amp;(MATCH(Input!B4630,Variable_Names!$A$2:$A$344,0)+1))</f>
        <v>Final Energy|Residential and Commercial|Solids|Biomass</v>
      </c>
      <c r="E4630" t="str">
        <f ca="1">INDIRECT("Variable_Names!D"&amp;(MATCH(Input!B4630,Variable_Names!$A$2:$A$344,0)+1))</f>
        <v>EJ/yr</v>
      </c>
      <c r="F4630">
        <f>+Input!C4630</f>
        <v>8.380087E-2</v>
      </c>
      <c r="G4630">
        <f>+Input!D4630</f>
        <v>8.1899952799999995E-2</v>
      </c>
      <c r="H4630">
        <f>+Input!E4630</f>
        <v>0</v>
      </c>
      <c r="I4630">
        <f>+Input!F4630</f>
        <v>0</v>
      </c>
      <c r="J4630">
        <f>+Input!G4630</f>
        <v>0</v>
      </c>
      <c r="K4630">
        <f>+Input!H4630</f>
        <v>0</v>
      </c>
      <c r="L4630">
        <f>+Input!I4630</f>
        <v>0</v>
      </c>
      <c r="M4630">
        <f>+Input!J4630</f>
        <v>0</v>
      </c>
      <c r="N4630">
        <f>+Input!K4630</f>
        <v>0</v>
      </c>
    </row>
    <row r="4631" spans="1:14" x14ac:dyDescent="0.25">
      <c r="A4631" t="str">
        <f>+Label!$B$2</f>
        <v>GEMINI-E3 8.0</v>
      </c>
      <c r="B4631" t="str">
        <f>+Label!$B$3</f>
        <v>Test</v>
      </c>
      <c r="C4631" t="str">
        <f>+Input!A4631</f>
        <v>NLD</v>
      </c>
      <c r="D4631" t="str">
        <f ca="1">INDIRECT("Variable_Names!C"&amp;(MATCH(Input!B4631,Variable_Names!$A$2:$A$344,0)+1))</f>
        <v>Final Energy|Residential and Commercial|Solids|Biomass</v>
      </c>
      <c r="E4631" t="str">
        <f ca="1">INDIRECT("Variable_Names!D"&amp;(MATCH(Input!B4631,Variable_Names!$A$2:$A$344,0)+1))</f>
        <v>EJ/yr</v>
      </c>
      <c r="F4631">
        <f>+Input!C4631</f>
        <v>2.0850881799999998E-2</v>
      </c>
      <c r="G4631">
        <f>+Input!D4631</f>
        <v>2.1192149800000001E-2</v>
      </c>
      <c r="H4631">
        <f>+Input!E4631</f>
        <v>0</v>
      </c>
      <c r="I4631">
        <f>+Input!F4631</f>
        <v>0</v>
      </c>
      <c r="J4631">
        <f>+Input!G4631</f>
        <v>0</v>
      </c>
      <c r="K4631">
        <f>+Input!H4631</f>
        <v>0</v>
      </c>
      <c r="L4631">
        <f>+Input!I4631</f>
        <v>0</v>
      </c>
      <c r="M4631">
        <f>+Input!J4631</f>
        <v>0</v>
      </c>
      <c r="N4631">
        <f>+Input!K4631</f>
        <v>0</v>
      </c>
    </row>
    <row r="4632" spans="1:14" x14ac:dyDescent="0.25">
      <c r="A4632" t="str">
        <f>+Label!$B$2</f>
        <v>GEMINI-E3 8.0</v>
      </c>
      <c r="B4632" t="str">
        <f>+Label!$B$3</f>
        <v>Test</v>
      </c>
      <c r="C4632" t="str">
        <f>+Input!A4632</f>
        <v>SWE</v>
      </c>
      <c r="D4632" t="str">
        <f ca="1">INDIRECT("Variable_Names!C"&amp;(MATCH(Input!B4632,Variable_Names!$A$2:$A$344,0)+1))</f>
        <v>Final Energy|Residential and Commercial|Solids|Biomass</v>
      </c>
      <c r="E4632" t="str">
        <f ca="1">INDIRECT("Variable_Names!D"&amp;(MATCH(Input!B4632,Variable_Names!$A$2:$A$344,0)+1))</f>
        <v>EJ/yr</v>
      </c>
      <c r="F4632">
        <f>+Input!C4632</f>
        <v>4.4885318299999998E-2</v>
      </c>
      <c r="G4632">
        <f>+Input!D4632</f>
        <v>4.5697288599999997E-2</v>
      </c>
      <c r="H4632">
        <f>+Input!E4632</f>
        <v>0</v>
      </c>
      <c r="I4632">
        <f>+Input!F4632</f>
        <v>0</v>
      </c>
      <c r="J4632">
        <f>+Input!G4632</f>
        <v>0</v>
      </c>
      <c r="K4632">
        <f>+Input!H4632</f>
        <v>0</v>
      </c>
      <c r="L4632">
        <f>+Input!I4632</f>
        <v>0</v>
      </c>
      <c r="M4632">
        <f>+Input!J4632</f>
        <v>0</v>
      </c>
      <c r="N4632">
        <f>+Input!K4632</f>
        <v>0</v>
      </c>
    </row>
    <row r="4633" spans="1:14" x14ac:dyDescent="0.25">
      <c r="A4633" t="str">
        <f>+Label!$B$2</f>
        <v>GEMINI-E3 8.0</v>
      </c>
      <c r="B4633" t="str">
        <f>+Label!$B$3</f>
        <v>Test</v>
      </c>
      <c r="C4633" t="str">
        <f>+Input!A4633</f>
        <v>POL</v>
      </c>
      <c r="D4633" t="str">
        <f ca="1">INDIRECT("Variable_Names!C"&amp;(MATCH(Input!B4633,Variable_Names!$A$2:$A$344,0)+1))</f>
        <v>Final Energy|Residential and Commercial|Solids|Biomass</v>
      </c>
      <c r="E4633" t="str">
        <f ca="1">INDIRECT("Variable_Names!D"&amp;(MATCH(Input!B4633,Variable_Names!$A$2:$A$344,0)+1))</f>
        <v>EJ/yr</v>
      </c>
      <c r="F4633">
        <f>+Input!C4633</f>
        <v>0.1213196991</v>
      </c>
      <c r="G4633">
        <f>+Input!D4633</f>
        <v>0.13060517590000001</v>
      </c>
      <c r="H4633">
        <f>+Input!E4633</f>
        <v>0</v>
      </c>
      <c r="I4633">
        <f>+Input!F4633</f>
        <v>0</v>
      </c>
      <c r="J4633">
        <f>+Input!G4633</f>
        <v>0</v>
      </c>
      <c r="K4633">
        <f>+Input!H4633</f>
        <v>0</v>
      </c>
      <c r="L4633">
        <f>+Input!I4633</f>
        <v>0</v>
      </c>
      <c r="M4633">
        <f>+Input!J4633</f>
        <v>0</v>
      </c>
      <c r="N4633">
        <f>+Input!K4633</f>
        <v>0</v>
      </c>
    </row>
    <row r="4634" spans="1:14" x14ac:dyDescent="0.25">
      <c r="A4634" t="str">
        <f>+Label!$B$2</f>
        <v>GEMINI-E3 8.0</v>
      </c>
      <c r="B4634" t="str">
        <f>+Label!$B$3</f>
        <v>Test</v>
      </c>
      <c r="C4634" t="str">
        <f>+Input!A4634</f>
        <v>BEL</v>
      </c>
      <c r="D4634" t="str">
        <f ca="1">INDIRECT("Variable_Names!C"&amp;(MATCH(Input!B4634,Variable_Names!$A$2:$A$344,0)+1))</f>
        <v>Final Energy|Residential and Commercial|Solids|Biomass</v>
      </c>
      <c r="E4634" t="str">
        <f ca="1">INDIRECT("Variable_Names!D"&amp;(MATCH(Input!B4634,Variable_Names!$A$2:$A$344,0)+1))</f>
        <v>EJ/yr</v>
      </c>
      <c r="F4634">
        <f>+Input!C4634</f>
        <v>2.6999597899999998E-2</v>
      </c>
      <c r="G4634">
        <f>+Input!D4634</f>
        <v>2.7169180800000001E-2</v>
      </c>
      <c r="H4634">
        <f>+Input!E4634</f>
        <v>0</v>
      </c>
      <c r="I4634">
        <f>+Input!F4634</f>
        <v>0</v>
      </c>
      <c r="J4634">
        <f>+Input!G4634</f>
        <v>0</v>
      </c>
      <c r="K4634">
        <f>+Input!H4634</f>
        <v>0</v>
      </c>
      <c r="L4634">
        <f>+Input!I4634</f>
        <v>0</v>
      </c>
      <c r="M4634">
        <f>+Input!J4634</f>
        <v>0</v>
      </c>
      <c r="N4634">
        <f>+Input!K4634</f>
        <v>0</v>
      </c>
    </row>
    <row r="4635" spans="1:14" x14ac:dyDescent="0.25">
      <c r="A4635" t="str">
        <f>+Label!$B$2</f>
        <v>GEMINI-E3 8.0</v>
      </c>
      <c r="B4635" t="str">
        <f>+Label!$B$3</f>
        <v>Test</v>
      </c>
      <c r="C4635" t="str">
        <f>+Input!A4635</f>
        <v>EU1</v>
      </c>
      <c r="D4635" t="str">
        <f ca="1">INDIRECT("Variable_Names!C"&amp;(MATCH(Input!B4635,Variable_Names!$A$2:$A$344,0)+1))</f>
        <v>Final Energy|Residential and Commercial|Solids|Biomass</v>
      </c>
      <c r="E4635" t="str">
        <f ca="1">INDIRECT("Variable_Names!D"&amp;(MATCH(Input!B4635,Variable_Names!$A$2:$A$344,0)+1))</f>
        <v>EJ/yr</v>
      </c>
      <c r="F4635">
        <f>+Input!C4635</f>
        <v>0.1129584548</v>
      </c>
      <c r="G4635">
        <f>+Input!D4635</f>
        <v>0.1151653488</v>
      </c>
      <c r="H4635">
        <f>+Input!E4635</f>
        <v>0</v>
      </c>
      <c r="I4635">
        <f>+Input!F4635</f>
        <v>0</v>
      </c>
      <c r="J4635">
        <f>+Input!G4635</f>
        <v>0</v>
      </c>
      <c r="K4635">
        <f>+Input!H4635</f>
        <v>0</v>
      </c>
      <c r="L4635">
        <f>+Input!I4635</f>
        <v>0</v>
      </c>
      <c r="M4635">
        <f>+Input!J4635</f>
        <v>0</v>
      </c>
      <c r="N4635">
        <f>+Input!K4635</f>
        <v>0</v>
      </c>
    </row>
    <row r="4636" spans="1:14" x14ac:dyDescent="0.25">
      <c r="A4636" t="str">
        <f>+Label!$B$2</f>
        <v>GEMINI-E3 8.0</v>
      </c>
      <c r="B4636" t="str">
        <f>+Label!$B$3</f>
        <v>Test</v>
      </c>
      <c r="C4636" t="str">
        <f>+Input!A4636</f>
        <v>EU2</v>
      </c>
      <c r="D4636" t="str">
        <f ca="1">INDIRECT("Variable_Names!C"&amp;(MATCH(Input!B4636,Variable_Names!$A$2:$A$344,0)+1))</f>
        <v>Final Energy|Residential and Commercial|Solids|Biomass</v>
      </c>
      <c r="E4636" t="str">
        <f ca="1">INDIRECT("Variable_Names!D"&amp;(MATCH(Input!B4636,Variable_Names!$A$2:$A$344,0)+1))</f>
        <v>EJ/yr</v>
      </c>
      <c r="F4636">
        <f>+Input!C4636</f>
        <v>7.9423540500000001E-2</v>
      </c>
      <c r="G4636">
        <f>+Input!D4636</f>
        <v>7.9677918099999995E-2</v>
      </c>
      <c r="H4636">
        <f>+Input!E4636</f>
        <v>0</v>
      </c>
      <c r="I4636">
        <f>+Input!F4636</f>
        <v>0</v>
      </c>
      <c r="J4636">
        <f>+Input!G4636</f>
        <v>0</v>
      </c>
      <c r="K4636">
        <f>+Input!H4636</f>
        <v>0</v>
      </c>
      <c r="L4636">
        <f>+Input!I4636</f>
        <v>0</v>
      </c>
      <c r="M4636">
        <f>+Input!J4636</f>
        <v>0</v>
      </c>
      <c r="N4636">
        <f>+Input!K4636</f>
        <v>0</v>
      </c>
    </row>
    <row r="4637" spans="1:14" x14ac:dyDescent="0.25">
      <c r="A4637" t="str">
        <f>+Label!$B$2</f>
        <v>GEMINI-E3 8.0</v>
      </c>
      <c r="B4637" t="str">
        <f>+Label!$B$3</f>
        <v>Test</v>
      </c>
      <c r="C4637" t="str">
        <f>+Input!A4637</f>
        <v>EU3</v>
      </c>
      <c r="D4637" t="str">
        <f ca="1">INDIRECT("Variable_Names!C"&amp;(MATCH(Input!B4637,Variable_Names!$A$2:$A$344,0)+1))</f>
        <v>Final Energy|Residential and Commercial|Solids|Biomass</v>
      </c>
      <c r="E4637" t="str">
        <f ca="1">INDIRECT("Variable_Names!D"&amp;(MATCH(Input!B4637,Variable_Names!$A$2:$A$344,0)+1))</f>
        <v>EJ/yr</v>
      </c>
      <c r="F4637">
        <f>+Input!C4637</f>
        <v>0.15100209640000001</v>
      </c>
      <c r="G4637">
        <f>+Input!D4637</f>
        <v>0.15521626259999999</v>
      </c>
      <c r="H4637">
        <f>+Input!E4637</f>
        <v>0</v>
      </c>
      <c r="I4637">
        <f>+Input!F4637</f>
        <v>0</v>
      </c>
      <c r="J4637">
        <f>+Input!G4637</f>
        <v>0</v>
      </c>
      <c r="K4637">
        <f>+Input!H4637</f>
        <v>0</v>
      </c>
      <c r="L4637">
        <f>+Input!I4637</f>
        <v>0</v>
      </c>
      <c r="M4637">
        <f>+Input!J4637</f>
        <v>0</v>
      </c>
      <c r="N4637">
        <f>+Input!K4637</f>
        <v>0</v>
      </c>
    </row>
    <row r="4638" spans="1:14" x14ac:dyDescent="0.25">
      <c r="A4638" t="str">
        <f>+Label!$B$2</f>
        <v>GEMINI-E3 8.0</v>
      </c>
      <c r="B4638" t="str">
        <f>+Label!$B$3</f>
        <v>Test</v>
      </c>
      <c r="C4638" t="str">
        <f>+Input!A4638</f>
        <v>EU4</v>
      </c>
      <c r="D4638" t="str">
        <f ca="1">INDIRECT("Variable_Names!C"&amp;(MATCH(Input!B4638,Variable_Names!$A$2:$A$344,0)+1))</f>
        <v>Final Energy|Residential and Commercial|Solids|Biomass</v>
      </c>
      <c r="E4638" t="str">
        <f ca="1">INDIRECT("Variable_Names!D"&amp;(MATCH(Input!B4638,Variable_Names!$A$2:$A$344,0)+1))</f>
        <v>EJ/yr</v>
      </c>
      <c r="F4638">
        <f>+Input!C4638</f>
        <v>0.18942225469999999</v>
      </c>
      <c r="G4638">
        <f>+Input!D4638</f>
        <v>0.1990705941</v>
      </c>
      <c r="H4638">
        <f>+Input!E4638</f>
        <v>0</v>
      </c>
      <c r="I4638">
        <f>+Input!F4638</f>
        <v>0</v>
      </c>
      <c r="J4638">
        <f>+Input!G4638</f>
        <v>0</v>
      </c>
      <c r="K4638">
        <f>+Input!H4638</f>
        <v>0</v>
      </c>
      <c r="L4638">
        <f>+Input!I4638</f>
        <v>0</v>
      </c>
      <c r="M4638">
        <f>+Input!J4638</f>
        <v>0</v>
      </c>
      <c r="N4638">
        <f>+Input!K4638</f>
        <v>0</v>
      </c>
    </row>
    <row r="4639" spans="1:14" x14ac:dyDescent="0.25">
      <c r="A4639" t="str">
        <f>+Label!$B$2</f>
        <v>GEMINI-E3 8.0</v>
      </c>
      <c r="B4639" t="str">
        <f>+Label!$B$3</f>
        <v>Test</v>
      </c>
      <c r="C4639" t="str">
        <f>+Input!A4639</f>
        <v>EU5</v>
      </c>
      <c r="D4639" t="str">
        <f ca="1">INDIRECT("Variable_Names!C"&amp;(MATCH(Input!B4639,Variable_Names!$A$2:$A$344,0)+1))</f>
        <v>Final Energy|Residential and Commercial|Solids|Biomass</v>
      </c>
      <c r="E4639" t="str">
        <f ca="1">INDIRECT("Variable_Names!D"&amp;(MATCH(Input!B4639,Variable_Names!$A$2:$A$344,0)+1))</f>
        <v>EJ/yr</v>
      </c>
      <c r="F4639">
        <f>+Input!C4639</f>
        <v>6.4047571400000003E-2</v>
      </c>
      <c r="G4639">
        <f>+Input!D4639</f>
        <v>6.6754811100000006E-2</v>
      </c>
      <c r="H4639">
        <f>+Input!E4639</f>
        <v>0</v>
      </c>
      <c r="I4639">
        <f>+Input!F4639</f>
        <v>0</v>
      </c>
      <c r="J4639">
        <f>+Input!G4639</f>
        <v>0</v>
      </c>
      <c r="K4639">
        <f>+Input!H4639</f>
        <v>0</v>
      </c>
      <c r="L4639">
        <f>+Input!I4639</f>
        <v>0</v>
      </c>
      <c r="M4639">
        <f>+Input!J4639</f>
        <v>0</v>
      </c>
      <c r="N4639">
        <f>+Input!K4639</f>
        <v>0</v>
      </c>
    </row>
    <row r="4640" spans="1:14" x14ac:dyDescent="0.25">
      <c r="A4640" t="str">
        <f>+Label!$B$2</f>
        <v>GEMINI-E3 8.0</v>
      </c>
      <c r="B4640" t="str">
        <f>+Label!$B$3</f>
        <v>Test</v>
      </c>
      <c r="C4640" t="str">
        <f>+Input!A4640</f>
        <v>EU6</v>
      </c>
      <c r="D4640" t="str">
        <f ca="1">INDIRECT("Variable_Names!C"&amp;(MATCH(Input!B4640,Variable_Names!$A$2:$A$344,0)+1))</f>
        <v>Final Energy|Residential and Commercial|Solids|Biomass</v>
      </c>
      <c r="E4640" t="str">
        <f ca="1">INDIRECT("Variable_Names!D"&amp;(MATCH(Input!B4640,Variable_Names!$A$2:$A$344,0)+1))</f>
        <v>EJ/yr</v>
      </c>
      <c r="F4640">
        <f>+Input!C4640</f>
        <v>0.1027773852</v>
      </c>
      <c r="G4640">
        <f>+Input!D4640</f>
        <v>0.1119615457</v>
      </c>
      <c r="H4640">
        <f>+Input!E4640</f>
        <v>0</v>
      </c>
      <c r="I4640">
        <f>+Input!F4640</f>
        <v>0</v>
      </c>
      <c r="J4640">
        <f>+Input!G4640</f>
        <v>0</v>
      </c>
      <c r="K4640">
        <f>+Input!H4640</f>
        <v>0</v>
      </c>
      <c r="L4640">
        <f>+Input!I4640</f>
        <v>0</v>
      </c>
      <c r="M4640">
        <f>+Input!J4640</f>
        <v>0</v>
      </c>
      <c r="N4640">
        <f>+Input!K4640</f>
        <v>0</v>
      </c>
    </row>
    <row r="4641" spans="1:14" x14ac:dyDescent="0.25">
      <c r="A4641" t="str">
        <f>+Label!$B$2</f>
        <v>GEMINI-E3 8.0</v>
      </c>
      <c r="B4641" t="str">
        <f>+Label!$B$3</f>
        <v>Test</v>
      </c>
      <c r="C4641" t="str">
        <f>+Input!A4641</f>
        <v>GBR</v>
      </c>
      <c r="D4641" t="str">
        <f ca="1">INDIRECT("Variable_Names!C"&amp;(MATCH(Input!B4641,Variable_Names!$A$2:$A$344,0)+1))</f>
        <v>Final Energy|Residential and Commercial|Solids|Biomass</v>
      </c>
      <c r="E4641" t="str">
        <f ca="1">INDIRECT("Variable_Names!D"&amp;(MATCH(Input!B4641,Variable_Names!$A$2:$A$344,0)+1))</f>
        <v>EJ/yr</v>
      </c>
      <c r="F4641">
        <f>+Input!C4641</f>
        <v>2.83114514E-2</v>
      </c>
      <c r="G4641">
        <f>+Input!D4641</f>
        <v>2.7930989100000001E-2</v>
      </c>
      <c r="H4641">
        <f>+Input!E4641</f>
        <v>0</v>
      </c>
      <c r="I4641">
        <f>+Input!F4641</f>
        <v>0</v>
      </c>
      <c r="J4641">
        <f>+Input!G4641</f>
        <v>0</v>
      </c>
      <c r="K4641">
        <f>+Input!H4641</f>
        <v>0</v>
      </c>
      <c r="L4641">
        <f>+Input!I4641</f>
        <v>0</v>
      </c>
      <c r="M4641">
        <f>+Input!J4641</f>
        <v>0</v>
      </c>
      <c r="N4641">
        <f>+Input!K4641</f>
        <v>0</v>
      </c>
    </row>
    <row r="4642" spans="1:14" x14ac:dyDescent="0.25">
      <c r="A4642" t="str">
        <f>+Label!$B$2</f>
        <v>GEMINI-E3 8.0</v>
      </c>
      <c r="B4642" t="str">
        <f>+Label!$B$3</f>
        <v>Test</v>
      </c>
      <c r="C4642" t="str">
        <f>+Input!A4642</f>
        <v>USA</v>
      </c>
      <c r="D4642" t="str">
        <f ca="1">INDIRECT("Variable_Names!C"&amp;(MATCH(Input!B4642,Variable_Names!$A$2:$A$344,0)+1))</f>
        <v>Final Energy|Residential and Commercial|Solids|Biomass</v>
      </c>
      <c r="E4642" t="str">
        <f ca="1">INDIRECT("Variable_Names!D"&amp;(MATCH(Input!B4642,Variable_Names!$A$2:$A$344,0)+1))</f>
        <v>EJ/yr</v>
      </c>
      <c r="F4642">
        <f>+Input!C4642</f>
        <v>0.42658456579999998</v>
      </c>
      <c r="G4642">
        <f>+Input!D4642</f>
        <v>0.43739698370000002</v>
      </c>
      <c r="H4642">
        <f>+Input!E4642</f>
        <v>0</v>
      </c>
      <c r="I4642">
        <f>+Input!F4642</f>
        <v>0</v>
      </c>
      <c r="J4642">
        <f>+Input!G4642</f>
        <v>0</v>
      </c>
      <c r="K4642">
        <f>+Input!H4642</f>
        <v>0</v>
      </c>
      <c r="L4642">
        <f>+Input!I4642</f>
        <v>0</v>
      </c>
      <c r="M4642">
        <f>+Input!J4642</f>
        <v>0</v>
      </c>
      <c r="N4642">
        <f>+Input!K4642</f>
        <v>0</v>
      </c>
    </row>
    <row r="4643" spans="1:14" x14ac:dyDescent="0.25">
      <c r="A4643" t="str">
        <f>+Label!$B$2</f>
        <v>GEMINI-E3 8.0</v>
      </c>
      <c r="B4643" t="str">
        <f>+Label!$B$3</f>
        <v>Test</v>
      </c>
      <c r="C4643" t="str">
        <f>+Input!A4643</f>
        <v>CHI</v>
      </c>
      <c r="D4643" t="str">
        <f ca="1">INDIRECT("Variable_Names!C"&amp;(MATCH(Input!B4643,Variable_Names!$A$2:$A$344,0)+1))</f>
        <v>Final Energy|Residential and Commercial|Solids|Biomass</v>
      </c>
      <c r="E4643" t="str">
        <f ca="1">INDIRECT("Variable_Names!D"&amp;(MATCH(Input!B4643,Variable_Names!$A$2:$A$344,0)+1))</f>
        <v>EJ/yr</v>
      </c>
      <c r="F4643">
        <f>+Input!C4643</f>
        <v>3.4446946691</v>
      </c>
      <c r="G4643">
        <f>+Input!D4643</f>
        <v>3.8909448526000001</v>
      </c>
      <c r="H4643">
        <f>+Input!E4643</f>
        <v>0</v>
      </c>
      <c r="I4643">
        <f>+Input!F4643</f>
        <v>0</v>
      </c>
      <c r="J4643">
        <f>+Input!G4643</f>
        <v>0</v>
      </c>
      <c r="K4643">
        <f>+Input!H4643</f>
        <v>0</v>
      </c>
      <c r="L4643">
        <f>+Input!I4643</f>
        <v>0</v>
      </c>
      <c r="M4643">
        <f>+Input!J4643</f>
        <v>0</v>
      </c>
      <c r="N4643">
        <f>+Input!K4643</f>
        <v>0</v>
      </c>
    </row>
    <row r="4644" spans="1:14" x14ac:dyDescent="0.25">
      <c r="A4644" t="str">
        <f>+Label!$B$2</f>
        <v>GEMINI-E3 8.0</v>
      </c>
      <c r="B4644" t="str">
        <f>+Label!$B$3</f>
        <v>Test</v>
      </c>
      <c r="C4644" t="str">
        <f>+Input!A4644</f>
        <v>IND</v>
      </c>
      <c r="D4644" t="str">
        <f ca="1">INDIRECT("Variable_Names!C"&amp;(MATCH(Input!B4644,Variable_Names!$A$2:$A$344,0)+1))</f>
        <v>Final Energy|Residential and Commercial|Solids|Biomass</v>
      </c>
      <c r="E4644" t="str">
        <f ca="1">INDIRECT("Variable_Names!D"&amp;(MATCH(Input!B4644,Variable_Names!$A$2:$A$344,0)+1))</f>
        <v>EJ/yr</v>
      </c>
      <c r="F4644">
        <f>+Input!C4644</f>
        <v>4.3085159756999998</v>
      </c>
      <c r="G4644">
        <f>+Input!D4644</f>
        <v>4.656585389</v>
      </c>
      <c r="H4644">
        <f>+Input!E4644</f>
        <v>0</v>
      </c>
      <c r="I4644">
        <f>+Input!F4644</f>
        <v>0</v>
      </c>
      <c r="J4644">
        <f>+Input!G4644</f>
        <v>0</v>
      </c>
      <c r="K4644">
        <f>+Input!H4644</f>
        <v>0</v>
      </c>
      <c r="L4644">
        <f>+Input!I4644</f>
        <v>0</v>
      </c>
      <c r="M4644">
        <f>+Input!J4644</f>
        <v>0</v>
      </c>
      <c r="N4644">
        <f>+Input!K4644</f>
        <v>0</v>
      </c>
    </row>
    <row r="4645" spans="1:14" x14ac:dyDescent="0.25">
      <c r="A4645" t="str">
        <f>+Label!$B$2</f>
        <v>GEMINI-E3 8.0</v>
      </c>
      <c r="B4645" t="str">
        <f>+Label!$B$3</f>
        <v>Test</v>
      </c>
      <c r="C4645" t="str">
        <f>+Input!A4645</f>
        <v>RUS</v>
      </c>
      <c r="D4645" t="str">
        <f ca="1">INDIRECT("Variable_Names!C"&amp;(MATCH(Input!B4645,Variable_Names!$A$2:$A$344,0)+1))</f>
        <v>Final Energy|Residential and Commercial|Solids|Biomass</v>
      </c>
      <c r="E4645" t="str">
        <f ca="1">INDIRECT("Variable_Names!D"&amp;(MATCH(Input!B4645,Variable_Names!$A$2:$A$344,0)+1))</f>
        <v>EJ/yr</v>
      </c>
      <c r="F4645">
        <f>+Input!C4645</f>
        <v>8.1680448099999997E-2</v>
      </c>
      <c r="G4645">
        <f>+Input!D4645</f>
        <v>8.5046377699999995E-2</v>
      </c>
      <c r="H4645">
        <f>+Input!E4645</f>
        <v>0</v>
      </c>
      <c r="I4645">
        <f>+Input!F4645</f>
        <v>0</v>
      </c>
      <c r="J4645">
        <f>+Input!G4645</f>
        <v>0</v>
      </c>
      <c r="K4645">
        <f>+Input!H4645</f>
        <v>0</v>
      </c>
      <c r="L4645">
        <f>+Input!I4645</f>
        <v>0</v>
      </c>
      <c r="M4645">
        <f>+Input!J4645</f>
        <v>0</v>
      </c>
      <c r="N4645">
        <f>+Input!K4645</f>
        <v>0</v>
      </c>
    </row>
    <row r="4646" spans="1:14" x14ac:dyDescent="0.25">
      <c r="A4646" t="str">
        <f>+Label!$B$2</f>
        <v>GEMINI-E3 8.0</v>
      </c>
      <c r="B4646" t="str">
        <f>+Label!$B$3</f>
        <v>Test</v>
      </c>
      <c r="C4646" t="str">
        <f>+Input!A4646</f>
        <v>CSA</v>
      </c>
      <c r="D4646" t="str">
        <f ca="1">INDIRECT("Variable_Names!C"&amp;(MATCH(Input!B4646,Variable_Names!$A$2:$A$344,0)+1))</f>
        <v>Final Energy|Residential and Commercial|Solids|Biomass</v>
      </c>
      <c r="E4646" t="str">
        <f ca="1">INDIRECT("Variable_Names!D"&amp;(MATCH(Input!B4646,Variable_Names!$A$2:$A$344,0)+1))</f>
        <v>EJ/yr</v>
      </c>
      <c r="F4646">
        <f>+Input!C4646</f>
        <v>1.2181198467000001</v>
      </c>
      <c r="G4646">
        <f>+Input!D4646</f>
        <v>1.2117441442000001</v>
      </c>
      <c r="H4646">
        <f>+Input!E4646</f>
        <v>0</v>
      </c>
      <c r="I4646">
        <f>+Input!F4646</f>
        <v>0</v>
      </c>
      <c r="J4646">
        <f>+Input!G4646</f>
        <v>0</v>
      </c>
      <c r="K4646">
        <f>+Input!H4646</f>
        <v>0</v>
      </c>
      <c r="L4646">
        <f>+Input!I4646</f>
        <v>0</v>
      </c>
      <c r="M4646">
        <f>+Input!J4646</f>
        <v>0</v>
      </c>
      <c r="N4646">
        <f>+Input!K4646</f>
        <v>0</v>
      </c>
    </row>
    <row r="4647" spans="1:14" x14ac:dyDescent="0.25">
      <c r="A4647" t="str">
        <f>+Label!$B$2</f>
        <v>GEMINI-E3 8.0</v>
      </c>
      <c r="B4647" t="str">
        <f>+Label!$B$3</f>
        <v>Test</v>
      </c>
      <c r="C4647" t="str">
        <f>+Input!A4647</f>
        <v>MID</v>
      </c>
      <c r="D4647" t="str">
        <f ca="1">INDIRECT("Variable_Names!C"&amp;(MATCH(Input!B4647,Variable_Names!$A$2:$A$344,0)+1))</f>
        <v>Final Energy|Residential and Commercial|Solids|Biomass</v>
      </c>
      <c r="E4647" t="str">
        <f ca="1">INDIRECT("Variable_Names!D"&amp;(MATCH(Input!B4647,Variable_Names!$A$2:$A$344,0)+1))</f>
        <v>EJ/yr</v>
      </c>
      <c r="F4647">
        <f>+Input!C4647</f>
        <v>3.4879900800000002E-2</v>
      </c>
      <c r="G4647">
        <f>+Input!D4647</f>
        <v>3.5042750800000001E-2</v>
      </c>
      <c r="H4647">
        <f>+Input!E4647</f>
        <v>0</v>
      </c>
      <c r="I4647">
        <f>+Input!F4647</f>
        <v>0</v>
      </c>
      <c r="J4647">
        <f>+Input!G4647</f>
        <v>0</v>
      </c>
      <c r="K4647">
        <f>+Input!H4647</f>
        <v>0</v>
      </c>
      <c r="L4647">
        <f>+Input!I4647</f>
        <v>0</v>
      </c>
      <c r="M4647">
        <f>+Input!J4647</f>
        <v>0</v>
      </c>
      <c r="N4647">
        <f>+Input!K4647</f>
        <v>0</v>
      </c>
    </row>
    <row r="4648" spans="1:14" x14ac:dyDescent="0.25">
      <c r="A4648" t="str">
        <f>+Label!$B$2</f>
        <v>GEMINI-E3 8.0</v>
      </c>
      <c r="B4648" t="str">
        <f>+Label!$B$3</f>
        <v>Test</v>
      </c>
      <c r="C4648" t="str">
        <f>+Input!A4648</f>
        <v>AFR</v>
      </c>
      <c r="D4648" t="str">
        <f ca="1">INDIRECT("Variable_Names!C"&amp;(MATCH(Input!B4648,Variable_Names!$A$2:$A$344,0)+1))</f>
        <v>Final Energy|Residential and Commercial|Solids|Biomass</v>
      </c>
      <c r="E4648" t="str">
        <f ca="1">INDIRECT("Variable_Names!D"&amp;(MATCH(Input!B4648,Variable_Names!$A$2:$A$344,0)+1))</f>
        <v>EJ/yr</v>
      </c>
      <c r="F4648">
        <f>+Input!C4648</f>
        <v>12.076961000000001</v>
      </c>
      <c r="G4648">
        <f>+Input!D4648</f>
        <v>12.633087</v>
      </c>
      <c r="H4648">
        <f>+Input!E4648</f>
        <v>0</v>
      </c>
      <c r="I4648">
        <f>+Input!F4648</f>
        <v>0</v>
      </c>
      <c r="J4648">
        <f>+Input!G4648</f>
        <v>0</v>
      </c>
      <c r="K4648">
        <f>+Input!H4648</f>
        <v>0</v>
      </c>
      <c r="L4648">
        <f>+Input!I4648</f>
        <v>0</v>
      </c>
      <c r="M4648">
        <f>+Input!J4648</f>
        <v>0</v>
      </c>
      <c r="N4648">
        <f>+Input!K4648</f>
        <v>0</v>
      </c>
    </row>
    <row r="4649" spans="1:14" x14ac:dyDescent="0.25">
      <c r="A4649" t="str">
        <f>+Label!$B$2</f>
        <v>GEMINI-E3 8.0</v>
      </c>
      <c r="B4649" t="str">
        <f>+Label!$B$3</f>
        <v>Test</v>
      </c>
      <c r="C4649" t="str">
        <f>+Input!A4649</f>
        <v>ASI</v>
      </c>
      <c r="D4649" t="str">
        <f ca="1">INDIRECT("Variable_Names!C"&amp;(MATCH(Input!B4649,Variable_Names!$A$2:$A$344,0)+1))</f>
        <v>Final Energy|Residential and Commercial|Solids|Biomass</v>
      </c>
      <c r="E4649" t="str">
        <f ca="1">INDIRECT("Variable_Names!D"&amp;(MATCH(Input!B4649,Variable_Names!$A$2:$A$344,0)+1))</f>
        <v>EJ/yr</v>
      </c>
      <c r="F4649">
        <f>+Input!C4649</f>
        <v>4.5931142809000001</v>
      </c>
      <c r="G4649">
        <f>+Input!D4649</f>
        <v>4.7647501429999997</v>
      </c>
      <c r="H4649">
        <f>+Input!E4649</f>
        <v>0</v>
      </c>
      <c r="I4649">
        <f>+Input!F4649</f>
        <v>0</v>
      </c>
      <c r="J4649">
        <f>+Input!G4649</f>
        <v>0</v>
      </c>
      <c r="K4649">
        <f>+Input!H4649</f>
        <v>0</v>
      </c>
      <c r="L4649">
        <f>+Input!I4649</f>
        <v>0</v>
      </c>
      <c r="M4649">
        <f>+Input!J4649</f>
        <v>0</v>
      </c>
      <c r="N4649">
        <f>+Input!K4649</f>
        <v>0</v>
      </c>
    </row>
    <row r="4650" spans="1:14" x14ac:dyDescent="0.25">
      <c r="A4650" t="str">
        <f>+Label!$B$2</f>
        <v>GEMINI-E3 8.0</v>
      </c>
      <c r="B4650" t="str">
        <f>+Label!$B$3</f>
        <v>Test</v>
      </c>
      <c r="C4650" t="str">
        <f>+Input!A4650</f>
        <v>ROW</v>
      </c>
      <c r="D4650" t="str">
        <f ca="1">INDIRECT("Variable_Names!C"&amp;(MATCH(Input!B4650,Variable_Names!$A$2:$A$344,0)+1))</f>
        <v>Final Energy|Residential and Commercial|Solids|Biomass</v>
      </c>
      <c r="E4650" t="str">
        <f ca="1">INDIRECT("Variable_Names!D"&amp;(MATCH(Input!B4650,Variable_Names!$A$2:$A$344,0)+1))</f>
        <v>EJ/yr</v>
      </c>
      <c r="F4650">
        <f>+Input!C4650</f>
        <v>0.75535155939999998</v>
      </c>
      <c r="G4650">
        <f>+Input!D4650</f>
        <v>0.79377747789999997</v>
      </c>
      <c r="H4650">
        <f>+Input!E4650</f>
        <v>0</v>
      </c>
      <c r="I4650">
        <f>+Input!F4650</f>
        <v>0</v>
      </c>
      <c r="J4650">
        <f>+Input!G4650</f>
        <v>0</v>
      </c>
      <c r="K4650">
        <f>+Input!H4650</f>
        <v>0</v>
      </c>
      <c r="L4650">
        <f>+Input!I4650</f>
        <v>0</v>
      </c>
      <c r="M4650">
        <f>+Input!J4650</f>
        <v>0</v>
      </c>
      <c r="N4650">
        <f>+Input!K4650</f>
        <v>0</v>
      </c>
    </row>
    <row r="4651" spans="1:14" x14ac:dyDescent="0.25">
      <c r="A4651" t="str">
        <f>+Label!$B$2</f>
        <v>GEMINI-E3 8.0</v>
      </c>
      <c r="B4651" t="str">
        <f>+Label!$B$3</f>
        <v>Test</v>
      </c>
      <c r="C4651" t="str">
        <f>+Input!A4651</f>
        <v>WORLD</v>
      </c>
      <c r="D4651" t="str">
        <f ca="1">INDIRECT("Variable_Names!C"&amp;(MATCH(Input!B4651,Variable_Names!$A$2:$A$344,0)+1))</f>
        <v>Final Energy|Residential and Commercial|Solids|Biomass</v>
      </c>
      <c r="E4651" t="str">
        <f ca="1">INDIRECT("Variable_Names!D"&amp;(MATCH(Input!B4651,Variable_Names!$A$2:$A$344,0)+1))</f>
        <v>EJ/yr</v>
      </c>
      <c r="F4651">
        <f>+Input!C4651</f>
        <v>28.870539000000001</v>
      </c>
      <c r="G4651">
        <f>+Input!D4651</f>
        <v>30.461613</v>
      </c>
      <c r="H4651">
        <f>+Input!E4651</f>
        <v>0</v>
      </c>
      <c r="I4651">
        <f>+Input!F4651</f>
        <v>0</v>
      </c>
      <c r="J4651">
        <f>+Input!G4651</f>
        <v>0</v>
      </c>
      <c r="K4651">
        <f>+Input!H4651</f>
        <v>0</v>
      </c>
      <c r="L4651">
        <f>+Input!I4651</f>
        <v>0</v>
      </c>
      <c r="M4651">
        <f>+Input!J4651</f>
        <v>0</v>
      </c>
      <c r="N4651">
        <f>+Input!K4651</f>
        <v>0</v>
      </c>
    </row>
    <row r="4652" spans="1:14" x14ac:dyDescent="0.25">
      <c r="A4652" t="str">
        <f>+Label!$B$2</f>
        <v>GEMINI-E3 8.0</v>
      </c>
      <c r="B4652" t="str">
        <f>+Label!$B$3</f>
        <v>Test</v>
      </c>
      <c r="C4652" t="str">
        <f>+Input!A4652</f>
        <v>DEU</v>
      </c>
      <c r="D4652" t="str">
        <f ca="1">INDIRECT("Variable_Names!C"&amp;(MATCH(Input!B4652,Variable_Names!$A$2:$A$344,0)+1))</f>
        <v>Final Energy|Residential and Commercial|Solids|Coal</v>
      </c>
      <c r="E4652" t="str">
        <f ca="1">INDIRECT("Variable_Names!D"&amp;(MATCH(Input!B4652,Variable_Names!$A$2:$A$344,0)+1))</f>
        <v>EJ/yr</v>
      </c>
      <c r="F4652">
        <f>+Input!C4652</f>
        <v>2.5439383100000001E-2</v>
      </c>
      <c r="G4652">
        <f>+Input!D4652</f>
        <v>2.5076450300000001E-2</v>
      </c>
      <c r="H4652">
        <f>+Input!E4652</f>
        <v>0</v>
      </c>
      <c r="I4652">
        <f>+Input!F4652</f>
        <v>0</v>
      </c>
      <c r="J4652">
        <f>+Input!G4652</f>
        <v>0</v>
      </c>
      <c r="K4652">
        <f>+Input!H4652</f>
        <v>0</v>
      </c>
      <c r="L4652">
        <f>+Input!I4652</f>
        <v>0</v>
      </c>
      <c r="M4652">
        <f>+Input!J4652</f>
        <v>0</v>
      </c>
      <c r="N4652">
        <f>+Input!K4652</f>
        <v>0</v>
      </c>
    </row>
    <row r="4653" spans="1:14" x14ac:dyDescent="0.25">
      <c r="A4653" t="str">
        <f>+Label!$B$2</f>
        <v>GEMINI-E3 8.0</v>
      </c>
      <c r="B4653" t="str">
        <f>+Label!$B$3</f>
        <v>Test</v>
      </c>
      <c r="C4653" t="str">
        <f>+Input!A4653</f>
        <v>FRA</v>
      </c>
      <c r="D4653" t="str">
        <f ca="1">INDIRECT("Variable_Names!C"&amp;(MATCH(Input!B4653,Variable_Names!$A$2:$A$344,0)+1))</f>
        <v>Final Energy|Residential and Commercial|Solids|Coal</v>
      </c>
      <c r="E4653" t="str">
        <f ca="1">INDIRECT("Variable_Names!D"&amp;(MATCH(Input!B4653,Variable_Names!$A$2:$A$344,0)+1))</f>
        <v>EJ/yr</v>
      </c>
      <c r="F4653">
        <f>+Input!C4653</f>
        <v>4.7619415000000002E-3</v>
      </c>
      <c r="G4653">
        <f>+Input!D4653</f>
        <v>4.7799388000000003E-3</v>
      </c>
      <c r="H4653">
        <f>+Input!E4653</f>
        <v>0</v>
      </c>
      <c r="I4653">
        <f>+Input!F4653</f>
        <v>0</v>
      </c>
      <c r="J4653">
        <f>+Input!G4653</f>
        <v>0</v>
      </c>
      <c r="K4653">
        <f>+Input!H4653</f>
        <v>0</v>
      </c>
      <c r="L4653">
        <f>+Input!I4653</f>
        <v>0</v>
      </c>
      <c r="M4653">
        <f>+Input!J4653</f>
        <v>0</v>
      </c>
      <c r="N4653">
        <f>+Input!K4653</f>
        <v>0</v>
      </c>
    </row>
    <row r="4654" spans="1:14" x14ac:dyDescent="0.25">
      <c r="A4654" t="str">
        <f>+Label!$B$2</f>
        <v>GEMINI-E3 8.0</v>
      </c>
      <c r="B4654" t="str">
        <f>+Label!$B$3</f>
        <v>Test</v>
      </c>
      <c r="C4654" t="str">
        <f>+Input!A4654</f>
        <v>ITA</v>
      </c>
      <c r="D4654" t="str">
        <f ca="1">INDIRECT("Variable_Names!C"&amp;(MATCH(Input!B4654,Variable_Names!$A$2:$A$344,0)+1))</f>
        <v>Final Energy|Residential and Commercial|Solids|Coal</v>
      </c>
      <c r="E4654" t="str">
        <f ca="1">INDIRECT("Variable_Names!D"&amp;(MATCH(Input!B4654,Variable_Names!$A$2:$A$344,0)+1))</f>
        <v>EJ/yr</v>
      </c>
      <c r="F4654">
        <f>+Input!C4654</f>
        <v>3.1765133999999999E-3</v>
      </c>
      <c r="G4654">
        <f>+Input!D4654</f>
        <v>3.1676414999999999E-3</v>
      </c>
      <c r="H4654">
        <f>+Input!E4654</f>
        <v>0</v>
      </c>
      <c r="I4654">
        <f>+Input!F4654</f>
        <v>0</v>
      </c>
      <c r="J4654">
        <f>+Input!G4654</f>
        <v>0</v>
      </c>
      <c r="K4654">
        <f>+Input!H4654</f>
        <v>0</v>
      </c>
      <c r="L4654">
        <f>+Input!I4654</f>
        <v>0</v>
      </c>
      <c r="M4654">
        <f>+Input!J4654</f>
        <v>0</v>
      </c>
      <c r="N4654">
        <f>+Input!K4654</f>
        <v>0</v>
      </c>
    </row>
    <row r="4655" spans="1:14" x14ac:dyDescent="0.25">
      <c r="A4655" t="str">
        <f>+Label!$B$2</f>
        <v>GEMINI-E3 8.0</v>
      </c>
      <c r="B4655" t="str">
        <f>+Label!$B$3</f>
        <v>Test</v>
      </c>
      <c r="C4655" t="str">
        <f>+Input!A4655</f>
        <v>SPN</v>
      </c>
      <c r="D4655" t="str">
        <f ca="1">INDIRECT("Variable_Names!C"&amp;(MATCH(Input!B4655,Variable_Names!$A$2:$A$344,0)+1))</f>
        <v>Final Energy|Residential and Commercial|Solids|Coal</v>
      </c>
      <c r="E4655" t="str">
        <f ca="1">INDIRECT("Variable_Names!D"&amp;(MATCH(Input!B4655,Variable_Names!$A$2:$A$344,0)+1))</f>
        <v>EJ/yr</v>
      </c>
      <c r="F4655">
        <f>+Input!C4655</f>
        <v>5.0029393000000002E-3</v>
      </c>
      <c r="G4655">
        <f>+Input!D4655</f>
        <v>4.9784948000000002E-3</v>
      </c>
      <c r="H4655">
        <f>+Input!E4655</f>
        <v>0</v>
      </c>
      <c r="I4655">
        <f>+Input!F4655</f>
        <v>0</v>
      </c>
      <c r="J4655">
        <f>+Input!G4655</f>
        <v>0</v>
      </c>
      <c r="K4655">
        <f>+Input!H4655</f>
        <v>0</v>
      </c>
      <c r="L4655">
        <f>+Input!I4655</f>
        <v>0</v>
      </c>
      <c r="M4655">
        <f>+Input!J4655</f>
        <v>0</v>
      </c>
      <c r="N4655">
        <f>+Input!K4655</f>
        <v>0</v>
      </c>
    </row>
    <row r="4656" spans="1:14" x14ac:dyDescent="0.25">
      <c r="A4656" t="str">
        <f>+Label!$B$2</f>
        <v>GEMINI-E3 8.0</v>
      </c>
      <c r="B4656" t="str">
        <f>+Label!$B$3</f>
        <v>Test</v>
      </c>
      <c r="C4656" t="str">
        <f>+Input!A4656</f>
        <v>NLD</v>
      </c>
      <c r="D4656" t="str">
        <f ca="1">INDIRECT("Variable_Names!C"&amp;(MATCH(Input!B4656,Variable_Names!$A$2:$A$344,0)+1))</f>
        <v>Final Energy|Residential and Commercial|Solids|Coal</v>
      </c>
      <c r="E4656" t="str">
        <f ca="1">INDIRECT("Variable_Names!D"&amp;(MATCH(Input!B4656,Variable_Names!$A$2:$A$344,0)+1))</f>
        <v>EJ/yr</v>
      </c>
      <c r="F4656">
        <f>+Input!C4656</f>
        <v>1.2161391E-3</v>
      </c>
      <c r="G4656">
        <f>+Input!D4656</f>
        <v>1.2415392999999999E-3</v>
      </c>
      <c r="H4656">
        <f>+Input!E4656</f>
        <v>0</v>
      </c>
      <c r="I4656">
        <f>+Input!F4656</f>
        <v>0</v>
      </c>
      <c r="J4656">
        <f>+Input!G4656</f>
        <v>0</v>
      </c>
      <c r="K4656">
        <f>+Input!H4656</f>
        <v>0</v>
      </c>
      <c r="L4656">
        <f>+Input!I4656</f>
        <v>0</v>
      </c>
      <c r="M4656">
        <f>+Input!J4656</f>
        <v>0</v>
      </c>
      <c r="N4656">
        <f>+Input!K4656</f>
        <v>0</v>
      </c>
    </row>
    <row r="4657" spans="1:14" x14ac:dyDescent="0.25">
      <c r="A4657" t="str">
        <f>+Label!$B$2</f>
        <v>GEMINI-E3 8.0</v>
      </c>
      <c r="B4657" t="str">
        <f>+Label!$B$3</f>
        <v>Test</v>
      </c>
      <c r="C4657" t="str">
        <f>+Input!A4657</f>
        <v>SWE</v>
      </c>
      <c r="D4657" t="str">
        <f ca="1">INDIRECT("Variable_Names!C"&amp;(MATCH(Input!B4657,Variable_Names!$A$2:$A$344,0)+1))</f>
        <v>Final Energy|Residential and Commercial|Solids|Coal</v>
      </c>
      <c r="E4657" t="str">
        <f ca="1">INDIRECT("Variable_Names!D"&amp;(MATCH(Input!B4657,Variable_Names!$A$2:$A$344,0)+1))</f>
        <v>EJ/yr</v>
      </c>
      <c r="F4657">
        <f>+Input!C4657</f>
        <v>1.530112E-4</v>
      </c>
      <c r="G4657">
        <f>+Input!D4657</f>
        <v>1.567796E-4</v>
      </c>
      <c r="H4657">
        <f>+Input!E4657</f>
        <v>0</v>
      </c>
      <c r="I4657">
        <f>+Input!F4657</f>
        <v>0</v>
      </c>
      <c r="J4657">
        <f>+Input!G4657</f>
        <v>0</v>
      </c>
      <c r="K4657">
        <f>+Input!H4657</f>
        <v>0</v>
      </c>
      <c r="L4657">
        <f>+Input!I4657</f>
        <v>0</v>
      </c>
      <c r="M4657">
        <f>+Input!J4657</f>
        <v>0</v>
      </c>
      <c r="N4657">
        <f>+Input!K4657</f>
        <v>0</v>
      </c>
    </row>
    <row r="4658" spans="1:14" x14ac:dyDescent="0.25">
      <c r="A4658" t="str">
        <f>+Label!$B$2</f>
        <v>GEMINI-E3 8.0</v>
      </c>
      <c r="B4658" t="str">
        <f>+Label!$B$3</f>
        <v>Test</v>
      </c>
      <c r="C4658" t="str">
        <f>+Input!A4658</f>
        <v>POL</v>
      </c>
      <c r="D4658" t="str">
        <f ca="1">INDIRECT("Variable_Names!C"&amp;(MATCH(Input!B4658,Variable_Names!$A$2:$A$344,0)+1))</f>
        <v>Final Energy|Residential and Commercial|Solids|Coal</v>
      </c>
      <c r="E4658" t="str">
        <f ca="1">INDIRECT("Variable_Names!D"&amp;(MATCH(Input!B4658,Variable_Names!$A$2:$A$344,0)+1))</f>
        <v>EJ/yr</v>
      </c>
      <c r="F4658">
        <f>+Input!C4658</f>
        <v>0.31453940390000001</v>
      </c>
      <c r="G4658">
        <f>+Input!D4658</f>
        <v>0.34345772679999997</v>
      </c>
      <c r="H4658">
        <f>+Input!E4658</f>
        <v>0</v>
      </c>
      <c r="I4658">
        <f>+Input!F4658</f>
        <v>0</v>
      </c>
      <c r="J4658">
        <f>+Input!G4658</f>
        <v>0</v>
      </c>
      <c r="K4658">
        <f>+Input!H4658</f>
        <v>0</v>
      </c>
      <c r="L4658">
        <f>+Input!I4658</f>
        <v>0</v>
      </c>
      <c r="M4658">
        <f>+Input!J4658</f>
        <v>0</v>
      </c>
      <c r="N4658">
        <f>+Input!K4658</f>
        <v>0</v>
      </c>
    </row>
    <row r="4659" spans="1:14" x14ac:dyDescent="0.25">
      <c r="A4659" t="str">
        <f>+Label!$B$2</f>
        <v>GEMINI-E3 8.0</v>
      </c>
      <c r="B4659" t="str">
        <f>+Label!$B$3</f>
        <v>Test</v>
      </c>
      <c r="C4659" t="str">
        <f>+Input!A4659</f>
        <v>BEL</v>
      </c>
      <c r="D4659" t="str">
        <f ca="1">INDIRECT("Variable_Names!C"&amp;(MATCH(Input!B4659,Variable_Names!$A$2:$A$344,0)+1))</f>
        <v>Final Energy|Residential and Commercial|Solids|Coal</v>
      </c>
      <c r="E4659" t="str">
        <f ca="1">INDIRECT("Variable_Names!D"&amp;(MATCH(Input!B4659,Variable_Names!$A$2:$A$344,0)+1))</f>
        <v>EJ/yr</v>
      </c>
      <c r="F4659">
        <f>+Input!C4659</f>
        <v>4.0580575000000001E-3</v>
      </c>
      <c r="G4659">
        <f>+Input!D4659</f>
        <v>4.1093374000000004E-3</v>
      </c>
      <c r="H4659">
        <f>+Input!E4659</f>
        <v>0</v>
      </c>
      <c r="I4659">
        <f>+Input!F4659</f>
        <v>0</v>
      </c>
      <c r="J4659">
        <f>+Input!G4659</f>
        <v>0</v>
      </c>
      <c r="K4659">
        <f>+Input!H4659</f>
        <v>0</v>
      </c>
      <c r="L4659">
        <f>+Input!I4659</f>
        <v>0</v>
      </c>
      <c r="M4659">
        <f>+Input!J4659</f>
        <v>0</v>
      </c>
      <c r="N4659">
        <f>+Input!K4659</f>
        <v>0</v>
      </c>
    </row>
    <row r="4660" spans="1:14" x14ac:dyDescent="0.25">
      <c r="A4660" t="str">
        <f>+Label!$B$2</f>
        <v>GEMINI-E3 8.0</v>
      </c>
      <c r="B4660" t="str">
        <f>+Label!$B$3</f>
        <v>Test</v>
      </c>
      <c r="C4660" t="str">
        <f>+Input!A4660</f>
        <v>EU1</v>
      </c>
      <c r="D4660" t="str">
        <f ca="1">INDIRECT("Variable_Names!C"&amp;(MATCH(Input!B4660,Variable_Names!$A$2:$A$344,0)+1))</f>
        <v>Final Energy|Residential and Commercial|Solids|Coal</v>
      </c>
      <c r="E4660" t="str">
        <f ca="1">INDIRECT("Variable_Names!D"&amp;(MATCH(Input!B4660,Variable_Names!$A$2:$A$344,0)+1))</f>
        <v>EJ/yr</v>
      </c>
      <c r="F4660">
        <f>+Input!C4660</f>
        <v>5.816409E-4</v>
      </c>
      <c r="G4660">
        <f>+Input!D4660</f>
        <v>5.9950439999999997E-4</v>
      </c>
      <c r="H4660">
        <f>+Input!E4660</f>
        <v>0</v>
      </c>
      <c r="I4660">
        <f>+Input!F4660</f>
        <v>0</v>
      </c>
      <c r="J4660">
        <f>+Input!G4660</f>
        <v>0</v>
      </c>
      <c r="K4660">
        <f>+Input!H4660</f>
        <v>0</v>
      </c>
      <c r="L4660">
        <f>+Input!I4660</f>
        <v>0</v>
      </c>
      <c r="M4660">
        <f>+Input!J4660</f>
        <v>0</v>
      </c>
      <c r="N4660">
        <f>+Input!K4660</f>
        <v>0</v>
      </c>
    </row>
    <row r="4661" spans="1:14" x14ac:dyDescent="0.25">
      <c r="A4661" t="str">
        <f>+Label!$B$2</f>
        <v>GEMINI-E3 8.0</v>
      </c>
      <c r="B4661" t="str">
        <f>+Label!$B$3</f>
        <v>Test</v>
      </c>
      <c r="C4661" t="str">
        <f>+Input!A4661</f>
        <v>EU2</v>
      </c>
      <c r="D4661" t="str">
        <f ca="1">INDIRECT("Variable_Names!C"&amp;(MATCH(Input!B4661,Variable_Names!$A$2:$A$344,0)+1))</f>
        <v>Final Energy|Residential and Commercial|Solids|Coal</v>
      </c>
      <c r="E4661" t="str">
        <f ca="1">INDIRECT("Variable_Names!D"&amp;(MATCH(Input!B4661,Variable_Names!$A$2:$A$344,0)+1))</f>
        <v>EJ/yr</v>
      </c>
      <c r="F4661">
        <f>+Input!C4661</f>
        <v>8.826277E-4</v>
      </c>
      <c r="G4661">
        <f>+Input!D4661</f>
        <v>9.0180290000000003E-4</v>
      </c>
      <c r="H4661">
        <f>+Input!E4661</f>
        <v>0</v>
      </c>
      <c r="I4661">
        <f>+Input!F4661</f>
        <v>0</v>
      </c>
      <c r="J4661">
        <f>+Input!G4661</f>
        <v>0</v>
      </c>
      <c r="K4661">
        <f>+Input!H4661</f>
        <v>0</v>
      </c>
      <c r="L4661">
        <f>+Input!I4661</f>
        <v>0</v>
      </c>
      <c r="M4661">
        <f>+Input!J4661</f>
        <v>0</v>
      </c>
      <c r="N4661">
        <f>+Input!K4661</f>
        <v>0</v>
      </c>
    </row>
    <row r="4662" spans="1:14" x14ac:dyDescent="0.25">
      <c r="A4662" t="str">
        <f>+Label!$B$2</f>
        <v>GEMINI-E3 8.0</v>
      </c>
      <c r="B4662" t="str">
        <f>+Label!$B$3</f>
        <v>Test</v>
      </c>
      <c r="C4662" t="str">
        <f>+Input!A4662</f>
        <v>EU3</v>
      </c>
      <c r="D4662" t="str">
        <f ca="1">INDIRECT("Variable_Names!C"&amp;(MATCH(Input!B4662,Variable_Names!$A$2:$A$344,0)+1))</f>
        <v>Final Energy|Residential and Commercial|Solids|Coal</v>
      </c>
      <c r="E4662" t="str">
        <f ca="1">INDIRECT("Variable_Names!D"&amp;(MATCH(Input!B4662,Variable_Names!$A$2:$A$344,0)+1))</f>
        <v>EJ/yr</v>
      </c>
      <c r="F4662">
        <f>+Input!C4662</f>
        <v>5.69688369E-2</v>
      </c>
      <c r="G4662">
        <f>+Input!D4662</f>
        <v>5.9565125400000002E-2</v>
      </c>
      <c r="H4662">
        <f>+Input!E4662</f>
        <v>0</v>
      </c>
      <c r="I4662">
        <f>+Input!F4662</f>
        <v>0</v>
      </c>
      <c r="J4662">
        <f>+Input!G4662</f>
        <v>0</v>
      </c>
      <c r="K4662">
        <f>+Input!H4662</f>
        <v>0</v>
      </c>
      <c r="L4662">
        <f>+Input!I4662</f>
        <v>0</v>
      </c>
      <c r="M4662">
        <f>+Input!J4662</f>
        <v>0</v>
      </c>
      <c r="N4662">
        <f>+Input!K4662</f>
        <v>0</v>
      </c>
    </row>
    <row r="4663" spans="1:14" x14ac:dyDescent="0.25">
      <c r="A4663" t="str">
        <f>+Label!$B$2</f>
        <v>GEMINI-E3 8.0</v>
      </c>
      <c r="B4663" t="str">
        <f>+Label!$B$3</f>
        <v>Test</v>
      </c>
      <c r="C4663" t="str">
        <f>+Input!A4663</f>
        <v>EU4</v>
      </c>
      <c r="D4663" t="str">
        <f ca="1">INDIRECT("Variable_Names!C"&amp;(MATCH(Input!B4663,Variable_Names!$A$2:$A$344,0)+1))</f>
        <v>Final Energy|Residential and Commercial|Solids|Coal</v>
      </c>
      <c r="E4663" t="str">
        <f ca="1">INDIRECT("Variable_Names!D"&amp;(MATCH(Input!B4663,Variable_Names!$A$2:$A$344,0)+1))</f>
        <v>EJ/yr</v>
      </c>
      <c r="F4663">
        <f>+Input!C4663</f>
        <v>9.1619617000000004E-3</v>
      </c>
      <c r="G4663">
        <f>+Input!D4663</f>
        <v>9.8092404000000005E-3</v>
      </c>
      <c r="H4663">
        <f>+Input!E4663</f>
        <v>0</v>
      </c>
      <c r="I4663">
        <f>+Input!F4663</f>
        <v>0</v>
      </c>
      <c r="J4663">
        <f>+Input!G4663</f>
        <v>0</v>
      </c>
      <c r="K4663">
        <f>+Input!H4663</f>
        <v>0</v>
      </c>
      <c r="L4663">
        <f>+Input!I4663</f>
        <v>0</v>
      </c>
      <c r="M4663">
        <f>+Input!J4663</f>
        <v>0</v>
      </c>
      <c r="N4663">
        <f>+Input!K4663</f>
        <v>0</v>
      </c>
    </row>
    <row r="4664" spans="1:14" x14ac:dyDescent="0.25">
      <c r="A4664" t="str">
        <f>+Label!$B$2</f>
        <v>GEMINI-E3 8.0</v>
      </c>
      <c r="B4664" t="str">
        <f>+Label!$B$3</f>
        <v>Test</v>
      </c>
      <c r="C4664" t="str">
        <f>+Input!A4664</f>
        <v>EU5</v>
      </c>
      <c r="D4664" t="str">
        <f ca="1">INDIRECT("Variable_Names!C"&amp;(MATCH(Input!B4664,Variable_Names!$A$2:$A$344,0)+1))</f>
        <v>Final Energy|Residential and Commercial|Solids|Coal</v>
      </c>
      <c r="E4664" t="str">
        <f ca="1">INDIRECT("Variable_Names!D"&amp;(MATCH(Input!B4664,Variable_Names!$A$2:$A$344,0)+1))</f>
        <v>EJ/yr</v>
      </c>
      <c r="F4664">
        <f>+Input!C4664</f>
        <v>4.8052015E-3</v>
      </c>
      <c r="G4664">
        <f>+Input!D4664</f>
        <v>5.1432214999999996E-3</v>
      </c>
      <c r="H4664">
        <f>+Input!E4664</f>
        <v>0</v>
      </c>
      <c r="I4664">
        <f>+Input!F4664</f>
        <v>0</v>
      </c>
      <c r="J4664">
        <f>+Input!G4664</f>
        <v>0</v>
      </c>
      <c r="K4664">
        <f>+Input!H4664</f>
        <v>0</v>
      </c>
      <c r="L4664">
        <f>+Input!I4664</f>
        <v>0</v>
      </c>
      <c r="M4664">
        <f>+Input!J4664</f>
        <v>0</v>
      </c>
      <c r="N4664">
        <f>+Input!K4664</f>
        <v>0</v>
      </c>
    </row>
    <row r="4665" spans="1:14" x14ac:dyDescent="0.25">
      <c r="A4665" t="str">
        <f>+Label!$B$2</f>
        <v>GEMINI-E3 8.0</v>
      </c>
      <c r="B4665" t="str">
        <f>+Label!$B$3</f>
        <v>Test</v>
      </c>
      <c r="C4665" t="str">
        <f>+Input!A4665</f>
        <v>EU6</v>
      </c>
      <c r="D4665" t="str">
        <f ca="1">INDIRECT("Variable_Names!C"&amp;(MATCH(Input!B4665,Variable_Names!$A$2:$A$344,0)+1))</f>
        <v>Final Energy|Residential and Commercial|Solids|Coal</v>
      </c>
      <c r="E4665" t="str">
        <f ca="1">INDIRECT("Variable_Names!D"&amp;(MATCH(Input!B4665,Variable_Names!$A$2:$A$344,0)+1))</f>
        <v>EJ/yr</v>
      </c>
      <c r="F4665">
        <f>+Input!C4665</f>
        <v>1.00566105E-2</v>
      </c>
      <c r="G4665">
        <f>+Input!D4665</f>
        <v>1.0861931999999999E-2</v>
      </c>
      <c r="H4665">
        <f>+Input!E4665</f>
        <v>0</v>
      </c>
      <c r="I4665">
        <f>+Input!F4665</f>
        <v>0</v>
      </c>
      <c r="J4665">
        <f>+Input!G4665</f>
        <v>0</v>
      </c>
      <c r="K4665">
        <f>+Input!H4665</f>
        <v>0</v>
      </c>
      <c r="L4665">
        <f>+Input!I4665</f>
        <v>0</v>
      </c>
      <c r="M4665">
        <f>+Input!J4665</f>
        <v>0</v>
      </c>
      <c r="N4665">
        <f>+Input!K4665</f>
        <v>0</v>
      </c>
    </row>
    <row r="4666" spans="1:14" x14ac:dyDescent="0.25">
      <c r="A4666" t="str">
        <f>+Label!$B$2</f>
        <v>GEMINI-E3 8.0</v>
      </c>
      <c r="B4666" t="str">
        <f>+Label!$B$3</f>
        <v>Test</v>
      </c>
      <c r="C4666" t="str">
        <f>+Input!A4666</f>
        <v>GBR</v>
      </c>
      <c r="D4666" t="str">
        <f ca="1">INDIRECT("Variable_Names!C"&amp;(MATCH(Input!B4666,Variable_Names!$A$2:$A$344,0)+1))</f>
        <v>Final Energy|Residential and Commercial|Solids|Coal</v>
      </c>
      <c r="E4666" t="str">
        <f ca="1">INDIRECT("Variable_Names!D"&amp;(MATCH(Input!B4666,Variable_Names!$A$2:$A$344,0)+1))</f>
        <v>EJ/yr</v>
      </c>
      <c r="F4666">
        <f>+Input!C4666</f>
        <v>3.3891265800000001E-2</v>
      </c>
      <c r="G4666">
        <f>+Input!D4666</f>
        <v>3.37710809E-2</v>
      </c>
      <c r="H4666">
        <f>+Input!E4666</f>
        <v>0</v>
      </c>
      <c r="I4666">
        <f>+Input!F4666</f>
        <v>0</v>
      </c>
      <c r="J4666">
        <f>+Input!G4666</f>
        <v>0</v>
      </c>
      <c r="K4666">
        <f>+Input!H4666</f>
        <v>0</v>
      </c>
      <c r="L4666">
        <f>+Input!I4666</f>
        <v>0</v>
      </c>
      <c r="M4666">
        <f>+Input!J4666</f>
        <v>0</v>
      </c>
      <c r="N4666">
        <f>+Input!K4666</f>
        <v>0</v>
      </c>
    </row>
    <row r="4667" spans="1:14" x14ac:dyDescent="0.25">
      <c r="A4667" t="str">
        <f>+Label!$B$2</f>
        <v>GEMINI-E3 8.0</v>
      </c>
      <c r="B4667" t="str">
        <f>+Label!$B$3</f>
        <v>Test</v>
      </c>
      <c r="C4667" t="str">
        <f>+Input!A4667</f>
        <v>USA</v>
      </c>
      <c r="D4667" t="str">
        <f ca="1">INDIRECT("Variable_Names!C"&amp;(MATCH(Input!B4667,Variable_Names!$A$2:$A$344,0)+1))</f>
        <v>Final Energy|Residential and Commercial|Solids|Coal</v>
      </c>
      <c r="E4667" t="str">
        <f ca="1">INDIRECT("Variable_Names!D"&amp;(MATCH(Input!B4667,Variable_Names!$A$2:$A$344,0)+1))</f>
        <v>EJ/yr</v>
      </c>
      <c r="F4667">
        <f>+Input!C4667</f>
        <v>3.3768300600000002E-2</v>
      </c>
      <c r="G4667">
        <f>+Input!D4667</f>
        <v>3.46904907E-2</v>
      </c>
      <c r="H4667">
        <f>+Input!E4667</f>
        <v>0</v>
      </c>
      <c r="I4667">
        <f>+Input!F4667</f>
        <v>0</v>
      </c>
      <c r="J4667">
        <f>+Input!G4667</f>
        <v>0</v>
      </c>
      <c r="K4667">
        <f>+Input!H4667</f>
        <v>0</v>
      </c>
      <c r="L4667">
        <f>+Input!I4667</f>
        <v>0</v>
      </c>
      <c r="M4667">
        <f>+Input!J4667</f>
        <v>0</v>
      </c>
      <c r="N4667">
        <f>+Input!K4667</f>
        <v>0</v>
      </c>
    </row>
    <row r="4668" spans="1:14" x14ac:dyDescent="0.25">
      <c r="A4668" t="str">
        <f>+Label!$B$2</f>
        <v>GEMINI-E3 8.0</v>
      </c>
      <c r="B4668" t="str">
        <f>+Label!$B$3</f>
        <v>Test</v>
      </c>
      <c r="C4668" t="str">
        <f>+Input!A4668</f>
        <v>CHI</v>
      </c>
      <c r="D4668" t="str">
        <f ca="1">INDIRECT("Variable_Names!C"&amp;(MATCH(Input!B4668,Variable_Names!$A$2:$A$344,0)+1))</f>
        <v>Final Energy|Residential and Commercial|Solids|Coal</v>
      </c>
      <c r="E4668" t="str">
        <f ca="1">INDIRECT("Variable_Names!D"&amp;(MATCH(Input!B4668,Variable_Names!$A$2:$A$344,0)+1))</f>
        <v>EJ/yr</v>
      </c>
      <c r="F4668">
        <f>+Input!C4668</f>
        <v>3.5229604392999998</v>
      </c>
      <c r="G4668">
        <f>+Input!D4668</f>
        <v>3.9909165165</v>
      </c>
      <c r="H4668">
        <f>+Input!E4668</f>
        <v>0</v>
      </c>
      <c r="I4668">
        <f>+Input!F4668</f>
        <v>0</v>
      </c>
      <c r="J4668">
        <f>+Input!G4668</f>
        <v>0</v>
      </c>
      <c r="K4668">
        <f>+Input!H4668</f>
        <v>0</v>
      </c>
      <c r="L4668">
        <f>+Input!I4668</f>
        <v>0</v>
      </c>
      <c r="M4668">
        <f>+Input!J4668</f>
        <v>0</v>
      </c>
      <c r="N4668">
        <f>+Input!K4668</f>
        <v>0</v>
      </c>
    </row>
    <row r="4669" spans="1:14" x14ac:dyDescent="0.25">
      <c r="A4669" t="str">
        <f>+Label!$B$2</f>
        <v>GEMINI-E3 8.0</v>
      </c>
      <c r="B4669" t="str">
        <f>+Label!$B$3</f>
        <v>Test</v>
      </c>
      <c r="C4669" t="str">
        <f>+Input!A4669</f>
        <v>IND</v>
      </c>
      <c r="D4669" t="str">
        <f ca="1">INDIRECT("Variable_Names!C"&amp;(MATCH(Input!B4669,Variable_Names!$A$2:$A$344,0)+1))</f>
        <v>Final Energy|Residential and Commercial|Solids|Coal</v>
      </c>
      <c r="E4669" t="str">
        <f ca="1">INDIRECT("Variable_Names!D"&amp;(MATCH(Input!B4669,Variable_Names!$A$2:$A$344,0)+1))</f>
        <v>EJ/yr</v>
      </c>
      <c r="F4669">
        <f>+Input!C4669</f>
        <v>0.58750933620000001</v>
      </c>
      <c r="G4669">
        <f>+Input!D4669</f>
        <v>0.63210987529999996</v>
      </c>
      <c r="H4669">
        <f>+Input!E4669</f>
        <v>0</v>
      </c>
      <c r="I4669">
        <f>+Input!F4669</f>
        <v>0</v>
      </c>
      <c r="J4669">
        <f>+Input!G4669</f>
        <v>0</v>
      </c>
      <c r="K4669">
        <f>+Input!H4669</f>
        <v>0</v>
      </c>
      <c r="L4669">
        <f>+Input!I4669</f>
        <v>0</v>
      </c>
      <c r="M4669">
        <f>+Input!J4669</f>
        <v>0</v>
      </c>
      <c r="N4669">
        <f>+Input!K4669</f>
        <v>0</v>
      </c>
    </row>
    <row r="4670" spans="1:14" x14ac:dyDescent="0.25">
      <c r="A4670" t="str">
        <f>+Label!$B$2</f>
        <v>GEMINI-E3 8.0</v>
      </c>
      <c r="B4670" t="str">
        <f>+Label!$B$3</f>
        <v>Test</v>
      </c>
      <c r="C4670" t="str">
        <f>+Input!A4670</f>
        <v>RUS</v>
      </c>
      <c r="D4670" t="str">
        <f ca="1">INDIRECT("Variable_Names!C"&amp;(MATCH(Input!B4670,Variable_Names!$A$2:$A$344,0)+1))</f>
        <v>Final Energy|Residential and Commercial|Solids|Coal</v>
      </c>
      <c r="E4670" t="str">
        <f ca="1">INDIRECT("Variable_Names!D"&amp;(MATCH(Input!B4670,Variable_Names!$A$2:$A$344,0)+1))</f>
        <v>EJ/yr</v>
      </c>
      <c r="F4670">
        <f>+Input!C4670</f>
        <v>0.1095661445</v>
      </c>
      <c r="G4670">
        <f>+Input!D4670</f>
        <v>0.1139500039</v>
      </c>
      <c r="H4670">
        <f>+Input!E4670</f>
        <v>0</v>
      </c>
      <c r="I4670">
        <f>+Input!F4670</f>
        <v>0</v>
      </c>
      <c r="J4670">
        <f>+Input!G4670</f>
        <v>0</v>
      </c>
      <c r="K4670">
        <f>+Input!H4670</f>
        <v>0</v>
      </c>
      <c r="L4670">
        <f>+Input!I4670</f>
        <v>0</v>
      </c>
      <c r="M4670">
        <f>+Input!J4670</f>
        <v>0</v>
      </c>
      <c r="N4670">
        <f>+Input!K4670</f>
        <v>0</v>
      </c>
    </row>
    <row r="4671" spans="1:14" x14ac:dyDescent="0.25">
      <c r="A4671" t="str">
        <f>+Label!$B$2</f>
        <v>GEMINI-E3 8.0</v>
      </c>
      <c r="B4671" t="str">
        <f>+Label!$B$3</f>
        <v>Test</v>
      </c>
      <c r="C4671" t="str">
        <f>+Input!A4671</f>
        <v>CSA</v>
      </c>
      <c r="D4671" t="str">
        <f ca="1">INDIRECT("Variable_Names!C"&amp;(MATCH(Input!B4671,Variable_Names!$A$2:$A$344,0)+1))</f>
        <v>Final Energy|Residential and Commercial|Solids|Coal</v>
      </c>
      <c r="E4671" t="str">
        <f ca="1">INDIRECT("Variable_Names!D"&amp;(MATCH(Input!B4671,Variable_Names!$A$2:$A$344,0)+1))</f>
        <v>EJ/yr</v>
      </c>
      <c r="F4671">
        <f>+Input!C4671</f>
        <v>1.5441771700000001E-2</v>
      </c>
      <c r="G4671">
        <f>+Input!D4671</f>
        <v>1.56680072E-2</v>
      </c>
      <c r="H4671">
        <f>+Input!E4671</f>
        <v>0</v>
      </c>
      <c r="I4671">
        <f>+Input!F4671</f>
        <v>0</v>
      </c>
      <c r="J4671">
        <f>+Input!G4671</f>
        <v>0</v>
      </c>
      <c r="K4671">
        <f>+Input!H4671</f>
        <v>0</v>
      </c>
      <c r="L4671">
        <f>+Input!I4671</f>
        <v>0</v>
      </c>
      <c r="M4671">
        <f>+Input!J4671</f>
        <v>0</v>
      </c>
      <c r="N4671">
        <f>+Input!K4671</f>
        <v>0</v>
      </c>
    </row>
    <row r="4672" spans="1:14" x14ac:dyDescent="0.25">
      <c r="A4672" t="str">
        <f>+Label!$B$2</f>
        <v>GEMINI-E3 8.0</v>
      </c>
      <c r="B4672" t="str">
        <f>+Label!$B$3</f>
        <v>Test</v>
      </c>
      <c r="C4672" t="str">
        <f>+Input!A4672</f>
        <v>MID</v>
      </c>
      <c r="D4672" t="str">
        <f ca="1">INDIRECT("Variable_Names!C"&amp;(MATCH(Input!B4672,Variable_Names!$A$2:$A$344,0)+1))</f>
        <v>Final Energy|Residential and Commercial|Solids|Coal</v>
      </c>
      <c r="E4672" t="str">
        <f ca="1">INDIRECT("Variable_Names!D"&amp;(MATCH(Input!B4672,Variable_Names!$A$2:$A$344,0)+1))</f>
        <v>EJ/yr</v>
      </c>
      <c r="F4672">
        <f>+Input!C4672</f>
        <v>6.6919809999999996E-3</v>
      </c>
      <c r="G4672">
        <f>+Input!D4672</f>
        <v>6.7926651000000003E-3</v>
      </c>
      <c r="H4672">
        <f>+Input!E4672</f>
        <v>0</v>
      </c>
      <c r="I4672">
        <f>+Input!F4672</f>
        <v>0</v>
      </c>
      <c r="J4672">
        <f>+Input!G4672</f>
        <v>0</v>
      </c>
      <c r="K4672">
        <f>+Input!H4672</f>
        <v>0</v>
      </c>
      <c r="L4672">
        <f>+Input!I4672</f>
        <v>0</v>
      </c>
      <c r="M4672">
        <f>+Input!J4672</f>
        <v>0</v>
      </c>
      <c r="N4672">
        <f>+Input!K4672</f>
        <v>0</v>
      </c>
    </row>
    <row r="4673" spans="1:14" x14ac:dyDescent="0.25">
      <c r="A4673" t="str">
        <f>+Label!$B$2</f>
        <v>GEMINI-E3 8.0</v>
      </c>
      <c r="B4673" t="str">
        <f>+Label!$B$3</f>
        <v>Test</v>
      </c>
      <c r="C4673" t="str">
        <f>+Input!A4673</f>
        <v>AFR</v>
      </c>
      <c r="D4673" t="str">
        <f ca="1">INDIRECT("Variable_Names!C"&amp;(MATCH(Input!B4673,Variable_Names!$A$2:$A$344,0)+1))</f>
        <v>Final Energy|Residential and Commercial|Solids|Coal</v>
      </c>
      <c r="E4673" t="str">
        <f ca="1">INDIRECT("Variable_Names!D"&amp;(MATCH(Input!B4673,Variable_Names!$A$2:$A$344,0)+1))</f>
        <v>EJ/yr</v>
      </c>
      <c r="F4673">
        <f>+Input!C4673</f>
        <v>0.37067703270000002</v>
      </c>
      <c r="G4673">
        <f>+Input!D4673</f>
        <v>0.390138663</v>
      </c>
      <c r="H4673">
        <f>+Input!E4673</f>
        <v>0</v>
      </c>
      <c r="I4673">
        <f>+Input!F4673</f>
        <v>0</v>
      </c>
      <c r="J4673">
        <f>+Input!G4673</f>
        <v>0</v>
      </c>
      <c r="K4673">
        <f>+Input!H4673</f>
        <v>0</v>
      </c>
      <c r="L4673">
        <f>+Input!I4673</f>
        <v>0</v>
      </c>
      <c r="M4673">
        <f>+Input!J4673</f>
        <v>0</v>
      </c>
      <c r="N4673">
        <f>+Input!K4673</f>
        <v>0</v>
      </c>
    </row>
    <row r="4674" spans="1:14" x14ac:dyDescent="0.25">
      <c r="A4674" t="str">
        <f>+Label!$B$2</f>
        <v>GEMINI-E3 8.0</v>
      </c>
      <c r="B4674" t="str">
        <f>+Label!$B$3</f>
        <v>Test</v>
      </c>
      <c r="C4674" t="str">
        <f>+Input!A4674</f>
        <v>ASI</v>
      </c>
      <c r="D4674" t="str">
        <f ca="1">INDIRECT("Variable_Names!C"&amp;(MATCH(Input!B4674,Variable_Names!$A$2:$A$344,0)+1))</f>
        <v>Final Energy|Residential and Commercial|Solids|Coal</v>
      </c>
      <c r="E4674" t="str">
        <f ca="1">INDIRECT("Variable_Names!D"&amp;(MATCH(Input!B4674,Variable_Names!$A$2:$A$344,0)+1))</f>
        <v>EJ/yr</v>
      </c>
      <c r="F4674">
        <f>+Input!C4674</f>
        <v>0.22637209250000001</v>
      </c>
      <c r="G4674">
        <f>+Input!D4674</f>
        <v>0.2360233799</v>
      </c>
      <c r="H4674">
        <f>+Input!E4674</f>
        <v>0</v>
      </c>
      <c r="I4674">
        <f>+Input!F4674</f>
        <v>0</v>
      </c>
      <c r="J4674">
        <f>+Input!G4674</f>
        <v>0</v>
      </c>
      <c r="K4674">
        <f>+Input!H4674</f>
        <v>0</v>
      </c>
      <c r="L4674">
        <f>+Input!I4674</f>
        <v>0</v>
      </c>
      <c r="M4674">
        <f>+Input!J4674</f>
        <v>0</v>
      </c>
      <c r="N4674">
        <f>+Input!K4674</f>
        <v>0</v>
      </c>
    </row>
    <row r="4675" spans="1:14" x14ac:dyDescent="0.25">
      <c r="A4675" t="str">
        <f>+Label!$B$2</f>
        <v>GEMINI-E3 8.0</v>
      </c>
      <c r="B4675" t="str">
        <f>+Label!$B$3</f>
        <v>Test</v>
      </c>
      <c r="C4675" t="str">
        <f>+Input!A4675</f>
        <v>ROW</v>
      </c>
      <c r="D4675" t="str">
        <f ca="1">INDIRECT("Variable_Names!C"&amp;(MATCH(Input!B4675,Variable_Names!$A$2:$A$344,0)+1))</f>
        <v>Final Energy|Residential and Commercial|Solids|Coal</v>
      </c>
      <c r="E4675" t="str">
        <f ca="1">INDIRECT("Variable_Names!D"&amp;(MATCH(Input!B4675,Variable_Names!$A$2:$A$344,0)+1))</f>
        <v>EJ/yr</v>
      </c>
      <c r="F4675">
        <f>+Input!C4675</f>
        <v>0.6519328351</v>
      </c>
      <c r="G4675">
        <f>+Input!D4675</f>
        <v>0.68569186630000001</v>
      </c>
      <c r="H4675">
        <f>+Input!E4675</f>
        <v>0</v>
      </c>
      <c r="I4675">
        <f>+Input!F4675</f>
        <v>0</v>
      </c>
      <c r="J4675">
        <f>+Input!G4675</f>
        <v>0</v>
      </c>
      <c r="K4675">
        <f>+Input!H4675</f>
        <v>0</v>
      </c>
      <c r="L4675">
        <f>+Input!I4675</f>
        <v>0</v>
      </c>
      <c r="M4675">
        <f>+Input!J4675</f>
        <v>0</v>
      </c>
      <c r="N4675">
        <f>+Input!K4675</f>
        <v>0</v>
      </c>
    </row>
    <row r="4676" spans="1:14" x14ac:dyDescent="0.25">
      <c r="A4676" t="str">
        <f>+Label!$B$2</f>
        <v>GEMINI-E3 8.0</v>
      </c>
      <c r="B4676" t="str">
        <f>+Label!$B$3</f>
        <v>Test</v>
      </c>
      <c r="C4676" t="str">
        <f>+Input!A4676</f>
        <v>WORLD</v>
      </c>
      <c r="D4676" t="str">
        <f ca="1">INDIRECT("Variable_Names!C"&amp;(MATCH(Input!B4676,Variable_Names!$A$2:$A$344,0)+1))</f>
        <v>Final Energy|Residential and Commercial|Solids|Coal</v>
      </c>
      <c r="E4676" t="str">
        <f ca="1">INDIRECT("Variable_Names!D"&amp;(MATCH(Input!B4676,Variable_Names!$A$2:$A$344,0)+1))</f>
        <v>EJ/yr</v>
      </c>
      <c r="F4676">
        <f>+Input!C4676</f>
        <v>5.9996154677</v>
      </c>
      <c r="G4676">
        <f>+Input!D4676</f>
        <v>6.6136012838999996</v>
      </c>
      <c r="H4676">
        <f>+Input!E4676</f>
        <v>0</v>
      </c>
      <c r="I4676">
        <f>+Input!F4676</f>
        <v>0</v>
      </c>
      <c r="J4676">
        <f>+Input!G4676</f>
        <v>0</v>
      </c>
      <c r="K4676">
        <f>+Input!H4676</f>
        <v>0</v>
      </c>
      <c r="L4676">
        <f>+Input!I4676</f>
        <v>0</v>
      </c>
      <c r="M4676">
        <f>+Input!J4676</f>
        <v>0</v>
      </c>
      <c r="N4676">
        <f>+Input!K4676</f>
        <v>0</v>
      </c>
    </row>
    <row r="4677" spans="1:14" x14ac:dyDescent="0.25">
      <c r="A4677" t="str">
        <f>+Label!$B$2</f>
        <v>GEMINI-E3 8.0</v>
      </c>
      <c r="B4677" t="str">
        <f>+Label!$B$3</f>
        <v>Test</v>
      </c>
      <c r="C4677" t="str">
        <f>+Input!A4677</f>
        <v>DEU</v>
      </c>
      <c r="D4677" t="str">
        <f ca="1">INDIRECT("Variable_Names!C"&amp;(MATCH(Input!B4677,Variable_Names!$A$2:$A$344,0)+1))</f>
        <v>Final Energy|Electricity</v>
      </c>
      <c r="E4677" t="str">
        <f ca="1">INDIRECT("Variable_Names!D"&amp;(MATCH(Input!B4677,Variable_Names!$A$2:$A$344,0)+1))</f>
        <v>EJ/yr</v>
      </c>
      <c r="F4677">
        <f>+Input!C4677</f>
        <v>2.4285088088000002</v>
      </c>
      <c r="G4677">
        <f>+Input!D4677</f>
        <v>2.3972544119000001</v>
      </c>
      <c r="H4677">
        <f>+Input!E4677</f>
        <v>0</v>
      </c>
      <c r="I4677">
        <f>+Input!F4677</f>
        <v>0</v>
      </c>
      <c r="J4677">
        <f>+Input!G4677</f>
        <v>0</v>
      </c>
      <c r="K4677">
        <f>+Input!H4677</f>
        <v>0</v>
      </c>
      <c r="L4677">
        <f>+Input!I4677</f>
        <v>0</v>
      </c>
      <c r="M4677">
        <f>+Input!J4677</f>
        <v>0</v>
      </c>
      <c r="N4677">
        <f>+Input!K4677</f>
        <v>0</v>
      </c>
    </row>
    <row r="4678" spans="1:14" x14ac:dyDescent="0.25">
      <c r="A4678" t="str">
        <f>+Label!$B$2</f>
        <v>GEMINI-E3 8.0</v>
      </c>
      <c r="B4678" t="str">
        <f>+Label!$B$3</f>
        <v>Test</v>
      </c>
      <c r="C4678" t="str">
        <f>+Input!A4678</f>
        <v>FRA</v>
      </c>
      <c r="D4678" t="str">
        <f ca="1">INDIRECT("Variable_Names!C"&amp;(MATCH(Input!B4678,Variable_Names!$A$2:$A$344,0)+1))</f>
        <v>Final Energy|Electricity</v>
      </c>
      <c r="E4678" t="str">
        <f ca="1">INDIRECT("Variable_Names!D"&amp;(MATCH(Input!B4678,Variable_Names!$A$2:$A$344,0)+1))</f>
        <v>EJ/yr</v>
      </c>
      <c r="F4678">
        <f>+Input!C4678</f>
        <v>1.8829934068</v>
      </c>
      <c r="G4678">
        <f>+Input!D4678</f>
        <v>1.8711272568999999</v>
      </c>
      <c r="H4678">
        <f>+Input!E4678</f>
        <v>0</v>
      </c>
      <c r="I4678">
        <f>+Input!F4678</f>
        <v>0</v>
      </c>
      <c r="J4678">
        <f>+Input!G4678</f>
        <v>0</v>
      </c>
      <c r="K4678">
        <f>+Input!H4678</f>
        <v>0</v>
      </c>
      <c r="L4678">
        <f>+Input!I4678</f>
        <v>0</v>
      </c>
      <c r="M4678">
        <f>+Input!J4678</f>
        <v>0</v>
      </c>
      <c r="N4678">
        <f>+Input!K4678</f>
        <v>0</v>
      </c>
    </row>
    <row r="4679" spans="1:14" x14ac:dyDescent="0.25">
      <c r="A4679" t="str">
        <f>+Label!$B$2</f>
        <v>GEMINI-E3 8.0</v>
      </c>
      <c r="B4679" t="str">
        <f>+Label!$B$3</f>
        <v>Test</v>
      </c>
      <c r="C4679" t="str">
        <f>+Input!A4679</f>
        <v>ITA</v>
      </c>
      <c r="D4679" t="str">
        <f ca="1">INDIRECT("Variable_Names!C"&amp;(MATCH(Input!B4679,Variable_Names!$A$2:$A$344,0)+1))</f>
        <v>Final Energy|Electricity</v>
      </c>
      <c r="E4679" t="str">
        <f ca="1">INDIRECT("Variable_Names!D"&amp;(MATCH(Input!B4679,Variable_Names!$A$2:$A$344,0)+1))</f>
        <v>EJ/yr</v>
      </c>
      <c r="F4679">
        <f>+Input!C4679</f>
        <v>1.2870566429000001</v>
      </c>
      <c r="G4679">
        <f>+Input!D4679</f>
        <v>1.2742203291</v>
      </c>
      <c r="H4679">
        <f>+Input!E4679</f>
        <v>0</v>
      </c>
      <c r="I4679">
        <f>+Input!F4679</f>
        <v>0</v>
      </c>
      <c r="J4679">
        <f>+Input!G4679</f>
        <v>0</v>
      </c>
      <c r="K4679">
        <f>+Input!H4679</f>
        <v>0</v>
      </c>
      <c r="L4679">
        <f>+Input!I4679</f>
        <v>0</v>
      </c>
      <c r="M4679">
        <f>+Input!J4679</f>
        <v>0</v>
      </c>
      <c r="N4679">
        <f>+Input!K4679</f>
        <v>0</v>
      </c>
    </row>
    <row r="4680" spans="1:14" x14ac:dyDescent="0.25">
      <c r="A4680" t="str">
        <f>+Label!$B$2</f>
        <v>GEMINI-E3 8.0</v>
      </c>
      <c r="B4680" t="str">
        <f>+Label!$B$3</f>
        <v>Test</v>
      </c>
      <c r="C4680" t="str">
        <f>+Input!A4680</f>
        <v>SPN</v>
      </c>
      <c r="D4680" t="str">
        <f ca="1">INDIRECT("Variable_Names!C"&amp;(MATCH(Input!B4680,Variable_Names!$A$2:$A$344,0)+1))</f>
        <v>Final Energy|Electricity</v>
      </c>
      <c r="E4680" t="str">
        <f ca="1">INDIRECT("Variable_Names!D"&amp;(MATCH(Input!B4680,Variable_Names!$A$2:$A$344,0)+1))</f>
        <v>EJ/yr</v>
      </c>
      <c r="F4680">
        <f>+Input!C4680</f>
        <v>0.95103114399999999</v>
      </c>
      <c r="G4680">
        <f>+Input!D4680</f>
        <v>0.93888335810000001</v>
      </c>
      <c r="H4680">
        <f>+Input!E4680</f>
        <v>0</v>
      </c>
      <c r="I4680">
        <f>+Input!F4680</f>
        <v>0</v>
      </c>
      <c r="J4680">
        <f>+Input!G4680</f>
        <v>0</v>
      </c>
      <c r="K4680">
        <f>+Input!H4680</f>
        <v>0</v>
      </c>
      <c r="L4680">
        <f>+Input!I4680</f>
        <v>0</v>
      </c>
      <c r="M4680">
        <f>+Input!J4680</f>
        <v>0</v>
      </c>
      <c r="N4680">
        <f>+Input!K4680</f>
        <v>0</v>
      </c>
    </row>
    <row r="4681" spans="1:14" x14ac:dyDescent="0.25">
      <c r="A4681" t="str">
        <f>+Label!$B$2</f>
        <v>GEMINI-E3 8.0</v>
      </c>
      <c r="B4681" t="str">
        <f>+Label!$B$3</f>
        <v>Test</v>
      </c>
      <c r="C4681" t="str">
        <f>+Input!A4681</f>
        <v>NLD</v>
      </c>
      <c r="D4681" t="str">
        <f ca="1">INDIRECT("Variable_Names!C"&amp;(MATCH(Input!B4681,Variable_Names!$A$2:$A$344,0)+1))</f>
        <v>Final Energy|Electricity</v>
      </c>
      <c r="E4681" t="str">
        <f ca="1">INDIRECT("Variable_Names!D"&amp;(MATCH(Input!B4681,Variable_Names!$A$2:$A$344,0)+1))</f>
        <v>EJ/yr</v>
      </c>
      <c r="F4681">
        <f>+Input!C4681</f>
        <v>0.49601272200000002</v>
      </c>
      <c r="G4681">
        <f>+Input!D4681</f>
        <v>0.51174186300000002</v>
      </c>
      <c r="H4681">
        <f>+Input!E4681</f>
        <v>0</v>
      </c>
      <c r="I4681">
        <f>+Input!F4681</f>
        <v>0</v>
      </c>
      <c r="J4681">
        <f>+Input!G4681</f>
        <v>0</v>
      </c>
      <c r="K4681">
        <f>+Input!H4681</f>
        <v>0</v>
      </c>
      <c r="L4681">
        <f>+Input!I4681</f>
        <v>0</v>
      </c>
      <c r="M4681">
        <f>+Input!J4681</f>
        <v>0</v>
      </c>
      <c r="N4681">
        <f>+Input!K4681</f>
        <v>0</v>
      </c>
    </row>
    <row r="4682" spans="1:14" x14ac:dyDescent="0.25">
      <c r="A4682" t="str">
        <f>+Label!$B$2</f>
        <v>GEMINI-E3 8.0</v>
      </c>
      <c r="B4682" t="str">
        <f>+Label!$B$3</f>
        <v>Test</v>
      </c>
      <c r="C4682" t="str">
        <f>+Input!A4682</f>
        <v>SWE</v>
      </c>
      <c r="D4682" t="str">
        <f ca="1">INDIRECT("Variable_Names!C"&amp;(MATCH(Input!B4682,Variable_Names!$A$2:$A$344,0)+1))</f>
        <v>Final Energy|Electricity</v>
      </c>
      <c r="E4682" t="str">
        <f ca="1">INDIRECT("Variable_Names!D"&amp;(MATCH(Input!B4682,Variable_Names!$A$2:$A$344,0)+1))</f>
        <v>EJ/yr</v>
      </c>
      <c r="F4682">
        <f>+Input!C4682</f>
        <v>0.68544800309999998</v>
      </c>
      <c r="G4682">
        <f>+Input!D4682</f>
        <v>0.67975882119999997</v>
      </c>
      <c r="H4682">
        <f>+Input!E4682</f>
        <v>0</v>
      </c>
      <c r="I4682">
        <f>+Input!F4682</f>
        <v>0</v>
      </c>
      <c r="J4682">
        <f>+Input!G4682</f>
        <v>0</v>
      </c>
      <c r="K4682">
        <f>+Input!H4682</f>
        <v>0</v>
      </c>
      <c r="L4682">
        <f>+Input!I4682</f>
        <v>0</v>
      </c>
      <c r="M4682">
        <f>+Input!J4682</f>
        <v>0</v>
      </c>
      <c r="N4682">
        <f>+Input!K4682</f>
        <v>0</v>
      </c>
    </row>
    <row r="4683" spans="1:14" x14ac:dyDescent="0.25">
      <c r="A4683" t="str">
        <f>+Label!$B$2</f>
        <v>GEMINI-E3 8.0</v>
      </c>
      <c r="B4683" t="str">
        <f>+Label!$B$3</f>
        <v>Test</v>
      </c>
      <c r="C4683" t="str">
        <f>+Input!A4683</f>
        <v>POL</v>
      </c>
      <c r="D4683" t="str">
        <f ca="1">INDIRECT("Variable_Names!C"&amp;(MATCH(Input!B4683,Variable_Names!$A$2:$A$344,0)+1))</f>
        <v>Final Energy|Electricity</v>
      </c>
      <c r="E4683" t="str">
        <f ca="1">INDIRECT("Variable_Names!D"&amp;(MATCH(Input!B4683,Variable_Names!$A$2:$A$344,0)+1))</f>
        <v>EJ/yr</v>
      </c>
      <c r="F4683">
        <f>+Input!C4683</f>
        <v>0.79719581260000005</v>
      </c>
      <c r="G4683">
        <f>+Input!D4683</f>
        <v>0.866574132</v>
      </c>
      <c r="H4683">
        <f>+Input!E4683</f>
        <v>0</v>
      </c>
      <c r="I4683">
        <f>+Input!F4683</f>
        <v>0</v>
      </c>
      <c r="J4683">
        <f>+Input!G4683</f>
        <v>0</v>
      </c>
      <c r="K4683">
        <f>+Input!H4683</f>
        <v>0</v>
      </c>
      <c r="L4683">
        <f>+Input!I4683</f>
        <v>0</v>
      </c>
      <c r="M4683">
        <f>+Input!J4683</f>
        <v>0</v>
      </c>
      <c r="N4683">
        <f>+Input!K4683</f>
        <v>0</v>
      </c>
    </row>
    <row r="4684" spans="1:14" x14ac:dyDescent="0.25">
      <c r="A4684" t="str">
        <f>+Label!$B$2</f>
        <v>GEMINI-E3 8.0</v>
      </c>
      <c r="B4684" t="str">
        <f>+Label!$B$3</f>
        <v>Test</v>
      </c>
      <c r="C4684" t="str">
        <f>+Input!A4684</f>
        <v>BEL</v>
      </c>
      <c r="D4684" t="str">
        <f ca="1">INDIRECT("Variable_Names!C"&amp;(MATCH(Input!B4684,Variable_Names!$A$2:$A$344,0)+1))</f>
        <v>Final Energy|Electricity</v>
      </c>
      <c r="E4684" t="str">
        <f ca="1">INDIRECT("Variable_Names!D"&amp;(MATCH(Input!B4684,Variable_Names!$A$2:$A$344,0)+1))</f>
        <v>EJ/yr</v>
      </c>
      <c r="F4684">
        <f>+Input!C4684</f>
        <v>0.32593761360000001</v>
      </c>
      <c r="G4684">
        <f>+Input!D4684</f>
        <v>0.33481558960000002</v>
      </c>
      <c r="H4684">
        <f>+Input!E4684</f>
        <v>0</v>
      </c>
      <c r="I4684">
        <f>+Input!F4684</f>
        <v>0</v>
      </c>
      <c r="J4684">
        <f>+Input!G4684</f>
        <v>0</v>
      </c>
      <c r="K4684">
        <f>+Input!H4684</f>
        <v>0</v>
      </c>
      <c r="L4684">
        <f>+Input!I4684</f>
        <v>0</v>
      </c>
      <c r="M4684">
        <f>+Input!J4684</f>
        <v>0</v>
      </c>
      <c r="N4684">
        <f>+Input!K4684</f>
        <v>0</v>
      </c>
    </row>
    <row r="4685" spans="1:14" x14ac:dyDescent="0.25">
      <c r="A4685" t="str">
        <f>+Label!$B$2</f>
        <v>GEMINI-E3 8.0</v>
      </c>
      <c r="B4685" t="str">
        <f>+Label!$B$3</f>
        <v>Test</v>
      </c>
      <c r="C4685" t="str">
        <f>+Input!A4685</f>
        <v>EU1</v>
      </c>
      <c r="D4685" t="str">
        <f ca="1">INDIRECT("Variable_Names!C"&amp;(MATCH(Input!B4685,Variable_Names!$A$2:$A$344,0)+1))</f>
        <v>Final Energy|Electricity</v>
      </c>
      <c r="E4685" t="str">
        <f ca="1">INDIRECT("Variable_Names!D"&amp;(MATCH(Input!B4685,Variable_Names!$A$2:$A$344,0)+1))</f>
        <v>EJ/yr</v>
      </c>
      <c r="F4685">
        <f>+Input!C4685</f>
        <v>0.49692504920000002</v>
      </c>
      <c r="G4685">
        <f>+Input!D4685</f>
        <v>0.51605677019999996</v>
      </c>
      <c r="H4685">
        <f>+Input!E4685</f>
        <v>0</v>
      </c>
      <c r="I4685">
        <f>+Input!F4685</f>
        <v>0</v>
      </c>
      <c r="J4685">
        <f>+Input!G4685</f>
        <v>0</v>
      </c>
      <c r="K4685">
        <f>+Input!H4685</f>
        <v>0</v>
      </c>
      <c r="L4685">
        <f>+Input!I4685</f>
        <v>0</v>
      </c>
      <c r="M4685">
        <f>+Input!J4685</f>
        <v>0</v>
      </c>
      <c r="N4685">
        <f>+Input!K4685</f>
        <v>0</v>
      </c>
    </row>
    <row r="4686" spans="1:14" x14ac:dyDescent="0.25">
      <c r="A4686" t="str">
        <f>+Label!$B$2</f>
        <v>GEMINI-E3 8.0</v>
      </c>
      <c r="B4686" t="str">
        <f>+Label!$B$3</f>
        <v>Test</v>
      </c>
      <c r="C4686" t="str">
        <f>+Input!A4686</f>
        <v>EU2</v>
      </c>
      <c r="D4686" t="str">
        <f ca="1">INDIRECT("Variable_Names!C"&amp;(MATCH(Input!B4686,Variable_Names!$A$2:$A$344,0)+1))</f>
        <v>Final Energy|Electricity</v>
      </c>
      <c r="E4686" t="str">
        <f ca="1">INDIRECT("Variable_Names!D"&amp;(MATCH(Input!B4686,Variable_Names!$A$2:$A$344,0)+1))</f>
        <v>EJ/yr</v>
      </c>
      <c r="F4686">
        <f>+Input!C4686</f>
        <v>0.3508945476</v>
      </c>
      <c r="G4686">
        <f>+Input!D4686</f>
        <v>0.35539615499999999</v>
      </c>
      <c r="H4686">
        <f>+Input!E4686</f>
        <v>0</v>
      </c>
      <c r="I4686">
        <f>+Input!F4686</f>
        <v>0</v>
      </c>
      <c r="J4686">
        <f>+Input!G4686</f>
        <v>0</v>
      </c>
      <c r="K4686">
        <f>+Input!H4686</f>
        <v>0</v>
      </c>
      <c r="L4686">
        <f>+Input!I4686</f>
        <v>0</v>
      </c>
      <c r="M4686">
        <f>+Input!J4686</f>
        <v>0</v>
      </c>
      <c r="N4686">
        <f>+Input!K4686</f>
        <v>0</v>
      </c>
    </row>
    <row r="4687" spans="1:14" x14ac:dyDescent="0.25">
      <c r="A4687" t="str">
        <f>+Label!$B$2</f>
        <v>GEMINI-E3 8.0</v>
      </c>
      <c r="B4687" t="str">
        <f>+Label!$B$3</f>
        <v>Test</v>
      </c>
      <c r="C4687" t="str">
        <f>+Input!A4687</f>
        <v>EU3</v>
      </c>
      <c r="D4687" t="str">
        <f ca="1">INDIRECT("Variable_Names!C"&amp;(MATCH(Input!B4687,Variable_Names!$A$2:$A$344,0)+1))</f>
        <v>Final Energy|Electricity</v>
      </c>
      <c r="E4687" t="str">
        <f ca="1">INDIRECT("Variable_Names!D"&amp;(MATCH(Input!B4687,Variable_Names!$A$2:$A$344,0)+1))</f>
        <v>EJ/yr</v>
      </c>
      <c r="F4687">
        <f>+Input!C4687</f>
        <v>0.65245104089999995</v>
      </c>
      <c r="G4687">
        <f>+Input!D4687</f>
        <v>0.67553696210000003</v>
      </c>
      <c r="H4687">
        <f>+Input!E4687</f>
        <v>0</v>
      </c>
      <c r="I4687">
        <f>+Input!F4687</f>
        <v>0</v>
      </c>
      <c r="J4687">
        <f>+Input!G4687</f>
        <v>0</v>
      </c>
      <c r="K4687">
        <f>+Input!H4687</f>
        <v>0</v>
      </c>
      <c r="L4687">
        <f>+Input!I4687</f>
        <v>0</v>
      </c>
      <c r="M4687">
        <f>+Input!J4687</f>
        <v>0</v>
      </c>
      <c r="N4687">
        <f>+Input!K4687</f>
        <v>0</v>
      </c>
    </row>
    <row r="4688" spans="1:14" x14ac:dyDescent="0.25">
      <c r="A4688" t="str">
        <f>+Label!$B$2</f>
        <v>GEMINI-E3 8.0</v>
      </c>
      <c r="B4688" t="str">
        <f>+Label!$B$3</f>
        <v>Test</v>
      </c>
      <c r="C4688" t="str">
        <f>+Input!A4688</f>
        <v>EU4</v>
      </c>
      <c r="D4688" t="str">
        <f ca="1">INDIRECT("Variable_Names!C"&amp;(MATCH(Input!B4688,Variable_Names!$A$2:$A$344,0)+1))</f>
        <v>Final Energy|Electricity</v>
      </c>
      <c r="E4688" t="str">
        <f ca="1">INDIRECT("Variable_Names!D"&amp;(MATCH(Input!B4688,Variable_Names!$A$2:$A$344,0)+1))</f>
        <v>EJ/yr</v>
      </c>
      <c r="F4688">
        <f>+Input!C4688</f>
        <v>0.46805712030000002</v>
      </c>
      <c r="G4688">
        <f>+Input!D4688</f>
        <v>0.49633507630000001</v>
      </c>
      <c r="H4688">
        <f>+Input!E4688</f>
        <v>0</v>
      </c>
      <c r="I4688">
        <f>+Input!F4688</f>
        <v>0</v>
      </c>
      <c r="J4688">
        <f>+Input!G4688</f>
        <v>0</v>
      </c>
      <c r="K4688">
        <f>+Input!H4688</f>
        <v>0</v>
      </c>
      <c r="L4688">
        <f>+Input!I4688</f>
        <v>0</v>
      </c>
      <c r="M4688">
        <f>+Input!J4688</f>
        <v>0</v>
      </c>
      <c r="N4688">
        <f>+Input!K4688</f>
        <v>0</v>
      </c>
    </row>
    <row r="4689" spans="1:14" x14ac:dyDescent="0.25">
      <c r="A4689" t="str">
        <f>+Label!$B$2</f>
        <v>GEMINI-E3 8.0</v>
      </c>
      <c r="B4689" t="str">
        <f>+Label!$B$3</f>
        <v>Test</v>
      </c>
      <c r="C4689" t="str">
        <f>+Input!A4689</f>
        <v>EU5</v>
      </c>
      <c r="D4689" t="str">
        <f ca="1">INDIRECT("Variable_Names!C"&amp;(MATCH(Input!B4689,Variable_Names!$A$2:$A$344,0)+1))</f>
        <v>Final Energy|Electricity</v>
      </c>
      <c r="E4689" t="str">
        <f ca="1">INDIRECT("Variable_Names!D"&amp;(MATCH(Input!B4689,Variable_Names!$A$2:$A$344,0)+1))</f>
        <v>EJ/yr</v>
      </c>
      <c r="F4689">
        <f>+Input!C4689</f>
        <v>0.18858917419999999</v>
      </c>
      <c r="G4689">
        <f>+Input!D4689</f>
        <v>0.19706864260000001</v>
      </c>
      <c r="H4689">
        <f>+Input!E4689</f>
        <v>0</v>
      </c>
      <c r="I4689">
        <f>+Input!F4689</f>
        <v>0</v>
      </c>
      <c r="J4689">
        <f>+Input!G4689</f>
        <v>0</v>
      </c>
      <c r="K4689">
        <f>+Input!H4689</f>
        <v>0</v>
      </c>
      <c r="L4689">
        <f>+Input!I4689</f>
        <v>0</v>
      </c>
      <c r="M4689">
        <f>+Input!J4689</f>
        <v>0</v>
      </c>
      <c r="N4689">
        <f>+Input!K4689</f>
        <v>0</v>
      </c>
    </row>
    <row r="4690" spans="1:14" x14ac:dyDescent="0.25">
      <c r="A4690" t="str">
        <f>+Label!$B$2</f>
        <v>GEMINI-E3 8.0</v>
      </c>
      <c r="B4690" t="str">
        <f>+Label!$B$3</f>
        <v>Test</v>
      </c>
      <c r="C4690" t="str">
        <f>+Input!A4690</f>
        <v>EU6</v>
      </c>
      <c r="D4690" t="str">
        <f ca="1">INDIRECT("Variable_Names!C"&amp;(MATCH(Input!B4690,Variable_Names!$A$2:$A$344,0)+1))</f>
        <v>Final Energy|Electricity</v>
      </c>
      <c r="E4690" t="str">
        <f ca="1">INDIRECT("Variable_Names!D"&amp;(MATCH(Input!B4690,Variable_Names!$A$2:$A$344,0)+1))</f>
        <v>EJ/yr</v>
      </c>
      <c r="F4690">
        <f>+Input!C4690</f>
        <v>0.84584630640000003</v>
      </c>
      <c r="G4690">
        <f>+Input!D4690</f>
        <v>0.91027529029999998</v>
      </c>
      <c r="H4690">
        <f>+Input!E4690</f>
        <v>0</v>
      </c>
      <c r="I4690">
        <f>+Input!F4690</f>
        <v>0</v>
      </c>
      <c r="J4690">
        <f>+Input!G4690</f>
        <v>0</v>
      </c>
      <c r="K4690">
        <f>+Input!H4690</f>
        <v>0</v>
      </c>
      <c r="L4690">
        <f>+Input!I4690</f>
        <v>0</v>
      </c>
      <c r="M4690">
        <f>+Input!J4690</f>
        <v>0</v>
      </c>
      <c r="N4690">
        <f>+Input!K4690</f>
        <v>0</v>
      </c>
    </row>
    <row r="4691" spans="1:14" x14ac:dyDescent="0.25">
      <c r="A4691" t="str">
        <f>+Label!$B$2</f>
        <v>GEMINI-E3 8.0</v>
      </c>
      <c r="B4691" t="str">
        <f>+Label!$B$3</f>
        <v>Test</v>
      </c>
      <c r="C4691" t="str">
        <f>+Input!A4691</f>
        <v>GBR</v>
      </c>
      <c r="D4691" t="str">
        <f ca="1">INDIRECT("Variable_Names!C"&amp;(MATCH(Input!B4691,Variable_Names!$A$2:$A$344,0)+1))</f>
        <v>Final Energy|Electricity</v>
      </c>
      <c r="E4691" t="str">
        <f ca="1">INDIRECT("Variable_Names!D"&amp;(MATCH(Input!B4691,Variable_Names!$A$2:$A$344,0)+1))</f>
        <v>EJ/yr</v>
      </c>
      <c r="F4691">
        <f>+Input!C4691</f>
        <v>1.226333122</v>
      </c>
      <c r="G4691">
        <f>+Input!D4691</f>
        <v>1.1839189765</v>
      </c>
      <c r="H4691">
        <f>+Input!E4691</f>
        <v>0</v>
      </c>
      <c r="I4691">
        <f>+Input!F4691</f>
        <v>0</v>
      </c>
      <c r="J4691">
        <f>+Input!G4691</f>
        <v>0</v>
      </c>
      <c r="K4691">
        <f>+Input!H4691</f>
        <v>0</v>
      </c>
      <c r="L4691">
        <f>+Input!I4691</f>
        <v>0</v>
      </c>
      <c r="M4691">
        <f>+Input!J4691</f>
        <v>0</v>
      </c>
      <c r="N4691">
        <f>+Input!K4691</f>
        <v>0</v>
      </c>
    </row>
    <row r="4692" spans="1:14" x14ac:dyDescent="0.25">
      <c r="A4692" t="str">
        <f>+Label!$B$2</f>
        <v>GEMINI-E3 8.0</v>
      </c>
      <c r="B4692" t="str">
        <f>+Label!$B$3</f>
        <v>Test</v>
      </c>
      <c r="C4692" t="str">
        <f>+Input!A4692</f>
        <v>USA</v>
      </c>
      <c r="D4692" t="str">
        <f ca="1">INDIRECT("Variable_Names!C"&amp;(MATCH(Input!B4692,Variable_Names!$A$2:$A$344,0)+1))</f>
        <v>Final Energy|Electricity</v>
      </c>
      <c r="E4692" t="str">
        <f ca="1">INDIRECT("Variable_Names!D"&amp;(MATCH(Input!B4692,Variable_Names!$A$2:$A$344,0)+1))</f>
        <v>EJ/yr</v>
      </c>
      <c r="F4692">
        <f>+Input!C4692</f>
        <v>14.677282</v>
      </c>
      <c r="G4692">
        <f>+Input!D4692</f>
        <v>15.122012</v>
      </c>
      <c r="H4692">
        <f>+Input!E4692</f>
        <v>0</v>
      </c>
      <c r="I4692">
        <f>+Input!F4692</f>
        <v>0</v>
      </c>
      <c r="J4692">
        <f>+Input!G4692</f>
        <v>0</v>
      </c>
      <c r="K4692">
        <f>+Input!H4692</f>
        <v>0</v>
      </c>
      <c r="L4692">
        <f>+Input!I4692</f>
        <v>0</v>
      </c>
      <c r="M4692">
        <f>+Input!J4692</f>
        <v>0</v>
      </c>
      <c r="N4692">
        <f>+Input!K4692</f>
        <v>0</v>
      </c>
    </row>
    <row r="4693" spans="1:14" x14ac:dyDescent="0.25">
      <c r="A4693" t="str">
        <f>+Label!$B$2</f>
        <v>GEMINI-E3 8.0</v>
      </c>
      <c r="B4693" t="str">
        <f>+Label!$B$3</f>
        <v>Test</v>
      </c>
      <c r="C4693" t="str">
        <f>+Input!A4693</f>
        <v>CHI</v>
      </c>
      <c r="D4693" t="str">
        <f ca="1">INDIRECT("Variable_Names!C"&amp;(MATCH(Input!B4693,Variable_Names!$A$2:$A$344,0)+1))</f>
        <v>Final Energy|Electricity</v>
      </c>
      <c r="E4693" t="str">
        <f ca="1">INDIRECT("Variable_Names!D"&amp;(MATCH(Input!B4693,Variable_Names!$A$2:$A$344,0)+1))</f>
        <v>EJ/yr</v>
      </c>
      <c r="F4693">
        <f>+Input!C4693</f>
        <v>25.290074000000001</v>
      </c>
      <c r="G4693">
        <f>+Input!D4693</f>
        <v>28.653496000000001</v>
      </c>
      <c r="H4693">
        <f>+Input!E4693</f>
        <v>0</v>
      </c>
      <c r="I4693">
        <f>+Input!F4693</f>
        <v>0</v>
      </c>
      <c r="J4693">
        <f>+Input!G4693</f>
        <v>0</v>
      </c>
      <c r="K4693">
        <f>+Input!H4693</f>
        <v>0</v>
      </c>
      <c r="L4693">
        <f>+Input!I4693</f>
        <v>0</v>
      </c>
      <c r="M4693">
        <f>+Input!J4693</f>
        <v>0</v>
      </c>
      <c r="N4693">
        <f>+Input!K4693</f>
        <v>0</v>
      </c>
    </row>
    <row r="4694" spans="1:14" x14ac:dyDescent="0.25">
      <c r="A4694" t="str">
        <f>+Label!$B$2</f>
        <v>GEMINI-E3 8.0</v>
      </c>
      <c r="B4694" t="str">
        <f>+Label!$B$3</f>
        <v>Test</v>
      </c>
      <c r="C4694" t="str">
        <f>+Input!A4694</f>
        <v>IND</v>
      </c>
      <c r="D4694" t="str">
        <f ca="1">INDIRECT("Variable_Names!C"&amp;(MATCH(Input!B4694,Variable_Names!$A$2:$A$344,0)+1))</f>
        <v>Final Energy|Electricity</v>
      </c>
      <c r="E4694" t="str">
        <f ca="1">INDIRECT("Variable_Names!D"&amp;(MATCH(Input!B4694,Variable_Names!$A$2:$A$344,0)+1))</f>
        <v>EJ/yr</v>
      </c>
      <c r="F4694">
        <f>+Input!C4694</f>
        <v>5.0698171094999998</v>
      </c>
      <c r="G4694">
        <f>+Input!D4694</f>
        <v>5.4912736409000003</v>
      </c>
      <c r="H4694">
        <f>+Input!E4694</f>
        <v>0</v>
      </c>
      <c r="I4694">
        <f>+Input!F4694</f>
        <v>0</v>
      </c>
      <c r="J4694">
        <f>+Input!G4694</f>
        <v>0</v>
      </c>
      <c r="K4694">
        <f>+Input!H4694</f>
        <v>0</v>
      </c>
      <c r="L4694">
        <f>+Input!I4694</f>
        <v>0</v>
      </c>
      <c r="M4694">
        <f>+Input!J4694</f>
        <v>0</v>
      </c>
      <c r="N4694">
        <f>+Input!K4694</f>
        <v>0</v>
      </c>
    </row>
    <row r="4695" spans="1:14" x14ac:dyDescent="0.25">
      <c r="A4695" t="str">
        <f>+Label!$B$2</f>
        <v>GEMINI-E3 8.0</v>
      </c>
      <c r="B4695" t="str">
        <f>+Label!$B$3</f>
        <v>Test</v>
      </c>
      <c r="C4695" t="str">
        <f>+Input!A4695</f>
        <v>RUS</v>
      </c>
      <c r="D4695" t="str">
        <f ca="1">INDIRECT("Variable_Names!C"&amp;(MATCH(Input!B4695,Variable_Names!$A$2:$A$344,0)+1))</f>
        <v>Final Energy|Electricity</v>
      </c>
      <c r="E4695" t="str">
        <f ca="1">INDIRECT("Variable_Names!D"&amp;(MATCH(Input!B4695,Variable_Names!$A$2:$A$344,0)+1))</f>
        <v>EJ/yr</v>
      </c>
      <c r="F4695">
        <f>+Input!C4695</f>
        <v>8.0903531094000005</v>
      </c>
      <c r="G4695">
        <f>+Input!D4695</f>
        <v>8.4083417998000005</v>
      </c>
      <c r="H4695">
        <f>+Input!E4695</f>
        <v>0</v>
      </c>
      <c r="I4695">
        <f>+Input!F4695</f>
        <v>0</v>
      </c>
      <c r="J4695">
        <f>+Input!G4695</f>
        <v>0</v>
      </c>
      <c r="K4695">
        <f>+Input!H4695</f>
        <v>0</v>
      </c>
      <c r="L4695">
        <f>+Input!I4695</f>
        <v>0</v>
      </c>
      <c r="M4695">
        <f>+Input!J4695</f>
        <v>0</v>
      </c>
      <c r="N4695">
        <f>+Input!K4695</f>
        <v>0</v>
      </c>
    </row>
    <row r="4696" spans="1:14" x14ac:dyDescent="0.25">
      <c r="A4696" t="str">
        <f>+Label!$B$2</f>
        <v>GEMINI-E3 8.0</v>
      </c>
      <c r="B4696" t="str">
        <f>+Label!$B$3</f>
        <v>Test</v>
      </c>
      <c r="C4696" t="str">
        <f>+Input!A4696</f>
        <v>CSA</v>
      </c>
      <c r="D4696" t="str">
        <f ca="1">INDIRECT("Variable_Names!C"&amp;(MATCH(Input!B4696,Variable_Names!$A$2:$A$344,0)+1))</f>
        <v>Final Energy|Electricity</v>
      </c>
      <c r="E4696" t="str">
        <f ca="1">INDIRECT("Variable_Names!D"&amp;(MATCH(Input!B4696,Variable_Names!$A$2:$A$344,0)+1))</f>
        <v>EJ/yr</v>
      </c>
      <c r="F4696">
        <f>+Input!C4696</f>
        <v>5.5329592762999997</v>
      </c>
      <c r="G4696">
        <f>+Input!D4696</f>
        <v>5.5484121313000001</v>
      </c>
      <c r="H4696">
        <f>+Input!E4696</f>
        <v>0</v>
      </c>
      <c r="I4696">
        <f>+Input!F4696</f>
        <v>0</v>
      </c>
      <c r="J4696">
        <f>+Input!G4696</f>
        <v>0</v>
      </c>
      <c r="K4696">
        <f>+Input!H4696</f>
        <v>0</v>
      </c>
      <c r="L4696">
        <f>+Input!I4696</f>
        <v>0</v>
      </c>
      <c r="M4696">
        <f>+Input!J4696</f>
        <v>0</v>
      </c>
      <c r="N4696">
        <f>+Input!K4696</f>
        <v>0</v>
      </c>
    </row>
    <row r="4697" spans="1:14" x14ac:dyDescent="0.25">
      <c r="A4697" t="str">
        <f>+Label!$B$2</f>
        <v>GEMINI-E3 8.0</v>
      </c>
      <c r="B4697" t="str">
        <f>+Label!$B$3</f>
        <v>Test</v>
      </c>
      <c r="C4697" t="str">
        <f>+Input!A4697</f>
        <v>MID</v>
      </c>
      <c r="D4697" t="str">
        <f ca="1">INDIRECT("Variable_Names!C"&amp;(MATCH(Input!B4697,Variable_Names!$A$2:$A$344,0)+1))</f>
        <v>Final Energy|Electricity</v>
      </c>
      <c r="E4697" t="str">
        <f ca="1">INDIRECT("Variable_Names!D"&amp;(MATCH(Input!B4697,Variable_Names!$A$2:$A$344,0)+1))</f>
        <v>EJ/yr</v>
      </c>
      <c r="F4697">
        <f>+Input!C4697</f>
        <v>3.9258902782999998</v>
      </c>
      <c r="G4697">
        <f>+Input!D4697</f>
        <v>3.9840883439999999</v>
      </c>
      <c r="H4697">
        <f>+Input!E4697</f>
        <v>0</v>
      </c>
      <c r="I4697">
        <f>+Input!F4697</f>
        <v>0</v>
      </c>
      <c r="J4697">
        <f>+Input!G4697</f>
        <v>0</v>
      </c>
      <c r="K4697">
        <f>+Input!H4697</f>
        <v>0</v>
      </c>
      <c r="L4697">
        <f>+Input!I4697</f>
        <v>0</v>
      </c>
      <c r="M4697">
        <f>+Input!J4697</f>
        <v>0</v>
      </c>
      <c r="N4697">
        <f>+Input!K4697</f>
        <v>0</v>
      </c>
    </row>
    <row r="4698" spans="1:14" x14ac:dyDescent="0.25">
      <c r="A4698" t="str">
        <f>+Label!$B$2</f>
        <v>GEMINI-E3 8.0</v>
      </c>
      <c r="B4698" t="str">
        <f>+Label!$B$3</f>
        <v>Test</v>
      </c>
      <c r="C4698" t="str">
        <f>+Input!A4698</f>
        <v>AFR</v>
      </c>
      <c r="D4698" t="str">
        <f ca="1">INDIRECT("Variable_Names!C"&amp;(MATCH(Input!B4698,Variable_Names!$A$2:$A$344,0)+1))</f>
        <v>Final Energy|Electricity</v>
      </c>
      <c r="E4698" t="str">
        <f ca="1">INDIRECT("Variable_Names!D"&amp;(MATCH(Input!B4698,Variable_Names!$A$2:$A$344,0)+1))</f>
        <v>EJ/yr</v>
      </c>
      <c r="F4698">
        <f>+Input!C4698</f>
        <v>2.7630090687000002</v>
      </c>
      <c r="G4698">
        <f>+Input!D4698</f>
        <v>2.912463539</v>
      </c>
      <c r="H4698">
        <f>+Input!E4698</f>
        <v>0</v>
      </c>
      <c r="I4698">
        <f>+Input!F4698</f>
        <v>0</v>
      </c>
      <c r="J4698">
        <f>+Input!G4698</f>
        <v>0</v>
      </c>
      <c r="K4698">
        <f>+Input!H4698</f>
        <v>0</v>
      </c>
      <c r="L4698">
        <f>+Input!I4698</f>
        <v>0</v>
      </c>
      <c r="M4698">
        <f>+Input!J4698</f>
        <v>0</v>
      </c>
      <c r="N4698">
        <f>+Input!K4698</f>
        <v>0</v>
      </c>
    </row>
    <row r="4699" spans="1:14" x14ac:dyDescent="0.25">
      <c r="A4699" t="str">
        <f>+Label!$B$2</f>
        <v>GEMINI-E3 8.0</v>
      </c>
      <c r="B4699" t="str">
        <f>+Label!$B$3</f>
        <v>Test</v>
      </c>
      <c r="C4699" t="str">
        <f>+Input!A4699</f>
        <v>ASI</v>
      </c>
      <c r="D4699" t="str">
        <f ca="1">INDIRECT("Variable_Names!C"&amp;(MATCH(Input!B4699,Variable_Names!$A$2:$A$344,0)+1))</f>
        <v>Final Energy|Electricity</v>
      </c>
      <c r="E4699" t="str">
        <f ca="1">INDIRECT("Variable_Names!D"&amp;(MATCH(Input!B4699,Variable_Names!$A$2:$A$344,0)+1))</f>
        <v>EJ/yr</v>
      </c>
      <c r="F4699">
        <f>+Input!C4699</f>
        <v>11.941992000000001</v>
      </c>
      <c r="G4699">
        <f>+Input!D4699</f>
        <v>12.412691000000001</v>
      </c>
      <c r="H4699">
        <f>+Input!E4699</f>
        <v>0</v>
      </c>
      <c r="I4699">
        <f>+Input!F4699</f>
        <v>0</v>
      </c>
      <c r="J4699">
        <f>+Input!G4699</f>
        <v>0</v>
      </c>
      <c r="K4699">
        <f>+Input!H4699</f>
        <v>0</v>
      </c>
      <c r="L4699">
        <f>+Input!I4699</f>
        <v>0</v>
      </c>
      <c r="M4699">
        <f>+Input!J4699</f>
        <v>0</v>
      </c>
      <c r="N4699">
        <f>+Input!K4699</f>
        <v>0</v>
      </c>
    </row>
    <row r="4700" spans="1:14" x14ac:dyDescent="0.25">
      <c r="A4700" t="str">
        <f>+Label!$B$2</f>
        <v>GEMINI-E3 8.0</v>
      </c>
      <c r="B4700" t="str">
        <f>+Label!$B$3</f>
        <v>Test</v>
      </c>
      <c r="C4700" t="str">
        <f>+Input!A4700</f>
        <v>ROW</v>
      </c>
      <c r="D4700" t="str">
        <f ca="1">INDIRECT("Variable_Names!C"&amp;(MATCH(Input!B4700,Variable_Names!$A$2:$A$344,0)+1))</f>
        <v>Final Energy|Electricity</v>
      </c>
      <c r="E4700" t="str">
        <f ca="1">INDIRECT("Variable_Names!D"&amp;(MATCH(Input!B4700,Variable_Names!$A$2:$A$344,0)+1))</f>
        <v>EJ/yr</v>
      </c>
      <c r="F4700">
        <f>+Input!C4700</f>
        <v>7.1397674025000004</v>
      </c>
      <c r="G4700">
        <f>+Input!D4700</f>
        <v>7.4545871549999996</v>
      </c>
      <c r="H4700">
        <f>+Input!E4700</f>
        <v>0</v>
      </c>
      <c r="I4700">
        <f>+Input!F4700</f>
        <v>0</v>
      </c>
      <c r="J4700">
        <f>+Input!G4700</f>
        <v>0</v>
      </c>
      <c r="K4700">
        <f>+Input!H4700</f>
        <v>0</v>
      </c>
      <c r="L4700">
        <f>+Input!I4700</f>
        <v>0</v>
      </c>
      <c r="M4700">
        <f>+Input!J4700</f>
        <v>0</v>
      </c>
      <c r="N4700">
        <f>+Input!K4700</f>
        <v>0</v>
      </c>
    </row>
    <row r="4701" spans="1:14" x14ac:dyDescent="0.25">
      <c r="A4701" t="str">
        <f>+Label!$B$2</f>
        <v>GEMINI-E3 8.0</v>
      </c>
      <c r="B4701" t="str">
        <f>+Label!$B$3</f>
        <v>Test</v>
      </c>
      <c r="C4701" t="str">
        <f>+Input!A4701</f>
        <v>WORLD</v>
      </c>
      <c r="D4701" t="str">
        <f ca="1">INDIRECT("Variable_Names!C"&amp;(MATCH(Input!B4701,Variable_Names!$A$2:$A$344,0)+1))</f>
        <v>Final Energy|Electricity</v>
      </c>
      <c r="E4701" t="str">
        <f ca="1">INDIRECT("Variable_Names!D"&amp;(MATCH(Input!B4701,Variable_Names!$A$2:$A$344,0)+1))</f>
        <v>EJ/yr</v>
      </c>
      <c r="F4701">
        <f>+Input!C4701</f>
        <v>97.514425000000003</v>
      </c>
      <c r="G4701">
        <f>+Input!D4701</f>
        <v>103.19633</v>
      </c>
      <c r="H4701">
        <f>+Input!E4701</f>
        <v>0</v>
      </c>
      <c r="I4701">
        <f>+Input!F4701</f>
        <v>0</v>
      </c>
      <c r="J4701">
        <f>+Input!G4701</f>
        <v>0</v>
      </c>
      <c r="K4701">
        <f>+Input!H4701</f>
        <v>0</v>
      </c>
      <c r="L4701">
        <f>+Input!I4701</f>
        <v>0</v>
      </c>
      <c r="M4701">
        <f>+Input!J4701</f>
        <v>0</v>
      </c>
      <c r="N4701">
        <f>+Input!K4701</f>
        <v>0</v>
      </c>
    </row>
    <row r="4702" spans="1:14" x14ac:dyDescent="0.25">
      <c r="A4702" t="str">
        <f>+Label!$B$2</f>
        <v>GEMINI-E3 8.0</v>
      </c>
      <c r="B4702" t="str">
        <f>+Label!$B$3</f>
        <v>Test</v>
      </c>
      <c r="C4702" t="str">
        <f>+Input!A4702</f>
        <v>DEU</v>
      </c>
      <c r="D4702" t="str">
        <f ca="1">INDIRECT("Variable_Names!C"&amp;(MATCH(Input!B4702,Variable_Names!$A$2:$A$344,0)+1))</f>
        <v>Final Energy|Gases</v>
      </c>
      <c r="E4702" t="str">
        <f ca="1">INDIRECT("Variable_Names!D"&amp;(MATCH(Input!B4702,Variable_Names!$A$2:$A$344,0)+1))</f>
        <v>EJ/yr</v>
      </c>
      <c r="F4702">
        <f>+Input!C4702</f>
        <v>2.4359216309999998</v>
      </c>
      <c r="G4702">
        <f>+Input!D4702</f>
        <v>2.4122268576999999</v>
      </c>
      <c r="H4702">
        <f>+Input!E4702</f>
        <v>0</v>
      </c>
      <c r="I4702">
        <f>+Input!F4702</f>
        <v>0</v>
      </c>
      <c r="J4702">
        <f>+Input!G4702</f>
        <v>0</v>
      </c>
      <c r="K4702">
        <f>+Input!H4702</f>
        <v>0</v>
      </c>
      <c r="L4702">
        <f>+Input!I4702</f>
        <v>0</v>
      </c>
      <c r="M4702">
        <f>+Input!J4702</f>
        <v>0</v>
      </c>
      <c r="N4702">
        <f>+Input!K4702</f>
        <v>0</v>
      </c>
    </row>
    <row r="4703" spans="1:14" x14ac:dyDescent="0.25">
      <c r="A4703" t="str">
        <f>+Label!$B$2</f>
        <v>GEMINI-E3 8.0</v>
      </c>
      <c r="B4703" t="str">
        <f>+Label!$B$3</f>
        <v>Test</v>
      </c>
      <c r="C4703" t="str">
        <f>+Input!A4703</f>
        <v>FRA</v>
      </c>
      <c r="D4703" t="str">
        <f ca="1">INDIRECT("Variable_Names!C"&amp;(MATCH(Input!B4703,Variable_Names!$A$2:$A$344,0)+1))</f>
        <v>Final Energy|Gases</v>
      </c>
      <c r="E4703" t="str">
        <f ca="1">INDIRECT("Variable_Names!D"&amp;(MATCH(Input!B4703,Variable_Names!$A$2:$A$344,0)+1))</f>
        <v>EJ/yr</v>
      </c>
      <c r="F4703">
        <f>+Input!C4703</f>
        <v>1.2831543736</v>
      </c>
      <c r="G4703">
        <f>+Input!D4703</f>
        <v>1.2910323051000001</v>
      </c>
      <c r="H4703">
        <f>+Input!E4703</f>
        <v>0</v>
      </c>
      <c r="I4703">
        <f>+Input!F4703</f>
        <v>0</v>
      </c>
      <c r="J4703">
        <f>+Input!G4703</f>
        <v>0</v>
      </c>
      <c r="K4703">
        <f>+Input!H4703</f>
        <v>0</v>
      </c>
      <c r="L4703">
        <f>+Input!I4703</f>
        <v>0</v>
      </c>
      <c r="M4703">
        <f>+Input!J4703</f>
        <v>0</v>
      </c>
      <c r="N4703">
        <f>+Input!K4703</f>
        <v>0</v>
      </c>
    </row>
    <row r="4704" spans="1:14" x14ac:dyDescent="0.25">
      <c r="A4704" t="str">
        <f>+Label!$B$2</f>
        <v>GEMINI-E3 8.0</v>
      </c>
      <c r="B4704" t="str">
        <f>+Label!$B$3</f>
        <v>Test</v>
      </c>
      <c r="C4704" t="str">
        <f>+Input!A4704</f>
        <v>ITA</v>
      </c>
      <c r="D4704" t="str">
        <f ca="1">INDIRECT("Variable_Names!C"&amp;(MATCH(Input!B4704,Variable_Names!$A$2:$A$344,0)+1))</f>
        <v>Final Energy|Gases</v>
      </c>
      <c r="E4704" t="str">
        <f ca="1">INDIRECT("Variable_Names!D"&amp;(MATCH(Input!B4704,Variable_Names!$A$2:$A$344,0)+1))</f>
        <v>EJ/yr</v>
      </c>
      <c r="F4704">
        <f>+Input!C4704</f>
        <v>1.5069180170000001</v>
      </c>
      <c r="G4704">
        <f>+Input!D4704</f>
        <v>1.5042878624</v>
      </c>
      <c r="H4704">
        <f>+Input!E4704</f>
        <v>0</v>
      </c>
      <c r="I4704">
        <f>+Input!F4704</f>
        <v>0</v>
      </c>
      <c r="J4704">
        <f>+Input!G4704</f>
        <v>0</v>
      </c>
      <c r="K4704">
        <f>+Input!H4704</f>
        <v>0</v>
      </c>
      <c r="L4704">
        <f>+Input!I4704</f>
        <v>0</v>
      </c>
      <c r="M4704">
        <f>+Input!J4704</f>
        <v>0</v>
      </c>
      <c r="N4704">
        <f>+Input!K4704</f>
        <v>0</v>
      </c>
    </row>
    <row r="4705" spans="1:14" x14ac:dyDescent="0.25">
      <c r="A4705" t="str">
        <f>+Label!$B$2</f>
        <v>GEMINI-E3 8.0</v>
      </c>
      <c r="B4705" t="str">
        <f>+Label!$B$3</f>
        <v>Test</v>
      </c>
      <c r="C4705" t="str">
        <f>+Input!A4705</f>
        <v>SPN</v>
      </c>
      <c r="D4705" t="str">
        <f ca="1">INDIRECT("Variable_Names!C"&amp;(MATCH(Input!B4705,Variable_Names!$A$2:$A$344,0)+1))</f>
        <v>Final Energy|Gases</v>
      </c>
      <c r="E4705" t="str">
        <f ca="1">INDIRECT("Variable_Names!D"&amp;(MATCH(Input!B4705,Variable_Names!$A$2:$A$344,0)+1))</f>
        <v>EJ/yr</v>
      </c>
      <c r="F4705">
        <f>+Input!C4705</f>
        <v>0.61252922430000001</v>
      </c>
      <c r="G4705">
        <f>+Input!D4705</f>
        <v>0.61003638189999998</v>
      </c>
      <c r="H4705">
        <f>+Input!E4705</f>
        <v>0</v>
      </c>
      <c r="I4705">
        <f>+Input!F4705</f>
        <v>0</v>
      </c>
      <c r="J4705">
        <f>+Input!G4705</f>
        <v>0</v>
      </c>
      <c r="K4705">
        <f>+Input!H4705</f>
        <v>0</v>
      </c>
      <c r="L4705">
        <f>+Input!I4705</f>
        <v>0</v>
      </c>
      <c r="M4705">
        <f>+Input!J4705</f>
        <v>0</v>
      </c>
      <c r="N4705">
        <f>+Input!K4705</f>
        <v>0</v>
      </c>
    </row>
    <row r="4706" spans="1:14" x14ac:dyDescent="0.25">
      <c r="A4706" t="str">
        <f>+Label!$B$2</f>
        <v>GEMINI-E3 8.0</v>
      </c>
      <c r="B4706" t="str">
        <f>+Label!$B$3</f>
        <v>Test</v>
      </c>
      <c r="C4706" t="str">
        <f>+Input!A4706</f>
        <v>NLD</v>
      </c>
      <c r="D4706" t="str">
        <f ca="1">INDIRECT("Variable_Names!C"&amp;(MATCH(Input!B4706,Variable_Names!$A$2:$A$344,0)+1))</f>
        <v>Final Energy|Gases</v>
      </c>
      <c r="E4706" t="str">
        <f ca="1">INDIRECT("Variable_Names!D"&amp;(MATCH(Input!B4706,Variable_Names!$A$2:$A$344,0)+1))</f>
        <v>EJ/yr</v>
      </c>
      <c r="F4706">
        <f>+Input!C4706</f>
        <v>0.94738885039999998</v>
      </c>
      <c r="G4706">
        <f>+Input!D4706</f>
        <v>0.97085292499999998</v>
      </c>
      <c r="H4706">
        <f>+Input!E4706</f>
        <v>0</v>
      </c>
      <c r="I4706">
        <f>+Input!F4706</f>
        <v>0</v>
      </c>
      <c r="J4706">
        <f>+Input!G4706</f>
        <v>0</v>
      </c>
      <c r="K4706">
        <f>+Input!H4706</f>
        <v>0</v>
      </c>
      <c r="L4706">
        <f>+Input!I4706</f>
        <v>0</v>
      </c>
      <c r="M4706">
        <f>+Input!J4706</f>
        <v>0</v>
      </c>
      <c r="N4706">
        <f>+Input!K4706</f>
        <v>0</v>
      </c>
    </row>
    <row r="4707" spans="1:14" x14ac:dyDescent="0.25">
      <c r="A4707" t="str">
        <f>+Label!$B$2</f>
        <v>GEMINI-E3 8.0</v>
      </c>
      <c r="B4707" t="str">
        <f>+Label!$B$3</f>
        <v>Test</v>
      </c>
      <c r="C4707" t="str">
        <f>+Input!A4707</f>
        <v>SWE</v>
      </c>
      <c r="D4707" t="str">
        <f ca="1">INDIRECT("Variable_Names!C"&amp;(MATCH(Input!B4707,Variable_Names!$A$2:$A$344,0)+1))</f>
        <v>Final Energy|Gases</v>
      </c>
      <c r="E4707" t="str">
        <f ca="1">INDIRECT("Variable_Names!D"&amp;(MATCH(Input!B4707,Variable_Names!$A$2:$A$344,0)+1))</f>
        <v>EJ/yr</v>
      </c>
      <c r="F4707">
        <f>+Input!C4707</f>
        <v>3.7813544900000003E-2</v>
      </c>
      <c r="G4707">
        <f>+Input!D4707</f>
        <v>3.9006546099999997E-2</v>
      </c>
      <c r="H4707">
        <f>+Input!E4707</f>
        <v>0</v>
      </c>
      <c r="I4707">
        <f>+Input!F4707</f>
        <v>0</v>
      </c>
      <c r="J4707">
        <f>+Input!G4707</f>
        <v>0</v>
      </c>
      <c r="K4707">
        <f>+Input!H4707</f>
        <v>0</v>
      </c>
      <c r="L4707">
        <f>+Input!I4707</f>
        <v>0</v>
      </c>
      <c r="M4707">
        <f>+Input!J4707</f>
        <v>0</v>
      </c>
      <c r="N4707">
        <f>+Input!K4707</f>
        <v>0</v>
      </c>
    </row>
    <row r="4708" spans="1:14" x14ac:dyDescent="0.25">
      <c r="A4708" t="str">
        <f>+Label!$B$2</f>
        <v>GEMINI-E3 8.0</v>
      </c>
      <c r="B4708" t="str">
        <f>+Label!$B$3</f>
        <v>Test</v>
      </c>
      <c r="C4708" t="str">
        <f>+Input!A4708</f>
        <v>POL</v>
      </c>
      <c r="D4708" t="str">
        <f ca="1">INDIRECT("Variable_Names!C"&amp;(MATCH(Input!B4708,Variable_Names!$A$2:$A$344,0)+1))</f>
        <v>Final Energy|Gases</v>
      </c>
      <c r="E4708" t="str">
        <f ca="1">INDIRECT("Variable_Names!D"&amp;(MATCH(Input!B4708,Variable_Names!$A$2:$A$344,0)+1))</f>
        <v>EJ/yr</v>
      </c>
      <c r="F4708">
        <f>+Input!C4708</f>
        <v>0.51754386910000005</v>
      </c>
      <c r="G4708">
        <f>+Input!D4708</f>
        <v>0.55375187810000004</v>
      </c>
      <c r="H4708">
        <f>+Input!E4708</f>
        <v>0</v>
      </c>
      <c r="I4708">
        <f>+Input!F4708</f>
        <v>0</v>
      </c>
      <c r="J4708">
        <f>+Input!G4708</f>
        <v>0</v>
      </c>
      <c r="K4708">
        <f>+Input!H4708</f>
        <v>0</v>
      </c>
      <c r="L4708">
        <f>+Input!I4708</f>
        <v>0</v>
      </c>
      <c r="M4708">
        <f>+Input!J4708</f>
        <v>0</v>
      </c>
      <c r="N4708">
        <f>+Input!K4708</f>
        <v>0</v>
      </c>
    </row>
    <row r="4709" spans="1:14" x14ac:dyDescent="0.25">
      <c r="A4709" t="str">
        <f>+Label!$B$2</f>
        <v>GEMINI-E3 8.0</v>
      </c>
      <c r="B4709" t="str">
        <f>+Label!$B$3</f>
        <v>Test</v>
      </c>
      <c r="C4709" t="str">
        <f>+Input!A4709</f>
        <v>BEL</v>
      </c>
      <c r="D4709" t="str">
        <f ca="1">INDIRECT("Variable_Names!C"&amp;(MATCH(Input!B4709,Variable_Names!$A$2:$A$344,0)+1))</f>
        <v>Final Energy|Gases</v>
      </c>
      <c r="E4709" t="str">
        <f ca="1">INDIRECT("Variable_Names!D"&amp;(MATCH(Input!B4709,Variable_Names!$A$2:$A$344,0)+1))</f>
        <v>EJ/yr</v>
      </c>
      <c r="F4709">
        <f>+Input!C4709</f>
        <v>0.4596614624</v>
      </c>
      <c r="G4709">
        <f>+Input!D4709</f>
        <v>0.46728536799999998</v>
      </c>
      <c r="H4709">
        <f>+Input!E4709</f>
        <v>0</v>
      </c>
      <c r="I4709">
        <f>+Input!F4709</f>
        <v>0</v>
      </c>
      <c r="J4709">
        <f>+Input!G4709</f>
        <v>0</v>
      </c>
      <c r="K4709">
        <f>+Input!H4709</f>
        <v>0</v>
      </c>
      <c r="L4709">
        <f>+Input!I4709</f>
        <v>0</v>
      </c>
      <c r="M4709">
        <f>+Input!J4709</f>
        <v>0</v>
      </c>
      <c r="N4709">
        <f>+Input!K4709</f>
        <v>0</v>
      </c>
    </row>
    <row r="4710" spans="1:14" x14ac:dyDescent="0.25">
      <c r="A4710" t="str">
        <f>+Label!$B$2</f>
        <v>GEMINI-E3 8.0</v>
      </c>
      <c r="B4710" t="str">
        <f>+Label!$B$3</f>
        <v>Test</v>
      </c>
      <c r="C4710" t="str">
        <f>+Input!A4710</f>
        <v>EU1</v>
      </c>
      <c r="D4710" t="str">
        <f ca="1">INDIRECT("Variable_Names!C"&amp;(MATCH(Input!B4710,Variable_Names!$A$2:$A$344,0)+1))</f>
        <v>Final Energy|Gases</v>
      </c>
      <c r="E4710" t="str">
        <f ca="1">INDIRECT("Variable_Names!D"&amp;(MATCH(Input!B4710,Variable_Names!$A$2:$A$344,0)+1))</f>
        <v>EJ/yr</v>
      </c>
      <c r="F4710">
        <f>+Input!C4710</f>
        <v>0.19538230819999999</v>
      </c>
      <c r="G4710">
        <f>+Input!D4710</f>
        <v>0.20053681039999999</v>
      </c>
      <c r="H4710">
        <f>+Input!E4710</f>
        <v>0</v>
      </c>
      <c r="I4710">
        <f>+Input!F4710</f>
        <v>0</v>
      </c>
      <c r="J4710">
        <f>+Input!G4710</f>
        <v>0</v>
      </c>
      <c r="K4710">
        <f>+Input!H4710</f>
        <v>0</v>
      </c>
      <c r="L4710">
        <f>+Input!I4710</f>
        <v>0</v>
      </c>
      <c r="M4710">
        <f>+Input!J4710</f>
        <v>0</v>
      </c>
      <c r="N4710">
        <f>+Input!K4710</f>
        <v>0</v>
      </c>
    </row>
    <row r="4711" spans="1:14" x14ac:dyDescent="0.25">
      <c r="A4711" t="str">
        <f>+Label!$B$2</f>
        <v>GEMINI-E3 8.0</v>
      </c>
      <c r="B4711" t="str">
        <f>+Label!$B$3</f>
        <v>Test</v>
      </c>
      <c r="C4711" t="str">
        <f>+Input!A4711</f>
        <v>EU2</v>
      </c>
      <c r="D4711" t="str">
        <f ca="1">INDIRECT("Variable_Names!C"&amp;(MATCH(Input!B4711,Variable_Names!$A$2:$A$344,0)+1))</f>
        <v>Final Energy|Gases</v>
      </c>
      <c r="E4711" t="str">
        <f ca="1">INDIRECT("Variable_Names!D"&amp;(MATCH(Input!B4711,Variable_Names!$A$2:$A$344,0)+1))</f>
        <v>EJ/yr</v>
      </c>
      <c r="F4711">
        <f>+Input!C4711</f>
        <v>0.24630243709999999</v>
      </c>
      <c r="G4711">
        <f>+Input!D4711</f>
        <v>0.2480699398</v>
      </c>
      <c r="H4711">
        <f>+Input!E4711</f>
        <v>0</v>
      </c>
      <c r="I4711">
        <f>+Input!F4711</f>
        <v>0</v>
      </c>
      <c r="J4711">
        <f>+Input!G4711</f>
        <v>0</v>
      </c>
      <c r="K4711">
        <f>+Input!H4711</f>
        <v>0</v>
      </c>
      <c r="L4711">
        <f>+Input!I4711</f>
        <v>0</v>
      </c>
      <c r="M4711">
        <f>+Input!J4711</f>
        <v>0</v>
      </c>
      <c r="N4711">
        <f>+Input!K4711</f>
        <v>0</v>
      </c>
    </row>
    <row r="4712" spans="1:14" x14ac:dyDescent="0.25">
      <c r="A4712" t="str">
        <f>+Label!$B$2</f>
        <v>GEMINI-E3 8.0</v>
      </c>
      <c r="B4712" t="str">
        <f>+Label!$B$3</f>
        <v>Test</v>
      </c>
      <c r="C4712" t="str">
        <f>+Input!A4712</f>
        <v>EU3</v>
      </c>
      <c r="D4712" t="str">
        <f ca="1">INDIRECT("Variable_Names!C"&amp;(MATCH(Input!B4712,Variable_Names!$A$2:$A$344,0)+1))</f>
        <v>Final Energy|Gases</v>
      </c>
      <c r="E4712" t="str">
        <f ca="1">INDIRECT("Variable_Names!D"&amp;(MATCH(Input!B4712,Variable_Names!$A$2:$A$344,0)+1))</f>
        <v>EJ/yr</v>
      </c>
      <c r="F4712">
        <f>+Input!C4712</f>
        <v>0.66347516220000002</v>
      </c>
      <c r="G4712">
        <f>+Input!D4712</f>
        <v>0.67927364310000005</v>
      </c>
      <c r="H4712">
        <f>+Input!E4712</f>
        <v>0</v>
      </c>
      <c r="I4712">
        <f>+Input!F4712</f>
        <v>0</v>
      </c>
      <c r="J4712">
        <f>+Input!G4712</f>
        <v>0</v>
      </c>
      <c r="K4712">
        <f>+Input!H4712</f>
        <v>0</v>
      </c>
      <c r="L4712">
        <f>+Input!I4712</f>
        <v>0</v>
      </c>
      <c r="M4712">
        <f>+Input!J4712</f>
        <v>0</v>
      </c>
      <c r="N4712">
        <f>+Input!K4712</f>
        <v>0</v>
      </c>
    </row>
    <row r="4713" spans="1:14" x14ac:dyDescent="0.25">
      <c r="A4713" t="str">
        <f>+Label!$B$2</f>
        <v>GEMINI-E3 8.0</v>
      </c>
      <c r="B4713" t="str">
        <f>+Label!$B$3</f>
        <v>Test</v>
      </c>
      <c r="C4713" t="str">
        <f>+Input!A4713</f>
        <v>EU4</v>
      </c>
      <c r="D4713" t="str">
        <f ca="1">INDIRECT("Variable_Names!C"&amp;(MATCH(Input!B4713,Variable_Names!$A$2:$A$344,0)+1))</f>
        <v>Final Energy|Gases</v>
      </c>
      <c r="E4713" t="str">
        <f ca="1">INDIRECT("Variable_Names!D"&amp;(MATCH(Input!B4713,Variable_Names!$A$2:$A$344,0)+1))</f>
        <v>EJ/yr</v>
      </c>
      <c r="F4713">
        <f>+Input!C4713</f>
        <v>0.35236040359999998</v>
      </c>
      <c r="G4713">
        <f>+Input!D4713</f>
        <v>0.37323460110000001</v>
      </c>
      <c r="H4713">
        <f>+Input!E4713</f>
        <v>0</v>
      </c>
      <c r="I4713">
        <f>+Input!F4713</f>
        <v>0</v>
      </c>
      <c r="J4713">
        <f>+Input!G4713</f>
        <v>0</v>
      </c>
      <c r="K4713">
        <f>+Input!H4713</f>
        <v>0</v>
      </c>
      <c r="L4713">
        <f>+Input!I4713</f>
        <v>0</v>
      </c>
      <c r="M4713">
        <f>+Input!J4713</f>
        <v>0</v>
      </c>
      <c r="N4713">
        <f>+Input!K4713</f>
        <v>0</v>
      </c>
    </row>
    <row r="4714" spans="1:14" x14ac:dyDescent="0.25">
      <c r="A4714" t="str">
        <f>+Label!$B$2</f>
        <v>GEMINI-E3 8.0</v>
      </c>
      <c r="B4714" t="str">
        <f>+Label!$B$3</f>
        <v>Test</v>
      </c>
      <c r="C4714" t="str">
        <f>+Input!A4714</f>
        <v>EU5</v>
      </c>
      <c r="D4714" t="str">
        <f ca="1">INDIRECT("Variable_Names!C"&amp;(MATCH(Input!B4714,Variable_Names!$A$2:$A$344,0)+1))</f>
        <v>Final Energy|Gases</v>
      </c>
      <c r="E4714" t="str">
        <f ca="1">INDIRECT("Variable_Names!D"&amp;(MATCH(Input!B4714,Variable_Names!$A$2:$A$344,0)+1))</f>
        <v>EJ/yr</v>
      </c>
      <c r="F4714">
        <f>+Input!C4714</f>
        <v>9.6284060099999999E-2</v>
      </c>
      <c r="G4714">
        <f>+Input!D4714</f>
        <v>0.1005682032</v>
      </c>
      <c r="H4714">
        <f>+Input!E4714</f>
        <v>0</v>
      </c>
      <c r="I4714">
        <f>+Input!F4714</f>
        <v>0</v>
      </c>
      <c r="J4714">
        <f>+Input!G4714</f>
        <v>0</v>
      </c>
      <c r="K4714">
        <f>+Input!H4714</f>
        <v>0</v>
      </c>
      <c r="L4714">
        <f>+Input!I4714</f>
        <v>0</v>
      </c>
      <c r="M4714">
        <f>+Input!J4714</f>
        <v>0</v>
      </c>
      <c r="N4714">
        <f>+Input!K4714</f>
        <v>0</v>
      </c>
    </row>
    <row r="4715" spans="1:14" x14ac:dyDescent="0.25">
      <c r="A4715" t="str">
        <f>+Label!$B$2</f>
        <v>GEMINI-E3 8.0</v>
      </c>
      <c r="B4715" t="str">
        <f>+Label!$B$3</f>
        <v>Test</v>
      </c>
      <c r="C4715" t="str">
        <f>+Input!A4715</f>
        <v>EU6</v>
      </c>
      <c r="D4715" t="str">
        <f ca="1">INDIRECT("Variable_Names!C"&amp;(MATCH(Input!B4715,Variable_Names!$A$2:$A$344,0)+1))</f>
        <v>Final Energy|Gases</v>
      </c>
      <c r="E4715" t="str">
        <f ca="1">INDIRECT("Variable_Names!D"&amp;(MATCH(Input!B4715,Variable_Names!$A$2:$A$344,0)+1))</f>
        <v>EJ/yr</v>
      </c>
      <c r="F4715">
        <f>+Input!C4715</f>
        <v>0.18345087739999999</v>
      </c>
      <c r="G4715">
        <f>+Input!D4715</f>
        <v>0.19960266360000001</v>
      </c>
      <c r="H4715">
        <f>+Input!E4715</f>
        <v>0</v>
      </c>
      <c r="I4715">
        <f>+Input!F4715</f>
        <v>0</v>
      </c>
      <c r="J4715">
        <f>+Input!G4715</f>
        <v>0</v>
      </c>
      <c r="K4715">
        <f>+Input!H4715</f>
        <v>0</v>
      </c>
      <c r="L4715">
        <f>+Input!I4715</f>
        <v>0</v>
      </c>
      <c r="M4715">
        <f>+Input!J4715</f>
        <v>0</v>
      </c>
      <c r="N4715">
        <f>+Input!K4715</f>
        <v>0</v>
      </c>
    </row>
    <row r="4716" spans="1:14" x14ac:dyDescent="0.25">
      <c r="A4716" t="str">
        <f>+Label!$B$2</f>
        <v>GEMINI-E3 8.0</v>
      </c>
      <c r="B4716" t="str">
        <f>+Label!$B$3</f>
        <v>Test</v>
      </c>
      <c r="C4716" t="str">
        <f>+Input!A4716</f>
        <v>GBR</v>
      </c>
      <c r="D4716" t="str">
        <f ca="1">INDIRECT("Variable_Names!C"&amp;(MATCH(Input!B4716,Variable_Names!$A$2:$A$344,0)+1))</f>
        <v>Final Energy|Gases</v>
      </c>
      <c r="E4716" t="str">
        <f ca="1">INDIRECT("Variable_Names!D"&amp;(MATCH(Input!B4716,Variable_Names!$A$2:$A$344,0)+1))</f>
        <v>EJ/yr</v>
      </c>
      <c r="F4716">
        <f>+Input!C4716</f>
        <v>1.834136279</v>
      </c>
      <c r="G4716">
        <f>+Input!D4716</f>
        <v>1.8226100372</v>
      </c>
      <c r="H4716">
        <f>+Input!E4716</f>
        <v>0</v>
      </c>
      <c r="I4716">
        <f>+Input!F4716</f>
        <v>0</v>
      </c>
      <c r="J4716">
        <f>+Input!G4716</f>
        <v>0</v>
      </c>
      <c r="K4716">
        <f>+Input!H4716</f>
        <v>0</v>
      </c>
      <c r="L4716">
        <f>+Input!I4716</f>
        <v>0</v>
      </c>
      <c r="M4716">
        <f>+Input!J4716</f>
        <v>0</v>
      </c>
      <c r="N4716">
        <f>+Input!K4716</f>
        <v>0</v>
      </c>
    </row>
    <row r="4717" spans="1:14" x14ac:dyDescent="0.25">
      <c r="A4717" t="str">
        <f>+Label!$B$2</f>
        <v>GEMINI-E3 8.0</v>
      </c>
      <c r="B4717" t="str">
        <f>+Label!$B$3</f>
        <v>Test</v>
      </c>
      <c r="C4717" t="str">
        <f>+Input!A4717</f>
        <v>USA</v>
      </c>
      <c r="D4717" t="str">
        <f ca="1">INDIRECT("Variable_Names!C"&amp;(MATCH(Input!B4717,Variable_Names!$A$2:$A$344,0)+1))</f>
        <v>Final Energy|Gases</v>
      </c>
      <c r="E4717" t="str">
        <f ca="1">INDIRECT("Variable_Names!D"&amp;(MATCH(Input!B4717,Variable_Names!$A$2:$A$344,0)+1))</f>
        <v>EJ/yr</v>
      </c>
      <c r="F4717">
        <f>+Input!C4717</f>
        <v>15.925742</v>
      </c>
      <c r="G4717">
        <f>+Input!D4717</f>
        <v>16.427529</v>
      </c>
      <c r="H4717">
        <f>+Input!E4717</f>
        <v>0</v>
      </c>
      <c r="I4717">
        <f>+Input!F4717</f>
        <v>0</v>
      </c>
      <c r="J4717">
        <f>+Input!G4717</f>
        <v>0</v>
      </c>
      <c r="K4717">
        <f>+Input!H4717</f>
        <v>0</v>
      </c>
      <c r="L4717">
        <f>+Input!I4717</f>
        <v>0</v>
      </c>
      <c r="M4717">
        <f>+Input!J4717</f>
        <v>0</v>
      </c>
      <c r="N4717">
        <f>+Input!K4717</f>
        <v>0</v>
      </c>
    </row>
    <row r="4718" spans="1:14" x14ac:dyDescent="0.25">
      <c r="A4718" t="str">
        <f>+Label!$B$2</f>
        <v>GEMINI-E3 8.0</v>
      </c>
      <c r="B4718" t="str">
        <f>+Label!$B$3</f>
        <v>Test</v>
      </c>
      <c r="C4718" t="str">
        <f>+Input!A4718</f>
        <v>CHI</v>
      </c>
      <c r="D4718" t="str">
        <f ca="1">INDIRECT("Variable_Names!C"&amp;(MATCH(Input!B4718,Variable_Names!$A$2:$A$344,0)+1))</f>
        <v>Final Energy|Gases</v>
      </c>
      <c r="E4718" t="str">
        <f ca="1">INDIRECT("Variable_Names!D"&amp;(MATCH(Input!B4718,Variable_Names!$A$2:$A$344,0)+1))</f>
        <v>EJ/yr</v>
      </c>
      <c r="F4718">
        <f>+Input!C4718</f>
        <v>7.3844701676</v>
      </c>
      <c r="G4718">
        <f>+Input!D4718</f>
        <v>8.2945945355999999</v>
      </c>
      <c r="H4718">
        <f>+Input!E4718</f>
        <v>0</v>
      </c>
      <c r="I4718">
        <f>+Input!F4718</f>
        <v>0</v>
      </c>
      <c r="J4718">
        <f>+Input!G4718</f>
        <v>0</v>
      </c>
      <c r="K4718">
        <f>+Input!H4718</f>
        <v>0</v>
      </c>
      <c r="L4718">
        <f>+Input!I4718</f>
        <v>0</v>
      </c>
      <c r="M4718">
        <f>+Input!J4718</f>
        <v>0</v>
      </c>
      <c r="N4718">
        <f>+Input!K4718</f>
        <v>0</v>
      </c>
    </row>
    <row r="4719" spans="1:14" x14ac:dyDescent="0.25">
      <c r="A4719" t="str">
        <f>+Label!$B$2</f>
        <v>GEMINI-E3 8.0</v>
      </c>
      <c r="B4719" t="str">
        <f>+Label!$B$3</f>
        <v>Test</v>
      </c>
      <c r="C4719" t="str">
        <f>+Input!A4719</f>
        <v>IND</v>
      </c>
      <c r="D4719" t="str">
        <f ca="1">INDIRECT("Variable_Names!C"&amp;(MATCH(Input!B4719,Variable_Names!$A$2:$A$344,0)+1))</f>
        <v>Final Energy|Gases</v>
      </c>
      <c r="E4719" t="str">
        <f ca="1">INDIRECT("Variable_Names!D"&amp;(MATCH(Input!B4719,Variable_Names!$A$2:$A$344,0)+1))</f>
        <v>EJ/yr</v>
      </c>
      <c r="F4719">
        <f>+Input!C4719</f>
        <v>1.3734988833999999</v>
      </c>
      <c r="G4719">
        <f>+Input!D4719</f>
        <v>1.4819434361999999</v>
      </c>
      <c r="H4719">
        <f>+Input!E4719</f>
        <v>0</v>
      </c>
      <c r="I4719">
        <f>+Input!F4719</f>
        <v>0</v>
      </c>
      <c r="J4719">
        <f>+Input!G4719</f>
        <v>0</v>
      </c>
      <c r="K4719">
        <f>+Input!H4719</f>
        <v>0</v>
      </c>
      <c r="L4719">
        <f>+Input!I4719</f>
        <v>0</v>
      </c>
      <c r="M4719">
        <f>+Input!J4719</f>
        <v>0</v>
      </c>
      <c r="N4719">
        <f>+Input!K4719</f>
        <v>0</v>
      </c>
    </row>
    <row r="4720" spans="1:14" x14ac:dyDescent="0.25">
      <c r="A4720" t="str">
        <f>+Label!$B$2</f>
        <v>GEMINI-E3 8.0</v>
      </c>
      <c r="B4720" t="str">
        <f>+Label!$B$3</f>
        <v>Test</v>
      </c>
      <c r="C4720" t="str">
        <f>+Input!A4720</f>
        <v>RUS</v>
      </c>
      <c r="D4720" t="str">
        <f ca="1">INDIRECT("Variable_Names!C"&amp;(MATCH(Input!B4720,Variable_Names!$A$2:$A$344,0)+1))</f>
        <v>Final Energy|Gases</v>
      </c>
      <c r="E4720" t="str">
        <f ca="1">INDIRECT("Variable_Names!D"&amp;(MATCH(Input!B4720,Variable_Names!$A$2:$A$344,0)+1))</f>
        <v>EJ/yr</v>
      </c>
      <c r="F4720">
        <f>+Input!C4720</f>
        <v>7.1919420774000002</v>
      </c>
      <c r="G4720">
        <f>+Input!D4720</f>
        <v>7.4591078661000001</v>
      </c>
      <c r="H4720">
        <f>+Input!E4720</f>
        <v>0</v>
      </c>
      <c r="I4720">
        <f>+Input!F4720</f>
        <v>0</v>
      </c>
      <c r="J4720">
        <f>+Input!G4720</f>
        <v>0</v>
      </c>
      <c r="K4720">
        <f>+Input!H4720</f>
        <v>0</v>
      </c>
      <c r="L4720">
        <f>+Input!I4720</f>
        <v>0</v>
      </c>
      <c r="M4720">
        <f>+Input!J4720</f>
        <v>0</v>
      </c>
      <c r="N4720">
        <f>+Input!K4720</f>
        <v>0</v>
      </c>
    </row>
    <row r="4721" spans="1:14" x14ac:dyDescent="0.25">
      <c r="A4721" t="str">
        <f>+Label!$B$2</f>
        <v>GEMINI-E3 8.0</v>
      </c>
      <c r="B4721" t="str">
        <f>+Label!$B$3</f>
        <v>Test</v>
      </c>
      <c r="C4721" t="str">
        <f>+Input!A4721</f>
        <v>CSA</v>
      </c>
      <c r="D4721" t="str">
        <f ca="1">INDIRECT("Variable_Names!C"&amp;(MATCH(Input!B4721,Variable_Names!$A$2:$A$344,0)+1))</f>
        <v>Final Energy|Gases</v>
      </c>
      <c r="E4721" t="str">
        <f ca="1">INDIRECT("Variable_Names!D"&amp;(MATCH(Input!B4721,Variable_Names!$A$2:$A$344,0)+1))</f>
        <v>EJ/yr</v>
      </c>
      <c r="F4721">
        <f>+Input!C4721</f>
        <v>3.4455782014</v>
      </c>
      <c r="G4721">
        <f>+Input!D4721</f>
        <v>3.4661448356000002</v>
      </c>
      <c r="H4721">
        <f>+Input!E4721</f>
        <v>0</v>
      </c>
      <c r="I4721">
        <f>+Input!F4721</f>
        <v>0</v>
      </c>
      <c r="J4721">
        <f>+Input!G4721</f>
        <v>0</v>
      </c>
      <c r="K4721">
        <f>+Input!H4721</f>
        <v>0</v>
      </c>
      <c r="L4721">
        <f>+Input!I4721</f>
        <v>0</v>
      </c>
      <c r="M4721">
        <f>+Input!J4721</f>
        <v>0</v>
      </c>
      <c r="N4721">
        <f>+Input!K4721</f>
        <v>0</v>
      </c>
    </row>
    <row r="4722" spans="1:14" x14ac:dyDescent="0.25">
      <c r="A4722" t="str">
        <f>+Label!$B$2</f>
        <v>GEMINI-E3 8.0</v>
      </c>
      <c r="B4722" t="str">
        <f>+Label!$B$3</f>
        <v>Test</v>
      </c>
      <c r="C4722" t="str">
        <f>+Input!A4722</f>
        <v>MID</v>
      </c>
      <c r="D4722" t="str">
        <f ca="1">INDIRECT("Variable_Names!C"&amp;(MATCH(Input!B4722,Variable_Names!$A$2:$A$344,0)+1))</f>
        <v>Final Energy|Gases</v>
      </c>
      <c r="E4722" t="str">
        <f ca="1">INDIRECT("Variable_Names!D"&amp;(MATCH(Input!B4722,Variable_Names!$A$2:$A$344,0)+1))</f>
        <v>EJ/yr</v>
      </c>
      <c r="F4722">
        <f>+Input!C4722</f>
        <v>8.0155324251</v>
      </c>
      <c r="G4722">
        <f>+Input!D4722</f>
        <v>8.1390728194000008</v>
      </c>
      <c r="H4722">
        <f>+Input!E4722</f>
        <v>0</v>
      </c>
      <c r="I4722">
        <f>+Input!F4722</f>
        <v>0</v>
      </c>
      <c r="J4722">
        <f>+Input!G4722</f>
        <v>0</v>
      </c>
      <c r="K4722">
        <f>+Input!H4722</f>
        <v>0</v>
      </c>
      <c r="L4722">
        <f>+Input!I4722</f>
        <v>0</v>
      </c>
      <c r="M4722">
        <f>+Input!J4722</f>
        <v>0</v>
      </c>
      <c r="N4722">
        <f>+Input!K4722</f>
        <v>0</v>
      </c>
    </row>
    <row r="4723" spans="1:14" x14ac:dyDescent="0.25">
      <c r="A4723" t="str">
        <f>+Label!$B$2</f>
        <v>GEMINI-E3 8.0</v>
      </c>
      <c r="B4723" t="str">
        <f>+Label!$B$3</f>
        <v>Test</v>
      </c>
      <c r="C4723" t="str">
        <f>+Input!A4723</f>
        <v>AFR</v>
      </c>
      <c r="D4723" t="str">
        <f ca="1">INDIRECT("Variable_Names!C"&amp;(MATCH(Input!B4723,Variable_Names!$A$2:$A$344,0)+1))</f>
        <v>Final Energy|Gases</v>
      </c>
      <c r="E4723" t="str">
        <f ca="1">INDIRECT("Variable_Names!D"&amp;(MATCH(Input!B4723,Variable_Names!$A$2:$A$344,0)+1))</f>
        <v>EJ/yr</v>
      </c>
      <c r="F4723">
        <f>+Input!C4723</f>
        <v>1.8265661486</v>
      </c>
      <c r="G4723">
        <f>+Input!D4723</f>
        <v>1.9254333761</v>
      </c>
      <c r="H4723">
        <f>+Input!E4723</f>
        <v>0</v>
      </c>
      <c r="I4723">
        <f>+Input!F4723</f>
        <v>0</v>
      </c>
      <c r="J4723">
        <f>+Input!G4723</f>
        <v>0</v>
      </c>
      <c r="K4723">
        <f>+Input!H4723</f>
        <v>0</v>
      </c>
      <c r="L4723">
        <f>+Input!I4723</f>
        <v>0</v>
      </c>
      <c r="M4723">
        <f>+Input!J4723</f>
        <v>0</v>
      </c>
      <c r="N4723">
        <f>+Input!K4723</f>
        <v>0</v>
      </c>
    </row>
    <row r="4724" spans="1:14" x14ac:dyDescent="0.25">
      <c r="A4724" t="str">
        <f>+Label!$B$2</f>
        <v>GEMINI-E3 8.0</v>
      </c>
      <c r="B4724" t="str">
        <f>+Label!$B$3</f>
        <v>Test</v>
      </c>
      <c r="C4724" t="str">
        <f>+Input!A4724</f>
        <v>ASI</v>
      </c>
      <c r="D4724" t="str">
        <f ca="1">INDIRECT("Variable_Names!C"&amp;(MATCH(Input!B4724,Variable_Names!$A$2:$A$344,0)+1))</f>
        <v>Final Energy|Gases</v>
      </c>
      <c r="E4724" t="str">
        <f ca="1">INDIRECT("Variable_Names!D"&amp;(MATCH(Input!B4724,Variable_Names!$A$2:$A$344,0)+1))</f>
        <v>EJ/yr</v>
      </c>
      <c r="F4724">
        <f>+Input!C4724</f>
        <v>5.6908738570999997</v>
      </c>
      <c r="G4724">
        <f>+Input!D4724</f>
        <v>5.9127625760999996</v>
      </c>
      <c r="H4724">
        <f>+Input!E4724</f>
        <v>0</v>
      </c>
      <c r="I4724">
        <f>+Input!F4724</f>
        <v>0</v>
      </c>
      <c r="J4724">
        <f>+Input!G4724</f>
        <v>0</v>
      </c>
      <c r="K4724">
        <f>+Input!H4724</f>
        <v>0</v>
      </c>
      <c r="L4724">
        <f>+Input!I4724</f>
        <v>0</v>
      </c>
      <c r="M4724">
        <f>+Input!J4724</f>
        <v>0</v>
      </c>
      <c r="N4724">
        <f>+Input!K4724</f>
        <v>0</v>
      </c>
    </row>
    <row r="4725" spans="1:14" x14ac:dyDescent="0.25">
      <c r="A4725" t="str">
        <f>+Label!$B$2</f>
        <v>GEMINI-E3 8.0</v>
      </c>
      <c r="B4725" t="str">
        <f>+Label!$B$3</f>
        <v>Test</v>
      </c>
      <c r="C4725" t="str">
        <f>+Input!A4725</f>
        <v>ROW</v>
      </c>
      <c r="D4725" t="str">
        <f ca="1">INDIRECT("Variable_Names!C"&amp;(MATCH(Input!B4725,Variable_Names!$A$2:$A$344,0)+1))</f>
        <v>Final Energy|Gases</v>
      </c>
      <c r="E4725" t="str">
        <f ca="1">INDIRECT("Variable_Names!D"&amp;(MATCH(Input!B4725,Variable_Names!$A$2:$A$344,0)+1))</f>
        <v>EJ/yr</v>
      </c>
      <c r="F4725">
        <f>+Input!C4725</f>
        <v>6.6831091487999998</v>
      </c>
      <c r="G4725">
        <f>+Input!D4725</f>
        <v>7.0449873949999997</v>
      </c>
      <c r="H4725">
        <f>+Input!E4725</f>
        <v>0</v>
      </c>
      <c r="I4725">
        <f>+Input!F4725</f>
        <v>0</v>
      </c>
      <c r="J4725">
        <f>+Input!G4725</f>
        <v>0</v>
      </c>
      <c r="K4725">
        <f>+Input!H4725</f>
        <v>0</v>
      </c>
      <c r="L4725">
        <f>+Input!I4725</f>
        <v>0</v>
      </c>
      <c r="M4725">
        <f>+Input!J4725</f>
        <v>0</v>
      </c>
      <c r="N4725">
        <f>+Input!K4725</f>
        <v>0</v>
      </c>
    </row>
    <row r="4726" spans="1:14" x14ac:dyDescent="0.25">
      <c r="A4726" t="str">
        <f>+Label!$B$2</f>
        <v>GEMINI-E3 8.0</v>
      </c>
      <c r="B4726" t="str">
        <f>+Label!$B$3</f>
        <v>Test</v>
      </c>
      <c r="C4726" t="str">
        <f>+Input!A4726</f>
        <v>WORLD</v>
      </c>
      <c r="D4726" t="str">
        <f ca="1">INDIRECT("Variable_Names!C"&amp;(MATCH(Input!B4726,Variable_Names!$A$2:$A$344,0)+1))</f>
        <v>Final Energy|Gases</v>
      </c>
      <c r="E4726" t="str">
        <f ca="1">INDIRECT("Variable_Names!D"&amp;(MATCH(Input!B4726,Variable_Names!$A$2:$A$344,0)+1))</f>
        <v>EJ/yr</v>
      </c>
      <c r="F4726">
        <f>+Input!C4726</f>
        <v>68.909634999999994</v>
      </c>
      <c r="G4726">
        <f>+Input!D4726</f>
        <v>71.623952000000003</v>
      </c>
      <c r="H4726">
        <f>+Input!E4726</f>
        <v>0</v>
      </c>
      <c r="I4726">
        <f>+Input!F4726</f>
        <v>0</v>
      </c>
      <c r="J4726">
        <f>+Input!G4726</f>
        <v>0</v>
      </c>
      <c r="K4726">
        <f>+Input!H4726</f>
        <v>0</v>
      </c>
      <c r="L4726">
        <f>+Input!I4726</f>
        <v>0</v>
      </c>
      <c r="M4726">
        <f>+Input!J4726</f>
        <v>0</v>
      </c>
      <c r="N4726">
        <f>+Input!K4726</f>
        <v>0</v>
      </c>
    </row>
    <row r="4727" spans="1:14" x14ac:dyDescent="0.25">
      <c r="A4727" t="str">
        <f>+Label!$B$2</f>
        <v>GEMINI-E3 8.0</v>
      </c>
      <c r="B4727" t="str">
        <f>+Label!$B$3</f>
        <v>Test</v>
      </c>
      <c r="C4727" t="str">
        <f>+Input!A4727</f>
        <v>DEU</v>
      </c>
      <c r="D4727" t="str">
        <f ca="1">INDIRECT("Variable_Names!C"&amp;(MATCH(Input!B4727,Variable_Names!$A$2:$A$344,0)+1))</f>
        <v>Final Energy|Industry</v>
      </c>
      <c r="E4727" t="str">
        <f ca="1">INDIRECT("Variable_Names!D"&amp;(MATCH(Input!B4727,Variable_Names!$A$2:$A$344,0)+1))</f>
        <v>EJ/yr</v>
      </c>
      <c r="F4727">
        <f>+Input!C4727</f>
        <v>3.1614895164000001</v>
      </c>
      <c r="G4727">
        <f>+Input!D4727</f>
        <v>3.1197688734</v>
      </c>
      <c r="H4727">
        <f>+Input!E4727</f>
        <v>0</v>
      </c>
      <c r="I4727">
        <f>+Input!F4727</f>
        <v>0</v>
      </c>
      <c r="J4727">
        <f>+Input!G4727</f>
        <v>0</v>
      </c>
      <c r="K4727">
        <f>+Input!H4727</f>
        <v>0</v>
      </c>
      <c r="L4727">
        <f>+Input!I4727</f>
        <v>0</v>
      </c>
      <c r="M4727">
        <f>+Input!J4727</f>
        <v>0</v>
      </c>
      <c r="N4727">
        <f>+Input!K4727</f>
        <v>0</v>
      </c>
    </row>
    <row r="4728" spans="1:14" x14ac:dyDescent="0.25">
      <c r="A4728" t="str">
        <f>+Label!$B$2</f>
        <v>GEMINI-E3 8.0</v>
      </c>
      <c r="B4728" t="str">
        <f>+Label!$B$3</f>
        <v>Test</v>
      </c>
      <c r="C4728" t="str">
        <f>+Input!A4728</f>
        <v>FRA</v>
      </c>
      <c r="D4728" t="str">
        <f ca="1">INDIRECT("Variable_Names!C"&amp;(MATCH(Input!B4728,Variable_Names!$A$2:$A$344,0)+1))</f>
        <v>Final Energy|Industry</v>
      </c>
      <c r="E4728" t="str">
        <f ca="1">INDIRECT("Variable_Names!D"&amp;(MATCH(Input!B4728,Variable_Names!$A$2:$A$344,0)+1))</f>
        <v>EJ/yr</v>
      </c>
      <c r="F4728">
        <f>+Input!C4728</f>
        <v>1.6204466900000001</v>
      </c>
      <c r="G4728">
        <f>+Input!D4728</f>
        <v>1.6131208292999999</v>
      </c>
      <c r="H4728">
        <f>+Input!E4728</f>
        <v>0</v>
      </c>
      <c r="I4728">
        <f>+Input!F4728</f>
        <v>0</v>
      </c>
      <c r="J4728">
        <f>+Input!G4728</f>
        <v>0</v>
      </c>
      <c r="K4728">
        <f>+Input!H4728</f>
        <v>0</v>
      </c>
      <c r="L4728">
        <f>+Input!I4728</f>
        <v>0</v>
      </c>
      <c r="M4728">
        <f>+Input!J4728</f>
        <v>0</v>
      </c>
      <c r="N4728">
        <f>+Input!K4728</f>
        <v>0</v>
      </c>
    </row>
    <row r="4729" spans="1:14" x14ac:dyDescent="0.25">
      <c r="A4729" t="str">
        <f>+Label!$B$2</f>
        <v>GEMINI-E3 8.0</v>
      </c>
      <c r="B4729" t="str">
        <f>+Label!$B$3</f>
        <v>Test</v>
      </c>
      <c r="C4729" t="str">
        <f>+Input!A4729</f>
        <v>ITA</v>
      </c>
      <c r="D4729" t="str">
        <f ca="1">INDIRECT("Variable_Names!C"&amp;(MATCH(Input!B4729,Variable_Names!$A$2:$A$344,0)+1))</f>
        <v>Final Energy|Industry</v>
      </c>
      <c r="E4729" t="str">
        <f ca="1">INDIRECT("Variable_Names!D"&amp;(MATCH(Input!B4729,Variable_Names!$A$2:$A$344,0)+1))</f>
        <v>EJ/yr</v>
      </c>
      <c r="F4729">
        <f>+Input!C4729</f>
        <v>1.2830749396000001</v>
      </c>
      <c r="G4729">
        <f>+Input!D4729</f>
        <v>1.2683226293000001</v>
      </c>
      <c r="H4729">
        <f>+Input!E4729</f>
        <v>0</v>
      </c>
      <c r="I4729">
        <f>+Input!F4729</f>
        <v>0</v>
      </c>
      <c r="J4729">
        <f>+Input!G4729</f>
        <v>0</v>
      </c>
      <c r="K4729">
        <f>+Input!H4729</f>
        <v>0</v>
      </c>
      <c r="L4729">
        <f>+Input!I4729</f>
        <v>0</v>
      </c>
      <c r="M4729">
        <f>+Input!J4729</f>
        <v>0</v>
      </c>
      <c r="N4729">
        <f>+Input!K4729</f>
        <v>0</v>
      </c>
    </row>
    <row r="4730" spans="1:14" x14ac:dyDescent="0.25">
      <c r="A4730" t="str">
        <f>+Label!$B$2</f>
        <v>GEMINI-E3 8.0</v>
      </c>
      <c r="B4730" t="str">
        <f>+Label!$B$3</f>
        <v>Test</v>
      </c>
      <c r="C4730" t="str">
        <f>+Input!A4730</f>
        <v>SPN</v>
      </c>
      <c r="D4730" t="str">
        <f ca="1">INDIRECT("Variable_Names!C"&amp;(MATCH(Input!B4730,Variable_Names!$A$2:$A$344,0)+1))</f>
        <v>Final Energy|Industry</v>
      </c>
      <c r="E4730" t="str">
        <f ca="1">INDIRECT("Variable_Names!D"&amp;(MATCH(Input!B4730,Variable_Names!$A$2:$A$344,0)+1))</f>
        <v>EJ/yr</v>
      </c>
      <c r="F4730">
        <f>+Input!C4730</f>
        <v>0.81141393699999997</v>
      </c>
      <c r="G4730">
        <f>+Input!D4730</f>
        <v>0.79780888969999997</v>
      </c>
      <c r="H4730">
        <f>+Input!E4730</f>
        <v>0</v>
      </c>
      <c r="I4730">
        <f>+Input!F4730</f>
        <v>0</v>
      </c>
      <c r="J4730">
        <f>+Input!G4730</f>
        <v>0</v>
      </c>
      <c r="K4730">
        <f>+Input!H4730</f>
        <v>0</v>
      </c>
      <c r="L4730">
        <f>+Input!I4730</f>
        <v>0</v>
      </c>
      <c r="M4730">
        <f>+Input!J4730</f>
        <v>0</v>
      </c>
      <c r="N4730">
        <f>+Input!K4730</f>
        <v>0</v>
      </c>
    </row>
    <row r="4731" spans="1:14" x14ac:dyDescent="0.25">
      <c r="A4731" t="str">
        <f>+Label!$B$2</f>
        <v>GEMINI-E3 8.0</v>
      </c>
      <c r="B4731" t="str">
        <f>+Label!$B$3</f>
        <v>Test</v>
      </c>
      <c r="C4731" t="str">
        <f>+Input!A4731</f>
        <v>NLD</v>
      </c>
      <c r="D4731" t="str">
        <f ca="1">INDIRECT("Variable_Names!C"&amp;(MATCH(Input!B4731,Variable_Names!$A$2:$A$344,0)+1))</f>
        <v>Final Energy|Industry</v>
      </c>
      <c r="E4731" t="str">
        <f ca="1">INDIRECT("Variable_Names!D"&amp;(MATCH(Input!B4731,Variable_Names!$A$2:$A$344,0)+1))</f>
        <v>EJ/yr</v>
      </c>
      <c r="F4731">
        <f>+Input!C4731</f>
        <v>0.98761234119999997</v>
      </c>
      <c r="G4731">
        <f>+Input!D4731</f>
        <v>1.015292689</v>
      </c>
      <c r="H4731">
        <f>+Input!E4731</f>
        <v>0</v>
      </c>
      <c r="I4731">
        <f>+Input!F4731</f>
        <v>0</v>
      </c>
      <c r="J4731">
        <f>+Input!G4731</f>
        <v>0</v>
      </c>
      <c r="K4731">
        <f>+Input!H4731</f>
        <v>0</v>
      </c>
      <c r="L4731">
        <f>+Input!I4731</f>
        <v>0</v>
      </c>
      <c r="M4731">
        <f>+Input!J4731</f>
        <v>0</v>
      </c>
      <c r="N4731">
        <f>+Input!K4731</f>
        <v>0</v>
      </c>
    </row>
    <row r="4732" spans="1:14" x14ac:dyDescent="0.25">
      <c r="A4732" t="str">
        <f>+Label!$B$2</f>
        <v>GEMINI-E3 8.0</v>
      </c>
      <c r="B4732" t="str">
        <f>+Label!$B$3</f>
        <v>Test</v>
      </c>
      <c r="C4732" t="str">
        <f>+Input!A4732</f>
        <v>SWE</v>
      </c>
      <c r="D4732" t="str">
        <f ca="1">INDIRECT("Variable_Names!C"&amp;(MATCH(Input!B4732,Variable_Names!$A$2:$A$344,0)+1))</f>
        <v>Final Energy|Industry</v>
      </c>
      <c r="E4732" t="str">
        <f ca="1">INDIRECT("Variable_Names!D"&amp;(MATCH(Input!B4732,Variable_Names!$A$2:$A$344,0)+1))</f>
        <v>EJ/yr</v>
      </c>
      <c r="F4732">
        <f>+Input!C4732</f>
        <v>0.49422410900000002</v>
      </c>
      <c r="G4732">
        <f>+Input!D4732</f>
        <v>0.49687348199999998</v>
      </c>
      <c r="H4732">
        <f>+Input!E4732</f>
        <v>0</v>
      </c>
      <c r="I4732">
        <f>+Input!F4732</f>
        <v>0</v>
      </c>
      <c r="J4732">
        <f>+Input!G4732</f>
        <v>0</v>
      </c>
      <c r="K4732">
        <f>+Input!H4732</f>
        <v>0</v>
      </c>
      <c r="L4732">
        <f>+Input!I4732</f>
        <v>0</v>
      </c>
      <c r="M4732">
        <f>+Input!J4732</f>
        <v>0</v>
      </c>
      <c r="N4732">
        <f>+Input!K4732</f>
        <v>0</v>
      </c>
    </row>
    <row r="4733" spans="1:14" x14ac:dyDescent="0.25">
      <c r="A4733" t="str">
        <f>+Label!$B$2</f>
        <v>GEMINI-E3 8.0</v>
      </c>
      <c r="B4733" t="str">
        <f>+Label!$B$3</f>
        <v>Test</v>
      </c>
      <c r="C4733" t="str">
        <f>+Input!A4733</f>
        <v>POL</v>
      </c>
      <c r="D4733" t="str">
        <f ca="1">INDIRECT("Variable_Names!C"&amp;(MATCH(Input!B4733,Variable_Names!$A$2:$A$344,0)+1))</f>
        <v>Final Energy|Industry</v>
      </c>
      <c r="E4733" t="str">
        <f ca="1">INDIRECT("Variable_Names!D"&amp;(MATCH(Input!B4733,Variable_Names!$A$2:$A$344,0)+1))</f>
        <v>EJ/yr</v>
      </c>
      <c r="F4733">
        <f>+Input!C4733</f>
        <v>0.76670980450000004</v>
      </c>
      <c r="G4733">
        <f>+Input!D4733</f>
        <v>0.83299597520000002</v>
      </c>
      <c r="H4733">
        <f>+Input!E4733</f>
        <v>0</v>
      </c>
      <c r="I4733">
        <f>+Input!F4733</f>
        <v>0</v>
      </c>
      <c r="J4733">
        <f>+Input!G4733</f>
        <v>0</v>
      </c>
      <c r="K4733">
        <f>+Input!H4733</f>
        <v>0</v>
      </c>
      <c r="L4733">
        <f>+Input!I4733</f>
        <v>0</v>
      </c>
      <c r="M4733">
        <f>+Input!J4733</f>
        <v>0</v>
      </c>
      <c r="N4733">
        <f>+Input!K4733</f>
        <v>0</v>
      </c>
    </row>
    <row r="4734" spans="1:14" x14ac:dyDescent="0.25">
      <c r="A4734" t="str">
        <f>+Label!$B$2</f>
        <v>GEMINI-E3 8.0</v>
      </c>
      <c r="B4734" t="str">
        <f>+Label!$B$3</f>
        <v>Test</v>
      </c>
      <c r="C4734" t="str">
        <f>+Input!A4734</f>
        <v>BEL</v>
      </c>
      <c r="D4734" t="str">
        <f ca="1">INDIRECT("Variable_Names!C"&amp;(MATCH(Input!B4734,Variable_Names!$A$2:$A$344,0)+1))</f>
        <v>Final Energy|Industry</v>
      </c>
      <c r="E4734" t="str">
        <f ca="1">INDIRECT("Variable_Names!D"&amp;(MATCH(Input!B4734,Variable_Names!$A$2:$A$344,0)+1))</f>
        <v>EJ/yr</v>
      </c>
      <c r="F4734">
        <f>+Input!C4734</f>
        <v>0.59452463339999995</v>
      </c>
      <c r="G4734">
        <f>+Input!D4734</f>
        <v>0.60434348989999997</v>
      </c>
      <c r="H4734">
        <f>+Input!E4734</f>
        <v>0</v>
      </c>
      <c r="I4734">
        <f>+Input!F4734</f>
        <v>0</v>
      </c>
      <c r="J4734">
        <f>+Input!G4734</f>
        <v>0</v>
      </c>
      <c r="K4734">
        <f>+Input!H4734</f>
        <v>0</v>
      </c>
      <c r="L4734">
        <f>+Input!I4734</f>
        <v>0</v>
      </c>
      <c r="M4734">
        <f>+Input!J4734</f>
        <v>0</v>
      </c>
      <c r="N4734">
        <f>+Input!K4734</f>
        <v>0</v>
      </c>
    </row>
    <row r="4735" spans="1:14" x14ac:dyDescent="0.25">
      <c r="A4735" t="str">
        <f>+Label!$B$2</f>
        <v>GEMINI-E3 8.0</v>
      </c>
      <c r="B4735" t="str">
        <f>+Label!$B$3</f>
        <v>Test</v>
      </c>
      <c r="C4735" t="str">
        <f>+Input!A4735</f>
        <v>EU1</v>
      </c>
      <c r="D4735" t="str">
        <f ca="1">INDIRECT("Variable_Names!C"&amp;(MATCH(Input!B4735,Variable_Names!$A$2:$A$344,0)+1))</f>
        <v>Final Energy|Industry</v>
      </c>
      <c r="E4735" t="str">
        <f ca="1">INDIRECT("Variable_Names!D"&amp;(MATCH(Input!B4735,Variable_Names!$A$2:$A$344,0)+1))</f>
        <v>EJ/yr</v>
      </c>
      <c r="F4735">
        <f>+Input!C4735</f>
        <v>0.40306443679999998</v>
      </c>
      <c r="G4735">
        <f>+Input!D4735</f>
        <v>0.4144158148</v>
      </c>
      <c r="H4735">
        <f>+Input!E4735</f>
        <v>0</v>
      </c>
      <c r="I4735">
        <f>+Input!F4735</f>
        <v>0</v>
      </c>
      <c r="J4735">
        <f>+Input!G4735</f>
        <v>0</v>
      </c>
      <c r="K4735">
        <f>+Input!H4735</f>
        <v>0</v>
      </c>
      <c r="L4735">
        <f>+Input!I4735</f>
        <v>0</v>
      </c>
      <c r="M4735">
        <f>+Input!J4735</f>
        <v>0</v>
      </c>
      <c r="N4735">
        <f>+Input!K4735</f>
        <v>0</v>
      </c>
    </row>
    <row r="4736" spans="1:14" x14ac:dyDescent="0.25">
      <c r="A4736" t="str">
        <f>+Label!$B$2</f>
        <v>GEMINI-E3 8.0</v>
      </c>
      <c r="B4736" t="str">
        <f>+Label!$B$3</f>
        <v>Test</v>
      </c>
      <c r="C4736" t="str">
        <f>+Input!A4736</f>
        <v>EU2</v>
      </c>
      <c r="D4736" t="str">
        <f ca="1">INDIRECT("Variable_Names!C"&amp;(MATCH(Input!B4736,Variable_Names!$A$2:$A$344,0)+1))</f>
        <v>Final Energy|Industry</v>
      </c>
      <c r="E4736" t="str">
        <f ca="1">INDIRECT("Variable_Names!D"&amp;(MATCH(Input!B4736,Variable_Names!$A$2:$A$344,0)+1))</f>
        <v>EJ/yr</v>
      </c>
      <c r="F4736">
        <f>+Input!C4736</f>
        <v>0.38451222140000002</v>
      </c>
      <c r="G4736">
        <f>+Input!D4736</f>
        <v>0.38738422859999999</v>
      </c>
      <c r="H4736">
        <f>+Input!E4736</f>
        <v>0</v>
      </c>
      <c r="I4736">
        <f>+Input!F4736</f>
        <v>0</v>
      </c>
      <c r="J4736">
        <f>+Input!G4736</f>
        <v>0</v>
      </c>
      <c r="K4736">
        <f>+Input!H4736</f>
        <v>0</v>
      </c>
      <c r="L4736">
        <f>+Input!I4736</f>
        <v>0</v>
      </c>
      <c r="M4736">
        <f>+Input!J4736</f>
        <v>0</v>
      </c>
      <c r="N4736">
        <f>+Input!K4736</f>
        <v>0</v>
      </c>
    </row>
    <row r="4737" spans="1:14" x14ac:dyDescent="0.25">
      <c r="A4737" t="str">
        <f>+Label!$B$2</f>
        <v>GEMINI-E3 8.0</v>
      </c>
      <c r="B4737" t="str">
        <f>+Label!$B$3</f>
        <v>Test</v>
      </c>
      <c r="C4737" t="str">
        <f>+Input!A4737</f>
        <v>EU3</v>
      </c>
      <c r="D4737" t="str">
        <f ca="1">INDIRECT("Variable_Names!C"&amp;(MATCH(Input!B4737,Variable_Names!$A$2:$A$344,0)+1))</f>
        <v>Final Energy|Industry</v>
      </c>
      <c r="E4737" t="str">
        <f ca="1">INDIRECT("Variable_Names!D"&amp;(MATCH(Input!B4737,Variable_Names!$A$2:$A$344,0)+1))</f>
        <v>EJ/yr</v>
      </c>
      <c r="F4737">
        <f>+Input!C4737</f>
        <v>0.78743510709999998</v>
      </c>
      <c r="G4737">
        <f>+Input!D4737</f>
        <v>0.81083687329999998</v>
      </c>
      <c r="H4737">
        <f>+Input!E4737</f>
        <v>0</v>
      </c>
      <c r="I4737">
        <f>+Input!F4737</f>
        <v>0</v>
      </c>
      <c r="J4737">
        <f>+Input!G4737</f>
        <v>0</v>
      </c>
      <c r="K4737">
        <f>+Input!H4737</f>
        <v>0</v>
      </c>
      <c r="L4737">
        <f>+Input!I4737</f>
        <v>0</v>
      </c>
      <c r="M4737">
        <f>+Input!J4737</f>
        <v>0</v>
      </c>
      <c r="N4737">
        <f>+Input!K4737</f>
        <v>0</v>
      </c>
    </row>
    <row r="4738" spans="1:14" x14ac:dyDescent="0.25">
      <c r="A4738" t="str">
        <f>+Label!$B$2</f>
        <v>GEMINI-E3 8.0</v>
      </c>
      <c r="B4738" t="str">
        <f>+Label!$B$3</f>
        <v>Test</v>
      </c>
      <c r="C4738" t="str">
        <f>+Input!A4738</f>
        <v>EU4</v>
      </c>
      <c r="D4738" t="str">
        <f ca="1">INDIRECT("Variable_Names!C"&amp;(MATCH(Input!B4738,Variable_Names!$A$2:$A$344,0)+1))</f>
        <v>Final Energy|Industry</v>
      </c>
      <c r="E4738" t="str">
        <f ca="1">INDIRECT("Variable_Names!D"&amp;(MATCH(Input!B4738,Variable_Names!$A$2:$A$344,0)+1))</f>
        <v>EJ/yr</v>
      </c>
      <c r="F4738">
        <f>+Input!C4738</f>
        <v>0.44518771130000001</v>
      </c>
      <c r="G4738">
        <f>+Input!D4738</f>
        <v>0.47290017480000002</v>
      </c>
      <c r="H4738">
        <f>+Input!E4738</f>
        <v>0</v>
      </c>
      <c r="I4738">
        <f>+Input!F4738</f>
        <v>0</v>
      </c>
      <c r="J4738">
        <f>+Input!G4738</f>
        <v>0</v>
      </c>
      <c r="K4738">
        <f>+Input!H4738</f>
        <v>0</v>
      </c>
      <c r="L4738">
        <f>+Input!I4738</f>
        <v>0</v>
      </c>
      <c r="M4738">
        <f>+Input!J4738</f>
        <v>0</v>
      </c>
      <c r="N4738">
        <f>+Input!K4738</f>
        <v>0</v>
      </c>
    </row>
    <row r="4739" spans="1:14" x14ac:dyDescent="0.25">
      <c r="A4739" t="str">
        <f>+Label!$B$2</f>
        <v>GEMINI-E3 8.0</v>
      </c>
      <c r="B4739" t="str">
        <f>+Label!$B$3</f>
        <v>Test</v>
      </c>
      <c r="C4739" t="str">
        <f>+Input!A4739</f>
        <v>EU5</v>
      </c>
      <c r="D4739" t="str">
        <f ca="1">INDIRECT("Variable_Names!C"&amp;(MATCH(Input!B4739,Variable_Names!$A$2:$A$344,0)+1))</f>
        <v>Final Energy|Industry</v>
      </c>
      <c r="E4739" t="str">
        <f ca="1">INDIRECT("Variable_Names!D"&amp;(MATCH(Input!B4739,Variable_Names!$A$2:$A$344,0)+1))</f>
        <v>EJ/yr</v>
      </c>
      <c r="F4739">
        <f>+Input!C4739</f>
        <v>0.14120024249999999</v>
      </c>
      <c r="G4739">
        <f>+Input!D4739</f>
        <v>0.14742284059999999</v>
      </c>
      <c r="H4739">
        <f>+Input!E4739</f>
        <v>0</v>
      </c>
      <c r="I4739">
        <f>+Input!F4739</f>
        <v>0</v>
      </c>
      <c r="J4739">
        <f>+Input!G4739</f>
        <v>0</v>
      </c>
      <c r="K4739">
        <f>+Input!H4739</f>
        <v>0</v>
      </c>
      <c r="L4739">
        <f>+Input!I4739</f>
        <v>0</v>
      </c>
      <c r="M4739">
        <f>+Input!J4739</f>
        <v>0</v>
      </c>
      <c r="N4739">
        <f>+Input!K4739</f>
        <v>0</v>
      </c>
    </row>
    <row r="4740" spans="1:14" x14ac:dyDescent="0.25">
      <c r="A4740" t="str">
        <f>+Label!$B$2</f>
        <v>GEMINI-E3 8.0</v>
      </c>
      <c r="B4740" t="str">
        <f>+Label!$B$3</f>
        <v>Test</v>
      </c>
      <c r="C4740" t="str">
        <f>+Input!A4740</f>
        <v>EU6</v>
      </c>
      <c r="D4740" t="str">
        <f ca="1">INDIRECT("Variable_Names!C"&amp;(MATCH(Input!B4740,Variable_Names!$A$2:$A$344,0)+1))</f>
        <v>Final Energy|Industry</v>
      </c>
      <c r="E4740" t="str">
        <f ca="1">INDIRECT("Variable_Names!D"&amp;(MATCH(Input!B4740,Variable_Names!$A$2:$A$344,0)+1))</f>
        <v>EJ/yr</v>
      </c>
      <c r="F4740">
        <f>+Input!C4740</f>
        <v>0.64896241269999999</v>
      </c>
      <c r="G4740">
        <f>+Input!D4740</f>
        <v>0.7032175558</v>
      </c>
      <c r="H4740">
        <f>+Input!E4740</f>
        <v>0</v>
      </c>
      <c r="I4740">
        <f>+Input!F4740</f>
        <v>0</v>
      </c>
      <c r="J4740">
        <f>+Input!G4740</f>
        <v>0</v>
      </c>
      <c r="K4740">
        <f>+Input!H4740</f>
        <v>0</v>
      </c>
      <c r="L4740">
        <f>+Input!I4740</f>
        <v>0</v>
      </c>
      <c r="M4740">
        <f>+Input!J4740</f>
        <v>0</v>
      </c>
      <c r="N4740">
        <f>+Input!K4740</f>
        <v>0</v>
      </c>
    </row>
    <row r="4741" spans="1:14" x14ac:dyDescent="0.25">
      <c r="A4741" t="str">
        <f>+Label!$B$2</f>
        <v>GEMINI-E3 8.0</v>
      </c>
      <c r="B4741" t="str">
        <f>+Label!$B$3</f>
        <v>Test</v>
      </c>
      <c r="C4741" t="str">
        <f>+Input!A4741</f>
        <v>GBR</v>
      </c>
      <c r="D4741" t="str">
        <f ca="1">INDIRECT("Variable_Names!C"&amp;(MATCH(Input!B4741,Variable_Names!$A$2:$A$344,0)+1))</f>
        <v>Final Energy|Industry</v>
      </c>
      <c r="E4741" t="str">
        <f ca="1">INDIRECT("Variable_Names!D"&amp;(MATCH(Input!B4741,Variable_Names!$A$2:$A$344,0)+1))</f>
        <v>EJ/yr</v>
      </c>
      <c r="F4741">
        <f>+Input!C4741</f>
        <v>1.0750520401999999</v>
      </c>
      <c r="G4741">
        <f>+Input!D4741</f>
        <v>1.0476423517</v>
      </c>
      <c r="H4741">
        <f>+Input!E4741</f>
        <v>0</v>
      </c>
      <c r="I4741">
        <f>+Input!F4741</f>
        <v>0</v>
      </c>
      <c r="J4741">
        <f>+Input!G4741</f>
        <v>0</v>
      </c>
      <c r="K4741">
        <f>+Input!H4741</f>
        <v>0</v>
      </c>
      <c r="L4741">
        <f>+Input!I4741</f>
        <v>0</v>
      </c>
      <c r="M4741">
        <f>+Input!J4741</f>
        <v>0</v>
      </c>
      <c r="N4741">
        <f>+Input!K4741</f>
        <v>0</v>
      </c>
    </row>
    <row r="4742" spans="1:14" x14ac:dyDescent="0.25">
      <c r="A4742" t="str">
        <f>+Label!$B$2</f>
        <v>GEMINI-E3 8.0</v>
      </c>
      <c r="B4742" t="str">
        <f>+Label!$B$3</f>
        <v>Test</v>
      </c>
      <c r="C4742" t="str">
        <f>+Input!A4742</f>
        <v>USA</v>
      </c>
      <c r="D4742" t="str">
        <f ca="1">INDIRECT("Variable_Names!C"&amp;(MATCH(Input!B4742,Variable_Names!$A$2:$A$344,0)+1))</f>
        <v>Final Energy|Industry</v>
      </c>
      <c r="E4742" t="str">
        <f ca="1">INDIRECT("Variable_Names!D"&amp;(MATCH(Input!B4742,Variable_Names!$A$2:$A$344,0)+1))</f>
        <v>EJ/yr</v>
      </c>
      <c r="F4742">
        <f>+Input!C4742</f>
        <v>14.936552000000001</v>
      </c>
      <c r="G4742">
        <f>+Input!D4742</f>
        <v>15.345965</v>
      </c>
      <c r="H4742">
        <f>+Input!E4742</f>
        <v>0</v>
      </c>
      <c r="I4742">
        <f>+Input!F4742</f>
        <v>0</v>
      </c>
      <c r="J4742">
        <f>+Input!G4742</f>
        <v>0</v>
      </c>
      <c r="K4742">
        <f>+Input!H4742</f>
        <v>0</v>
      </c>
      <c r="L4742">
        <f>+Input!I4742</f>
        <v>0</v>
      </c>
      <c r="M4742">
        <f>+Input!J4742</f>
        <v>0</v>
      </c>
      <c r="N4742">
        <f>+Input!K4742</f>
        <v>0</v>
      </c>
    </row>
    <row r="4743" spans="1:14" x14ac:dyDescent="0.25">
      <c r="A4743" t="str">
        <f>+Label!$B$2</f>
        <v>GEMINI-E3 8.0</v>
      </c>
      <c r="B4743" t="str">
        <f>+Label!$B$3</f>
        <v>Test</v>
      </c>
      <c r="C4743" t="str">
        <f>+Input!A4743</f>
        <v>CHI</v>
      </c>
      <c r="D4743" t="str">
        <f ca="1">INDIRECT("Variable_Names!C"&amp;(MATCH(Input!B4743,Variable_Names!$A$2:$A$344,0)+1))</f>
        <v>Final Energy|Industry</v>
      </c>
      <c r="E4743" t="str">
        <f ca="1">INDIRECT("Variable_Names!D"&amp;(MATCH(Input!B4743,Variable_Names!$A$2:$A$344,0)+1))</f>
        <v>EJ/yr</v>
      </c>
      <c r="F4743">
        <f>+Input!C4743</f>
        <v>43.066130000000001</v>
      </c>
      <c r="G4743">
        <f>+Input!D4743</f>
        <v>48.952435999999999</v>
      </c>
      <c r="H4743">
        <f>+Input!E4743</f>
        <v>0</v>
      </c>
      <c r="I4743">
        <f>+Input!F4743</f>
        <v>0</v>
      </c>
      <c r="J4743">
        <f>+Input!G4743</f>
        <v>0</v>
      </c>
      <c r="K4743">
        <f>+Input!H4743</f>
        <v>0</v>
      </c>
      <c r="L4743">
        <f>+Input!I4743</f>
        <v>0</v>
      </c>
      <c r="M4743">
        <f>+Input!J4743</f>
        <v>0</v>
      </c>
      <c r="N4743">
        <f>+Input!K4743</f>
        <v>0</v>
      </c>
    </row>
    <row r="4744" spans="1:14" x14ac:dyDescent="0.25">
      <c r="A4744" t="str">
        <f>+Label!$B$2</f>
        <v>GEMINI-E3 8.0</v>
      </c>
      <c r="B4744" t="str">
        <f>+Label!$B$3</f>
        <v>Test</v>
      </c>
      <c r="C4744" t="str">
        <f>+Input!A4744</f>
        <v>IND</v>
      </c>
      <c r="D4744" t="str">
        <f ca="1">INDIRECT("Variable_Names!C"&amp;(MATCH(Input!B4744,Variable_Names!$A$2:$A$344,0)+1))</f>
        <v>Final Energy|Industry</v>
      </c>
      <c r="E4744" t="str">
        <f ca="1">INDIRECT("Variable_Names!D"&amp;(MATCH(Input!B4744,Variable_Names!$A$2:$A$344,0)+1))</f>
        <v>EJ/yr</v>
      </c>
      <c r="F4744">
        <f>+Input!C4744</f>
        <v>10.352876</v>
      </c>
      <c r="G4744">
        <f>+Input!D4744</f>
        <v>11.192468999999999</v>
      </c>
      <c r="H4744">
        <f>+Input!E4744</f>
        <v>0</v>
      </c>
      <c r="I4744">
        <f>+Input!F4744</f>
        <v>0</v>
      </c>
      <c r="J4744">
        <f>+Input!G4744</f>
        <v>0</v>
      </c>
      <c r="K4744">
        <f>+Input!H4744</f>
        <v>0</v>
      </c>
      <c r="L4744">
        <f>+Input!I4744</f>
        <v>0</v>
      </c>
      <c r="M4744">
        <f>+Input!J4744</f>
        <v>0</v>
      </c>
      <c r="N4744">
        <f>+Input!K4744</f>
        <v>0</v>
      </c>
    </row>
    <row r="4745" spans="1:14" x14ac:dyDescent="0.25">
      <c r="A4745" t="str">
        <f>+Label!$B$2</f>
        <v>GEMINI-E3 8.0</v>
      </c>
      <c r="B4745" t="str">
        <f>+Label!$B$3</f>
        <v>Test</v>
      </c>
      <c r="C4745" t="str">
        <f>+Input!A4745</f>
        <v>RUS</v>
      </c>
      <c r="D4745" t="str">
        <f ca="1">INDIRECT("Variable_Names!C"&amp;(MATCH(Input!B4745,Variable_Names!$A$2:$A$344,0)+1))</f>
        <v>Final Energy|Industry</v>
      </c>
      <c r="E4745" t="str">
        <f ca="1">INDIRECT("Variable_Names!D"&amp;(MATCH(Input!B4745,Variable_Names!$A$2:$A$344,0)+1))</f>
        <v>EJ/yr</v>
      </c>
      <c r="F4745">
        <f>+Input!C4745</f>
        <v>8.5362110966000007</v>
      </c>
      <c r="G4745">
        <f>+Input!D4745</f>
        <v>8.8545281330000005</v>
      </c>
      <c r="H4745">
        <f>+Input!E4745</f>
        <v>0</v>
      </c>
      <c r="I4745">
        <f>+Input!F4745</f>
        <v>0</v>
      </c>
      <c r="J4745">
        <f>+Input!G4745</f>
        <v>0</v>
      </c>
      <c r="K4745">
        <f>+Input!H4745</f>
        <v>0</v>
      </c>
      <c r="L4745">
        <f>+Input!I4745</f>
        <v>0</v>
      </c>
      <c r="M4745">
        <f>+Input!J4745</f>
        <v>0</v>
      </c>
      <c r="N4745">
        <f>+Input!K4745</f>
        <v>0</v>
      </c>
    </row>
    <row r="4746" spans="1:14" x14ac:dyDescent="0.25">
      <c r="A4746" t="str">
        <f>+Label!$B$2</f>
        <v>GEMINI-E3 8.0</v>
      </c>
      <c r="B4746" t="str">
        <f>+Label!$B$3</f>
        <v>Test</v>
      </c>
      <c r="C4746" t="str">
        <f>+Input!A4746</f>
        <v>CSA</v>
      </c>
      <c r="D4746" t="str">
        <f ca="1">INDIRECT("Variable_Names!C"&amp;(MATCH(Input!B4746,Variable_Names!$A$2:$A$344,0)+1))</f>
        <v>Final Energy|Industry</v>
      </c>
      <c r="E4746" t="str">
        <f ca="1">INDIRECT("Variable_Names!D"&amp;(MATCH(Input!B4746,Variable_Names!$A$2:$A$344,0)+1))</f>
        <v>EJ/yr</v>
      </c>
      <c r="F4746">
        <f>+Input!C4746</f>
        <v>8.7946451203000002</v>
      </c>
      <c r="G4746">
        <f>+Input!D4746</f>
        <v>8.7848217613999999</v>
      </c>
      <c r="H4746">
        <f>+Input!E4746</f>
        <v>0</v>
      </c>
      <c r="I4746">
        <f>+Input!F4746</f>
        <v>0</v>
      </c>
      <c r="J4746">
        <f>+Input!G4746</f>
        <v>0</v>
      </c>
      <c r="K4746">
        <f>+Input!H4746</f>
        <v>0</v>
      </c>
      <c r="L4746">
        <f>+Input!I4746</f>
        <v>0</v>
      </c>
      <c r="M4746">
        <f>+Input!J4746</f>
        <v>0</v>
      </c>
      <c r="N4746">
        <f>+Input!K4746</f>
        <v>0</v>
      </c>
    </row>
    <row r="4747" spans="1:14" x14ac:dyDescent="0.25">
      <c r="A4747" t="str">
        <f>+Label!$B$2</f>
        <v>GEMINI-E3 8.0</v>
      </c>
      <c r="B4747" t="str">
        <f>+Label!$B$3</f>
        <v>Test</v>
      </c>
      <c r="C4747" t="str">
        <f>+Input!A4747</f>
        <v>MID</v>
      </c>
      <c r="D4747" t="str">
        <f ca="1">INDIRECT("Variable_Names!C"&amp;(MATCH(Input!B4747,Variable_Names!$A$2:$A$344,0)+1))</f>
        <v>Final Energy|Industry</v>
      </c>
      <c r="E4747" t="str">
        <f ca="1">INDIRECT("Variable_Names!D"&amp;(MATCH(Input!B4747,Variable_Names!$A$2:$A$344,0)+1))</f>
        <v>EJ/yr</v>
      </c>
      <c r="F4747">
        <f>+Input!C4747</f>
        <v>8.3038118239000003</v>
      </c>
      <c r="G4747">
        <f>+Input!D4747</f>
        <v>8.4407035086000004</v>
      </c>
      <c r="H4747">
        <f>+Input!E4747</f>
        <v>0</v>
      </c>
      <c r="I4747">
        <f>+Input!F4747</f>
        <v>0</v>
      </c>
      <c r="J4747">
        <f>+Input!G4747</f>
        <v>0</v>
      </c>
      <c r="K4747">
        <f>+Input!H4747</f>
        <v>0</v>
      </c>
      <c r="L4747">
        <f>+Input!I4747</f>
        <v>0</v>
      </c>
      <c r="M4747">
        <f>+Input!J4747</f>
        <v>0</v>
      </c>
      <c r="N4747">
        <f>+Input!K4747</f>
        <v>0</v>
      </c>
    </row>
    <row r="4748" spans="1:14" x14ac:dyDescent="0.25">
      <c r="A4748" t="str">
        <f>+Label!$B$2</f>
        <v>GEMINI-E3 8.0</v>
      </c>
      <c r="B4748" t="str">
        <f>+Label!$B$3</f>
        <v>Test</v>
      </c>
      <c r="C4748" t="str">
        <f>+Input!A4748</f>
        <v>AFR</v>
      </c>
      <c r="D4748" t="str">
        <f ca="1">INDIRECT("Variable_Names!C"&amp;(MATCH(Input!B4748,Variable_Names!$A$2:$A$344,0)+1))</f>
        <v>Final Energy|Industry</v>
      </c>
      <c r="E4748" t="str">
        <f ca="1">INDIRECT("Variable_Names!D"&amp;(MATCH(Input!B4748,Variable_Names!$A$2:$A$344,0)+1))</f>
        <v>EJ/yr</v>
      </c>
      <c r="F4748">
        <f>+Input!C4748</f>
        <v>4.1234970251999998</v>
      </c>
      <c r="G4748">
        <f>+Input!D4748</f>
        <v>4.3485804250999998</v>
      </c>
      <c r="H4748">
        <f>+Input!E4748</f>
        <v>0</v>
      </c>
      <c r="I4748">
        <f>+Input!F4748</f>
        <v>0</v>
      </c>
      <c r="J4748">
        <f>+Input!G4748</f>
        <v>0</v>
      </c>
      <c r="K4748">
        <f>+Input!H4748</f>
        <v>0</v>
      </c>
      <c r="L4748">
        <f>+Input!I4748</f>
        <v>0</v>
      </c>
      <c r="M4748">
        <f>+Input!J4748</f>
        <v>0</v>
      </c>
      <c r="N4748">
        <f>+Input!K4748</f>
        <v>0</v>
      </c>
    </row>
    <row r="4749" spans="1:14" x14ac:dyDescent="0.25">
      <c r="A4749" t="str">
        <f>+Label!$B$2</f>
        <v>GEMINI-E3 8.0</v>
      </c>
      <c r="B4749" t="str">
        <f>+Label!$B$3</f>
        <v>Test</v>
      </c>
      <c r="C4749" t="str">
        <f>+Input!A4749</f>
        <v>ASI</v>
      </c>
      <c r="D4749" t="str">
        <f ca="1">INDIRECT("Variable_Names!C"&amp;(MATCH(Input!B4749,Variable_Names!$A$2:$A$344,0)+1))</f>
        <v>Final Energy|Industry</v>
      </c>
      <c r="E4749" t="str">
        <f ca="1">INDIRECT("Variable_Names!D"&amp;(MATCH(Input!B4749,Variable_Names!$A$2:$A$344,0)+1))</f>
        <v>EJ/yr</v>
      </c>
      <c r="F4749">
        <f>+Input!C4749</f>
        <v>19.408528</v>
      </c>
      <c r="G4749">
        <f>+Input!D4749</f>
        <v>20.149229999999999</v>
      </c>
      <c r="H4749">
        <f>+Input!E4749</f>
        <v>0</v>
      </c>
      <c r="I4749">
        <f>+Input!F4749</f>
        <v>0</v>
      </c>
      <c r="J4749">
        <f>+Input!G4749</f>
        <v>0</v>
      </c>
      <c r="K4749">
        <f>+Input!H4749</f>
        <v>0</v>
      </c>
      <c r="L4749">
        <f>+Input!I4749</f>
        <v>0</v>
      </c>
      <c r="M4749">
        <f>+Input!J4749</f>
        <v>0</v>
      </c>
      <c r="N4749">
        <f>+Input!K4749</f>
        <v>0</v>
      </c>
    </row>
    <row r="4750" spans="1:14" x14ac:dyDescent="0.25">
      <c r="A4750" t="str">
        <f>+Label!$B$2</f>
        <v>GEMINI-E3 8.0</v>
      </c>
      <c r="B4750" t="str">
        <f>+Label!$B$3</f>
        <v>Test</v>
      </c>
      <c r="C4750" t="str">
        <f>+Input!A4750</f>
        <v>ROW</v>
      </c>
      <c r="D4750" t="str">
        <f ca="1">INDIRECT("Variable_Names!C"&amp;(MATCH(Input!B4750,Variable_Names!$A$2:$A$344,0)+1))</f>
        <v>Final Energy|Industry</v>
      </c>
      <c r="E4750" t="str">
        <f ca="1">INDIRECT("Variable_Names!D"&amp;(MATCH(Input!B4750,Variable_Names!$A$2:$A$344,0)+1))</f>
        <v>EJ/yr</v>
      </c>
      <c r="F4750">
        <f>+Input!C4750</f>
        <v>7.2424928022000001</v>
      </c>
      <c r="G4750">
        <f>+Input!D4750</f>
        <v>7.6364307533</v>
      </c>
      <c r="H4750">
        <f>+Input!E4750</f>
        <v>0</v>
      </c>
      <c r="I4750">
        <f>+Input!F4750</f>
        <v>0</v>
      </c>
      <c r="J4750">
        <f>+Input!G4750</f>
        <v>0</v>
      </c>
      <c r="K4750">
        <f>+Input!H4750</f>
        <v>0</v>
      </c>
      <c r="L4750">
        <f>+Input!I4750</f>
        <v>0</v>
      </c>
      <c r="M4750">
        <f>+Input!J4750</f>
        <v>0</v>
      </c>
      <c r="N4750">
        <f>+Input!K4750</f>
        <v>0</v>
      </c>
    </row>
    <row r="4751" spans="1:14" x14ac:dyDescent="0.25">
      <c r="A4751" t="str">
        <f>+Label!$B$2</f>
        <v>GEMINI-E3 8.0</v>
      </c>
      <c r="B4751" t="str">
        <f>+Label!$B$3</f>
        <v>Test</v>
      </c>
      <c r="C4751" t="str">
        <f>+Input!A4751</f>
        <v>WORLD</v>
      </c>
      <c r="D4751" t="str">
        <f ca="1">INDIRECT("Variable_Names!C"&amp;(MATCH(Input!B4751,Variable_Names!$A$2:$A$344,0)+1))</f>
        <v>Final Energy|Industry</v>
      </c>
      <c r="E4751" t="str">
        <f ca="1">INDIRECT("Variable_Names!D"&amp;(MATCH(Input!B4751,Variable_Names!$A$2:$A$344,0)+1))</f>
        <v>EJ/yr</v>
      </c>
      <c r="F4751">
        <f>+Input!C4751</f>
        <v>138.36965000000001</v>
      </c>
      <c r="G4751">
        <f>+Input!D4751</f>
        <v>147.43751</v>
      </c>
      <c r="H4751">
        <f>+Input!E4751</f>
        <v>0</v>
      </c>
      <c r="I4751">
        <f>+Input!F4751</f>
        <v>0</v>
      </c>
      <c r="J4751">
        <f>+Input!G4751</f>
        <v>0</v>
      </c>
      <c r="K4751">
        <f>+Input!H4751</f>
        <v>0</v>
      </c>
      <c r="L4751">
        <f>+Input!I4751</f>
        <v>0</v>
      </c>
      <c r="M4751">
        <f>+Input!J4751</f>
        <v>0</v>
      </c>
      <c r="N4751">
        <f>+Input!K4751</f>
        <v>0</v>
      </c>
    </row>
    <row r="4752" spans="1:14" x14ac:dyDescent="0.25">
      <c r="A4752" t="str">
        <f>+Label!$B$2</f>
        <v>GEMINI-E3 8.0</v>
      </c>
      <c r="B4752" t="str">
        <f>+Label!$B$3</f>
        <v>Test</v>
      </c>
      <c r="C4752" t="str">
        <f>+Input!A4752</f>
        <v>DEU</v>
      </c>
      <c r="D4752" t="str">
        <f ca="1">INDIRECT("Variable_Names!C"&amp;(MATCH(Input!B4752,Variable_Names!$A$2:$A$344,0)+1))</f>
        <v>Final Energy|Industry|Electricity</v>
      </c>
      <c r="E4752" t="str">
        <f ca="1">INDIRECT("Variable_Names!D"&amp;(MATCH(Input!B4752,Variable_Names!$A$2:$A$344,0)+1))</f>
        <v>EJ/yr</v>
      </c>
      <c r="F4752">
        <f>+Input!C4752</f>
        <v>1.0395567339</v>
      </c>
      <c r="G4752">
        <f>+Input!D4752</f>
        <v>1.0148672998999999</v>
      </c>
      <c r="H4752">
        <f>+Input!E4752</f>
        <v>0</v>
      </c>
      <c r="I4752">
        <f>+Input!F4752</f>
        <v>0</v>
      </c>
      <c r="J4752">
        <f>+Input!G4752</f>
        <v>0</v>
      </c>
      <c r="K4752">
        <f>+Input!H4752</f>
        <v>0</v>
      </c>
      <c r="L4752">
        <f>+Input!I4752</f>
        <v>0</v>
      </c>
      <c r="M4752">
        <f>+Input!J4752</f>
        <v>0</v>
      </c>
      <c r="N4752">
        <f>+Input!K4752</f>
        <v>0</v>
      </c>
    </row>
    <row r="4753" spans="1:14" x14ac:dyDescent="0.25">
      <c r="A4753" t="str">
        <f>+Label!$B$2</f>
        <v>GEMINI-E3 8.0</v>
      </c>
      <c r="B4753" t="str">
        <f>+Label!$B$3</f>
        <v>Test</v>
      </c>
      <c r="C4753" t="str">
        <f>+Input!A4753</f>
        <v>FRA</v>
      </c>
      <c r="D4753" t="str">
        <f ca="1">INDIRECT("Variable_Names!C"&amp;(MATCH(Input!B4753,Variable_Names!$A$2:$A$344,0)+1))</f>
        <v>Final Energy|Industry|Electricity</v>
      </c>
      <c r="E4753" t="str">
        <f ca="1">INDIRECT("Variable_Names!D"&amp;(MATCH(Input!B4753,Variable_Names!$A$2:$A$344,0)+1))</f>
        <v>EJ/yr</v>
      </c>
      <c r="F4753">
        <f>+Input!C4753</f>
        <v>0.51622570869999995</v>
      </c>
      <c r="G4753">
        <f>+Input!D4753</f>
        <v>0.50730526720000002</v>
      </c>
      <c r="H4753">
        <f>+Input!E4753</f>
        <v>0</v>
      </c>
      <c r="I4753">
        <f>+Input!F4753</f>
        <v>0</v>
      </c>
      <c r="J4753">
        <f>+Input!G4753</f>
        <v>0</v>
      </c>
      <c r="K4753">
        <f>+Input!H4753</f>
        <v>0</v>
      </c>
      <c r="L4753">
        <f>+Input!I4753</f>
        <v>0</v>
      </c>
      <c r="M4753">
        <f>+Input!J4753</f>
        <v>0</v>
      </c>
      <c r="N4753">
        <f>+Input!K4753</f>
        <v>0</v>
      </c>
    </row>
    <row r="4754" spans="1:14" x14ac:dyDescent="0.25">
      <c r="A4754" t="str">
        <f>+Label!$B$2</f>
        <v>GEMINI-E3 8.0</v>
      </c>
      <c r="B4754" t="str">
        <f>+Label!$B$3</f>
        <v>Test</v>
      </c>
      <c r="C4754" t="str">
        <f>+Input!A4754</f>
        <v>ITA</v>
      </c>
      <c r="D4754" t="str">
        <f ca="1">INDIRECT("Variable_Names!C"&amp;(MATCH(Input!B4754,Variable_Names!$A$2:$A$344,0)+1))</f>
        <v>Final Energy|Industry|Electricity</v>
      </c>
      <c r="E4754" t="str">
        <f ca="1">INDIRECT("Variable_Names!D"&amp;(MATCH(Input!B4754,Variable_Names!$A$2:$A$344,0)+1))</f>
        <v>EJ/yr</v>
      </c>
      <c r="F4754">
        <f>+Input!C4754</f>
        <v>0.53745590060000004</v>
      </c>
      <c r="G4754">
        <f>+Input!D4754</f>
        <v>0.52788790080000003</v>
      </c>
      <c r="H4754">
        <f>+Input!E4754</f>
        <v>0</v>
      </c>
      <c r="I4754">
        <f>+Input!F4754</f>
        <v>0</v>
      </c>
      <c r="J4754">
        <f>+Input!G4754</f>
        <v>0</v>
      </c>
      <c r="K4754">
        <f>+Input!H4754</f>
        <v>0</v>
      </c>
      <c r="L4754">
        <f>+Input!I4754</f>
        <v>0</v>
      </c>
      <c r="M4754">
        <f>+Input!J4754</f>
        <v>0</v>
      </c>
      <c r="N4754">
        <f>+Input!K4754</f>
        <v>0</v>
      </c>
    </row>
    <row r="4755" spans="1:14" x14ac:dyDescent="0.25">
      <c r="A4755" t="str">
        <f>+Label!$B$2</f>
        <v>GEMINI-E3 8.0</v>
      </c>
      <c r="B4755" t="str">
        <f>+Label!$B$3</f>
        <v>Test</v>
      </c>
      <c r="C4755" t="str">
        <f>+Input!A4755</f>
        <v>SPN</v>
      </c>
      <c r="D4755" t="str">
        <f ca="1">INDIRECT("Variable_Names!C"&amp;(MATCH(Input!B4755,Variable_Names!$A$2:$A$344,0)+1))</f>
        <v>Final Energy|Industry|Electricity</v>
      </c>
      <c r="E4755" t="str">
        <f ca="1">INDIRECT("Variable_Names!D"&amp;(MATCH(Input!B4755,Variable_Names!$A$2:$A$344,0)+1))</f>
        <v>EJ/yr</v>
      </c>
      <c r="F4755">
        <f>+Input!C4755</f>
        <v>0.30760966010000002</v>
      </c>
      <c r="G4755">
        <f>+Input!D4755</f>
        <v>0.2995677444</v>
      </c>
      <c r="H4755">
        <f>+Input!E4755</f>
        <v>0</v>
      </c>
      <c r="I4755">
        <f>+Input!F4755</f>
        <v>0</v>
      </c>
      <c r="J4755">
        <f>+Input!G4755</f>
        <v>0</v>
      </c>
      <c r="K4755">
        <f>+Input!H4755</f>
        <v>0</v>
      </c>
      <c r="L4755">
        <f>+Input!I4755</f>
        <v>0</v>
      </c>
      <c r="M4755">
        <f>+Input!J4755</f>
        <v>0</v>
      </c>
      <c r="N4755">
        <f>+Input!K4755</f>
        <v>0</v>
      </c>
    </row>
    <row r="4756" spans="1:14" x14ac:dyDescent="0.25">
      <c r="A4756" t="str">
        <f>+Label!$B$2</f>
        <v>GEMINI-E3 8.0</v>
      </c>
      <c r="B4756" t="str">
        <f>+Label!$B$3</f>
        <v>Test</v>
      </c>
      <c r="C4756" t="str">
        <f>+Input!A4756</f>
        <v>NLD</v>
      </c>
      <c r="D4756" t="str">
        <f ca="1">INDIRECT("Variable_Names!C"&amp;(MATCH(Input!B4756,Variable_Names!$A$2:$A$344,0)+1))</f>
        <v>Final Energy|Industry|Electricity</v>
      </c>
      <c r="E4756" t="str">
        <f ca="1">INDIRECT("Variable_Names!D"&amp;(MATCH(Input!B4756,Variable_Names!$A$2:$A$344,0)+1))</f>
        <v>EJ/yr</v>
      </c>
      <c r="F4756">
        <f>+Input!C4756</f>
        <v>0.19200990700000001</v>
      </c>
      <c r="G4756">
        <f>+Input!D4756</f>
        <v>0.1965355147</v>
      </c>
      <c r="H4756">
        <f>+Input!E4756</f>
        <v>0</v>
      </c>
      <c r="I4756">
        <f>+Input!F4756</f>
        <v>0</v>
      </c>
      <c r="J4756">
        <f>+Input!G4756</f>
        <v>0</v>
      </c>
      <c r="K4756">
        <f>+Input!H4756</f>
        <v>0</v>
      </c>
      <c r="L4756">
        <f>+Input!I4756</f>
        <v>0</v>
      </c>
      <c r="M4756">
        <f>+Input!J4756</f>
        <v>0</v>
      </c>
      <c r="N4756">
        <f>+Input!K4756</f>
        <v>0</v>
      </c>
    </row>
    <row r="4757" spans="1:14" x14ac:dyDescent="0.25">
      <c r="A4757" t="str">
        <f>+Label!$B$2</f>
        <v>GEMINI-E3 8.0</v>
      </c>
      <c r="B4757" t="str">
        <f>+Label!$B$3</f>
        <v>Test</v>
      </c>
      <c r="C4757" t="str">
        <f>+Input!A4757</f>
        <v>SWE</v>
      </c>
      <c r="D4757" t="str">
        <f ca="1">INDIRECT("Variable_Names!C"&amp;(MATCH(Input!B4757,Variable_Names!$A$2:$A$344,0)+1))</f>
        <v>Final Energy|Industry|Electricity</v>
      </c>
      <c r="E4757" t="str">
        <f ca="1">INDIRECT("Variable_Names!D"&amp;(MATCH(Input!B4757,Variable_Names!$A$2:$A$344,0)+1))</f>
        <v>EJ/yr</v>
      </c>
      <c r="F4757">
        <f>+Input!C4757</f>
        <v>0.20569006649999999</v>
      </c>
      <c r="G4757">
        <f>+Input!D4757</f>
        <v>0.2022248213</v>
      </c>
      <c r="H4757">
        <f>+Input!E4757</f>
        <v>0</v>
      </c>
      <c r="I4757">
        <f>+Input!F4757</f>
        <v>0</v>
      </c>
      <c r="J4757">
        <f>+Input!G4757</f>
        <v>0</v>
      </c>
      <c r="K4757">
        <f>+Input!H4757</f>
        <v>0</v>
      </c>
      <c r="L4757">
        <f>+Input!I4757</f>
        <v>0</v>
      </c>
      <c r="M4757">
        <f>+Input!J4757</f>
        <v>0</v>
      </c>
      <c r="N4757">
        <f>+Input!K4757</f>
        <v>0</v>
      </c>
    </row>
    <row r="4758" spans="1:14" x14ac:dyDescent="0.25">
      <c r="A4758" t="str">
        <f>+Label!$B$2</f>
        <v>GEMINI-E3 8.0</v>
      </c>
      <c r="B4758" t="str">
        <f>+Label!$B$3</f>
        <v>Test</v>
      </c>
      <c r="C4758" t="str">
        <f>+Input!A4758</f>
        <v>POL</v>
      </c>
      <c r="D4758" t="str">
        <f ca="1">INDIRECT("Variable_Names!C"&amp;(MATCH(Input!B4758,Variable_Names!$A$2:$A$344,0)+1))</f>
        <v>Final Energy|Industry|Electricity</v>
      </c>
      <c r="E4758" t="str">
        <f ca="1">INDIRECT("Variable_Names!D"&amp;(MATCH(Input!B4758,Variable_Names!$A$2:$A$344,0)+1))</f>
        <v>EJ/yr</v>
      </c>
      <c r="F4758">
        <f>+Input!C4758</f>
        <v>0.23307510719999999</v>
      </c>
      <c r="G4758">
        <f>+Input!D4758</f>
        <v>0.25421070550000002</v>
      </c>
      <c r="H4758">
        <f>+Input!E4758</f>
        <v>0</v>
      </c>
      <c r="I4758">
        <f>+Input!F4758</f>
        <v>0</v>
      </c>
      <c r="J4758">
        <f>+Input!G4758</f>
        <v>0</v>
      </c>
      <c r="K4758">
        <f>+Input!H4758</f>
        <v>0</v>
      </c>
      <c r="L4758">
        <f>+Input!I4758</f>
        <v>0</v>
      </c>
      <c r="M4758">
        <f>+Input!J4758</f>
        <v>0</v>
      </c>
      <c r="N4758">
        <f>+Input!K4758</f>
        <v>0</v>
      </c>
    </row>
    <row r="4759" spans="1:14" x14ac:dyDescent="0.25">
      <c r="A4759" t="str">
        <f>+Label!$B$2</f>
        <v>GEMINI-E3 8.0</v>
      </c>
      <c r="B4759" t="str">
        <f>+Label!$B$3</f>
        <v>Test</v>
      </c>
      <c r="C4759" t="str">
        <f>+Input!A4759</f>
        <v>BEL</v>
      </c>
      <c r="D4759" t="str">
        <f ca="1">INDIRECT("Variable_Names!C"&amp;(MATCH(Input!B4759,Variable_Names!$A$2:$A$344,0)+1))</f>
        <v>Final Energy|Industry|Electricity</v>
      </c>
      <c r="E4759" t="str">
        <f ca="1">INDIRECT("Variable_Names!D"&amp;(MATCH(Input!B4759,Variable_Names!$A$2:$A$344,0)+1))</f>
        <v>EJ/yr</v>
      </c>
      <c r="F4759">
        <f>+Input!C4759</f>
        <v>0.15238279690000001</v>
      </c>
      <c r="G4759">
        <f>+Input!D4759</f>
        <v>0.1552020674</v>
      </c>
      <c r="H4759">
        <f>+Input!E4759</f>
        <v>0</v>
      </c>
      <c r="I4759">
        <f>+Input!F4759</f>
        <v>0</v>
      </c>
      <c r="J4759">
        <f>+Input!G4759</f>
        <v>0</v>
      </c>
      <c r="K4759">
        <f>+Input!H4759</f>
        <v>0</v>
      </c>
      <c r="L4759">
        <f>+Input!I4759</f>
        <v>0</v>
      </c>
      <c r="M4759">
        <f>+Input!J4759</f>
        <v>0</v>
      </c>
      <c r="N4759">
        <f>+Input!K4759</f>
        <v>0</v>
      </c>
    </row>
    <row r="4760" spans="1:14" x14ac:dyDescent="0.25">
      <c r="A4760" t="str">
        <f>+Label!$B$2</f>
        <v>GEMINI-E3 8.0</v>
      </c>
      <c r="B4760" t="str">
        <f>+Label!$B$3</f>
        <v>Test</v>
      </c>
      <c r="C4760" t="str">
        <f>+Input!A4760</f>
        <v>EU1</v>
      </c>
      <c r="D4760" t="str">
        <f ca="1">INDIRECT("Variable_Names!C"&amp;(MATCH(Input!B4760,Variable_Names!$A$2:$A$344,0)+1))</f>
        <v>Final Energy|Industry|Electricity</v>
      </c>
      <c r="E4760" t="str">
        <f ca="1">INDIRECT("Variable_Names!D"&amp;(MATCH(Input!B4760,Variable_Names!$A$2:$A$344,0)+1))</f>
        <v>EJ/yr</v>
      </c>
      <c r="F4760">
        <f>+Input!C4760</f>
        <v>0.13149430879999999</v>
      </c>
      <c r="G4760">
        <f>+Input!D4760</f>
        <v>0.13525106549999999</v>
      </c>
      <c r="H4760">
        <f>+Input!E4760</f>
        <v>0</v>
      </c>
      <c r="I4760">
        <f>+Input!F4760</f>
        <v>0</v>
      </c>
      <c r="J4760">
        <f>+Input!G4760</f>
        <v>0</v>
      </c>
      <c r="K4760">
        <f>+Input!H4760</f>
        <v>0</v>
      </c>
      <c r="L4760">
        <f>+Input!I4760</f>
        <v>0</v>
      </c>
      <c r="M4760">
        <f>+Input!J4760</f>
        <v>0</v>
      </c>
      <c r="N4760">
        <f>+Input!K4760</f>
        <v>0</v>
      </c>
    </row>
    <row r="4761" spans="1:14" x14ac:dyDescent="0.25">
      <c r="A4761" t="str">
        <f>+Label!$B$2</f>
        <v>GEMINI-E3 8.0</v>
      </c>
      <c r="B4761" t="str">
        <f>+Label!$B$3</f>
        <v>Test</v>
      </c>
      <c r="C4761" t="str">
        <f>+Input!A4761</f>
        <v>EU2</v>
      </c>
      <c r="D4761" t="str">
        <f ca="1">INDIRECT("Variable_Names!C"&amp;(MATCH(Input!B4761,Variable_Names!$A$2:$A$344,0)+1))</f>
        <v>Final Energy|Industry|Electricity</v>
      </c>
      <c r="E4761" t="str">
        <f ca="1">INDIRECT("Variable_Names!D"&amp;(MATCH(Input!B4761,Variable_Names!$A$2:$A$344,0)+1))</f>
        <v>EJ/yr</v>
      </c>
      <c r="F4761">
        <f>+Input!C4761</f>
        <v>0.1213228382</v>
      </c>
      <c r="G4761">
        <f>+Input!D4761</f>
        <v>0.1217575345</v>
      </c>
      <c r="H4761">
        <f>+Input!E4761</f>
        <v>0</v>
      </c>
      <c r="I4761">
        <f>+Input!F4761</f>
        <v>0</v>
      </c>
      <c r="J4761">
        <f>+Input!G4761</f>
        <v>0</v>
      </c>
      <c r="K4761">
        <f>+Input!H4761</f>
        <v>0</v>
      </c>
      <c r="L4761">
        <f>+Input!I4761</f>
        <v>0</v>
      </c>
      <c r="M4761">
        <f>+Input!J4761</f>
        <v>0</v>
      </c>
      <c r="N4761">
        <f>+Input!K4761</f>
        <v>0</v>
      </c>
    </row>
    <row r="4762" spans="1:14" x14ac:dyDescent="0.25">
      <c r="A4762" t="str">
        <f>+Label!$B$2</f>
        <v>GEMINI-E3 8.0</v>
      </c>
      <c r="B4762" t="str">
        <f>+Label!$B$3</f>
        <v>Test</v>
      </c>
      <c r="C4762" t="str">
        <f>+Input!A4762</f>
        <v>EU3</v>
      </c>
      <c r="D4762" t="str">
        <f ca="1">INDIRECT("Variable_Names!C"&amp;(MATCH(Input!B4762,Variable_Names!$A$2:$A$344,0)+1))</f>
        <v>Final Energy|Industry|Electricity</v>
      </c>
      <c r="E4762" t="str">
        <f ca="1">INDIRECT("Variable_Names!D"&amp;(MATCH(Input!B4762,Variable_Names!$A$2:$A$344,0)+1))</f>
        <v>EJ/yr</v>
      </c>
      <c r="F4762">
        <f>+Input!C4762</f>
        <v>0.2427451907</v>
      </c>
      <c r="G4762">
        <f>+Input!D4762</f>
        <v>0.2497251895</v>
      </c>
      <c r="H4762">
        <f>+Input!E4762</f>
        <v>0</v>
      </c>
      <c r="I4762">
        <f>+Input!F4762</f>
        <v>0</v>
      </c>
      <c r="J4762">
        <f>+Input!G4762</f>
        <v>0</v>
      </c>
      <c r="K4762">
        <f>+Input!H4762</f>
        <v>0</v>
      </c>
      <c r="L4762">
        <f>+Input!I4762</f>
        <v>0</v>
      </c>
      <c r="M4762">
        <f>+Input!J4762</f>
        <v>0</v>
      </c>
      <c r="N4762">
        <f>+Input!K4762</f>
        <v>0</v>
      </c>
    </row>
    <row r="4763" spans="1:14" x14ac:dyDescent="0.25">
      <c r="A4763" t="str">
        <f>+Label!$B$2</f>
        <v>GEMINI-E3 8.0</v>
      </c>
      <c r="B4763" t="str">
        <f>+Label!$B$3</f>
        <v>Test</v>
      </c>
      <c r="C4763" t="str">
        <f>+Input!A4763</f>
        <v>EU4</v>
      </c>
      <c r="D4763" t="str">
        <f ca="1">INDIRECT("Variable_Names!C"&amp;(MATCH(Input!B4763,Variable_Names!$A$2:$A$344,0)+1))</f>
        <v>Final Energy|Industry|Electricity</v>
      </c>
      <c r="E4763" t="str">
        <f ca="1">INDIRECT("Variable_Names!D"&amp;(MATCH(Input!B4763,Variable_Names!$A$2:$A$344,0)+1))</f>
        <v>EJ/yr</v>
      </c>
      <c r="F4763">
        <f>+Input!C4763</f>
        <v>0.17672883710000001</v>
      </c>
      <c r="G4763">
        <f>+Input!D4763</f>
        <v>0.18735476049999999</v>
      </c>
      <c r="H4763">
        <f>+Input!E4763</f>
        <v>0</v>
      </c>
      <c r="I4763">
        <f>+Input!F4763</f>
        <v>0</v>
      </c>
      <c r="J4763">
        <f>+Input!G4763</f>
        <v>0</v>
      </c>
      <c r="K4763">
        <f>+Input!H4763</f>
        <v>0</v>
      </c>
      <c r="L4763">
        <f>+Input!I4763</f>
        <v>0</v>
      </c>
      <c r="M4763">
        <f>+Input!J4763</f>
        <v>0</v>
      </c>
      <c r="N4763">
        <f>+Input!K4763</f>
        <v>0</v>
      </c>
    </row>
    <row r="4764" spans="1:14" x14ac:dyDescent="0.25">
      <c r="A4764" t="str">
        <f>+Label!$B$2</f>
        <v>GEMINI-E3 8.0</v>
      </c>
      <c r="B4764" t="str">
        <f>+Label!$B$3</f>
        <v>Test</v>
      </c>
      <c r="C4764" t="str">
        <f>+Input!A4764</f>
        <v>EU5</v>
      </c>
      <c r="D4764" t="str">
        <f ca="1">INDIRECT("Variable_Names!C"&amp;(MATCH(Input!B4764,Variable_Names!$A$2:$A$344,0)+1))</f>
        <v>Final Energy|Industry|Electricity</v>
      </c>
      <c r="E4764" t="str">
        <f ca="1">INDIRECT("Variable_Names!D"&amp;(MATCH(Input!B4764,Variable_Names!$A$2:$A$344,0)+1))</f>
        <v>EJ/yr</v>
      </c>
      <c r="F4764">
        <f>+Input!C4764</f>
        <v>4.5553707300000003E-2</v>
      </c>
      <c r="G4764">
        <f>+Input!D4764</f>
        <v>4.7428614100000002E-2</v>
      </c>
      <c r="H4764">
        <f>+Input!E4764</f>
        <v>0</v>
      </c>
      <c r="I4764">
        <f>+Input!F4764</f>
        <v>0</v>
      </c>
      <c r="J4764">
        <f>+Input!G4764</f>
        <v>0</v>
      </c>
      <c r="K4764">
        <f>+Input!H4764</f>
        <v>0</v>
      </c>
      <c r="L4764">
        <f>+Input!I4764</f>
        <v>0</v>
      </c>
      <c r="M4764">
        <f>+Input!J4764</f>
        <v>0</v>
      </c>
      <c r="N4764">
        <f>+Input!K4764</f>
        <v>0</v>
      </c>
    </row>
    <row r="4765" spans="1:14" x14ac:dyDescent="0.25">
      <c r="A4765" t="str">
        <f>+Label!$B$2</f>
        <v>GEMINI-E3 8.0</v>
      </c>
      <c r="B4765" t="str">
        <f>+Label!$B$3</f>
        <v>Test</v>
      </c>
      <c r="C4765" t="str">
        <f>+Input!A4765</f>
        <v>EU6</v>
      </c>
      <c r="D4765" t="str">
        <f ca="1">INDIRECT("Variable_Names!C"&amp;(MATCH(Input!B4765,Variable_Names!$A$2:$A$344,0)+1))</f>
        <v>Final Energy|Industry|Electricity</v>
      </c>
      <c r="E4765" t="str">
        <f ca="1">INDIRECT("Variable_Names!D"&amp;(MATCH(Input!B4765,Variable_Names!$A$2:$A$344,0)+1))</f>
        <v>EJ/yr</v>
      </c>
      <c r="F4765">
        <f>+Input!C4765</f>
        <v>0.27427671399999998</v>
      </c>
      <c r="G4765">
        <f>+Input!D4765</f>
        <v>0.29404684330000003</v>
      </c>
      <c r="H4765">
        <f>+Input!E4765</f>
        <v>0</v>
      </c>
      <c r="I4765">
        <f>+Input!F4765</f>
        <v>0</v>
      </c>
      <c r="J4765">
        <f>+Input!G4765</f>
        <v>0</v>
      </c>
      <c r="K4765">
        <f>+Input!H4765</f>
        <v>0</v>
      </c>
      <c r="L4765">
        <f>+Input!I4765</f>
        <v>0</v>
      </c>
      <c r="M4765">
        <f>+Input!J4765</f>
        <v>0</v>
      </c>
      <c r="N4765">
        <f>+Input!K4765</f>
        <v>0</v>
      </c>
    </row>
    <row r="4766" spans="1:14" x14ac:dyDescent="0.25">
      <c r="A4766" t="str">
        <f>+Label!$B$2</f>
        <v>GEMINI-E3 8.0</v>
      </c>
      <c r="B4766" t="str">
        <f>+Label!$B$3</f>
        <v>Test</v>
      </c>
      <c r="C4766" t="str">
        <f>+Input!A4766</f>
        <v>GBR</v>
      </c>
      <c r="D4766" t="str">
        <f ca="1">INDIRECT("Variable_Names!C"&amp;(MATCH(Input!B4766,Variable_Names!$A$2:$A$344,0)+1))</f>
        <v>Final Energy|Industry|Electricity</v>
      </c>
      <c r="E4766" t="str">
        <f ca="1">INDIRECT("Variable_Names!D"&amp;(MATCH(Input!B4766,Variable_Names!$A$2:$A$344,0)+1))</f>
        <v>EJ/yr</v>
      </c>
      <c r="F4766">
        <f>+Input!C4766</f>
        <v>0.3638113946</v>
      </c>
      <c r="G4766">
        <f>+Input!D4766</f>
        <v>0.34535336909999997</v>
      </c>
      <c r="H4766">
        <f>+Input!E4766</f>
        <v>0</v>
      </c>
      <c r="I4766">
        <f>+Input!F4766</f>
        <v>0</v>
      </c>
      <c r="J4766">
        <f>+Input!G4766</f>
        <v>0</v>
      </c>
      <c r="K4766">
        <f>+Input!H4766</f>
        <v>0</v>
      </c>
      <c r="L4766">
        <f>+Input!I4766</f>
        <v>0</v>
      </c>
      <c r="M4766">
        <f>+Input!J4766</f>
        <v>0</v>
      </c>
      <c r="N4766">
        <f>+Input!K4766</f>
        <v>0</v>
      </c>
    </row>
    <row r="4767" spans="1:14" x14ac:dyDescent="0.25">
      <c r="A4767" t="str">
        <f>+Label!$B$2</f>
        <v>GEMINI-E3 8.0</v>
      </c>
      <c r="B4767" t="str">
        <f>+Label!$B$3</f>
        <v>Test</v>
      </c>
      <c r="C4767" t="str">
        <f>+Input!A4767</f>
        <v>USA</v>
      </c>
      <c r="D4767" t="str">
        <f ca="1">INDIRECT("Variable_Names!C"&amp;(MATCH(Input!B4767,Variable_Names!$A$2:$A$344,0)+1))</f>
        <v>Final Energy|Industry|Electricity</v>
      </c>
      <c r="E4767" t="str">
        <f ca="1">INDIRECT("Variable_Names!D"&amp;(MATCH(Input!B4767,Variable_Names!$A$2:$A$344,0)+1))</f>
        <v>EJ/yr</v>
      </c>
      <c r="F4767">
        <f>+Input!C4767</f>
        <v>2.9047508066000001</v>
      </c>
      <c r="G4767">
        <f>+Input!D4767</f>
        <v>2.9678924338999999</v>
      </c>
      <c r="H4767">
        <f>+Input!E4767</f>
        <v>0</v>
      </c>
      <c r="I4767">
        <f>+Input!F4767</f>
        <v>0</v>
      </c>
      <c r="J4767">
        <f>+Input!G4767</f>
        <v>0</v>
      </c>
      <c r="K4767">
        <f>+Input!H4767</f>
        <v>0</v>
      </c>
      <c r="L4767">
        <f>+Input!I4767</f>
        <v>0</v>
      </c>
      <c r="M4767">
        <f>+Input!J4767</f>
        <v>0</v>
      </c>
      <c r="N4767">
        <f>+Input!K4767</f>
        <v>0</v>
      </c>
    </row>
    <row r="4768" spans="1:14" x14ac:dyDescent="0.25">
      <c r="A4768" t="str">
        <f>+Label!$B$2</f>
        <v>GEMINI-E3 8.0</v>
      </c>
      <c r="B4768" t="str">
        <f>+Label!$B$3</f>
        <v>Test</v>
      </c>
      <c r="C4768" t="str">
        <f>+Input!A4768</f>
        <v>CHI</v>
      </c>
      <c r="D4768" t="str">
        <f ca="1">INDIRECT("Variable_Names!C"&amp;(MATCH(Input!B4768,Variable_Names!$A$2:$A$344,0)+1))</f>
        <v>Final Energy|Industry|Electricity</v>
      </c>
      <c r="E4768" t="str">
        <f ca="1">INDIRECT("Variable_Names!D"&amp;(MATCH(Input!B4768,Variable_Names!$A$2:$A$344,0)+1))</f>
        <v>EJ/yr</v>
      </c>
      <c r="F4768">
        <f>+Input!C4768</f>
        <v>15.49084</v>
      </c>
      <c r="G4768">
        <f>+Input!D4768</f>
        <v>17.528309</v>
      </c>
      <c r="H4768">
        <f>+Input!E4768</f>
        <v>0</v>
      </c>
      <c r="I4768">
        <f>+Input!F4768</f>
        <v>0</v>
      </c>
      <c r="J4768">
        <f>+Input!G4768</f>
        <v>0</v>
      </c>
      <c r="K4768">
        <f>+Input!H4768</f>
        <v>0</v>
      </c>
      <c r="L4768">
        <f>+Input!I4768</f>
        <v>0</v>
      </c>
      <c r="M4768">
        <f>+Input!J4768</f>
        <v>0</v>
      </c>
      <c r="N4768">
        <f>+Input!K4768</f>
        <v>0</v>
      </c>
    </row>
    <row r="4769" spans="1:14" x14ac:dyDescent="0.25">
      <c r="A4769" t="str">
        <f>+Label!$B$2</f>
        <v>GEMINI-E3 8.0</v>
      </c>
      <c r="B4769" t="str">
        <f>+Label!$B$3</f>
        <v>Test</v>
      </c>
      <c r="C4769" t="str">
        <f>+Input!A4769</f>
        <v>IND</v>
      </c>
      <c r="D4769" t="str">
        <f ca="1">INDIRECT("Variable_Names!C"&amp;(MATCH(Input!B4769,Variable_Names!$A$2:$A$344,0)+1))</f>
        <v>Final Energy|Industry|Electricity</v>
      </c>
      <c r="E4769" t="str">
        <f ca="1">INDIRECT("Variable_Names!D"&amp;(MATCH(Input!B4769,Variable_Names!$A$2:$A$344,0)+1))</f>
        <v>EJ/yr</v>
      </c>
      <c r="F4769">
        <f>+Input!C4769</f>
        <v>1.7835284802</v>
      </c>
      <c r="G4769">
        <f>+Input!D4769</f>
        <v>1.9277591202</v>
      </c>
      <c r="H4769">
        <f>+Input!E4769</f>
        <v>0</v>
      </c>
      <c r="I4769">
        <f>+Input!F4769</f>
        <v>0</v>
      </c>
      <c r="J4769">
        <f>+Input!G4769</f>
        <v>0</v>
      </c>
      <c r="K4769">
        <f>+Input!H4769</f>
        <v>0</v>
      </c>
      <c r="L4769">
        <f>+Input!I4769</f>
        <v>0</v>
      </c>
      <c r="M4769">
        <f>+Input!J4769</f>
        <v>0</v>
      </c>
      <c r="N4769">
        <f>+Input!K4769</f>
        <v>0</v>
      </c>
    </row>
    <row r="4770" spans="1:14" x14ac:dyDescent="0.25">
      <c r="A4770" t="str">
        <f>+Label!$B$2</f>
        <v>GEMINI-E3 8.0</v>
      </c>
      <c r="B4770" t="str">
        <f>+Label!$B$3</f>
        <v>Test</v>
      </c>
      <c r="C4770" t="str">
        <f>+Input!A4770</f>
        <v>RUS</v>
      </c>
      <c r="D4770" t="str">
        <f ca="1">INDIRECT("Variable_Names!C"&amp;(MATCH(Input!B4770,Variable_Names!$A$2:$A$344,0)+1))</f>
        <v>Final Energy|Industry|Electricity</v>
      </c>
      <c r="E4770" t="str">
        <f ca="1">INDIRECT("Variable_Names!D"&amp;(MATCH(Input!B4770,Variable_Names!$A$2:$A$344,0)+1))</f>
        <v>EJ/yr</v>
      </c>
      <c r="F4770">
        <f>+Input!C4770</f>
        <v>3.0861402241000002</v>
      </c>
      <c r="G4770">
        <f>+Input!D4770</f>
        <v>3.2066322937999998</v>
      </c>
      <c r="H4770">
        <f>+Input!E4770</f>
        <v>0</v>
      </c>
      <c r="I4770">
        <f>+Input!F4770</f>
        <v>0</v>
      </c>
      <c r="J4770">
        <f>+Input!G4770</f>
        <v>0</v>
      </c>
      <c r="K4770">
        <f>+Input!H4770</f>
        <v>0</v>
      </c>
      <c r="L4770">
        <f>+Input!I4770</f>
        <v>0</v>
      </c>
      <c r="M4770">
        <f>+Input!J4770</f>
        <v>0</v>
      </c>
      <c r="N4770">
        <f>+Input!K4770</f>
        <v>0</v>
      </c>
    </row>
    <row r="4771" spans="1:14" x14ac:dyDescent="0.25">
      <c r="A4771" t="str">
        <f>+Label!$B$2</f>
        <v>GEMINI-E3 8.0</v>
      </c>
      <c r="B4771" t="str">
        <f>+Label!$B$3</f>
        <v>Test</v>
      </c>
      <c r="C4771" t="str">
        <f>+Input!A4771</f>
        <v>CSA</v>
      </c>
      <c r="D4771" t="str">
        <f ca="1">INDIRECT("Variable_Names!C"&amp;(MATCH(Input!B4771,Variable_Names!$A$2:$A$344,0)+1))</f>
        <v>Final Energy|Industry|Electricity</v>
      </c>
      <c r="E4771" t="str">
        <f ca="1">INDIRECT("Variable_Names!D"&amp;(MATCH(Input!B4771,Variable_Names!$A$2:$A$344,0)+1))</f>
        <v>EJ/yr</v>
      </c>
      <c r="F4771">
        <f>+Input!C4771</f>
        <v>2.1703402182999998</v>
      </c>
      <c r="G4771">
        <f>+Input!D4771</f>
        <v>2.1582778977000001</v>
      </c>
      <c r="H4771">
        <f>+Input!E4771</f>
        <v>0</v>
      </c>
      <c r="I4771">
        <f>+Input!F4771</f>
        <v>0</v>
      </c>
      <c r="J4771">
        <f>+Input!G4771</f>
        <v>0</v>
      </c>
      <c r="K4771">
        <f>+Input!H4771</f>
        <v>0</v>
      </c>
      <c r="L4771">
        <f>+Input!I4771</f>
        <v>0</v>
      </c>
      <c r="M4771">
        <f>+Input!J4771</f>
        <v>0</v>
      </c>
      <c r="N4771">
        <f>+Input!K4771</f>
        <v>0</v>
      </c>
    </row>
    <row r="4772" spans="1:14" x14ac:dyDescent="0.25">
      <c r="A4772" t="str">
        <f>+Label!$B$2</f>
        <v>GEMINI-E3 8.0</v>
      </c>
      <c r="B4772" t="str">
        <f>+Label!$B$3</f>
        <v>Test</v>
      </c>
      <c r="C4772" t="str">
        <f>+Input!A4772</f>
        <v>MID</v>
      </c>
      <c r="D4772" t="str">
        <f ca="1">INDIRECT("Variable_Names!C"&amp;(MATCH(Input!B4772,Variable_Names!$A$2:$A$344,0)+1))</f>
        <v>Final Energy|Industry|Electricity</v>
      </c>
      <c r="E4772" t="str">
        <f ca="1">INDIRECT("Variable_Names!D"&amp;(MATCH(Input!B4772,Variable_Names!$A$2:$A$344,0)+1))</f>
        <v>EJ/yr</v>
      </c>
      <c r="F4772">
        <f>+Input!C4772</f>
        <v>0.71059530790000003</v>
      </c>
      <c r="G4772">
        <f>+Input!D4772</f>
        <v>0.71751576699999997</v>
      </c>
      <c r="H4772">
        <f>+Input!E4772</f>
        <v>0</v>
      </c>
      <c r="I4772">
        <f>+Input!F4772</f>
        <v>0</v>
      </c>
      <c r="J4772">
        <f>+Input!G4772</f>
        <v>0</v>
      </c>
      <c r="K4772">
        <f>+Input!H4772</f>
        <v>0</v>
      </c>
      <c r="L4772">
        <f>+Input!I4772</f>
        <v>0</v>
      </c>
      <c r="M4772">
        <f>+Input!J4772</f>
        <v>0</v>
      </c>
      <c r="N4772">
        <f>+Input!K4772</f>
        <v>0</v>
      </c>
    </row>
    <row r="4773" spans="1:14" x14ac:dyDescent="0.25">
      <c r="A4773" t="str">
        <f>+Label!$B$2</f>
        <v>GEMINI-E3 8.0</v>
      </c>
      <c r="B4773" t="str">
        <f>+Label!$B$3</f>
        <v>Test</v>
      </c>
      <c r="C4773" t="str">
        <f>+Input!A4773</f>
        <v>AFR</v>
      </c>
      <c r="D4773" t="str">
        <f ca="1">INDIRECT("Variable_Names!C"&amp;(MATCH(Input!B4773,Variable_Names!$A$2:$A$344,0)+1))</f>
        <v>Final Energy|Industry|Electricity</v>
      </c>
      <c r="E4773" t="str">
        <f ca="1">INDIRECT("Variable_Names!D"&amp;(MATCH(Input!B4773,Variable_Names!$A$2:$A$344,0)+1))</f>
        <v>EJ/yr</v>
      </c>
      <c r="F4773">
        <f>+Input!C4773</f>
        <v>0.93580495559999999</v>
      </c>
      <c r="G4773">
        <f>+Input!D4773</f>
        <v>0.98791961340000001</v>
      </c>
      <c r="H4773">
        <f>+Input!E4773</f>
        <v>0</v>
      </c>
      <c r="I4773">
        <f>+Input!F4773</f>
        <v>0</v>
      </c>
      <c r="J4773">
        <f>+Input!G4773</f>
        <v>0</v>
      </c>
      <c r="K4773">
        <f>+Input!H4773</f>
        <v>0</v>
      </c>
      <c r="L4773">
        <f>+Input!I4773</f>
        <v>0</v>
      </c>
      <c r="M4773">
        <f>+Input!J4773</f>
        <v>0</v>
      </c>
      <c r="N4773">
        <f>+Input!K4773</f>
        <v>0</v>
      </c>
    </row>
    <row r="4774" spans="1:14" x14ac:dyDescent="0.25">
      <c r="A4774" t="str">
        <f>+Label!$B$2</f>
        <v>GEMINI-E3 8.0</v>
      </c>
      <c r="B4774" t="str">
        <f>+Label!$B$3</f>
        <v>Test</v>
      </c>
      <c r="C4774" t="str">
        <f>+Input!A4774</f>
        <v>ASI</v>
      </c>
      <c r="D4774" t="str">
        <f ca="1">INDIRECT("Variable_Names!C"&amp;(MATCH(Input!B4774,Variable_Names!$A$2:$A$344,0)+1))</f>
        <v>Final Energy|Industry|Electricity</v>
      </c>
      <c r="E4774" t="str">
        <f ca="1">INDIRECT("Variable_Names!D"&amp;(MATCH(Input!B4774,Variable_Names!$A$2:$A$344,0)+1))</f>
        <v>EJ/yr</v>
      </c>
      <c r="F4774">
        <f>+Input!C4774</f>
        <v>4.8590363955999996</v>
      </c>
      <c r="G4774">
        <f>+Input!D4774</f>
        <v>5.0248713296999998</v>
      </c>
      <c r="H4774">
        <f>+Input!E4774</f>
        <v>0</v>
      </c>
      <c r="I4774">
        <f>+Input!F4774</f>
        <v>0</v>
      </c>
      <c r="J4774">
        <f>+Input!G4774</f>
        <v>0</v>
      </c>
      <c r="K4774">
        <f>+Input!H4774</f>
        <v>0</v>
      </c>
      <c r="L4774">
        <f>+Input!I4774</f>
        <v>0</v>
      </c>
      <c r="M4774">
        <f>+Input!J4774</f>
        <v>0</v>
      </c>
      <c r="N4774">
        <f>+Input!K4774</f>
        <v>0</v>
      </c>
    </row>
    <row r="4775" spans="1:14" x14ac:dyDescent="0.25">
      <c r="A4775" t="str">
        <f>+Label!$B$2</f>
        <v>GEMINI-E3 8.0</v>
      </c>
      <c r="B4775" t="str">
        <f>+Label!$B$3</f>
        <v>Test</v>
      </c>
      <c r="C4775" t="str">
        <f>+Input!A4775</f>
        <v>ROW</v>
      </c>
      <c r="D4775" t="str">
        <f ca="1">INDIRECT("Variable_Names!C"&amp;(MATCH(Input!B4775,Variable_Names!$A$2:$A$344,0)+1))</f>
        <v>Final Energy|Industry|Electricity</v>
      </c>
      <c r="E4775" t="str">
        <f ca="1">INDIRECT("Variable_Names!D"&amp;(MATCH(Input!B4775,Variable_Names!$A$2:$A$344,0)+1))</f>
        <v>EJ/yr</v>
      </c>
      <c r="F4775">
        <f>+Input!C4775</f>
        <v>2.5416187691999998</v>
      </c>
      <c r="G4775">
        <f>+Input!D4775</f>
        <v>2.6555854822999998</v>
      </c>
      <c r="H4775">
        <f>+Input!E4775</f>
        <v>0</v>
      </c>
      <c r="I4775">
        <f>+Input!F4775</f>
        <v>0</v>
      </c>
      <c r="J4775">
        <f>+Input!G4775</f>
        <v>0</v>
      </c>
      <c r="K4775">
        <f>+Input!H4775</f>
        <v>0</v>
      </c>
      <c r="L4775">
        <f>+Input!I4775</f>
        <v>0</v>
      </c>
      <c r="M4775">
        <f>+Input!J4775</f>
        <v>0</v>
      </c>
      <c r="N4775">
        <f>+Input!K4775</f>
        <v>0</v>
      </c>
    </row>
    <row r="4776" spans="1:14" x14ac:dyDescent="0.25">
      <c r="A4776" t="str">
        <f>+Label!$B$2</f>
        <v>GEMINI-E3 8.0</v>
      </c>
      <c r="B4776" t="str">
        <f>+Label!$B$3</f>
        <v>Test</v>
      </c>
      <c r="C4776" t="str">
        <f>+Input!A4776</f>
        <v>WORLD</v>
      </c>
      <c r="D4776" t="str">
        <f ca="1">INDIRECT("Variable_Names!C"&amp;(MATCH(Input!B4776,Variable_Names!$A$2:$A$344,0)+1))</f>
        <v>Final Energy|Industry|Electricity</v>
      </c>
      <c r="E4776" t="str">
        <f ca="1">INDIRECT("Variable_Names!D"&amp;(MATCH(Input!B4776,Variable_Names!$A$2:$A$344,0)+1))</f>
        <v>EJ/yr</v>
      </c>
      <c r="F4776">
        <f>+Input!C4776</f>
        <v>39.022593999999998</v>
      </c>
      <c r="G4776">
        <f>+Input!D4776</f>
        <v>41.713481999999999</v>
      </c>
      <c r="H4776">
        <f>+Input!E4776</f>
        <v>0</v>
      </c>
      <c r="I4776">
        <f>+Input!F4776</f>
        <v>0</v>
      </c>
      <c r="J4776">
        <f>+Input!G4776</f>
        <v>0</v>
      </c>
      <c r="K4776">
        <f>+Input!H4776</f>
        <v>0</v>
      </c>
      <c r="L4776">
        <f>+Input!I4776</f>
        <v>0</v>
      </c>
      <c r="M4776">
        <f>+Input!J4776</f>
        <v>0</v>
      </c>
      <c r="N4776">
        <f>+Input!K4776</f>
        <v>0</v>
      </c>
    </row>
    <row r="4777" spans="1:14" x14ac:dyDescent="0.25">
      <c r="A4777" t="str">
        <f>+Label!$B$2</f>
        <v>GEMINI-E3 8.0</v>
      </c>
      <c r="B4777" t="str">
        <f>+Label!$B$3</f>
        <v>Test</v>
      </c>
      <c r="C4777" t="str">
        <f>+Input!A4777</f>
        <v>DEU</v>
      </c>
      <c r="D4777" t="str">
        <f ca="1">INDIRECT("Variable_Names!C"&amp;(MATCH(Input!B4777,Variable_Names!$A$2:$A$344,0)+1))</f>
        <v>Final Energy|Industry|Gases</v>
      </c>
      <c r="E4777" t="str">
        <f ca="1">INDIRECT("Variable_Names!D"&amp;(MATCH(Input!B4777,Variable_Names!$A$2:$A$344,0)+1))</f>
        <v>EJ/yr</v>
      </c>
      <c r="F4777">
        <f>+Input!C4777</f>
        <v>1.0372622547000001</v>
      </c>
      <c r="G4777">
        <f>+Input!D4777</f>
        <v>1.0211719453999999</v>
      </c>
      <c r="H4777">
        <f>+Input!E4777</f>
        <v>0</v>
      </c>
      <c r="I4777">
        <f>+Input!F4777</f>
        <v>0</v>
      </c>
      <c r="J4777">
        <f>+Input!G4777</f>
        <v>0</v>
      </c>
      <c r="K4777">
        <f>+Input!H4777</f>
        <v>0</v>
      </c>
      <c r="L4777">
        <f>+Input!I4777</f>
        <v>0</v>
      </c>
      <c r="M4777">
        <f>+Input!J4777</f>
        <v>0</v>
      </c>
      <c r="N4777">
        <f>+Input!K4777</f>
        <v>0</v>
      </c>
    </row>
    <row r="4778" spans="1:14" x14ac:dyDescent="0.25">
      <c r="A4778" t="str">
        <f>+Label!$B$2</f>
        <v>GEMINI-E3 8.0</v>
      </c>
      <c r="B4778" t="str">
        <f>+Label!$B$3</f>
        <v>Test</v>
      </c>
      <c r="C4778" t="str">
        <f>+Input!A4778</f>
        <v>FRA</v>
      </c>
      <c r="D4778" t="str">
        <f ca="1">INDIRECT("Variable_Names!C"&amp;(MATCH(Input!B4778,Variable_Names!$A$2:$A$344,0)+1))</f>
        <v>Final Energy|Industry|Gases</v>
      </c>
      <c r="E4778" t="str">
        <f ca="1">INDIRECT("Variable_Names!D"&amp;(MATCH(Input!B4778,Variable_Names!$A$2:$A$344,0)+1))</f>
        <v>EJ/yr</v>
      </c>
      <c r="F4778">
        <f>+Input!C4778</f>
        <v>0.51160326509999998</v>
      </c>
      <c r="G4778">
        <f>+Input!D4778</f>
        <v>0.51199679249999996</v>
      </c>
      <c r="H4778">
        <f>+Input!E4778</f>
        <v>0</v>
      </c>
      <c r="I4778">
        <f>+Input!F4778</f>
        <v>0</v>
      </c>
      <c r="J4778">
        <f>+Input!G4778</f>
        <v>0</v>
      </c>
      <c r="K4778">
        <f>+Input!H4778</f>
        <v>0</v>
      </c>
      <c r="L4778">
        <f>+Input!I4778</f>
        <v>0</v>
      </c>
      <c r="M4778">
        <f>+Input!J4778</f>
        <v>0</v>
      </c>
      <c r="N4778">
        <f>+Input!K4778</f>
        <v>0</v>
      </c>
    </row>
    <row r="4779" spans="1:14" x14ac:dyDescent="0.25">
      <c r="A4779" t="str">
        <f>+Label!$B$2</f>
        <v>GEMINI-E3 8.0</v>
      </c>
      <c r="B4779" t="str">
        <f>+Label!$B$3</f>
        <v>Test</v>
      </c>
      <c r="C4779" t="str">
        <f>+Input!A4779</f>
        <v>ITA</v>
      </c>
      <c r="D4779" t="str">
        <f ca="1">INDIRECT("Variable_Names!C"&amp;(MATCH(Input!B4779,Variable_Names!$A$2:$A$344,0)+1))</f>
        <v>Final Energy|Industry|Gases</v>
      </c>
      <c r="E4779" t="str">
        <f ca="1">INDIRECT("Variable_Names!D"&amp;(MATCH(Input!B4779,Variable_Names!$A$2:$A$344,0)+1))</f>
        <v>EJ/yr</v>
      </c>
      <c r="F4779">
        <f>+Input!C4779</f>
        <v>0.40566872120000003</v>
      </c>
      <c r="G4779">
        <f>+Input!D4779</f>
        <v>0.40138076499999997</v>
      </c>
      <c r="H4779">
        <f>+Input!E4779</f>
        <v>0</v>
      </c>
      <c r="I4779">
        <f>+Input!F4779</f>
        <v>0</v>
      </c>
      <c r="J4779">
        <f>+Input!G4779</f>
        <v>0</v>
      </c>
      <c r="K4779">
        <f>+Input!H4779</f>
        <v>0</v>
      </c>
      <c r="L4779">
        <f>+Input!I4779</f>
        <v>0</v>
      </c>
      <c r="M4779">
        <f>+Input!J4779</f>
        <v>0</v>
      </c>
      <c r="N4779">
        <f>+Input!K4779</f>
        <v>0</v>
      </c>
    </row>
    <row r="4780" spans="1:14" x14ac:dyDescent="0.25">
      <c r="A4780" t="str">
        <f>+Label!$B$2</f>
        <v>GEMINI-E3 8.0</v>
      </c>
      <c r="B4780" t="str">
        <f>+Label!$B$3</f>
        <v>Test</v>
      </c>
      <c r="C4780" t="str">
        <f>+Input!A4780</f>
        <v>SPN</v>
      </c>
      <c r="D4780" t="str">
        <f ca="1">INDIRECT("Variable_Names!C"&amp;(MATCH(Input!B4780,Variable_Names!$A$2:$A$344,0)+1))</f>
        <v>Final Energy|Industry|Gases</v>
      </c>
      <c r="E4780" t="str">
        <f ca="1">INDIRECT("Variable_Names!D"&amp;(MATCH(Input!B4780,Variable_Names!$A$2:$A$344,0)+1))</f>
        <v>EJ/yr</v>
      </c>
      <c r="F4780">
        <f>+Input!C4780</f>
        <v>0.3396838311</v>
      </c>
      <c r="G4780">
        <f>+Input!D4780</f>
        <v>0.33658211059999998</v>
      </c>
      <c r="H4780">
        <f>+Input!E4780</f>
        <v>0</v>
      </c>
      <c r="I4780">
        <f>+Input!F4780</f>
        <v>0</v>
      </c>
      <c r="J4780">
        <f>+Input!G4780</f>
        <v>0</v>
      </c>
      <c r="K4780">
        <f>+Input!H4780</f>
        <v>0</v>
      </c>
      <c r="L4780">
        <f>+Input!I4780</f>
        <v>0</v>
      </c>
      <c r="M4780">
        <f>+Input!J4780</f>
        <v>0</v>
      </c>
      <c r="N4780">
        <f>+Input!K4780</f>
        <v>0</v>
      </c>
    </row>
    <row r="4781" spans="1:14" x14ac:dyDescent="0.25">
      <c r="A4781" t="str">
        <f>+Label!$B$2</f>
        <v>GEMINI-E3 8.0</v>
      </c>
      <c r="B4781" t="str">
        <f>+Label!$B$3</f>
        <v>Test</v>
      </c>
      <c r="C4781" t="str">
        <f>+Input!A4781</f>
        <v>NLD</v>
      </c>
      <c r="D4781" t="str">
        <f ca="1">INDIRECT("Variable_Names!C"&amp;(MATCH(Input!B4781,Variable_Names!$A$2:$A$344,0)+1))</f>
        <v>Final Energy|Industry|Gases</v>
      </c>
      <c r="E4781" t="str">
        <f ca="1">INDIRECT("Variable_Names!D"&amp;(MATCH(Input!B4781,Variable_Names!$A$2:$A$344,0)+1))</f>
        <v>EJ/yr</v>
      </c>
      <c r="F4781">
        <f>+Input!C4781</f>
        <v>0.46659195539999998</v>
      </c>
      <c r="G4781">
        <f>+Input!D4781</f>
        <v>0.4770106201</v>
      </c>
      <c r="H4781">
        <f>+Input!E4781</f>
        <v>0</v>
      </c>
      <c r="I4781">
        <f>+Input!F4781</f>
        <v>0</v>
      </c>
      <c r="J4781">
        <f>+Input!G4781</f>
        <v>0</v>
      </c>
      <c r="K4781">
        <f>+Input!H4781</f>
        <v>0</v>
      </c>
      <c r="L4781">
        <f>+Input!I4781</f>
        <v>0</v>
      </c>
      <c r="M4781">
        <f>+Input!J4781</f>
        <v>0</v>
      </c>
      <c r="N4781">
        <f>+Input!K4781</f>
        <v>0</v>
      </c>
    </row>
    <row r="4782" spans="1:14" x14ac:dyDescent="0.25">
      <c r="A4782" t="str">
        <f>+Label!$B$2</f>
        <v>GEMINI-E3 8.0</v>
      </c>
      <c r="B4782" t="str">
        <f>+Label!$B$3</f>
        <v>Test</v>
      </c>
      <c r="C4782" t="str">
        <f>+Input!A4782</f>
        <v>SWE</v>
      </c>
      <c r="D4782" t="str">
        <f ca="1">INDIRECT("Variable_Names!C"&amp;(MATCH(Input!B4782,Variable_Names!$A$2:$A$344,0)+1))</f>
        <v>Final Energy|Industry|Gases</v>
      </c>
      <c r="E4782" t="str">
        <f ca="1">INDIRECT("Variable_Names!D"&amp;(MATCH(Input!B4782,Variable_Names!$A$2:$A$344,0)+1))</f>
        <v>EJ/yr</v>
      </c>
      <c r="F4782">
        <f>+Input!C4782</f>
        <v>2.9513410899999998E-2</v>
      </c>
      <c r="G4782">
        <f>+Input!D4782</f>
        <v>3.0423875400000001E-2</v>
      </c>
      <c r="H4782">
        <f>+Input!E4782</f>
        <v>0</v>
      </c>
      <c r="I4782">
        <f>+Input!F4782</f>
        <v>0</v>
      </c>
      <c r="J4782">
        <f>+Input!G4782</f>
        <v>0</v>
      </c>
      <c r="K4782">
        <f>+Input!H4782</f>
        <v>0</v>
      </c>
      <c r="L4782">
        <f>+Input!I4782</f>
        <v>0</v>
      </c>
      <c r="M4782">
        <f>+Input!J4782</f>
        <v>0</v>
      </c>
      <c r="N4782">
        <f>+Input!K4782</f>
        <v>0</v>
      </c>
    </row>
    <row r="4783" spans="1:14" x14ac:dyDescent="0.25">
      <c r="A4783" t="str">
        <f>+Label!$B$2</f>
        <v>GEMINI-E3 8.0</v>
      </c>
      <c r="B4783" t="str">
        <f>+Label!$B$3</f>
        <v>Test</v>
      </c>
      <c r="C4783" t="str">
        <f>+Input!A4783</f>
        <v>POL</v>
      </c>
      <c r="D4783" t="str">
        <f ca="1">INDIRECT("Variable_Names!C"&amp;(MATCH(Input!B4783,Variable_Names!$A$2:$A$344,0)+1))</f>
        <v>Final Energy|Industry|Gases</v>
      </c>
      <c r="E4783" t="str">
        <f ca="1">INDIRECT("Variable_Names!D"&amp;(MATCH(Input!B4783,Variable_Names!$A$2:$A$344,0)+1))</f>
        <v>EJ/yr</v>
      </c>
      <c r="F4783">
        <f>+Input!C4783</f>
        <v>0.24994609649999999</v>
      </c>
      <c r="G4783">
        <f>+Input!D4783</f>
        <v>0.26850883920000002</v>
      </c>
      <c r="H4783">
        <f>+Input!E4783</f>
        <v>0</v>
      </c>
      <c r="I4783">
        <f>+Input!F4783</f>
        <v>0</v>
      </c>
      <c r="J4783">
        <f>+Input!G4783</f>
        <v>0</v>
      </c>
      <c r="K4783">
        <f>+Input!H4783</f>
        <v>0</v>
      </c>
      <c r="L4783">
        <f>+Input!I4783</f>
        <v>0</v>
      </c>
      <c r="M4783">
        <f>+Input!J4783</f>
        <v>0</v>
      </c>
      <c r="N4783">
        <f>+Input!K4783</f>
        <v>0</v>
      </c>
    </row>
    <row r="4784" spans="1:14" x14ac:dyDescent="0.25">
      <c r="A4784" t="str">
        <f>+Label!$B$2</f>
        <v>GEMINI-E3 8.0</v>
      </c>
      <c r="B4784" t="str">
        <f>+Label!$B$3</f>
        <v>Test</v>
      </c>
      <c r="C4784" t="str">
        <f>+Input!A4784</f>
        <v>BEL</v>
      </c>
      <c r="D4784" t="str">
        <f ca="1">INDIRECT("Variable_Names!C"&amp;(MATCH(Input!B4784,Variable_Names!$A$2:$A$344,0)+1))</f>
        <v>Final Energy|Industry|Gases</v>
      </c>
      <c r="E4784" t="str">
        <f ca="1">INDIRECT("Variable_Names!D"&amp;(MATCH(Input!B4784,Variable_Names!$A$2:$A$344,0)+1))</f>
        <v>EJ/yr</v>
      </c>
      <c r="F4784">
        <f>+Input!C4784</f>
        <v>0.23400094020000001</v>
      </c>
      <c r="G4784">
        <f>+Input!D4784</f>
        <v>0.23718878039999999</v>
      </c>
      <c r="H4784">
        <f>+Input!E4784</f>
        <v>0</v>
      </c>
      <c r="I4784">
        <f>+Input!F4784</f>
        <v>0</v>
      </c>
      <c r="J4784">
        <f>+Input!G4784</f>
        <v>0</v>
      </c>
      <c r="K4784">
        <f>+Input!H4784</f>
        <v>0</v>
      </c>
      <c r="L4784">
        <f>+Input!I4784</f>
        <v>0</v>
      </c>
      <c r="M4784">
        <f>+Input!J4784</f>
        <v>0</v>
      </c>
      <c r="N4784">
        <f>+Input!K4784</f>
        <v>0</v>
      </c>
    </row>
    <row r="4785" spans="1:14" x14ac:dyDescent="0.25">
      <c r="A4785" t="str">
        <f>+Label!$B$2</f>
        <v>GEMINI-E3 8.0</v>
      </c>
      <c r="B4785" t="str">
        <f>+Label!$B$3</f>
        <v>Test</v>
      </c>
      <c r="C4785" t="str">
        <f>+Input!A4785</f>
        <v>EU1</v>
      </c>
      <c r="D4785" t="str">
        <f ca="1">INDIRECT("Variable_Names!C"&amp;(MATCH(Input!B4785,Variable_Names!$A$2:$A$344,0)+1))</f>
        <v>Final Energy|Industry|Gases</v>
      </c>
      <c r="E4785" t="str">
        <f ca="1">INDIRECT("Variable_Names!D"&amp;(MATCH(Input!B4785,Variable_Names!$A$2:$A$344,0)+1))</f>
        <v>EJ/yr</v>
      </c>
      <c r="F4785">
        <f>+Input!C4785</f>
        <v>0.1161003072</v>
      </c>
      <c r="G4785">
        <f>+Input!D4785</f>
        <v>0.11884881379999999</v>
      </c>
      <c r="H4785">
        <f>+Input!E4785</f>
        <v>0</v>
      </c>
      <c r="I4785">
        <f>+Input!F4785</f>
        <v>0</v>
      </c>
      <c r="J4785">
        <f>+Input!G4785</f>
        <v>0</v>
      </c>
      <c r="K4785">
        <f>+Input!H4785</f>
        <v>0</v>
      </c>
      <c r="L4785">
        <f>+Input!I4785</f>
        <v>0</v>
      </c>
      <c r="M4785">
        <f>+Input!J4785</f>
        <v>0</v>
      </c>
      <c r="N4785">
        <f>+Input!K4785</f>
        <v>0</v>
      </c>
    </row>
    <row r="4786" spans="1:14" x14ac:dyDescent="0.25">
      <c r="A4786" t="str">
        <f>+Label!$B$2</f>
        <v>GEMINI-E3 8.0</v>
      </c>
      <c r="B4786" t="str">
        <f>+Label!$B$3</f>
        <v>Test</v>
      </c>
      <c r="C4786" t="str">
        <f>+Input!A4786</f>
        <v>EU2</v>
      </c>
      <c r="D4786" t="str">
        <f ca="1">INDIRECT("Variable_Names!C"&amp;(MATCH(Input!B4786,Variable_Names!$A$2:$A$344,0)+1))</f>
        <v>Final Energy|Industry|Gases</v>
      </c>
      <c r="E4786" t="str">
        <f ca="1">INDIRECT("Variable_Names!D"&amp;(MATCH(Input!B4786,Variable_Names!$A$2:$A$344,0)+1))</f>
        <v>EJ/yr</v>
      </c>
      <c r="F4786">
        <f>+Input!C4786</f>
        <v>0.15414041279999999</v>
      </c>
      <c r="G4786">
        <f>+Input!D4786</f>
        <v>0.15501796130000001</v>
      </c>
      <c r="H4786">
        <f>+Input!E4786</f>
        <v>0</v>
      </c>
      <c r="I4786">
        <f>+Input!F4786</f>
        <v>0</v>
      </c>
      <c r="J4786">
        <f>+Input!G4786</f>
        <v>0</v>
      </c>
      <c r="K4786">
        <f>+Input!H4786</f>
        <v>0</v>
      </c>
      <c r="L4786">
        <f>+Input!I4786</f>
        <v>0</v>
      </c>
      <c r="M4786">
        <f>+Input!J4786</f>
        <v>0</v>
      </c>
      <c r="N4786">
        <f>+Input!K4786</f>
        <v>0</v>
      </c>
    </row>
    <row r="4787" spans="1:14" x14ac:dyDescent="0.25">
      <c r="A4787" t="str">
        <f>+Label!$B$2</f>
        <v>GEMINI-E3 8.0</v>
      </c>
      <c r="B4787" t="str">
        <f>+Label!$B$3</f>
        <v>Test</v>
      </c>
      <c r="C4787" t="str">
        <f>+Input!A4787</f>
        <v>EU3</v>
      </c>
      <c r="D4787" t="str">
        <f ca="1">INDIRECT("Variable_Names!C"&amp;(MATCH(Input!B4787,Variable_Names!$A$2:$A$344,0)+1))</f>
        <v>Final Energy|Industry|Gases</v>
      </c>
      <c r="E4787" t="str">
        <f ca="1">INDIRECT("Variable_Names!D"&amp;(MATCH(Input!B4787,Variable_Names!$A$2:$A$344,0)+1))</f>
        <v>EJ/yr</v>
      </c>
      <c r="F4787">
        <f>+Input!C4787</f>
        <v>0.23412038299999999</v>
      </c>
      <c r="G4787">
        <f>+Input!D4787</f>
        <v>0.23809549790000001</v>
      </c>
      <c r="H4787">
        <f>+Input!E4787</f>
        <v>0</v>
      </c>
      <c r="I4787">
        <f>+Input!F4787</f>
        <v>0</v>
      </c>
      <c r="J4787">
        <f>+Input!G4787</f>
        <v>0</v>
      </c>
      <c r="K4787">
        <f>+Input!H4787</f>
        <v>0</v>
      </c>
      <c r="L4787">
        <f>+Input!I4787</f>
        <v>0</v>
      </c>
      <c r="M4787">
        <f>+Input!J4787</f>
        <v>0</v>
      </c>
      <c r="N4787">
        <f>+Input!K4787</f>
        <v>0</v>
      </c>
    </row>
    <row r="4788" spans="1:14" x14ac:dyDescent="0.25">
      <c r="A4788" t="str">
        <f>+Label!$B$2</f>
        <v>GEMINI-E3 8.0</v>
      </c>
      <c r="B4788" t="str">
        <f>+Label!$B$3</f>
        <v>Test</v>
      </c>
      <c r="C4788" t="str">
        <f>+Input!A4788</f>
        <v>EU4</v>
      </c>
      <c r="D4788" t="str">
        <f ca="1">INDIRECT("Variable_Names!C"&amp;(MATCH(Input!B4788,Variable_Names!$A$2:$A$344,0)+1))</f>
        <v>Final Energy|Industry|Gases</v>
      </c>
      <c r="E4788" t="str">
        <f ca="1">INDIRECT("Variable_Names!D"&amp;(MATCH(Input!B4788,Variable_Names!$A$2:$A$344,0)+1))</f>
        <v>EJ/yr</v>
      </c>
      <c r="F4788">
        <f>+Input!C4788</f>
        <v>0.17850380499999999</v>
      </c>
      <c r="G4788">
        <f>+Input!D4788</f>
        <v>0.18951590730000001</v>
      </c>
      <c r="H4788">
        <f>+Input!E4788</f>
        <v>0</v>
      </c>
      <c r="I4788">
        <f>+Input!F4788</f>
        <v>0</v>
      </c>
      <c r="J4788">
        <f>+Input!G4788</f>
        <v>0</v>
      </c>
      <c r="K4788">
        <f>+Input!H4788</f>
        <v>0</v>
      </c>
      <c r="L4788">
        <f>+Input!I4788</f>
        <v>0</v>
      </c>
      <c r="M4788">
        <f>+Input!J4788</f>
        <v>0</v>
      </c>
      <c r="N4788">
        <f>+Input!K4788</f>
        <v>0</v>
      </c>
    </row>
    <row r="4789" spans="1:14" x14ac:dyDescent="0.25">
      <c r="A4789" t="str">
        <f>+Label!$B$2</f>
        <v>GEMINI-E3 8.0</v>
      </c>
      <c r="B4789" t="str">
        <f>+Label!$B$3</f>
        <v>Test</v>
      </c>
      <c r="C4789" t="str">
        <f>+Input!A4789</f>
        <v>EU5</v>
      </c>
      <c r="D4789" t="str">
        <f ca="1">INDIRECT("Variable_Names!C"&amp;(MATCH(Input!B4789,Variable_Names!$A$2:$A$344,0)+1))</f>
        <v>Final Energy|Industry|Gases</v>
      </c>
      <c r="E4789" t="str">
        <f ca="1">INDIRECT("Variable_Names!D"&amp;(MATCH(Input!B4789,Variable_Names!$A$2:$A$344,0)+1))</f>
        <v>EJ/yr</v>
      </c>
      <c r="F4789">
        <f>+Input!C4789</f>
        <v>6.26282326E-2</v>
      </c>
      <c r="G4789">
        <f>+Input!D4789</f>
        <v>6.5438554999999995E-2</v>
      </c>
      <c r="H4789">
        <f>+Input!E4789</f>
        <v>0</v>
      </c>
      <c r="I4789">
        <f>+Input!F4789</f>
        <v>0</v>
      </c>
      <c r="J4789">
        <f>+Input!G4789</f>
        <v>0</v>
      </c>
      <c r="K4789">
        <f>+Input!H4789</f>
        <v>0</v>
      </c>
      <c r="L4789">
        <f>+Input!I4789</f>
        <v>0</v>
      </c>
      <c r="M4789">
        <f>+Input!J4789</f>
        <v>0</v>
      </c>
      <c r="N4789">
        <f>+Input!K4789</f>
        <v>0</v>
      </c>
    </row>
    <row r="4790" spans="1:14" x14ac:dyDescent="0.25">
      <c r="A4790" t="str">
        <f>+Label!$B$2</f>
        <v>GEMINI-E3 8.0</v>
      </c>
      <c r="B4790" t="str">
        <f>+Label!$B$3</f>
        <v>Test</v>
      </c>
      <c r="C4790" t="str">
        <f>+Input!A4790</f>
        <v>EU6</v>
      </c>
      <c r="D4790" t="str">
        <f ca="1">INDIRECT("Variable_Names!C"&amp;(MATCH(Input!B4790,Variable_Names!$A$2:$A$344,0)+1))</f>
        <v>Final Energy|Industry|Gases</v>
      </c>
      <c r="E4790" t="str">
        <f ca="1">INDIRECT("Variable_Names!D"&amp;(MATCH(Input!B4790,Variable_Names!$A$2:$A$344,0)+1))</f>
        <v>EJ/yr</v>
      </c>
      <c r="F4790">
        <f>+Input!C4790</f>
        <v>8.8361723899999994E-2</v>
      </c>
      <c r="G4790">
        <f>+Input!D4790</f>
        <v>9.6189846499999995E-2</v>
      </c>
      <c r="H4790">
        <f>+Input!E4790</f>
        <v>0</v>
      </c>
      <c r="I4790">
        <f>+Input!F4790</f>
        <v>0</v>
      </c>
      <c r="J4790">
        <f>+Input!G4790</f>
        <v>0</v>
      </c>
      <c r="K4790">
        <f>+Input!H4790</f>
        <v>0</v>
      </c>
      <c r="L4790">
        <f>+Input!I4790</f>
        <v>0</v>
      </c>
      <c r="M4790">
        <f>+Input!J4790</f>
        <v>0</v>
      </c>
      <c r="N4790">
        <f>+Input!K4790</f>
        <v>0</v>
      </c>
    </row>
    <row r="4791" spans="1:14" x14ac:dyDescent="0.25">
      <c r="A4791" t="str">
        <f>+Label!$B$2</f>
        <v>GEMINI-E3 8.0</v>
      </c>
      <c r="B4791" t="str">
        <f>+Label!$B$3</f>
        <v>Test</v>
      </c>
      <c r="C4791" t="str">
        <f>+Input!A4791</f>
        <v>GBR</v>
      </c>
      <c r="D4791" t="str">
        <f ca="1">INDIRECT("Variable_Names!C"&amp;(MATCH(Input!B4791,Variable_Names!$A$2:$A$344,0)+1))</f>
        <v>Final Energy|Industry|Gases</v>
      </c>
      <c r="E4791" t="str">
        <f ca="1">INDIRECT("Variable_Names!D"&amp;(MATCH(Input!B4791,Variable_Names!$A$2:$A$344,0)+1))</f>
        <v>EJ/yr</v>
      </c>
      <c r="F4791">
        <f>+Input!C4791</f>
        <v>0.3942663555</v>
      </c>
      <c r="G4791">
        <f>+Input!D4791</f>
        <v>0.38767610749999998</v>
      </c>
      <c r="H4791">
        <f>+Input!E4791</f>
        <v>0</v>
      </c>
      <c r="I4791">
        <f>+Input!F4791</f>
        <v>0</v>
      </c>
      <c r="J4791">
        <f>+Input!G4791</f>
        <v>0</v>
      </c>
      <c r="K4791">
        <f>+Input!H4791</f>
        <v>0</v>
      </c>
      <c r="L4791">
        <f>+Input!I4791</f>
        <v>0</v>
      </c>
      <c r="M4791">
        <f>+Input!J4791</f>
        <v>0</v>
      </c>
      <c r="N4791">
        <f>+Input!K4791</f>
        <v>0</v>
      </c>
    </row>
    <row r="4792" spans="1:14" x14ac:dyDescent="0.25">
      <c r="A4792" t="str">
        <f>+Label!$B$2</f>
        <v>GEMINI-E3 8.0</v>
      </c>
      <c r="B4792" t="str">
        <f>+Label!$B$3</f>
        <v>Test</v>
      </c>
      <c r="C4792" t="str">
        <f>+Input!A4792</f>
        <v>USA</v>
      </c>
      <c r="D4792" t="str">
        <f ca="1">INDIRECT("Variable_Names!C"&amp;(MATCH(Input!B4792,Variable_Names!$A$2:$A$344,0)+1))</f>
        <v>Final Energy|Industry|Gases</v>
      </c>
      <c r="E4792" t="str">
        <f ca="1">INDIRECT("Variable_Names!D"&amp;(MATCH(Input!B4792,Variable_Names!$A$2:$A$344,0)+1))</f>
        <v>EJ/yr</v>
      </c>
      <c r="F4792">
        <f>+Input!C4792</f>
        <v>6.4565105458999996</v>
      </c>
      <c r="G4792">
        <f>+Input!D4792</f>
        <v>6.6409463504000001</v>
      </c>
      <c r="H4792">
        <f>+Input!E4792</f>
        <v>0</v>
      </c>
      <c r="I4792">
        <f>+Input!F4792</f>
        <v>0</v>
      </c>
      <c r="J4792">
        <f>+Input!G4792</f>
        <v>0</v>
      </c>
      <c r="K4792">
        <f>+Input!H4792</f>
        <v>0</v>
      </c>
      <c r="L4792">
        <f>+Input!I4792</f>
        <v>0</v>
      </c>
      <c r="M4792">
        <f>+Input!J4792</f>
        <v>0</v>
      </c>
      <c r="N4792">
        <f>+Input!K4792</f>
        <v>0</v>
      </c>
    </row>
    <row r="4793" spans="1:14" x14ac:dyDescent="0.25">
      <c r="A4793" t="str">
        <f>+Label!$B$2</f>
        <v>GEMINI-E3 8.0</v>
      </c>
      <c r="B4793" t="str">
        <f>+Label!$B$3</f>
        <v>Test</v>
      </c>
      <c r="C4793" t="str">
        <f>+Input!A4793</f>
        <v>CHI</v>
      </c>
      <c r="D4793" t="str">
        <f ca="1">INDIRECT("Variable_Names!C"&amp;(MATCH(Input!B4793,Variable_Names!$A$2:$A$344,0)+1))</f>
        <v>Final Energy|Industry|Gases</v>
      </c>
      <c r="E4793" t="str">
        <f ca="1">INDIRECT("Variable_Names!D"&amp;(MATCH(Input!B4793,Variable_Names!$A$2:$A$344,0)+1))</f>
        <v>EJ/yr</v>
      </c>
      <c r="F4793">
        <f>+Input!C4793</f>
        <v>1.7802874930000001</v>
      </c>
      <c r="G4793">
        <f>+Input!D4793</f>
        <v>2.0072883619000002</v>
      </c>
      <c r="H4793">
        <f>+Input!E4793</f>
        <v>0</v>
      </c>
      <c r="I4793">
        <f>+Input!F4793</f>
        <v>0</v>
      </c>
      <c r="J4793">
        <f>+Input!G4793</f>
        <v>0</v>
      </c>
      <c r="K4793">
        <f>+Input!H4793</f>
        <v>0</v>
      </c>
      <c r="L4793">
        <f>+Input!I4793</f>
        <v>0</v>
      </c>
      <c r="M4793">
        <f>+Input!J4793</f>
        <v>0</v>
      </c>
      <c r="N4793">
        <f>+Input!K4793</f>
        <v>0</v>
      </c>
    </row>
    <row r="4794" spans="1:14" x14ac:dyDescent="0.25">
      <c r="A4794" t="str">
        <f>+Label!$B$2</f>
        <v>GEMINI-E3 8.0</v>
      </c>
      <c r="B4794" t="str">
        <f>+Label!$B$3</f>
        <v>Test</v>
      </c>
      <c r="C4794" t="str">
        <f>+Input!A4794</f>
        <v>IND</v>
      </c>
      <c r="D4794" t="str">
        <f ca="1">INDIRECT("Variable_Names!C"&amp;(MATCH(Input!B4794,Variable_Names!$A$2:$A$344,0)+1))</f>
        <v>Final Energy|Industry|Gases</v>
      </c>
      <c r="E4794" t="str">
        <f ca="1">INDIRECT("Variable_Names!D"&amp;(MATCH(Input!B4794,Variable_Names!$A$2:$A$344,0)+1))</f>
        <v>EJ/yr</v>
      </c>
      <c r="F4794">
        <f>+Input!C4794</f>
        <v>1.0524045174000001</v>
      </c>
      <c r="G4794">
        <f>+Input!D4794</f>
        <v>1.1362179837999999</v>
      </c>
      <c r="H4794">
        <f>+Input!E4794</f>
        <v>0</v>
      </c>
      <c r="I4794">
        <f>+Input!F4794</f>
        <v>0</v>
      </c>
      <c r="J4794">
        <f>+Input!G4794</f>
        <v>0</v>
      </c>
      <c r="K4794">
        <f>+Input!H4794</f>
        <v>0</v>
      </c>
      <c r="L4794">
        <f>+Input!I4794</f>
        <v>0</v>
      </c>
      <c r="M4794">
        <f>+Input!J4794</f>
        <v>0</v>
      </c>
      <c r="N4794">
        <f>+Input!K4794</f>
        <v>0</v>
      </c>
    </row>
    <row r="4795" spans="1:14" x14ac:dyDescent="0.25">
      <c r="A4795" t="str">
        <f>+Label!$B$2</f>
        <v>GEMINI-E3 8.0</v>
      </c>
      <c r="B4795" t="str">
        <f>+Label!$B$3</f>
        <v>Test</v>
      </c>
      <c r="C4795" t="str">
        <f>+Input!A4795</f>
        <v>RUS</v>
      </c>
      <c r="D4795" t="str">
        <f ca="1">INDIRECT("Variable_Names!C"&amp;(MATCH(Input!B4795,Variable_Names!$A$2:$A$344,0)+1))</f>
        <v>Final Energy|Industry|Gases</v>
      </c>
      <c r="E4795" t="str">
        <f ca="1">INDIRECT("Variable_Names!D"&amp;(MATCH(Input!B4795,Variable_Names!$A$2:$A$344,0)+1))</f>
        <v>EJ/yr</v>
      </c>
      <c r="F4795">
        <f>+Input!C4795</f>
        <v>3.0297251302000001</v>
      </c>
      <c r="G4795">
        <f>+Input!D4795</f>
        <v>3.1429836358999999</v>
      </c>
      <c r="H4795">
        <f>+Input!E4795</f>
        <v>0</v>
      </c>
      <c r="I4795">
        <f>+Input!F4795</f>
        <v>0</v>
      </c>
      <c r="J4795">
        <f>+Input!G4795</f>
        <v>0</v>
      </c>
      <c r="K4795">
        <f>+Input!H4795</f>
        <v>0</v>
      </c>
      <c r="L4795">
        <f>+Input!I4795</f>
        <v>0</v>
      </c>
      <c r="M4795">
        <f>+Input!J4795</f>
        <v>0</v>
      </c>
      <c r="N4795">
        <f>+Input!K4795</f>
        <v>0</v>
      </c>
    </row>
    <row r="4796" spans="1:14" x14ac:dyDescent="0.25">
      <c r="A4796" t="str">
        <f>+Label!$B$2</f>
        <v>GEMINI-E3 8.0</v>
      </c>
      <c r="B4796" t="str">
        <f>+Label!$B$3</f>
        <v>Test</v>
      </c>
      <c r="C4796" t="str">
        <f>+Input!A4796</f>
        <v>CSA</v>
      </c>
      <c r="D4796" t="str">
        <f ca="1">INDIRECT("Variable_Names!C"&amp;(MATCH(Input!B4796,Variable_Names!$A$2:$A$344,0)+1))</f>
        <v>Final Energy|Industry|Gases</v>
      </c>
      <c r="E4796" t="str">
        <f ca="1">INDIRECT("Variable_Names!D"&amp;(MATCH(Input!B4796,Variable_Names!$A$2:$A$344,0)+1))</f>
        <v>EJ/yr</v>
      </c>
      <c r="F4796">
        <f>+Input!C4796</f>
        <v>2.2823122258000001</v>
      </c>
      <c r="G4796">
        <f>+Input!D4796</f>
        <v>2.2877758503000001</v>
      </c>
      <c r="H4796">
        <f>+Input!E4796</f>
        <v>0</v>
      </c>
      <c r="I4796">
        <f>+Input!F4796</f>
        <v>0</v>
      </c>
      <c r="J4796">
        <f>+Input!G4796</f>
        <v>0</v>
      </c>
      <c r="K4796">
        <f>+Input!H4796</f>
        <v>0</v>
      </c>
      <c r="L4796">
        <f>+Input!I4796</f>
        <v>0</v>
      </c>
      <c r="M4796">
        <f>+Input!J4796</f>
        <v>0</v>
      </c>
      <c r="N4796">
        <f>+Input!K4796</f>
        <v>0</v>
      </c>
    </row>
    <row r="4797" spans="1:14" x14ac:dyDescent="0.25">
      <c r="A4797" t="str">
        <f>+Label!$B$2</f>
        <v>GEMINI-E3 8.0</v>
      </c>
      <c r="B4797" t="str">
        <f>+Label!$B$3</f>
        <v>Test</v>
      </c>
      <c r="C4797" t="str">
        <f>+Input!A4797</f>
        <v>MID</v>
      </c>
      <c r="D4797" t="str">
        <f ca="1">INDIRECT("Variable_Names!C"&amp;(MATCH(Input!B4797,Variable_Names!$A$2:$A$344,0)+1))</f>
        <v>Final Energy|Industry|Gases</v>
      </c>
      <c r="E4797" t="str">
        <f ca="1">INDIRECT("Variable_Names!D"&amp;(MATCH(Input!B4797,Variable_Names!$A$2:$A$344,0)+1))</f>
        <v>EJ/yr</v>
      </c>
      <c r="F4797">
        <f>+Input!C4797</f>
        <v>5.1674674664999998</v>
      </c>
      <c r="G4797">
        <f>+Input!D4797</f>
        <v>5.2408821877999996</v>
      </c>
      <c r="H4797">
        <f>+Input!E4797</f>
        <v>0</v>
      </c>
      <c r="I4797">
        <f>+Input!F4797</f>
        <v>0</v>
      </c>
      <c r="J4797">
        <f>+Input!G4797</f>
        <v>0</v>
      </c>
      <c r="K4797">
        <f>+Input!H4797</f>
        <v>0</v>
      </c>
      <c r="L4797">
        <f>+Input!I4797</f>
        <v>0</v>
      </c>
      <c r="M4797">
        <f>+Input!J4797</f>
        <v>0</v>
      </c>
      <c r="N4797">
        <f>+Input!K4797</f>
        <v>0</v>
      </c>
    </row>
    <row r="4798" spans="1:14" x14ac:dyDescent="0.25">
      <c r="A4798" t="str">
        <f>+Label!$B$2</f>
        <v>GEMINI-E3 8.0</v>
      </c>
      <c r="B4798" t="str">
        <f>+Label!$B$3</f>
        <v>Test</v>
      </c>
      <c r="C4798" t="str">
        <f>+Input!A4798</f>
        <v>AFR</v>
      </c>
      <c r="D4798" t="str">
        <f ca="1">INDIRECT("Variable_Names!C"&amp;(MATCH(Input!B4798,Variable_Names!$A$2:$A$344,0)+1))</f>
        <v>Final Energy|Industry|Gases</v>
      </c>
      <c r="E4798" t="str">
        <f ca="1">INDIRECT("Variable_Names!D"&amp;(MATCH(Input!B4798,Variable_Names!$A$2:$A$344,0)+1))</f>
        <v>EJ/yr</v>
      </c>
      <c r="F4798">
        <f>+Input!C4798</f>
        <v>1.1241077754</v>
      </c>
      <c r="G4798">
        <f>+Input!D4798</f>
        <v>1.1863968021</v>
      </c>
      <c r="H4798">
        <f>+Input!E4798</f>
        <v>0</v>
      </c>
      <c r="I4798">
        <f>+Input!F4798</f>
        <v>0</v>
      </c>
      <c r="J4798">
        <f>+Input!G4798</f>
        <v>0</v>
      </c>
      <c r="K4798">
        <f>+Input!H4798</f>
        <v>0</v>
      </c>
      <c r="L4798">
        <f>+Input!I4798</f>
        <v>0</v>
      </c>
      <c r="M4798">
        <f>+Input!J4798</f>
        <v>0</v>
      </c>
      <c r="N4798">
        <f>+Input!K4798</f>
        <v>0</v>
      </c>
    </row>
    <row r="4799" spans="1:14" x14ac:dyDescent="0.25">
      <c r="A4799" t="str">
        <f>+Label!$B$2</f>
        <v>GEMINI-E3 8.0</v>
      </c>
      <c r="B4799" t="str">
        <f>+Label!$B$3</f>
        <v>Test</v>
      </c>
      <c r="C4799" t="str">
        <f>+Input!A4799</f>
        <v>ASI</v>
      </c>
      <c r="D4799" t="str">
        <f ca="1">INDIRECT("Variable_Names!C"&amp;(MATCH(Input!B4799,Variable_Names!$A$2:$A$344,0)+1))</f>
        <v>Final Energy|Industry|Gases</v>
      </c>
      <c r="E4799" t="str">
        <f ca="1">INDIRECT("Variable_Names!D"&amp;(MATCH(Input!B4799,Variable_Names!$A$2:$A$344,0)+1))</f>
        <v>EJ/yr</v>
      </c>
      <c r="F4799">
        <f>+Input!C4799</f>
        <v>3.2498627626999999</v>
      </c>
      <c r="G4799">
        <f>+Input!D4799</f>
        <v>3.3667347059999999</v>
      </c>
      <c r="H4799">
        <f>+Input!E4799</f>
        <v>0</v>
      </c>
      <c r="I4799">
        <f>+Input!F4799</f>
        <v>0</v>
      </c>
      <c r="J4799">
        <f>+Input!G4799</f>
        <v>0</v>
      </c>
      <c r="K4799">
        <f>+Input!H4799</f>
        <v>0</v>
      </c>
      <c r="L4799">
        <f>+Input!I4799</f>
        <v>0</v>
      </c>
      <c r="M4799">
        <f>+Input!J4799</f>
        <v>0</v>
      </c>
      <c r="N4799">
        <f>+Input!K4799</f>
        <v>0</v>
      </c>
    </row>
    <row r="4800" spans="1:14" x14ac:dyDescent="0.25">
      <c r="A4800" t="str">
        <f>+Label!$B$2</f>
        <v>GEMINI-E3 8.0</v>
      </c>
      <c r="B4800" t="str">
        <f>+Label!$B$3</f>
        <v>Test</v>
      </c>
      <c r="C4800" t="str">
        <f>+Input!A4800</f>
        <v>ROW</v>
      </c>
      <c r="D4800" t="str">
        <f ca="1">INDIRECT("Variable_Names!C"&amp;(MATCH(Input!B4800,Variable_Names!$A$2:$A$344,0)+1))</f>
        <v>Final Energy|Industry|Gases</v>
      </c>
      <c r="E4800" t="str">
        <f ca="1">INDIRECT("Variable_Names!D"&amp;(MATCH(Input!B4800,Variable_Names!$A$2:$A$344,0)+1))</f>
        <v>EJ/yr</v>
      </c>
      <c r="F4800">
        <f>+Input!C4800</f>
        <v>2.1052754977000001</v>
      </c>
      <c r="G4800">
        <f>+Input!D4800</f>
        <v>2.2260169323999999</v>
      </c>
      <c r="H4800">
        <f>+Input!E4800</f>
        <v>0</v>
      </c>
      <c r="I4800">
        <f>+Input!F4800</f>
        <v>0</v>
      </c>
      <c r="J4800">
        <f>+Input!G4800</f>
        <v>0</v>
      </c>
      <c r="K4800">
        <f>+Input!H4800</f>
        <v>0</v>
      </c>
      <c r="L4800">
        <f>+Input!I4800</f>
        <v>0</v>
      </c>
      <c r="M4800">
        <f>+Input!J4800</f>
        <v>0</v>
      </c>
      <c r="N4800">
        <f>+Input!K4800</f>
        <v>0</v>
      </c>
    </row>
    <row r="4801" spans="1:14" x14ac:dyDescent="0.25">
      <c r="A4801" t="str">
        <f>+Label!$B$2</f>
        <v>GEMINI-E3 8.0</v>
      </c>
      <c r="B4801" t="str">
        <f>+Label!$B$3</f>
        <v>Test</v>
      </c>
      <c r="C4801" t="str">
        <f>+Input!A4801</f>
        <v>WORLD</v>
      </c>
      <c r="D4801" t="str">
        <f ca="1">INDIRECT("Variable_Names!C"&amp;(MATCH(Input!B4801,Variable_Names!$A$2:$A$344,0)+1))</f>
        <v>Final Energy|Industry|Gases</v>
      </c>
      <c r="E4801" t="str">
        <f ca="1">INDIRECT("Variable_Names!D"&amp;(MATCH(Input!B4801,Variable_Names!$A$2:$A$344,0)+1))</f>
        <v>EJ/yr</v>
      </c>
      <c r="F4801">
        <f>+Input!C4801</f>
        <v>30.750344999999999</v>
      </c>
      <c r="G4801">
        <f>+Input!D4801</f>
        <v>31.770288999999998</v>
      </c>
      <c r="H4801">
        <f>+Input!E4801</f>
        <v>0</v>
      </c>
      <c r="I4801">
        <f>+Input!F4801</f>
        <v>0</v>
      </c>
      <c r="J4801">
        <f>+Input!G4801</f>
        <v>0</v>
      </c>
      <c r="K4801">
        <f>+Input!H4801</f>
        <v>0</v>
      </c>
      <c r="L4801">
        <f>+Input!I4801</f>
        <v>0</v>
      </c>
      <c r="M4801">
        <f>+Input!J4801</f>
        <v>0</v>
      </c>
      <c r="N4801">
        <f>+Input!K4801</f>
        <v>0</v>
      </c>
    </row>
    <row r="4802" spans="1:14" x14ac:dyDescent="0.25">
      <c r="A4802" t="str">
        <f>+Label!$B$2</f>
        <v>GEMINI-E3 8.0</v>
      </c>
      <c r="B4802" t="str">
        <f>+Label!$B$3</f>
        <v>Test</v>
      </c>
      <c r="C4802" t="str">
        <f>+Input!A4802</f>
        <v>DEU</v>
      </c>
      <c r="D4802" t="str">
        <f ca="1">INDIRECT("Variable_Names!C"&amp;(MATCH(Input!B4802,Variable_Names!$A$2:$A$344,0)+1))</f>
        <v>Final Energy|Industry|Hydrogen</v>
      </c>
      <c r="E4802" t="str">
        <f ca="1">INDIRECT("Variable_Names!D"&amp;(MATCH(Input!B4802,Variable_Names!$A$2:$A$344,0)+1))</f>
        <v>EJ/yr</v>
      </c>
      <c r="F4802">
        <f>+Input!C4802</f>
        <v>0</v>
      </c>
      <c r="G4802">
        <f>+Input!D4802</f>
        <v>0</v>
      </c>
      <c r="H4802">
        <f>+Input!E4802</f>
        <v>0</v>
      </c>
      <c r="I4802">
        <f>+Input!F4802</f>
        <v>0</v>
      </c>
      <c r="J4802">
        <f>+Input!G4802</f>
        <v>0</v>
      </c>
      <c r="K4802">
        <f>+Input!H4802</f>
        <v>0</v>
      </c>
      <c r="L4802">
        <f>+Input!I4802</f>
        <v>0</v>
      </c>
      <c r="M4802">
        <f>+Input!J4802</f>
        <v>0</v>
      </c>
      <c r="N4802">
        <f>+Input!K4802</f>
        <v>0</v>
      </c>
    </row>
    <row r="4803" spans="1:14" x14ac:dyDescent="0.25">
      <c r="A4803" t="str">
        <f>+Label!$B$2</f>
        <v>GEMINI-E3 8.0</v>
      </c>
      <c r="B4803" t="str">
        <f>+Label!$B$3</f>
        <v>Test</v>
      </c>
      <c r="C4803" t="str">
        <f>+Input!A4803</f>
        <v>FRA</v>
      </c>
      <c r="D4803" t="str">
        <f ca="1">INDIRECT("Variable_Names!C"&amp;(MATCH(Input!B4803,Variable_Names!$A$2:$A$344,0)+1))</f>
        <v>Final Energy|Industry|Hydrogen</v>
      </c>
      <c r="E4803" t="str">
        <f ca="1">INDIRECT("Variable_Names!D"&amp;(MATCH(Input!B4803,Variable_Names!$A$2:$A$344,0)+1))</f>
        <v>EJ/yr</v>
      </c>
      <c r="F4803">
        <f>+Input!C4803</f>
        <v>0</v>
      </c>
      <c r="G4803">
        <f>+Input!D4803</f>
        <v>0</v>
      </c>
      <c r="H4803">
        <f>+Input!E4803</f>
        <v>0</v>
      </c>
      <c r="I4803">
        <f>+Input!F4803</f>
        <v>0</v>
      </c>
      <c r="J4803">
        <f>+Input!G4803</f>
        <v>0</v>
      </c>
      <c r="K4803">
        <f>+Input!H4803</f>
        <v>0</v>
      </c>
      <c r="L4803">
        <f>+Input!I4803</f>
        <v>0</v>
      </c>
      <c r="M4803">
        <f>+Input!J4803</f>
        <v>0</v>
      </c>
      <c r="N4803">
        <f>+Input!K4803</f>
        <v>0</v>
      </c>
    </row>
    <row r="4804" spans="1:14" x14ac:dyDescent="0.25">
      <c r="A4804" t="str">
        <f>+Label!$B$2</f>
        <v>GEMINI-E3 8.0</v>
      </c>
      <c r="B4804" t="str">
        <f>+Label!$B$3</f>
        <v>Test</v>
      </c>
      <c r="C4804" t="str">
        <f>+Input!A4804</f>
        <v>ITA</v>
      </c>
      <c r="D4804" t="str">
        <f ca="1">INDIRECT("Variable_Names!C"&amp;(MATCH(Input!B4804,Variable_Names!$A$2:$A$344,0)+1))</f>
        <v>Final Energy|Industry|Hydrogen</v>
      </c>
      <c r="E4804" t="str">
        <f ca="1">INDIRECT("Variable_Names!D"&amp;(MATCH(Input!B4804,Variable_Names!$A$2:$A$344,0)+1))</f>
        <v>EJ/yr</v>
      </c>
      <c r="F4804">
        <f>+Input!C4804</f>
        <v>0</v>
      </c>
      <c r="G4804">
        <f>+Input!D4804</f>
        <v>0</v>
      </c>
      <c r="H4804">
        <f>+Input!E4804</f>
        <v>0</v>
      </c>
      <c r="I4804">
        <f>+Input!F4804</f>
        <v>0</v>
      </c>
      <c r="J4804">
        <f>+Input!G4804</f>
        <v>0</v>
      </c>
      <c r="K4804">
        <f>+Input!H4804</f>
        <v>0</v>
      </c>
      <c r="L4804">
        <f>+Input!I4804</f>
        <v>0</v>
      </c>
      <c r="M4804">
        <f>+Input!J4804</f>
        <v>0</v>
      </c>
      <c r="N4804">
        <f>+Input!K4804</f>
        <v>0</v>
      </c>
    </row>
    <row r="4805" spans="1:14" x14ac:dyDescent="0.25">
      <c r="A4805" t="str">
        <f>+Label!$B$2</f>
        <v>GEMINI-E3 8.0</v>
      </c>
      <c r="B4805" t="str">
        <f>+Label!$B$3</f>
        <v>Test</v>
      </c>
      <c r="C4805" t="str">
        <f>+Input!A4805</f>
        <v>SPN</v>
      </c>
      <c r="D4805" t="str">
        <f ca="1">INDIRECT("Variable_Names!C"&amp;(MATCH(Input!B4805,Variable_Names!$A$2:$A$344,0)+1))</f>
        <v>Final Energy|Industry|Hydrogen</v>
      </c>
      <c r="E4805" t="str">
        <f ca="1">INDIRECT("Variable_Names!D"&amp;(MATCH(Input!B4805,Variable_Names!$A$2:$A$344,0)+1))</f>
        <v>EJ/yr</v>
      </c>
      <c r="F4805">
        <f>+Input!C4805</f>
        <v>0</v>
      </c>
      <c r="G4805">
        <f>+Input!D4805</f>
        <v>0</v>
      </c>
      <c r="H4805">
        <f>+Input!E4805</f>
        <v>0</v>
      </c>
      <c r="I4805">
        <f>+Input!F4805</f>
        <v>0</v>
      </c>
      <c r="J4805">
        <f>+Input!G4805</f>
        <v>0</v>
      </c>
      <c r="K4805">
        <f>+Input!H4805</f>
        <v>0</v>
      </c>
      <c r="L4805">
        <f>+Input!I4805</f>
        <v>0</v>
      </c>
      <c r="M4805">
        <f>+Input!J4805</f>
        <v>0</v>
      </c>
      <c r="N4805">
        <f>+Input!K4805</f>
        <v>0</v>
      </c>
    </row>
    <row r="4806" spans="1:14" x14ac:dyDescent="0.25">
      <c r="A4806" t="str">
        <f>+Label!$B$2</f>
        <v>GEMINI-E3 8.0</v>
      </c>
      <c r="B4806" t="str">
        <f>+Label!$B$3</f>
        <v>Test</v>
      </c>
      <c r="C4806" t="str">
        <f>+Input!A4806</f>
        <v>NLD</v>
      </c>
      <c r="D4806" t="str">
        <f ca="1">INDIRECT("Variable_Names!C"&amp;(MATCH(Input!B4806,Variable_Names!$A$2:$A$344,0)+1))</f>
        <v>Final Energy|Industry|Hydrogen</v>
      </c>
      <c r="E4806" t="str">
        <f ca="1">INDIRECT("Variable_Names!D"&amp;(MATCH(Input!B4806,Variable_Names!$A$2:$A$344,0)+1))</f>
        <v>EJ/yr</v>
      </c>
      <c r="F4806">
        <f>+Input!C4806</f>
        <v>0</v>
      </c>
      <c r="G4806">
        <f>+Input!D4806</f>
        <v>0</v>
      </c>
      <c r="H4806">
        <f>+Input!E4806</f>
        <v>0</v>
      </c>
      <c r="I4806">
        <f>+Input!F4806</f>
        <v>0</v>
      </c>
      <c r="J4806">
        <f>+Input!G4806</f>
        <v>0</v>
      </c>
      <c r="K4806">
        <f>+Input!H4806</f>
        <v>0</v>
      </c>
      <c r="L4806">
        <f>+Input!I4806</f>
        <v>0</v>
      </c>
      <c r="M4806">
        <f>+Input!J4806</f>
        <v>0</v>
      </c>
      <c r="N4806">
        <f>+Input!K4806</f>
        <v>0</v>
      </c>
    </row>
    <row r="4807" spans="1:14" x14ac:dyDescent="0.25">
      <c r="A4807" t="str">
        <f>+Label!$B$2</f>
        <v>GEMINI-E3 8.0</v>
      </c>
      <c r="B4807" t="str">
        <f>+Label!$B$3</f>
        <v>Test</v>
      </c>
      <c r="C4807" t="str">
        <f>+Input!A4807</f>
        <v>SWE</v>
      </c>
      <c r="D4807" t="str">
        <f ca="1">INDIRECT("Variable_Names!C"&amp;(MATCH(Input!B4807,Variable_Names!$A$2:$A$344,0)+1))</f>
        <v>Final Energy|Industry|Hydrogen</v>
      </c>
      <c r="E4807" t="str">
        <f ca="1">INDIRECT("Variable_Names!D"&amp;(MATCH(Input!B4807,Variable_Names!$A$2:$A$344,0)+1))</f>
        <v>EJ/yr</v>
      </c>
      <c r="F4807">
        <f>+Input!C4807</f>
        <v>0</v>
      </c>
      <c r="G4807">
        <f>+Input!D4807</f>
        <v>0</v>
      </c>
      <c r="H4807">
        <f>+Input!E4807</f>
        <v>0</v>
      </c>
      <c r="I4807">
        <f>+Input!F4807</f>
        <v>0</v>
      </c>
      <c r="J4807">
        <f>+Input!G4807</f>
        <v>0</v>
      </c>
      <c r="K4807">
        <f>+Input!H4807</f>
        <v>0</v>
      </c>
      <c r="L4807">
        <f>+Input!I4807</f>
        <v>0</v>
      </c>
      <c r="M4807">
        <f>+Input!J4807</f>
        <v>0</v>
      </c>
      <c r="N4807">
        <f>+Input!K4807</f>
        <v>0</v>
      </c>
    </row>
    <row r="4808" spans="1:14" x14ac:dyDescent="0.25">
      <c r="A4808" t="str">
        <f>+Label!$B$2</f>
        <v>GEMINI-E3 8.0</v>
      </c>
      <c r="B4808" t="str">
        <f>+Label!$B$3</f>
        <v>Test</v>
      </c>
      <c r="C4808" t="str">
        <f>+Input!A4808</f>
        <v>POL</v>
      </c>
      <c r="D4808" t="str">
        <f ca="1">INDIRECT("Variable_Names!C"&amp;(MATCH(Input!B4808,Variable_Names!$A$2:$A$344,0)+1))</f>
        <v>Final Energy|Industry|Hydrogen</v>
      </c>
      <c r="E4808" t="str">
        <f ca="1">INDIRECT("Variable_Names!D"&amp;(MATCH(Input!B4808,Variable_Names!$A$2:$A$344,0)+1))</f>
        <v>EJ/yr</v>
      </c>
      <c r="F4808">
        <f>+Input!C4808</f>
        <v>0</v>
      </c>
      <c r="G4808">
        <f>+Input!D4808</f>
        <v>0</v>
      </c>
      <c r="H4808">
        <f>+Input!E4808</f>
        <v>0</v>
      </c>
      <c r="I4808">
        <f>+Input!F4808</f>
        <v>0</v>
      </c>
      <c r="J4808">
        <f>+Input!G4808</f>
        <v>0</v>
      </c>
      <c r="K4808">
        <f>+Input!H4808</f>
        <v>0</v>
      </c>
      <c r="L4808">
        <f>+Input!I4808</f>
        <v>0</v>
      </c>
      <c r="M4808">
        <f>+Input!J4808</f>
        <v>0</v>
      </c>
      <c r="N4808">
        <f>+Input!K4808</f>
        <v>0</v>
      </c>
    </row>
    <row r="4809" spans="1:14" x14ac:dyDescent="0.25">
      <c r="A4809" t="str">
        <f>+Label!$B$2</f>
        <v>GEMINI-E3 8.0</v>
      </c>
      <c r="B4809" t="str">
        <f>+Label!$B$3</f>
        <v>Test</v>
      </c>
      <c r="C4809" t="str">
        <f>+Input!A4809</f>
        <v>BEL</v>
      </c>
      <c r="D4809" t="str">
        <f ca="1">INDIRECT("Variable_Names!C"&amp;(MATCH(Input!B4809,Variable_Names!$A$2:$A$344,0)+1))</f>
        <v>Final Energy|Industry|Hydrogen</v>
      </c>
      <c r="E4809" t="str">
        <f ca="1">INDIRECT("Variable_Names!D"&amp;(MATCH(Input!B4809,Variable_Names!$A$2:$A$344,0)+1))</f>
        <v>EJ/yr</v>
      </c>
      <c r="F4809">
        <f>+Input!C4809</f>
        <v>0</v>
      </c>
      <c r="G4809">
        <f>+Input!D4809</f>
        <v>0</v>
      </c>
      <c r="H4809">
        <f>+Input!E4809</f>
        <v>0</v>
      </c>
      <c r="I4809">
        <f>+Input!F4809</f>
        <v>0</v>
      </c>
      <c r="J4809">
        <f>+Input!G4809</f>
        <v>0</v>
      </c>
      <c r="K4809">
        <f>+Input!H4809</f>
        <v>0</v>
      </c>
      <c r="L4809">
        <f>+Input!I4809</f>
        <v>0</v>
      </c>
      <c r="M4809">
        <f>+Input!J4809</f>
        <v>0</v>
      </c>
      <c r="N4809">
        <f>+Input!K4809</f>
        <v>0</v>
      </c>
    </row>
    <row r="4810" spans="1:14" x14ac:dyDescent="0.25">
      <c r="A4810" t="str">
        <f>+Label!$B$2</f>
        <v>GEMINI-E3 8.0</v>
      </c>
      <c r="B4810" t="str">
        <f>+Label!$B$3</f>
        <v>Test</v>
      </c>
      <c r="C4810" t="str">
        <f>+Input!A4810</f>
        <v>EU1</v>
      </c>
      <c r="D4810" t="str">
        <f ca="1">INDIRECT("Variable_Names!C"&amp;(MATCH(Input!B4810,Variable_Names!$A$2:$A$344,0)+1))</f>
        <v>Final Energy|Industry|Hydrogen</v>
      </c>
      <c r="E4810" t="str">
        <f ca="1">INDIRECT("Variable_Names!D"&amp;(MATCH(Input!B4810,Variable_Names!$A$2:$A$344,0)+1))</f>
        <v>EJ/yr</v>
      </c>
      <c r="F4810">
        <f>+Input!C4810</f>
        <v>0</v>
      </c>
      <c r="G4810">
        <f>+Input!D4810</f>
        <v>0</v>
      </c>
      <c r="H4810">
        <f>+Input!E4810</f>
        <v>0</v>
      </c>
      <c r="I4810">
        <f>+Input!F4810</f>
        <v>0</v>
      </c>
      <c r="J4810">
        <f>+Input!G4810</f>
        <v>0</v>
      </c>
      <c r="K4810">
        <f>+Input!H4810</f>
        <v>0</v>
      </c>
      <c r="L4810">
        <f>+Input!I4810</f>
        <v>0</v>
      </c>
      <c r="M4810">
        <f>+Input!J4810</f>
        <v>0</v>
      </c>
      <c r="N4810">
        <f>+Input!K4810</f>
        <v>0</v>
      </c>
    </row>
    <row r="4811" spans="1:14" x14ac:dyDescent="0.25">
      <c r="A4811" t="str">
        <f>+Label!$B$2</f>
        <v>GEMINI-E3 8.0</v>
      </c>
      <c r="B4811" t="str">
        <f>+Label!$B$3</f>
        <v>Test</v>
      </c>
      <c r="C4811" t="str">
        <f>+Input!A4811</f>
        <v>EU2</v>
      </c>
      <c r="D4811" t="str">
        <f ca="1">INDIRECT("Variable_Names!C"&amp;(MATCH(Input!B4811,Variable_Names!$A$2:$A$344,0)+1))</f>
        <v>Final Energy|Industry|Hydrogen</v>
      </c>
      <c r="E4811" t="str">
        <f ca="1">INDIRECT("Variable_Names!D"&amp;(MATCH(Input!B4811,Variable_Names!$A$2:$A$344,0)+1))</f>
        <v>EJ/yr</v>
      </c>
      <c r="F4811">
        <f>+Input!C4811</f>
        <v>0</v>
      </c>
      <c r="G4811">
        <f>+Input!D4811</f>
        <v>0</v>
      </c>
      <c r="H4811">
        <f>+Input!E4811</f>
        <v>0</v>
      </c>
      <c r="I4811">
        <f>+Input!F4811</f>
        <v>0</v>
      </c>
      <c r="J4811">
        <f>+Input!G4811</f>
        <v>0</v>
      </c>
      <c r="K4811">
        <f>+Input!H4811</f>
        <v>0</v>
      </c>
      <c r="L4811">
        <f>+Input!I4811</f>
        <v>0</v>
      </c>
      <c r="M4811">
        <f>+Input!J4811</f>
        <v>0</v>
      </c>
      <c r="N4811">
        <f>+Input!K4811</f>
        <v>0</v>
      </c>
    </row>
    <row r="4812" spans="1:14" x14ac:dyDescent="0.25">
      <c r="A4812" t="str">
        <f>+Label!$B$2</f>
        <v>GEMINI-E3 8.0</v>
      </c>
      <c r="B4812" t="str">
        <f>+Label!$B$3</f>
        <v>Test</v>
      </c>
      <c r="C4812" t="str">
        <f>+Input!A4812</f>
        <v>EU3</v>
      </c>
      <c r="D4812" t="str">
        <f ca="1">INDIRECT("Variable_Names!C"&amp;(MATCH(Input!B4812,Variable_Names!$A$2:$A$344,0)+1))</f>
        <v>Final Energy|Industry|Hydrogen</v>
      </c>
      <c r="E4812" t="str">
        <f ca="1">INDIRECT("Variable_Names!D"&amp;(MATCH(Input!B4812,Variable_Names!$A$2:$A$344,0)+1))</f>
        <v>EJ/yr</v>
      </c>
      <c r="F4812">
        <f>+Input!C4812</f>
        <v>0</v>
      </c>
      <c r="G4812">
        <f>+Input!D4812</f>
        <v>0</v>
      </c>
      <c r="H4812">
        <f>+Input!E4812</f>
        <v>0</v>
      </c>
      <c r="I4812">
        <f>+Input!F4812</f>
        <v>0</v>
      </c>
      <c r="J4812">
        <f>+Input!G4812</f>
        <v>0</v>
      </c>
      <c r="K4812">
        <f>+Input!H4812</f>
        <v>0</v>
      </c>
      <c r="L4812">
        <f>+Input!I4812</f>
        <v>0</v>
      </c>
      <c r="M4812">
        <f>+Input!J4812</f>
        <v>0</v>
      </c>
      <c r="N4812">
        <f>+Input!K4812</f>
        <v>0</v>
      </c>
    </row>
    <row r="4813" spans="1:14" x14ac:dyDescent="0.25">
      <c r="A4813" t="str">
        <f>+Label!$B$2</f>
        <v>GEMINI-E3 8.0</v>
      </c>
      <c r="B4813" t="str">
        <f>+Label!$B$3</f>
        <v>Test</v>
      </c>
      <c r="C4813" t="str">
        <f>+Input!A4813</f>
        <v>EU4</v>
      </c>
      <c r="D4813" t="str">
        <f ca="1">INDIRECT("Variable_Names!C"&amp;(MATCH(Input!B4813,Variable_Names!$A$2:$A$344,0)+1))</f>
        <v>Final Energy|Industry|Hydrogen</v>
      </c>
      <c r="E4813" t="str">
        <f ca="1">INDIRECT("Variable_Names!D"&amp;(MATCH(Input!B4813,Variable_Names!$A$2:$A$344,0)+1))</f>
        <v>EJ/yr</v>
      </c>
      <c r="F4813">
        <f>+Input!C4813</f>
        <v>0</v>
      </c>
      <c r="G4813">
        <f>+Input!D4813</f>
        <v>0</v>
      </c>
      <c r="H4813">
        <f>+Input!E4813</f>
        <v>0</v>
      </c>
      <c r="I4813">
        <f>+Input!F4813</f>
        <v>0</v>
      </c>
      <c r="J4813">
        <f>+Input!G4813</f>
        <v>0</v>
      </c>
      <c r="K4813">
        <f>+Input!H4813</f>
        <v>0</v>
      </c>
      <c r="L4813">
        <f>+Input!I4813</f>
        <v>0</v>
      </c>
      <c r="M4813">
        <f>+Input!J4813</f>
        <v>0</v>
      </c>
      <c r="N4813">
        <f>+Input!K4813</f>
        <v>0</v>
      </c>
    </row>
    <row r="4814" spans="1:14" x14ac:dyDescent="0.25">
      <c r="A4814" t="str">
        <f>+Label!$B$2</f>
        <v>GEMINI-E3 8.0</v>
      </c>
      <c r="B4814" t="str">
        <f>+Label!$B$3</f>
        <v>Test</v>
      </c>
      <c r="C4814" t="str">
        <f>+Input!A4814</f>
        <v>EU5</v>
      </c>
      <c r="D4814" t="str">
        <f ca="1">INDIRECT("Variable_Names!C"&amp;(MATCH(Input!B4814,Variable_Names!$A$2:$A$344,0)+1))</f>
        <v>Final Energy|Industry|Hydrogen</v>
      </c>
      <c r="E4814" t="str">
        <f ca="1">INDIRECT("Variable_Names!D"&amp;(MATCH(Input!B4814,Variable_Names!$A$2:$A$344,0)+1))</f>
        <v>EJ/yr</v>
      </c>
      <c r="F4814">
        <f>+Input!C4814</f>
        <v>0</v>
      </c>
      <c r="G4814">
        <f>+Input!D4814</f>
        <v>0</v>
      </c>
      <c r="H4814">
        <f>+Input!E4814</f>
        <v>0</v>
      </c>
      <c r="I4814">
        <f>+Input!F4814</f>
        <v>0</v>
      </c>
      <c r="J4814">
        <f>+Input!G4814</f>
        <v>0</v>
      </c>
      <c r="K4814">
        <f>+Input!H4814</f>
        <v>0</v>
      </c>
      <c r="L4814">
        <f>+Input!I4814</f>
        <v>0</v>
      </c>
      <c r="M4814">
        <f>+Input!J4814</f>
        <v>0</v>
      </c>
      <c r="N4814">
        <f>+Input!K4814</f>
        <v>0</v>
      </c>
    </row>
    <row r="4815" spans="1:14" x14ac:dyDescent="0.25">
      <c r="A4815" t="str">
        <f>+Label!$B$2</f>
        <v>GEMINI-E3 8.0</v>
      </c>
      <c r="B4815" t="str">
        <f>+Label!$B$3</f>
        <v>Test</v>
      </c>
      <c r="C4815" t="str">
        <f>+Input!A4815</f>
        <v>EU6</v>
      </c>
      <c r="D4815" t="str">
        <f ca="1">INDIRECT("Variable_Names!C"&amp;(MATCH(Input!B4815,Variable_Names!$A$2:$A$344,0)+1))</f>
        <v>Final Energy|Industry|Hydrogen</v>
      </c>
      <c r="E4815" t="str">
        <f ca="1">INDIRECT("Variable_Names!D"&amp;(MATCH(Input!B4815,Variable_Names!$A$2:$A$344,0)+1))</f>
        <v>EJ/yr</v>
      </c>
      <c r="F4815">
        <f>+Input!C4815</f>
        <v>0</v>
      </c>
      <c r="G4815">
        <f>+Input!D4815</f>
        <v>0</v>
      </c>
      <c r="H4815">
        <f>+Input!E4815</f>
        <v>0</v>
      </c>
      <c r="I4815">
        <f>+Input!F4815</f>
        <v>0</v>
      </c>
      <c r="J4815">
        <f>+Input!G4815</f>
        <v>0</v>
      </c>
      <c r="K4815">
        <f>+Input!H4815</f>
        <v>0</v>
      </c>
      <c r="L4815">
        <f>+Input!I4815</f>
        <v>0</v>
      </c>
      <c r="M4815">
        <f>+Input!J4815</f>
        <v>0</v>
      </c>
      <c r="N4815">
        <f>+Input!K4815</f>
        <v>0</v>
      </c>
    </row>
    <row r="4816" spans="1:14" x14ac:dyDescent="0.25">
      <c r="A4816" t="str">
        <f>+Label!$B$2</f>
        <v>GEMINI-E3 8.0</v>
      </c>
      <c r="B4816" t="str">
        <f>+Label!$B$3</f>
        <v>Test</v>
      </c>
      <c r="C4816" t="str">
        <f>+Input!A4816</f>
        <v>GBR</v>
      </c>
      <c r="D4816" t="str">
        <f ca="1">INDIRECT("Variable_Names!C"&amp;(MATCH(Input!B4816,Variable_Names!$A$2:$A$344,0)+1))</f>
        <v>Final Energy|Industry|Hydrogen</v>
      </c>
      <c r="E4816" t="str">
        <f ca="1">INDIRECT("Variable_Names!D"&amp;(MATCH(Input!B4816,Variable_Names!$A$2:$A$344,0)+1))</f>
        <v>EJ/yr</v>
      </c>
      <c r="F4816">
        <f>+Input!C4816</f>
        <v>0</v>
      </c>
      <c r="G4816">
        <f>+Input!D4816</f>
        <v>0</v>
      </c>
      <c r="H4816">
        <f>+Input!E4816</f>
        <v>0</v>
      </c>
      <c r="I4816">
        <f>+Input!F4816</f>
        <v>0</v>
      </c>
      <c r="J4816">
        <f>+Input!G4816</f>
        <v>0</v>
      </c>
      <c r="K4816">
        <f>+Input!H4816</f>
        <v>0</v>
      </c>
      <c r="L4816">
        <f>+Input!I4816</f>
        <v>0</v>
      </c>
      <c r="M4816">
        <f>+Input!J4816</f>
        <v>0</v>
      </c>
      <c r="N4816">
        <f>+Input!K4816</f>
        <v>0</v>
      </c>
    </row>
    <row r="4817" spans="1:14" x14ac:dyDescent="0.25">
      <c r="A4817" t="str">
        <f>+Label!$B$2</f>
        <v>GEMINI-E3 8.0</v>
      </c>
      <c r="B4817" t="str">
        <f>+Label!$B$3</f>
        <v>Test</v>
      </c>
      <c r="C4817" t="str">
        <f>+Input!A4817</f>
        <v>USA</v>
      </c>
      <c r="D4817" t="str">
        <f ca="1">INDIRECT("Variable_Names!C"&amp;(MATCH(Input!B4817,Variable_Names!$A$2:$A$344,0)+1))</f>
        <v>Final Energy|Industry|Hydrogen</v>
      </c>
      <c r="E4817" t="str">
        <f ca="1">INDIRECT("Variable_Names!D"&amp;(MATCH(Input!B4817,Variable_Names!$A$2:$A$344,0)+1))</f>
        <v>EJ/yr</v>
      </c>
      <c r="F4817">
        <f>+Input!C4817</f>
        <v>0</v>
      </c>
      <c r="G4817">
        <f>+Input!D4817</f>
        <v>0</v>
      </c>
      <c r="H4817">
        <f>+Input!E4817</f>
        <v>0</v>
      </c>
      <c r="I4817">
        <f>+Input!F4817</f>
        <v>0</v>
      </c>
      <c r="J4817">
        <f>+Input!G4817</f>
        <v>0</v>
      </c>
      <c r="K4817">
        <f>+Input!H4817</f>
        <v>0</v>
      </c>
      <c r="L4817">
        <f>+Input!I4817</f>
        <v>0</v>
      </c>
      <c r="M4817">
        <f>+Input!J4817</f>
        <v>0</v>
      </c>
      <c r="N4817">
        <f>+Input!K4817</f>
        <v>0</v>
      </c>
    </row>
    <row r="4818" spans="1:14" x14ac:dyDescent="0.25">
      <c r="A4818" t="str">
        <f>+Label!$B$2</f>
        <v>GEMINI-E3 8.0</v>
      </c>
      <c r="B4818" t="str">
        <f>+Label!$B$3</f>
        <v>Test</v>
      </c>
      <c r="C4818" t="str">
        <f>+Input!A4818</f>
        <v>CHI</v>
      </c>
      <c r="D4818" t="str">
        <f ca="1">INDIRECT("Variable_Names!C"&amp;(MATCH(Input!B4818,Variable_Names!$A$2:$A$344,0)+1))</f>
        <v>Final Energy|Industry|Hydrogen</v>
      </c>
      <c r="E4818" t="str">
        <f ca="1">INDIRECT("Variable_Names!D"&amp;(MATCH(Input!B4818,Variable_Names!$A$2:$A$344,0)+1))</f>
        <v>EJ/yr</v>
      </c>
      <c r="F4818">
        <f>+Input!C4818</f>
        <v>0</v>
      </c>
      <c r="G4818">
        <f>+Input!D4818</f>
        <v>0</v>
      </c>
      <c r="H4818">
        <f>+Input!E4818</f>
        <v>0</v>
      </c>
      <c r="I4818">
        <f>+Input!F4818</f>
        <v>0</v>
      </c>
      <c r="J4818">
        <f>+Input!G4818</f>
        <v>0</v>
      </c>
      <c r="K4818">
        <f>+Input!H4818</f>
        <v>0</v>
      </c>
      <c r="L4818">
        <f>+Input!I4818</f>
        <v>0</v>
      </c>
      <c r="M4818">
        <f>+Input!J4818</f>
        <v>0</v>
      </c>
      <c r="N4818">
        <f>+Input!K4818</f>
        <v>0</v>
      </c>
    </row>
    <row r="4819" spans="1:14" x14ac:dyDescent="0.25">
      <c r="A4819" t="str">
        <f>+Label!$B$2</f>
        <v>GEMINI-E3 8.0</v>
      </c>
      <c r="B4819" t="str">
        <f>+Label!$B$3</f>
        <v>Test</v>
      </c>
      <c r="C4819" t="str">
        <f>+Input!A4819</f>
        <v>IND</v>
      </c>
      <c r="D4819" t="str">
        <f ca="1">INDIRECT("Variable_Names!C"&amp;(MATCH(Input!B4819,Variable_Names!$A$2:$A$344,0)+1))</f>
        <v>Final Energy|Industry|Hydrogen</v>
      </c>
      <c r="E4819" t="str">
        <f ca="1">INDIRECT("Variable_Names!D"&amp;(MATCH(Input!B4819,Variable_Names!$A$2:$A$344,0)+1))</f>
        <v>EJ/yr</v>
      </c>
      <c r="F4819">
        <f>+Input!C4819</f>
        <v>0</v>
      </c>
      <c r="G4819">
        <f>+Input!D4819</f>
        <v>0</v>
      </c>
      <c r="H4819">
        <f>+Input!E4819</f>
        <v>0</v>
      </c>
      <c r="I4819">
        <f>+Input!F4819</f>
        <v>0</v>
      </c>
      <c r="J4819">
        <f>+Input!G4819</f>
        <v>0</v>
      </c>
      <c r="K4819">
        <f>+Input!H4819</f>
        <v>0</v>
      </c>
      <c r="L4819">
        <f>+Input!I4819</f>
        <v>0</v>
      </c>
      <c r="M4819">
        <f>+Input!J4819</f>
        <v>0</v>
      </c>
      <c r="N4819">
        <f>+Input!K4819</f>
        <v>0</v>
      </c>
    </row>
    <row r="4820" spans="1:14" x14ac:dyDescent="0.25">
      <c r="A4820" t="str">
        <f>+Label!$B$2</f>
        <v>GEMINI-E3 8.0</v>
      </c>
      <c r="B4820" t="str">
        <f>+Label!$B$3</f>
        <v>Test</v>
      </c>
      <c r="C4820" t="str">
        <f>+Input!A4820</f>
        <v>RUS</v>
      </c>
      <c r="D4820" t="str">
        <f ca="1">INDIRECT("Variable_Names!C"&amp;(MATCH(Input!B4820,Variable_Names!$A$2:$A$344,0)+1))</f>
        <v>Final Energy|Industry|Hydrogen</v>
      </c>
      <c r="E4820" t="str">
        <f ca="1">INDIRECT("Variable_Names!D"&amp;(MATCH(Input!B4820,Variable_Names!$A$2:$A$344,0)+1))</f>
        <v>EJ/yr</v>
      </c>
      <c r="F4820">
        <f>+Input!C4820</f>
        <v>0</v>
      </c>
      <c r="G4820">
        <f>+Input!D4820</f>
        <v>0</v>
      </c>
      <c r="H4820">
        <f>+Input!E4820</f>
        <v>0</v>
      </c>
      <c r="I4820">
        <f>+Input!F4820</f>
        <v>0</v>
      </c>
      <c r="J4820">
        <f>+Input!G4820</f>
        <v>0</v>
      </c>
      <c r="K4820">
        <f>+Input!H4820</f>
        <v>0</v>
      </c>
      <c r="L4820">
        <f>+Input!I4820</f>
        <v>0</v>
      </c>
      <c r="M4820">
        <f>+Input!J4820</f>
        <v>0</v>
      </c>
      <c r="N4820">
        <f>+Input!K4820</f>
        <v>0</v>
      </c>
    </row>
    <row r="4821" spans="1:14" x14ac:dyDescent="0.25">
      <c r="A4821" t="str">
        <f>+Label!$B$2</f>
        <v>GEMINI-E3 8.0</v>
      </c>
      <c r="B4821" t="str">
        <f>+Label!$B$3</f>
        <v>Test</v>
      </c>
      <c r="C4821" t="str">
        <f>+Input!A4821</f>
        <v>CSA</v>
      </c>
      <c r="D4821" t="str">
        <f ca="1">INDIRECT("Variable_Names!C"&amp;(MATCH(Input!B4821,Variable_Names!$A$2:$A$344,0)+1))</f>
        <v>Final Energy|Industry|Hydrogen</v>
      </c>
      <c r="E4821" t="str">
        <f ca="1">INDIRECT("Variable_Names!D"&amp;(MATCH(Input!B4821,Variable_Names!$A$2:$A$344,0)+1))</f>
        <v>EJ/yr</v>
      </c>
      <c r="F4821">
        <f>+Input!C4821</f>
        <v>0</v>
      </c>
      <c r="G4821">
        <f>+Input!D4821</f>
        <v>0</v>
      </c>
      <c r="H4821">
        <f>+Input!E4821</f>
        <v>0</v>
      </c>
      <c r="I4821">
        <f>+Input!F4821</f>
        <v>0</v>
      </c>
      <c r="J4821">
        <f>+Input!G4821</f>
        <v>0</v>
      </c>
      <c r="K4821">
        <f>+Input!H4821</f>
        <v>0</v>
      </c>
      <c r="L4821">
        <f>+Input!I4821</f>
        <v>0</v>
      </c>
      <c r="M4821">
        <f>+Input!J4821</f>
        <v>0</v>
      </c>
      <c r="N4821">
        <f>+Input!K4821</f>
        <v>0</v>
      </c>
    </row>
    <row r="4822" spans="1:14" x14ac:dyDescent="0.25">
      <c r="A4822" t="str">
        <f>+Label!$B$2</f>
        <v>GEMINI-E3 8.0</v>
      </c>
      <c r="B4822" t="str">
        <f>+Label!$B$3</f>
        <v>Test</v>
      </c>
      <c r="C4822" t="str">
        <f>+Input!A4822</f>
        <v>MID</v>
      </c>
      <c r="D4822" t="str">
        <f ca="1">INDIRECT("Variable_Names!C"&amp;(MATCH(Input!B4822,Variable_Names!$A$2:$A$344,0)+1))</f>
        <v>Final Energy|Industry|Hydrogen</v>
      </c>
      <c r="E4822" t="str">
        <f ca="1">INDIRECT("Variable_Names!D"&amp;(MATCH(Input!B4822,Variable_Names!$A$2:$A$344,0)+1))</f>
        <v>EJ/yr</v>
      </c>
      <c r="F4822">
        <f>+Input!C4822</f>
        <v>0</v>
      </c>
      <c r="G4822">
        <f>+Input!D4822</f>
        <v>0</v>
      </c>
      <c r="H4822">
        <f>+Input!E4822</f>
        <v>0</v>
      </c>
      <c r="I4822">
        <f>+Input!F4822</f>
        <v>0</v>
      </c>
      <c r="J4822">
        <f>+Input!G4822</f>
        <v>0</v>
      </c>
      <c r="K4822">
        <f>+Input!H4822</f>
        <v>0</v>
      </c>
      <c r="L4822">
        <f>+Input!I4822</f>
        <v>0</v>
      </c>
      <c r="M4822">
        <f>+Input!J4822</f>
        <v>0</v>
      </c>
      <c r="N4822">
        <f>+Input!K4822</f>
        <v>0</v>
      </c>
    </row>
    <row r="4823" spans="1:14" x14ac:dyDescent="0.25">
      <c r="A4823" t="str">
        <f>+Label!$B$2</f>
        <v>GEMINI-E3 8.0</v>
      </c>
      <c r="B4823" t="str">
        <f>+Label!$B$3</f>
        <v>Test</v>
      </c>
      <c r="C4823" t="str">
        <f>+Input!A4823</f>
        <v>AFR</v>
      </c>
      <c r="D4823" t="str">
        <f ca="1">INDIRECT("Variable_Names!C"&amp;(MATCH(Input!B4823,Variable_Names!$A$2:$A$344,0)+1))</f>
        <v>Final Energy|Industry|Hydrogen</v>
      </c>
      <c r="E4823" t="str">
        <f ca="1">INDIRECT("Variable_Names!D"&amp;(MATCH(Input!B4823,Variable_Names!$A$2:$A$344,0)+1))</f>
        <v>EJ/yr</v>
      </c>
      <c r="F4823">
        <f>+Input!C4823</f>
        <v>0</v>
      </c>
      <c r="G4823">
        <f>+Input!D4823</f>
        <v>0</v>
      </c>
      <c r="H4823">
        <f>+Input!E4823</f>
        <v>0</v>
      </c>
      <c r="I4823">
        <f>+Input!F4823</f>
        <v>0</v>
      </c>
      <c r="J4823">
        <f>+Input!G4823</f>
        <v>0</v>
      </c>
      <c r="K4823">
        <f>+Input!H4823</f>
        <v>0</v>
      </c>
      <c r="L4823">
        <f>+Input!I4823</f>
        <v>0</v>
      </c>
      <c r="M4823">
        <f>+Input!J4823</f>
        <v>0</v>
      </c>
      <c r="N4823">
        <f>+Input!K4823</f>
        <v>0</v>
      </c>
    </row>
    <row r="4824" spans="1:14" x14ac:dyDescent="0.25">
      <c r="A4824" t="str">
        <f>+Label!$B$2</f>
        <v>GEMINI-E3 8.0</v>
      </c>
      <c r="B4824" t="str">
        <f>+Label!$B$3</f>
        <v>Test</v>
      </c>
      <c r="C4824" t="str">
        <f>+Input!A4824</f>
        <v>ASI</v>
      </c>
      <c r="D4824" t="str">
        <f ca="1">INDIRECT("Variable_Names!C"&amp;(MATCH(Input!B4824,Variable_Names!$A$2:$A$344,0)+1))</f>
        <v>Final Energy|Industry|Hydrogen</v>
      </c>
      <c r="E4824" t="str">
        <f ca="1">INDIRECT("Variable_Names!D"&amp;(MATCH(Input!B4824,Variable_Names!$A$2:$A$344,0)+1))</f>
        <v>EJ/yr</v>
      </c>
      <c r="F4824">
        <f>+Input!C4824</f>
        <v>0</v>
      </c>
      <c r="G4824">
        <f>+Input!D4824</f>
        <v>0</v>
      </c>
      <c r="H4824">
        <f>+Input!E4824</f>
        <v>0</v>
      </c>
      <c r="I4824">
        <f>+Input!F4824</f>
        <v>0</v>
      </c>
      <c r="J4824">
        <f>+Input!G4824</f>
        <v>0</v>
      </c>
      <c r="K4824">
        <f>+Input!H4824</f>
        <v>0</v>
      </c>
      <c r="L4824">
        <f>+Input!I4824</f>
        <v>0</v>
      </c>
      <c r="M4824">
        <f>+Input!J4824</f>
        <v>0</v>
      </c>
      <c r="N4824">
        <f>+Input!K4824</f>
        <v>0</v>
      </c>
    </row>
    <row r="4825" spans="1:14" x14ac:dyDescent="0.25">
      <c r="A4825" t="str">
        <f>+Label!$B$2</f>
        <v>GEMINI-E3 8.0</v>
      </c>
      <c r="B4825" t="str">
        <f>+Label!$B$3</f>
        <v>Test</v>
      </c>
      <c r="C4825" t="str">
        <f>+Input!A4825</f>
        <v>ROW</v>
      </c>
      <c r="D4825" t="str">
        <f ca="1">INDIRECT("Variable_Names!C"&amp;(MATCH(Input!B4825,Variable_Names!$A$2:$A$344,0)+1))</f>
        <v>Final Energy|Industry|Hydrogen</v>
      </c>
      <c r="E4825" t="str">
        <f ca="1">INDIRECT("Variable_Names!D"&amp;(MATCH(Input!B4825,Variable_Names!$A$2:$A$344,0)+1))</f>
        <v>EJ/yr</v>
      </c>
      <c r="F4825">
        <f>+Input!C4825</f>
        <v>0</v>
      </c>
      <c r="G4825">
        <f>+Input!D4825</f>
        <v>0</v>
      </c>
      <c r="H4825">
        <f>+Input!E4825</f>
        <v>0</v>
      </c>
      <c r="I4825">
        <f>+Input!F4825</f>
        <v>0</v>
      </c>
      <c r="J4825">
        <f>+Input!G4825</f>
        <v>0</v>
      </c>
      <c r="K4825">
        <f>+Input!H4825</f>
        <v>0</v>
      </c>
      <c r="L4825">
        <f>+Input!I4825</f>
        <v>0</v>
      </c>
      <c r="M4825">
        <f>+Input!J4825</f>
        <v>0</v>
      </c>
      <c r="N4825">
        <f>+Input!K4825</f>
        <v>0</v>
      </c>
    </row>
    <row r="4826" spans="1:14" x14ac:dyDescent="0.25">
      <c r="A4826" t="str">
        <f>+Label!$B$2</f>
        <v>GEMINI-E3 8.0</v>
      </c>
      <c r="B4826" t="str">
        <f>+Label!$B$3</f>
        <v>Test</v>
      </c>
      <c r="C4826" t="str">
        <f>+Input!A4826</f>
        <v>WORLD</v>
      </c>
      <c r="D4826" t="str">
        <f ca="1">INDIRECT("Variable_Names!C"&amp;(MATCH(Input!B4826,Variable_Names!$A$2:$A$344,0)+1))</f>
        <v>Final Energy|Industry|Hydrogen</v>
      </c>
      <c r="E4826" t="str">
        <f ca="1">INDIRECT("Variable_Names!D"&amp;(MATCH(Input!B4826,Variable_Names!$A$2:$A$344,0)+1))</f>
        <v>EJ/yr</v>
      </c>
      <c r="F4826">
        <f>+Input!C4826</f>
        <v>0</v>
      </c>
      <c r="G4826">
        <f>+Input!D4826</f>
        <v>0</v>
      </c>
      <c r="H4826">
        <f>+Input!E4826</f>
        <v>0</v>
      </c>
      <c r="I4826">
        <f>+Input!F4826</f>
        <v>0</v>
      </c>
      <c r="J4826">
        <f>+Input!G4826</f>
        <v>0</v>
      </c>
      <c r="K4826">
        <f>+Input!H4826</f>
        <v>0</v>
      </c>
      <c r="L4826">
        <f>+Input!I4826</f>
        <v>0</v>
      </c>
      <c r="M4826">
        <f>+Input!J4826</f>
        <v>0</v>
      </c>
      <c r="N4826">
        <f>+Input!K4826</f>
        <v>0</v>
      </c>
    </row>
    <row r="4827" spans="1:14" x14ac:dyDescent="0.25">
      <c r="A4827" t="str">
        <f>+Label!$B$2</f>
        <v>GEMINI-E3 8.0</v>
      </c>
      <c r="B4827" t="str">
        <f>+Label!$B$3</f>
        <v>Test</v>
      </c>
      <c r="C4827" t="str">
        <f>+Input!A4827</f>
        <v>DEU</v>
      </c>
      <c r="D4827" t="str">
        <f ca="1">INDIRECT("Variable_Names!C"&amp;(MATCH(Input!B4827,Variable_Names!$A$2:$A$344,0)+1))</f>
        <v>Final Energy|Industry|Liquids</v>
      </c>
      <c r="E4827" t="str">
        <f ca="1">INDIRECT("Variable_Names!D"&amp;(MATCH(Input!B4827,Variable_Names!$A$2:$A$344,0)+1))</f>
        <v>EJ/yr</v>
      </c>
      <c r="F4827">
        <f>+Input!C4827</f>
        <v>0.81902537239999995</v>
      </c>
      <c r="G4827">
        <f>+Input!D4827</f>
        <v>0.8258495347</v>
      </c>
      <c r="H4827">
        <f>+Input!E4827</f>
        <v>0</v>
      </c>
      <c r="I4827">
        <f>+Input!F4827</f>
        <v>0</v>
      </c>
      <c r="J4827">
        <f>+Input!G4827</f>
        <v>0</v>
      </c>
      <c r="K4827">
        <f>+Input!H4827</f>
        <v>0</v>
      </c>
      <c r="L4827">
        <f>+Input!I4827</f>
        <v>0</v>
      </c>
      <c r="M4827">
        <f>+Input!J4827</f>
        <v>0</v>
      </c>
      <c r="N4827">
        <f>+Input!K4827</f>
        <v>0</v>
      </c>
    </row>
    <row r="4828" spans="1:14" x14ac:dyDescent="0.25">
      <c r="A4828" t="str">
        <f>+Label!$B$2</f>
        <v>GEMINI-E3 8.0</v>
      </c>
      <c r="B4828" t="str">
        <f>+Label!$B$3</f>
        <v>Test</v>
      </c>
      <c r="C4828" t="str">
        <f>+Input!A4828</f>
        <v>FRA</v>
      </c>
      <c r="D4828" t="str">
        <f ca="1">INDIRECT("Variable_Names!C"&amp;(MATCH(Input!B4828,Variable_Names!$A$2:$A$344,0)+1))</f>
        <v>Final Energy|Industry|Liquids</v>
      </c>
      <c r="E4828" t="str">
        <f ca="1">INDIRECT("Variable_Names!D"&amp;(MATCH(Input!B4828,Variable_Names!$A$2:$A$344,0)+1))</f>
        <v>EJ/yr</v>
      </c>
      <c r="F4828">
        <f>+Input!C4828</f>
        <v>0.4617046467</v>
      </c>
      <c r="G4828">
        <f>+Input!D4828</f>
        <v>0.4645983555</v>
      </c>
      <c r="H4828">
        <f>+Input!E4828</f>
        <v>0</v>
      </c>
      <c r="I4828">
        <f>+Input!F4828</f>
        <v>0</v>
      </c>
      <c r="J4828">
        <f>+Input!G4828</f>
        <v>0</v>
      </c>
      <c r="K4828">
        <f>+Input!H4828</f>
        <v>0</v>
      </c>
      <c r="L4828">
        <f>+Input!I4828</f>
        <v>0</v>
      </c>
      <c r="M4828">
        <f>+Input!J4828</f>
        <v>0</v>
      </c>
      <c r="N4828">
        <f>+Input!K4828</f>
        <v>0</v>
      </c>
    </row>
    <row r="4829" spans="1:14" x14ac:dyDescent="0.25">
      <c r="A4829" t="str">
        <f>+Label!$B$2</f>
        <v>GEMINI-E3 8.0</v>
      </c>
      <c r="B4829" t="str">
        <f>+Label!$B$3</f>
        <v>Test</v>
      </c>
      <c r="C4829" t="str">
        <f>+Input!A4829</f>
        <v>ITA</v>
      </c>
      <c r="D4829" t="str">
        <f ca="1">INDIRECT("Variable_Names!C"&amp;(MATCH(Input!B4829,Variable_Names!$A$2:$A$344,0)+1))</f>
        <v>Final Energy|Industry|Liquids</v>
      </c>
      <c r="E4829" t="str">
        <f ca="1">INDIRECT("Variable_Names!D"&amp;(MATCH(Input!B4829,Variable_Names!$A$2:$A$344,0)+1))</f>
        <v>EJ/yr</v>
      </c>
      <c r="F4829">
        <f>+Input!C4829</f>
        <v>0.31611189049999999</v>
      </c>
      <c r="G4829">
        <f>+Input!D4829</f>
        <v>0.31590036830000001</v>
      </c>
      <c r="H4829">
        <f>+Input!E4829</f>
        <v>0</v>
      </c>
      <c r="I4829">
        <f>+Input!F4829</f>
        <v>0</v>
      </c>
      <c r="J4829">
        <f>+Input!G4829</f>
        <v>0</v>
      </c>
      <c r="K4829">
        <f>+Input!H4829</f>
        <v>0</v>
      </c>
      <c r="L4829">
        <f>+Input!I4829</f>
        <v>0</v>
      </c>
      <c r="M4829">
        <f>+Input!J4829</f>
        <v>0</v>
      </c>
      <c r="N4829">
        <f>+Input!K4829</f>
        <v>0</v>
      </c>
    </row>
    <row r="4830" spans="1:14" x14ac:dyDescent="0.25">
      <c r="A4830" t="str">
        <f>+Label!$B$2</f>
        <v>GEMINI-E3 8.0</v>
      </c>
      <c r="B4830" t="str">
        <f>+Label!$B$3</f>
        <v>Test</v>
      </c>
      <c r="C4830" t="str">
        <f>+Input!A4830</f>
        <v>SPN</v>
      </c>
      <c r="D4830" t="str">
        <f ca="1">INDIRECT("Variable_Names!C"&amp;(MATCH(Input!B4830,Variable_Names!$A$2:$A$344,0)+1))</f>
        <v>Final Energy|Industry|Liquids</v>
      </c>
      <c r="E4830" t="str">
        <f ca="1">INDIRECT("Variable_Names!D"&amp;(MATCH(Input!B4830,Variable_Names!$A$2:$A$344,0)+1))</f>
        <v>EJ/yr</v>
      </c>
      <c r="F4830">
        <f>+Input!C4830</f>
        <v>7.9532016699999999E-2</v>
      </c>
      <c r="G4830">
        <f>+Input!D4830</f>
        <v>7.9887126000000003E-2</v>
      </c>
      <c r="H4830">
        <f>+Input!E4830</f>
        <v>0</v>
      </c>
      <c r="I4830">
        <f>+Input!F4830</f>
        <v>0</v>
      </c>
      <c r="J4830">
        <f>+Input!G4830</f>
        <v>0</v>
      </c>
      <c r="K4830">
        <f>+Input!H4830</f>
        <v>0</v>
      </c>
      <c r="L4830">
        <f>+Input!I4830</f>
        <v>0</v>
      </c>
      <c r="M4830">
        <f>+Input!J4830</f>
        <v>0</v>
      </c>
      <c r="N4830">
        <f>+Input!K4830</f>
        <v>0</v>
      </c>
    </row>
    <row r="4831" spans="1:14" x14ac:dyDescent="0.25">
      <c r="A4831" t="str">
        <f>+Label!$B$2</f>
        <v>GEMINI-E3 8.0</v>
      </c>
      <c r="B4831" t="str">
        <f>+Label!$B$3</f>
        <v>Test</v>
      </c>
      <c r="C4831" t="str">
        <f>+Input!A4831</f>
        <v>NLD</v>
      </c>
      <c r="D4831" t="str">
        <f ca="1">INDIRECT("Variable_Names!C"&amp;(MATCH(Input!B4831,Variable_Names!$A$2:$A$344,0)+1))</f>
        <v>Final Energy|Industry|Liquids</v>
      </c>
      <c r="E4831" t="str">
        <f ca="1">INDIRECT("Variable_Names!D"&amp;(MATCH(Input!B4831,Variable_Names!$A$2:$A$344,0)+1))</f>
        <v>EJ/yr</v>
      </c>
      <c r="F4831">
        <f>+Input!C4831</f>
        <v>0.31553070989999998</v>
      </c>
      <c r="G4831">
        <f>+Input!D4831</f>
        <v>0.32810087119999998</v>
      </c>
      <c r="H4831">
        <f>+Input!E4831</f>
        <v>0</v>
      </c>
      <c r="I4831">
        <f>+Input!F4831</f>
        <v>0</v>
      </c>
      <c r="J4831">
        <f>+Input!G4831</f>
        <v>0</v>
      </c>
      <c r="K4831">
        <f>+Input!H4831</f>
        <v>0</v>
      </c>
      <c r="L4831">
        <f>+Input!I4831</f>
        <v>0</v>
      </c>
      <c r="M4831">
        <f>+Input!J4831</f>
        <v>0</v>
      </c>
      <c r="N4831">
        <f>+Input!K4831</f>
        <v>0</v>
      </c>
    </row>
    <row r="4832" spans="1:14" x14ac:dyDescent="0.25">
      <c r="A4832" t="str">
        <f>+Label!$B$2</f>
        <v>GEMINI-E3 8.0</v>
      </c>
      <c r="B4832" t="str">
        <f>+Label!$B$3</f>
        <v>Test</v>
      </c>
      <c r="C4832" t="str">
        <f>+Input!A4832</f>
        <v>SWE</v>
      </c>
      <c r="D4832" t="str">
        <f ca="1">INDIRECT("Variable_Names!C"&amp;(MATCH(Input!B4832,Variable_Names!$A$2:$A$344,0)+1))</f>
        <v>Final Energy|Industry|Liquids</v>
      </c>
      <c r="E4832" t="str">
        <f ca="1">INDIRECT("Variable_Names!D"&amp;(MATCH(Input!B4832,Variable_Names!$A$2:$A$344,0)+1))</f>
        <v>EJ/yr</v>
      </c>
      <c r="F4832">
        <f>+Input!C4832</f>
        <v>7.1742646300000004E-2</v>
      </c>
      <c r="G4832">
        <f>+Input!D4832</f>
        <v>7.4733237499999994E-2</v>
      </c>
      <c r="H4832">
        <f>+Input!E4832</f>
        <v>0</v>
      </c>
      <c r="I4832">
        <f>+Input!F4832</f>
        <v>0</v>
      </c>
      <c r="J4832">
        <f>+Input!G4832</f>
        <v>0</v>
      </c>
      <c r="K4832">
        <f>+Input!H4832</f>
        <v>0</v>
      </c>
      <c r="L4832">
        <f>+Input!I4832</f>
        <v>0</v>
      </c>
      <c r="M4832">
        <f>+Input!J4832</f>
        <v>0</v>
      </c>
      <c r="N4832">
        <f>+Input!K4832</f>
        <v>0</v>
      </c>
    </row>
    <row r="4833" spans="1:14" x14ac:dyDescent="0.25">
      <c r="A4833" t="str">
        <f>+Label!$B$2</f>
        <v>GEMINI-E3 8.0</v>
      </c>
      <c r="B4833" t="str">
        <f>+Label!$B$3</f>
        <v>Test</v>
      </c>
      <c r="C4833" t="str">
        <f>+Input!A4833</f>
        <v>POL</v>
      </c>
      <c r="D4833" t="str">
        <f ca="1">INDIRECT("Variable_Names!C"&amp;(MATCH(Input!B4833,Variable_Names!$A$2:$A$344,0)+1))</f>
        <v>Final Energy|Industry|Liquids</v>
      </c>
      <c r="E4833" t="str">
        <f ca="1">INDIRECT("Variable_Names!D"&amp;(MATCH(Input!B4833,Variable_Names!$A$2:$A$344,0)+1))</f>
        <v>EJ/yr</v>
      </c>
      <c r="F4833">
        <f>+Input!C4833</f>
        <v>0.11024459960000001</v>
      </c>
      <c r="G4833">
        <f>+Input!D4833</f>
        <v>0.1205303958</v>
      </c>
      <c r="H4833">
        <f>+Input!E4833</f>
        <v>0</v>
      </c>
      <c r="I4833">
        <f>+Input!F4833</f>
        <v>0</v>
      </c>
      <c r="J4833">
        <f>+Input!G4833</f>
        <v>0</v>
      </c>
      <c r="K4833">
        <f>+Input!H4833</f>
        <v>0</v>
      </c>
      <c r="L4833">
        <f>+Input!I4833</f>
        <v>0</v>
      </c>
      <c r="M4833">
        <f>+Input!J4833</f>
        <v>0</v>
      </c>
      <c r="N4833">
        <f>+Input!K4833</f>
        <v>0</v>
      </c>
    </row>
    <row r="4834" spans="1:14" x14ac:dyDescent="0.25">
      <c r="A4834" t="str">
        <f>+Label!$B$2</f>
        <v>GEMINI-E3 8.0</v>
      </c>
      <c r="B4834" t="str">
        <f>+Label!$B$3</f>
        <v>Test</v>
      </c>
      <c r="C4834" t="str">
        <f>+Input!A4834</f>
        <v>BEL</v>
      </c>
      <c r="D4834" t="str">
        <f ca="1">INDIRECT("Variable_Names!C"&amp;(MATCH(Input!B4834,Variable_Names!$A$2:$A$344,0)+1))</f>
        <v>Final Energy|Industry|Liquids</v>
      </c>
      <c r="E4834" t="str">
        <f ca="1">INDIRECT("Variable_Names!D"&amp;(MATCH(Input!B4834,Variable_Names!$A$2:$A$344,0)+1))</f>
        <v>EJ/yr</v>
      </c>
      <c r="F4834">
        <f>+Input!C4834</f>
        <v>0.1529989843</v>
      </c>
      <c r="G4834">
        <f>+Input!D4834</f>
        <v>0.15670759479999999</v>
      </c>
      <c r="H4834">
        <f>+Input!E4834</f>
        <v>0</v>
      </c>
      <c r="I4834">
        <f>+Input!F4834</f>
        <v>0</v>
      </c>
      <c r="J4834">
        <f>+Input!G4834</f>
        <v>0</v>
      </c>
      <c r="K4834">
        <f>+Input!H4834</f>
        <v>0</v>
      </c>
      <c r="L4834">
        <f>+Input!I4834</f>
        <v>0</v>
      </c>
      <c r="M4834">
        <f>+Input!J4834</f>
        <v>0</v>
      </c>
      <c r="N4834">
        <f>+Input!K4834</f>
        <v>0</v>
      </c>
    </row>
    <row r="4835" spans="1:14" x14ac:dyDescent="0.25">
      <c r="A4835" t="str">
        <f>+Label!$B$2</f>
        <v>GEMINI-E3 8.0</v>
      </c>
      <c r="B4835" t="str">
        <f>+Label!$B$3</f>
        <v>Test</v>
      </c>
      <c r="C4835" t="str">
        <f>+Input!A4835</f>
        <v>EU1</v>
      </c>
      <c r="D4835" t="str">
        <f ca="1">INDIRECT("Variable_Names!C"&amp;(MATCH(Input!B4835,Variable_Names!$A$2:$A$344,0)+1))</f>
        <v>Final Energy|Industry|Liquids</v>
      </c>
      <c r="E4835" t="str">
        <f ca="1">INDIRECT("Variable_Names!D"&amp;(MATCH(Input!B4835,Variable_Names!$A$2:$A$344,0)+1))</f>
        <v>EJ/yr</v>
      </c>
      <c r="F4835">
        <f>+Input!C4835</f>
        <v>9.3845517000000003E-2</v>
      </c>
      <c r="G4835">
        <f>+Input!D4835</f>
        <v>9.8012555200000004E-2</v>
      </c>
      <c r="H4835">
        <f>+Input!E4835</f>
        <v>0</v>
      </c>
      <c r="I4835">
        <f>+Input!F4835</f>
        <v>0</v>
      </c>
      <c r="J4835">
        <f>+Input!G4835</f>
        <v>0</v>
      </c>
      <c r="K4835">
        <f>+Input!H4835</f>
        <v>0</v>
      </c>
      <c r="L4835">
        <f>+Input!I4835</f>
        <v>0</v>
      </c>
      <c r="M4835">
        <f>+Input!J4835</f>
        <v>0</v>
      </c>
      <c r="N4835">
        <f>+Input!K4835</f>
        <v>0</v>
      </c>
    </row>
    <row r="4836" spans="1:14" x14ac:dyDescent="0.25">
      <c r="A4836" t="str">
        <f>+Label!$B$2</f>
        <v>GEMINI-E3 8.0</v>
      </c>
      <c r="B4836" t="str">
        <f>+Label!$B$3</f>
        <v>Test</v>
      </c>
      <c r="C4836" t="str">
        <f>+Input!A4836</f>
        <v>EU2</v>
      </c>
      <c r="D4836" t="str">
        <f ca="1">INDIRECT("Variable_Names!C"&amp;(MATCH(Input!B4836,Variable_Names!$A$2:$A$344,0)+1))</f>
        <v>Final Energy|Industry|Liquids</v>
      </c>
      <c r="E4836" t="str">
        <f ca="1">INDIRECT("Variable_Names!D"&amp;(MATCH(Input!B4836,Variable_Names!$A$2:$A$344,0)+1))</f>
        <v>EJ/yr</v>
      </c>
      <c r="F4836">
        <f>+Input!C4836</f>
        <v>4.6961268700000003E-2</v>
      </c>
      <c r="G4836">
        <f>+Input!D4836</f>
        <v>4.8612667399999997E-2</v>
      </c>
      <c r="H4836">
        <f>+Input!E4836</f>
        <v>0</v>
      </c>
      <c r="I4836">
        <f>+Input!F4836</f>
        <v>0</v>
      </c>
      <c r="J4836">
        <f>+Input!G4836</f>
        <v>0</v>
      </c>
      <c r="K4836">
        <f>+Input!H4836</f>
        <v>0</v>
      </c>
      <c r="L4836">
        <f>+Input!I4836</f>
        <v>0</v>
      </c>
      <c r="M4836">
        <f>+Input!J4836</f>
        <v>0</v>
      </c>
      <c r="N4836">
        <f>+Input!K4836</f>
        <v>0</v>
      </c>
    </row>
    <row r="4837" spans="1:14" x14ac:dyDescent="0.25">
      <c r="A4837" t="str">
        <f>+Label!$B$2</f>
        <v>GEMINI-E3 8.0</v>
      </c>
      <c r="B4837" t="str">
        <f>+Label!$B$3</f>
        <v>Test</v>
      </c>
      <c r="C4837" t="str">
        <f>+Input!A4837</f>
        <v>EU3</v>
      </c>
      <c r="D4837" t="str">
        <f ca="1">INDIRECT("Variable_Names!C"&amp;(MATCH(Input!B4837,Variable_Names!$A$2:$A$344,0)+1))</f>
        <v>Final Energy|Industry|Liquids</v>
      </c>
      <c r="E4837" t="str">
        <f ca="1">INDIRECT("Variable_Names!D"&amp;(MATCH(Input!B4837,Variable_Names!$A$2:$A$344,0)+1))</f>
        <v>EJ/yr</v>
      </c>
      <c r="F4837">
        <f>+Input!C4837</f>
        <v>0.22622612070000001</v>
      </c>
      <c r="G4837">
        <f>+Input!D4837</f>
        <v>0.2367921409</v>
      </c>
      <c r="H4837">
        <f>+Input!E4837</f>
        <v>0</v>
      </c>
      <c r="I4837">
        <f>+Input!F4837</f>
        <v>0</v>
      </c>
      <c r="J4837">
        <f>+Input!G4837</f>
        <v>0</v>
      </c>
      <c r="K4837">
        <f>+Input!H4837</f>
        <v>0</v>
      </c>
      <c r="L4837">
        <f>+Input!I4837</f>
        <v>0</v>
      </c>
      <c r="M4837">
        <f>+Input!J4837</f>
        <v>0</v>
      </c>
      <c r="N4837">
        <f>+Input!K4837</f>
        <v>0</v>
      </c>
    </row>
    <row r="4838" spans="1:14" x14ac:dyDescent="0.25">
      <c r="A4838" t="str">
        <f>+Label!$B$2</f>
        <v>GEMINI-E3 8.0</v>
      </c>
      <c r="B4838" t="str">
        <f>+Label!$B$3</f>
        <v>Test</v>
      </c>
      <c r="C4838" t="str">
        <f>+Input!A4838</f>
        <v>EU4</v>
      </c>
      <c r="D4838" t="str">
        <f ca="1">INDIRECT("Variable_Names!C"&amp;(MATCH(Input!B4838,Variable_Names!$A$2:$A$344,0)+1))</f>
        <v>Final Energy|Industry|Liquids</v>
      </c>
      <c r="E4838" t="str">
        <f ca="1">INDIRECT("Variable_Names!D"&amp;(MATCH(Input!B4838,Variable_Names!$A$2:$A$344,0)+1))</f>
        <v>EJ/yr</v>
      </c>
      <c r="F4838">
        <f>+Input!C4838</f>
        <v>4.6185376799999997E-2</v>
      </c>
      <c r="G4838">
        <f>+Input!D4838</f>
        <v>4.9496414599999997E-2</v>
      </c>
      <c r="H4838">
        <f>+Input!E4838</f>
        <v>0</v>
      </c>
      <c r="I4838">
        <f>+Input!F4838</f>
        <v>0</v>
      </c>
      <c r="J4838">
        <f>+Input!G4838</f>
        <v>0</v>
      </c>
      <c r="K4838">
        <f>+Input!H4838</f>
        <v>0</v>
      </c>
      <c r="L4838">
        <f>+Input!I4838</f>
        <v>0</v>
      </c>
      <c r="M4838">
        <f>+Input!J4838</f>
        <v>0</v>
      </c>
      <c r="N4838">
        <f>+Input!K4838</f>
        <v>0</v>
      </c>
    </row>
    <row r="4839" spans="1:14" x14ac:dyDescent="0.25">
      <c r="A4839" t="str">
        <f>+Label!$B$2</f>
        <v>GEMINI-E3 8.0</v>
      </c>
      <c r="B4839" t="str">
        <f>+Label!$B$3</f>
        <v>Test</v>
      </c>
      <c r="C4839" t="str">
        <f>+Input!A4839</f>
        <v>EU5</v>
      </c>
      <c r="D4839" t="str">
        <f ca="1">INDIRECT("Variable_Names!C"&amp;(MATCH(Input!B4839,Variable_Names!$A$2:$A$344,0)+1))</f>
        <v>Final Energy|Industry|Liquids</v>
      </c>
      <c r="E4839" t="str">
        <f ca="1">INDIRECT("Variable_Names!D"&amp;(MATCH(Input!B4839,Variable_Names!$A$2:$A$344,0)+1))</f>
        <v>EJ/yr</v>
      </c>
      <c r="F4839">
        <f>+Input!C4839</f>
        <v>5.4177712999999997E-3</v>
      </c>
      <c r="G4839">
        <f>+Input!D4839</f>
        <v>5.6893077999999996E-3</v>
      </c>
      <c r="H4839">
        <f>+Input!E4839</f>
        <v>0</v>
      </c>
      <c r="I4839">
        <f>+Input!F4839</f>
        <v>0</v>
      </c>
      <c r="J4839">
        <f>+Input!G4839</f>
        <v>0</v>
      </c>
      <c r="K4839">
        <f>+Input!H4839</f>
        <v>0</v>
      </c>
      <c r="L4839">
        <f>+Input!I4839</f>
        <v>0</v>
      </c>
      <c r="M4839">
        <f>+Input!J4839</f>
        <v>0</v>
      </c>
      <c r="N4839">
        <f>+Input!K4839</f>
        <v>0</v>
      </c>
    </row>
    <row r="4840" spans="1:14" x14ac:dyDescent="0.25">
      <c r="A4840" t="str">
        <f>+Label!$B$2</f>
        <v>GEMINI-E3 8.0</v>
      </c>
      <c r="B4840" t="str">
        <f>+Label!$B$3</f>
        <v>Test</v>
      </c>
      <c r="C4840" t="str">
        <f>+Input!A4840</f>
        <v>EU6</v>
      </c>
      <c r="D4840" t="str">
        <f ca="1">INDIRECT("Variable_Names!C"&amp;(MATCH(Input!B4840,Variable_Names!$A$2:$A$344,0)+1))</f>
        <v>Final Energy|Industry|Liquids</v>
      </c>
      <c r="E4840" t="str">
        <f ca="1">INDIRECT("Variable_Names!D"&amp;(MATCH(Input!B4840,Variable_Names!$A$2:$A$344,0)+1))</f>
        <v>EJ/yr</v>
      </c>
      <c r="F4840">
        <f>+Input!C4840</f>
        <v>9.4431455400000003E-2</v>
      </c>
      <c r="G4840">
        <f>+Input!D4840</f>
        <v>0.10410516459999999</v>
      </c>
      <c r="H4840">
        <f>+Input!E4840</f>
        <v>0</v>
      </c>
      <c r="I4840">
        <f>+Input!F4840</f>
        <v>0</v>
      </c>
      <c r="J4840">
        <f>+Input!G4840</f>
        <v>0</v>
      </c>
      <c r="K4840">
        <f>+Input!H4840</f>
        <v>0</v>
      </c>
      <c r="L4840">
        <f>+Input!I4840</f>
        <v>0</v>
      </c>
      <c r="M4840">
        <f>+Input!J4840</f>
        <v>0</v>
      </c>
      <c r="N4840">
        <f>+Input!K4840</f>
        <v>0</v>
      </c>
    </row>
    <row r="4841" spans="1:14" x14ac:dyDescent="0.25">
      <c r="A4841" t="str">
        <f>+Label!$B$2</f>
        <v>GEMINI-E3 8.0</v>
      </c>
      <c r="B4841" t="str">
        <f>+Label!$B$3</f>
        <v>Test</v>
      </c>
      <c r="C4841" t="str">
        <f>+Input!A4841</f>
        <v>GBR</v>
      </c>
      <c r="D4841" t="str">
        <f ca="1">INDIRECT("Variable_Names!C"&amp;(MATCH(Input!B4841,Variable_Names!$A$2:$A$344,0)+1))</f>
        <v>Final Energy|Industry|Liquids</v>
      </c>
      <c r="E4841" t="str">
        <f ca="1">INDIRECT("Variable_Names!D"&amp;(MATCH(Input!B4841,Variable_Names!$A$2:$A$344,0)+1))</f>
        <v>EJ/yr</v>
      </c>
      <c r="F4841">
        <f>+Input!C4841</f>
        <v>0.23809003970000001</v>
      </c>
      <c r="G4841">
        <f>+Input!D4841</f>
        <v>0.2375912191</v>
      </c>
      <c r="H4841">
        <f>+Input!E4841</f>
        <v>0</v>
      </c>
      <c r="I4841">
        <f>+Input!F4841</f>
        <v>0</v>
      </c>
      <c r="J4841">
        <f>+Input!G4841</f>
        <v>0</v>
      </c>
      <c r="K4841">
        <f>+Input!H4841</f>
        <v>0</v>
      </c>
      <c r="L4841">
        <f>+Input!I4841</f>
        <v>0</v>
      </c>
      <c r="M4841">
        <f>+Input!J4841</f>
        <v>0</v>
      </c>
      <c r="N4841">
        <f>+Input!K4841</f>
        <v>0</v>
      </c>
    </row>
    <row r="4842" spans="1:14" x14ac:dyDescent="0.25">
      <c r="A4842" t="str">
        <f>+Label!$B$2</f>
        <v>GEMINI-E3 8.0</v>
      </c>
      <c r="B4842" t="str">
        <f>+Label!$B$3</f>
        <v>Test</v>
      </c>
      <c r="C4842" t="str">
        <f>+Input!A4842</f>
        <v>USA</v>
      </c>
      <c r="D4842" t="str">
        <f ca="1">INDIRECT("Variable_Names!C"&amp;(MATCH(Input!B4842,Variable_Names!$A$2:$A$344,0)+1))</f>
        <v>Final Energy|Industry|Liquids</v>
      </c>
      <c r="E4842" t="str">
        <f ca="1">INDIRECT("Variable_Names!D"&amp;(MATCH(Input!B4842,Variable_Names!$A$2:$A$344,0)+1))</f>
        <v>EJ/yr</v>
      </c>
      <c r="F4842">
        <f>+Input!C4842</f>
        <v>3.7959513667000002</v>
      </c>
      <c r="G4842">
        <f>+Input!D4842</f>
        <v>3.9229613173</v>
      </c>
      <c r="H4842">
        <f>+Input!E4842</f>
        <v>0</v>
      </c>
      <c r="I4842">
        <f>+Input!F4842</f>
        <v>0</v>
      </c>
      <c r="J4842">
        <f>+Input!G4842</f>
        <v>0</v>
      </c>
      <c r="K4842">
        <f>+Input!H4842</f>
        <v>0</v>
      </c>
      <c r="L4842">
        <f>+Input!I4842</f>
        <v>0</v>
      </c>
      <c r="M4842">
        <f>+Input!J4842</f>
        <v>0</v>
      </c>
      <c r="N4842">
        <f>+Input!K4842</f>
        <v>0</v>
      </c>
    </row>
    <row r="4843" spans="1:14" x14ac:dyDescent="0.25">
      <c r="A4843" t="str">
        <f>+Label!$B$2</f>
        <v>GEMINI-E3 8.0</v>
      </c>
      <c r="B4843" t="str">
        <f>+Label!$B$3</f>
        <v>Test</v>
      </c>
      <c r="C4843" t="str">
        <f>+Input!A4843</f>
        <v>CHI</v>
      </c>
      <c r="D4843" t="str">
        <f ca="1">INDIRECT("Variable_Names!C"&amp;(MATCH(Input!B4843,Variable_Names!$A$2:$A$344,0)+1))</f>
        <v>Final Energy|Industry|Liquids</v>
      </c>
      <c r="E4843" t="str">
        <f ca="1">INDIRECT("Variable_Names!D"&amp;(MATCH(Input!B4843,Variable_Names!$A$2:$A$344,0)+1))</f>
        <v>EJ/yr</v>
      </c>
      <c r="F4843">
        <f>+Input!C4843</f>
        <v>10.461503</v>
      </c>
      <c r="G4843">
        <f>+Input!D4843</f>
        <v>11.954879999999999</v>
      </c>
      <c r="H4843">
        <f>+Input!E4843</f>
        <v>0</v>
      </c>
      <c r="I4843">
        <f>+Input!F4843</f>
        <v>0</v>
      </c>
      <c r="J4843">
        <f>+Input!G4843</f>
        <v>0</v>
      </c>
      <c r="K4843">
        <f>+Input!H4843</f>
        <v>0</v>
      </c>
      <c r="L4843">
        <f>+Input!I4843</f>
        <v>0</v>
      </c>
      <c r="M4843">
        <f>+Input!J4843</f>
        <v>0</v>
      </c>
      <c r="N4843">
        <f>+Input!K4843</f>
        <v>0</v>
      </c>
    </row>
    <row r="4844" spans="1:14" x14ac:dyDescent="0.25">
      <c r="A4844" t="str">
        <f>+Label!$B$2</f>
        <v>GEMINI-E3 8.0</v>
      </c>
      <c r="B4844" t="str">
        <f>+Label!$B$3</f>
        <v>Test</v>
      </c>
      <c r="C4844" t="str">
        <f>+Input!A4844</f>
        <v>IND</v>
      </c>
      <c r="D4844" t="str">
        <f ca="1">INDIRECT("Variable_Names!C"&amp;(MATCH(Input!B4844,Variable_Names!$A$2:$A$344,0)+1))</f>
        <v>Final Energy|Industry|Liquids</v>
      </c>
      <c r="E4844" t="str">
        <f ca="1">INDIRECT("Variable_Names!D"&amp;(MATCH(Input!B4844,Variable_Names!$A$2:$A$344,0)+1))</f>
        <v>EJ/yr</v>
      </c>
      <c r="F4844">
        <f>+Input!C4844</f>
        <v>2.1989218613000001</v>
      </c>
      <c r="G4844">
        <f>+Input!D4844</f>
        <v>2.4085271544000002</v>
      </c>
      <c r="H4844">
        <f>+Input!E4844</f>
        <v>0</v>
      </c>
      <c r="I4844">
        <f>+Input!F4844</f>
        <v>0</v>
      </c>
      <c r="J4844">
        <f>+Input!G4844</f>
        <v>0</v>
      </c>
      <c r="K4844">
        <f>+Input!H4844</f>
        <v>0</v>
      </c>
      <c r="L4844">
        <f>+Input!I4844</f>
        <v>0</v>
      </c>
      <c r="M4844">
        <f>+Input!J4844</f>
        <v>0</v>
      </c>
      <c r="N4844">
        <f>+Input!K4844</f>
        <v>0</v>
      </c>
    </row>
    <row r="4845" spans="1:14" x14ac:dyDescent="0.25">
      <c r="A4845" t="str">
        <f>+Label!$B$2</f>
        <v>GEMINI-E3 8.0</v>
      </c>
      <c r="B4845" t="str">
        <f>+Label!$B$3</f>
        <v>Test</v>
      </c>
      <c r="C4845" t="str">
        <f>+Input!A4845</f>
        <v>RUS</v>
      </c>
      <c r="D4845" t="str">
        <f ca="1">INDIRECT("Variable_Names!C"&amp;(MATCH(Input!B4845,Variable_Names!$A$2:$A$344,0)+1))</f>
        <v>Final Energy|Industry|Liquids</v>
      </c>
      <c r="E4845" t="str">
        <f ca="1">INDIRECT("Variable_Names!D"&amp;(MATCH(Input!B4845,Variable_Names!$A$2:$A$344,0)+1))</f>
        <v>EJ/yr</v>
      </c>
      <c r="F4845">
        <f>+Input!C4845</f>
        <v>2.2756722511</v>
      </c>
      <c r="G4845">
        <f>+Input!D4845</f>
        <v>2.3543800577999998</v>
      </c>
      <c r="H4845">
        <f>+Input!E4845</f>
        <v>0</v>
      </c>
      <c r="I4845">
        <f>+Input!F4845</f>
        <v>0</v>
      </c>
      <c r="J4845">
        <f>+Input!G4845</f>
        <v>0</v>
      </c>
      <c r="K4845">
        <f>+Input!H4845</f>
        <v>0</v>
      </c>
      <c r="L4845">
        <f>+Input!I4845</f>
        <v>0</v>
      </c>
      <c r="M4845">
        <f>+Input!J4845</f>
        <v>0</v>
      </c>
      <c r="N4845">
        <f>+Input!K4845</f>
        <v>0</v>
      </c>
    </row>
    <row r="4846" spans="1:14" x14ac:dyDescent="0.25">
      <c r="A4846" t="str">
        <f>+Label!$B$2</f>
        <v>GEMINI-E3 8.0</v>
      </c>
      <c r="B4846" t="str">
        <f>+Label!$B$3</f>
        <v>Test</v>
      </c>
      <c r="C4846" t="str">
        <f>+Input!A4846</f>
        <v>CSA</v>
      </c>
      <c r="D4846" t="str">
        <f ca="1">INDIRECT("Variable_Names!C"&amp;(MATCH(Input!B4846,Variable_Names!$A$2:$A$344,0)+1))</f>
        <v>Final Energy|Industry|Liquids</v>
      </c>
      <c r="E4846" t="str">
        <f ca="1">INDIRECT("Variable_Names!D"&amp;(MATCH(Input!B4846,Variable_Names!$A$2:$A$344,0)+1))</f>
        <v>EJ/yr</v>
      </c>
      <c r="F4846">
        <f>+Input!C4846</f>
        <v>2.1669906695000001</v>
      </c>
      <c r="G4846">
        <f>+Input!D4846</f>
        <v>2.1832616108999998</v>
      </c>
      <c r="H4846">
        <f>+Input!E4846</f>
        <v>0</v>
      </c>
      <c r="I4846">
        <f>+Input!F4846</f>
        <v>0</v>
      </c>
      <c r="J4846">
        <f>+Input!G4846</f>
        <v>0</v>
      </c>
      <c r="K4846">
        <f>+Input!H4846</f>
        <v>0</v>
      </c>
      <c r="L4846">
        <f>+Input!I4846</f>
        <v>0</v>
      </c>
      <c r="M4846">
        <f>+Input!J4846</f>
        <v>0</v>
      </c>
      <c r="N4846">
        <f>+Input!K4846</f>
        <v>0</v>
      </c>
    </row>
    <row r="4847" spans="1:14" x14ac:dyDescent="0.25">
      <c r="A4847" t="str">
        <f>+Label!$B$2</f>
        <v>GEMINI-E3 8.0</v>
      </c>
      <c r="B4847" t="str">
        <f>+Label!$B$3</f>
        <v>Test</v>
      </c>
      <c r="C4847" t="str">
        <f>+Input!A4847</f>
        <v>MID</v>
      </c>
      <c r="D4847" t="str">
        <f ca="1">INDIRECT("Variable_Names!C"&amp;(MATCH(Input!B4847,Variable_Names!$A$2:$A$344,0)+1))</f>
        <v>Final Energy|Industry|Liquids</v>
      </c>
      <c r="E4847" t="str">
        <f ca="1">INDIRECT("Variable_Names!D"&amp;(MATCH(Input!B4847,Variable_Names!$A$2:$A$344,0)+1))</f>
        <v>EJ/yr</v>
      </c>
      <c r="F4847">
        <f>+Input!C4847</f>
        <v>2.319588692</v>
      </c>
      <c r="G4847">
        <f>+Input!D4847</f>
        <v>2.3751525520999999</v>
      </c>
      <c r="H4847">
        <f>+Input!E4847</f>
        <v>0</v>
      </c>
      <c r="I4847">
        <f>+Input!F4847</f>
        <v>0</v>
      </c>
      <c r="J4847">
        <f>+Input!G4847</f>
        <v>0</v>
      </c>
      <c r="K4847">
        <f>+Input!H4847</f>
        <v>0</v>
      </c>
      <c r="L4847">
        <f>+Input!I4847</f>
        <v>0</v>
      </c>
      <c r="M4847">
        <f>+Input!J4847</f>
        <v>0</v>
      </c>
      <c r="N4847">
        <f>+Input!K4847</f>
        <v>0</v>
      </c>
    </row>
    <row r="4848" spans="1:14" x14ac:dyDescent="0.25">
      <c r="A4848" t="str">
        <f>+Label!$B$2</f>
        <v>GEMINI-E3 8.0</v>
      </c>
      <c r="B4848" t="str">
        <f>+Label!$B$3</f>
        <v>Test</v>
      </c>
      <c r="C4848" t="str">
        <f>+Input!A4848</f>
        <v>AFR</v>
      </c>
      <c r="D4848" t="str">
        <f ca="1">INDIRECT("Variable_Names!C"&amp;(MATCH(Input!B4848,Variable_Names!$A$2:$A$344,0)+1))</f>
        <v>Final Energy|Industry|Liquids</v>
      </c>
      <c r="E4848" t="str">
        <f ca="1">INDIRECT("Variable_Names!D"&amp;(MATCH(Input!B4848,Variable_Names!$A$2:$A$344,0)+1))</f>
        <v>EJ/yr</v>
      </c>
      <c r="F4848">
        <f>+Input!C4848</f>
        <v>0.63881009310000003</v>
      </c>
      <c r="G4848">
        <f>+Input!D4848</f>
        <v>0.67707515309999999</v>
      </c>
      <c r="H4848">
        <f>+Input!E4848</f>
        <v>0</v>
      </c>
      <c r="I4848">
        <f>+Input!F4848</f>
        <v>0</v>
      </c>
      <c r="J4848">
        <f>+Input!G4848</f>
        <v>0</v>
      </c>
      <c r="K4848">
        <f>+Input!H4848</f>
        <v>0</v>
      </c>
      <c r="L4848">
        <f>+Input!I4848</f>
        <v>0</v>
      </c>
      <c r="M4848">
        <f>+Input!J4848</f>
        <v>0</v>
      </c>
      <c r="N4848">
        <f>+Input!K4848</f>
        <v>0</v>
      </c>
    </row>
    <row r="4849" spans="1:14" x14ac:dyDescent="0.25">
      <c r="A4849" t="str">
        <f>+Label!$B$2</f>
        <v>GEMINI-E3 8.0</v>
      </c>
      <c r="B4849" t="str">
        <f>+Label!$B$3</f>
        <v>Test</v>
      </c>
      <c r="C4849" t="str">
        <f>+Input!A4849</f>
        <v>ASI</v>
      </c>
      <c r="D4849" t="str">
        <f ca="1">INDIRECT("Variable_Names!C"&amp;(MATCH(Input!B4849,Variable_Names!$A$2:$A$344,0)+1))</f>
        <v>Final Energy|Industry|Liquids</v>
      </c>
      <c r="E4849" t="str">
        <f ca="1">INDIRECT("Variable_Names!D"&amp;(MATCH(Input!B4849,Variable_Names!$A$2:$A$344,0)+1))</f>
        <v>EJ/yr</v>
      </c>
      <c r="F4849">
        <f>+Input!C4849</f>
        <v>6.9810558970000001</v>
      </c>
      <c r="G4849">
        <f>+Input!D4849</f>
        <v>7.2982647364000002</v>
      </c>
      <c r="H4849">
        <f>+Input!E4849</f>
        <v>0</v>
      </c>
      <c r="I4849">
        <f>+Input!F4849</f>
        <v>0</v>
      </c>
      <c r="J4849">
        <f>+Input!G4849</f>
        <v>0</v>
      </c>
      <c r="K4849">
        <f>+Input!H4849</f>
        <v>0</v>
      </c>
      <c r="L4849">
        <f>+Input!I4849</f>
        <v>0</v>
      </c>
      <c r="M4849">
        <f>+Input!J4849</f>
        <v>0</v>
      </c>
      <c r="N4849">
        <f>+Input!K4849</f>
        <v>0</v>
      </c>
    </row>
    <row r="4850" spans="1:14" x14ac:dyDescent="0.25">
      <c r="A4850" t="str">
        <f>+Label!$B$2</f>
        <v>GEMINI-E3 8.0</v>
      </c>
      <c r="B4850" t="str">
        <f>+Label!$B$3</f>
        <v>Test</v>
      </c>
      <c r="C4850" t="str">
        <f>+Input!A4850</f>
        <v>ROW</v>
      </c>
      <c r="D4850" t="str">
        <f ca="1">INDIRECT("Variable_Names!C"&amp;(MATCH(Input!B4850,Variable_Names!$A$2:$A$344,0)+1))</f>
        <v>Final Energy|Industry|Liquids</v>
      </c>
      <c r="E4850" t="str">
        <f ca="1">INDIRECT("Variable_Names!D"&amp;(MATCH(Input!B4850,Variable_Names!$A$2:$A$344,0)+1))</f>
        <v>EJ/yr</v>
      </c>
      <c r="F4850">
        <f>+Input!C4850</f>
        <v>1.5489607596999999</v>
      </c>
      <c r="G4850">
        <f>+Input!D4850</f>
        <v>1.6495454971000001</v>
      </c>
      <c r="H4850">
        <f>+Input!E4850</f>
        <v>0</v>
      </c>
      <c r="I4850">
        <f>+Input!F4850</f>
        <v>0</v>
      </c>
      <c r="J4850">
        <f>+Input!G4850</f>
        <v>0</v>
      </c>
      <c r="K4850">
        <f>+Input!H4850</f>
        <v>0</v>
      </c>
      <c r="L4850">
        <f>+Input!I4850</f>
        <v>0</v>
      </c>
      <c r="M4850">
        <f>+Input!J4850</f>
        <v>0</v>
      </c>
      <c r="N4850">
        <f>+Input!K4850</f>
        <v>0</v>
      </c>
    </row>
    <row r="4851" spans="1:14" x14ac:dyDescent="0.25">
      <c r="A4851" t="str">
        <f>+Label!$B$2</f>
        <v>GEMINI-E3 8.0</v>
      </c>
      <c r="B4851" t="str">
        <f>+Label!$B$3</f>
        <v>Test</v>
      </c>
      <c r="C4851" t="str">
        <f>+Input!A4851</f>
        <v>WORLD</v>
      </c>
      <c r="D4851" t="str">
        <f ca="1">INDIRECT("Variable_Names!C"&amp;(MATCH(Input!B4851,Variable_Names!$A$2:$A$344,0)+1))</f>
        <v>Final Energy|Industry|Liquids</v>
      </c>
      <c r="E4851" t="str">
        <f ca="1">INDIRECT("Variable_Names!D"&amp;(MATCH(Input!B4851,Variable_Names!$A$2:$A$344,0)+1))</f>
        <v>EJ/yr</v>
      </c>
      <c r="F4851">
        <f>+Input!C4851</f>
        <v>35.465502999999998</v>
      </c>
      <c r="G4851">
        <f>+Input!D4851</f>
        <v>37.970655000000001</v>
      </c>
      <c r="H4851">
        <f>+Input!E4851</f>
        <v>0</v>
      </c>
      <c r="I4851">
        <f>+Input!F4851</f>
        <v>0</v>
      </c>
      <c r="J4851">
        <f>+Input!G4851</f>
        <v>0</v>
      </c>
      <c r="K4851">
        <f>+Input!H4851</f>
        <v>0</v>
      </c>
      <c r="L4851">
        <f>+Input!I4851</f>
        <v>0</v>
      </c>
      <c r="M4851">
        <f>+Input!J4851</f>
        <v>0</v>
      </c>
      <c r="N4851">
        <f>+Input!K4851</f>
        <v>0</v>
      </c>
    </row>
    <row r="4852" spans="1:14" x14ac:dyDescent="0.25">
      <c r="A4852" t="str">
        <f>+Label!$B$2</f>
        <v>GEMINI-E3 8.0</v>
      </c>
      <c r="B4852" t="str">
        <f>+Label!$B$3</f>
        <v>Test</v>
      </c>
      <c r="C4852" t="str">
        <f>+Input!A4852</f>
        <v>DEU</v>
      </c>
      <c r="D4852" t="str">
        <f ca="1">INDIRECT("Variable_Names!C"&amp;(MATCH(Input!B4852,Variable_Names!$A$2:$A$344,0)+1))</f>
        <v>Final Energy|Industry|Liquids|Bioenergy</v>
      </c>
      <c r="E4852" t="str">
        <f ca="1">INDIRECT("Variable_Names!D"&amp;(MATCH(Input!B4852,Variable_Names!$A$2:$A$344,0)+1))</f>
        <v>EJ/yr</v>
      </c>
      <c r="F4852">
        <f>+Input!C4852</f>
        <v>8.7729097999999991E-3</v>
      </c>
      <c r="G4852">
        <f>+Input!D4852</f>
        <v>8.8988518999999992E-3</v>
      </c>
      <c r="H4852">
        <f>+Input!E4852</f>
        <v>0</v>
      </c>
      <c r="I4852">
        <f>+Input!F4852</f>
        <v>0</v>
      </c>
      <c r="J4852">
        <f>+Input!G4852</f>
        <v>0</v>
      </c>
      <c r="K4852">
        <f>+Input!H4852</f>
        <v>0</v>
      </c>
      <c r="L4852">
        <f>+Input!I4852</f>
        <v>0</v>
      </c>
      <c r="M4852">
        <f>+Input!J4852</f>
        <v>0</v>
      </c>
      <c r="N4852">
        <f>+Input!K4852</f>
        <v>0</v>
      </c>
    </row>
    <row r="4853" spans="1:14" x14ac:dyDescent="0.25">
      <c r="A4853" t="str">
        <f>+Label!$B$2</f>
        <v>GEMINI-E3 8.0</v>
      </c>
      <c r="B4853" t="str">
        <f>+Label!$B$3</f>
        <v>Test</v>
      </c>
      <c r="C4853" t="str">
        <f>+Input!A4853</f>
        <v>FRA</v>
      </c>
      <c r="D4853" t="str">
        <f ca="1">INDIRECT("Variable_Names!C"&amp;(MATCH(Input!B4853,Variable_Names!$A$2:$A$344,0)+1))</f>
        <v>Final Energy|Industry|Liquids|Bioenergy</v>
      </c>
      <c r="E4853" t="str">
        <f ca="1">INDIRECT("Variable_Names!D"&amp;(MATCH(Input!B4853,Variable_Names!$A$2:$A$344,0)+1))</f>
        <v>EJ/yr</v>
      </c>
      <c r="F4853">
        <f>+Input!C4853</f>
        <v>4.9897294999999998E-3</v>
      </c>
      <c r="G4853">
        <f>+Input!D4853</f>
        <v>5.0917059000000001E-3</v>
      </c>
      <c r="H4853">
        <f>+Input!E4853</f>
        <v>0</v>
      </c>
      <c r="I4853">
        <f>+Input!F4853</f>
        <v>0</v>
      </c>
      <c r="J4853">
        <f>+Input!G4853</f>
        <v>0</v>
      </c>
      <c r="K4853">
        <f>+Input!H4853</f>
        <v>0</v>
      </c>
      <c r="L4853">
        <f>+Input!I4853</f>
        <v>0</v>
      </c>
      <c r="M4853">
        <f>+Input!J4853</f>
        <v>0</v>
      </c>
      <c r="N4853">
        <f>+Input!K4853</f>
        <v>0</v>
      </c>
    </row>
    <row r="4854" spans="1:14" x14ac:dyDescent="0.25">
      <c r="A4854" t="str">
        <f>+Label!$B$2</f>
        <v>GEMINI-E3 8.0</v>
      </c>
      <c r="B4854" t="str">
        <f>+Label!$B$3</f>
        <v>Test</v>
      </c>
      <c r="C4854" t="str">
        <f>+Input!A4854</f>
        <v>ITA</v>
      </c>
      <c r="D4854" t="str">
        <f ca="1">INDIRECT("Variable_Names!C"&amp;(MATCH(Input!B4854,Variable_Names!$A$2:$A$344,0)+1))</f>
        <v>Final Energy|Industry|Liquids|Bioenergy</v>
      </c>
      <c r="E4854" t="str">
        <f ca="1">INDIRECT("Variable_Names!D"&amp;(MATCH(Input!B4854,Variable_Names!$A$2:$A$344,0)+1))</f>
        <v>EJ/yr</v>
      </c>
      <c r="F4854">
        <f>+Input!C4854</f>
        <v>1.5175473000000001E-3</v>
      </c>
      <c r="G4854">
        <f>+Input!D4854</f>
        <v>1.5293455000000001E-3</v>
      </c>
      <c r="H4854">
        <f>+Input!E4854</f>
        <v>0</v>
      </c>
      <c r="I4854">
        <f>+Input!F4854</f>
        <v>0</v>
      </c>
      <c r="J4854">
        <f>+Input!G4854</f>
        <v>0</v>
      </c>
      <c r="K4854">
        <f>+Input!H4854</f>
        <v>0</v>
      </c>
      <c r="L4854">
        <f>+Input!I4854</f>
        <v>0</v>
      </c>
      <c r="M4854">
        <f>+Input!J4854</f>
        <v>0</v>
      </c>
      <c r="N4854">
        <f>+Input!K4854</f>
        <v>0</v>
      </c>
    </row>
    <row r="4855" spans="1:14" x14ac:dyDescent="0.25">
      <c r="A4855" t="str">
        <f>+Label!$B$2</f>
        <v>GEMINI-E3 8.0</v>
      </c>
      <c r="B4855" t="str">
        <f>+Label!$B$3</f>
        <v>Test</v>
      </c>
      <c r="C4855" t="str">
        <f>+Input!A4855</f>
        <v>SPN</v>
      </c>
      <c r="D4855" t="str">
        <f ca="1">INDIRECT("Variable_Names!C"&amp;(MATCH(Input!B4855,Variable_Names!$A$2:$A$344,0)+1))</f>
        <v>Final Energy|Industry|Liquids|Bioenergy</v>
      </c>
      <c r="E4855" t="str">
        <f ca="1">INDIRECT("Variable_Names!D"&amp;(MATCH(Input!B4855,Variable_Names!$A$2:$A$344,0)+1))</f>
        <v>EJ/yr</v>
      </c>
      <c r="F4855">
        <f>+Input!C4855</f>
        <v>9.5258397999999998E-3</v>
      </c>
      <c r="G4855">
        <f>+Input!D4855</f>
        <v>9.6228201999999999E-3</v>
      </c>
      <c r="H4855">
        <f>+Input!E4855</f>
        <v>0</v>
      </c>
      <c r="I4855">
        <f>+Input!F4855</f>
        <v>0</v>
      </c>
      <c r="J4855">
        <f>+Input!G4855</f>
        <v>0</v>
      </c>
      <c r="K4855">
        <f>+Input!H4855</f>
        <v>0</v>
      </c>
      <c r="L4855">
        <f>+Input!I4855</f>
        <v>0</v>
      </c>
      <c r="M4855">
        <f>+Input!J4855</f>
        <v>0</v>
      </c>
      <c r="N4855">
        <f>+Input!K4855</f>
        <v>0</v>
      </c>
    </row>
    <row r="4856" spans="1:14" x14ac:dyDescent="0.25">
      <c r="A4856" t="str">
        <f>+Label!$B$2</f>
        <v>GEMINI-E3 8.0</v>
      </c>
      <c r="B4856" t="str">
        <f>+Label!$B$3</f>
        <v>Test</v>
      </c>
      <c r="C4856" t="str">
        <f>+Input!A4856</f>
        <v>NLD</v>
      </c>
      <c r="D4856" t="str">
        <f ca="1">INDIRECT("Variable_Names!C"&amp;(MATCH(Input!B4856,Variable_Names!$A$2:$A$344,0)+1))</f>
        <v>Final Energy|Industry|Liquids|Bioenergy</v>
      </c>
      <c r="E4856" t="str">
        <f ca="1">INDIRECT("Variable_Names!D"&amp;(MATCH(Input!B4856,Variable_Names!$A$2:$A$344,0)+1))</f>
        <v>EJ/yr</v>
      </c>
      <c r="F4856">
        <f>+Input!C4856</f>
        <v>4.2231109000000003E-3</v>
      </c>
      <c r="G4856">
        <f>+Input!D4856</f>
        <v>4.4572550000000002E-3</v>
      </c>
      <c r="H4856">
        <f>+Input!E4856</f>
        <v>0</v>
      </c>
      <c r="I4856">
        <f>+Input!F4856</f>
        <v>0</v>
      </c>
      <c r="J4856">
        <f>+Input!G4856</f>
        <v>0</v>
      </c>
      <c r="K4856">
        <f>+Input!H4856</f>
        <v>0</v>
      </c>
      <c r="L4856">
        <f>+Input!I4856</f>
        <v>0</v>
      </c>
      <c r="M4856">
        <f>+Input!J4856</f>
        <v>0</v>
      </c>
      <c r="N4856">
        <f>+Input!K4856</f>
        <v>0</v>
      </c>
    </row>
    <row r="4857" spans="1:14" x14ac:dyDescent="0.25">
      <c r="A4857" t="str">
        <f>+Label!$B$2</f>
        <v>GEMINI-E3 8.0</v>
      </c>
      <c r="B4857" t="str">
        <f>+Label!$B$3</f>
        <v>Test</v>
      </c>
      <c r="C4857" t="str">
        <f>+Input!A4857</f>
        <v>SWE</v>
      </c>
      <c r="D4857" t="str">
        <f ca="1">INDIRECT("Variable_Names!C"&amp;(MATCH(Input!B4857,Variable_Names!$A$2:$A$344,0)+1))</f>
        <v>Final Energy|Industry|Liquids|Bioenergy</v>
      </c>
      <c r="E4857" t="str">
        <f ca="1">INDIRECT("Variable_Names!D"&amp;(MATCH(Input!B4857,Variable_Names!$A$2:$A$344,0)+1))</f>
        <v>EJ/yr</v>
      </c>
      <c r="F4857">
        <f>+Input!C4857</f>
        <v>1.0843960999999999E-2</v>
      </c>
      <c r="G4857">
        <f>+Input!D4857</f>
        <v>1.14358536E-2</v>
      </c>
      <c r="H4857">
        <f>+Input!E4857</f>
        <v>0</v>
      </c>
      <c r="I4857">
        <f>+Input!F4857</f>
        <v>0</v>
      </c>
      <c r="J4857">
        <f>+Input!G4857</f>
        <v>0</v>
      </c>
      <c r="K4857">
        <f>+Input!H4857</f>
        <v>0</v>
      </c>
      <c r="L4857">
        <f>+Input!I4857</f>
        <v>0</v>
      </c>
      <c r="M4857">
        <f>+Input!J4857</f>
        <v>0</v>
      </c>
      <c r="N4857">
        <f>+Input!K4857</f>
        <v>0</v>
      </c>
    </row>
    <row r="4858" spans="1:14" x14ac:dyDescent="0.25">
      <c r="A4858" t="str">
        <f>+Label!$B$2</f>
        <v>GEMINI-E3 8.0</v>
      </c>
      <c r="B4858" t="str">
        <f>+Label!$B$3</f>
        <v>Test</v>
      </c>
      <c r="C4858" t="str">
        <f>+Input!A4858</f>
        <v>POL</v>
      </c>
      <c r="D4858" t="str">
        <f ca="1">INDIRECT("Variable_Names!C"&amp;(MATCH(Input!B4858,Variable_Names!$A$2:$A$344,0)+1))</f>
        <v>Final Energy|Industry|Liquids|Bioenergy</v>
      </c>
      <c r="E4858" t="str">
        <f ca="1">INDIRECT("Variable_Names!D"&amp;(MATCH(Input!B4858,Variable_Names!$A$2:$A$344,0)+1))</f>
        <v>EJ/yr</v>
      </c>
      <c r="F4858">
        <f>+Input!C4858</f>
        <v>1.3877142E-3</v>
      </c>
      <c r="G4858">
        <f>+Input!D4858</f>
        <v>1.5455722999999999E-3</v>
      </c>
      <c r="H4858">
        <f>+Input!E4858</f>
        <v>0</v>
      </c>
      <c r="I4858">
        <f>+Input!F4858</f>
        <v>0</v>
      </c>
      <c r="J4858">
        <f>+Input!G4858</f>
        <v>0</v>
      </c>
      <c r="K4858">
        <f>+Input!H4858</f>
        <v>0</v>
      </c>
      <c r="L4858">
        <f>+Input!I4858</f>
        <v>0</v>
      </c>
      <c r="M4858">
        <f>+Input!J4858</f>
        <v>0</v>
      </c>
      <c r="N4858">
        <f>+Input!K4858</f>
        <v>0</v>
      </c>
    </row>
    <row r="4859" spans="1:14" x14ac:dyDescent="0.25">
      <c r="A4859" t="str">
        <f>+Label!$B$2</f>
        <v>GEMINI-E3 8.0</v>
      </c>
      <c r="B4859" t="str">
        <f>+Label!$B$3</f>
        <v>Test</v>
      </c>
      <c r="C4859" t="str">
        <f>+Input!A4859</f>
        <v>BEL</v>
      </c>
      <c r="D4859" t="str">
        <f ca="1">INDIRECT("Variable_Names!C"&amp;(MATCH(Input!B4859,Variable_Names!$A$2:$A$344,0)+1))</f>
        <v>Final Energy|Industry|Liquids|Bioenergy</v>
      </c>
      <c r="E4859" t="str">
        <f ca="1">INDIRECT("Variable_Names!D"&amp;(MATCH(Input!B4859,Variable_Names!$A$2:$A$344,0)+1))</f>
        <v>EJ/yr</v>
      </c>
      <c r="F4859">
        <f>+Input!C4859</f>
        <v>7.8455381000000005E-3</v>
      </c>
      <c r="G4859">
        <f>+Input!D4859</f>
        <v>8.1850307999999997E-3</v>
      </c>
      <c r="H4859">
        <f>+Input!E4859</f>
        <v>0</v>
      </c>
      <c r="I4859">
        <f>+Input!F4859</f>
        <v>0</v>
      </c>
      <c r="J4859">
        <f>+Input!G4859</f>
        <v>0</v>
      </c>
      <c r="K4859">
        <f>+Input!H4859</f>
        <v>0</v>
      </c>
      <c r="L4859">
        <f>+Input!I4859</f>
        <v>0</v>
      </c>
      <c r="M4859">
        <f>+Input!J4859</f>
        <v>0</v>
      </c>
      <c r="N4859">
        <f>+Input!K4859</f>
        <v>0</v>
      </c>
    </row>
    <row r="4860" spans="1:14" x14ac:dyDescent="0.25">
      <c r="A4860" t="str">
        <f>+Label!$B$2</f>
        <v>GEMINI-E3 8.0</v>
      </c>
      <c r="B4860" t="str">
        <f>+Label!$B$3</f>
        <v>Test</v>
      </c>
      <c r="C4860" t="str">
        <f>+Input!A4860</f>
        <v>EU1</v>
      </c>
      <c r="D4860" t="str">
        <f ca="1">INDIRECT("Variable_Names!C"&amp;(MATCH(Input!B4860,Variable_Names!$A$2:$A$344,0)+1))</f>
        <v>Final Energy|Industry|Liquids|Bioenergy</v>
      </c>
      <c r="E4860" t="str">
        <f ca="1">INDIRECT("Variable_Names!D"&amp;(MATCH(Input!B4860,Variable_Names!$A$2:$A$344,0)+1))</f>
        <v>EJ/yr</v>
      </c>
      <c r="F4860">
        <f>+Input!C4860</f>
        <v>1.1978408E-3</v>
      </c>
      <c r="G4860">
        <f>+Input!D4860</f>
        <v>1.2562981999999999E-3</v>
      </c>
      <c r="H4860">
        <f>+Input!E4860</f>
        <v>0</v>
      </c>
      <c r="I4860">
        <f>+Input!F4860</f>
        <v>0</v>
      </c>
      <c r="J4860">
        <f>+Input!G4860</f>
        <v>0</v>
      </c>
      <c r="K4860">
        <f>+Input!H4860</f>
        <v>0</v>
      </c>
      <c r="L4860">
        <f>+Input!I4860</f>
        <v>0</v>
      </c>
      <c r="M4860">
        <f>+Input!J4860</f>
        <v>0</v>
      </c>
      <c r="N4860">
        <f>+Input!K4860</f>
        <v>0</v>
      </c>
    </row>
    <row r="4861" spans="1:14" x14ac:dyDescent="0.25">
      <c r="A4861" t="str">
        <f>+Label!$B$2</f>
        <v>GEMINI-E3 8.0</v>
      </c>
      <c r="B4861" t="str">
        <f>+Label!$B$3</f>
        <v>Test</v>
      </c>
      <c r="C4861" t="str">
        <f>+Input!A4861</f>
        <v>EU2</v>
      </c>
      <c r="D4861" t="str">
        <f ca="1">INDIRECT("Variable_Names!C"&amp;(MATCH(Input!B4861,Variable_Names!$A$2:$A$344,0)+1))</f>
        <v>Final Energy|Industry|Liquids|Bioenergy</v>
      </c>
      <c r="E4861" t="str">
        <f ca="1">INDIRECT("Variable_Names!D"&amp;(MATCH(Input!B4861,Variable_Names!$A$2:$A$344,0)+1))</f>
        <v>EJ/yr</v>
      </c>
      <c r="F4861">
        <f>+Input!C4861</f>
        <v>5.3989809999999995E-4</v>
      </c>
      <c r="G4861">
        <f>+Input!D4861</f>
        <v>5.5943110000000002E-4</v>
      </c>
      <c r="H4861">
        <f>+Input!E4861</f>
        <v>0</v>
      </c>
      <c r="I4861">
        <f>+Input!F4861</f>
        <v>0</v>
      </c>
      <c r="J4861">
        <f>+Input!G4861</f>
        <v>0</v>
      </c>
      <c r="K4861">
        <f>+Input!H4861</f>
        <v>0</v>
      </c>
      <c r="L4861">
        <f>+Input!I4861</f>
        <v>0</v>
      </c>
      <c r="M4861">
        <f>+Input!J4861</f>
        <v>0</v>
      </c>
      <c r="N4861">
        <f>+Input!K4861</f>
        <v>0</v>
      </c>
    </row>
    <row r="4862" spans="1:14" x14ac:dyDescent="0.25">
      <c r="A4862" t="str">
        <f>+Label!$B$2</f>
        <v>GEMINI-E3 8.0</v>
      </c>
      <c r="B4862" t="str">
        <f>+Label!$B$3</f>
        <v>Test</v>
      </c>
      <c r="C4862" t="str">
        <f>+Input!A4862</f>
        <v>EU3</v>
      </c>
      <c r="D4862" t="str">
        <f ca="1">INDIRECT("Variable_Names!C"&amp;(MATCH(Input!B4862,Variable_Names!$A$2:$A$344,0)+1))</f>
        <v>Final Energy|Industry|Liquids|Bioenergy</v>
      </c>
      <c r="E4862" t="str">
        <f ca="1">INDIRECT("Variable_Names!D"&amp;(MATCH(Input!B4862,Variable_Names!$A$2:$A$344,0)+1))</f>
        <v>EJ/yr</v>
      </c>
      <c r="F4862">
        <f>+Input!C4862</f>
        <v>2.2855182999999999E-3</v>
      </c>
      <c r="G4862">
        <f>+Input!D4862</f>
        <v>2.4114945999999999E-3</v>
      </c>
      <c r="H4862">
        <f>+Input!E4862</f>
        <v>0</v>
      </c>
      <c r="I4862">
        <f>+Input!F4862</f>
        <v>0</v>
      </c>
      <c r="J4862">
        <f>+Input!G4862</f>
        <v>0</v>
      </c>
      <c r="K4862">
        <f>+Input!H4862</f>
        <v>0</v>
      </c>
      <c r="L4862">
        <f>+Input!I4862</f>
        <v>0</v>
      </c>
      <c r="M4862">
        <f>+Input!J4862</f>
        <v>0</v>
      </c>
      <c r="N4862">
        <f>+Input!K4862</f>
        <v>0</v>
      </c>
    </row>
    <row r="4863" spans="1:14" x14ac:dyDescent="0.25">
      <c r="A4863" t="str">
        <f>+Label!$B$2</f>
        <v>GEMINI-E3 8.0</v>
      </c>
      <c r="B4863" t="str">
        <f>+Label!$B$3</f>
        <v>Test</v>
      </c>
      <c r="C4863" t="str">
        <f>+Input!A4863</f>
        <v>EU4</v>
      </c>
      <c r="D4863" t="str">
        <f ca="1">INDIRECT("Variable_Names!C"&amp;(MATCH(Input!B4863,Variable_Names!$A$2:$A$344,0)+1))</f>
        <v>Final Energy|Industry|Liquids|Bioenergy</v>
      </c>
      <c r="E4863" t="str">
        <f ca="1">INDIRECT("Variable_Names!D"&amp;(MATCH(Input!B4863,Variable_Names!$A$2:$A$344,0)+1))</f>
        <v>EJ/yr</v>
      </c>
      <c r="F4863">
        <f>+Input!C4863</f>
        <v>1.4095975E-3</v>
      </c>
      <c r="G4863">
        <f>+Input!D4863</f>
        <v>1.5362895999999999E-3</v>
      </c>
      <c r="H4863">
        <f>+Input!E4863</f>
        <v>0</v>
      </c>
      <c r="I4863">
        <f>+Input!F4863</f>
        <v>0</v>
      </c>
      <c r="J4863">
        <f>+Input!G4863</f>
        <v>0</v>
      </c>
      <c r="K4863">
        <f>+Input!H4863</f>
        <v>0</v>
      </c>
      <c r="L4863">
        <f>+Input!I4863</f>
        <v>0</v>
      </c>
      <c r="M4863">
        <f>+Input!J4863</f>
        <v>0</v>
      </c>
      <c r="N4863">
        <f>+Input!K4863</f>
        <v>0</v>
      </c>
    </row>
    <row r="4864" spans="1:14" x14ac:dyDescent="0.25">
      <c r="A4864" t="str">
        <f>+Label!$B$2</f>
        <v>GEMINI-E3 8.0</v>
      </c>
      <c r="B4864" t="str">
        <f>+Label!$B$3</f>
        <v>Test</v>
      </c>
      <c r="C4864" t="str">
        <f>+Input!A4864</f>
        <v>EU5</v>
      </c>
      <c r="D4864" t="str">
        <f ca="1">INDIRECT("Variable_Names!C"&amp;(MATCH(Input!B4864,Variable_Names!$A$2:$A$344,0)+1))</f>
        <v>Final Energy|Industry|Liquids|Bioenergy</v>
      </c>
      <c r="E4864" t="str">
        <f ca="1">INDIRECT("Variable_Names!D"&amp;(MATCH(Input!B4864,Variable_Names!$A$2:$A$344,0)+1))</f>
        <v>EJ/yr</v>
      </c>
      <c r="F4864">
        <f>+Input!C4864</f>
        <v>1.052225E-4</v>
      </c>
      <c r="G4864">
        <f>+Input!D4864</f>
        <v>1.1272429999999999E-4</v>
      </c>
      <c r="H4864">
        <f>+Input!E4864</f>
        <v>0</v>
      </c>
      <c r="I4864">
        <f>+Input!F4864</f>
        <v>0</v>
      </c>
      <c r="J4864">
        <f>+Input!G4864</f>
        <v>0</v>
      </c>
      <c r="K4864">
        <f>+Input!H4864</f>
        <v>0</v>
      </c>
      <c r="L4864">
        <f>+Input!I4864</f>
        <v>0</v>
      </c>
      <c r="M4864">
        <f>+Input!J4864</f>
        <v>0</v>
      </c>
      <c r="N4864">
        <f>+Input!K4864</f>
        <v>0</v>
      </c>
    </row>
    <row r="4865" spans="1:14" x14ac:dyDescent="0.25">
      <c r="A4865" t="str">
        <f>+Label!$B$2</f>
        <v>GEMINI-E3 8.0</v>
      </c>
      <c r="B4865" t="str">
        <f>+Label!$B$3</f>
        <v>Test</v>
      </c>
      <c r="C4865" t="str">
        <f>+Input!A4865</f>
        <v>EU6</v>
      </c>
      <c r="D4865" t="str">
        <f ca="1">INDIRECT("Variable_Names!C"&amp;(MATCH(Input!B4865,Variable_Names!$A$2:$A$344,0)+1))</f>
        <v>Final Energy|Industry|Liquids|Bioenergy</v>
      </c>
      <c r="E4865" t="str">
        <f ca="1">INDIRECT("Variable_Names!D"&amp;(MATCH(Input!B4865,Variable_Names!$A$2:$A$344,0)+1))</f>
        <v>EJ/yr</v>
      </c>
      <c r="F4865">
        <f>+Input!C4865</f>
        <v>2.1749592999999998E-3</v>
      </c>
      <c r="G4865">
        <f>+Input!D4865</f>
        <v>2.4461553999999999E-3</v>
      </c>
      <c r="H4865">
        <f>+Input!E4865</f>
        <v>0</v>
      </c>
      <c r="I4865">
        <f>+Input!F4865</f>
        <v>0</v>
      </c>
      <c r="J4865">
        <f>+Input!G4865</f>
        <v>0</v>
      </c>
      <c r="K4865">
        <f>+Input!H4865</f>
        <v>0</v>
      </c>
      <c r="L4865">
        <f>+Input!I4865</f>
        <v>0</v>
      </c>
      <c r="M4865">
        <f>+Input!J4865</f>
        <v>0</v>
      </c>
      <c r="N4865">
        <f>+Input!K4865</f>
        <v>0</v>
      </c>
    </row>
    <row r="4866" spans="1:14" x14ac:dyDescent="0.25">
      <c r="A4866" t="str">
        <f>+Label!$B$2</f>
        <v>GEMINI-E3 8.0</v>
      </c>
      <c r="B4866" t="str">
        <f>+Label!$B$3</f>
        <v>Test</v>
      </c>
      <c r="C4866" t="str">
        <f>+Input!A4866</f>
        <v>GBR</v>
      </c>
      <c r="D4866" t="str">
        <f ca="1">INDIRECT("Variable_Names!C"&amp;(MATCH(Input!B4866,Variable_Names!$A$2:$A$344,0)+1))</f>
        <v>Final Energy|Industry|Liquids|Bioenergy</v>
      </c>
      <c r="E4866" t="str">
        <f ca="1">INDIRECT("Variable_Names!D"&amp;(MATCH(Input!B4866,Variable_Names!$A$2:$A$344,0)+1))</f>
        <v>EJ/yr</v>
      </c>
      <c r="F4866">
        <f>+Input!C4866</f>
        <v>2.5709561000000001E-3</v>
      </c>
      <c r="G4866">
        <f>+Input!D4866</f>
        <v>2.5957638999999999E-3</v>
      </c>
      <c r="H4866">
        <f>+Input!E4866</f>
        <v>0</v>
      </c>
      <c r="I4866">
        <f>+Input!F4866</f>
        <v>0</v>
      </c>
      <c r="J4866">
        <f>+Input!G4866</f>
        <v>0</v>
      </c>
      <c r="K4866">
        <f>+Input!H4866</f>
        <v>0</v>
      </c>
      <c r="L4866">
        <f>+Input!I4866</f>
        <v>0</v>
      </c>
      <c r="M4866">
        <f>+Input!J4866</f>
        <v>0</v>
      </c>
      <c r="N4866">
        <f>+Input!K4866</f>
        <v>0</v>
      </c>
    </row>
    <row r="4867" spans="1:14" x14ac:dyDescent="0.25">
      <c r="A4867" t="str">
        <f>+Label!$B$2</f>
        <v>GEMINI-E3 8.0</v>
      </c>
      <c r="B4867" t="str">
        <f>+Label!$B$3</f>
        <v>Test</v>
      </c>
      <c r="C4867" t="str">
        <f>+Input!A4867</f>
        <v>USA</v>
      </c>
      <c r="D4867" t="str">
        <f ca="1">INDIRECT("Variable_Names!C"&amp;(MATCH(Input!B4867,Variable_Names!$A$2:$A$344,0)+1))</f>
        <v>Final Energy|Industry|Liquids|Bioenergy</v>
      </c>
      <c r="E4867" t="str">
        <f ca="1">INDIRECT("Variable_Names!D"&amp;(MATCH(Input!B4867,Variable_Names!$A$2:$A$344,0)+1))</f>
        <v>EJ/yr</v>
      </c>
      <c r="F4867">
        <f>+Input!C4867</f>
        <v>5.7244191200000002E-2</v>
      </c>
      <c r="G4867">
        <f>+Input!D4867</f>
        <v>6.0194239900000002E-2</v>
      </c>
      <c r="H4867">
        <f>+Input!E4867</f>
        <v>0</v>
      </c>
      <c r="I4867">
        <f>+Input!F4867</f>
        <v>0</v>
      </c>
      <c r="J4867">
        <f>+Input!G4867</f>
        <v>0</v>
      </c>
      <c r="K4867">
        <f>+Input!H4867</f>
        <v>0</v>
      </c>
      <c r="L4867">
        <f>+Input!I4867</f>
        <v>0</v>
      </c>
      <c r="M4867">
        <f>+Input!J4867</f>
        <v>0</v>
      </c>
      <c r="N4867">
        <f>+Input!K4867</f>
        <v>0</v>
      </c>
    </row>
    <row r="4868" spans="1:14" x14ac:dyDescent="0.25">
      <c r="A4868" t="str">
        <f>+Label!$B$2</f>
        <v>GEMINI-E3 8.0</v>
      </c>
      <c r="B4868" t="str">
        <f>+Label!$B$3</f>
        <v>Test</v>
      </c>
      <c r="C4868" t="str">
        <f>+Input!A4868</f>
        <v>CHI</v>
      </c>
      <c r="D4868" t="str">
        <f ca="1">INDIRECT("Variable_Names!C"&amp;(MATCH(Input!B4868,Variable_Names!$A$2:$A$344,0)+1))</f>
        <v>Final Energy|Industry|Liquids|Bioenergy</v>
      </c>
      <c r="E4868" t="str">
        <f ca="1">INDIRECT("Variable_Names!D"&amp;(MATCH(Input!B4868,Variable_Names!$A$2:$A$344,0)+1))</f>
        <v>EJ/yr</v>
      </c>
      <c r="F4868">
        <f>+Input!C4868</f>
        <v>1.34013789E-2</v>
      </c>
      <c r="G4868">
        <f>+Input!D4868</f>
        <v>1.54913423E-2</v>
      </c>
      <c r="H4868">
        <f>+Input!E4868</f>
        <v>0</v>
      </c>
      <c r="I4868">
        <f>+Input!F4868</f>
        <v>0</v>
      </c>
      <c r="J4868">
        <f>+Input!G4868</f>
        <v>0</v>
      </c>
      <c r="K4868">
        <f>+Input!H4868</f>
        <v>0</v>
      </c>
      <c r="L4868">
        <f>+Input!I4868</f>
        <v>0</v>
      </c>
      <c r="M4868">
        <f>+Input!J4868</f>
        <v>0</v>
      </c>
      <c r="N4868">
        <f>+Input!K4868</f>
        <v>0</v>
      </c>
    </row>
    <row r="4869" spans="1:14" x14ac:dyDescent="0.25">
      <c r="A4869" t="str">
        <f>+Label!$B$2</f>
        <v>GEMINI-E3 8.0</v>
      </c>
      <c r="B4869" t="str">
        <f>+Label!$B$3</f>
        <v>Test</v>
      </c>
      <c r="C4869" t="str">
        <f>+Input!A4869</f>
        <v>IND</v>
      </c>
      <c r="D4869" t="str">
        <f ca="1">INDIRECT("Variable_Names!C"&amp;(MATCH(Input!B4869,Variable_Names!$A$2:$A$344,0)+1))</f>
        <v>Final Energy|Industry|Liquids|Bioenergy</v>
      </c>
      <c r="E4869" t="str">
        <f ca="1">INDIRECT("Variable_Names!D"&amp;(MATCH(Input!B4869,Variable_Names!$A$2:$A$344,0)+1))</f>
        <v>EJ/yr</v>
      </c>
      <c r="F4869">
        <f>+Input!C4869</f>
        <v>1.7709929E-3</v>
      </c>
      <c r="G4869">
        <f>+Input!D4869</f>
        <v>1.9763013999999999E-3</v>
      </c>
      <c r="H4869">
        <f>+Input!E4869</f>
        <v>0</v>
      </c>
      <c r="I4869">
        <f>+Input!F4869</f>
        <v>0</v>
      </c>
      <c r="J4869">
        <f>+Input!G4869</f>
        <v>0</v>
      </c>
      <c r="K4869">
        <f>+Input!H4869</f>
        <v>0</v>
      </c>
      <c r="L4869">
        <f>+Input!I4869</f>
        <v>0</v>
      </c>
      <c r="M4869">
        <f>+Input!J4869</f>
        <v>0</v>
      </c>
      <c r="N4869">
        <f>+Input!K4869</f>
        <v>0</v>
      </c>
    </row>
    <row r="4870" spans="1:14" x14ac:dyDescent="0.25">
      <c r="A4870" t="str">
        <f>+Label!$B$2</f>
        <v>GEMINI-E3 8.0</v>
      </c>
      <c r="B4870" t="str">
        <f>+Label!$B$3</f>
        <v>Test</v>
      </c>
      <c r="C4870" t="str">
        <f>+Input!A4870</f>
        <v>RUS</v>
      </c>
      <c r="D4870" t="str">
        <f ca="1">INDIRECT("Variable_Names!C"&amp;(MATCH(Input!B4870,Variable_Names!$A$2:$A$344,0)+1))</f>
        <v>Final Energy|Industry|Liquids|Bioenergy</v>
      </c>
      <c r="E4870" t="str">
        <f ca="1">INDIRECT("Variable_Names!D"&amp;(MATCH(Input!B4870,Variable_Names!$A$2:$A$344,0)+1))</f>
        <v>EJ/yr</v>
      </c>
      <c r="F4870">
        <f>+Input!C4870</f>
        <v>2.5511799999999999E-5</v>
      </c>
      <c r="G4870">
        <f>+Input!D4870</f>
        <v>2.6535600000000001E-5</v>
      </c>
      <c r="H4870">
        <f>+Input!E4870</f>
        <v>0</v>
      </c>
      <c r="I4870">
        <f>+Input!F4870</f>
        <v>0</v>
      </c>
      <c r="J4870">
        <f>+Input!G4870</f>
        <v>0</v>
      </c>
      <c r="K4870">
        <f>+Input!H4870</f>
        <v>0</v>
      </c>
      <c r="L4870">
        <f>+Input!I4870</f>
        <v>0</v>
      </c>
      <c r="M4870">
        <f>+Input!J4870</f>
        <v>0</v>
      </c>
      <c r="N4870">
        <f>+Input!K4870</f>
        <v>0</v>
      </c>
    </row>
    <row r="4871" spans="1:14" x14ac:dyDescent="0.25">
      <c r="A4871" t="str">
        <f>+Label!$B$2</f>
        <v>GEMINI-E3 8.0</v>
      </c>
      <c r="B4871" t="str">
        <f>+Label!$B$3</f>
        <v>Test</v>
      </c>
      <c r="C4871" t="str">
        <f>+Input!A4871</f>
        <v>CSA</v>
      </c>
      <c r="D4871" t="str">
        <f ca="1">INDIRECT("Variable_Names!C"&amp;(MATCH(Input!B4871,Variable_Names!$A$2:$A$344,0)+1))</f>
        <v>Final Energy|Industry|Liquids|Bioenergy</v>
      </c>
      <c r="E4871" t="str">
        <f ca="1">INDIRECT("Variable_Names!D"&amp;(MATCH(Input!B4871,Variable_Names!$A$2:$A$344,0)+1))</f>
        <v>EJ/yr</v>
      </c>
      <c r="F4871">
        <f>+Input!C4871</f>
        <v>2.4372889200000001E-2</v>
      </c>
      <c r="G4871">
        <f>+Input!D4871</f>
        <v>2.5071431500000001E-2</v>
      </c>
      <c r="H4871">
        <f>+Input!E4871</f>
        <v>0</v>
      </c>
      <c r="I4871">
        <f>+Input!F4871</f>
        <v>0</v>
      </c>
      <c r="J4871">
        <f>+Input!G4871</f>
        <v>0</v>
      </c>
      <c r="K4871">
        <f>+Input!H4871</f>
        <v>0</v>
      </c>
      <c r="L4871">
        <f>+Input!I4871</f>
        <v>0</v>
      </c>
      <c r="M4871">
        <f>+Input!J4871</f>
        <v>0</v>
      </c>
      <c r="N4871">
        <f>+Input!K4871</f>
        <v>0</v>
      </c>
    </row>
    <row r="4872" spans="1:14" x14ac:dyDescent="0.25">
      <c r="A4872" t="str">
        <f>+Label!$B$2</f>
        <v>GEMINI-E3 8.0</v>
      </c>
      <c r="B4872" t="str">
        <f>+Label!$B$3</f>
        <v>Test</v>
      </c>
      <c r="C4872" t="str">
        <f>+Input!A4872</f>
        <v>MID</v>
      </c>
      <c r="D4872" t="str">
        <f ca="1">INDIRECT("Variable_Names!C"&amp;(MATCH(Input!B4872,Variable_Names!$A$2:$A$344,0)+1))</f>
        <v>Final Energy|Industry|Liquids|Bioenergy</v>
      </c>
      <c r="E4872" t="str">
        <f ca="1">INDIRECT("Variable_Names!D"&amp;(MATCH(Input!B4872,Variable_Names!$A$2:$A$344,0)+1))</f>
        <v>EJ/yr</v>
      </c>
      <c r="F4872">
        <f>+Input!C4872</f>
        <v>8.8858700000000004E-5</v>
      </c>
      <c r="G4872">
        <f>+Input!D4872</f>
        <v>9.2627700000000001E-5</v>
      </c>
      <c r="H4872">
        <f>+Input!E4872</f>
        <v>0</v>
      </c>
      <c r="I4872">
        <f>+Input!F4872</f>
        <v>0</v>
      </c>
      <c r="J4872">
        <f>+Input!G4872</f>
        <v>0</v>
      </c>
      <c r="K4872">
        <f>+Input!H4872</f>
        <v>0</v>
      </c>
      <c r="L4872">
        <f>+Input!I4872</f>
        <v>0</v>
      </c>
      <c r="M4872">
        <f>+Input!J4872</f>
        <v>0</v>
      </c>
      <c r="N4872">
        <f>+Input!K4872</f>
        <v>0</v>
      </c>
    </row>
    <row r="4873" spans="1:14" x14ac:dyDescent="0.25">
      <c r="A4873" t="str">
        <f>+Label!$B$2</f>
        <v>GEMINI-E3 8.0</v>
      </c>
      <c r="B4873" t="str">
        <f>+Label!$B$3</f>
        <v>Test</v>
      </c>
      <c r="C4873" t="str">
        <f>+Input!A4873</f>
        <v>AFR</v>
      </c>
      <c r="D4873" t="str">
        <f ca="1">INDIRECT("Variable_Names!C"&amp;(MATCH(Input!B4873,Variable_Names!$A$2:$A$344,0)+1))</f>
        <v>Final Energy|Industry|Liquids|Bioenergy</v>
      </c>
      <c r="E4873" t="str">
        <f ca="1">INDIRECT("Variable_Names!D"&amp;(MATCH(Input!B4873,Variable_Names!$A$2:$A$344,0)+1))</f>
        <v>EJ/yr</v>
      </c>
      <c r="F4873">
        <f>+Input!C4873</f>
        <v>5.9544599999999999E-5</v>
      </c>
      <c r="G4873">
        <f>+Input!D4873</f>
        <v>6.3137099999999996E-5</v>
      </c>
      <c r="H4873">
        <f>+Input!E4873</f>
        <v>0</v>
      </c>
      <c r="I4873">
        <f>+Input!F4873</f>
        <v>0</v>
      </c>
      <c r="J4873">
        <f>+Input!G4873</f>
        <v>0</v>
      </c>
      <c r="K4873">
        <f>+Input!H4873</f>
        <v>0</v>
      </c>
      <c r="L4873">
        <f>+Input!I4873</f>
        <v>0</v>
      </c>
      <c r="M4873">
        <f>+Input!J4873</f>
        <v>0</v>
      </c>
      <c r="N4873">
        <f>+Input!K4873</f>
        <v>0</v>
      </c>
    </row>
    <row r="4874" spans="1:14" x14ac:dyDescent="0.25">
      <c r="A4874" t="str">
        <f>+Label!$B$2</f>
        <v>GEMINI-E3 8.0</v>
      </c>
      <c r="B4874" t="str">
        <f>+Label!$B$3</f>
        <v>Test</v>
      </c>
      <c r="C4874" t="str">
        <f>+Input!A4874</f>
        <v>ASI</v>
      </c>
      <c r="D4874" t="str">
        <f ca="1">INDIRECT("Variable_Names!C"&amp;(MATCH(Input!B4874,Variable_Names!$A$2:$A$344,0)+1))</f>
        <v>Final Energy|Industry|Liquids|Bioenergy</v>
      </c>
      <c r="E4874" t="str">
        <f ca="1">INDIRECT("Variable_Names!D"&amp;(MATCH(Input!B4874,Variable_Names!$A$2:$A$344,0)+1))</f>
        <v>EJ/yr</v>
      </c>
      <c r="F4874">
        <f>+Input!C4874</f>
        <v>3.3651905199999999E-2</v>
      </c>
      <c r="G4874">
        <f>+Input!D4874</f>
        <v>3.5327775700000001E-2</v>
      </c>
      <c r="H4874">
        <f>+Input!E4874</f>
        <v>0</v>
      </c>
      <c r="I4874">
        <f>+Input!F4874</f>
        <v>0</v>
      </c>
      <c r="J4874">
        <f>+Input!G4874</f>
        <v>0</v>
      </c>
      <c r="K4874">
        <f>+Input!H4874</f>
        <v>0</v>
      </c>
      <c r="L4874">
        <f>+Input!I4874</f>
        <v>0</v>
      </c>
      <c r="M4874">
        <f>+Input!J4874</f>
        <v>0</v>
      </c>
      <c r="N4874">
        <f>+Input!K4874</f>
        <v>0</v>
      </c>
    </row>
    <row r="4875" spans="1:14" x14ac:dyDescent="0.25">
      <c r="A4875" t="str">
        <f>+Label!$B$2</f>
        <v>GEMINI-E3 8.0</v>
      </c>
      <c r="B4875" t="str">
        <f>+Label!$B$3</f>
        <v>Test</v>
      </c>
      <c r="C4875" t="str">
        <f>+Input!A4875</f>
        <v>ROW</v>
      </c>
      <c r="D4875" t="str">
        <f ca="1">INDIRECT("Variable_Names!C"&amp;(MATCH(Input!B4875,Variable_Names!$A$2:$A$344,0)+1))</f>
        <v>Final Energy|Industry|Liquids|Bioenergy</v>
      </c>
      <c r="E4875" t="str">
        <f ca="1">INDIRECT("Variable_Names!D"&amp;(MATCH(Input!B4875,Variable_Names!$A$2:$A$344,0)+1))</f>
        <v>EJ/yr</v>
      </c>
      <c r="F4875">
        <f>+Input!C4875</f>
        <v>3.4783400000000003E-5</v>
      </c>
      <c r="G4875">
        <f>+Input!D4875</f>
        <v>3.7121099999999999E-5</v>
      </c>
      <c r="H4875">
        <f>+Input!E4875</f>
        <v>0</v>
      </c>
      <c r="I4875">
        <f>+Input!F4875</f>
        <v>0</v>
      </c>
      <c r="J4875">
        <f>+Input!G4875</f>
        <v>0</v>
      </c>
      <c r="K4875">
        <f>+Input!H4875</f>
        <v>0</v>
      </c>
      <c r="L4875">
        <f>+Input!I4875</f>
        <v>0</v>
      </c>
      <c r="M4875">
        <f>+Input!J4875</f>
        <v>0</v>
      </c>
      <c r="N4875">
        <f>+Input!K4875</f>
        <v>0</v>
      </c>
    </row>
    <row r="4876" spans="1:14" x14ac:dyDescent="0.25">
      <c r="A4876" t="str">
        <f>+Label!$B$2</f>
        <v>GEMINI-E3 8.0</v>
      </c>
      <c r="B4876" t="str">
        <f>+Label!$B$3</f>
        <v>Test</v>
      </c>
      <c r="C4876" t="str">
        <f>+Input!A4876</f>
        <v>WORLD</v>
      </c>
      <c r="D4876" t="str">
        <f ca="1">INDIRECT("Variable_Names!C"&amp;(MATCH(Input!B4876,Variable_Names!$A$2:$A$344,0)+1))</f>
        <v>Final Energy|Industry|Liquids|Bioenergy</v>
      </c>
      <c r="E4876" t="str">
        <f ca="1">INDIRECT("Variable_Names!D"&amp;(MATCH(Input!B4876,Variable_Names!$A$2:$A$344,0)+1))</f>
        <v>EJ/yr</v>
      </c>
      <c r="F4876">
        <f>+Input!C4876</f>
        <v>0.19004039910000001</v>
      </c>
      <c r="G4876">
        <f>+Input!D4876</f>
        <v>0.19996510470000001</v>
      </c>
      <c r="H4876">
        <f>+Input!E4876</f>
        <v>0</v>
      </c>
      <c r="I4876">
        <f>+Input!F4876</f>
        <v>0</v>
      </c>
      <c r="J4876">
        <f>+Input!G4876</f>
        <v>0</v>
      </c>
      <c r="K4876">
        <f>+Input!H4876</f>
        <v>0</v>
      </c>
      <c r="L4876">
        <f>+Input!I4876</f>
        <v>0</v>
      </c>
      <c r="M4876">
        <f>+Input!J4876</f>
        <v>0</v>
      </c>
      <c r="N4876">
        <f>+Input!K4876</f>
        <v>0</v>
      </c>
    </row>
    <row r="4877" spans="1:14" x14ac:dyDescent="0.25">
      <c r="A4877" t="str">
        <f>+Label!$B$2</f>
        <v>GEMINI-E3 8.0</v>
      </c>
      <c r="B4877" t="str">
        <f>+Label!$B$3</f>
        <v>Test</v>
      </c>
      <c r="C4877" t="str">
        <f>+Input!A4877</f>
        <v>DEU</v>
      </c>
      <c r="D4877" t="str">
        <f ca="1">INDIRECT("Variable_Names!C"&amp;(MATCH(Input!B4877,Variable_Names!$A$2:$A$344,0)+1))</f>
        <v>Final Energy|Industry|Liquids|Fossil</v>
      </c>
      <c r="E4877" t="str">
        <f ca="1">INDIRECT("Variable_Names!D"&amp;(MATCH(Input!B4877,Variable_Names!$A$2:$A$344,0)+1))</f>
        <v>EJ/yr</v>
      </c>
      <c r="F4877">
        <f>+Input!C4877</f>
        <v>0.81025246259999995</v>
      </c>
      <c r="G4877">
        <f>+Input!D4877</f>
        <v>0.81695068280000005</v>
      </c>
      <c r="H4877">
        <f>+Input!E4877</f>
        <v>0</v>
      </c>
      <c r="I4877">
        <f>+Input!F4877</f>
        <v>0</v>
      </c>
      <c r="J4877">
        <f>+Input!G4877</f>
        <v>0</v>
      </c>
      <c r="K4877">
        <f>+Input!H4877</f>
        <v>0</v>
      </c>
      <c r="L4877">
        <f>+Input!I4877</f>
        <v>0</v>
      </c>
      <c r="M4877">
        <f>+Input!J4877</f>
        <v>0</v>
      </c>
      <c r="N4877">
        <f>+Input!K4877</f>
        <v>0</v>
      </c>
    </row>
    <row r="4878" spans="1:14" x14ac:dyDescent="0.25">
      <c r="A4878" t="str">
        <f>+Label!$B$2</f>
        <v>GEMINI-E3 8.0</v>
      </c>
      <c r="B4878" t="str">
        <f>+Label!$B$3</f>
        <v>Test</v>
      </c>
      <c r="C4878" t="str">
        <f>+Input!A4878</f>
        <v>FRA</v>
      </c>
      <c r="D4878" t="str">
        <f ca="1">INDIRECT("Variable_Names!C"&amp;(MATCH(Input!B4878,Variable_Names!$A$2:$A$344,0)+1))</f>
        <v>Final Energy|Industry|Liquids|Fossil</v>
      </c>
      <c r="E4878" t="str">
        <f ca="1">INDIRECT("Variable_Names!D"&amp;(MATCH(Input!B4878,Variable_Names!$A$2:$A$344,0)+1))</f>
        <v>EJ/yr</v>
      </c>
      <c r="F4878">
        <f>+Input!C4878</f>
        <v>0.45671491720000001</v>
      </c>
      <c r="G4878">
        <f>+Input!D4878</f>
        <v>0.45950664949999998</v>
      </c>
      <c r="H4878">
        <f>+Input!E4878</f>
        <v>0</v>
      </c>
      <c r="I4878">
        <f>+Input!F4878</f>
        <v>0</v>
      </c>
      <c r="J4878">
        <f>+Input!G4878</f>
        <v>0</v>
      </c>
      <c r="K4878">
        <f>+Input!H4878</f>
        <v>0</v>
      </c>
      <c r="L4878">
        <f>+Input!I4878</f>
        <v>0</v>
      </c>
      <c r="M4878">
        <f>+Input!J4878</f>
        <v>0</v>
      </c>
      <c r="N4878">
        <f>+Input!K4878</f>
        <v>0</v>
      </c>
    </row>
    <row r="4879" spans="1:14" x14ac:dyDescent="0.25">
      <c r="A4879" t="str">
        <f>+Label!$B$2</f>
        <v>GEMINI-E3 8.0</v>
      </c>
      <c r="B4879" t="str">
        <f>+Label!$B$3</f>
        <v>Test</v>
      </c>
      <c r="C4879" t="str">
        <f>+Input!A4879</f>
        <v>ITA</v>
      </c>
      <c r="D4879" t="str">
        <f ca="1">INDIRECT("Variable_Names!C"&amp;(MATCH(Input!B4879,Variable_Names!$A$2:$A$344,0)+1))</f>
        <v>Final Energy|Industry|Liquids|Fossil</v>
      </c>
      <c r="E4879" t="str">
        <f ca="1">INDIRECT("Variable_Names!D"&amp;(MATCH(Input!B4879,Variable_Names!$A$2:$A$344,0)+1))</f>
        <v>EJ/yr</v>
      </c>
      <c r="F4879">
        <f>+Input!C4879</f>
        <v>0.31459434310000001</v>
      </c>
      <c r="G4879">
        <f>+Input!D4879</f>
        <v>0.31437102290000002</v>
      </c>
      <c r="H4879">
        <f>+Input!E4879</f>
        <v>0</v>
      </c>
      <c r="I4879">
        <f>+Input!F4879</f>
        <v>0</v>
      </c>
      <c r="J4879">
        <f>+Input!G4879</f>
        <v>0</v>
      </c>
      <c r="K4879">
        <f>+Input!H4879</f>
        <v>0</v>
      </c>
      <c r="L4879">
        <f>+Input!I4879</f>
        <v>0</v>
      </c>
      <c r="M4879">
        <f>+Input!J4879</f>
        <v>0</v>
      </c>
      <c r="N4879">
        <f>+Input!K4879</f>
        <v>0</v>
      </c>
    </row>
    <row r="4880" spans="1:14" x14ac:dyDescent="0.25">
      <c r="A4880" t="str">
        <f>+Label!$B$2</f>
        <v>GEMINI-E3 8.0</v>
      </c>
      <c r="B4880" t="str">
        <f>+Label!$B$3</f>
        <v>Test</v>
      </c>
      <c r="C4880" t="str">
        <f>+Input!A4880</f>
        <v>SPN</v>
      </c>
      <c r="D4880" t="str">
        <f ca="1">INDIRECT("Variable_Names!C"&amp;(MATCH(Input!B4880,Variable_Names!$A$2:$A$344,0)+1))</f>
        <v>Final Energy|Industry|Liquids|Fossil</v>
      </c>
      <c r="E4880" t="str">
        <f ca="1">INDIRECT("Variable_Names!D"&amp;(MATCH(Input!B4880,Variable_Names!$A$2:$A$344,0)+1))</f>
        <v>EJ/yr</v>
      </c>
      <c r="F4880">
        <f>+Input!C4880</f>
        <v>7.0006176899999994E-2</v>
      </c>
      <c r="G4880">
        <f>+Input!D4880</f>
        <v>7.0264305799999996E-2</v>
      </c>
      <c r="H4880">
        <f>+Input!E4880</f>
        <v>0</v>
      </c>
      <c r="I4880">
        <f>+Input!F4880</f>
        <v>0</v>
      </c>
      <c r="J4880">
        <f>+Input!G4880</f>
        <v>0</v>
      </c>
      <c r="K4880">
        <f>+Input!H4880</f>
        <v>0</v>
      </c>
      <c r="L4880">
        <f>+Input!I4880</f>
        <v>0</v>
      </c>
      <c r="M4880">
        <f>+Input!J4880</f>
        <v>0</v>
      </c>
      <c r="N4880">
        <f>+Input!K4880</f>
        <v>0</v>
      </c>
    </row>
    <row r="4881" spans="1:14" x14ac:dyDescent="0.25">
      <c r="A4881" t="str">
        <f>+Label!$B$2</f>
        <v>GEMINI-E3 8.0</v>
      </c>
      <c r="B4881" t="str">
        <f>+Label!$B$3</f>
        <v>Test</v>
      </c>
      <c r="C4881" t="str">
        <f>+Input!A4881</f>
        <v>NLD</v>
      </c>
      <c r="D4881" t="str">
        <f ca="1">INDIRECT("Variable_Names!C"&amp;(MATCH(Input!B4881,Variable_Names!$A$2:$A$344,0)+1))</f>
        <v>Final Energy|Industry|Liquids|Fossil</v>
      </c>
      <c r="E4881" t="str">
        <f ca="1">INDIRECT("Variable_Names!D"&amp;(MATCH(Input!B4881,Variable_Names!$A$2:$A$344,0)+1))</f>
        <v>EJ/yr</v>
      </c>
      <c r="F4881">
        <f>+Input!C4881</f>
        <v>0.31130759889999998</v>
      </c>
      <c r="G4881">
        <f>+Input!D4881</f>
        <v>0.32364361619999998</v>
      </c>
      <c r="H4881">
        <f>+Input!E4881</f>
        <v>0</v>
      </c>
      <c r="I4881">
        <f>+Input!F4881</f>
        <v>0</v>
      </c>
      <c r="J4881">
        <f>+Input!G4881</f>
        <v>0</v>
      </c>
      <c r="K4881">
        <f>+Input!H4881</f>
        <v>0</v>
      </c>
      <c r="L4881">
        <f>+Input!I4881</f>
        <v>0</v>
      </c>
      <c r="M4881">
        <f>+Input!J4881</f>
        <v>0</v>
      </c>
      <c r="N4881">
        <f>+Input!K4881</f>
        <v>0</v>
      </c>
    </row>
    <row r="4882" spans="1:14" x14ac:dyDescent="0.25">
      <c r="A4882" t="str">
        <f>+Label!$B$2</f>
        <v>GEMINI-E3 8.0</v>
      </c>
      <c r="B4882" t="str">
        <f>+Label!$B$3</f>
        <v>Test</v>
      </c>
      <c r="C4882" t="str">
        <f>+Input!A4882</f>
        <v>SWE</v>
      </c>
      <c r="D4882" t="str">
        <f ca="1">INDIRECT("Variable_Names!C"&amp;(MATCH(Input!B4882,Variable_Names!$A$2:$A$344,0)+1))</f>
        <v>Final Energy|Industry|Liquids|Fossil</v>
      </c>
      <c r="E4882" t="str">
        <f ca="1">INDIRECT("Variable_Names!D"&amp;(MATCH(Input!B4882,Variable_Names!$A$2:$A$344,0)+1))</f>
        <v>EJ/yr</v>
      </c>
      <c r="F4882">
        <f>+Input!C4882</f>
        <v>6.0898685299999998E-2</v>
      </c>
      <c r="G4882">
        <f>+Input!D4882</f>
        <v>6.3297383799999996E-2</v>
      </c>
      <c r="H4882">
        <f>+Input!E4882</f>
        <v>0</v>
      </c>
      <c r="I4882">
        <f>+Input!F4882</f>
        <v>0</v>
      </c>
      <c r="J4882">
        <f>+Input!G4882</f>
        <v>0</v>
      </c>
      <c r="K4882">
        <f>+Input!H4882</f>
        <v>0</v>
      </c>
      <c r="L4882">
        <f>+Input!I4882</f>
        <v>0</v>
      </c>
      <c r="M4882">
        <f>+Input!J4882</f>
        <v>0</v>
      </c>
      <c r="N4882">
        <f>+Input!K4882</f>
        <v>0</v>
      </c>
    </row>
    <row r="4883" spans="1:14" x14ac:dyDescent="0.25">
      <c r="A4883" t="str">
        <f>+Label!$B$2</f>
        <v>GEMINI-E3 8.0</v>
      </c>
      <c r="B4883" t="str">
        <f>+Label!$B$3</f>
        <v>Test</v>
      </c>
      <c r="C4883" t="str">
        <f>+Input!A4883</f>
        <v>POL</v>
      </c>
      <c r="D4883" t="str">
        <f ca="1">INDIRECT("Variable_Names!C"&amp;(MATCH(Input!B4883,Variable_Names!$A$2:$A$344,0)+1))</f>
        <v>Final Energy|Industry|Liquids|Fossil</v>
      </c>
      <c r="E4883" t="str">
        <f ca="1">INDIRECT("Variable_Names!D"&amp;(MATCH(Input!B4883,Variable_Names!$A$2:$A$344,0)+1))</f>
        <v>EJ/yr</v>
      </c>
      <c r="F4883">
        <f>+Input!C4883</f>
        <v>0.10885688540000001</v>
      </c>
      <c r="G4883">
        <f>+Input!D4883</f>
        <v>0.1189848235</v>
      </c>
      <c r="H4883">
        <f>+Input!E4883</f>
        <v>0</v>
      </c>
      <c r="I4883">
        <f>+Input!F4883</f>
        <v>0</v>
      </c>
      <c r="J4883">
        <f>+Input!G4883</f>
        <v>0</v>
      </c>
      <c r="K4883">
        <f>+Input!H4883</f>
        <v>0</v>
      </c>
      <c r="L4883">
        <f>+Input!I4883</f>
        <v>0</v>
      </c>
      <c r="M4883">
        <f>+Input!J4883</f>
        <v>0</v>
      </c>
      <c r="N4883">
        <f>+Input!K4883</f>
        <v>0</v>
      </c>
    </row>
    <row r="4884" spans="1:14" x14ac:dyDescent="0.25">
      <c r="A4884" t="str">
        <f>+Label!$B$2</f>
        <v>GEMINI-E3 8.0</v>
      </c>
      <c r="B4884" t="str">
        <f>+Label!$B$3</f>
        <v>Test</v>
      </c>
      <c r="C4884" t="str">
        <f>+Input!A4884</f>
        <v>BEL</v>
      </c>
      <c r="D4884" t="str">
        <f ca="1">INDIRECT("Variable_Names!C"&amp;(MATCH(Input!B4884,Variable_Names!$A$2:$A$344,0)+1))</f>
        <v>Final Energy|Industry|Liquids|Fossil</v>
      </c>
      <c r="E4884" t="str">
        <f ca="1">INDIRECT("Variable_Names!D"&amp;(MATCH(Input!B4884,Variable_Names!$A$2:$A$344,0)+1))</f>
        <v>EJ/yr</v>
      </c>
      <c r="F4884">
        <f>+Input!C4884</f>
        <v>0.14515344620000001</v>
      </c>
      <c r="G4884">
        <f>+Input!D4884</f>
        <v>0.148522564</v>
      </c>
      <c r="H4884">
        <f>+Input!E4884</f>
        <v>0</v>
      </c>
      <c r="I4884">
        <f>+Input!F4884</f>
        <v>0</v>
      </c>
      <c r="J4884">
        <f>+Input!G4884</f>
        <v>0</v>
      </c>
      <c r="K4884">
        <f>+Input!H4884</f>
        <v>0</v>
      </c>
      <c r="L4884">
        <f>+Input!I4884</f>
        <v>0</v>
      </c>
      <c r="M4884">
        <f>+Input!J4884</f>
        <v>0</v>
      </c>
      <c r="N4884">
        <f>+Input!K4884</f>
        <v>0</v>
      </c>
    </row>
    <row r="4885" spans="1:14" x14ac:dyDescent="0.25">
      <c r="A4885" t="str">
        <f>+Label!$B$2</f>
        <v>GEMINI-E3 8.0</v>
      </c>
      <c r="B4885" t="str">
        <f>+Label!$B$3</f>
        <v>Test</v>
      </c>
      <c r="C4885" t="str">
        <f>+Input!A4885</f>
        <v>EU1</v>
      </c>
      <c r="D4885" t="str">
        <f ca="1">INDIRECT("Variable_Names!C"&amp;(MATCH(Input!B4885,Variable_Names!$A$2:$A$344,0)+1))</f>
        <v>Final Energy|Industry|Liquids|Fossil</v>
      </c>
      <c r="E4885" t="str">
        <f ca="1">INDIRECT("Variable_Names!D"&amp;(MATCH(Input!B4885,Variable_Names!$A$2:$A$344,0)+1))</f>
        <v>EJ/yr</v>
      </c>
      <c r="F4885">
        <f>+Input!C4885</f>
        <v>9.2647676200000001E-2</v>
      </c>
      <c r="G4885">
        <f>+Input!D4885</f>
        <v>9.6756256999999998E-2</v>
      </c>
      <c r="H4885">
        <f>+Input!E4885</f>
        <v>0</v>
      </c>
      <c r="I4885">
        <f>+Input!F4885</f>
        <v>0</v>
      </c>
      <c r="J4885">
        <f>+Input!G4885</f>
        <v>0</v>
      </c>
      <c r="K4885">
        <f>+Input!H4885</f>
        <v>0</v>
      </c>
      <c r="L4885">
        <f>+Input!I4885</f>
        <v>0</v>
      </c>
      <c r="M4885">
        <f>+Input!J4885</f>
        <v>0</v>
      </c>
      <c r="N4885">
        <f>+Input!K4885</f>
        <v>0</v>
      </c>
    </row>
    <row r="4886" spans="1:14" x14ac:dyDescent="0.25">
      <c r="A4886" t="str">
        <f>+Label!$B$2</f>
        <v>GEMINI-E3 8.0</v>
      </c>
      <c r="B4886" t="str">
        <f>+Label!$B$3</f>
        <v>Test</v>
      </c>
      <c r="C4886" t="str">
        <f>+Input!A4886</f>
        <v>EU2</v>
      </c>
      <c r="D4886" t="str">
        <f ca="1">INDIRECT("Variable_Names!C"&amp;(MATCH(Input!B4886,Variable_Names!$A$2:$A$344,0)+1))</f>
        <v>Final Energy|Industry|Liquids|Fossil</v>
      </c>
      <c r="E4886" t="str">
        <f ca="1">INDIRECT("Variable_Names!D"&amp;(MATCH(Input!B4886,Variable_Names!$A$2:$A$344,0)+1))</f>
        <v>EJ/yr</v>
      </c>
      <c r="F4886">
        <f>+Input!C4886</f>
        <v>4.6421370599999998E-2</v>
      </c>
      <c r="G4886">
        <f>+Input!D4886</f>
        <v>4.8053236399999998E-2</v>
      </c>
      <c r="H4886">
        <f>+Input!E4886</f>
        <v>0</v>
      </c>
      <c r="I4886">
        <f>+Input!F4886</f>
        <v>0</v>
      </c>
      <c r="J4886">
        <f>+Input!G4886</f>
        <v>0</v>
      </c>
      <c r="K4886">
        <f>+Input!H4886</f>
        <v>0</v>
      </c>
      <c r="L4886">
        <f>+Input!I4886</f>
        <v>0</v>
      </c>
      <c r="M4886">
        <f>+Input!J4886</f>
        <v>0</v>
      </c>
      <c r="N4886">
        <f>+Input!K4886</f>
        <v>0</v>
      </c>
    </row>
    <row r="4887" spans="1:14" x14ac:dyDescent="0.25">
      <c r="A4887" t="str">
        <f>+Label!$B$2</f>
        <v>GEMINI-E3 8.0</v>
      </c>
      <c r="B4887" t="str">
        <f>+Label!$B$3</f>
        <v>Test</v>
      </c>
      <c r="C4887" t="str">
        <f>+Input!A4887</f>
        <v>EU3</v>
      </c>
      <c r="D4887" t="str">
        <f ca="1">INDIRECT("Variable_Names!C"&amp;(MATCH(Input!B4887,Variable_Names!$A$2:$A$344,0)+1))</f>
        <v>Final Energy|Industry|Liquids|Fossil</v>
      </c>
      <c r="E4887" t="str">
        <f ca="1">INDIRECT("Variable_Names!D"&amp;(MATCH(Input!B4887,Variable_Names!$A$2:$A$344,0)+1))</f>
        <v>EJ/yr</v>
      </c>
      <c r="F4887">
        <f>+Input!C4887</f>
        <v>0.22394060239999999</v>
      </c>
      <c r="G4887">
        <f>+Input!D4887</f>
        <v>0.2343806464</v>
      </c>
      <c r="H4887">
        <f>+Input!E4887</f>
        <v>0</v>
      </c>
      <c r="I4887">
        <f>+Input!F4887</f>
        <v>0</v>
      </c>
      <c r="J4887">
        <f>+Input!G4887</f>
        <v>0</v>
      </c>
      <c r="K4887">
        <f>+Input!H4887</f>
        <v>0</v>
      </c>
      <c r="L4887">
        <f>+Input!I4887</f>
        <v>0</v>
      </c>
      <c r="M4887">
        <f>+Input!J4887</f>
        <v>0</v>
      </c>
      <c r="N4887">
        <f>+Input!K4887</f>
        <v>0</v>
      </c>
    </row>
    <row r="4888" spans="1:14" x14ac:dyDescent="0.25">
      <c r="A4888" t="str">
        <f>+Label!$B$2</f>
        <v>GEMINI-E3 8.0</v>
      </c>
      <c r="B4888" t="str">
        <f>+Label!$B$3</f>
        <v>Test</v>
      </c>
      <c r="C4888" t="str">
        <f>+Input!A4888</f>
        <v>EU4</v>
      </c>
      <c r="D4888" t="str">
        <f ca="1">INDIRECT("Variable_Names!C"&amp;(MATCH(Input!B4888,Variable_Names!$A$2:$A$344,0)+1))</f>
        <v>Final Energy|Industry|Liquids|Fossil</v>
      </c>
      <c r="E4888" t="str">
        <f ca="1">INDIRECT("Variable_Names!D"&amp;(MATCH(Input!B4888,Variable_Names!$A$2:$A$344,0)+1))</f>
        <v>EJ/yr</v>
      </c>
      <c r="F4888">
        <f>+Input!C4888</f>
        <v>4.4775779299999999E-2</v>
      </c>
      <c r="G4888">
        <f>+Input!D4888</f>
        <v>4.7960124999999999E-2</v>
      </c>
      <c r="H4888">
        <f>+Input!E4888</f>
        <v>0</v>
      </c>
      <c r="I4888">
        <f>+Input!F4888</f>
        <v>0</v>
      </c>
      <c r="J4888">
        <f>+Input!G4888</f>
        <v>0</v>
      </c>
      <c r="K4888">
        <f>+Input!H4888</f>
        <v>0</v>
      </c>
      <c r="L4888">
        <f>+Input!I4888</f>
        <v>0</v>
      </c>
      <c r="M4888">
        <f>+Input!J4888</f>
        <v>0</v>
      </c>
      <c r="N4888">
        <f>+Input!K4888</f>
        <v>0</v>
      </c>
    </row>
    <row r="4889" spans="1:14" x14ac:dyDescent="0.25">
      <c r="A4889" t="str">
        <f>+Label!$B$2</f>
        <v>GEMINI-E3 8.0</v>
      </c>
      <c r="B4889" t="str">
        <f>+Label!$B$3</f>
        <v>Test</v>
      </c>
      <c r="C4889" t="str">
        <f>+Input!A4889</f>
        <v>EU5</v>
      </c>
      <c r="D4889" t="str">
        <f ca="1">INDIRECT("Variable_Names!C"&amp;(MATCH(Input!B4889,Variable_Names!$A$2:$A$344,0)+1))</f>
        <v>Final Energy|Industry|Liquids|Fossil</v>
      </c>
      <c r="E4889" t="str">
        <f ca="1">INDIRECT("Variable_Names!D"&amp;(MATCH(Input!B4889,Variable_Names!$A$2:$A$344,0)+1))</f>
        <v>EJ/yr</v>
      </c>
      <c r="F4889">
        <f>+Input!C4889</f>
        <v>5.3125487999999997E-3</v>
      </c>
      <c r="G4889">
        <f>+Input!D4889</f>
        <v>5.5765835000000001E-3</v>
      </c>
      <c r="H4889">
        <f>+Input!E4889</f>
        <v>0</v>
      </c>
      <c r="I4889">
        <f>+Input!F4889</f>
        <v>0</v>
      </c>
      <c r="J4889">
        <f>+Input!G4889</f>
        <v>0</v>
      </c>
      <c r="K4889">
        <f>+Input!H4889</f>
        <v>0</v>
      </c>
      <c r="L4889">
        <f>+Input!I4889</f>
        <v>0</v>
      </c>
      <c r="M4889">
        <f>+Input!J4889</f>
        <v>0</v>
      </c>
      <c r="N4889">
        <f>+Input!K4889</f>
        <v>0</v>
      </c>
    </row>
    <row r="4890" spans="1:14" x14ac:dyDescent="0.25">
      <c r="A4890" t="str">
        <f>+Label!$B$2</f>
        <v>GEMINI-E3 8.0</v>
      </c>
      <c r="B4890" t="str">
        <f>+Label!$B$3</f>
        <v>Test</v>
      </c>
      <c r="C4890" t="str">
        <f>+Input!A4890</f>
        <v>EU6</v>
      </c>
      <c r="D4890" t="str">
        <f ca="1">INDIRECT("Variable_Names!C"&amp;(MATCH(Input!B4890,Variable_Names!$A$2:$A$344,0)+1))</f>
        <v>Final Energy|Industry|Liquids|Fossil</v>
      </c>
      <c r="E4890" t="str">
        <f ca="1">INDIRECT("Variable_Names!D"&amp;(MATCH(Input!B4890,Variable_Names!$A$2:$A$344,0)+1))</f>
        <v>EJ/yr</v>
      </c>
      <c r="F4890">
        <f>+Input!C4890</f>
        <v>9.2256496100000002E-2</v>
      </c>
      <c r="G4890">
        <f>+Input!D4890</f>
        <v>0.1016590091</v>
      </c>
      <c r="H4890">
        <f>+Input!E4890</f>
        <v>0</v>
      </c>
      <c r="I4890">
        <f>+Input!F4890</f>
        <v>0</v>
      </c>
      <c r="J4890">
        <f>+Input!G4890</f>
        <v>0</v>
      </c>
      <c r="K4890">
        <f>+Input!H4890</f>
        <v>0</v>
      </c>
      <c r="L4890">
        <f>+Input!I4890</f>
        <v>0</v>
      </c>
      <c r="M4890">
        <f>+Input!J4890</f>
        <v>0</v>
      </c>
      <c r="N4890">
        <f>+Input!K4890</f>
        <v>0</v>
      </c>
    </row>
    <row r="4891" spans="1:14" x14ac:dyDescent="0.25">
      <c r="A4891" t="str">
        <f>+Label!$B$2</f>
        <v>GEMINI-E3 8.0</v>
      </c>
      <c r="B4891" t="str">
        <f>+Label!$B$3</f>
        <v>Test</v>
      </c>
      <c r="C4891" t="str">
        <f>+Input!A4891</f>
        <v>GBR</v>
      </c>
      <c r="D4891" t="str">
        <f ca="1">INDIRECT("Variable_Names!C"&amp;(MATCH(Input!B4891,Variable_Names!$A$2:$A$344,0)+1))</f>
        <v>Final Energy|Industry|Liquids|Fossil</v>
      </c>
      <c r="E4891" t="str">
        <f ca="1">INDIRECT("Variable_Names!D"&amp;(MATCH(Input!B4891,Variable_Names!$A$2:$A$344,0)+1))</f>
        <v>EJ/yr</v>
      </c>
      <c r="F4891">
        <f>+Input!C4891</f>
        <v>0.23551908360000001</v>
      </c>
      <c r="G4891">
        <f>+Input!D4891</f>
        <v>0.23499545520000001</v>
      </c>
      <c r="H4891">
        <f>+Input!E4891</f>
        <v>0</v>
      </c>
      <c r="I4891">
        <f>+Input!F4891</f>
        <v>0</v>
      </c>
      <c r="J4891">
        <f>+Input!G4891</f>
        <v>0</v>
      </c>
      <c r="K4891">
        <f>+Input!H4891</f>
        <v>0</v>
      </c>
      <c r="L4891">
        <f>+Input!I4891</f>
        <v>0</v>
      </c>
      <c r="M4891">
        <f>+Input!J4891</f>
        <v>0</v>
      </c>
      <c r="N4891">
        <f>+Input!K4891</f>
        <v>0</v>
      </c>
    </row>
    <row r="4892" spans="1:14" x14ac:dyDescent="0.25">
      <c r="A4892" t="str">
        <f>+Label!$B$2</f>
        <v>GEMINI-E3 8.0</v>
      </c>
      <c r="B4892" t="str">
        <f>+Label!$B$3</f>
        <v>Test</v>
      </c>
      <c r="C4892" t="str">
        <f>+Input!A4892</f>
        <v>USA</v>
      </c>
      <c r="D4892" t="str">
        <f ca="1">INDIRECT("Variable_Names!C"&amp;(MATCH(Input!B4892,Variable_Names!$A$2:$A$344,0)+1))</f>
        <v>Final Energy|Industry|Liquids|Fossil</v>
      </c>
      <c r="E4892" t="str">
        <f ca="1">INDIRECT("Variable_Names!D"&amp;(MATCH(Input!B4892,Variable_Names!$A$2:$A$344,0)+1))</f>
        <v>EJ/yr</v>
      </c>
      <c r="F4892">
        <f>+Input!C4892</f>
        <v>3.7387071755000001</v>
      </c>
      <c r="G4892">
        <f>+Input!D4892</f>
        <v>3.8627670774</v>
      </c>
      <c r="H4892">
        <f>+Input!E4892</f>
        <v>0</v>
      </c>
      <c r="I4892">
        <f>+Input!F4892</f>
        <v>0</v>
      </c>
      <c r="J4892">
        <f>+Input!G4892</f>
        <v>0</v>
      </c>
      <c r="K4892">
        <f>+Input!H4892</f>
        <v>0</v>
      </c>
      <c r="L4892">
        <f>+Input!I4892</f>
        <v>0</v>
      </c>
      <c r="M4892">
        <f>+Input!J4892</f>
        <v>0</v>
      </c>
      <c r="N4892">
        <f>+Input!K4892</f>
        <v>0</v>
      </c>
    </row>
    <row r="4893" spans="1:14" x14ac:dyDescent="0.25">
      <c r="A4893" t="str">
        <f>+Label!$B$2</f>
        <v>GEMINI-E3 8.0</v>
      </c>
      <c r="B4893" t="str">
        <f>+Label!$B$3</f>
        <v>Test</v>
      </c>
      <c r="C4893" t="str">
        <f>+Input!A4893</f>
        <v>CHI</v>
      </c>
      <c r="D4893" t="str">
        <f ca="1">INDIRECT("Variable_Names!C"&amp;(MATCH(Input!B4893,Variable_Names!$A$2:$A$344,0)+1))</f>
        <v>Final Energy|Industry|Liquids|Fossil</v>
      </c>
      <c r="E4893" t="str">
        <f ca="1">INDIRECT("Variable_Names!D"&amp;(MATCH(Input!B4893,Variable_Names!$A$2:$A$344,0)+1))</f>
        <v>EJ/yr</v>
      </c>
      <c r="F4893">
        <f>+Input!C4893</f>
        <v>10.448102</v>
      </c>
      <c r="G4893">
        <f>+Input!D4893</f>
        <v>11.939389</v>
      </c>
      <c r="H4893">
        <f>+Input!E4893</f>
        <v>0</v>
      </c>
      <c r="I4893">
        <f>+Input!F4893</f>
        <v>0</v>
      </c>
      <c r="J4893">
        <f>+Input!G4893</f>
        <v>0</v>
      </c>
      <c r="K4893">
        <f>+Input!H4893</f>
        <v>0</v>
      </c>
      <c r="L4893">
        <f>+Input!I4893</f>
        <v>0</v>
      </c>
      <c r="M4893">
        <f>+Input!J4893</f>
        <v>0</v>
      </c>
      <c r="N4893">
        <f>+Input!K4893</f>
        <v>0</v>
      </c>
    </row>
    <row r="4894" spans="1:14" x14ac:dyDescent="0.25">
      <c r="A4894" t="str">
        <f>+Label!$B$2</f>
        <v>GEMINI-E3 8.0</v>
      </c>
      <c r="B4894" t="str">
        <f>+Label!$B$3</f>
        <v>Test</v>
      </c>
      <c r="C4894" t="str">
        <f>+Input!A4894</f>
        <v>IND</v>
      </c>
      <c r="D4894" t="str">
        <f ca="1">INDIRECT("Variable_Names!C"&amp;(MATCH(Input!B4894,Variable_Names!$A$2:$A$344,0)+1))</f>
        <v>Final Energy|Industry|Liquids|Fossil</v>
      </c>
      <c r="E4894" t="str">
        <f ca="1">INDIRECT("Variable_Names!D"&amp;(MATCH(Input!B4894,Variable_Names!$A$2:$A$344,0)+1))</f>
        <v>EJ/yr</v>
      </c>
      <c r="F4894">
        <f>+Input!C4894</f>
        <v>2.1971508684000001</v>
      </c>
      <c r="G4894">
        <f>+Input!D4894</f>
        <v>2.4065508530000002</v>
      </c>
      <c r="H4894">
        <f>+Input!E4894</f>
        <v>0</v>
      </c>
      <c r="I4894">
        <f>+Input!F4894</f>
        <v>0</v>
      </c>
      <c r="J4894">
        <f>+Input!G4894</f>
        <v>0</v>
      </c>
      <c r="K4894">
        <f>+Input!H4894</f>
        <v>0</v>
      </c>
      <c r="L4894">
        <f>+Input!I4894</f>
        <v>0</v>
      </c>
      <c r="M4894">
        <f>+Input!J4894</f>
        <v>0</v>
      </c>
      <c r="N4894">
        <f>+Input!K4894</f>
        <v>0</v>
      </c>
    </row>
    <row r="4895" spans="1:14" x14ac:dyDescent="0.25">
      <c r="A4895" t="str">
        <f>+Label!$B$2</f>
        <v>GEMINI-E3 8.0</v>
      </c>
      <c r="B4895" t="str">
        <f>+Label!$B$3</f>
        <v>Test</v>
      </c>
      <c r="C4895" t="str">
        <f>+Input!A4895</f>
        <v>RUS</v>
      </c>
      <c r="D4895" t="str">
        <f ca="1">INDIRECT("Variable_Names!C"&amp;(MATCH(Input!B4895,Variable_Names!$A$2:$A$344,0)+1))</f>
        <v>Final Energy|Industry|Liquids|Fossil</v>
      </c>
      <c r="E4895" t="str">
        <f ca="1">INDIRECT("Variable_Names!D"&amp;(MATCH(Input!B4895,Variable_Names!$A$2:$A$344,0)+1))</f>
        <v>EJ/yr</v>
      </c>
      <c r="F4895">
        <f>+Input!C4895</f>
        <v>2.2756467392999999</v>
      </c>
      <c r="G4895">
        <f>+Input!D4895</f>
        <v>2.3543535220999998</v>
      </c>
      <c r="H4895">
        <f>+Input!E4895</f>
        <v>0</v>
      </c>
      <c r="I4895">
        <f>+Input!F4895</f>
        <v>0</v>
      </c>
      <c r="J4895">
        <f>+Input!G4895</f>
        <v>0</v>
      </c>
      <c r="K4895">
        <f>+Input!H4895</f>
        <v>0</v>
      </c>
      <c r="L4895">
        <f>+Input!I4895</f>
        <v>0</v>
      </c>
      <c r="M4895">
        <f>+Input!J4895</f>
        <v>0</v>
      </c>
      <c r="N4895">
        <f>+Input!K4895</f>
        <v>0</v>
      </c>
    </row>
    <row r="4896" spans="1:14" x14ac:dyDescent="0.25">
      <c r="A4896" t="str">
        <f>+Label!$B$2</f>
        <v>GEMINI-E3 8.0</v>
      </c>
      <c r="B4896" t="str">
        <f>+Label!$B$3</f>
        <v>Test</v>
      </c>
      <c r="C4896" t="str">
        <f>+Input!A4896</f>
        <v>CSA</v>
      </c>
      <c r="D4896" t="str">
        <f ca="1">INDIRECT("Variable_Names!C"&amp;(MATCH(Input!B4896,Variable_Names!$A$2:$A$344,0)+1))</f>
        <v>Final Energy|Industry|Liquids|Fossil</v>
      </c>
      <c r="E4896" t="str">
        <f ca="1">INDIRECT("Variable_Names!D"&amp;(MATCH(Input!B4896,Variable_Names!$A$2:$A$344,0)+1))</f>
        <v>EJ/yr</v>
      </c>
      <c r="F4896">
        <f>+Input!C4896</f>
        <v>2.1426177803000002</v>
      </c>
      <c r="G4896">
        <f>+Input!D4896</f>
        <v>2.1581901794</v>
      </c>
      <c r="H4896">
        <f>+Input!E4896</f>
        <v>0</v>
      </c>
      <c r="I4896">
        <f>+Input!F4896</f>
        <v>0</v>
      </c>
      <c r="J4896">
        <f>+Input!G4896</f>
        <v>0</v>
      </c>
      <c r="K4896">
        <f>+Input!H4896</f>
        <v>0</v>
      </c>
      <c r="L4896">
        <f>+Input!I4896</f>
        <v>0</v>
      </c>
      <c r="M4896">
        <f>+Input!J4896</f>
        <v>0</v>
      </c>
      <c r="N4896">
        <f>+Input!K4896</f>
        <v>0</v>
      </c>
    </row>
    <row r="4897" spans="1:14" x14ac:dyDescent="0.25">
      <c r="A4897" t="str">
        <f>+Label!$B$2</f>
        <v>GEMINI-E3 8.0</v>
      </c>
      <c r="B4897" t="str">
        <f>+Label!$B$3</f>
        <v>Test</v>
      </c>
      <c r="C4897" t="str">
        <f>+Input!A4897</f>
        <v>MID</v>
      </c>
      <c r="D4897" t="str">
        <f ca="1">INDIRECT("Variable_Names!C"&amp;(MATCH(Input!B4897,Variable_Names!$A$2:$A$344,0)+1))</f>
        <v>Final Energy|Industry|Liquids|Fossil</v>
      </c>
      <c r="E4897" t="str">
        <f ca="1">INDIRECT("Variable_Names!D"&amp;(MATCH(Input!B4897,Variable_Names!$A$2:$A$344,0)+1))</f>
        <v>EJ/yr</v>
      </c>
      <c r="F4897">
        <f>+Input!C4897</f>
        <v>2.3194998333000001</v>
      </c>
      <c r="G4897">
        <f>+Input!D4897</f>
        <v>2.3750599243999999</v>
      </c>
      <c r="H4897">
        <f>+Input!E4897</f>
        <v>0</v>
      </c>
      <c r="I4897">
        <f>+Input!F4897</f>
        <v>0</v>
      </c>
      <c r="J4897">
        <f>+Input!G4897</f>
        <v>0</v>
      </c>
      <c r="K4897">
        <f>+Input!H4897</f>
        <v>0</v>
      </c>
      <c r="L4897">
        <f>+Input!I4897</f>
        <v>0</v>
      </c>
      <c r="M4897">
        <f>+Input!J4897</f>
        <v>0</v>
      </c>
      <c r="N4897">
        <f>+Input!K4897</f>
        <v>0</v>
      </c>
    </row>
    <row r="4898" spans="1:14" x14ac:dyDescent="0.25">
      <c r="A4898" t="str">
        <f>+Label!$B$2</f>
        <v>GEMINI-E3 8.0</v>
      </c>
      <c r="B4898" t="str">
        <f>+Label!$B$3</f>
        <v>Test</v>
      </c>
      <c r="C4898" t="str">
        <f>+Input!A4898</f>
        <v>AFR</v>
      </c>
      <c r="D4898" t="str">
        <f ca="1">INDIRECT("Variable_Names!C"&amp;(MATCH(Input!B4898,Variable_Names!$A$2:$A$344,0)+1))</f>
        <v>Final Energy|Industry|Liquids|Fossil</v>
      </c>
      <c r="E4898" t="str">
        <f ca="1">INDIRECT("Variable_Names!D"&amp;(MATCH(Input!B4898,Variable_Names!$A$2:$A$344,0)+1))</f>
        <v>EJ/yr</v>
      </c>
      <c r="F4898">
        <f>+Input!C4898</f>
        <v>0.63875054850000001</v>
      </c>
      <c r="G4898">
        <f>+Input!D4898</f>
        <v>0.67701201590000004</v>
      </c>
      <c r="H4898">
        <f>+Input!E4898</f>
        <v>0</v>
      </c>
      <c r="I4898">
        <f>+Input!F4898</f>
        <v>0</v>
      </c>
      <c r="J4898">
        <f>+Input!G4898</f>
        <v>0</v>
      </c>
      <c r="K4898">
        <f>+Input!H4898</f>
        <v>0</v>
      </c>
      <c r="L4898">
        <f>+Input!I4898</f>
        <v>0</v>
      </c>
      <c r="M4898">
        <f>+Input!J4898</f>
        <v>0</v>
      </c>
      <c r="N4898">
        <f>+Input!K4898</f>
        <v>0</v>
      </c>
    </row>
    <row r="4899" spans="1:14" x14ac:dyDescent="0.25">
      <c r="A4899" t="str">
        <f>+Label!$B$2</f>
        <v>GEMINI-E3 8.0</v>
      </c>
      <c r="B4899" t="str">
        <f>+Label!$B$3</f>
        <v>Test</v>
      </c>
      <c r="C4899" t="str">
        <f>+Input!A4899</f>
        <v>ASI</v>
      </c>
      <c r="D4899" t="str">
        <f ca="1">INDIRECT("Variable_Names!C"&amp;(MATCH(Input!B4899,Variable_Names!$A$2:$A$344,0)+1))</f>
        <v>Final Energy|Industry|Liquids|Fossil</v>
      </c>
      <c r="E4899" t="str">
        <f ca="1">INDIRECT("Variable_Names!D"&amp;(MATCH(Input!B4899,Variable_Names!$A$2:$A$344,0)+1))</f>
        <v>EJ/yr</v>
      </c>
      <c r="F4899">
        <f>+Input!C4899</f>
        <v>6.9474039918999999</v>
      </c>
      <c r="G4899">
        <f>+Input!D4899</f>
        <v>7.2629369607000003</v>
      </c>
      <c r="H4899">
        <f>+Input!E4899</f>
        <v>0</v>
      </c>
      <c r="I4899">
        <f>+Input!F4899</f>
        <v>0</v>
      </c>
      <c r="J4899">
        <f>+Input!G4899</f>
        <v>0</v>
      </c>
      <c r="K4899">
        <f>+Input!H4899</f>
        <v>0</v>
      </c>
      <c r="L4899">
        <f>+Input!I4899</f>
        <v>0</v>
      </c>
      <c r="M4899">
        <f>+Input!J4899</f>
        <v>0</v>
      </c>
      <c r="N4899">
        <f>+Input!K4899</f>
        <v>0</v>
      </c>
    </row>
    <row r="4900" spans="1:14" x14ac:dyDescent="0.25">
      <c r="A4900" t="str">
        <f>+Label!$B$2</f>
        <v>GEMINI-E3 8.0</v>
      </c>
      <c r="B4900" t="str">
        <f>+Label!$B$3</f>
        <v>Test</v>
      </c>
      <c r="C4900" t="str">
        <f>+Input!A4900</f>
        <v>ROW</v>
      </c>
      <c r="D4900" t="str">
        <f ca="1">INDIRECT("Variable_Names!C"&amp;(MATCH(Input!B4900,Variable_Names!$A$2:$A$344,0)+1))</f>
        <v>Final Energy|Industry|Liquids|Fossil</v>
      </c>
      <c r="E4900" t="str">
        <f ca="1">INDIRECT("Variable_Names!D"&amp;(MATCH(Input!B4900,Variable_Names!$A$2:$A$344,0)+1))</f>
        <v>EJ/yr</v>
      </c>
      <c r="F4900">
        <f>+Input!C4900</f>
        <v>1.5489259764000001</v>
      </c>
      <c r="G4900">
        <f>+Input!D4900</f>
        <v>1.6495083759</v>
      </c>
      <c r="H4900">
        <f>+Input!E4900</f>
        <v>0</v>
      </c>
      <c r="I4900">
        <f>+Input!F4900</f>
        <v>0</v>
      </c>
      <c r="J4900">
        <f>+Input!G4900</f>
        <v>0</v>
      </c>
      <c r="K4900">
        <f>+Input!H4900</f>
        <v>0</v>
      </c>
      <c r="L4900">
        <f>+Input!I4900</f>
        <v>0</v>
      </c>
      <c r="M4900">
        <f>+Input!J4900</f>
        <v>0</v>
      </c>
      <c r="N4900">
        <f>+Input!K4900</f>
        <v>0</v>
      </c>
    </row>
    <row r="4901" spans="1:14" x14ac:dyDescent="0.25">
      <c r="A4901" t="str">
        <f>+Label!$B$2</f>
        <v>GEMINI-E3 8.0</v>
      </c>
      <c r="B4901" t="str">
        <f>+Label!$B$3</f>
        <v>Test</v>
      </c>
      <c r="C4901" t="str">
        <f>+Input!A4901</f>
        <v>WORLD</v>
      </c>
      <c r="D4901" t="str">
        <f ca="1">INDIRECT("Variable_Names!C"&amp;(MATCH(Input!B4901,Variable_Names!$A$2:$A$344,0)+1))</f>
        <v>Final Energy|Industry|Liquids|Fossil</v>
      </c>
      <c r="E4901" t="str">
        <f ca="1">INDIRECT("Variable_Names!D"&amp;(MATCH(Input!B4901,Variable_Names!$A$2:$A$344,0)+1))</f>
        <v>EJ/yr</v>
      </c>
      <c r="F4901">
        <f>+Input!C4901</f>
        <v>35.275463000000002</v>
      </c>
      <c r="G4901">
        <f>+Input!D4901</f>
        <v>37.770690000000002</v>
      </c>
      <c r="H4901">
        <f>+Input!E4901</f>
        <v>0</v>
      </c>
      <c r="I4901">
        <f>+Input!F4901</f>
        <v>0</v>
      </c>
      <c r="J4901">
        <f>+Input!G4901</f>
        <v>0</v>
      </c>
      <c r="K4901">
        <f>+Input!H4901</f>
        <v>0</v>
      </c>
      <c r="L4901">
        <f>+Input!I4901</f>
        <v>0</v>
      </c>
      <c r="M4901">
        <f>+Input!J4901</f>
        <v>0</v>
      </c>
      <c r="N4901">
        <f>+Input!K4901</f>
        <v>0</v>
      </c>
    </row>
    <row r="4902" spans="1:14" x14ac:dyDescent="0.25">
      <c r="A4902" t="str">
        <f>+Label!$B$2</f>
        <v>GEMINI-E3 8.0</v>
      </c>
      <c r="B4902" t="str">
        <f>+Label!$B$3</f>
        <v>Test</v>
      </c>
      <c r="C4902" t="str">
        <f>+Input!A4902</f>
        <v>DEU</v>
      </c>
      <c r="D4902" t="str">
        <f ca="1">INDIRECT("Variable_Names!C"&amp;(MATCH(Input!B4902,Variable_Names!$A$2:$A$344,0)+1))</f>
        <v>Final Energy|Industry|Solids</v>
      </c>
      <c r="E4902" t="str">
        <f ca="1">INDIRECT("Variable_Names!D"&amp;(MATCH(Input!B4902,Variable_Names!$A$2:$A$344,0)+1))</f>
        <v>EJ/yr</v>
      </c>
      <c r="F4902">
        <f>+Input!C4902</f>
        <v>0.2656451554</v>
      </c>
      <c r="G4902">
        <f>+Input!D4902</f>
        <v>0.2578800933</v>
      </c>
      <c r="H4902">
        <f>+Input!E4902</f>
        <v>0</v>
      </c>
      <c r="I4902">
        <f>+Input!F4902</f>
        <v>0</v>
      </c>
      <c r="J4902">
        <f>+Input!G4902</f>
        <v>0</v>
      </c>
      <c r="K4902">
        <f>+Input!H4902</f>
        <v>0</v>
      </c>
      <c r="L4902">
        <f>+Input!I4902</f>
        <v>0</v>
      </c>
      <c r="M4902">
        <f>+Input!J4902</f>
        <v>0</v>
      </c>
      <c r="N4902">
        <f>+Input!K4902</f>
        <v>0</v>
      </c>
    </row>
    <row r="4903" spans="1:14" x14ac:dyDescent="0.25">
      <c r="A4903" t="str">
        <f>+Label!$B$2</f>
        <v>GEMINI-E3 8.0</v>
      </c>
      <c r="B4903" t="str">
        <f>+Label!$B$3</f>
        <v>Test</v>
      </c>
      <c r="C4903" t="str">
        <f>+Input!A4903</f>
        <v>FRA</v>
      </c>
      <c r="D4903" t="str">
        <f ca="1">INDIRECT("Variable_Names!C"&amp;(MATCH(Input!B4903,Variable_Names!$A$2:$A$344,0)+1))</f>
        <v>Final Energy|Industry|Solids</v>
      </c>
      <c r="E4903" t="str">
        <f ca="1">INDIRECT("Variable_Names!D"&amp;(MATCH(Input!B4903,Variable_Names!$A$2:$A$344,0)+1))</f>
        <v>EJ/yr</v>
      </c>
      <c r="F4903">
        <f>+Input!C4903</f>
        <v>0.13091306950000001</v>
      </c>
      <c r="G4903">
        <f>+Input!D4903</f>
        <v>0.12922041409999999</v>
      </c>
      <c r="H4903">
        <f>+Input!E4903</f>
        <v>0</v>
      </c>
      <c r="I4903">
        <f>+Input!F4903</f>
        <v>0</v>
      </c>
      <c r="J4903">
        <f>+Input!G4903</f>
        <v>0</v>
      </c>
      <c r="K4903">
        <f>+Input!H4903</f>
        <v>0</v>
      </c>
      <c r="L4903">
        <f>+Input!I4903</f>
        <v>0</v>
      </c>
      <c r="M4903">
        <f>+Input!J4903</f>
        <v>0</v>
      </c>
      <c r="N4903">
        <f>+Input!K4903</f>
        <v>0</v>
      </c>
    </row>
    <row r="4904" spans="1:14" x14ac:dyDescent="0.25">
      <c r="A4904" t="str">
        <f>+Label!$B$2</f>
        <v>GEMINI-E3 8.0</v>
      </c>
      <c r="B4904" t="str">
        <f>+Label!$B$3</f>
        <v>Test</v>
      </c>
      <c r="C4904" t="str">
        <f>+Input!A4904</f>
        <v>ITA</v>
      </c>
      <c r="D4904" t="str">
        <f ca="1">INDIRECT("Variable_Names!C"&amp;(MATCH(Input!B4904,Variable_Names!$A$2:$A$344,0)+1))</f>
        <v>Final Energy|Industry|Solids</v>
      </c>
      <c r="E4904" t="str">
        <f ca="1">INDIRECT("Variable_Names!D"&amp;(MATCH(Input!B4904,Variable_Names!$A$2:$A$344,0)+1))</f>
        <v>EJ/yr</v>
      </c>
      <c r="F4904">
        <f>+Input!C4904</f>
        <v>2.3838427299999999E-2</v>
      </c>
      <c r="G4904">
        <f>+Input!D4904</f>
        <v>2.3153595200000002E-2</v>
      </c>
      <c r="H4904">
        <f>+Input!E4904</f>
        <v>0</v>
      </c>
      <c r="I4904">
        <f>+Input!F4904</f>
        <v>0</v>
      </c>
      <c r="J4904">
        <f>+Input!G4904</f>
        <v>0</v>
      </c>
      <c r="K4904">
        <f>+Input!H4904</f>
        <v>0</v>
      </c>
      <c r="L4904">
        <f>+Input!I4904</f>
        <v>0</v>
      </c>
      <c r="M4904">
        <f>+Input!J4904</f>
        <v>0</v>
      </c>
      <c r="N4904">
        <f>+Input!K4904</f>
        <v>0</v>
      </c>
    </row>
    <row r="4905" spans="1:14" x14ac:dyDescent="0.25">
      <c r="A4905" t="str">
        <f>+Label!$B$2</f>
        <v>GEMINI-E3 8.0</v>
      </c>
      <c r="B4905" t="str">
        <f>+Label!$B$3</f>
        <v>Test</v>
      </c>
      <c r="C4905" t="str">
        <f>+Input!A4905</f>
        <v>SPN</v>
      </c>
      <c r="D4905" t="str">
        <f ca="1">INDIRECT("Variable_Names!C"&amp;(MATCH(Input!B4905,Variable_Names!$A$2:$A$344,0)+1))</f>
        <v>Final Energy|Industry|Solids</v>
      </c>
      <c r="E4905" t="str">
        <f ca="1">INDIRECT("Variable_Names!D"&amp;(MATCH(Input!B4905,Variable_Names!$A$2:$A$344,0)+1))</f>
        <v>EJ/yr</v>
      </c>
      <c r="F4905">
        <f>+Input!C4905</f>
        <v>8.4588429000000007E-2</v>
      </c>
      <c r="G4905">
        <f>+Input!D4905</f>
        <v>8.1771908800000001E-2</v>
      </c>
      <c r="H4905">
        <f>+Input!E4905</f>
        <v>0</v>
      </c>
      <c r="I4905">
        <f>+Input!F4905</f>
        <v>0</v>
      </c>
      <c r="J4905">
        <f>+Input!G4905</f>
        <v>0</v>
      </c>
      <c r="K4905">
        <f>+Input!H4905</f>
        <v>0</v>
      </c>
      <c r="L4905">
        <f>+Input!I4905</f>
        <v>0</v>
      </c>
      <c r="M4905">
        <f>+Input!J4905</f>
        <v>0</v>
      </c>
      <c r="N4905">
        <f>+Input!K4905</f>
        <v>0</v>
      </c>
    </row>
    <row r="4906" spans="1:14" x14ac:dyDescent="0.25">
      <c r="A4906" t="str">
        <f>+Label!$B$2</f>
        <v>GEMINI-E3 8.0</v>
      </c>
      <c r="B4906" t="str">
        <f>+Label!$B$3</f>
        <v>Test</v>
      </c>
      <c r="C4906" t="str">
        <f>+Input!A4906</f>
        <v>NLD</v>
      </c>
      <c r="D4906" t="str">
        <f ca="1">INDIRECT("Variable_Names!C"&amp;(MATCH(Input!B4906,Variable_Names!$A$2:$A$344,0)+1))</f>
        <v>Final Energy|Industry|Solids</v>
      </c>
      <c r="E4906" t="str">
        <f ca="1">INDIRECT("Variable_Names!D"&amp;(MATCH(Input!B4906,Variable_Names!$A$2:$A$344,0)+1))</f>
        <v>EJ/yr</v>
      </c>
      <c r="F4906">
        <f>+Input!C4906</f>
        <v>1.3479769000000001E-2</v>
      </c>
      <c r="G4906">
        <f>+Input!D4906</f>
        <v>1.36456831E-2</v>
      </c>
      <c r="H4906">
        <f>+Input!E4906</f>
        <v>0</v>
      </c>
      <c r="I4906">
        <f>+Input!F4906</f>
        <v>0</v>
      </c>
      <c r="J4906">
        <f>+Input!G4906</f>
        <v>0</v>
      </c>
      <c r="K4906">
        <f>+Input!H4906</f>
        <v>0</v>
      </c>
      <c r="L4906">
        <f>+Input!I4906</f>
        <v>0</v>
      </c>
      <c r="M4906">
        <f>+Input!J4906</f>
        <v>0</v>
      </c>
      <c r="N4906">
        <f>+Input!K4906</f>
        <v>0</v>
      </c>
    </row>
    <row r="4907" spans="1:14" x14ac:dyDescent="0.25">
      <c r="A4907" t="str">
        <f>+Label!$B$2</f>
        <v>GEMINI-E3 8.0</v>
      </c>
      <c r="B4907" t="str">
        <f>+Label!$B$3</f>
        <v>Test</v>
      </c>
      <c r="C4907" t="str">
        <f>+Input!A4907</f>
        <v>SWE</v>
      </c>
      <c r="D4907" t="str">
        <f ca="1">INDIRECT("Variable_Names!C"&amp;(MATCH(Input!B4907,Variable_Names!$A$2:$A$344,0)+1))</f>
        <v>Final Energy|Industry|Solids</v>
      </c>
      <c r="E4907" t="str">
        <f ca="1">INDIRECT("Variable_Names!D"&amp;(MATCH(Input!B4907,Variable_Names!$A$2:$A$344,0)+1))</f>
        <v>EJ/yr</v>
      </c>
      <c r="F4907">
        <f>+Input!C4907</f>
        <v>0.1872779852</v>
      </c>
      <c r="G4907">
        <f>+Input!D4907</f>
        <v>0.18949154779999999</v>
      </c>
      <c r="H4907">
        <f>+Input!E4907</f>
        <v>0</v>
      </c>
      <c r="I4907">
        <f>+Input!F4907</f>
        <v>0</v>
      </c>
      <c r="J4907">
        <f>+Input!G4907</f>
        <v>0</v>
      </c>
      <c r="K4907">
        <f>+Input!H4907</f>
        <v>0</v>
      </c>
      <c r="L4907">
        <f>+Input!I4907</f>
        <v>0</v>
      </c>
      <c r="M4907">
        <f>+Input!J4907</f>
        <v>0</v>
      </c>
      <c r="N4907">
        <f>+Input!K4907</f>
        <v>0</v>
      </c>
    </row>
    <row r="4908" spans="1:14" x14ac:dyDescent="0.25">
      <c r="A4908" t="str">
        <f>+Label!$B$2</f>
        <v>GEMINI-E3 8.0</v>
      </c>
      <c r="B4908" t="str">
        <f>+Label!$B$3</f>
        <v>Test</v>
      </c>
      <c r="C4908" t="str">
        <f>+Input!A4908</f>
        <v>POL</v>
      </c>
      <c r="D4908" t="str">
        <f ca="1">INDIRECT("Variable_Names!C"&amp;(MATCH(Input!B4908,Variable_Names!$A$2:$A$344,0)+1))</f>
        <v>Final Energy|Industry|Solids</v>
      </c>
      <c r="E4908" t="str">
        <f ca="1">INDIRECT("Variable_Names!D"&amp;(MATCH(Input!B4908,Variable_Names!$A$2:$A$344,0)+1))</f>
        <v>EJ/yr</v>
      </c>
      <c r="F4908">
        <f>+Input!C4908</f>
        <v>0.1734440012</v>
      </c>
      <c r="G4908">
        <f>+Input!D4908</f>
        <v>0.1897460346</v>
      </c>
      <c r="H4908">
        <f>+Input!E4908</f>
        <v>0</v>
      </c>
      <c r="I4908">
        <f>+Input!F4908</f>
        <v>0</v>
      </c>
      <c r="J4908">
        <f>+Input!G4908</f>
        <v>0</v>
      </c>
      <c r="K4908">
        <f>+Input!H4908</f>
        <v>0</v>
      </c>
      <c r="L4908">
        <f>+Input!I4908</f>
        <v>0</v>
      </c>
      <c r="M4908">
        <f>+Input!J4908</f>
        <v>0</v>
      </c>
      <c r="N4908">
        <f>+Input!K4908</f>
        <v>0</v>
      </c>
    </row>
    <row r="4909" spans="1:14" x14ac:dyDescent="0.25">
      <c r="A4909" t="str">
        <f>+Label!$B$2</f>
        <v>GEMINI-E3 8.0</v>
      </c>
      <c r="B4909" t="str">
        <f>+Label!$B$3</f>
        <v>Test</v>
      </c>
      <c r="C4909" t="str">
        <f>+Input!A4909</f>
        <v>BEL</v>
      </c>
      <c r="D4909" t="str">
        <f ca="1">INDIRECT("Variable_Names!C"&amp;(MATCH(Input!B4909,Variable_Names!$A$2:$A$344,0)+1))</f>
        <v>Final Energy|Industry|Solids</v>
      </c>
      <c r="E4909" t="str">
        <f ca="1">INDIRECT("Variable_Names!D"&amp;(MATCH(Input!B4909,Variable_Names!$A$2:$A$344,0)+1))</f>
        <v>EJ/yr</v>
      </c>
      <c r="F4909">
        <f>+Input!C4909</f>
        <v>5.5141912000000001E-2</v>
      </c>
      <c r="G4909">
        <f>+Input!D4909</f>
        <v>5.5245047399999997E-2</v>
      </c>
      <c r="H4909">
        <f>+Input!E4909</f>
        <v>0</v>
      </c>
      <c r="I4909">
        <f>+Input!F4909</f>
        <v>0</v>
      </c>
      <c r="J4909">
        <f>+Input!G4909</f>
        <v>0</v>
      </c>
      <c r="K4909">
        <f>+Input!H4909</f>
        <v>0</v>
      </c>
      <c r="L4909">
        <f>+Input!I4909</f>
        <v>0</v>
      </c>
      <c r="M4909">
        <f>+Input!J4909</f>
        <v>0</v>
      </c>
      <c r="N4909">
        <f>+Input!K4909</f>
        <v>0</v>
      </c>
    </row>
    <row r="4910" spans="1:14" x14ac:dyDescent="0.25">
      <c r="A4910" t="str">
        <f>+Label!$B$2</f>
        <v>GEMINI-E3 8.0</v>
      </c>
      <c r="B4910" t="str">
        <f>+Label!$B$3</f>
        <v>Test</v>
      </c>
      <c r="C4910" t="str">
        <f>+Input!A4910</f>
        <v>EU1</v>
      </c>
      <c r="D4910" t="str">
        <f ca="1">INDIRECT("Variable_Names!C"&amp;(MATCH(Input!B4910,Variable_Names!$A$2:$A$344,0)+1))</f>
        <v>Final Energy|Industry|Solids</v>
      </c>
      <c r="E4910" t="str">
        <f ca="1">INDIRECT("Variable_Names!D"&amp;(MATCH(Input!B4910,Variable_Names!$A$2:$A$344,0)+1))</f>
        <v>EJ/yr</v>
      </c>
      <c r="F4910">
        <f>+Input!C4910</f>
        <v>6.1624303800000002E-2</v>
      </c>
      <c r="G4910">
        <f>+Input!D4910</f>
        <v>6.2303380200000001E-2</v>
      </c>
      <c r="H4910">
        <f>+Input!E4910</f>
        <v>0</v>
      </c>
      <c r="I4910">
        <f>+Input!F4910</f>
        <v>0</v>
      </c>
      <c r="J4910">
        <f>+Input!G4910</f>
        <v>0</v>
      </c>
      <c r="K4910">
        <f>+Input!H4910</f>
        <v>0</v>
      </c>
      <c r="L4910">
        <f>+Input!I4910</f>
        <v>0</v>
      </c>
      <c r="M4910">
        <f>+Input!J4910</f>
        <v>0</v>
      </c>
      <c r="N4910">
        <f>+Input!K4910</f>
        <v>0</v>
      </c>
    </row>
    <row r="4911" spans="1:14" x14ac:dyDescent="0.25">
      <c r="A4911" t="str">
        <f>+Label!$B$2</f>
        <v>GEMINI-E3 8.0</v>
      </c>
      <c r="B4911" t="str">
        <f>+Label!$B$3</f>
        <v>Test</v>
      </c>
      <c r="C4911" t="str">
        <f>+Input!A4911</f>
        <v>EU2</v>
      </c>
      <c r="D4911" t="str">
        <f ca="1">INDIRECT("Variable_Names!C"&amp;(MATCH(Input!B4911,Variable_Names!$A$2:$A$344,0)+1))</f>
        <v>Final Energy|Industry|Solids</v>
      </c>
      <c r="E4911" t="str">
        <f ca="1">INDIRECT("Variable_Names!D"&amp;(MATCH(Input!B4911,Variable_Names!$A$2:$A$344,0)+1))</f>
        <v>EJ/yr</v>
      </c>
      <c r="F4911">
        <f>+Input!C4911</f>
        <v>6.2087701799999999E-2</v>
      </c>
      <c r="G4911">
        <f>+Input!D4911</f>
        <v>6.19960653E-2</v>
      </c>
      <c r="H4911">
        <f>+Input!E4911</f>
        <v>0</v>
      </c>
      <c r="I4911">
        <f>+Input!F4911</f>
        <v>0</v>
      </c>
      <c r="J4911">
        <f>+Input!G4911</f>
        <v>0</v>
      </c>
      <c r="K4911">
        <f>+Input!H4911</f>
        <v>0</v>
      </c>
      <c r="L4911">
        <f>+Input!I4911</f>
        <v>0</v>
      </c>
      <c r="M4911">
        <f>+Input!J4911</f>
        <v>0</v>
      </c>
      <c r="N4911">
        <f>+Input!K4911</f>
        <v>0</v>
      </c>
    </row>
    <row r="4912" spans="1:14" x14ac:dyDescent="0.25">
      <c r="A4912" t="str">
        <f>+Label!$B$2</f>
        <v>GEMINI-E3 8.0</v>
      </c>
      <c r="B4912" t="str">
        <f>+Label!$B$3</f>
        <v>Test</v>
      </c>
      <c r="C4912" t="str">
        <f>+Input!A4912</f>
        <v>EU3</v>
      </c>
      <c r="D4912" t="str">
        <f ca="1">INDIRECT("Variable_Names!C"&amp;(MATCH(Input!B4912,Variable_Names!$A$2:$A$344,0)+1))</f>
        <v>Final Energy|Industry|Solids</v>
      </c>
      <c r="E4912" t="str">
        <f ca="1">INDIRECT("Variable_Names!D"&amp;(MATCH(Input!B4912,Variable_Names!$A$2:$A$344,0)+1))</f>
        <v>EJ/yr</v>
      </c>
      <c r="F4912">
        <f>+Input!C4912</f>
        <v>8.4343412699999995E-2</v>
      </c>
      <c r="G4912">
        <f>+Input!D4912</f>
        <v>8.6224044999999999E-2</v>
      </c>
      <c r="H4912">
        <f>+Input!E4912</f>
        <v>0</v>
      </c>
      <c r="I4912">
        <f>+Input!F4912</f>
        <v>0</v>
      </c>
      <c r="J4912">
        <f>+Input!G4912</f>
        <v>0</v>
      </c>
      <c r="K4912">
        <f>+Input!H4912</f>
        <v>0</v>
      </c>
      <c r="L4912">
        <f>+Input!I4912</f>
        <v>0</v>
      </c>
      <c r="M4912">
        <f>+Input!J4912</f>
        <v>0</v>
      </c>
      <c r="N4912">
        <f>+Input!K4912</f>
        <v>0</v>
      </c>
    </row>
    <row r="4913" spans="1:14" x14ac:dyDescent="0.25">
      <c r="A4913" t="str">
        <f>+Label!$B$2</f>
        <v>GEMINI-E3 8.0</v>
      </c>
      <c r="B4913" t="str">
        <f>+Label!$B$3</f>
        <v>Test</v>
      </c>
      <c r="C4913" t="str">
        <f>+Input!A4913</f>
        <v>EU4</v>
      </c>
      <c r="D4913" t="str">
        <f ca="1">INDIRECT("Variable_Names!C"&amp;(MATCH(Input!B4913,Variable_Names!$A$2:$A$344,0)+1))</f>
        <v>Final Energy|Industry|Solids</v>
      </c>
      <c r="E4913" t="str">
        <f ca="1">INDIRECT("Variable_Names!D"&amp;(MATCH(Input!B4913,Variable_Names!$A$2:$A$344,0)+1))</f>
        <v>EJ/yr</v>
      </c>
      <c r="F4913">
        <f>+Input!C4913</f>
        <v>4.3769692499999999E-2</v>
      </c>
      <c r="G4913">
        <f>+Input!D4913</f>
        <v>4.6533092400000003E-2</v>
      </c>
      <c r="H4913">
        <f>+Input!E4913</f>
        <v>0</v>
      </c>
      <c r="I4913">
        <f>+Input!F4913</f>
        <v>0</v>
      </c>
      <c r="J4913">
        <f>+Input!G4913</f>
        <v>0</v>
      </c>
      <c r="K4913">
        <f>+Input!H4913</f>
        <v>0</v>
      </c>
      <c r="L4913">
        <f>+Input!I4913</f>
        <v>0</v>
      </c>
      <c r="M4913">
        <f>+Input!J4913</f>
        <v>0</v>
      </c>
      <c r="N4913">
        <f>+Input!K4913</f>
        <v>0</v>
      </c>
    </row>
    <row r="4914" spans="1:14" x14ac:dyDescent="0.25">
      <c r="A4914" t="str">
        <f>+Label!$B$2</f>
        <v>GEMINI-E3 8.0</v>
      </c>
      <c r="B4914" t="str">
        <f>+Label!$B$3</f>
        <v>Test</v>
      </c>
      <c r="C4914" t="str">
        <f>+Input!A4914</f>
        <v>EU5</v>
      </c>
      <c r="D4914" t="str">
        <f ca="1">INDIRECT("Variable_Names!C"&amp;(MATCH(Input!B4914,Variable_Names!$A$2:$A$344,0)+1))</f>
        <v>Final Energy|Industry|Solids</v>
      </c>
      <c r="E4914" t="str">
        <f ca="1">INDIRECT("Variable_Names!D"&amp;(MATCH(Input!B4914,Variable_Names!$A$2:$A$344,0)+1))</f>
        <v>EJ/yr</v>
      </c>
      <c r="F4914">
        <f>+Input!C4914</f>
        <v>2.7600531300000002E-2</v>
      </c>
      <c r="G4914">
        <f>+Input!D4914</f>
        <v>2.8866363700000001E-2</v>
      </c>
      <c r="H4914">
        <f>+Input!E4914</f>
        <v>0</v>
      </c>
      <c r="I4914">
        <f>+Input!F4914</f>
        <v>0</v>
      </c>
      <c r="J4914">
        <f>+Input!G4914</f>
        <v>0</v>
      </c>
      <c r="K4914">
        <f>+Input!H4914</f>
        <v>0</v>
      </c>
      <c r="L4914">
        <f>+Input!I4914</f>
        <v>0</v>
      </c>
      <c r="M4914">
        <f>+Input!J4914</f>
        <v>0</v>
      </c>
      <c r="N4914">
        <f>+Input!K4914</f>
        <v>0</v>
      </c>
    </row>
    <row r="4915" spans="1:14" x14ac:dyDescent="0.25">
      <c r="A4915" t="str">
        <f>+Label!$B$2</f>
        <v>GEMINI-E3 8.0</v>
      </c>
      <c r="B4915" t="str">
        <f>+Label!$B$3</f>
        <v>Test</v>
      </c>
      <c r="C4915" t="str">
        <f>+Input!A4915</f>
        <v>EU6</v>
      </c>
      <c r="D4915" t="str">
        <f ca="1">INDIRECT("Variable_Names!C"&amp;(MATCH(Input!B4915,Variable_Names!$A$2:$A$344,0)+1))</f>
        <v>Final Energy|Industry|Solids</v>
      </c>
      <c r="E4915" t="str">
        <f ca="1">INDIRECT("Variable_Names!D"&amp;(MATCH(Input!B4915,Variable_Names!$A$2:$A$344,0)+1))</f>
        <v>EJ/yr</v>
      </c>
      <c r="F4915">
        <f>+Input!C4915</f>
        <v>0.19189251939999999</v>
      </c>
      <c r="G4915">
        <f>+Input!D4915</f>
        <v>0.2088757014</v>
      </c>
      <c r="H4915">
        <f>+Input!E4915</f>
        <v>0</v>
      </c>
      <c r="I4915">
        <f>+Input!F4915</f>
        <v>0</v>
      </c>
      <c r="J4915">
        <f>+Input!G4915</f>
        <v>0</v>
      </c>
      <c r="K4915">
        <f>+Input!H4915</f>
        <v>0</v>
      </c>
      <c r="L4915">
        <f>+Input!I4915</f>
        <v>0</v>
      </c>
      <c r="M4915">
        <f>+Input!J4915</f>
        <v>0</v>
      </c>
      <c r="N4915">
        <f>+Input!K4915</f>
        <v>0</v>
      </c>
    </row>
    <row r="4916" spans="1:14" x14ac:dyDescent="0.25">
      <c r="A4916" t="str">
        <f>+Label!$B$2</f>
        <v>GEMINI-E3 8.0</v>
      </c>
      <c r="B4916" t="str">
        <f>+Label!$B$3</f>
        <v>Test</v>
      </c>
      <c r="C4916" t="str">
        <f>+Input!A4916</f>
        <v>GBR</v>
      </c>
      <c r="D4916" t="str">
        <f ca="1">INDIRECT("Variable_Names!C"&amp;(MATCH(Input!B4916,Variable_Names!$A$2:$A$344,0)+1))</f>
        <v>Final Energy|Industry|Solids</v>
      </c>
      <c r="E4916" t="str">
        <f ca="1">INDIRECT("Variable_Names!D"&amp;(MATCH(Input!B4916,Variable_Names!$A$2:$A$344,0)+1))</f>
        <v>EJ/yr</v>
      </c>
      <c r="F4916">
        <f>+Input!C4916</f>
        <v>7.8884250500000003E-2</v>
      </c>
      <c r="G4916">
        <f>+Input!D4916</f>
        <v>7.70216559E-2</v>
      </c>
      <c r="H4916">
        <f>+Input!E4916</f>
        <v>0</v>
      </c>
      <c r="I4916">
        <f>+Input!F4916</f>
        <v>0</v>
      </c>
      <c r="J4916">
        <f>+Input!G4916</f>
        <v>0</v>
      </c>
      <c r="K4916">
        <f>+Input!H4916</f>
        <v>0</v>
      </c>
      <c r="L4916">
        <f>+Input!I4916</f>
        <v>0</v>
      </c>
      <c r="M4916">
        <f>+Input!J4916</f>
        <v>0</v>
      </c>
      <c r="N4916">
        <f>+Input!K4916</f>
        <v>0</v>
      </c>
    </row>
    <row r="4917" spans="1:14" x14ac:dyDescent="0.25">
      <c r="A4917" t="str">
        <f>+Label!$B$2</f>
        <v>GEMINI-E3 8.0</v>
      </c>
      <c r="B4917" t="str">
        <f>+Label!$B$3</f>
        <v>Test</v>
      </c>
      <c r="C4917" t="str">
        <f>+Input!A4917</f>
        <v>USA</v>
      </c>
      <c r="D4917" t="str">
        <f ca="1">INDIRECT("Variable_Names!C"&amp;(MATCH(Input!B4917,Variable_Names!$A$2:$A$344,0)+1))</f>
        <v>Final Energy|Industry|Solids</v>
      </c>
      <c r="E4917" t="str">
        <f ca="1">INDIRECT("Variable_Names!D"&amp;(MATCH(Input!B4917,Variable_Names!$A$2:$A$344,0)+1))</f>
        <v>EJ/yr</v>
      </c>
      <c r="F4917">
        <f>+Input!C4917</f>
        <v>1.7793390544000001</v>
      </c>
      <c r="G4917">
        <f>+Input!D4917</f>
        <v>1.8141648158000001</v>
      </c>
      <c r="H4917">
        <f>+Input!E4917</f>
        <v>0</v>
      </c>
      <c r="I4917">
        <f>+Input!F4917</f>
        <v>0</v>
      </c>
      <c r="J4917">
        <f>+Input!G4917</f>
        <v>0</v>
      </c>
      <c r="K4917">
        <f>+Input!H4917</f>
        <v>0</v>
      </c>
      <c r="L4917">
        <f>+Input!I4917</f>
        <v>0</v>
      </c>
      <c r="M4917">
        <f>+Input!J4917</f>
        <v>0</v>
      </c>
      <c r="N4917">
        <f>+Input!K4917</f>
        <v>0</v>
      </c>
    </row>
    <row r="4918" spans="1:14" x14ac:dyDescent="0.25">
      <c r="A4918" t="str">
        <f>+Label!$B$2</f>
        <v>GEMINI-E3 8.0</v>
      </c>
      <c r="B4918" t="str">
        <f>+Label!$B$3</f>
        <v>Test</v>
      </c>
      <c r="C4918" t="str">
        <f>+Input!A4918</f>
        <v>CHI</v>
      </c>
      <c r="D4918" t="str">
        <f ca="1">INDIRECT("Variable_Names!C"&amp;(MATCH(Input!B4918,Variable_Names!$A$2:$A$344,0)+1))</f>
        <v>Final Energy|Industry|Solids</v>
      </c>
      <c r="E4918" t="str">
        <f ca="1">INDIRECT("Variable_Names!D"&amp;(MATCH(Input!B4918,Variable_Names!$A$2:$A$344,0)+1))</f>
        <v>EJ/yr</v>
      </c>
      <c r="F4918">
        <f>+Input!C4918</f>
        <v>15.333499</v>
      </c>
      <c r="G4918">
        <f>+Input!D4918</f>
        <v>17.461957999999999</v>
      </c>
      <c r="H4918">
        <f>+Input!E4918</f>
        <v>0</v>
      </c>
      <c r="I4918">
        <f>+Input!F4918</f>
        <v>0</v>
      </c>
      <c r="J4918">
        <f>+Input!G4918</f>
        <v>0</v>
      </c>
      <c r="K4918">
        <f>+Input!H4918</f>
        <v>0</v>
      </c>
      <c r="L4918">
        <f>+Input!I4918</f>
        <v>0</v>
      </c>
      <c r="M4918">
        <f>+Input!J4918</f>
        <v>0</v>
      </c>
      <c r="N4918">
        <f>+Input!K4918</f>
        <v>0</v>
      </c>
    </row>
    <row r="4919" spans="1:14" x14ac:dyDescent="0.25">
      <c r="A4919" t="str">
        <f>+Label!$B$2</f>
        <v>GEMINI-E3 8.0</v>
      </c>
      <c r="B4919" t="str">
        <f>+Label!$B$3</f>
        <v>Test</v>
      </c>
      <c r="C4919" t="str">
        <f>+Input!A4919</f>
        <v>IND</v>
      </c>
      <c r="D4919" t="str">
        <f ca="1">INDIRECT("Variable_Names!C"&amp;(MATCH(Input!B4919,Variable_Names!$A$2:$A$344,0)+1))</f>
        <v>Final Energy|Industry|Solids</v>
      </c>
      <c r="E4919" t="str">
        <f ca="1">INDIRECT("Variable_Names!D"&amp;(MATCH(Input!B4919,Variable_Names!$A$2:$A$344,0)+1))</f>
        <v>EJ/yr</v>
      </c>
      <c r="F4919">
        <f>+Input!C4919</f>
        <v>5.3180213612999996</v>
      </c>
      <c r="G4919">
        <f>+Input!D4919</f>
        <v>5.7199645714000003</v>
      </c>
      <c r="H4919">
        <f>+Input!E4919</f>
        <v>0</v>
      </c>
      <c r="I4919">
        <f>+Input!F4919</f>
        <v>0</v>
      </c>
      <c r="J4919">
        <f>+Input!G4919</f>
        <v>0</v>
      </c>
      <c r="K4919">
        <f>+Input!H4919</f>
        <v>0</v>
      </c>
      <c r="L4919">
        <f>+Input!I4919</f>
        <v>0</v>
      </c>
      <c r="M4919">
        <f>+Input!J4919</f>
        <v>0</v>
      </c>
      <c r="N4919">
        <f>+Input!K4919</f>
        <v>0</v>
      </c>
    </row>
    <row r="4920" spans="1:14" x14ac:dyDescent="0.25">
      <c r="A4920" t="str">
        <f>+Label!$B$2</f>
        <v>GEMINI-E3 8.0</v>
      </c>
      <c r="B4920" t="str">
        <f>+Label!$B$3</f>
        <v>Test</v>
      </c>
      <c r="C4920" t="str">
        <f>+Input!A4920</f>
        <v>RUS</v>
      </c>
      <c r="D4920" t="str">
        <f ca="1">INDIRECT("Variable_Names!C"&amp;(MATCH(Input!B4920,Variable_Names!$A$2:$A$344,0)+1))</f>
        <v>Final Energy|Industry|Solids</v>
      </c>
      <c r="E4920" t="str">
        <f ca="1">INDIRECT("Variable_Names!D"&amp;(MATCH(Input!B4920,Variable_Names!$A$2:$A$344,0)+1))</f>
        <v>EJ/yr</v>
      </c>
      <c r="F4920">
        <f>+Input!C4920</f>
        <v>0.1446734912</v>
      </c>
      <c r="G4920">
        <f>+Input!D4920</f>
        <v>0.1505321456</v>
      </c>
      <c r="H4920">
        <f>+Input!E4920</f>
        <v>0</v>
      </c>
      <c r="I4920">
        <f>+Input!F4920</f>
        <v>0</v>
      </c>
      <c r="J4920">
        <f>+Input!G4920</f>
        <v>0</v>
      </c>
      <c r="K4920">
        <f>+Input!H4920</f>
        <v>0</v>
      </c>
      <c r="L4920">
        <f>+Input!I4920</f>
        <v>0</v>
      </c>
      <c r="M4920">
        <f>+Input!J4920</f>
        <v>0</v>
      </c>
      <c r="N4920">
        <f>+Input!K4920</f>
        <v>0</v>
      </c>
    </row>
    <row r="4921" spans="1:14" x14ac:dyDescent="0.25">
      <c r="A4921" t="str">
        <f>+Label!$B$2</f>
        <v>GEMINI-E3 8.0</v>
      </c>
      <c r="B4921" t="str">
        <f>+Label!$B$3</f>
        <v>Test</v>
      </c>
      <c r="C4921" t="str">
        <f>+Input!A4921</f>
        <v>CSA</v>
      </c>
      <c r="D4921" t="str">
        <f ca="1">INDIRECT("Variable_Names!C"&amp;(MATCH(Input!B4921,Variable_Names!$A$2:$A$344,0)+1))</f>
        <v>Final Energy|Industry|Solids</v>
      </c>
      <c r="E4921" t="str">
        <f ca="1">INDIRECT("Variable_Names!D"&amp;(MATCH(Input!B4921,Variable_Names!$A$2:$A$344,0)+1))</f>
        <v>EJ/yr</v>
      </c>
      <c r="F4921">
        <f>+Input!C4921</f>
        <v>2.1750020066000002</v>
      </c>
      <c r="G4921">
        <f>+Input!D4921</f>
        <v>2.1555064024999999</v>
      </c>
      <c r="H4921">
        <f>+Input!E4921</f>
        <v>0</v>
      </c>
      <c r="I4921">
        <f>+Input!F4921</f>
        <v>0</v>
      </c>
      <c r="J4921">
        <f>+Input!G4921</f>
        <v>0</v>
      </c>
      <c r="K4921">
        <f>+Input!H4921</f>
        <v>0</v>
      </c>
      <c r="L4921">
        <f>+Input!I4921</f>
        <v>0</v>
      </c>
      <c r="M4921">
        <f>+Input!J4921</f>
        <v>0</v>
      </c>
      <c r="N4921">
        <f>+Input!K4921</f>
        <v>0</v>
      </c>
    </row>
    <row r="4922" spans="1:14" x14ac:dyDescent="0.25">
      <c r="A4922" t="str">
        <f>+Label!$B$2</f>
        <v>GEMINI-E3 8.0</v>
      </c>
      <c r="B4922" t="str">
        <f>+Label!$B$3</f>
        <v>Test</v>
      </c>
      <c r="C4922" t="str">
        <f>+Input!A4922</f>
        <v>MID</v>
      </c>
      <c r="D4922" t="str">
        <f ca="1">INDIRECT("Variable_Names!C"&amp;(MATCH(Input!B4922,Variable_Names!$A$2:$A$344,0)+1))</f>
        <v>Final Energy|Industry|Solids</v>
      </c>
      <c r="E4922" t="str">
        <f ca="1">INDIRECT("Variable_Names!D"&amp;(MATCH(Input!B4922,Variable_Names!$A$2:$A$344,0)+1))</f>
        <v>EJ/yr</v>
      </c>
      <c r="F4922">
        <f>+Input!C4922</f>
        <v>0.1061603575</v>
      </c>
      <c r="G4922">
        <f>+Input!D4922</f>
        <v>0.1071530017</v>
      </c>
      <c r="H4922">
        <f>+Input!E4922</f>
        <v>0</v>
      </c>
      <c r="I4922">
        <f>+Input!F4922</f>
        <v>0</v>
      </c>
      <c r="J4922">
        <f>+Input!G4922</f>
        <v>0</v>
      </c>
      <c r="K4922">
        <f>+Input!H4922</f>
        <v>0</v>
      </c>
      <c r="L4922">
        <f>+Input!I4922</f>
        <v>0</v>
      </c>
      <c r="M4922">
        <f>+Input!J4922</f>
        <v>0</v>
      </c>
      <c r="N4922">
        <f>+Input!K4922</f>
        <v>0</v>
      </c>
    </row>
    <row r="4923" spans="1:14" x14ac:dyDescent="0.25">
      <c r="A4923" t="str">
        <f>+Label!$B$2</f>
        <v>GEMINI-E3 8.0</v>
      </c>
      <c r="B4923" t="str">
        <f>+Label!$B$3</f>
        <v>Test</v>
      </c>
      <c r="C4923" t="str">
        <f>+Input!A4923</f>
        <v>AFR</v>
      </c>
      <c r="D4923" t="str">
        <f ca="1">INDIRECT("Variable_Names!C"&amp;(MATCH(Input!B4923,Variable_Names!$A$2:$A$344,0)+1))</f>
        <v>Final Energy|Industry|Solids</v>
      </c>
      <c r="E4923" t="str">
        <f ca="1">INDIRECT("Variable_Names!D"&amp;(MATCH(Input!B4923,Variable_Names!$A$2:$A$344,0)+1))</f>
        <v>EJ/yr</v>
      </c>
      <c r="F4923">
        <f>+Input!C4923</f>
        <v>1.4247742011</v>
      </c>
      <c r="G4923">
        <f>+Input!D4923</f>
        <v>1.4971888565</v>
      </c>
      <c r="H4923">
        <f>+Input!E4923</f>
        <v>0</v>
      </c>
      <c r="I4923">
        <f>+Input!F4923</f>
        <v>0</v>
      </c>
      <c r="J4923">
        <f>+Input!G4923</f>
        <v>0</v>
      </c>
      <c r="K4923">
        <f>+Input!H4923</f>
        <v>0</v>
      </c>
      <c r="L4923">
        <f>+Input!I4923</f>
        <v>0</v>
      </c>
      <c r="M4923">
        <f>+Input!J4923</f>
        <v>0</v>
      </c>
      <c r="N4923">
        <f>+Input!K4923</f>
        <v>0</v>
      </c>
    </row>
    <row r="4924" spans="1:14" x14ac:dyDescent="0.25">
      <c r="A4924" t="str">
        <f>+Label!$B$2</f>
        <v>GEMINI-E3 8.0</v>
      </c>
      <c r="B4924" t="str">
        <f>+Label!$B$3</f>
        <v>Test</v>
      </c>
      <c r="C4924" t="str">
        <f>+Input!A4924</f>
        <v>ASI</v>
      </c>
      <c r="D4924" t="str">
        <f ca="1">INDIRECT("Variable_Names!C"&amp;(MATCH(Input!B4924,Variable_Names!$A$2:$A$344,0)+1))</f>
        <v>Final Energy|Industry|Solids</v>
      </c>
      <c r="E4924" t="str">
        <f ca="1">INDIRECT("Variable_Names!D"&amp;(MATCH(Input!B4924,Variable_Names!$A$2:$A$344,0)+1))</f>
        <v>EJ/yr</v>
      </c>
      <c r="F4924">
        <f>+Input!C4924</f>
        <v>4.3185725217000002</v>
      </c>
      <c r="G4924">
        <f>+Input!D4924</f>
        <v>4.4593589970999998</v>
      </c>
      <c r="H4924">
        <f>+Input!E4924</f>
        <v>0</v>
      </c>
      <c r="I4924">
        <f>+Input!F4924</f>
        <v>0</v>
      </c>
      <c r="J4924">
        <f>+Input!G4924</f>
        <v>0</v>
      </c>
      <c r="K4924">
        <f>+Input!H4924</f>
        <v>0</v>
      </c>
      <c r="L4924">
        <f>+Input!I4924</f>
        <v>0</v>
      </c>
      <c r="M4924">
        <f>+Input!J4924</f>
        <v>0</v>
      </c>
      <c r="N4924">
        <f>+Input!K4924</f>
        <v>0</v>
      </c>
    </row>
    <row r="4925" spans="1:14" x14ac:dyDescent="0.25">
      <c r="A4925" t="str">
        <f>+Label!$B$2</f>
        <v>GEMINI-E3 8.0</v>
      </c>
      <c r="B4925" t="str">
        <f>+Label!$B$3</f>
        <v>Test</v>
      </c>
      <c r="C4925" t="str">
        <f>+Input!A4925</f>
        <v>ROW</v>
      </c>
      <c r="D4925" t="str">
        <f ca="1">INDIRECT("Variable_Names!C"&amp;(MATCH(Input!B4925,Variable_Names!$A$2:$A$344,0)+1))</f>
        <v>Final Energy|Industry|Solids</v>
      </c>
      <c r="E4925" t="str">
        <f ca="1">INDIRECT("Variable_Names!D"&amp;(MATCH(Input!B4925,Variable_Names!$A$2:$A$344,0)+1))</f>
        <v>EJ/yr</v>
      </c>
      <c r="F4925">
        <f>+Input!C4925</f>
        <v>1.0466377756</v>
      </c>
      <c r="G4925">
        <f>+Input!D4925</f>
        <v>1.1052828414</v>
      </c>
      <c r="H4925">
        <f>+Input!E4925</f>
        <v>0</v>
      </c>
      <c r="I4925">
        <f>+Input!F4925</f>
        <v>0</v>
      </c>
      <c r="J4925">
        <f>+Input!G4925</f>
        <v>0</v>
      </c>
      <c r="K4925">
        <f>+Input!H4925</f>
        <v>0</v>
      </c>
      <c r="L4925">
        <f>+Input!I4925</f>
        <v>0</v>
      </c>
      <c r="M4925">
        <f>+Input!J4925</f>
        <v>0</v>
      </c>
      <c r="N4925">
        <f>+Input!K4925</f>
        <v>0</v>
      </c>
    </row>
    <row r="4926" spans="1:14" x14ac:dyDescent="0.25">
      <c r="A4926" t="str">
        <f>+Label!$B$2</f>
        <v>GEMINI-E3 8.0</v>
      </c>
      <c r="B4926" t="str">
        <f>+Label!$B$3</f>
        <v>Test</v>
      </c>
      <c r="C4926" t="str">
        <f>+Input!A4926</f>
        <v>WORLD</v>
      </c>
      <c r="D4926" t="str">
        <f ca="1">INDIRECT("Variable_Names!C"&amp;(MATCH(Input!B4926,Variable_Names!$A$2:$A$344,0)+1))</f>
        <v>Final Energy|Industry|Solids</v>
      </c>
      <c r="E4926" t="str">
        <f ca="1">INDIRECT("Variable_Names!D"&amp;(MATCH(Input!B4926,Variable_Names!$A$2:$A$344,0)+1))</f>
        <v>EJ/yr</v>
      </c>
      <c r="F4926">
        <f>+Input!C4926</f>
        <v>33.131211</v>
      </c>
      <c r="G4926">
        <f>+Input!D4926</f>
        <v>35.983085000000003</v>
      </c>
      <c r="H4926">
        <f>+Input!E4926</f>
        <v>0</v>
      </c>
      <c r="I4926">
        <f>+Input!F4926</f>
        <v>0</v>
      </c>
      <c r="J4926">
        <f>+Input!G4926</f>
        <v>0</v>
      </c>
      <c r="K4926">
        <f>+Input!H4926</f>
        <v>0</v>
      </c>
      <c r="L4926">
        <f>+Input!I4926</f>
        <v>0</v>
      </c>
      <c r="M4926">
        <f>+Input!J4926</f>
        <v>0</v>
      </c>
      <c r="N4926">
        <f>+Input!K4926</f>
        <v>0</v>
      </c>
    </row>
    <row r="4927" spans="1:14" x14ac:dyDescent="0.25">
      <c r="A4927" t="str">
        <f>+Label!$B$2</f>
        <v>GEMINI-E3 8.0</v>
      </c>
      <c r="B4927" t="str">
        <f>+Label!$B$3</f>
        <v>Test</v>
      </c>
      <c r="C4927" t="str">
        <f>+Input!A4927</f>
        <v>DEU</v>
      </c>
      <c r="D4927" t="str">
        <f ca="1">INDIRECT("Variable_Names!C"&amp;(MATCH(Input!B4927,Variable_Names!$A$2:$A$344,0)+1))</f>
        <v>Final Energy|Industry|Solids|Biomass</v>
      </c>
      <c r="E4927" t="str">
        <f ca="1">INDIRECT("Variable_Names!D"&amp;(MATCH(Input!B4927,Variable_Names!$A$2:$A$344,0)+1))</f>
        <v>EJ/yr</v>
      </c>
      <c r="F4927">
        <f>+Input!C4927</f>
        <v>9.7251573699999996E-2</v>
      </c>
      <c r="G4927">
        <f>+Input!D4927</f>
        <v>9.4135105799999994E-2</v>
      </c>
      <c r="H4927">
        <f>+Input!E4927</f>
        <v>0</v>
      </c>
      <c r="I4927">
        <f>+Input!F4927</f>
        <v>0</v>
      </c>
      <c r="J4927">
        <f>+Input!G4927</f>
        <v>0</v>
      </c>
      <c r="K4927">
        <f>+Input!H4927</f>
        <v>0</v>
      </c>
      <c r="L4927">
        <f>+Input!I4927</f>
        <v>0</v>
      </c>
      <c r="M4927">
        <f>+Input!J4927</f>
        <v>0</v>
      </c>
      <c r="N4927">
        <f>+Input!K4927</f>
        <v>0</v>
      </c>
    </row>
    <row r="4928" spans="1:14" x14ac:dyDescent="0.25">
      <c r="A4928" t="str">
        <f>+Label!$B$2</f>
        <v>GEMINI-E3 8.0</v>
      </c>
      <c r="B4928" t="str">
        <f>+Label!$B$3</f>
        <v>Test</v>
      </c>
      <c r="C4928" t="str">
        <f>+Input!A4928</f>
        <v>FRA</v>
      </c>
      <c r="D4928" t="str">
        <f ca="1">INDIRECT("Variable_Names!C"&amp;(MATCH(Input!B4928,Variable_Names!$A$2:$A$344,0)+1))</f>
        <v>Final Energy|Industry|Solids|Biomass</v>
      </c>
      <c r="E4928" t="str">
        <f ca="1">INDIRECT("Variable_Names!D"&amp;(MATCH(Input!B4928,Variable_Names!$A$2:$A$344,0)+1))</f>
        <v>EJ/yr</v>
      </c>
      <c r="F4928">
        <f>+Input!C4928</f>
        <v>5.9156473100000002E-2</v>
      </c>
      <c r="G4928">
        <f>+Input!D4928</f>
        <v>5.7888107100000002E-2</v>
      </c>
      <c r="H4928">
        <f>+Input!E4928</f>
        <v>0</v>
      </c>
      <c r="I4928">
        <f>+Input!F4928</f>
        <v>0</v>
      </c>
      <c r="J4928">
        <f>+Input!G4928</f>
        <v>0</v>
      </c>
      <c r="K4928">
        <f>+Input!H4928</f>
        <v>0</v>
      </c>
      <c r="L4928">
        <f>+Input!I4928</f>
        <v>0</v>
      </c>
      <c r="M4928">
        <f>+Input!J4928</f>
        <v>0</v>
      </c>
      <c r="N4928">
        <f>+Input!K4928</f>
        <v>0</v>
      </c>
    </row>
    <row r="4929" spans="1:14" x14ac:dyDescent="0.25">
      <c r="A4929" t="str">
        <f>+Label!$B$2</f>
        <v>GEMINI-E3 8.0</v>
      </c>
      <c r="B4929" t="str">
        <f>+Label!$B$3</f>
        <v>Test</v>
      </c>
      <c r="C4929" t="str">
        <f>+Input!A4929</f>
        <v>ITA</v>
      </c>
      <c r="D4929" t="str">
        <f ca="1">INDIRECT("Variable_Names!C"&amp;(MATCH(Input!B4929,Variable_Names!$A$2:$A$344,0)+1))</f>
        <v>Final Energy|Industry|Solids|Biomass</v>
      </c>
      <c r="E4929" t="str">
        <f ca="1">INDIRECT("Variable_Names!D"&amp;(MATCH(Input!B4929,Variable_Names!$A$2:$A$344,0)+1))</f>
        <v>EJ/yr</v>
      </c>
      <c r="F4929">
        <f>+Input!C4929</f>
        <v>1.6033189400000002E-2</v>
      </c>
      <c r="G4929">
        <f>+Input!D4929</f>
        <v>1.5479272299999999E-2</v>
      </c>
      <c r="H4929">
        <f>+Input!E4929</f>
        <v>0</v>
      </c>
      <c r="I4929">
        <f>+Input!F4929</f>
        <v>0</v>
      </c>
      <c r="J4929">
        <f>+Input!G4929</f>
        <v>0</v>
      </c>
      <c r="K4929">
        <f>+Input!H4929</f>
        <v>0</v>
      </c>
      <c r="L4929">
        <f>+Input!I4929</f>
        <v>0</v>
      </c>
      <c r="M4929">
        <f>+Input!J4929</f>
        <v>0</v>
      </c>
      <c r="N4929">
        <f>+Input!K4929</f>
        <v>0</v>
      </c>
    </row>
    <row r="4930" spans="1:14" x14ac:dyDescent="0.25">
      <c r="A4930" t="str">
        <f>+Label!$B$2</f>
        <v>GEMINI-E3 8.0</v>
      </c>
      <c r="B4930" t="str">
        <f>+Label!$B$3</f>
        <v>Test</v>
      </c>
      <c r="C4930" t="str">
        <f>+Input!A4930</f>
        <v>SPN</v>
      </c>
      <c r="D4930" t="str">
        <f ca="1">INDIRECT("Variable_Names!C"&amp;(MATCH(Input!B4930,Variable_Names!$A$2:$A$344,0)+1))</f>
        <v>Final Energy|Industry|Solids|Biomass</v>
      </c>
      <c r="E4930" t="str">
        <f ca="1">INDIRECT("Variable_Names!D"&amp;(MATCH(Input!B4930,Variable_Names!$A$2:$A$344,0)+1))</f>
        <v>EJ/yr</v>
      </c>
      <c r="F4930">
        <f>+Input!C4930</f>
        <v>7.1931226700000003E-2</v>
      </c>
      <c r="G4930">
        <f>+Input!D4930</f>
        <v>6.9331257600000001E-2</v>
      </c>
      <c r="H4930">
        <f>+Input!E4930</f>
        <v>0</v>
      </c>
      <c r="I4930">
        <f>+Input!F4930</f>
        <v>0</v>
      </c>
      <c r="J4930">
        <f>+Input!G4930</f>
        <v>0</v>
      </c>
      <c r="K4930">
        <f>+Input!H4930</f>
        <v>0</v>
      </c>
      <c r="L4930">
        <f>+Input!I4930</f>
        <v>0</v>
      </c>
      <c r="M4930">
        <f>+Input!J4930</f>
        <v>0</v>
      </c>
      <c r="N4930">
        <f>+Input!K4930</f>
        <v>0</v>
      </c>
    </row>
    <row r="4931" spans="1:14" x14ac:dyDescent="0.25">
      <c r="A4931" t="str">
        <f>+Label!$B$2</f>
        <v>GEMINI-E3 8.0</v>
      </c>
      <c r="B4931" t="str">
        <f>+Label!$B$3</f>
        <v>Test</v>
      </c>
      <c r="C4931" t="str">
        <f>+Input!A4931</f>
        <v>NLD</v>
      </c>
      <c r="D4931" t="str">
        <f ca="1">INDIRECT("Variable_Names!C"&amp;(MATCH(Input!B4931,Variable_Names!$A$2:$A$344,0)+1))</f>
        <v>Final Energy|Industry|Solids|Biomass</v>
      </c>
      <c r="E4931" t="str">
        <f ca="1">INDIRECT("Variable_Names!D"&amp;(MATCH(Input!B4931,Variable_Names!$A$2:$A$344,0)+1))</f>
        <v>EJ/yr</v>
      </c>
      <c r="F4931">
        <f>+Input!C4931</f>
        <v>5.6775310000000004E-3</v>
      </c>
      <c r="G4931">
        <f>+Input!D4931</f>
        <v>5.7306796999999996E-3</v>
      </c>
      <c r="H4931">
        <f>+Input!E4931</f>
        <v>0</v>
      </c>
      <c r="I4931">
        <f>+Input!F4931</f>
        <v>0</v>
      </c>
      <c r="J4931">
        <f>+Input!G4931</f>
        <v>0</v>
      </c>
      <c r="K4931">
        <f>+Input!H4931</f>
        <v>0</v>
      </c>
      <c r="L4931">
        <f>+Input!I4931</f>
        <v>0</v>
      </c>
      <c r="M4931">
        <f>+Input!J4931</f>
        <v>0</v>
      </c>
      <c r="N4931">
        <f>+Input!K4931</f>
        <v>0</v>
      </c>
    </row>
    <row r="4932" spans="1:14" x14ac:dyDescent="0.25">
      <c r="A4932" t="str">
        <f>+Label!$B$2</f>
        <v>GEMINI-E3 8.0</v>
      </c>
      <c r="B4932" t="str">
        <f>+Label!$B$3</f>
        <v>Test</v>
      </c>
      <c r="C4932" t="str">
        <f>+Input!A4932</f>
        <v>SWE</v>
      </c>
      <c r="D4932" t="str">
        <f ca="1">INDIRECT("Variable_Names!C"&amp;(MATCH(Input!B4932,Variable_Names!$A$2:$A$344,0)+1))</f>
        <v>Final Energy|Industry|Solids|Biomass</v>
      </c>
      <c r="E4932" t="str">
        <f ca="1">INDIRECT("Variable_Names!D"&amp;(MATCH(Input!B4932,Variable_Names!$A$2:$A$344,0)+1))</f>
        <v>EJ/yr</v>
      </c>
      <c r="F4932">
        <f>+Input!C4932</f>
        <v>0.17378154639999999</v>
      </c>
      <c r="G4932">
        <f>+Input!D4932</f>
        <v>0.1757400167</v>
      </c>
      <c r="H4932">
        <f>+Input!E4932</f>
        <v>0</v>
      </c>
      <c r="I4932">
        <f>+Input!F4932</f>
        <v>0</v>
      </c>
      <c r="J4932">
        <f>+Input!G4932</f>
        <v>0</v>
      </c>
      <c r="K4932">
        <f>+Input!H4932</f>
        <v>0</v>
      </c>
      <c r="L4932">
        <f>+Input!I4932</f>
        <v>0</v>
      </c>
      <c r="M4932">
        <f>+Input!J4932</f>
        <v>0</v>
      </c>
      <c r="N4932">
        <f>+Input!K4932</f>
        <v>0</v>
      </c>
    </row>
    <row r="4933" spans="1:14" x14ac:dyDescent="0.25">
      <c r="A4933" t="str">
        <f>+Label!$B$2</f>
        <v>GEMINI-E3 8.0</v>
      </c>
      <c r="B4933" t="str">
        <f>+Label!$B$3</f>
        <v>Test</v>
      </c>
      <c r="C4933" t="str">
        <f>+Input!A4933</f>
        <v>POL</v>
      </c>
      <c r="D4933" t="str">
        <f ca="1">INDIRECT("Variable_Names!C"&amp;(MATCH(Input!B4933,Variable_Names!$A$2:$A$344,0)+1))</f>
        <v>Final Energy|Industry|Solids|Biomass</v>
      </c>
      <c r="E4933" t="str">
        <f ca="1">INDIRECT("Variable_Names!D"&amp;(MATCH(Input!B4933,Variable_Names!$A$2:$A$344,0)+1))</f>
        <v>EJ/yr</v>
      </c>
      <c r="F4933">
        <f>+Input!C4933</f>
        <v>6.8521949100000007E-2</v>
      </c>
      <c r="G4933">
        <f>+Input!D4933</f>
        <v>7.4281326699999997E-2</v>
      </c>
      <c r="H4933">
        <f>+Input!E4933</f>
        <v>0</v>
      </c>
      <c r="I4933">
        <f>+Input!F4933</f>
        <v>0</v>
      </c>
      <c r="J4933">
        <f>+Input!G4933</f>
        <v>0</v>
      </c>
      <c r="K4933">
        <f>+Input!H4933</f>
        <v>0</v>
      </c>
      <c r="L4933">
        <f>+Input!I4933</f>
        <v>0</v>
      </c>
      <c r="M4933">
        <f>+Input!J4933</f>
        <v>0</v>
      </c>
      <c r="N4933">
        <f>+Input!K4933</f>
        <v>0</v>
      </c>
    </row>
    <row r="4934" spans="1:14" x14ac:dyDescent="0.25">
      <c r="A4934" t="str">
        <f>+Label!$B$2</f>
        <v>GEMINI-E3 8.0</v>
      </c>
      <c r="B4934" t="str">
        <f>+Label!$B$3</f>
        <v>Test</v>
      </c>
      <c r="C4934" t="str">
        <f>+Input!A4934</f>
        <v>BEL</v>
      </c>
      <c r="D4934" t="str">
        <f ca="1">INDIRECT("Variable_Names!C"&amp;(MATCH(Input!B4934,Variable_Names!$A$2:$A$344,0)+1))</f>
        <v>Final Energy|Industry|Solids|Biomass</v>
      </c>
      <c r="E4934" t="str">
        <f ca="1">INDIRECT("Variable_Names!D"&amp;(MATCH(Input!B4934,Variable_Names!$A$2:$A$344,0)+1))</f>
        <v>EJ/yr</v>
      </c>
      <c r="F4934">
        <f>+Input!C4934</f>
        <v>2.84913488E-2</v>
      </c>
      <c r="G4934">
        <f>+Input!D4934</f>
        <v>2.8445102100000001E-2</v>
      </c>
      <c r="H4934">
        <f>+Input!E4934</f>
        <v>0</v>
      </c>
      <c r="I4934">
        <f>+Input!F4934</f>
        <v>0</v>
      </c>
      <c r="J4934">
        <f>+Input!G4934</f>
        <v>0</v>
      </c>
      <c r="K4934">
        <f>+Input!H4934</f>
        <v>0</v>
      </c>
      <c r="L4934">
        <f>+Input!I4934</f>
        <v>0</v>
      </c>
      <c r="M4934">
        <f>+Input!J4934</f>
        <v>0</v>
      </c>
      <c r="N4934">
        <f>+Input!K4934</f>
        <v>0</v>
      </c>
    </row>
    <row r="4935" spans="1:14" x14ac:dyDescent="0.25">
      <c r="A4935" t="str">
        <f>+Label!$B$2</f>
        <v>GEMINI-E3 8.0</v>
      </c>
      <c r="B4935" t="str">
        <f>+Label!$B$3</f>
        <v>Test</v>
      </c>
      <c r="C4935" t="str">
        <f>+Input!A4935</f>
        <v>EU1</v>
      </c>
      <c r="D4935" t="str">
        <f ca="1">INDIRECT("Variable_Names!C"&amp;(MATCH(Input!B4935,Variable_Names!$A$2:$A$344,0)+1))</f>
        <v>Final Energy|Industry|Solids|Biomass</v>
      </c>
      <c r="E4935" t="str">
        <f ca="1">INDIRECT("Variable_Names!D"&amp;(MATCH(Input!B4935,Variable_Names!$A$2:$A$344,0)+1))</f>
        <v>EJ/yr</v>
      </c>
      <c r="F4935">
        <f>+Input!C4935</f>
        <v>5.1116790699999998E-2</v>
      </c>
      <c r="G4935">
        <f>+Input!D4935</f>
        <v>5.1563543699999999E-2</v>
      </c>
      <c r="H4935">
        <f>+Input!E4935</f>
        <v>0</v>
      </c>
      <c r="I4935">
        <f>+Input!F4935</f>
        <v>0</v>
      </c>
      <c r="J4935">
        <f>+Input!G4935</f>
        <v>0</v>
      </c>
      <c r="K4935">
        <f>+Input!H4935</f>
        <v>0</v>
      </c>
      <c r="L4935">
        <f>+Input!I4935</f>
        <v>0</v>
      </c>
      <c r="M4935">
        <f>+Input!J4935</f>
        <v>0</v>
      </c>
      <c r="N4935">
        <f>+Input!K4935</f>
        <v>0</v>
      </c>
    </row>
    <row r="4936" spans="1:14" x14ac:dyDescent="0.25">
      <c r="A4936" t="str">
        <f>+Label!$B$2</f>
        <v>GEMINI-E3 8.0</v>
      </c>
      <c r="B4936" t="str">
        <f>+Label!$B$3</f>
        <v>Test</v>
      </c>
      <c r="C4936" t="str">
        <f>+Input!A4936</f>
        <v>EU2</v>
      </c>
      <c r="D4936" t="str">
        <f ca="1">INDIRECT("Variable_Names!C"&amp;(MATCH(Input!B4936,Variable_Names!$A$2:$A$344,0)+1))</f>
        <v>Final Energy|Industry|Solids|Biomass</v>
      </c>
      <c r="E4936" t="str">
        <f ca="1">INDIRECT("Variable_Names!D"&amp;(MATCH(Input!B4936,Variable_Names!$A$2:$A$344,0)+1))</f>
        <v>EJ/yr</v>
      </c>
      <c r="F4936">
        <f>+Input!C4936</f>
        <v>5.3783683399999997E-2</v>
      </c>
      <c r="G4936">
        <f>+Input!D4936</f>
        <v>5.35534737E-2</v>
      </c>
      <c r="H4936">
        <f>+Input!E4936</f>
        <v>0</v>
      </c>
      <c r="I4936">
        <f>+Input!F4936</f>
        <v>0</v>
      </c>
      <c r="J4936">
        <f>+Input!G4936</f>
        <v>0</v>
      </c>
      <c r="K4936">
        <f>+Input!H4936</f>
        <v>0</v>
      </c>
      <c r="L4936">
        <f>+Input!I4936</f>
        <v>0</v>
      </c>
      <c r="M4936">
        <f>+Input!J4936</f>
        <v>0</v>
      </c>
      <c r="N4936">
        <f>+Input!K4936</f>
        <v>0</v>
      </c>
    </row>
    <row r="4937" spans="1:14" x14ac:dyDescent="0.25">
      <c r="A4937" t="str">
        <f>+Label!$B$2</f>
        <v>GEMINI-E3 8.0</v>
      </c>
      <c r="B4937" t="str">
        <f>+Label!$B$3</f>
        <v>Test</v>
      </c>
      <c r="C4937" t="str">
        <f>+Input!A4937</f>
        <v>EU3</v>
      </c>
      <c r="D4937" t="str">
        <f ca="1">INDIRECT("Variable_Names!C"&amp;(MATCH(Input!B4937,Variable_Names!$A$2:$A$344,0)+1))</f>
        <v>Final Energy|Industry|Solids|Biomass</v>
      </c>
      <c r="E4937" t="str">
        <f ca="1">INDIRECT("Variable_Names!D"&amp;(MATCH(Input!B4937,Variable_Names!$A$2:$A$344,0)+1))</f>
        <v>EJ/yr</v>
      </c>
      <c r="F4937">
        <f>+Input!C4937</f>
        <v>4.0985946299999999E-2</v>
      </c>
      <c r="G4937">
        <f>+Input!D4937</f>
        <v>4.1462695700000003E-2</v>
      </c>
      <c r="H4937">
        <f>+Input!E4937</f>
        <v>0</v>
      </c>
      <c r="I4937">
        <f>+Input!F4937</f>
        <v>0</v>
      </c>
      <c r="J4937">
        <f>+Input!G4937</f>
        <v>0</v>
      </c>
      <c r="K4937">
        <f>+Input!H4937</f>
        <v>0</v>
      </c>
      <c r="L4937">
        <f>+Input!I4937</f>
        <v>0</v>
      </c>
      <c r="M4937">
        <f>+Input!J4937</f>
        <v>0</v>
      </c>
      <c r="N4937">
        <f>+Input!K4937</f>
        <v>0</v>
      </c>
    </row>
    <row r="4938" spans="1:14" x14ac:dyDescent="0.25">
      <c r="A4938" t="str">
        <f>+Label!$B$2</f>
        <v>GEMINI-E3 8.0</v>
      </c>
      <c r="B4938" t="str">
        <f>+Label!$B$3</f>
        <v>Test</v>
      </c>
      <c r="C4938" t="str">
        <f>+Input!A4938</f>
        <v>EU4</v>
      </c>
      <c r="D4938" t="str">
        <f ca="1">INDIRECT("Variable_Names!C"&amp;(MATCH(Input!B4938,Variable_Names!$A$2:$A$344,0)+1))</f>
        <v>Final Energy|Industry|Solids|Biomass</v>
      </c>
      <c r="E4938" t="str">
        <f ca="1">INDIRECT("Variable_Names!D"&amp;(MATCH(Input!B4938,Variable_Names!$A$2:$A$344,0)+1))</f>
        <v>EJ/yr</v>
      </c>
      <c r="F4938">
        <f>+Input!C4938</f>
        <v>2.4074956000000002E-2</v>
      </c>
      <c r="G4938">
        <f>+Input!D4938</f>
        <v>2.5349263699999999E-2</v>
      </c>
      <c r="H4938">
        <f>+Input!E4938</f>
        <v>0</v>
      </c>
      <c r="I4938">
        <f>+Input!F4938</f>
        <v>0</v>
      </c>
      <c r="J4938">
        <f>+Input!G4938</f>
        <v>0</v>
      </c>
      <c r="K4938">
        <f>+Input!H4938</f>
        <v>0</v>
      </c>
      <c r="L4938">
        <f>+Input!I4938</f>
        <v>0</v>
      </c>
      <c r="M4938">
        <f>+Input!J4938</f>
        <v>0</v>
      </c>
      <c r="N4938">
        <f>+Input!K4938</f>
        <v>0</v>
      </c>
    </row>
    <row r="4939" spans="1:14" x14ac:dyDescent="0.25">
      <c r="A4939" t="str">
        <f>+Label!$B$2</f>
        <v>GEMINI-E3 8.0</v>
      </c>
      <c r="B4939" t="str">
        <f>+Label!$B$3</f>
        <v>Test</v>
      </c>
      <c r="C4939" t="str">
        <f>+Input!A4939</f>
        <v>EU5</v>
      </c>
      <c r="D4939" t="str">
        <f ca="1">INDIRECT("Variable_Names!C"&amp;(MATCH(Input!B4939,Variable_Names!$A$2:$A$344,0)+1))</f>
        <v>Final Energy|Industry|Solids|Biomass</v>
      </c>
      <c r="E4939" t="str">
        <f ca="1">INDIRECT("Variable_Names!D"&amp;(MATCH(Input!B4939,Variable_Names!$A$2:$A$344,0)+1))</f>
        <v>EJ/yr</v>
      </c>
      <c r="F4939">
        <f>+Input!C4939</f>
        <v>2.2778023800000002E-2</v>
      </c>
      <c r="G4939">
        <f>+Input!D4939</f>
        <v>2.3695950800000001E-2</v>
      </c>
      <c r="H4939">
        <f>+Input!E4939</f>
        <v>0</v>
      </c>
      <c r="I4939">
        <f>+Input!F4939</f>
        <v>0</v>
      </c>
      <c r="J4939">
        <f>+Input!G4939</f>
        <v>0</v>
      </c>
      <c r="K4939">
        <f>+Input!H4939</f>
        <v>0</v>
      </c>
      <c r="L4939">
        <f>+Input!I4939</f>
        <v>0</v>
      </c>
      <c r="M4939">
        <f>+Input!J4939</f>
        <v>0</v>
      </c>
      <c r="N4939">
        <f>+Input!K4939</f>
        <v>0</v>
      </c>
    </row>
    <row r="4940" spans="1:14" x14ac:dyDescent="0.25">
      <c r="A4940" t="str">
        <f>+Label!$B$2</f>
        <v>GEMINI-E3 8.0</v>
      </c>
      <c r="B4940" t="str">
        <f>+Label!$B$3</f>
        <v>Test</v>
      </c>
      <c r="C4940" t="str">
        <f>+Input!A4940</f>
        <v>EU6</v>
      </c>
      <c r="D4940" t="str">
        <f ca="1">INDIRECT("Variable_Names!C"&amp;(MATCH(Input!B4940,Variable_Names!$A$2:$A$344,0)+1))</f>
        <v>Final Energy|Industry|Solids|Biomass</v>
      </c>
      <c r="E4940" t="str">
        <f ca="1">INDIRECT("Variable_Names!D"&amp;(MATCH(Input!B4940,Variable_Names!$A$2:$A$344,0)+1))</f>
        <v>EJ/yr</v>
      </c>
      <c r="F4940">
        <f>+Input!C4940</f>
        <v>0.17060112290000001</v>
      </c>
      <c r="G4940">
        <f>+Input!D4940</f>
        <v>0.18587673460000001</v>
      </c>
      <c r="H4940">
        <f>+Input!E4940</f>
        <v>0</v>
      </c>
      <c r="I4940">
        <f>+Input!F4940</f>
        <v>0</v>
      </c>
      <c r="J4940">
        <f>+Input!G4940</f>
        <v>0</v>
      </c>
      <c r="K4940">
        <f>+Input!H4940</f>
        <v>0</v>
      </c>
      <c r="L4940">
        <f>+Input!I4940</f>
        <v>0</v>
      </c>
      <c r="M4940">
        <f>+Input!J4940</f>
        <v>0</v>
      </c>
      <c r="N4940">
        <f>+Input!K4940</f>
        <v>0</v>
      </c>
    </row>
    <row r="4941" spans="1:14" x14ac:dyDescent="0.25">
      <c r="A4941" t="str">
        <f>+Label!$B$2</f>
        <v>GEMINI-E3 8.0</v>
      </c>
      <c r="B4941" t="str">
        <f>+Label!$B$3</f>
        <v>Test</v>
      </c>
      <c r="C4941" t="str">
        <f>+Input!A4941</f>
        <v>GBR</v>
      </c>
      <c r="D4941" t="str">
        <f ca="1">INDIRECT("Variable_Names!C"&amp;(MATCH(Input!B4941,Variable_Names!$A$2:$A$344,0)+1))</f>
        <v>Final Energy|Industry|Solids|Biomass</v>
      </c>
      <c r="E4941" t="str">
        <f ca="1">INDIRECT("Variable_Names!D"&amp;(MATCH(Input!B4941,Variable_Names!$A$2:$A$344,0)+1))</f>
        <v>EJ/yr</v>
      </c>
      <c r="F4941">
        <f>+Input!C4941</f>
        <v>3.7958541800000002E-2</v>
      </c>
      <c r="G4941">
        <f>+Input!D4941</f>
        <v>3.6841654799999998E-2</v>
      </c>
      <c r="H4941">
        <f>+Input!E4941</f>
        <v>0</v>
      </c>
      <c r="I4941">
        <f>+Input!F4941</f>
        <v>0</v>
      </c>
      <c r="J4941">
        <f>+Input!G4941</f>
        <v>0</v>
      </c>
      <c r="K4941">
        <f>+Input!H4941</f>
        <v>0</v>
      </c>
      <c r="L4941">
        <f>+Input!I4941</f>
        <v>0</v>
      </c>
      <c r="M4941">
        <f>+Input!J4941</f>
        <v>0</v>
      </c>
      <c r="N4941">
        <f>+Input!K4941</f>
        <v>0</v>
      </c>
    </row>
    <row r="4942" spans="1:14" x14ac:dyDescent="0.25">
      <c r="A4942" t="str">
        <f>+Label!$B$2</f>
        <v>GEMINI-E3 8.0</v>
      </c>
      <c r="B4942" t="str">
        <f>+Label!$B$3</f>
        <v>Test</v>
      </c>
      <c r="C4942" t="str">
        <f>+Input!A4942</f>
        <v>USA</v>
      </c>
      <c r="D4942" t="str">
        <f ca="1">INDIRECT("Variable_Names!C"&amp;(MATCH(Input!B4942,Variable_Names!$A$2:$A$344,0)+1))</f>
        <v>Final Energy|Industry|Solids|Biomass</v>
      </c>
      <c r="E4942" t="str">
        <f ca="1">INDIRECT("Variable_Names!D"&amp;(MATCH(Input!B4942,Variable_Names!$A$2:$A$344,0)+1))</f>
        <v>EJ/yr</v>
      </c>
      <c r="F4942">
        <f>+Input!C4942</f>
        <v>1.2540353880999999</v>
      </c>
      <c r="G4942">
        <f>+Input!D4942</f>
        <v>1.2768507813000001</v>
      </c>
      <c r="H4942">
        <f>+Input!E4942</f>
        <v>0</v>
      </c>
      <c r="I4942">
        <f>+Input!F4942</f>
        <v>0</v>
      </c>
      <c r="J4942">
        <f>+Input!G4942</f>
        <v>0</v>
      </c>
      <c r="K4942">
        <f>+Input!H4942</f>
        <v>0</v>
      </c>
      <c r="L4942">
        <f>+Input!I4942</f>
        <v>0</v>
      </c>
      <c r="M4942">
        <f>+Input!J4942</f>
        <v>0</v>
      </c>
      <c r="N4942">
        <f>+Input!K4942</f>
        <v>0</v>
      </c>
    </row>
    <row r="4943" spans="1:14" x14ac:dyDescent="0.25">
      <c r="A4943" t="str">
        <f>+Label!$B$2</f>
        <v>GEMINI-E3 8.0</v>
      </c>
      <c r="B4943" t="str">
        <f>+Label!$B$3</f>
        <v>Test</v>
      </c>
      <c r="C4943" t="str">
        <f>+Input!A4943</f>
        <v>CHI</v>
      </c>
      <c r="D4943" t="str">
        <f ca="1">INDIRECT("Variable_Names!C"&amp;(MATCH(Input!B4943,Variable_Names!$A$2:$A$344,0)+1))</f>
        <v>Final Energy|Industry|Solids|Biomass</v>
      </c>
      <c r="E4943" t="str">
        <f ca="1">INDIRECT("Variable_Names!D"&amp;(MATCH(Input!B4943,Variable_Names!$A$2:$A$344,0)+1))</f>
        <v>EJ/yr</v>
      </c>
      <c r="F4943">
        <f>+Input!C4943</f>
        <v>0</v>
      </c>
      <c r="G4943">
        <f>+Input!D4943</f>
        <v>0</v>
      </c>
      <c r="H4943">
        <f>+Input!E4943</f>
        <v>0</v>
      </c>
      <c r="I4943">
        <f>+Input!F4943</f>
        <v>0</v>
      </c>
      <c r="J4943">
        <f>+Input!G4943</f>
        <v>0</v>
      </c>
      <c r="K4943">
        <f>+Input!H4943</f>
        <v>0</v>
      </c>
      <c r="L4943">
        <f>+Input!I4943</f>
        <v>0</v>
      </c>
      <c r="M4943">
        <f>+Input!J4943</f>
        <v>0</v>
      </c>
      <c r="N4943">
        <f>+Input!K4943</f>
        <v>0</v>
      </c>
    </row>
    <row r="4944" spans="1:14" x14ac:dyDescent="0.25">
      <c r="A4944" t="str">
        <f>+Label!$B$2</f>
        <v>GEMINI-E3 8.0</v>
      </c>
      <c r="B4944" t="str">
        <f>+Label!$B$3</f>
        <v>Test</v>
      </c>
      <c r="C4944" t="str">
        <f>+Input!A4944</f>
        <v>IND</v>
      </c>
      <c r="D4944" t="str">
        <f ca="1">INDIRECT("Variable_Names!C"&amp;(MATCH(Input!B4944,Variable_Names!$A$2:$A$344,0)+1))</f>
        <v>Final Energy|Industry|Solids|Biomass</v>
      </c>
      <c r="E4944" t="str">
        <f ca="1">INDIRECT("Variable_Names!D"&amp;(MATCH(Input!B4944,Variable_Names!$A$2:$A$344,0)+1))</f>
        <v>EJ/yr</v>
      </c>
      <c r="F4944">
        <f>+Input!C4944</f>
        <v>2.2937765438</v>
      </c>
      <c r="G4944">
        <f>+Input!D4944</f>
        <v>2.4673256567999999</v>
      </c>
      <c r="H4944">
        <f>+Input!E4944</f>
        <v>0</v>
      </c>
      <c r="I4944">
        <f>+Input!F4944</f>
        <v>0</v>
      </c>
      <c r="J4944">
        <f>+Input!G4944</f>
        <v>0</v>
      </c>
      <c r="K4944">
        <f>+Input!H4944</f>
        <v>0</v>
      </c>
      <c r="L4944">
        <f>+Input!I4944</f>
        <v>0</v>
      </c>
      <c r="M4944">
        <f>+Input!J4944</f>
        <v>0</v>
      </c>
      <c r="N4944">
        <f>+Input!K4944</f>
        <v>0</v>
      </c>
    </row>
    <row r="4945" spans="1:14" x14ac:dyDescent="0.25">
      <c r="A4945" t="str">
        <f>+Label!$B$2</f>
        <v>GEMINI-E3 8.0</v>
      </c>
      <c r="B4945" t="str">
        <f>+Label!$B$3</f>
        <v>Test</v>
      </c>
      <c r="C4945" t="str">
        <f>+Input!A4945</f>
        <v>RUS</v>
      </c>
      <c r="D4945" t="str">
        <f ca="1">INDIRECT("Variable_Names!C"&amp;(MATCH(Input!B4945,Variable_Names!$A$2:$A$344,0)+1))</f>
        <v>Final Energy|Industry|Solids|Biomass</v>
      </c>
      <c r="E4945" t="str">
        <f ca="1">INDIRECT("Variable_Names!D"&amp;(MATCH(Input!B4945,Variable_Names!$A$2:$A$344,0)+1))</f>
        <v>EJ/yr</v>
      </c>
      <c r="F4945">
        <f>+Input!C4945</f>
        <v>3.1983173000000001E-3</v>
      </c>
      <c r="G4945">
        <f>+Input!D4945</f>
        <v>3.3325555999999998E-3</v>
      </c>
      <c r="H4945">
        <f>+Input!E4945</f>
        <v>0</v>
      </c>
      <c r="I4945">
        <f>+Input!F4945</f>
        <v>0</v>
      </c>
      <c r="J4945">
        <f>+Input!G4945</f>
        <v>0</v>
      </c>
      <c r="K4945">
        <f>+Input!H4945</f>
        <v>0</v>
      </c>
      <c r="L4945">
        <f>+Input!I4945</f>
        <v>0</v>
      </c>
      <c r="M4945">
        <f>+Input!J4945</f>
        <v>0</v>
      </c>
      <c r="N4945">
        <f>+Input!K4945</f>
        <v>0</v>
      </c>
    </row>
    <row r="4946" spans="1:14" x14ac:dyDescent="0.25">
      <c r="A4946" t="str">
        <f>+Label!$B$2</f>
        <v>GEMINI-E3 8.0</v>
      </c>
      <c r="B4946" t="str">
        <f>+Label!$B$3</f>
        <v>Test</v>
      </c>
      <c r="C4946" t="str">
        <f>+Input!A4946</f>
        <v>CSA</v>
      </c>
      <c r="D4946" t="str">
        <f ca="1">INDIRECT("Variable_Names!C"&amp;(MATCH(Input!B4946,Variable_Names!$A$2:$A$344,0)+1))</f>
        <v>Final Energy|Industry|Solids|Biomass</v>
      </c>
      <c r="E4946" t="str">
        <f ca="1">INDIRECT("Variable_Names!D"&amp;(MATCH(Input!B4946,Variable_Names!$A$2:$A$344,0)+1))</f>
        <v>EJ/yr</v>
      </c>
      <c r="F4946">
        <f>+Input!C4946</f>
        <v>1.7734437184</v>
      </c>
      <c r="G4946">
        <f>+Input!D4946</f>
        <v>1.7548905866</v>
      </c>
      <c r="H4946">
        <f>+Input!E4946</f>
        <v>0</v>
      </c>
      <c r="I4946">
        <f>+Input!F4946</f>
        <v>0</v>
      </c>
      <c r="J4946">
        <f>+Input!G4946</f>
        <v>0</v>
      </c>
      <c r="K4946">
        <f>+Input!H4946</f>
        <v>0</v>
      </c>
      <c r="L4946">
        <f>+Input!I4946</f>
        <v>0</v>
      </c>
      <c r="M4946">
        <f>+Input!J4946</f>
        <v>0</v>
      </c>
      <c r="N4946">
        <f>+Input!K4946</f>
        <v>0</v>
      </c>
    </row>
    <row r="4947" spans="1:14" x14ac:dyDescent="0.25">
      <c r="A4947" t="str">
        <f>+Label!$B$2</f>
        <v>GEMINI-E3 8.0</v>
      </c>
      <c r="B4947" t="str">
        <f>+Label!$B$3</f>
        <v>Test</v>
      </c>
      <c r="C4947" t="str">
        <f>+Input!A4947</f>
        <v>MID</v>
      </c>
      <c r="D4947" t="str">
        <f ca="1">INDIRECT("Variable_Names!C"&amp;(MATCH(Input!B4947,Variable_Names!$A$2:$A$344,0)+1))</f>
        <v>Final Energy|Industry|Solids|Biomass</v>
      </c>
      <c r="E4947" t="str">
        <f ca="1">INDIRECT("Variable_Names!D"&amp;(MATCH(Input!B4947,Variable_Names!$A$2:$A$344,0)+1))</f>
        <v>EJ/yr</v>
      </c>
      <c r="F4947">
        <f>+Input!C4947</f>
        <v>0</v>
      </c>
      <c r="G4947">
        <f>+Input!D4947</f>
        <v>0</v>
      </c>
      <c r="H4947">
        <f>+Input!E4947</f>
        <v>0</v>
      </c>
      <c r="I4947">
        <f>+Input!F4947</f>
        <v>0</v>
      </c>
      <c r="J4947">
        <f>+Input!G4947</f>
        <v>0</v>
      </c>
      <c r="K4947">
        <f>+Input!H4947</f>
        <v>0</v>
      </c>
      <c r="L4947">
        <f>+Input!I4947</f>
        <v>0</v>
      </c>
      <c r="M4947">
        <f>+Input!J4947</f>
        <v>0</v>
      </c>
      <c r="N4947">
        <f>+Input!K4947</f>
        <v>0</v>
      </c>
    </row>
    <row r="4948" spans="1:14" x14ac:dyDescent="0.25">
      <c r="A4948" t="str">
        <f>+Label!$B$2</f>
        <v>GEMINI-E3 8.0</v>
      </c>
      <c r="B4948" t="str">
        <f>+Label!$B$3</f>
        <v>Test</v>
      </c>
      <c r="C4948" t="str">
        <f>+Input!A4948</f>
        <v>AFR</v>
      </c>
      <c r="D4948" t="str">
        <f ca="1">INDIRECT("Variable_Names!C"&amp;(MATCH(Input!B4948,Variable_Names!$A$2:$A$344,0)+1))</f>
        <v>Final Energy|Industry|Solids|Biomass</v>
      </c>
      <c r="E4948" t="str">
        <f ca="1">INDIRECT("Variable_Names!D"&amp;(MATCH(Input!B4948,Variable_Names!$A$2:$A$344,0)+1))</f>
        <v>EJ/yr</v>
      </c>
      <c r="F4948">
        <f>+Input!C4948</f>
        <v>0.93662259520000002</v>
      </c>
      <c r="G4948">
        <f>+Input!D4948</f>
        <v>0.9816784046</v>
      </c>
      <c r="H4948">
        <f>+Input!E4948</f>
        <v>0</v>
      </c>
      <c r="I4948">
        <f>+Input!F4948</f>
        <v>0</v>
      </c>
      <c r="J4948">
        <f>+Input!G4948</f>
        <v>0</v>
      </c>
      <c r="K4948">
        <f>+Input!H4948</f>
        <v>0</v>
      </c>
      <c r="L4948">
        <f>+Input!I4948</f>
        <v>0</v>
      </c>
      <c r="M4948">
        <f>+Input!J4948</f>
        <v>0</v>
      </c>
      <c r="N4948">
        <f>+Input!K4948</f>
        <v>0</v>
      </c>
    </row>
    <row r="4949" spans="1:14" x14ac:dyDescent="0.25">
      <c r="A4949" t="str">
        <f>+Label!$B$2</f>
        <v>GEMINI-E3 8.0</v>
      </c>
      <c r="B4949" t="str">
        <f>+Label!$B$3</f>
        <v>Test</v>
      </c>
      <c r="C4949" t="str">
        <f>+Input!A4949</f>
        <v>ASI</v>
      </c>
      <c r="D4949" t="str">
        <f ca="1">INDIRECT("Variable_Names!C"&amp;(MATCH(Input!B4949,Variable_Names!$A$2:$A$344,0)+1))</f>
        <v>Final Energy|Industry|Solids|Biomass</v>
      </c>
      <c r="E4949" t="str">
        <f ca="1">INDIRECT("Variable_Names!D"&amp;(MATCH(Input!B4949,Variable_Names!$A$2:$A$344,0)+1))</f>
        <v>EJ/yr</v>
      </c>
      <c r="F4949">
        <f>+Input!C4949</f>
        <v>1.4256594916000001</v>
      </c>
      <c r="G4949">
        <f>+Input!D4949</f>
        <v>1.4672446028999999</v>
      </c>
      <c r="H4949">
        <f>+Input!E4949</f>
        <v>0</v>
      </c>
      <c r="I4949">
        <f>+Input!F4949</f>
        <v>0</v>
      </c>
      <c r="J4949">
        <f>+Input!G4949</f>
        <v>0</v>
      </c>
      <c r="K4949">
        <f>+Input!H4949</f>
        <v>0</v>
      </c>
      <c r="L4949">
        <f>+Input!I4949</f>
        <v>0</v>
      </c>
      <c r="M4949">
        <f>+Input!J4949</f>
        <v>0</v>
      </c>
      <c r="N4949">
        <f>+Input!K4949</f>
        <v>0</v>
      </c>
    </row>
    <row r="4950" spans="1:14" x14ac:dyDescent="0.25">
      <c r="A4950" t="str">
        <f>+Label!$B$2</f>
        <v>GEMINI-E3 8.0</v>
      </c>
      <c r="B4950" t="str">
        <f>+Label!$B$3</f>
        <v>Test</v>
      </c>
      <c r="C4950" t="str">
        <f>+Input!A4950</f>
        <v>ROW</v>
      </c>
      <c r="D4950" t="str">
        <f ca="1">INDIRECT("Variable_Names!C"&amp;(MATCH(Input!B4950,Variable_Names!$A$2:$A$344,0)+1))</f>
        <v>Final Energy|Industry|Solids|Biomass</v>
      </c>
      <c r="E4950" t="str">
        <f ca="1">INDIRECT("Variable_Names!D"&amp;(MATCH(Input!B4950,Variable_Names!$A$2:$A$344,0)+1))</f>
        <v>EJ/yr</v>
      </c>
      <c r="F4950">
        <f>+Input!C4950</f>
        <v>0.34938967929999998</v>
      </c>
      <c r="G4950">
        <f>+Input!D4950</f>
        <v>0.36889290479999998</v>
      </c>
      <c r="H4950">
        <f>+Input!E4950</f>
        <v>0</v>
      </c>
      <c r="I4950">
        <f>+Input!F4950</f>
        <v>0</v>
      </c>
      <c r="J4950">
        <f>+Input!G4950</f>
        <v>0</v>
      </c>
      <c r="K4950">
        <f>+Input!H4950</f>
        <v>0</v>
      </c>
      <c r="L4950">
        <f>+Input!I4950</f>
        <v>0</v>
      </c>
      <c r="M4950">
        <f>+Input!J4950</f>
        <v>0</v>
      </c>
      <c r="N4950">
        <f>+Input!K4950</f>
        <v>0</v>
      </c>
    </row>
    <row r="4951" spans="1:14" x14ac:dyDescent="0.25">
      <c r="A4951" t="str">
        <f>+Label!$B$2</f>
        <v>GEMINI-E3 8.0</v>
      </c>
      <c r="B4951" t="str">
        <f>+Label!$B$3</f>
        <v>Test</v>
      </c>
      <c r="C4951" t="str">
        <f>+Input!A4951</f>
        <v>WORLD</v>
      </c>
      <c r="D4951" t="str">
        <f ca="1">INDIRECT("Variable_Names!C"&amp;(MATCH(Input!B4951,Variable_Names!$A$2:$A$344,0)+1))</f>
        <v>Final Energy|Industry|Solids|Biomass</v>
      </c>
      <c r="E4951" t="str">
        <f ca="1">INDIRECT("Variable_Names!D"&amp;(MATCH(Input!B4951,Variable_Names!$A$2:$A$344,0)+1))</f>
        <v>EJ/yr</v>
      </c>
      <c r="F4951">
        <f>+Input!C4951</f>
        <v>8.9582696369000008</v>
      </c>
      <c r="G4951">
        <f>+Input!D4951</f>
        <v>9.2595896774999993</v>
      </c>
      <c r="H4951">
        <f>+Input!E4951</f>
        <v>0</v>
      </c>
      <c r="I4951">
        <f>+Input!F4951</f>
        <v>0</v>
      </c>
      <c r="J4951">
        <f>+Input!G4951</f>
        <v>0</v>
      </c>
      <c r="K4951">
        <f>+Input!H4951</f>
        <v>0</v>
      </c>
      <c r="L4951">
        <f>+Input!I4951</f>
        <v>0</v>
      </c>
      <c r="M4951">
        <f>+Input!J4951</f>
        <v>0</v>
      </c>
      <c r="N4951">
        <f>+Input!K4951</f>
        <v>0</v>
      </c>
    </row>
    <row r="4952" spans="1:14" x14ac:dyDescent="0.25">
      <c r="A4952" t="str">
        <f>+Label!$B$2</f>
        <v>GEMINI-E3 8.0</v>
      </c>
      <c r="B4952" t="str">
        <f>+Label!$B$3</f>
        <v>Test</v>
      </c>
      <c r="C4952" t="str">
        <f>+Input!A4952</f>
        <v>DEU</v>
      </c>
      <c r="D4952" t="str">
        <f ca="1">INDIRECT("Variable_Names!C"&amp;(MATCH(Input!B4952,Variable_Names!$A$2:$A$344,0)+1))</f>
        <v>Final Energy|Industry|Solids|Coal</v>
      </c>
      <c r="E4952" t="str">
        <f ca="1">INDIRECT("Variable_Names!D"&amp;(MATCH(Input!B4952,Variable_Names!$A$2:$A$344,0)+1))</f>
        <v>EJ/yr</v>
      </c>
      <c r="F4952">
        <f>+Input!C4952</f>
        <v>0.16839358169999999</v>
      </c>
      <c r="G4952">
        <f>+Input!D4952</f>
        <v>0.16374498749999999</v>
      </c>
      <c r="H4952">
        <f>+Input!E4952</f>
        <v>0</v>
      </c>
      <c r="I4952">
        <f>+Input!F4952</f>
        <v>0</v>
      </c>
      <c r="J4952">
        <f>+Input!G4952</f>
        <v>0</v>
      </c>
      <c r="K4952">
        <f>+Input!H4952</f>
        <v>0</v>
      </c>
      <c r="L4952">
        <f>+Input!I4952</f>
        <v>0</v>
      </c>
      <c r="M4952">
        <f>+Input!J4952</f>
        <v>0</v>
      </c>
      <c r="N4952">
        <f>+Input!K4952</f>
        <v>0</v>
      </c>
    </row>
    <row r="4953" spans="1:14" x14ac:dyDescent="0.25">
      <c r="A4953" t="str">
        <f>+Label!$B$2</f>
        <v>GEMINI-E3 8.0</v>
      </c>
      <c r="B4953" t="str">
        <f>+Label!$B$3</f>
        <v>Test</v>
      </c>
      <c r="C4953" t="str">
        <f>+Input!A4953</f>
        <v>FRA</v>
      </c>
      <c r="D4953" t="str">
        <f ca="1">INDIRECT("Variable_Names!C"&amp;(MATCH(Input!B4953,Variable_Names!$A$2:$A$344,0)+1))</f>
        <v>Final Energy|Industry|Solids|Coal</v>
      </c>
      <c r="E4953" t="str">
        <f ca="1">INDIRECT("Variable_Names!D"&amp;(MATCH(Input!B4953,Variable_Names!$A$2:$A$344,0)+1))</f>
        <v>EJ/yr</v>
      </c>
      <c r="F4953">
        <f>+Input!C4953</f>
        <v>7.1756596300000003E-2</v>
      </c>
      <c r="G4953">
        <f>+Input!D4953</f>
        <v>7.1332306999999998E-2</v>
      </c>
      <c r="H4953">
        <f>+Input!E4953</f>
        <v>0</v>
      </c>
      <c r="I4953">
        <f>+Input!F4953</f>
        <v>0</v>
      </c>
      <c r="J4953">
        <f>+Input!G4953</f>
        <v>0</v>
      </c>
      <c r="K4953">
        <f>+Input!H4953</f>
        <v>0</v>
      </c>
      <c r="L4953">
        <f>+Input!I4953</f>
        <v>0</v>
      </c>
      <c r="M4953">
        <f>+Input!J4953</f>
        <v>0</v>
      </c>
      <c r="N4953">
        <f>+Input!K4953</f>
        <v>0</v>
      </c>
    </row>
    <row r="4954" spans="1:14" x14ac:dyDescent="0.25">
      <c r="A4954" t="str">
        <f>+Label!$B$2</f>
        <v>GEMINI-E3 8.0</v>
      </c>
      <c r="B4954" t="str">
        <f>+Label!$B$3</f>
        <v>Test</v>
      </c>
      <c r="C4954" t="str">
        <f>+Input!A4954</f>
        <v>ITA</v>
      </c>
      <c r="D4954" t="str">
        <f ca="1">INDIRECT("Variable_Names!C"&amp;(MATCH(Input!B4954,Variable_Names!$A$2:$A$344,0)+1))</f>
        <v>Final Energy|Industry|Solids|Coal</v>
      </c>
      <c r="E4954" t="str">
        <f ca="1">INDIRECT("Variable_Names!D"&amp;(MATCH(Input!B4954,Variable_Names!$A$2:$A$344,0)+1))</f>
        <v>EJ/yr</v>
      </c>
      <c r="F4954">
        <f>+Input!C4954</f>
        <v>7.8052379000000003E-3</v>
      </c>
      <c r="G4954">
        <f>+Input!D4954</f>
        <v>7.6743228999999998E-3</v>
      </c>
      <c r="H4954">
        <f>+Input!E4954</f>
        <v>0</v>
      </c>
      <c r="I4954">
        <f>+Input!F4954</f>
        <v>0</v>
      </c>
      <c r="J4954">
        <f>+Input!G4954</f>
        <v>0</v>
      </c>
      <c r="K4954">
        <f>+Input!H4954</f>
        <v>0</v>
      </c>
      <c r="L4954">
        <f>+Input!I4954</f>
        <v>0</v>
      </c>
      <c r="M4954">
        <f>+Input!J4954</f>
        <v>0</v>
      </c>
      <c r="N4954">
        <f>+Input!K4954</f>
        <v>0</v>
      </c>
    </row>
    <row r="4955" spans="1:14" x14ac:dyDescent="0.25">
      <c r="A4955" t="str">
        <f>+Label!$B$2</f>
        <v>GEMINI-E3 8.0</v>
      </c>
      <c r="B4955" t="str">
        <f>+Label!$B$3</f>
        <v>Test</v>
      </c>
      <c r="C4955" t="str">
        <f>+Input!A4955</f>
        <v>SPN</v>
      </c>
      <c r="D4955" t="str">
        <f ca="1">INDIRECT("Variable_Names!C"&amp;(MATCH(Input!B4955,Variable_Names!$A$2:$A$344,0)+1))</f>
        <v>Final Energy|Industry|Solids|Coal</v>
      </c>
      <c r="E4955" t="str">
        <f ca="1">INDIRECT("Variable_Names!D"&amp;(MATCH(Input!B4955,Variable_Names!$A$2:$A$344,0)+1))</f>
        <v>EJ/yr</v>
      </c>
      <c r="F4955">
        <f>+Input!C4955</f>
        <v>1.26572023E-2</v>
      </c>
      <c r="G4955">
        <f>+Input!D4955</f>
        <v>1.24406511E-2</v>
      </c>
      <c r="H4955">
        <f>+Input!E4955</f>
        <v>0</v>
      </c>
      <c r="I4955">
        <f>+Input!F4955</f>
        <v>0</v>
      </c>
      <c r="J4955">
        <f>+Input!G4955</f>
        <v>0</v>
      </c>
      <c r="K4955">
        <f>+Input!H4955</f>
        <v>0</v>
      </c>
      <c r="L4955">
        <f>+Input!I4955</f>
        <v>0</v>
      </c>
      <c r="M4955">
        <f>+Input!J4955</f>
        <v>0</v>
      </c>
      <c r="N4955">
        <f>+Input!K4955</f>
        <v>0</v>
      </c>
    </row>
    <row r="4956" spans="1:14" x14ac:dyDescent="0.25">
      <c r="A4956" t="str">
        <f>+Label!$B$2</f>
        <v>GEMINI-E3 8.0</v>
      </c>
      <c r="B4956" t="str">
        <f>+Label!$B$3</f>
        <v>Test</v>
      </c>
      <c r="C4956" t="str">
        <f>+Input!A4956</f>
        <v>NLD</v>
      </c>
      <c r="D4956" t="str">
        <f ca="1">INDIRECT("Variable_Names!C"&amp;(MATCH(Input!B4956,Variable_Names!$A$2:$A$344,0)+1))</f>
        <v>Final Energy|Industry|Solids|Coal</v>
      </c>
      <c r="E4956" t="str">
        <f ca="1">INDIRECT("Variable_Names!D"&amp;(MATCH(Input!B4956,Variable_Names!$A$2:$A$344,0)+1))</f>
        <v>EJ/yr</v>
      </c>
      <c r="F4956">
        <f>+Input!C4956</f>
        <v>7.8022380000000004E-3</v>
      </c>
      <c r="G4956">
        <f>+Input!D4956</f>
        <v>7.9150034000000005E-3</v>
      </c>
      <c r="H4956">
        <f>+Input!E4956</f>
        <v>0</v>
      </c>
      <c r="I4956">
        <f>+Input!F4956</f>
        <v>0</v>
      </c>
      <c r="J4956">
        <f>+Input!G4956</f>
        <v>0</v>
      </c>
      <c r="K4956">
        <f>+Input!H4956</f>
        <v>0</v>
      </c>
      <c r="L4956">
        <f>+Input!I4956</f>
        <v>0</v>
      </c>
      <c r="M4956">
        <f>+Input!J4956</f>
        <v>0</v>
      </c>
      <c r="N4956">
        <f>+Input!K4956</f>
        <v>0</v>
      </c>
    </row>
    <row r="4957" spans="1:14" x14ac:dyDescent="0.25">
      <c r="A4957" t="str">
        <f>+Label!$B$2</f>
        <v>GEMINI-E3 8.0</v>
      </c>
      <c r="B4957" t="str">
        <f>+Label!$B$3</f>
        <v>Test</v>
      </c>
      <c r="C4957" t="str">
        <f>+Input!A4957</f>
        <v>SWE</v>
      </c>
      <c r="D4957" t="str">
        <f ca="1">INDIRECT("Variable_Names!C"&amp;(MATCH(Input!B4957,Variable_Names!$A$2:$A$344,0)+1))</f>
        <v>Final Energy|Industry|Solids|Coal</v>
      </c>
      <c r="E4957" t="str">
        <f ca="1">INDIRECT("Variable_Names!D"&amp;(MATCH(Input!B4957,Variable_Names!$A$2:$A$344,0)+1))</f>
        <v>EJ/yr</v>
      </c>
      <c r="F4957">
        <f>+Input!C4957</f>
        <v>1.34964388E-2</v>
      </c>
      <c r="G4957">
        <f>+Input!D4957</f>
        <v>1.37515312E-2</v>
      </c>
      <c r="H4957">
        <f>+Input!E4957</f>
        <v>0</v>
      </c>
      <c r="I4957">
        <f>+Input!F4957</f>
        <v>0</v>
      </c>
      <c r="J4957">
        <f>+Input!G4957</f>
        <v>0</v>
      </c>
      <c r="K4957">
        <f>+Input!H4957</f>
        <v>0</v>
      </c>
      <c r="L4957">
        <f>+Input!I4957</f>
        <v>0</v>
      </c>
      <c r="M4957">
        <f>+Input!J4957</f>
        <v>0</v>
      </c>
      <c r="N4957">
        <f>+Input!K4957</f>
        <v>0</v>
      </c>
    </row>
    <row r="4958" spans="1:14" x14ac:dyDescent="0.25">
      <c r="A4958" t="str">
        <f>+Label!$B$2</f>
        <v>GEMINI-E3 8.0</v>
      </c>
      <c r="B4958" t="str">
        <f>+Label!$B$3</f>
        <v>Test</v>
      </c>
      <c r="C4958" t="str">
        <f>+Input!A4958</f>
        <v>POL</v>
      </c>
      <c r="D4958" t="str">
        <f ca="1">INDIRECT("Variable_Names!C"&amp;(MATCH(Input!B4958,Variable_Names!$A$2:$A$344,0)+1))</f>
        <v>Final Energy|Industry|Solids|Coal</v>
      </c>
      <c r="E4958" t="str">
        <f ca="1">INDIRECT("Variable_Names!D"&amp;(MATCH(Input!B4958,Variable_Names!$A$2:$A$344,0)+1))</f>
        <v>EJ/yr</v>
      </c>
      <c r="F4958">
        <f>+Input!C4958</f>
        <v>0.1049220521</v>
      </c>
      <c r="G4958">
        <f>+Input!D4958</f>
        <v>0.1154647079</v>
      </c>
      <c r="H4958">
        <f>+Input!E4958</f>
        <v>0</v>
      </c>
      <c r="I4958">
        <f>+Input!F4958</f>
        <v>0</v>
      </c>
      <c r="J4958">
        <f>+Input!G4958</f>
        <v>0</v>
      </c>
      <c r="K4958">
        <f>+Input!H4958</f>
        <v>0</v>
      </c>
      <c r="L4958">
        <f>+Input!I4958</f>
        <v>0</v>
      </c>
      <c r="M4958">
        <f>+Input!J4958</f>
        <v>0</v>
      </c>
      <c r="N4958">
        <f>+Input!K4958</f>
        <v>0</v>
      </c>
    </row>
    <row r="4959" spans="1:14" x14ac:dyDescent="0.25">
      <c r="A4959" t="str">
        <f>+Label!$B$2</f>
        <v>GEMINI-E3 8.0</v>
      </c>
      <c r="B4959" t="str">
        <f>+Label!$B$3</f>
        <v>Test</v>
      </c>
      <c r="C4959" t="str">
        <f>+Input!A4959</f>
        <v>BEL</v>
      </c>
      <c r="D4959" t="str">
        <f ca="1">INDIRECT("Variable_Names!C"&amp;(MATCH(Input!B4959,Variable_Names!$A$2:$A$344,0)+1))</f>
        <v>Final Energy|Industry|Solids|Coal</v>
      </c>
      <c r="E4959" t="str">
        <f ca="1">INDIRECT("Variable_Names!D"&amp;(MATCH(Input!B4959,Variable_Names!$A$2:$A$344,0)+1))</f>
        <v>EJ/yr</v>
      </c>
      <c r="F4959">
        <f>+Input!C4959</f>
        <v>2.6650563200000001E-2</v>
      </c>
      <c r="G4959">
        <f>+Input!D4959</f>
        <v>2.6799945299999999E-2</v>
      </c>
      <c r="H4959">
        <f>+Input!E4959</f>
        <v>0</v>
      </c>
      <c r="I4959">
        <f>+Input!F4959</f>
        <v>0</v>
      </c>
      <c r="J4959">
        <f>+Input!G4959</f>
        <v>0</v>
      </c>
      <c r="K4959">
        <f>+Input!H4959</f>
        <v>0</v>
      </c>
      <c r="L4959">
        <f>+Input!I4959</f>
        <v>0</v>
      </c>
      <c r="M4959">
        <f>+Input!J4959</f>
        <v>0</v>
      </c>
      <c r="N4959">
        <f>+Input!K4959</f>
        <v>0</v>
      </c>
    </row>
    <row r="4960" spans="1:14" x14ac:dyDescent="0.25">
      <c r="A4960" t="str">
        <f>+Label!$B$2</f>
        <v>GEMINI-E3 8.0</v>
      </c>
      <c r="B4960" t="str">
        <f>+Label!$B$3</f>
        <v>Test</v>
      </c>
      <c r="C4960" t="str">
        <f>+Input!A4960</f>
        <v>EU1</v>
      </c>
      <c r="D4960" t="str">
        <f ca="1">INDIRECT("Variable_Names!C"&amp;(MATCH(Input!B4960,Variable_Names!$A$2:$A$344,0)+1))</f>
        <v>Final Energy|Industry|Solids|Coal</v>
      </c>
      <c r="E4960" t="str">
        <f ca="1">INDIRECT("Variable_Names!D"&amp;(MATCH(Input!B4960,Variable_Names!$A$2:$A$344,0)+1))</f>
        <v>EJ/yr</v>
      </c>
      <c r="F4960">
        <f>+Input!C4960</f>
        <v>1.0507513E-2</v>
      </c>
      <c r="G4960">
        <f>+Input!D4960</f>
        <v>1.0739836500000001E-2</v>
      </c>
      <c r="H4960">
        <f>+Input!E4960</f>
        <v>0</v>
      </c>
      <c r="I4960">
        <f>+Input!F4960</f>
        <v>0</v>
      </c>
      <c r="J4960">
        <f>+Input!G4960</f>
        <v>0</v>
      </c>
      <c r="K4960">
        <f>+Input!H4960</f>
        <v>0</v>
      </c>
      <c r="L4960">
        <f>+Input!I4960</f>
        <v>0</v>
      </c>
      <c r="M4960">
        <f>+Input!J4960</f>
        <v>0</v>
      </c>
      <c r="N4960">
        <f>+Input!K4960</f>
        <v>0</v>
      </c>
    </row>
    <row r="4961" spans="1:14" x14ac:dyDescent="0.25">
      <c r="A4961" t="str">
        <f>+Label!$B$2</f>
        <v>GEMINI-E3 8.0</v>
      </c>
      <c r="B4961" t="str">
        <f>+Label!$B$3</f>
        <v>Test</v>
      </c>
      <c r="C4961" t="str">
        <f>+Input!A4961</f>
        <v>EU2</v>
      </c>
      <c r="D4961" t="str">
        <f ca="1">INDIRECT("Variable_Names!C"&amp;(MATCH(Input!B4961,Variable_Names!$A$2:$A$344,0)+1))</f>
        <v>Final Energy|Industry|Solids|Coal</v>
      </c>
      <c r="E4961" t="str">
        <f ca="1">INDIRECT("Variable_Names!D"&amp;(MATCH(Input!B4961,Variable_Names!$A$2:$A$344,0)+1))</f>
        <v>EJ/yr</v>
      </c>
      <c r="F4961">
        <f>+Input!C4961</f>
        <v>8.3040184E-3</v>
      </c>
      <c r="G4961">
        <f>+Input!D4961</f>
        <v>8.4425917E-3</v>
      </c>
      <c r="H4961">
        <f>+Input!E4961</f>
        <v>0</v>
      </c>
      <c r="I4961">
        <f>+Input!F4961</f>
        <v>0</v>
      </c>
      <c r="J4961">
        <f>+Input!G4961</f>
        <v>0</v>
      </c>
      <c r="K4961">
        <f>+Input!H4961</f>
        <v>0</v>
      </c>
      <c r="L4961">
        <f>+Input!I4961</f>
        <v>0</v>
      </c>
      <c r="M4961">
        <f>+Input!J4961</f>
        <v>0</v>
      </c>
      <c r="N4961">
        <f>+Input!K4961</f>
        <v>0</v>
      </c>
    </row>
    <row r="4962" spans="1:14" x14ac:dyDescent="0.25">
      <c r="A4962" t="str">
        <f>+Label!$B$2</f>
        <v>GEMINI-E3 8.0</v>
      </c>
      <c r="B4962" t="str">
        <f>+Label!$B$3</f>
        <v>Test</v>
      </c>
      <c r="C4962" t="str">
        <f>+Input!A4962</f>
        <v>EU3</v>
      </c>
      <c r="D4962" t="str">
        <f ca="1">INDIRECT("Variable_Names!C"&amp;(MATCH(Input!B4962,Variable_Names!$A$2:$A$344,0)+1))</f>
        <v>Final Energy|Industry|Solids|Coal</v>
      </c>
      <c r="E4962" t="str">
        <f ca="1">INDIRECT("Variable_Names!D"&amp;(MATCH(Input!B4962,Variable_Names!$A$2:$A$344,0)+1))</f>
        <v>EJ/yr</v>
      </c>
      <c r="F4962">
        <f>+Input!C4962</f>
        <v>4.3357466499999997E-2</v>
      </c>
      <c r="G4962">
        <f>+Input!D4962</f>
        <v>4.4761349300000003E-2</v>
      </c>
      <c r="H4962">
        <f>+Input!E4962</f>
        <v>0</v>
      </c>
      <c r="I4962">
        <f>+Input!F4962</f>
        <v>0</v>
      </c>
      <c r="J4962">
        <f>+Input!G4962</f>
        <v>0</v>
      </c>
      <c r="K4962">
        <f>+Input!H4962</f>
        <v>0</v>
      </c>
      <c r="L4962">
        <f>+Input!I4962</f>
        <v>0</v>
      </c>
      <c r="M4962">
        <f>+Input!J4962</f>
        <v>0</v>
      </c>
      <c r="N4962">
        <f>+Input!K4962</f>
        <v>0</v>
      </c>
    </row>
    <row r="4963" spans="1:14" x14ac:dyDescent="0.25">
      <c r="A4963" t="str">
        <f>+Label!$B$2</f>
        <v>GEMINI-E3 8.0</v>
      </c>
      <c r="B4963" t="str">
        <f>+Label!$B$3</f>
        <v>Test</v>
      </c>
      <c r="C4963" t="str">
        <f>+Input!A4963</f>
        <v>EU4</v>
      </c>
      <c r="D4963" t="str">
        <f ca="1">INDIRECT("Variable_Names!C"&amp;(MATCH(Input!B4963,Variable_Names!$A$2:$A$344,0)+1))</f>
        <v>Final Energy|Industry|Solids|Coal</v>
      </c>
      <c r="E4963" t="str">
        <f ca="1">INDIRECT("Variable_Names!D"&amp;(MATCH(Input!B4963,Variable_Names!$A$2:$A$344,0)+1))</f>
        <v>EJ/yr</v>
      </c>
      <c r="F4963">
        <f>+Input!C4963</f>
        <v>1.9694736500000001E-2</v>
      </c>
      <c r="G4963">
        <f>+Input!D4963</f>
        <v>2.1183828700000001E-2</v>
      </c>
      <c r="H4963">
        <f>+Input!E4963</f>
        <v>0</v>
      </c>
      <c r="I4963">
        <f>+Input!F4963</f>
        <v>0</v>
      </c>
      <c r="J4963">
        <f>+Input!G4963</f>
        <v>0</v>
      </c>
      <c r="K4963">
        <f>+Input!H4963</f>
        <v>0</v>
      </c>
      <c r="L4963">
        <f>+Input!I4963</f>
        <v>0</v>
      </c>
      <c r="M4963">
        <f>+Input!J4963</f>
        <v>0</v>
      </c>
      <c r="N4963">
        <f>+Input!K4963</f>
        <v>0</v>
      </c>
    </row>
    <row r="4964" spans="1:14" x14ac:dyDescent="0.25">
      <c r="A4964" t="str">
        <f>+Label!$B$2</f>
        <v>GEMINI-E3 8.0</v>
      </c>
      <c r="B4964" t="str">
        <f>+Label!$B$3</f>
        <v>Test</v>
      </c>
      <c r="C4964" t="str">
        <f>+Input!A4964</f>
        <v>EU5</v>
      </c>
      <c r="D4964" t="str">
        <f ca="1">INDIRECT("Variable_Names!C"&amp;(MATCH(Input!B4964,Variable_Names!$A$2:$A$344,0)+1))</f>
        <v>Final Energy|Industry|Solids|Coal</v>
      </c>
      <c r="E4964" t="str">
        <f ca="1">INDIRECT("Variable_Names!D"&amp;(MATCH(Input!B4964,Variable_Names!$A$2:$A$344,0)+1))</f>
        <v>EJ/yr</v>
      </c>
      <c r="F4964">
        <f>+Input!C4964</f>
        <v>4.8225074999999999E-3</v>
      </c>
      <c r="G4964">
        <f>+Input!D4964</f>
        <v>5.1704129999999996E-3</v>
      </c>
      <c r="H4964">
        <f>+Input!E4964</f>
        <v>0</v>
      </c>
      <c r="I4964">
        <f>+Input!F4964</f>
        <v>0</v>
      </c>
      <c r="J4964">
        <f>+Input!G4964</f>
        <v>0</v>
      </c>
      <c r="K4964">
        <f>+Input!H4964</f>
        <v>0</v>
      </c>
      <c r="L4964">
        <f>+Input!I4964</f>
        <v>0</v>
      </c>
      <c r="M4964">
        <f>+Input!J4964</f>
        <v>0</v>
      </c>
      <c r="N4964">
        <f>+Input!K4964</f>
        <v>0</v>
      </c>
    </row>
    <row r="4965" spans="1:14" x14ac:dyDescent="0.25">
      <c r="A4965" t="str">
        <f>+Label!$B$2</f>
        <v>GEMINI-E3 8.0</v>
      </c>
      <c r="B4965" t="str">
        <f>+Label!$B$3</f>
        <v>Test</v>
      </c>
      <c r="C4965" t="str">
        <f>+Input!A4965</f>
        <v>EU6</v>
      </c>
      <c r="D4965" t="str">
        <f ca="1">INDIRECT("Variable_Names!C"&amp;(MATCH(Input!B4965,Variable_Names!$A$2:$A$344,0)+1))</f>
        <v>Final Energy|Industry|Solids|Coal</v>
      </c>
      <c r="E4965" t="str">
        <f ca="1">INDIRECT("Variable_Names!D"&amp;(MATCH(Input!B4965,Variable_Names!$A$2:$A$344,0)+1))</f>
        <v>EJ/yr</v>
      </c>
      <c r="F4965">
        <f>+Input!C4965</f>
        <v>2.1291396600000002E-2</v>
      </c>
      <c r="G4965">
        <f>+Input!D4965</f>
        <v>2.2998966799999999E-2</v>
      </c>
      <c r="H4965">
        <f>+Input!E4965</f>
        <v>0</v>
      </c>
      <c r="I4965">
        <f>+Input!F4965</f>
        <v>0</v>
      </c>
      <c r="J4965">
        <f>+Input!G4965</f>
        <v>0</v>
      </c>
      <c r="K4965">
        <f>+Input!H4965</f>
        <v>0</v>
      </c>
      <c r="L4965">
        <f>+Input!I4965</f>
        <v>0</v>
      </c>
      <c r="M4965">
        <f>+Input!J4965</f>
        <v>0</v>
      </c>
      <c r="N4965">
        <f>+Input!K4965</f>
        <v>0</v>
      </c>
    </row>
    <row r="4966" spans="1:14" x14ac:dyDescent="0.25">
      <c r="A4966" t="str">
        <f>+Label!$B$2</f>
        <v>GEMINI-E3 8.0</v>
      </c>
      <c r="B4966" t="str">
        <f>+Label!$B$3</f>
        <v>Test</v>
      </c>
      <c r="C4966" t="str">
        <f>+Input!A4966</f>
        <v>GBR</v>
      </c>
      <c r="D4966" t="str">
        <f ca="1">INDIRECT("Variable_Names!C"&amp;(MATCH(Input!B4966,Variable_Names!$A$2:$A$344,0)+1))</f>
        <v>Final Energy|Industry|Solids|Coal</v>
      </c>
      <c r="E4966" t="str">
        <f ca="1">INDIRECT("Variable_Names!D"&amp;(MATCH(Input!B4966,Variable_Names!$A$2:$A$344,0)+1))</f>
        <v>EJ/yr</v>
      </c>
      <c r="F4966">
        <f>+Input!C4966</f>
        <v>4.0925708599999999E-2</v>
      </c>
      <c r="G4966">
        <f>+Input!D4966</f>
        <v>4.0180001100000001E-2</v>
      </c>
      <c r="H4966">
        <f>+Input!E4966</f>
        <v>0</v>
      </c>
      <c r="I4966">
        <f>+Input!F4966</f>
        <v>0</v>
      </c>
      <c r="J4966">
        <f>+Input!G4966</f>
        <v>0</v>
      </c>
      <c r="K4966">
        <f>+Input!H4966</f>
        <v>0</v>
      </c>
      <c r="L4966">
        <f>+Input!I4966</f>
        <v>0</v>
      </c>
      <c r="M4966">
        <f>+Input!J4966</f>
        <v>0</v>
      </c>
      <c r="N4966">
        <f>+Input!K4966</f>
        <v>0</v>
      </c>
    </row>
    <row r="4967" spans="1:14" x14ac:dyDescent="0.25">
      <c r="A4967" t="str">
        <f>+Label!$B$2</f>
        <v>GEMINI-E3 8.0</v>
      </c>
      <c r="B4967" t="str">
        <f>+Label!$B$3</f>
        <v>Test</v>
      </c>
      <c r="C4967" t="str">
        <f>+Input!A4967</f>
        <v>USA</v>
      </c>
      <c r="D4967" t="str">
        <f ca="1">INDIRECT("Variable_Names!C"&amp;(MATCH(Input!B4967,Variable_Names!$A$2:$A$344,0)+1))</f>
        <v>Final Energy|Industry|Solids|Coal</v>
      </c>
      <c r="E4967" t="str">
        <f ca="1">INDIRECT("Variable_Names!D"&amp;(MATCH(Input!B4967,Variable_Names!$A$2:$A$344,0)+1))</f>
        <v>EJ/yr</v>
      </c>
      <c r="F4967">
        <f>+Input!C4967</f>
        <v>0.52530366630000003</v>
      </c>
      <c r="G4967">
        <f>+Input!D4967</f>
        <v>0.53731403450000004</v>
      </c>
      <c r="H4967">
        <f>+Input!E4967</f>
        <v>0</v>
      </c>
      <c r="I4967">
        <f>+Input!F4967</f>
        <v>0</v>
      </c>
      <c r="J4967">
        <f>+Input!G4967</f>
        <v>0</v>
      </c>
      <c r="K4967">
        <f>+Input!H4967</f>
        <v>0</v>
      </c>
      <c r="L4967">
        <f>+Input!I4967</f>
        <v>0</v>
      </c>
      <c r="M4967">
        <f>+Input!J4967</f>
        <v>0</v>
      </c>
      <c r="N4967">
        <f>+Input!K4967</f>
        <v>0</v>
      </c>
    </row>
    <row r="4968" spans="1:14" x14ac:dyDescent="0.25">
      <c r="A4968" t="str">
        <f>+Label!$B$2</f>
        <v>GEMINI-E3 8.0</v>
      </c>
      <c r="B4968" t="str">
        <f>+Label!$B$3</f>
        <v>Test</v>
      </c>
      <c r="C4968" t="str">
        <f>+Input!A4968</f>
        <v>CHI</v>
      </c>
      <c r="D4968" t="str">
        <f ca="1">INDIRECT("Variable_Names!C"&amp;(MATCH(Input!B4968,Variable_Names!$A$2:$A$344,0)+1))</f>
        <v>Final Energy|Industry|Solids|Coal</v>
      </c>
      <c r="E4968" t="str">
        <f ca="1">INDIRECT("Variable_Names!D"&amp;(MATCH(Input!B4968,Variable_Names!$A$2:$A$344,0)+1))</f>
        <v>EJ/yr</v>
      </c>
      <c r="F4968">
        <f>+Input!C4968</f>
        <v>15.333499</v>
      </c>
      <c r="G4968">
        <f>+Input!D4968</f>
        <v>17.461957999999999</v>
      </c>
      <c r="H4968">
        <f>+Input!E4968</f>
        <v>0</v>
      </c>
      <c r="I4968">
        <f>+Input!F4968</f>
        <v>0</v>
      </c>
      <c r="J4968">
        <f>+Input!G4968</f>
        <v>0</v>
      </c>
      <c r="K4968">
        <f>+Input!H4968</f>
        <v>0</v>
      </c>
      <c r="L4968">
        <f>+Input!I4968</f>
        <v>0</v>
      </c>
      <c r="M4968">
        <f>+Input!J4968</f>
        <v>0</v>
      </c>
      <c r="N4968">
        <f>+Input!K4968</f>
        <v>0</v>
      </c>
    </row>
    <row r="4969" spans="1:14" x14ac:dyDescent="0.25">
      <c r="A4969" t="str">
        <f>+Label!$B$2</f>
        <v>GEMINI-E3 8.0</v>
      </c>
      <c r="B4969" t="str">
        <f>+Label!$B$3</f>
        <v>Test</v>
      </c>
      <c r="C4969" t="str">
        <f>+Input!A4969</f>
        <v>IND</v>
      </c>
      <c r="D4969" t="str">
        <f ca="1">INDIRECT("Variable_Names!C"&amp;(MATCH(Input!B4969,Variable_Names!$A$2:$A$344,0)+1))</f>
        <v>Final Energy|Industry|Solids|Coal</v>
      </c>
      <c r="E4969" t="str">
        <f ca="1">INDIRECT("Variable_Names!D"&amp;(MATCH(Input!B4969,Variable_Names!$A$2:$A$344,0)+1))</f>
        <v>EJ/yr</v>
      </c>
      <c r="F4969">
        <f>+Input!C4969</f>
        <v>3.0242448175000001</v>
      </c>
      <c r="G4969">
        <f>+Input!D4969</f>
        <v>3.2526389145999999</v>
      </c>
      <c r="H4969">
        <f>+Input!E4969</f>
        <v>0</v>
      </c>
      <c r="I4969">
        <f>+Input!F4969</f>
        <v>0</v>
      </c>
      <c r="J4969">
        <f>+Input!G4969</f>
        <v>0</v>
      </c>
      <c r="K4969">
        <f>+Input!H4969</f>
        <v>0</v>
      </c>
      <c r="L4969">
        <f>+Input!I4969</f>
        <v>0</v>
      </c>
      <c r="M4969">
        <f>+Input!J4969</f>
        <v>0</v>
      </c>
      <c r="N4969">
        <f>+Input!K4969</f>
        <v>0</v>
      </c>
    </row>
    <row r="4970" spans="1:14" x14ac:dyDescent="0.25">
      <c r="A4970" t="str">
        <f>+Label!$B$2</f>
        <v>GEMINI-E3 8.0</v>
      </c>
      <c r="B4970" t="str">
        <f>+Label!$B$3</f>
        <v>Test</v>
      </c>
      <c r="C4970" t="str">
        <f>+Input!A4970</f>
        <v>RUS</v>
      </c>
      <c r="D4970" t="str">
        <f ca="1">INDIRECT("Variable_Names!C"&amp;(MATCH(Input!B4970,Variable_Names!$A$2:$A$344,0)+1))</f>
        <v>Final Energy|Industry|Solids|Coal</v>
      </c>
      <c r="E4970" t="str">
        <f ca="1">INDIRECT("Variable_Names!D"&amp;(MATCH(Input!B4970,Variable_Names!$A$2:$A$344,0)+1))</f>
        <v>EJ/yr</v>
      </c>
      <c r="F4970">
        <f>+Input!C4970</f>
        <v>0.1414751739</v>
      </c>
      <c r="G4970">
        <f>+Input!D4970</f>
        <v>0.14719958999999999</v>
      </c>
      <c r="H4970">
        <f>+Input!E4970</f>
        <v>0</v>
      </c>
      <c r="I4970">
        <f>+Input!F4970</f>
        <v>0</v>
      </c>
      <c r="J4970">
        <f>+Input!G4970</f>
        <v>0</v>
      </c>
      <c r="K4970">
        <f>+Input!H4970</f>
        <v>0</v>
      </c>
      <c r="L4970">
        <f>+Input!I4970</f>
        <v>0</v>
      </c>
      <c r="M4970">
        <f>+Input!J4970</f>
        <v>0</v>
      </c>
      <c r="N4970">
        <f>+Input!K4970</f>
        <v>0</v>
      </c>
    </row>
    <row r="4971" spans="1:14" x14ac:dyDescent="0.25">
      <c r="A4971" t="str">
        <f>+Label!$B$2</f>
        <v>GEMINI-E3 8.0</v>
      </c>
      <c r="B4971" t="str">
        <f>+Label!$B$3</f>
        <v>Test</v>
      </c>
      <c r="C4971" t="str">
        <f>+Input!A4971</f>
        <v>CSA</v>
      </c>
      <c r="D4971" t="str">
        <f ca="1">INDIRECT("Variable_Names!C"&amp;(MATCH(Input!B4971,Variable_Names!$A$2:$A$344,0)+1))</f>
        <v>Final Energy|Industry|Solids|Coal</v>
      </c>
      <c r="E4971" t="str">
        <f ca="1">INDIRECT("Variable_Names!D"&amp;(MATCH(Input!B4971,Variable_Names!$A$2:$A$344,0)+1))</f>
        <v>EJ/yr</v>
      </c>
      <c r="F4971">
        <f>+Input!C4971</f>
        <v>0.4015582882</v>
      </c>
      <c r="G4971">
        <f>+Input!D4971</f>
        <v>0.40061581590000001</v>
      </c>
      <c r="H4971">
        <f>+Input!E4971</f>
        <v>0</v>
      </c>
      <c r="I4971">
        <f>+Input!F4971</f>
        <v>0</v>
      </c>
      <c r="J4971">
        <f>+Input!G4971</f>
        <v>0</v>
      </c>
      <c r="K4971">
        <f>+Input!H4971</f>
        <v>0</v>
      </c>
      <c r="L4971">
        <f>+Input!I4971</f>
        <v>0</v>
      </c>
      <c r="M4971">
        <f>+Input!J4971</f>
        <v>0</v>
      </c>
      <c r="N4971">
        <f>+Input!K4971</f>
        <v>0</v>
      </c>
    </row>
    <row r="4972" spans="1:14" x14ac:dyDescent="0.25">
      <c r="A4972" t="str">
        <f>+Label!$B$2</f>
        <v>GEMINI-E3 8.0</v>
      </c>
      <c r="B4972" t="str">
        <f>+Label!$B$3</f>
        <v>Test</v>
      </c>
      <c r="C4972" t="str">
        <f>+Input!A4972</f>
        <v>MID</v>
      </c>
      <c r="D4972" t="str">
        <f ca="1">INDIRECT("Variable_Names!C"&amp;(MATCH(Input!B4972,Variable_Names!$A$2:$A$344,0)+1))</f>
        <v>Final Energy|Industry|Solids|Coal</v>
      </c>
      <c r="E4972" t="str">
        <f ca="1">INDIRECT("Variable_Names!D"&amp;(MATCH(Input!B4972,Variable_Names!$A$2:$A$344,0)+1))</f>
        <v>EJ/yr</v>
      </c>
      <c r="F4972">
        <f>+Input!C4972</f>
        <v>0.1061603575</v>
      </c>
      <c r="G4972">
        <f>+Input!D4972</f>
        <v>0.1071530017</v>
      </c>
      <c r="H4972">
        <f>+Input!E4972</f>
        <v>0</v>
      </c>
      <c r="I4972">
        <f>+Input!F4972</f>
        <v>0</v>
      </c>
      <c r="J4972">
        <f>+Input!G4972</f>
        <v>0</v>
      </c>
      <c r="K4972">
        <f>+Input!H4972</f>
        <v>0</v>
      </c>
      <c r="L4972">
        <f>+Input!I4972</f>
        <v>0</v>
      </c>
      <c r="M4972">
        <f>+Input!J4972</f>
        <v>0</v>
      </c>
      <c r="N4972">
        <f>+Input!K4972</f>
        <v>0</v>
      </c>
    </row>
    <row r="4973" spans="1:14" x14ac:dyDescent="0.25">
      <c r="A4973" t="str">
        <f>+Label!$B$2</f>
        <v>GEMINI-E3 8.0</v>
      </c>
      <c r="B4973" t="str">
        <f>+Label!$B$3</f>
        <v>Test</v>
      </c>
      <c r="C4973" t="str">
        <f>+Input!A4973</f>
        <v>AFR</v>
      </c>
      <c r="D4973" t="str">
        <f ca="1">INDIRECT("Variable_Names!C"&amp;(MATCH(Input!B4973,Variable_Names!$A$2:$A$344,0)+1))</f>
        <v>Final Energy|Industry|Solids|Coal</v>
      </c>
      <c r="E4973" t="str">
        <f ca="1">INDIRECT("Variable_Names!D"&amp;(MATCH(Input!B4973,Variable_Names!$A$2:$A$344,0)+1))</f>
        <v>EJ/yr</v>
      </c>
      <c r="F4973">
        <f>+Input!C4973</f>
        <v>0.48815160590000001</v>
      </c>
      <c r="G4973">
        <f>+Input!D4973</f>
        <v>0.5155104519</v>
      </c>
      <c r="H4973">
        <f>+Input!E4973</f>
        <v>0</v>
      </c>
      <c r="I4973">
        <f>+Input!F4973</f>
        <v>0</v>
      </c>
      <c r="J4973">
        <f>+Input!G4973</f>
        <v>0</v>
      </c>
      <c r="K4973">
        <f>+Input!H4973</f>
        <v>0</v>
      </c>
      <c r="L4973">
        <f>+Input!I4973</f>
        <v>0</v>
      </c>
      <c r="M4973">
        <f>+Input!J4973</f>
        <v>0</v>
      </c>
      <c r="N4973">
        <f>+Input!K4973</f>
        <v>0</v>
      </c>
    </row>
    <row r="4974" spans="1:14" x14ac:dyDescent="0.25">
      <c r="A4974" t="str">
        <f>+Label!$B$2</f>
        <v>GEMINI-E3 8.0</v>
      </c>
      <c r="B4974" t="str">
        <f>+Label!$B$3</f>
        <v>Test</v>
      </c>
      <c r="C4974" t="str">
        <f>+Input!A4974</f>
        <v>ASI</v>
      </c>
      <c r="D4974" t="str">
        <f ca="1">INDIRECT("Variable_Names!C"&amp;(MATCH(Input!B4974,Variable_Names!$A$2:$A$344,0)+1))</f>
        <v>Final Energy|Industry|Solids|Coal</v>
      </c>
      <c r="E4974" t="str">
        <f ca="1">INDIRECT("Variable_Names!D"&amp;(MATCH(Input!B4974,Variable_Names!$A$2:$A$344,0)+1))</f>
        <v>EJ/yr</v>
      </c>
      <c r="F4974">
        <f>+Input!C4974</f>
        <v>2.8929130300999999</v>
      </c>
      <c r="G4974">
        <f>+Input!D4974</f>
        <v>2.9921143942000001</v>
      </c>
      <c r="H4974">
        <f>+Input!E4974</f>
        <v>0</v>
      </c>
      <c r="I4974">
        <f>+Input!F4974</f>
        <v>0</v>
      </c>
      <c r="J4974">
        <f>+Input!G4974</f>
        <v>0</v>
      </c>
      <c r="K4974">
        <f>+Input!H4974</f>
        <v>0</v>
      </c>
      <c r="L4974">
        <f>+Input!I4974</f>
        <v>0</v>
      </c>
      <c r="M4974">
        <f>+Input!J4974</f>
        <v>0</v>
      </c>
      <c r="N4974">
        <f>+Input!K4974</f>
        <v>0</v>
      </c>
    </row>
    <row r="4975" spans="1:14" x14ac:dyDescent="0.25">
      <c r="A4975" t="str">
        <f>+Label!$B$2</f>
        <v>GEMINI-E3 8.0</v>
      </c>
      <c r="B4975" t="str">
        <f>+Label!$B$3</f>
        <v>Test</v>
      </c>
      <c r="C4975" t="str">
        <f>+Input!A4975</f>
        <v>ROW</v>
      </c>
      <c r="D4975" t="str">
        <f ca="1">INDIRECT("Variable_Names!C"&amp;(MATCH(Input!B4975,Variable_Names!$A$2:$A$344,0)+1))</f>
        <v>Final Energy|Industry|Solids|Coal</v>
      </c>
      <c r="E4975" t="str">
        <f ca="1">INDIRECT("Variable_Names!D"&amp;(MATCH(Input!B4975,Variable_Names!$A$2:$A$344,0)+1))</f>
        <v>EJ/yr</v>
      </c>
      <c r="F4975">
        <f>+Input!C4975</f>
        <v>0.69724809629999995</v>
      </c>
      <c r="G4975">
        <f>+Input!D4975</f>
        <v>0.73638993659999996</v>
      </c>
      <c r="H4975">
        <f>+Input!E4975</f>
        <v>0</v>
      </c>
      <c r="I4975">
        <f>+Input!F4975</f>
        <v>0</v>
      </c>
      <c r="J4975">
        <f>+Input!G4975</f>
        <v>0</v>
      </c>
      <c r="K4975">
        <f>+Input!H4975</f>
        <v>0</v>
      </c>
      <c r="L4975">
        <f>+Input!I4975</f>
        <v>0</v>
      </c>
      <c r="M4975">
        <f>+Input!J4975</f>
        <v>0</v>
      </c>
      <c r="N4975">
        <f>+Input!K4975</f>
        <v>0</v>
      </c>
    </row>
    <row r="4976" spans="1:14" x14ac:dyDescent="0.25">
      <c r="A4976" t="str">
        <f>+Label!$B$2</f>
        <v>GEMINI-E3 8.0</v>
      </c>
      <c r="B4976" t="str">
        <f>+Label!$B$3</f>
        <v>Test</v>
      </c>
      <c r="C4976" t="str">
        <f>+Input!A4976</f>
        <v>WORLD</v>
      </c>
      <c r="D4976" t="str">
        <f ca="1">INDIRECT("Variable_Names!C"&amp;(MATCH(Input!B4976,Variable_Names!$A$2:$A$344,0)+1))</f>
        <v>Final Energy|Industry|Solids|Coal</v>
      </c>
      <c r="E4976" t="str">
        <f ca="1">INDIRECT("Variable_Names!D"&amp;(MATCH(Input!B4976,Variable_Names!$A$2:$A$344,0)+1))</f>
        <v>EJ/yr</v>
      </c>
      <c r="F4976">
        <f>+Input!C4976</f>
        <v>24.172941000000002</v>
      </c>
      <c r="G4976">
        <f>+Input!D4976</f>
        <v>26.723495</v>
      </c>
      <c r="H4976">
        <f>+Input!E4976</f>
        <v>0</v>
      </c>
      <c r="I4976">
        <f>+Input!F4976</f>
        <v>0</v>
      </c>
      <c r="J4976">
        <f>+Input!G4976</f>
        <v>0</v>
      </c>
      <c r="K4976">
        <f>+Input!H4976</f>
        <v>0</v>
      </c>
      <c r="L4976">
        <f>+Input!I4976</f>
        <v>0</v>
      </c>
      <c r="M4976">
        <f>+Input!J4976</f>
        <v>0</v>
      </c>
      <c r="N4976">
        <f>+Input!K4976</f>
        <v>0</v>
      </c>
    </row>
    <row r="4977" spans="1:14" x14ac:dyDescent="0.25">
      <c r="A4977" t="str">
        <f>+Label!$B$2</f>
        <v>GEMINI-E3 8.0</v>
      </c>
      <c r="B4977" t="str">
        <f>+Label!$B$3</f>
        <v>Test</v>
      </c>
      <c r="C4977" t="str">
        <f>+Input!A4977</f>
        <v>DEU</v>
      </c>
      <c r="D4977" t="str">
        <f ca="1">INDIRECT("Variable_Names!C"&amp;(MATCH(Input!B4977,Variable_Names!$A$2:$A$344,0)+1))</f>
        <v>Final Energy|Liquids</v>
      </c>
      <c r="E4977" t="str">
        <f ca="1">INDIRECT("Variable_Names!D"&amp;(MATCH(Input!B4977,Variable_Names!$A$2:$A$344,0)+1))</f>
        <v>EJ/yr</v>
      </c>
      <c r="F4977">
        <f>+Input!C4977</f>
        <v>4.7166670866000002</v>
      </c>
      <c r="G4977">
        <f>+Input!D4977</f>
        <v>4.7998107445000002</v>
      </c>
      <c r="H4977">
        <f>+Input!E4977</f>
        <v>0</v>
      </c>
      <c r="I4977">
        <f>+Input!F4977</f>
        <v>0</v>
      </c>
      <c r="J4977">
        <f>+Input!G4977</f>
        <v>0</v>
      </c>
      <c r="K4977">
        <f>+Input!H4977</f>
        <v>0</v>
      </c>
      <c r="L4977">
        <f>+Input!I4977</f>
        <v>0</v>
      </c>
      <c r="M4977">
        <f>+Input!J4977</f>
        <v>0</v>
      </c>
      <c r="N4977">
        <f>+Input!K4977</f>
        <v>0</v>
      </c>
    </row>
    <row r="4978" spans="1:14" x14ac:dyDescent="0.25">
      <c r="A4978" t="str">
        <f>+Label!$B$2</f>
        <v>GEMINI-E3 8.0</v>
      </c>
      <c r="B4978" t="str">
        <f>+Label!$B$3</f>
        <v>Test</v>
      </c>
      <c r="C4978" t="str">
        <f>+Input!A4978</f>
        <v>FRA</v>
      </c>
      <c r="D4978" t="str">
        <f ca="1">INDIRECT("Variable_Names!C"&amp;(MATCH(Input!B4978,Variable_Names!$A$2:$A$344,0)+1))</f>
        <v>Final Energy|Liquids</v>
      </c>
      <c r="E4978" t="str">
        <f ca="1">INDIRECT("Variable_Names!D"&amp;(MATCH(Input!B4978,Variable_Names!$A$2:$A$344,0)+1))</f>
        <v>EJ/yr</v>
      </c>
      <c r="F4978">
        <f>+Input!C4978</f>
        <v>3.3104334159</v>
      </c>
      <c r="G4978">
        <f>+Input!D4978</f>
        <v>3.3699750192</v>
      </c>
      <c r="H4978">
        <f>+Input!E4978</f>
        <v>0</v>
      </c>
      <c r="I4978">
        <f>+Input!F4978</f>
        <v>0</v>
      </c>
      <c r="J4978">
        <f>+Input!G4978</f>
        <v>0</v>
      </c>
      <c r="K4978">
        <f>+Input!H4978</f>
        <v>0</v>
      </c>
      <c r="L4978">
        <f>+Input!I4978</f>
        <v>0</v>
      </c>
      <c r="M4978">
        <f>+Input!J4978</f>
        <v>0</v>
      </c>
      <c r="N4978">
        <f>+Input!K4978</f>
        <v>0</v>
      </c>
    </row>
    <row r="4979" spans="1:14" x14ac:dyDescent="0.25">
      <c r="A4979" t="str">
        <f>+Label!$B$2</f>
        <v>GEMINI-E3 8.0</v>
      </c>
      <c r="B4979" t="str">
        <f>+Label!$B$3</f>
        <v>Test</v>
      </c>
      <c r="C4979" t="str">
        <f>+Input!A4979</f>
        <v>ITA</v>
      </c>
      <c r="D4979" t="str">
        <f ca="1">INDIRECT("Variable_Names!C"&amp;(MATCH(Input!B4979,Variable_Names!$A$2:$A$344,0)+1))</f>
        <v>Final Energy|Liquids</v>
      </c>
      <c r="E4979" t="str">
        <f ca="1">INDIRECT("Variable_Names!D"&amp;(MATCH(Input!B4979,Variable_Names!$A$2:$A$344,0)+1))</f>
        <v>EJ/yr</v>
      </c>
      <c r="F4979">
        <f>+Input!C4979</f>
        <v>2.3163791862999998</v>
      </c>
      <c r="G4979">
        <f>+Input!D4979</f>
        <v>2.3431387306000002</v>
      </c>
      <c r="H4979">
        <f>+Input!E4979</f>
        <v>0</v>
      </c>
      <c r="I4979">
        <f>+Input!F4979</f>
        <v>0</v>
      </c>
      <c r="J4979">
        <f>+Input!G4979</f>
        <v>0</v>
      </c>
      <c r="K4979">
        <f>+Input!H4979</f>
        <v>0</v>
      </c>
      <c r="L4979">
        <f>+Input!I4979</f>
        <v>0</v>
      </c>
      <c r="M4979">
        <f>+Input!J4979</f>
        <v>0</v>
      </c>
      <c r="N4979">
        <f>+Input!K4979</f>
        <v>0</v>
      </c>
    </row>
    <row r="4980" spans="1:14" x14ac:dyDescent="0.25">
      <c r="A4980" t="str">
        <f>+Label!$B$2</f>
        <v>GEMINI-E3 8.0</v>
      </c>
      <c r="B4980" t="str">
        <f>+Label!$B$3</f>
        <v>Test</v>
      </c>
      <c r="C4980" t="str">
        <f>+Input!A4980</f>
        <v>SPN</v>
      </c>
      <c r="D4980" t="str">
        <f ca="1">INDIRECT("Variable_Names!C"&amp;(MATCH(Input!B4980,Variable_Names!$A$2:$A$344,0)+1))</f>
        <v>Final Energy|Liquids</v>
      </c>
      <c r="E4980" t="str">
        <f ca="1">INDIRECT("Variable_Names!D"&amp;(MATCH(Input!B4980,Variable_Names!$A$2:$A$344,0)+1))</f>
        <v>EJ/yr</v>
      </c>
      <c r="F4980">
        <f>+Input!C4980</f>
        <v>2.1521144957999998</v>
      </c>
      <c r="G4980">
        <f>+Input!D4980</f>
        <v>2.1967531227000001</v>
      </c>
      <c r="H4980">
        <f>+Input!E4980</f>
        <v>0</v>
      </c>
      <c r="I4980">
        <f>+Input!F4980</f>
        <v>0</v>
      </c>
      <c r="J4980">
        <f>+Input!G4980</f>
        <v>0</v>
      </c>
      <c r="K4980">
        <f>+Input!H4980</f>
        <v>0</v>
      </c>
      <c r="L4980">
        <f>+Input!I4980</f>
        <v>0</v>
      </c>
      <c r="M4980">
        <f>+Input!J4980</f>
        <v>0</v>
      </c>
      <c r="N4980">
        <f>+Input!K4980</f>
        <v>0</v>
      </c>
    </row>
    <row r="4981" spans="1:14" x14ac:dyDescent="0.25">
      <c r="A4981" t="str">
        <f>+Label!$B$2</f>
        <v>GEMINI-E3 8.0</v>
      </c>
      <c r="B4981" t="str">
        <f>+Label!$B$3</f>
        <v>Test</v>
      </c>
      <c r="C4981" t="str">
        <f>+Input!A4981</f>
        <v>NLD</v>
      </c>
      <c r="D4981" t="str">
        <f ca="1">INDIRECT("Variable_Names!C"&amp;(MATCH(Input!B4981,Variable_Names!$A$2:$A$344,0)+1))</f>
        <v>Final Energy|Liquids</v>
      </c>
      <c r="E4981" t="str">
        <f ca="1">INDIRECT("Variable_Names!D"&amp;(MATCH(Input!B4981,Variable_Names!$A$2:$A$344,0)+1))</f>
        <v>EJ/yr</v>
      </c>
      <c r="F4981">
        <f>+Input!C4981</f>
        <v>1.5326523188000001</v>
      </c>
      <c r="G4981">
        <f>+Input!D4981</f>
        <v>1.5962544192999999</v>
      </c>
      <c r="H4981">
        <f>+Input!E4981</f>
        <v>0</v>
      </c>
      <c r="I4981">
        <f>+Input!F4981</f>
        <v>0</v>
      </c>
      <c r="J4981">
        <f>+Input!G4981</f>
        <v>0</v>
      </c>
      <c r="K4981">
        <f>+Input!H4981</f>
        <v>0</v>
      </c>
      <c r="L4981">
        <f>+Input!I4981</f>
        <v>0</v>
      </c>
      <c r="M4981">
        <f>+Input!J4981</f>
        <v>0</v>
      </c>
      <c r="N4981">
        <f>+Input!K4981</f>
        <v>0</v>
      </c>
    </row>
    <row r="4982" spans="1:14" x14ac:dyDescent="0.25">
      <c r="A4982" t="str">
        <f>+Label!$B$2</f>
        <v>GEMINI-E3 8.0</v>
      </c>
      <c r="B4982" t="str">
        <f>+Label!$B$3</f>
        <v>Test</v>
      </c>
      <c r="C4982" t="str">
        <f>+Input!A4982</f>
        <v>SWE</v>
      </c>
      <c r="D4982" t="str">
        <f ca="1">INDIRECT("Variable_Names!C"&amp;(MATCH(Input!B4982,Variable_Names!$A$2:$A$344,0)+1))</f>
        <v>Final Energy|Liquids</v>
      </c>
      <c r="E4982" t="str">
        <f ca="1">INDIRECT("Variable_Names!D"&amp;(MATCH(Input!B4982,Variable_Names!$A$2:$A$344,0)+1))</f>
        <v>EJ/yr</v>
      </c>
      <c r="F4982">
        <f>+Input!C4982</f>
        <v>0.5054319987</v>
      </c>
      <c r="G4982">
        <f>+Input!D4982</f>
        <v>0.52715259589999997</v>
      </c>
      <c r="H4982">
        <f>+Input!E4982</f>
        <v>0</v>
      </c>
      <c r="I4982">
        <f>+Input!F4982</f>
        <v>0</v>
      </c>
      <c r="J4982">
        <f>+Input!G4982</f>
        <v>0</v>
      </c>
      <c r="K4982">
        <f>+Input!H4982</f>
        <v>0</v>
      </c>
      <c r="L4982">
        <f>+Input!I4982</f>
        <v>0</v>
      </c>
      <c r="M4982">
        <f>+Input!J4982</f>
        <v>0</v>
      </c>
      <c r="N4982">
        <f>+Input!K4982</f>
        <v>0</v>
      </c>
    </row>
    <row r="4983" spans="1:14" x14ac:dyDescent="0.25">
      <c r="A4983" t="str">
        <f>+Label!$B$2</f>
        <v>GEMINI-E3 8.0</v>
      </c>
      <c r="B4983" t="str">
        <f>+Label!$B$3</f>
        <v>Test</v>
      </c>
      <c r="C4983" t="str">
        <f>+Input!A4983</f>
        <v>POL</v>
      </c>
      <c r="D4983" t="str">
        <f ca="1">INDIRECT("Variable_Names!C"&amp;(MATCH(Input!B4983,Variable_Names!$A$2:$A$344,0)+1))</f>
        <v>Final Energy|Liquids</v>
      </c>
      <c r="E4983" t="str">
        <f ca="1">INDIRECT("Variable_Names!D"&amp;(MATCH(Input!B4983,Variable_Names!$A$2:$A$344,0)+1))</f>
        <v>EJ/yr</v>
      </c>
      <c r="F4983">
        <f>+Input!C4983</f>
        <v>1.2971006762999999</v>
      </c>
      <c r="G4983">
        <f>+Input!D4983</f>
        <v>1.3998236364000001</v>
      </c>
      <c r="H4983">
        <f>+Input!E4983</f>
        <v>0</v>
      </c>
      <c r="I4983">
        <f>+Input!F4983</f>
        <v>0</v>
      </c>
      <c r="J4983">
        <f>+Input!G4983</f>
        <v>0</v>
      </c>
      <c r="K4983">
        <f>+Input!H4983</f>
        <v>0</v>
      </c>
      <c r="L4983">
        <f>+Input!I4983</f>
        <v>0</v>
      </c>
      <c r="M4983">
        <f>+Input!J4983</f>
        <v>0</v>
      </c>
      <c r="N4983">
        <f>+Input!K4983</f>
        <v>0</v>
      </c>
    </row>
    <row r="4984" spans="1:14" x14ac:dyDescent="0.25">
      <c r="A4984" t="str">
        <f>+Label!$B$2</f>
        <v>GEMINI-E3 8.0</v>
      </c>
      <c r="B4984" t="str">
        <f>+Label!$B$3</f>
        <v>Test</v>
      </c>
      <c r="C4984" t="str">
        <f>+Input!A4984</f>
        <v>BEL</v>
      </c>
      <c r="D4984" t="str">
        <f ca="1">INDIRECT("Variable_Names!C"&amp;(MATCH(Input!B4984,Variable_Names!$A$2:$A$344,0)+1))</f>
        <v>Final Energy|Liquids</v>
      </c>
      <c r="E4984" t="str">
        <f ca="1">INDIRECT("Variable_Names!D"&amp;(MATCH(Input!B4984,Variable_Names!$A$2:$A$344,0)+1))</f>
        <v>EJ/yr</v>
      </c>
      <c r="F4984">
        <f>+Input!C4984</f>
        <v>1.0902280233999999</v>
      </c>
      <c r="G4984">
        <f>+Input!D4984</f>
        <v>1.1234730266999999</v>
      </c>
      <c r="H4984">
        <f>+Input!E4984</f>
        <v>0</v>
      </c>
      <c r="I4984">
        <f>+Input!F4984</f>
        <v>0</v>
      </c>
      <c r="J4984">
        <f>+Input!G4984</f>
        <v>0</v>
      </c>
      <c r="K4984">
        <f>+Input!H4984</f>
        <v>0</v>
      </c>
      <c r="L4984">
        <f>+Input!I4984</f>
        <v>0</v>
      </c>
      <c r="M4984">
        <f>+Input!J4984</f>
        <v>0</v>
      </c>
      <c r="N4984">
        <f>+Input!K4984</f>
        <v>0</v>
      </c>
    </row>
    <row r="4985" spans="1:14" x14ac:dyDescent="0.25">
      <c r="A4985" t="str">
        <f>+Label!$B$2</f>
        <v>GEMINI-E3 8.0</v>
      </c>
      <c r="B4985" t="str">
        <f>+Label!$B$3</f>
        <v>Test</v>
      </c>
      <c r="C4985" t="str">
        <f>+Input!A4985</f>
        <v>EU1</v>
      </c>
      <c r="D4985" t="str">
        <f ca="1">INDIRECT("Variable_Names!C"&amp;(MATCH(Input!B4985,Variable_Names!$A$2:$A$344,0)+1))</f>
        <v>Final Energy|Liquids</v>
      </c>
      <c r="E4985" t="str">
        <f ca="1">INDIRECT("Variable_Names!D"&amp;(MATCH(Input!B4985,Variable_Names!$A$2:$A$344,0)+1))</f>
        <v>EJ/yr</v>
      </c>
      <c r="F4985">
        <f>+Input!C4985</f>
        <v>1.2857352692999999</v>
      </c>
      <c r="G4985">
        <f>+Input!D4985</f>
        <v>1.3452052916999999</v>
      </c>
      <c r="H4985">
        <f>+Input!E4985</f>
        <v>0</v>
      </c>
      <c r="I4985">
        <f>+Input!F4985</f>
        <v>0</v>
      </c>
      <c r="J4985">
        <f>+Input!G4985</f>
        <v>0</v>
      </c>
      <c r="K4985">
        <f>+Input!H4985</f>
        <v>0</v>
      </c>
      <c r="L4985">
        <f>+Input!I4985</f>
        <v>0</v>
      </c>
      <c r="M4985">
        <f>+Input!J4985</f>
        <v>0</v>
      </c>
      <c r="N4985">
        <f>+Input!K4985</f>
        <v>0</v>
      </c>
    </row>
    <row r="4986" spans="1:14" x14ac:dyDescent="0.25">
      <c r="A4986" t="str">
        <f>+Label!$B$2</f>
        <v>GEMINI-E3 8.0</v>
      </c>
      <c r="B4986" t="str">
        <f>+Label!$B$3</f>
        <v>Test</v>
      </c>
      <c r="C4986" t="str">
        <f>+Input!A4986</f>
        <v>EU2</v>
      </c>
      <c r="D4986" t="str">
        <f ca="1">INDIRECT("Variable_Names!C"&amp;(MATCH(Input!B4986,Variable_Names!$A$2:$A$344,0)+1))</f>
        <v>Final Energy|Liquids</v>
      </c>
      <c r="E4986" t="str">
        <f ca="1">INDIRECT("Variable_Names!D"&amp;(MATCH(Input!B4986,Variable_Names!$A$2:$A$344,0)+1))</f>
        <v>EJ/yr</v>
      </c>
      <c r="F4986">
        <f>+Input!C4986</f>
        <v>0.6959433397</v>
      </c>
      <c r="G4986">
        <f>+Input!D4986</f>
        <v>0.72088375800000004</v>
      </c>
      <c r="H4986">
        <f>+Input!E4986</f>
        <v>0</v>
      </c>
      <c r="I4986">
        <f>+Input!F4986</f>
        <v>0</v>
      </c>
      <c r="J4986">
        <f>+Input!G4986</f>
        <v>0</v>
      </c>
      <c r="K4986">
        <f>+Input!H4986</f>
        <v>0</v>
      </c>
      <c r="L4986">
        <f>+Input!I4986</f>
        <v>0</v>
      </c>
      <c r="M4986">
        <f>+Input!J4986</f>
        <v>0</v>
      </c>
      <c r="N4986">
        <f>+Input!K4986</f>
        <v>0</v>
      </c>
    </row>
    <row r="4987" spans="1:14" x14ac:dyDescent="0.25">
      <c r="A4987" t="str">
        <f>+Label!$B$2</f>
        <v>GEMINI-E3 8.0</v>
      </c>
      <c r="B4987" t="str">
        <f>+Label!$B$3</f>
        <v>Test</v>
      </c>
      <c r="C4987" t="str">
        <f>+Input!A4987</f>
        <v>EU3</v>
      </c>
      <c r="D4987" t="str">
        <f ca="1">INDIRECT("Variable_Names!C"&amp;(MATCH(Input!B4987,Variable_Names!$A$2:$A$344,0)+1))</f>
        <v>Final Energy|Liquids</v>
      </c>
      <c r="E4987" t="str">
        <f ca="1">INDIRECT("Variable_Names!D"&amp;(MATCH(Input!B4987,Variable_Names!$A$2:$A$344,0)+1))</f>
        <v>EJ/yr</v>
      </c>
      <c r="F4987">
        <f>+Input!C4987</f>
        <v>1.0136632018</v>
      </c>
      <c r="G4987">
        <f>+Input!D4987</f>
        <v>1.0631222566</v>
      </c>
      <c r="H4987">
        <f>+Input!E4987</f>
        <v>0</v>
      </c>
      <c r="I4987">
        <f>+Input!F4987</f>
        <v>0</v>
      </c>
      <c r="J4987">
        <f>+Input!G4987</f>
        <v>0</v>
      </c>
      <c r="K4987">
        <f>+Input!H4987</f>
        <v>0</v>
      </c>
      <c r="L4987">
        <f>+Input!I4987</f>
        <v>0</v>
      </c>
      <c r="M4987">
        <f>+Input!J4987</f>
        <v>0</v>
      </c>
      <c r="N4987">
        <f>+Input!K4987</f>
        <v>0</v>
      </c>
    </row>
    <row r="4988" spans="1:14" x14ac:dyDescent="0.25">
      <c r="A4988" t="str">
        <f>+Label!$B$2</f>
        <v>GEMINI-E3 8.0</v>
      </c>
      <c r="B4988" t="str">
        <f>+Label!$B$3</f>
        <v>Test</v>
      </c>
      <c r="C4988" t="str">
        <f>+Input!A4988</f>
        <v>EU4</v>
      </c>
      <c r="D4988" t="str">
        <f ca="1">INDIRECT("Variable_Names!C"&amp;(MATCH(Input!B4988,Variable_Names!$A$2:$A$344,0)+1))</f>
        <v>Final Energy|Liquids</v>
      </c>
      <c r="E4988" t="str">
        <f ca="1">INDIRECT("Variable_Names!D"&amp;(MATCH(Input!B4988,Variable_Names!$A$2:$A$344,0)+1))</f>
        <v>EJ/yr</v>
      </c>
      <c r="F4988">
        <f>+Input!C4988</f>
        <v>0.73722173879999997</v>
      </c>
      <c r="G4988">
        <f>+Input!D4988</f>
        <v>0.77994978910000001</v>
      </c>
      <c r="H4988">
        <f>+Input!E4988</f>
        <v>0</v>
      </c>
      <c r="I4988">
        <f>+Input!F4988</f>
        <v>0</v>
      </c>
      <c r="J4988">
        <f>+Input!G4988</f>
        <v>0</v>
      </c>
      <c r="K4988">
        <f>+Input!H4988</f>
        <v>0</v>
      </c>
      <c r="L4988">
        <f>+Input!I4988</f>
        <v>0</v>
      </c>
      <c r="M4988">
        <f>+Input!J4988</f>
        <v>0</v>
      </c>
      <c r="N4988">
        <f>+Input!K4988</f>
        <v>0</v>
      </c>
    </row>
    <row r="4989" spans="1:14" x14ac:dyDescent="0.25">
      <c r="A4989" t="str">
        <f>+Label!$B$2</f>
        <v>GEMINI-E3 8.0</v>
      </c>
      <c r="B4989" t="str">
        <f>+Label!$B$3</f>
        <v>Test</v>
      </c>
      <c r="C4989" t="str">
        <f>+Input!A4989</f>
        <v>EU5</v>
      </c>
      <c r="D4989" t="str">
        <f ca="1">INDIRECT("Variable_Names!C"&amp;(MATCH(Input!B4989,Variable_Names!$A$2:$A$344,0)+1))</f>
        <v>Final Energy|Liquids</v>
      </c>
      <c r="E4989" t="str">
        <f ca="1">INDIRECT("Variable_Names!D"&amp;(MATCH(Input!B4989,Variable_Names!$A$2:$A$344,0)+1))</f>
        <v>EJ/yr</v>
      </c>
      <c r="F4989">
        <f>+Input!C4989</f>
        <v>0.32051285099999999</v>
      </c>
      <c r="G4989">
        <f>+Input!D4989</f>
        <v>0.33418265359999999</v>
      </c>
      <c r="H4989">
        <f>+Input!E4989</f>
        <v>0</v>
      </c>
      <c r="I4989">
        <f>+Input!F4989</f>
        <v>0</v>
      </c>
      <c r="J4989">
        <f>+Input!G4989</f>
        <v>0</v>
      </c>
      <c r="K4989">
        <f>+Input!H4989</f>
        <v>0</v>
      </c>
      <c r="L4989">
        <f>+Input!I4989</f>
        <v>0</v>
      </c>
      <c r="M4989">
        <f>+Input!J4989</f>
        <v>0</v>
      </c>
      <c r="N4989">
        <f>+Input!K4989</f>
        <v>0</v>
      </c>
    </row>
    <row r="4990" spans="1:14" x14ac:dyDescent="0.25">
      <c r="A4990" t="str">
        <f>+Label!$B$2</f>
        <v>GEMINI-E3 8.0</v>
      </c>
      <c r="B4990" t="str">
        <f>+Label!$B$3</f>
        <v>Test</v>
      </c>
      <c r="C4990" t="str">
        <f>+Input!A4990</f>
        <v>EU6</v>
      </c>
      <c r="D4990" t="str">
        <f ca="1">INDIRECT("Variable_Names!C"&amp;(MATCH(Input!B4990,Variable_Names!$A$2:$A$344,0)+1))</f>
        <v>Final Energy|Liquids</v>
      </c>
      <c r="E4990" t="str">
        <f ca="1">INDIRECT("Variable_Names!D"&amp;(MATCH(Input!B4990,Variable_Names!$A$2:$A$344,0)+1))</f>
        <v>EJ/yr</v>
      </c>
      <c r="F4990">
        <f>+Input!C4990</f>
        <v>1.3239710889</v>
      </c>
      <c r="G4990">
        <f>+Input!D4990</f>
        <v>1.437614766</v>
      </c>
      <c r="H4990">
        <f>+Input!E4990</f>
        <v>0</v>
      </c>
      <c r="I4990">
        <f>+Input!F4990</f>
        <v>0</v>
      </c>
      <c r="J4990">
        <f>+Input!G4990</f>
        <v>0</v>
      </c>
      <c r="K4990">
        <f>+Input!H4990</f>
        <v>0</v>
      </c>
      <c r="L4990">
        <f>+Input!I4990</f>
        <v>0</v>
      </c>
      <c r="M4990">
        <f>+Input!J4990</f>
        <v>0</v>
      </c>
      <c r="N4990">
        <f>+Input!K4990</f>
        <v>0</v>
      </c>
    </row>
    <row r="4991" spans="1:14" x14ac:dyDescent="0.25">
      <c r="A4991" t="str">
        <f>+Label!$B$2</f>
        <v>GEMINI-E3 8.0</v>
      </c>
      <c r="B4991" t="str">
        <f>+Label!$B$3</f>
        <v>Test</v>
      </c>
      <c r="C4991" t="str">
        <f>+Input!A4991</f>
        <v>GBR</v>
      </c>
      <c r="D4991" t="str">
        <f ca="1">INDIRECT("Variable_Names!C"&amp;(MATCH(Input!B4991,Variable_Names!$A$2:$A$344,0)+1))</f>
        <v>Final Energy|Liquids</v>
      </c>
      <c r="E4991" t="str">
        <f ca="1">INDIRECT("Variable_Names!D"&amp;(MATCH(Input!B4991,Variable_Names!$A$2:$A$344,0)+1))</f>
        <v>EJ/yr</v>
      </c>
      <c r="F4991">
        <f>+Input!C4991</f>
        <v>3.3333396043999999</v>
      </c>
      <c r="G4991">
        <f>+Input!D4991</f>
        <v>3.3807678941999999</v>
      </c>
      <c r="H4991">
        <f>+Input!E4991</f>
        <v>0</v>
      </c>
      <c r="I4991">
        <f>+Input!F4991</f>
        <v>0</v>
      </c>
      <c r="J4991">
        <f>+Input!G4991</f>
        <v>0</v>
      </c>
      <c r="K4991">
        <f>+Input!H4991</f>
        <v>0</v>
      </c>
      <c r="L4991">
        <f>+Input!I4991</f>
        <v>0</v>
      </c>
      <c r="M4991">
        <f>+Input!J4991</f>
        <v>0</v>
      </c>
      <c r="N4991">
        <f>+Input!K4991</f>
        <v>0</v>
      </c>
    </row>
    <row r="4992" spans="1:14" x14ac:dyDescent="0.25">
      <c r="A4992" t="str">
        <f>+Label!$B$2</f>
        <v>GEMINI-E3 8.0</v>
      </c>
      <c r="B4992" t="str">
        <f>+Label!$B$3</f>
        <v>Test</v>
      </c>
      <c r="C4992" t="str">
        <f>+Input!A4992</f>
        <v>USA</v>
      </c>
      <c r="D4992" t="str">
        <f ca="1">INDIRECT("Variable_Names!C"&amp;(MATCH(Input!B4992,Variable_Names!$A$2:$A$344,0)+1))</f>
        <v>Final Energy|Liquids</v>
      </c>
      <c r="E4992" t="str">
        <f ca="1">INDIRECT("Variable_Names!D"&amp;(MATCH(Input!B4992,Variable_Names!$A$2:$A$344,0)+1))</f>
        <v>EJ/yr</v>
      </c>
      <c r="F4992">
        <f>+Input!C4992</f>
        <v>34.413618</v>
      </c>
      <c r="G4992">
        <f>+Input!D4992</f>
        <v>35.841996000000002</v>
      </c>
      <c r="H4992">
        <f>+Input!E4992</f>
        <v>0</v>
      </c>
      <c r="I4992">
        <f>+Input!F4992</f>
        <v>0</v>
      </c>
      <c r="J4992">
        <f>+Input!G4992</f>
        <v>0</v>
      </c>
      <c r="K4992">
        <f>+Input!H4992</f>
        <v>0</v>
      </c>
      <c r="L4992">
        <f>+Input!I4992</f>
        <v>0</v>
      </c>
      <c r="M4992">
        <f>+Input!J4992</f>
        <v>0</v>
      </c>
      <c r="N4992">
        <f>+Input!K4992</f>
        <v>0</v>
      </c>
    </row>
    <row r="4993" spans="1:14" x14ac:dyDescent="0.25">
      <c r="A4993" t="str">
        <f>+Label!$B$2</f>
        <v>GEMINI-E3 8.0</v>
      </c>
      <c r="B4993" t="str">
        <f>+Label!$B$3</f>
        <v>Test</v>
      </c>
      <c r="C4993" t="str">
        <f>+Input!A4993</f>
        <v>CHI</v>
      </c>
      <c r="D4993" t="str">
        <f ca="1">INDIRECT("Variable_Names!C"&amp;(MATCH(Input!B4993,Variable_Names!$A$2:$A$344,0)+1))</f>
        <v>Final Energy|Liquids</v>
      </c>
      <c r="E4993" t="str">
        <f ca="1">INDIRECT("Variable_Names!D"&amp;(MATCH(Input!B4993,Variable_Names!$A$2:$A$344,0)+1))</f>
        <v>EJ/yr</v>
      </c>
      <c r="F4993">
        <f>+Input!C4993</f>
        <v>30.923338000000001</v>
      </c>
      <c r="G4993">
        <f>+Input!D4993</f>
        <v>35.100608000000001</v>
      </c>
      <c r="H4993">
        <f>+Input!E4993</f>
        <v>0</v>
      </c>
      <c r="I4993">
        <f>+Input!F4993</f>
        <v>0</v>
      </c>
      <c r="J4993">
        <f>+Input!G4993</f>
        <v>0</v>
      </c>
      <c r="K4993">
        <f>+Input!H4993</f>
        <v>0</v>
      </c>
      <c r="L4993">
        <f>+Input!I4993</f>
        <v>0</v>
      </c>
      <c r="M4993">
        <f>+Input!J4993</f>
        <v>0</v>
      </c>
      <c r="N4993">
        <f>+Input!K4993</f>
        <v>0</v>
      </c>
    </row>
    <row r="4994" spans="1:14" x14ac:dyDescent="0.25">
      <c r="A4994" t="str">
        <f>+Label!$B$2</f>
        <v>GEMINI-E3 8.0</v>
      </c>
      <c r="B4994" t="str">
        <f>+Label!$B$3</f>
        <v>Test</v>
      </c>
      <c r="C4994" t="str">
        <f>+Input!A4994</f>
        <v>IND</v>
      </c>
      <c r="D4994" t="str">
        <f ca="1">INDIRECT("Variable_Names!C"&amp;(MATCH(Input!B4994,Variable_Names!$A$2:$A$344,0)+1))</f>
        <v>Final Energy|Liquids</v>
      </c>
      <c r="E4994" t="str">
        <f ca="1">INDIRECT("Variable_Names!D"&amp;(MATCH(Input!B4994,Variable_Names!$A$2:$A$344,0)+1))</f>
        <v>EJ/yr</v>
      </c>
      <c r="F4994">
        <f>+Input!C4994</f>
        <v>8.6665247964999992</v>
      </c>
      <c r="G4994">
        <f>+Input!D4994</f>
        <v>9.5054545588000003</v>
      </c>
      <c r="H4994">
        <f>+Input!E4994</f>
        <v>0</v>
      </c>
      <c r="I4994">
        <f>+Input!F4994</f>
        <v>0</v>
      </c>
      <c r="J4994">
        <f>+Input!G4994</f>
        <v>0</v>
      </c>
      <c r="K4994">
        <f>+Input!H4994</f>
        <v>0</v>
      </c>
      <c r="L4994">
        <f>+Input!I4994</f>
        <v>0</v>
      </c>
      <c r="M4994">
        <f>+Input!J4994</f>
        <v>0</v>
      </c>
      <c r="N4994">
        <f>+Input!K4994</f>
        <v>0</v>
      </c>
    </row>
    <row r="4995" spans="1:14" x14ac:dyDescent="0.25">
      <c r="A4995" t="str">
        <f>+Label!$B$2</f>
        <v>GEMINI-E3 8.0</v>
      </c>
      <c r="B4995" t="str">
        <f>+Label!$B$3</f>
        <v>Test</v>
      </c>
      <c r="C4995" t="str">
        <f>+Input!A4995</f>
        <v>RUS</v>
      </c>
      <c r="D4995" t="str">
        <f ca="1">INDIRECT("Variable_Names!C"&amp;(MATCH(Input!B4995,Variable_Names!$A$2:$A$344,0)+1))</f>
        <v>Final Energy|Liquids</v>
      </c>
      <c r="E4995" t="str">
        <f ca="1">INDIRECT("Variable_Names!D"&amp;(MATCH(Input!B4995,Variable_Names!$A$2:$A$344,0)+1))</f>
        <v>EJ/yr</v>
      </c>
      <c r="F4995">
        <f>+Input!C4995</f>
        <v>6.6330945711</v>
      </c>
      <c r="G4995">
        <f>+Input!D4995</f>
        <v>6.8601827085</v>
      </c>
      <c r="H4995">
        <f>+Input!E4995</f>
        <v>0</v>
      </c>
      <c r="I4995">
        <f>+Input!F4995</f>
        <v>0</v>
      </c>
      <c r="J4995">
        <f>+Input!G4995</f>
        <v>0</v>
      </c>
      <c r="K4995">
        <f>+Input!H4995</f>
        <v>0</v>
      </c>
      <c r="L4995">
        <f>+Input!I4995</f>
        <v>0</v>
      </c>
      <c r="M4995">
        <f>+Input!J4995</f>
        <v>0</v>
      </c>
      <c r="N4995">
        <f>+Input!K4995</f>
        <v>0</v>
      </c>
    </row>
    <row r="4996" spans="1:14" x14ac:dyDescent="0.25">
      <c r="A4996" t="str">
        <f>+Label!$B$2</f>
        <v>GEMINI-E3 8.0</v>
      </c>
      <c r="B4996" t="str">
        <f>+Label!$B$3</f>
        <v>Test</v>
      </c>
      <c r="C4996" t="str">
        <f>+Input!A4996</f>
        <v>CSA</v>
      </c>
      <c r="D4996" t="str">
        <f ca="1">INDIRECT("Variable_Names!C"&amp;(MATCH(Input!B4996,Variable_Names!$A$2:$A$344,0)+1))</f>
        <v>Final Energy|Liquids</v>
      </c>
      <c r="E4996" t="str">
        <f ca="1">INDIRECT("Variable_Names!D"&amp;(MATCH(Input!B4996,Variable_Names!$A$2:$A$344,0)+1))</f>
        <v>EJ/yr</v>
      </c>
      <c r="F4996">
        <f>+Input!C4996</f>
        <v>14.317969</v>
      </c>
      <c r="G4996">
        <f>+Input!D4996</f>
        <v>14.749466</v>
      </c>
      <c r="H4996">
        <f>+Input!E4996</f>
        <v>0</v>
      </c>
      <c r="I4996">
        <f>+Input!F4996</f>
        <v>0</v>
      </c>
      <c r="J4996">
        <f>+Input!G4996</f>
        <v>0</v>
      </c>
      <c r="K4996">
        <f>+Input!H4996</f>
        <v>0</v>
      </c>
      <c r="L4996">
        <f>+Input!I4996</f>
        <v>0</v>
      </c>
      <c r="M4996">
        <f>+Input!J4996</f>
        <v>0</v>
      </c>
      <c r="N4996">
        <f>+Input!K4996</f>
        <v>0</v>
      </c>
    </row>
    <row r="4997" spans="1:14" x14ac:dyDescent="0.25">
      <c r="A4997" t="str">
        <f>+Label!$B$2</f>
        <v>GEMINI-E3 8.0</v>
      </c>
      <c r="B4997" t="str">
        <f>+Label!$B$3</f>
        <v>Test</v>
      </c>
      <c r="C4997" t="str">
        <f>+Input!A4997</f>
        <v>MID</v>
      </c>
      <c r="D4997" t="str">
        <f ca="1">INDIRECT("Variable_Names!C"&amp;(MATCH(Input!B4997,Variable_Names!$A$2:$A$344,0)+1))</f>
        <v>Final Energy|Liquids</v>
      </c>
      <c r="E4997" t="str">
        <f ca="1">INDIRECT("Variable_Names!D"&amp;(MATCH(Input!B4997,Variable_Names!$A$2:$A$344,0)+1))</f>
        <v>EJ/yr</v>
      </c>
      <c r="F4997">
        <f>+Input!C4997</f>
        <v>10.247239</v>
      </c>
      <c r="G4997">
        <f>+Input!D4997</f>
        <v>10.591791000000001</v>
      </c>
      <c r="H4997">
        <f>+Input!E4997</f>
        <v>0</v>
      </c>
      <c r="I4997">
        <f>+Input!F4997</f>
        <v>0</v>
      </c>
      <c r="J4997">
        <f>+Input!G4997</f>
        <v>0</v>
      </c>
      <c r="K4997">
        <f>+Input!H4997</f>
        <v>0</v>
      </c>
      <c r="L4997">
        <f>+Input!I4997</f>
        <v>0</v>
      </c>
      <c r="M4997">
        <f>+Input!J4997</f>
        <v>0</v>
      </c>
      <c r="N4997">
        <f>+Input!K4997</f>
        <v>0</v>
      </c>
    </row>
    <row r="4998" spans="1:14" x14ac:dyDescent="0.25">
      <c r="A4998" t="str">
        <f>+Label!$B$2</f>
        <v>GEMINI-E3 8.0</v>
      </c>
      <c r="B4998" t="str">
        <f>+Label!$B$3</f>
        <v>Test</v>
      </c>
      <c r="C4998" t="str">
        <f>+Input!A4998</f>
        <v>AFR</v>
      </c>
      <c r="D4998" t="str">
        <f ca="1">INDIRECT("Variable_Names!C"&amp;(MATCH(Input!B4998,Variable_Names!$A$2:$A$344,0)+1))</f>
        <v>Final Energy|Liquids</v>
      </c>
      <c r="E4998" t="str">
        <f ca="1">INDIRECT("Variable_Names!D"&amp;(MATCH(Input!B4998,Variable_Names!$A$2:$A$344,0)+1))</f>
        <v>EJ/yr</v>
      </c>
      <c r="F4998">
        <f>+Input!C4998</f>
        <v>7.7600229856</v>
      </c>
      <c r="G4998">
        <f>+Input!D4998</f>
        <v>8.1937772871999996</v>
      </c>
      <c r="H4998">
        <f>+Input!E4998</f>
        <v>0</v>
      </c>
      <c r="I4998">
        <f>+Input!F4998</f>
        <v>0</v>
      </c>
      <c r="J4998">
        <f>+Input!G4998</f>
        <v>0</v>
      </c>
      <c r="K4998">
        <f>+Input!H4998</f>
        <v>0</v>
      </c>
      <c r="L4998">
        <f>+Input!I4998</f>
        <v>0</v>
      </c>
      <c r="M4998">
        <f>+Input!J4998</f>
        <v>0</v>
      </c>
      <c r="N4998">
        <f>+Input!K4998</f>
        <v>0</v>
      </c>
    </row>
    <row r="4999" spans="1:14" x14ac:dyDescent="0.25">
      <c r="A4999" t="str">
        <f>+Label!$B$2</f>
        <v>GEMINI-E3 8.0</v>
      </c>
      <c r="B4999" t="str">
        <f>+Label!$B$3</f>
        <v>Test</v>
      </c>
      <c r="C4999" t="str">
        <f>+Input!A4999</f>
        <v>ASI</v>
      </c>
      <c r="D4999" t="str">
        <f ca="1">INDIRECT("Variable_Names!C"&amp;(MATCH(Input!B4999,Variable_Names!$A$2:$A$344,0)+1))</f>
        <v>Final Energy|Liquids</v>
      </c>
      <c r="E4999" t="str">
        <f ca="1">INDIRECT("Variable_Names!D"&amp;(MATCH(Input!B4999,Variable_Names!$A$2:$A$344,0)+1))</f>
        <v>EJ/yr</v>
      </c>
      <c r="F4999">
        <f>+Input!C4999</f>
        <v>27.690273999999999</v>
      </c>
      <c r="G4999">
        <f>+Input!D4999</f>
        <v>29.112753999999999</v>
      </c>
      <c r="H4999">
        <f>+Input!E4999</f>
        <v>0</v>
      </c>
      <c r="I4999">
        <f>+Input!F4999</f>
        <v>0</v>
      </c>
      <c r="J4999">
        <f>+Input!G4999</f>
        <v>0</v>
      </c>
      <c r="K4999">
        <f>+Input!H4999</f>
        <v>0</v>
      </c>
      <c r="L4999">
        <f>+Input!I4999</f>
        <v>0</v>
      </c>
      <c r="M4999">
        <f>+Input!J4999</f>
        <v>0</v>
      </c>
      <c r="N4999">
        <f>+Input!K4999</f>
        <v>0</v>
      </c>
    </row>
    <row r="5000" spans="1:14" x14ac:dyDescent="0.25">
      <c r="A5000" t="str">
        <f>+Label!$B$2</f>
        <v>GEMINI-E3 8.0</v>
      </c>
      <c r="B5000" t="str">
        <f>+Label!$B$3</f>
        <v>Test</v>
      </c>
      <c r="C5000" t="str">
        <f>+Input!A5000</f>
        <v>ROW</v>
      </c>
      <c r="D5000" t="str">
        <f ca="1">INDIRECT("Variable_Names!C"&amp;(MATCH(Input!B5000,Variable_Names!$A$2:$A$344,0)+1))</f>
        <v>Final Energy|Liquids</v>
      </c>
      <c r="E5000" t="str">
        <f ca="1">INDIRECT("Variable_Names!D"&amp;(MATCH(Input!B5000,Variable_Names!$A$2:$A$344,0)+1))</f>
        <v>EJ/yr</v>
      </c>
      <c r="F5000">
        <f>+Input!C5000</f>
        <v>11.181592999999999</v>
      </c>
      <c r="G5000">
        <f>+Input!D5000</f>
        <v>11.862551</v>
      </c>
      <c r="H5000">
        <f>+Input!E5000</f>
        <v>0</v>
      </c>
      <c r="I5000">
        <f>+Input!F5000</f>
        <v>0</v>
      </c>
      <c r="J5000">
        <f>+Input!G5000</f>
        <v>0</v>
      </c>
      <c r="K5000">
        <f>+Input!H5000</f>
        <v>0</v>
      </c>
      <c r="L5000">
        <f>+Input!I5000</f>
        <v>0</v>
      </c>
      <c r="M5000">
        <f>+Input!J5000</f>
        <v>0</v>
      </c>
      <c r="N5000">
        <f>+Input!K5000</f>
        <v>0</v>
      </c>
    </row>
    <row r="5001" spans="1:14" x14ac:dyDescent="0.25">
      <c r="A5001" t="str">
        <f>+Label!$B$2</f>
        <v>GEMINI-E3 8.0</v>
      </c>
      <c r="B5001" t="str">
        <f>+Label!$B$3</f>
        <v>Test</v>
      </c>
      <c r="C5001" t="str">
        <f>+Input!A5001</f>
        <v>WORLD</v>
      </c>
      <c r="D5001" t="str">
        <f ca="1">INDIRECT("Variable_Names!C"&amp;(MATCH(Input!B5001,Variable_Names!$A$2:$A$344,0)+1))</f>
        <v>Final Energy|Liquids</v>
      </c>
      <c r="E5001" t="str">
        <f ca="1">INDIRECT("Variable_Names!D"&amp;(MATCH(Input!B5001,Variable_Names!$A$2:$A$344,0)+1))</f>
        <v>EJ/yr</v>
      </c>
      <c r="F5001">
        <f>+Input!C5001</f>
        <v>177.46507</v>
      </c>
      <c r="G5001">
        <f>+Input!D5001</f>
        <v>188.23669000000001</v>
      </c>
      <c r="H5001">
        <f>+Input!E5001</f>
        <v>0</v>
      </c>
      <c r="I5001">
        <f>+Input!F5001</f>
        <v>0</v>
      </c>
      <c r="J5001">
        <f>+Input!G5001</f>
        <v>0</v>
      </c>
      <c r="K5001">
        <f>+Input!H5001</f>
        <v>0</v>
      </c>
      <c r="L5001">
        <f>+Input!I5001</f>
        <v>0</v>
      </c>
      <c r="M5001">
        <f>+Input!J5001</f>
        <v>0</v>
      </c>
      <c r="N5001">
        <f>+Input!K5001</f>
        <v>0</v>
      </c>
    </row>
    <row r="5002" spans="1:14" x14ac:dyDescent="0.25">
      <c r="A5002" t="str">
        <f>+Label!$B$2</f>
        <v>GEMINI-E3 8.0</v>
      </c>
      <c r="B5002" t="str">
        <f>+Label!$B$3</f>
        <v>Test</v>
      </c>
      <c r="C5002" t="str">
        <f>+Input!A5002</f>
        <v>DEU</v>
      </c>
      <c r="D5002" t="str">
        <f ca="1">INDIRECT("Variable_Names!C"&amp;(MATCH(Input!B5002,Variable_Names!$A$2:$A$344,0)+1))</f>
        <v>Final Energy|Other Sector</v>
      </c>
      <c r="E5002" t="str">
        <f ca="1">INDIRECT("Variable_Names!D"&amp;(MATCH(Input!B5002,Variable_Names!$A$2:$A$344,0)+1))</f>
        <v>EJ/yr</v>
      </c>
      <c r="F5002">
        <f>+Input!C5002</f>
        <v>6.5611028799999999E-2</v>
      </c>
      <c r="G5002">
        <f>+Input!D5002</f>
        <v>6.3939850300000003E-2</v>
      </c>
      <c r="H5002">
        <f>+Input!E5002</f>
        <v>0</v>
      </c>
      <c r="I5002">
        <f>+Input!F5002</f>
        <v>0</v>
      </c>
      <c r="J5002">
        <f>+Input!G5002</f>
        <v>0</v>
      </c>
      <c r="K5002">
        <f>+Input!H5002</f>
        <v>0</v>
      </c>
      <c r="L5002">
        <f>+Input!I5002</f>
        <v>0</v>
      </c>
      <c r="M5002">
        <f>+Input!J5002</f>
        <v>0</v>
      </c>
      <c r="N5002">
        <f>+Input!K5002</f>
        <v>0</v>
      </c>
    </row>
    <row r="5003" spans="1:14" x14ac:dyDescent="0.25">
      <c r="A5003" t="str">
        <f>+Label!$B$2</f>
        <v>GEMINI-E3 8.0</v>
      </c>
      <c r="B5003" t="str">
        <f>+Label!$B$3</f>
        <v>Test</v>
      </c>
      <c r="C5003" t="str">
        <f>+Input!A5003</f>
        <v>FRA</v>
      </c>
      <c r="D5003" t="str">
        <f ca="1">INDIRECT("Variable_Names!C"&amp;(MATCH(Input!B5003,Variable_Names!$A$2:$A$344,0)+1))</f>
        <v>Final Energy|Other Sector</v>
      </c>
      <c r="E5003" t="str">
        <f ca="1">INDIRECT("Variable_Names!D"&amp;(MATCH(Input!B5003,Variable_Names!$A$2:$A$344,0)+1))</f>
        <v>EJ/yr</v>
      </c>
      <c r="F5003">
        <f>+Input!C5003</f>
        <v>0.20688579030000001</v>
      </c>
      <c r="G5003">
        <f>+Input!D5003</f>
        <v>0.20973674440000001</v>
      </c>
      <c r="H5003">
        <f>+Input!E5003</f>
        <v>0</v>
      </c>
      <c r="I5003">
        <f>+Input!F5003</f>
        <v>0</v>
      </c>
      <c r="J5003">
        <f>+Input!G5003</f>
        <v>0</v>
      </c>
      <c r="K5003">
        <f>+Input!H5003</f>
        <v>0</v>
      </c>
      <c r="L5003">
        <f>+Input!I5003</f>
        <v>0</v>
      </c>
      <c r="M5003">
        <f>+Input!J5003</f>
        <v>0</v>
      </c>
      <c r="N5003">
        <f>+Input!K5003</f>
        <v>0</v>
      </c>
    </row>
    <row r="5004" spans="1:14" x14ac:dyDescent="0.25">
      <c r="A5004" t="str">
        <f>+Label!$B$2</f>
        <v>GEMINI-E3 8.0</v>
      </c>
      <c r="B5004" t="str">
        <f>+Label!$B$3</f>
        <v>Test</v>
      </c>
      <c r="C5004" t="str">
        <f>+Input!A5004</f>
        <v>ITA</v>
      </c>
      <c r="D5004" t="str">
        <f ca="1">INDIRECT("Variable_Names!C"&amp;(MATCH(Input!B5004,Variable_Names!$A$2:$A$344,0)+1))</f>
        <v>Final Energy|Other Sector</v>
      </c>
      <c r="E5004" t="str">
        <f ca="1">INDIRECT("Variable_Names!D"&amp;(MATCH(Input!B5004,Variable_Names!$A$2:$A$344,0)+1))</f>
        <v>EJ/yr</v>
      </c>
      <c r="F5004">
        <f>+Input!C5004</f>
        <v>0.1233667841</v>
      </c>
      <c r="G5004">
        <f>+Input!D5004</f>
        <v>0.1230844759</v>
      </c>
      <c r="H5004">
        <f>+Input!E5004</f>
        <v>0</v>
      </c>
      <c r="I5004">
        <f>+Input!F5004</f>
        <v>0</v>
      </c>
      <c r="J5004">
        <f>+Input!G5004</f>
        <v>0</v>
      </c>
      <c r="K5004">
        <f>+Input!H5004</f>
        <v>0</v>
      </c>
      <c r="L5004">
        <f>+Input!I5004</f>
        <v>0</v>
      </c>
      <c r="M5004">
        <f>+Input!J5004</f>
        <v>0</v>
      </c>
      <c r="N5004">
        <f>+Input!K5004</f>
        <v>0</v>
      </c>
    </row>
    <row r="5005" spans="1:14" x14ac:dyDescent="0.25">
      <c r="A5005" t="str">
        <f>+Label!$B$2</f>
        <v>GEMINI-E3 8.0</v>
      </c>
      <c r="B5005" t="str">
        <f>+Label!$B$3</f>
        <v>Test</v>
      </c>
      <c r="C5005" t="str">
        <f>+Input!A5005</f>
        <v>SPN</v>
      </c>
      <c r="D5005" t="str">
        <f ca="1">INDIRECT("Variable_Names!C"&amp;(MATCH(Input!B5005,Variable_Names!$A$2:$A$344,0)+1))</f>
        <v>Final Energy|Other Sector</v>
      </c>
      <c r="E5005" t="str">
        <f ca="1">INDIRECT("Variable_Names!D"&amp;(MATCH(Input!B5005,Variable_Names!$A$2:$A$344,0)+1))</f>
        <v>EJ/yr</v>
      </c>
      <c r="F5005">
        <f>+Input!C5005</f>
        <v>0.11352359889999999</v>
      </c>
      <c r="G5005">
        <f>+Input!D5005</f>
        <v>0.1148157856</v>
      </c>
      <c r="H5005">
        <f>+Input!E5005</f>
        <v>0</v>
      </c>
      <c r="I5005">
        <f>+Input!F5005</f>
        <v>0</v>
      </c>
      <c r="J5005">
        <f>+Input!G5005</f>
        <v>0</v>
      </c>
      <c r="K5005">
        <f>+Input!H5005</f>
        <v>0</v>
      </c>
      <c r="L5005">
        <f>+Input!I5005</f>
        <v>0</v>
      </c>
      <c r="M5005">
        <f>+Input!J5005</f>
        <v>0</v>
      </c>
      <c r="N5005">
        <f>+Input!K5005</f>
        <v>0</v>
      </c>
    </row>
    <row r="5006" spans="1:14" x14ac:dyDescent="0.25">
      <c r="A5006" t="str">
        <f>+Label!$B$2</f>
        <v>GEMINI-E3 8.0</v>
      </c>
      <c r="B5006" t="str">
        <f>+Label!$B$3</f>
        <v>Test</v>
      </c>
      <c r="C5006" t="str">
        <f>+Input!A5006</f>
        <v>NLD</v>
      </c>
      <c r="D5006" t="str">
        <f ca="1">INDIRECT("Variable_Names!C"&amp;(MATCH(Input!B5006,Variable_Names!$A$2:$A$344,0)+1))</f>
        <v>Final Energy|Other Sector</v>
      </c>
      <c r="E5006" t="str">
        <f ca="1">INDIRECT("Variable_Names!D"&amp;(MATCH(Input!B5006,Variable_Names!$A$2:$A$344,0)+1))</f>
        <v>EJ/yr</v>
      </c>
      <c r="F5006">
        <f>+Input!C5006</f>
        <v>0.1451050334</v>
      </c>
      <c r="G5006">
        <f>+Input!D5006</f>
        <v>0.1489771701</v>
      </c>
      <c r="H5006">
        <f>+Input!E5006</f>
        <v>0</v>
      </c>
      <c r="I5006">
        <f>+Input!F5006</f>
        <v>0</v>
      </c>
      <c r="J5006">
        <f>+Input!G5006</f>
        <v>0</v>
      </c>
      <c r="K5006">
        <f>+Input!H5006</f>
        <v>0</v>
      </c>
      <c r="L5006">
        <f>+Input!I5006</f>
        <v>0</v>
      </c>
      <c r="M5006">
        <f>+Input!J5006</f>
        <v>0</v>
      </c>
      <c r="N5006">
        <f>+Input!K5006</f>
        <v>0</v>
      </c>
    </row>
    <row r="5007" spans="1:14" x14ac:dyDescent="0.25">
      <c r="A5007" t="str">
        <f>+Label!$B$2</f>
        <v>GEMINI-E3 8.0</v>
      </c>
      <c r="B5007" t="str">
        <f>+Label!$B$3</f>
        <v>Test</v>
      </c>
      <c r="C5007" t="str">
        <f>+Input!A5007</f>
        <v>SWE</v>
      </c>
      <c r="D5007" t="str">
        <f ca="1">INDIRECT("Variable_Names!C"&amp;(MATCH(Input!B5007,Variable_Names!$A$2:$A$344,0)+1))</f>
        <v>Final Energy|Other Sector</v>
      </c>
      <c r="E5007" t="str">
        <f ca="1">INDIRECT("Variable_Names!D"&amp;(MATCH(Input!B5007,Variable_Names!$A$2:$A$344,0)+1))</f>
        <v>EJ/yr</v>
      </c>
      <c r="F5007">
        <f>+Input!C5007</f>
        <v>3.79355662E-2</v>
      </c>
      <c r="G5007">
        <f>+Input!D5007</f>
        <v>3.8808294700000003E-2</v>
      </c>
      <c r="H5007">
        <f>+Input!E5007</f>
        <v>0</v>
      </c>
      <c r="I5007">
        <f>+Input!F5007</f>
        <v>0</v>
      </c>
      <c r="J5007">
        <f>+Input!G5007</f>
        <v>0</v>
      </c>
      <c r="K5007">
        <f>+Input!H5007</f>
        <v>0</v>
      </c>
      <c r="L5007">
        <f>+Input!I5007</f>
        <v>0</v>
      </c>
      <c r="M5007">
        <f>+Input!J5007</f>
        <v>0</v>
      </c>
      <c r="N5007">
        <f>+Input!K5007</f>
        <v>0</v>
      </c>
    </row>
    <row r="5008" spans="1:14" x14ac:dyDescent="0.25">
      <c r="A5008" t="str">
        <f>+Label!$B$2</f>
        <v>GEMINI-E3 8.0</v>
      </c>
      <c r="B5008" t="str">
        <f>+Label!$B$3</f>
        <v>Test</v>
      </c>
      <c r="C5008" t="str">
        <f>+Input!A5008</f>
        <v>POL</v>
      </c>
      <c r="D5008" t="str">
        <f ca="1">INDIRECT("Variable_Names!C"&amp;(MATCH(Input!B5008,Variable_Names!$A$2:$A$344,0)+1))</f>
        <v>Final Energy|Other Sector</v>
      </c>
      <c r="E5008" t="str">
        <f ca="1">INDIRECT("Variable_Names!D"&amp;(MATCH(Input!B5008,Variable_Names!$A$2:$A$344,0)+1))</f>
        <v>EJ/yr</v>
      </c>
      <c r="F5008">
        <f>+Input!C5008</f>
        <v>0.1732096045</v>
      </c>
      <c r="G5008">
        <f>+Input!D5008</f>
        <v>0.1894745531</v>
      </c>
      <c r="H5008">
        <f>+Input!E5008</f>
        <v>0</v>
      </c>
      <c r="I5008">
        <f>+Input!F5008</f>
        <v>0</v>
      </c>
      <c r="J5008">
        <f>+Input!G5008</f>
        <v>0</v>
      </c>
      <c r="K5008">
        <f>+Input!H5008</f>
        <v>0</v>
      </c>
      <c r="L5008">
        <f>+Input!I5008</f>
        <v>0</v>
      </c>
      <c r="M5008">
        <f>+Input!J5008</f>
        <v>0</v>
      </c>
      <c r="N5008">
        <f>+Input!K5008</f>
        <v>0</v>
      </c>
    </row>
    <row r="5009" spans="1:14" x14ac:dyDescent="0.25">
      <c r="A5009" t="str">
        <f>+Label!$B$2</f>
        <v>GEMINI-E3 8.0</v>
      </c>
      <c r="B5009" t="str">
        <f>+Label!$B$3</f>
        <v>Test</v>
      </c>
      <c r="C5009" t="str">
        <f>+Input!A5009</f>
        <v>BEL</v>
      </c>
      <c r="D5009" t="str">
        <f ca="1">INDIRECT("Variable_Names!C"&amp;(MATCH(Input!B5009,Variable_Names!$A$2:$A$344,0)+1))</f>
        <v>Final Energy|Other Sector</v>
      </c>
      <c r="E5009" t="str">
        <f ca="1">INDIRECT("Variable_Names!D"&amp;(MATCH(Input!B5009,Variable_Names!$A$2:$A$344,0)+1))</f>
        <v>EJ/yr</v>
      </c>
      <c r="F5009">
        <f>+Input!C5009</f>
        <v>3.4922551500000003E-2</v>
      </c>
      <c r="G5009">
        <f>+Input!D5009</f>
        <v>3.57581898E-2</v>
      </c>
      <c r="H5009">
        <f>+Input!E5009</f>
        <v>0</v>
      </c>
      <c r="I5009">
        <f>+Input!F5009</f>
        <v>0</v>
      </c>
      <c r="J5009">
        <f>+Input!G5009</f>
        <v>0</v>
      </c>
      <c r="K5009">
        <f>+Input!H5009</f>
        <v>0</v>
      </c>
      <c r="L5009">
        <f>+Input!I5009</f>
        <v>0</v>
      </c>
      <c r="M5009">
        <f>+Input!J5009</f>
        <v>0</v>
      </c>
      <c r="N5009">
        <f>+Input!K5009</f>
        <v>0</v>
      </c>
    </row>
    <row r="5010" spans="1:14" x14ac:dyDescent="0.25">
      <c r="A5010" t="str">
        <f>+Label!$B$2</f>
        <v>GEMINI-E3 8.0</v>
      </c>
      <c r="B5010" t="str">
        <f>+Label!$B$3</f>
        <v>Test</v>
      </c>
      <c r="C5010" t="str">
        <f>+Input!A5010</f>
        <v>EU1</v>
      </c>
      <c r="D5010" t="str">
        <f ca="1">INDIRECT("Variable_Names!C"&amp;(MATCH(Input!B5010,Variable_Names!$A$2:$A$344,0)+1))</f>
        <v>Final Energy|Other Sector</v>
      </c>
      <c r="E5010" t="str">
        <f ca="1">INDIRECT("Variable_Names!D"&amp;(MATCH(Input!B5010,Variable_Names!$A$2:$A$344,0)+1))</f>
        <v>EJ/yr</v>
      </c>
      <c r="F5010">
        <f>+Input!C5010</f>
        <v>4.8509279500000002E-2</v>
      </c>
      <c r="G5010">
        <f>+Input!D5010</f>
        <v>5.0571357499999997E-2</v>
      </c>
      <c r="H5010">
        <f>+Input!E5010</f>
        <v>0</v>
      </c>
      <c r="I5010">
        <f>+Input!F5010</f>
        <v>0</v>
      </c>
      <c r="J5010">
        <f>+Input!G5010</f>
        <v>0</v>
      </c>
      <c r="K5010">
        <f>+Input!H5010</f>
        <v>0</v>
      </c>
      <c r="L5010">
        <f>+Input!I5010</f>
        <v>0</v>
      </c>
      <c r="M5010">
        <f>+Input!J5010</f>
        <v>0</v>
      </c>
      <c r="N5010">
        <f>+Input!K5010</f>
        <v>0</v>
      </c>
    </row>
    <row r="5011" spans="1:14" x14ac:dyDescent="0.25">
      <c r="A5011" t="str">
        <f>+Label!$B$2</f>
        <v>GEMINI-E3 8.0</v>
      </c>
      <c r="B5011" t="str">
        <f>+Label!$B$3</f>
        <v>Test</v>
      </c>
      <c r="C5011" t="str">
        <f>+Input!A5011</f>
        <v>EU2</v>
      </c>
      <c r="D5011" t="str">
        <f ca="1">INDIRECT("Variable_Names!C"&amp;(MATCH(Input!B5011,Variable_Names!$A$2:$A$344,0)+1))</f>
        <v>Final Energy|Other Sector</v>
      </c>
      <c r="E5011" t="str">
        <f ca="1">INDIRECT("Variable_Names!D"&amp;(MATCH(Input!B5011,Variable_Names!$A$2:$A$344,0)+1))</f>
        <v>EJ/yr</v>
      </c>
      <c r="F5011">
        <f>+Input!C5011</f>
        <v>2.8256660699999998E-2</v>
      </c>
      <c r="G5011">
        <f>+Input!D5011</f>
        <v>2.8814722000000001E-2</v>
      </c>
      <c r="H5011">
        <f>+Input!E5011</f>
        <v>0</v>
      </c>
      <c r="I5011">
        <f>+Input!F5011</f>
        <v>0</v>
      </c>
      <c r="J5011">
        <f>+Input!G5011</f>
        <v>0</v>
      </c>
      <c r="K5011">
        <f>+Input!H5011</f>
        <v>0</v>
      </c>
      <c r="L5011">
        <f>+Input!I5011</f>
        <v>0</v>
      </c>
      <c r="M5011">
        <f>+Input!J5011</f>
        <v>0</v>
      </c>
      <c r="N5011">
        <f>+Input!K5011</f>
        <v>0</v>
      </c>
    </row>
    <row r="5012" spans="1:14" x14ac:dyDescent="0.25">
      <c r="A5012" t="str">
        <f>+Label!$B$2</f>
        <v>GEMINI-E3 8.0</v>
      </c>
      <c r="B5012" t="str">
        <f>+Label!$B$3</f>
        <v>Test</v>
      </c>
      <c r="C5012" t="str">
        <f>+Input!A5012</f>
        <v>EU3</v>
      </c>
      <c r="D5012" t="str">
        <f ca="1">INDIRECT("Variable_Names!C"&amp;(MATCH(Input!B5012,Variable_Names!$A$2:$A$344,0)+1))</f>
        <v>Final Energy|Other Sector</v>
      </c>
      <c r="E5012" t="str">
        <f ca="1">INDIRECT("Variable_Names!D"&amp;(MATCH(Input!B5012,Variable_Names!$A$2:$A$344,0)+1))</f>
        <v>EJ/yr</v>
      </c>
      <c r="F5012">
        <f>+Input!C5012</f>
        <v>6.6725495400000001E-2</v>
      </c>
      <c r="G5012">
        <f>+Input!D5012</f>
        <v>6.93139012E-2</v>
      </c>
      <c r="H5012">
        <f>+Input!E5012</f>
        <v>0</v>
      </c>
      <c r="I5012">
        <f>+Input!F5012</f>
        <v>0</v>
      </c>
      <c r="J5012">
        <f>+Input!G5012</f>
        <v>0</v>
      </c>
      <c r="K5012">
        <f>+Input!H5012</f>
        <v>0</v>
      </c>
      <c r="L5012">
        <f>+Input!I5012</f>
        <v>0</v>
      </c>
      <c r="M5012">
        <f>+Input!J5012</f>
        <v>0</v>
      </c>
      <c r="N5012">
        <f>+Input!K5012</f>
        <v>0</v>
      </c>
    </row>
    <row r="5013" spans="1:14" x14ac:dyDescent="0.25">
      <c r="A5013" t="str">
        <f>+Label!$B$2</f>
        <v>GEMINI-E3 8.0</v>
      </c>
      <c r="B5013" t="str">
        <f>+Label!$B$3</f>
        <v>Test</v>
      </c>
      <c r="C5013" t="str">
        <f>+Input!A5013</f>
        <v>EU4</v>
      </c>
      <c r="D5013" t="str">
        <f ca="1">INDIRECT("Variable_Names!C"&amp;(MATCH(Input!B5013,Variable_Names!$A$2:$A$344,0)+1))</f>
        <v>Final Energy|Other Sector</v>
      </c>
      <c r="E5013" t="str">
        <f ca="1">INDIRECT("Variable_Names!D"&amp;(MATCH(Input!B5013,Variable_Names!$A$2:$A$344,0)+1))</f>
        <v>EJ/yr</v>
      </c>
      <c r="F5013">
        <f>+Input!C5013</f>
        <v>3.7561418499999999E-2</v>
      </c>
      <c r="G5013">
        <f>+Input!D5013</f>
        <v>4.02389259E-2</v>
      </c>
      <c r="H5013">
        <f>+Input!E5013</f>
        <v>0</v>
      </c>
      <c r="I5013">
        <f>+Input!F5013</f>
        <v>0</v>
      </c>
      <c r="J5013">
        <f>+Input!G5013</f>
        <v>0</v>
      </c>
      <c r="K5013">
        <f>+Input!H5013</f>
        <v>0</v>
      </c>
      <c r="L5013">
        <f>+Input!I5013</f>
        <v>0</v>
      </c>
      <c r="M5013">
        <f>+Input!J5013</f>
        <v>0</v>
      </c>
      <c r="N5013">
        <f>+Input!K5013</f>
        <v>0</v>
      </c>
    </row>
    <row r="5014" spans="1:14" x14ac:dyDescent="0.25">
      <c r="A5014" t="str">
        <f>+Label!$B$2</f>
        <v>GEMINI-E3 8.0</v>
      </c>
      <c r="B5014" t="str">
        <f>+Label!$B$3</f>
        <v>Test</v>
      </c>
      <c r="C5014" t="str">
        <f>+Input!A5014</f>
        <v>EU5</v>
      </c>
      <c r="D5014" t="str">
        <f ca="1">INDIRECT("Variable_Names!C"&amp;(MATCH(Input!B5014,Variable_Names!$A$2:$A$344,0)+1))</f>
        <v>Final Energy|Other Sector</v>
      </c>
      <c r="E5014" t="str">
        <f ca="1">INDIRECT("Variable_Names!D"&amp;(MATCH(Input!B5014,Variable_Names!$A$2:$A$344,0)+1))</f>
        <v>EJ/yr</v>
      </c>
      <c r="F5014">
        <f>+Input!C5014</f>
        <v>2.18554449E-2</v>
      </c>
      <c r="G5014">
        <f>+Input!D5014</f>
        <v>2.3066358499999998E-2</v>
      </c>
      <c r="H5014">
        <f>+Input!E5014</f>
        <v>0</v>
      </c>
      <c r="I5014">
        <f>+Input!F5014</f>
        <v>0</v>
      </c>
      <c r="J5014">
        <f>+Input!G5014</f>
        <v>0</v>
      </c>
      <c r="K5014">
        <f>+Input!H5014</f>
        <v>0</v>
      </c>
      <c r="L5014">
        <f>+Input!I5014</f>
        <v>0</v>
      </c>
      <c r="M5014">
        <f>+Input!J5014</f>
        <v>0</v>
      </c>
      <c r="N5014">
        <f>+Input!K5014</f>
        <v>0</v>
      </c>
    </row>
    <row r="5015" spans="1:14" x14ac:dyDescent="0.25">
      <c r="A5015" t="str">
        <f>+Label!$B$2</f>
        <v>GEMINI-E3 8.0</v>
      </c>
      <c r="B5015" t="str">
        <f>+Label!$B$3</f>
        <v>Test</v>
      </c>
      <c r="C5015" t="str">
        <f>+Input!A5015</f>
        <v>EU6</v>
      </c>
      <c r="D5015" t="str">
        <f ca="1">INDIRECT("Variable_Names!C"&amp;(MATCH(Input!B5015,Variable_Names!$A$2:$A$344,0)+1))</f>
        <v>Final Energy|Other Sector</v>
      </c>
      <c r="E5015" t="str">
        <f ca="1">INDIRECT("Variable_Names!D"&amp;(MATCH(Input!B5015,Variable_Names!$A$2:$A$344,0)+1))</f>
        <v>EJ/yr</v>
      </c>
      <c r="F5015">
        <f>+Input!C5015</f>
        <v>8.36949585E-2</v>
      </c>
      <c r="G5015">
        <f>+Input!D5015</f>
        <v>9.2294942599999999E-2</v>
      </c>
      <c r="H5015">
        <f>+Input!E5015</f>
        <v>0</v>
      </c>
      <c r="I5015">
        <f>+Input!F5015</f>
        <v>0</v>
      </c>
      <c r="J5015">
        <f>+Input!G5015</f>
        <v>0</v>
      </c>
      <c r="K5015">
        <f>+Input!H5015</f>
        <v>0</v>
      </c>
      <c r="L5015">
        <f>+Input!I5015</f>
        <v>0</v>
      </c>
      <c r="M5015">
        <f>+Input!J5015</f>
        <v>0</v>
      </c>
      <c r="N5015">
        <f>+Input!K5015</f>
        <v>0</v>
      </c>
    </row>
    <row r="5016" spans="1:14" x14ac:dyDescent="0.25">
      <c r="A5016" t="str">
        <f>+Label!$B$2</f>
        <v>GEMINI-E3 8.0</v>
      </c>
      <c r="B5016" t="str">
        <f>+Label!$B$3</f>
        <v>Test</v>
      </c>
      <c r="C5016" t="str">
        <f>+Input!A5016</f>
        <v>GBR</v>
      </c>
      <c r="D5016" t="str">
        <f ca="1">INDIRECT("Variable_Names!C"&amp;(MATCH(Input!B5016,Variable_Names!$A$2:$A$344,0)+1))</f>
        <v>Final Energy|Other Sector</v>
      </c>
      <c r="E5016" t="str">
        <f ca="1">INDIRECT("Variable_Names!D"&amp;(MATCH(Input!B5016,Variable_Names!$A$2:$A$344,0)+1))</f>
        <v>EJ/yr</v>
      </c>
      <c r="F5016">
        <f>+Input!C5016</f>
        <v>7.5124986399999996E-2</v>
      </c>
      <c r="G5016">
        <f>+Input!D5016</f>
        <v>7.4574916899999996E-2</v>
      </c>
      <c r="H5016">
        <f>+Input!E5016</f>
        <v>0</v>
      </c>
      <c r="I5016">
        <f>+Input!F5016</f>
        <v>0</v>
      </c>
      <c r="J5016">
        <f>+Input!G5016</f>
        <v>0</v>
      </c>
      <c r="K5016">
        <f>+Input!H5016</f>
        <v>0</v>
      </c>
      <c r="L5016">
        <f>+Input!I5016</f>
        <v>0</v>
      </c>
      <c r="M5016">
        <f>+Input!J5016</f>
        <v>0</v>
      </c>
      <c r="N5016">
        <f>+Input!K5016</f>
        <v>0</v>
      </c>
    </row>
    <row r="5017" spans="1:14" x14ac:dyDescent="0.25">
      <c r="A5017" t="str">
        <f>+Label!$B$2</f>
        <v>GEMINI-E3 8.0</v>
      </c>
      <c r="B5017" t="str">
        <f>+Label!$B$3</f>
        <v>Test</v>
      </c>
      <c r="C5017" t="str">
        <f>+Input!A5017</f>
        <v>USA</v>
      </c>
      <c r="D5017" t="str">
        <f ca="1">INDIRECT("Variable_Names!C"&amp;(MATCH(Input!B5017,Variable_Names!$A$2:$A$344,0)+1))</f>
        <v>Final Energy|Other Sector</v>
      </c>
      <c r="E5017" t="str">
        <f ca="1">INDIRECT("Variable_Names!D"&amp;(MATCH(Input!B5017,Variable_Names!$A$2:$A$344,0)+1))</f>
        <v>EJ/yr</v>
      </c>
      <c r="F5017">
        <f>+Input!C5017</f>
        <v>0.99712621869999996</v>
      </c>
      <c r="G5017">
        <f>+Input!D5017</f>
        <v>1.0324320525999999</v>
      </c>
      <c r="H5017">
        <f>+Input!E5017</f>
        <v>0</v>
      </c>
      <c r="I5017">
        <f>+Input!F5017</f>
        <v>0</v>
      </c>
      <c r="J5017">
        <f>+Input!G5017</f>
        <v>0</v>
      </c>
      <c r="K5017">
        <f>+Input!H5017</f>
        <v>0</v>
      </c>
      <c r="L5017">
        <f>+Input!I5017</f>
        <v>0</v>
      </c>
      <c r="M5017">
        <f>+Input!J5017</f>
        <v>0</v>
      </c>
      <c r="N5017">
        <f>+Input!K5017</f>
        <v>0</v>
      </c>
    </row>
    <row r="5018" spans="1:14" x14ac:dyDescent="0.25">
      <c r="A5018" t="str">
        <f>+Label!$B$2</f>
        <v>GEMINI-E3 8.0</v>
      </c>
      <c r="B5018" t="str">
        <f>+Label!$B$3</f>
        <v>Test</v>
      </c>
      <c r="C5018" t="str">
        <f>+Input!A5018</f>
        <v>CHI</v>
      </c>
      <c r="D5018" t="str">
        <f ca="1">INDIRECT("Variable_Names!C"&amp;(MATCH(Input!B5018,Variable_Names!$A$2:$A$344,0)+1))</f>
        <v>Final Energy|Other Sector</v>
      </c>
      <c r="E5018" t="str">
        <f ca="1">INDIRECT("Variable_Names!D"&amp;(MATCH(Input!B5018,Variable_Names!$A$2:$A$344,0)+1))</f>
        <v>EJ/yr</v>
      </c>
      <c r="F5018">
        <f>+Input!C5018</f>
        <v>1.8996406144</v>
      </c>
      <c r="G5018">
        <f>+Input!D5018</f>
        <v>2.1697191226000001</v>
      </c>
      <c r="H5018">
        <f>+Input!E5018</f>
        <v>0</v>
      </c>
      <c r="I5018">
        <f>+Input!F5018</f>
        <v>0</v>
      </c>
      <c r="J5018">
        <f>+Input!G5018</f>
        <v>0</v>
      </c>
      <c r="K5018">
        <f>+Input!H5018</f>
        <v>0</v>
      </c>
      <c r="L5018">
        <f>+Input!I5018</f>
        <v>0</v>
      </c>
      <c r="M5018">
        <f>+Input!J5018</f>
        <v>0</v>
      </c>
      <c r="N5018">
        <f>+Input!K5018</f>
        <v>0</v>
      </c>
    </row>
    <row r="5019" spans="1:14" x14ac:dyDescent="0.25">
      <c r="A5019" t="str">
        <f>+Label!$B$2</f>
        <v>GEMINI-E3 8.0</v>
      </c>
      <c r="B5019" t="str">
        <f>+Label!$B$3</f>
        <v>Test</v>
      </c>
      <c r="C5019" t="str">
        <f>+Input!A5019</f>
        <v>IND</v>
      </c>
      <c r="D5019" t="str">
        <f ca="1">INDIRECT("Variable_Names!C"&amp;(MATCH(Input!B5019,Variable_Names!$A$2:$A$344,0)+1))</f>
        <v>Final Energy|Other Sector</v>
      </c>
      <c r="E5019" t="str">
        <f ca="1">INDIRECT("Variable_Names!D"&amp;(MATCH(Input!B5019,Variable_Names!$A$2:$A$344,0)+1))</f>
        <v>EJ/yr</v>
      </c>
      <c r="F5019">
        <f>+Input!C5019</f>
        <v>1.3894267363999999</v>
      </c>
      <c r="G5019">
        <f>+Input!D5019</f>
        <v>1.5083116459000001</v>
      </c>
      <c r="H5019">
        <f>+Input!E5019</f>
        <v>0</v>
      </c>
      <c r="I5019">
        <f>+Input!F5019</f>
        <v>0</v>
      </c>
      <c r="J5019">
        <f>+Input!G5019</f>
        <v>0</v>
      </c>
      <c r="K5019">
        <f>+Input!H5019</f>
        <v>0</v>
      </c>
      <c r="L5019">
        <f>+Input!I5019</f>
        <v>0</v>
      </c>
      <c r="M5019">
        <f>+Input!J5019</f>
        <v>0</v>
      </c>
      <c r="N5019">
        <f>+Input!K5019</f>
        <v>0</v>
      </c>
    </row>
    <row r="5020" spans="1:14" x14ac:dyDescent="0.25">
      <c r="A5020" t="str">
        <f>+Label!$B$2</f>
        <v>GEMINI-E3 8.0</v>
      </c>
      <c r="B5020" t="str">
        <f>+Label!$B$3</f>
        <v>Test</v>
      </c>
      <c r="C5020" t="str">
        <f>+Input!A5020</f>
        <v>RUS</v>
      </c>
      <c r="D5020" t="str">
        <f ca="1">INDIRECT("Variable_Names!C"&amp;(MATCH(Input!B5020,Variable_Names!$A$2:$A$344,0)+1))</f>
        <v>Final Energy|Other Sector</v>
      </c>
      <c r="E5020" t="str">
        <f ca="1">INDIRECT("Variable_Names!D"&amp;(MATCH(Input!B5020,Variable_Names!$A$2:$A$344,0)+1))</f>
        <v>EJ/yr</v>
      </c>
      <c r="F5020">
        <f>+Input!C5020</f>
        <v>0.438952116</v>
      </c>
      <c r="G5020">
        <f>+Input!D5020</f>
        <v>0.45690875180000001</v>
      </c>
      <c r="H5020">
        <f>+Input!E5020</f>
        <v>0</v>
      </c>
      <c r="I5020">
        <f>+Input!F5020</f>
        <v>0</v>
      </c>
      <c r="J5020">
        <f>+Input!G5020</f>
        <v>0</v>
      </c>
      <c r="K5020">
        <f>+Input!H5020</f>
        <v>0</v>
      </c>
      <c r="L5020">
        <f>+Input!I5020</f>
        <v>0</v>
      </c>
      <c r="M5020">
        <f>+Input!J5020</f>
        <v>0</v>
      </c>
      <c r="N5020">
        <f>+Input!K5020</f>
        <v>0</v>
      </c>
    </row>
    <row r="5021" spans="1:14" x14ac:dyDescent="0.25">
      <c r="A5021" t="str">
        <f>+Label!$B$2</f>
        <v>GEMINI-E3 8.0</v>
      </c>
      <c r="B5021" t="str">
        <f>+Label!$B$3</f>
        <v>Test</v>
      </c>
      <c r="C5021" t="str">
        <f>+Input!A5021</f>
        <v>CSA</v>
      </c>
      <c r="D5021" t="str">
        <f ca="1">INDIRECT("Variable_Names!C"&amp;(MATCH(Input!B5021,Variable_Names!$A$2:$A$344,0)+1))</f>
        <v>Final Energy|Other Sector</v>
      </c>
      <c r="E5021" t="str">
        <f ca="1">INDIRECT("Variable_Names!D"&amp;(MATCH(Input!B5021,Variable_Names!$A$2:$A$344,0)+1))</f>
        <v>EJ/yr</v>
      </c>
      <c r="F5021">
        <f>+Input!C5021</f>
        <v>1.0762917546999999</v>
      </c>
      <c r="G5021">
        <f>+Input!D5021</f>
        <v>1.1040633152999999</v>
      </c>
      <c r="H5021">
        <f>+Input!E5021</f>
        <v>0</v>
      </c>
      <c r="I5021">
        <f>+Input!F5021</f>
        <v>0</v>
      </c>
      <c r="J5021">
        <f>+Input!G5021</f>
        <v>0</v>
      </c>
      <c r="K5021">
        <f>+Input!H5021</f>
        <v>0</v>
      </c>
      <c r="L5021">
        <f>+Input!I5021</f>
        <v>0</v>
      </c>
      <c r="M5021">
        <f>+Input!J5021</f>
        <v>0</v>
      </c>
      <c r="N5021">
        <f>+Input!K5021</f>
        <v>0</v>
      </c>
    </row>
    <row r="5022" spans="1:14" x14ac:dyDescent="0.25">
      <c r="A5022" t="str">
        <f>+Label!$B$2</f>
        <v>GEMINI-E3 8.0</v>
      </c>
      <c r="B5022" t="str">
        <f>+Label!$B$3</f>
        <v>Test</v>
      </c>
      <c r="C5022" t="str">
        <f>+Input!A5022</f>
        <v>MID</v>
      </c>
      <c r="D5022" t="str">
        <f ca="1">INDIRECT("Variable_Names!C"&amp;(MATCH(Input!B5022,Variable_Names!$A$2:$A$344,0)+1))</f>
        <v>Final Energy|Other Sector</v>
      </c>
      <c r="E5022" t="str">
        <f ca="1">INDIRECT("Variable_Names!D"&amp;(MATCH(Input!B5022,Variable_Names!$A$2:$A$344,0)+1))</f>
        <v>EJ/yr</v>
      </c>
      <c r="F5022">
        <f>+Input!C5022</f>
        <v>0.38271260029999998</v>
      </c>
      <c r="G5022">
        <f>+Input!D5022</f>
        <v>0.3900370064</v>
      </c>
      <c r="H5022">
        <f>+Input!E5022</f>
        <v>0</v>
      </c>
      <c r="I5022">
        <f>+Input!F5022</f>
        <v>0</v>
      </c>
      <c r="J5022">
        <f>+Input!G5022</f>
        <v>0</v>
      </c>
      <c r="K5022">
        <f>+Input!H5022</f>
        <v>0</v>
      </c>
      <c r="L5022">
        <f>+Input!I5022</f>
        <v>0</v>
      </c>
      <c r="M5022">
        <f>+Input!J5022</f>
        <v>0</v>
      </c>
      <c r="N5022">
        <f>+Input!K5022</f>
        <v>0</v>
      </c>
    </row>
    <row r="5023" spans="1:14" x14ac:dyDescent="0.25">
      <c r="A5023" t="str">
        <f>+Label!$B$2</f>
        <v>GEMINI-E3 8.0</v>
      </c>
      <c r="B5023" t="str">
        <f>+Label!$B$3</f>
        <v>Test</v>
      </c>
      <c r="C5023" t="str">
        <f>+Input!A5023</f>
        <v>AFR</v>
      </c>
      <c r="D5023" t="str">
        <f ca="1">INDIRECT("Variable_Names!C"&amp;(MATCH(Input!B5023,Variable_Names!$A$2:$A$344,0)+1))</f>
        <v>Final Energy|Other Sector</v>
      </c>
      <c r="E5023" t="str">
        <f ca="1">INDIRECT("Variable_Names!D"&amp;(MATCH(Input!B5023,Variable_Names!$A$2:$A$344,0)+1))</f>
        <v>EJ/yr</v>
      </c>
      <c r="F5023">
        <f>+Input!C5023</f>
        <v>0.46066088039999997</v>
      </c>
      <c r="G5023">
        <f>+Input!D5023</f>
        <v>0.4856523358</v>
      </c>
      <c r="H5023">
        <f>+Input!E5023</f>
        <v>0</v>
      </c>
      <c r="I5023">
        <f>+Input!F5023</f>
        <v>0</v>
      </c>
      <c r="J5023">
        <f>+Input!G5023</f>
        <v>0</v>
      </c>
      <c r="K5023">
        <f>+Input!H5023</f>
        <v>0</v>
      </c>
      <c r="L5023">
        <f>+Input!I5023</f>
        <v>0</v>
      </c>
      <c r="M5023">
        <f>+Input!J5023</f>
        <v>0</v>
      </c>
      <c r="N5023">
        <f>+Input!K5023</f>
        <v>0</v>
      </c>
    </row>
    <row r="5024" spans="1:14" x14ac:dyDescent="0.25">
      <c r="A5024" t="str">
        <f>+Label!$B$2</f>
        <v>GEMINI-E3 8.0</v>
      </c>
      <c r="B5024" t="str">
        <f>+Label!$B$3</f>
        <v>Test</v>
      </c>
      <c r="C5024" t="str">
        <f>+Input!A5024</f>
        <v>ASI</v>
      </c>
      <c r="D5024" t="str">
        <f ca="1">INDIRECT("Variable_Names!C"&amp;(MATCH(Input!B5024,Variable_Names!$A$2:$A$344,0)+1))</f>
        <v>Final Energy|Other Sector</v>
      </c>
      <c r="E5024" t="str">
        <f ca="1">INDIRECT("Variable_Names!D"&amp;(MATCH(Input!B5024,Variable_Names!$A$2:$A$344,0)+1))</f>
        <v>EJ/yr</v>
      </c>
      <c r="F5024">
        <f>+Input!C5024</f>
        <v>0.98646043940000006</v>
      </c>
      <c r="G5024">
        <f>+Input!D5024</f>
        <v>1.0336154049999999</v>
      </c>
      <c r="H5024">
        <f>+Input!E5024</f>
        <v>0</v>
      </c>
      <c r="I5024">
        <f>+Input!F5024</f>
        <v>0</v>
      </c>
      <c r="J5024">
        <f>+Input!G5024</f>
        <v>0</v>
      </c>
      <c r="K5024">
        <f>+Input!H5024</f>
        <v>0</v>
      </c>
      <c r="L5024">
        <f>+Input!I5024</f>
        <v>0</v>
      </c>
      <c r="M5024">
        <f>+Input!J5024</f>
        <v>0</v>
      </c>
      <c r="N5024">
        <f>+Input!K5024</f>
        <v>0</v>
      </c>
    </row>
    <row r="5025" spans="1:14" x14ac:dyDescent="0.25">
      <c r="A5025" t="str">
        <f>+Label!$B$2</f>
        <v>GEMINI-E3 8.0</v>
      </c>
      <c r="B5025" t="str">
        <f>+Label!$B$3</f>
        <v>Test</v>
      </c>
      <c r="C5025" t="str">
        <f>+Input!A5025</f>
        <v>ROW</v>
      </c>
      <c r="D5025" t="str">
        <f ca="1">INDIRECT("Variable_Names!C"&amp;(MATCH(Input!B5025,Variable_Names!$A$2:$A$344,0)+1))</f>
        <v>Final Energy|Other Sector</v>
      </c>
      <c r="E5025" t="str">
        <f ca="1">INDIRECT("Variable_Names!D"&amp;(MATCH(Input!B5025,Variable_Names!$A$2:$A$344,0)+1))</f>
        <v>EJ/yr</v>
      </c>
      <c r="F5025">
        <f>+Input!C5025</f>
        <v>0.93706548339999995</v>
      </c>
      <c r="G5025">
        <f>+Input!D5025</f>
        <v>0.99411777759999997</v>
      </c>
      <c r="H5025">
        <f>+Input!E5025</f>
        <v>0</v>
      </c>
      <c r="I5025">
        <f>+Input!F5025</f>
        <v>0</v>
      </c>
      <c r="J5025">
        <f>+Input!G5025</f>
        <v>0</v>
      </c>
      <c r="K5025">
        <f>+Input!H5025</f>
        <v>0</v>
      </c>
      <c r="L5025">
        <f>+Input!I5025</f>
        <v>0</v>
      </c>
      <c r="M5025">
        <f>+Input!J5025</f>
        <v>0</v>
      </c>
      <c r="N5025">
        <f>+Input!K5025</f>
        <v>0</v>
      </c>
    </row>
    <row r="5026" spans="1:14" x14ac:dyDescent="0.25">
      <c r="A5026" t="str">
        <f>+Label!$B$2</f>
        <v>GEMINI-E3 8.0</v>
      </c>
      <c r="B5026" t="str">
        <f>+Label!$B$3</f>
        <v>Test</v>
      </c>
      <c r="C5026" t="str">
        <f>+Input!A5026</f>
        <v>WORLD</v>
      </c>
      <c r="D5026" t="str">
        <f ca="1">INDIRECT("Variable_Names!C"&amp;(MATCH(Input!B5026,Variable_Names!$A$2:$A$344,0)+1))</f>
        <v>Final Energy|Other Sector</v>
      </c>
      <c r="E5026" t="str">
        <f ca="1">INDIRECT("Variable_Names!D"&amp;(MATCH(Input!B5026,Variable_Names!$A$2:$A$344,0)+1))</f>
        <v>EJ/yr</v>
      </c>
      <c r="F5026">
        <f>+Input!C5026</f>
        <v>9.8306250451999997</v>
      </c>
      <c r="G5026">
        <f>+Input!D5026</f>
        <v>10.478327999999999</v>
      </c>
      <c r="H5026">
        <f>+Input!E5026</f>
        <v>0</v>
      </c>
      <c r="I5026">
        <f>+Input!F5026</f>
        <v>0</v>
      </c>
      <c r="J5026">
        <f>+Input!G5026</f>
        <v>0</v>
      </c>
      <c r="K5026">
        <f>+Input!H5026</f>
        <v>0</v>
      </c>
      <c r="L5026">
        <f>+Input!I5026</f>
        <v>0</v>
      </c>
      <c r="M5026">
        <f>+Input!J5026</f>
        <v>0</v>
      </c>
      <c r="N5026">
        <f>+Input!K5026</f>
        <v>0</v>
      </c>
    </row>
    <row r="5027" spans="1:14" x14ac:dyDescent="0.25">
      <c r="A5027" t="str">
        <f>+Label!$B$2</f>
        <v>GEMINI-E3 8.0</v>
      </c>
      <c r="B5027" t="str">
        <f>+Label!$B$3</f>
        <v>Test</v>
      </c>
      <c r="C5027" t="str">
        <f>+Input!A5027</f>
        <v>DEU</v>
      </c>
      <c r="D5027" t="str">
        <f ca="1">INDIRECT("Variable_Names!C"&amp;(MATCH(Input!B5027,Variable_Names!$A$2:$A$344,0)+1))</f>
        <v>Final Energy|Other Sector|Electricity</v>
      </c>
      <c r="E5027" t="str">
        <f ca="1">INDIRECT("Variable_Names!D"&amp;(MATCH(Input!B5027,Variable_Names!$A$2:$A$344,0)+1))</f>
        <v>EJ/yr</v>
      </c>
      <c r="F5027">
        <f>+Input!C5027</f>
        <v>2.1824645199999999E-2</v>
      </c>
      <c r="G5027">
        <f>+Input!D5027</f>
        <v>2.1185017800000001E-2</v>
      </c>
      <c r="H5027">
        <f>+Input!E5027</f>
        <v>0</v>
      </c>
      <c r="I5027">
        <f>+Input!F5027</f>
        <v>0</v>
      </c>
      <c r="J5027">
        <f>+Input!G5027</f>
        <v>0</v>
      </c>
      <c r="K5027">
        <f>+Input!H5027</f>
        <v>0</v>
      </c>
      <c r="L5027">
        <f>+Input!I5027</f>
        <v>0</v>
      </c>
      <c r="M5027">
        <f>+Input!J5027</f>
        <v>0</v>
      </c>
      <c r="N5027">
        <f>+Input!K5027</f>
        <v>0</v>
      </c>
    </row>
    <row r="5028" spans="1:14" x14ac:dyDescent="0.25">
      <c r="A5028" t="str">
        <f>+Label!$B$2</f>
        <v>GEMINI-E3 8.0</v>
      </c>
      <c r="B5028" t="str">
        <f>+Label!$B$3</f>
        <v>Test</v>
      </c>
      <c r="C5028" t="str">
        <f>+Input!A5028</f>
        <v>FRA</v>
      </c>
      <c r="D5028" t="str">
        <f ca="1">INDIRECT("Variable_Names!C"&amp;(MATCH(Input!B5028,Variable_Names!$A$2:$A$344,0)+1))</f>
        <v>Final Energy|Other Sector|Electricity</v>
      </c>
      <c r="E5028" t="str">
        <f ca="1">INDIRECT("Variable_Names!D"&amp;(MATCH(Input!B5028,Variable_Names!$A$2:$A$344,0)+1))</f>
        <v>EJ/yr</v>
      </c>
      <c r="F5028">
        <f>+Input!C5028</f>
        <v>3.6201628800000003E-2</v>
      </c>
      <c r="G5028">
        <f>+Input!D5028</f>
        <v>3.5642832700000002E-2</v>
      </c>
      <c r="H5028">
        <f>+Input!E5028</f>
        <v>0</v>
      </c>
      <c r="I5028">
        <f>+Input!F5028</f>
        <v>0</v>
      </c>
      <c r="J5028">
        <f>+Input!G5028</f>
        <v>0</v>
      </c>
      <c r="K5028">
        <f>+Input!H5028</f>
        <v>0</v>
      </c>
      <c r="L5028">
        <f>+Input!I5028</f>
        <v>0</v>
      </c>
      <c r="M5028">
        <f>+Input!J5028</f>
        <v>0</v>
      </c>
      <c r="N5028">
        <f>+Input!K5028</f>
        <v>0</v>
      </c>
    </row>
    <row r="5029" spans="1:14" x14ac:dyDescent="0.25">
      <c r="A5029" t="str">
        <f>+Label!$B$2</f>
        <v>GEMINI-E3 8.0</v>
      </c>
      <c r="B5029" t="str">
        <f>+Label!$B$3</f>
        <v>Test</v>
      </c>
      <c r="C5029" t="str">
        <f>+Input!A5029</f>
        <v>ITA</v>
      </c>
      <c r="D5029" t="str">
        <f ca="1">INDIRECT("Variable_Names!C"&amp;(MATCH(Input!B5029,Variable_Names!$A$2:$A$344,0)+1))</f>
        <v>Final Energy|Other Sector|Electricity</v>
      </c>
      <c r="E5029" t="str">
        <f ca="1">INDIRECT("Variable_Names!D"&amp;(MATCH(Input!B5029,Variable_Names!$A$2:$A$344,0)+1))</f>
        <v>EJ/yr</v>
      </c>
      <c r="F5029">
        <f>+Input!C5029</f>
        <v>2.39550213E-2</v>
      </c>
      <c r="G5029">
        <f>+Input!D5029</f>
        <v>2.35169881E-2</v>
      </c>
      <c r="H5029">
        <f>+Input!E5029</f>
        <v>0</v>
      </c>
      <c r="I5029">
        <f>+Input!F5029</f>
        <v>0</v>
      </c>
      <c r="J5029">
        <f>+Input!G5029</f>
        <v>0</v>
      </c>
      <c r="K5029">
        <f>+Input!H5029</f>
        <v>0</v>
      </c>
      <c r="L5029">
        <f>+Input!I5029</f>
        <v>0</v>
      </c>
      <c r="M5029">
        <f>+Input!J5029</f>
        <v>0</v>
      </c>
      <c r="N5029">
        <f>+Input!K5029</f>
        <v>0</v>
      </c>
    </row>
    <row r="5030" spans="1:14" x14ac:dyDescent="0.25">
      <c r="A5030" t="str">
        <f>+Label!$B$2</f>
        <v>GEMINI-E3 8.0</v>
      </c>
      <c r="B5030" t="str">
        <f>+Label!$B$3</f>
        <v>Test</v>
      </c>
      <c r="C5030" t="str">
        <f>+Input!A5030</f>
        <v>SPN</v>
      </c>
      <c r="D5030" t="str">
        <f ca="1">INDIRECT("Variable_Names!C"&amp;(MATCH(Input!B5030,Variable_Names!$A$2:$A$344,0)+1))</f>
        <v>Final Energy|Other Sector|Electricity</v>
      </c>
      <c r="E5030" t="str">
        <f ca="1">INDIRECT("Variable_Names!D"&amp;(MATCH(Input!B5030,Variable_Names!$A$2:$A$344,0)+1))</f>
        <v>EJ/yr</v>
      </c>
      <c r="F5030">
        <f>+Input!C5030</f>
        <v>2.23645424E-2</v>
      </c>
      <c r="G5030">
        <f>+Input!D5030</f>
        <v>2.1838361099999998E-2</v>
      </c>
      <c r="H5030">
        <f>+Input!E5030</f>
        <v>0</v>
      </c>
      <c r="I5030">
        <f>+Input!F5030</f>
        <v>0</v>
      </c>
      <c r="J5030">
        <f>+Input!G5030</f>
        <v>0</v>
      </c>
      <c r="K5030">
        <f>+Input!H5030</f>
        <v>0</v>
      </c>
      <c r="L5030">
        <f>+Input!I5030</f>
        <v>0</v>
      </c>
      <c r="M5030">
        <f>+Input!J5030</f>
        <v>0</v>
      </c>
      <c r="N5030">
        <f>+Input!K5030</f>
        <v>0</v>
      </c>
    </row>
    <row r="5031" spans="1:14" x14ac:dyDescent="0.25">
      <c r="A5031" t="str">
        <f>+Label!$B$2</f>
        <v>GEMINI-E3 8.0</v>
      </c>
      <c r="B5031" t="str">
        <f>+Label!$B$3</f>
        <v>Test</v>
      </c>
      <c r="C5031" t="str">
        <f>+Input!A5031</f>
        <v>NLD</v>
      </c>
      <c r="D5031" t="str">
        <f ca="1">INDIRECT("Variable_Names!C"&amp;(MATCH(Input!B5031,Variable_Names!$A$2:$A$344,0)+1))</f>
        <v>Final Energy|Other Sector|Electricity</v>
      </c>
      <c r="E5031" t="str">
        <f ca="1">INDIRECT("Variable_Names!D"&amp;(MATCH(Input!B5031,Variable_Names!$A$2:$A$344,0)+1))</f>
        <v>EJ/yr</v>
      </c>
      <c r="F5031">
        <f>+Input!C5031</f>
        <v>3.8846209100000001E-2</v>
      </c>
      <c r="G5031">
        <f>+Input!D5031</f>
        <v>3.9728636800000001E-2</v>
      </c>
      <c r="H5031">
        <f>+Input!E5031</f>
        <v>0</v>
      </c>
      <c r="I5031">
        <f>+Input!F5031</f>
        <v>0</v>
      </c>
      <c r="J5031">
        <f>+Input!G5031</f>
        <v>0</v>
      </c>
      <c r="K5031">
        <f>+Input!H5031</f>
        <v>0</v>
      </c>
      <c r="L5031">
        <f>+Input!I5031</f>
        <v>0</v>
      </c>
      <c r="M5031">
        <f>+Input!J5031</f>
        <v>0</v>
      </c>
      <c r="N5031">
        <f>+Input!K5031</f>
        <v>0</v>
      </c>
    </row>
    <row r="5032" spans="1:14" x14ac:dyDescent="0.25">
      <c r="A5032" t="str">
        <f>+Label!$B$2</f>
        <v>GEMINI-E3 8.0</v>
      </c>
      <c r="B5032" t="str">
        <f>+Label!$B$3</f>
        <v>Test</v>
      </c>
      <c r="C5032" t="str">
        <f>+Input!A5032</f>
        <v>SWE</v>
      </c>
      <c r="D5032" t="str">
        <f ca="1">INDIRECT("Variable_Names!C"&amp;(MATCH(Input!B5032,Variable_Names!$A$2:$A$344,0)+1))</f>
        <v>Final Energy|Other Sector|Electricity</v>
      </c>
      <c r="E5032" t="str">
        <f ca="1">INDIRECT("Variable_Names!D"&amp;(MATCH(Input!B5032,Variable_Names!$A$2:$A$344,0)+1))</f>
        <v>EJ/yr</v>
      </c>
      <c r="F5032">
        <f>+Input!C5032</f>
        <v>5.8583995E-3</v>
      </c>
      <c r="G5032">
        <f>+Input!D5032</f>
        <v>5.7336291000000001E-3</v>
      </c>
      <c r="H5032">
        <f>+Input!E5032</f>
        <v>0</v>
      </c>
      <c r="I5032">
        <f>+Input!F5032</f>
        <v>0</v>
      </c>
      <c r="J5032">
        <f>+Input!G5032</f>
        <v>0</v>
      </c>
      <c r="K5032">
        <f>+Input!H5032</f>
        <v>0</v>
      </c>
      <c r="L5032">
        <f>+Input!I5032</f>
        <v>0</v>
      </c>
      <c r="M5032">
        <f>+Input!J5032</f>
        <v>0</v>
      </c>
      <c r="N5032">
        <f>+Input!K5032</f>
        <v>0</v>
      </c>
    </row>
    <row r="5033" spans="1:14" x14ac:dyDescent="0.25">
      <c r="A5033" t="str">
        <f>+Label!$B$2</f>
        <v>GEMINI-E3 8.0</v>
      </c>
      <c r="B5033" t="str">
        <f>+Label!$B$3</f>
        <v>Test</v>
      </c>
      <c r="C5033" t="str">
        <f>+Input!A5033</f>
        <v>POL</v>
      </c>
      <c r="D5033" t="str">
        <f ca="1">INDIRECT("Variable_Names!C"&amp;(MATCH(Input!B5033,Variable_Names!$A$2:$A$344,0)+1))</f>
        <v>Final Energy|Other Sector|Electricity</v>
      </c>
      <c r="E5033" t="str">
        <f ca="1">INDIRECT("Variable_Names!D"&amp;(MATCH(Input!B5033,Variable_Names!$A$2:$A$344,0)+1))</f>
        <v>EJ/yr</v>
      </c>
      <c r="F5033">
        <f>+Input!C5033</f>
        <v>8.5141568000000004E-3</v>
      </c>
      <c r="G5033">
        <f>+Input!D5033</f>
        <v>9.2635821000000007E-3</v>
      </c>
      <c r="H5033">
        <f>+Input!E5033</f>
        <v>0</v>
      </c>
      <c r="I5033">
        <f>+Input!F5033</f>
        <v>0</v>
      </c>
      <c r="J5033">
        <f>+Input!G5033</f>
        <v>0</v>
      </c>
      <c r="K5033">
        <f>+Input!H5033</f>
        <v>0</v>
      </c>
      <c r="L5033">
        <f>+Input!I5033</f>
        <v>0</v>
      </c>
      <c r="M5033">
        <f>+Input!J5033</f>
        <v>0</v>
      </c>
      <c r="N5033">
        <f>+Input!K5033</f>
        <v>0</v>
      </c>
    </row>
    <row r="5034" spans="1:14" x14ac:dyDescent="0.25">
      <c r="A5034" t="str">
        <f>+Label!$B$2</f>
        <v>GEMINI-E3 8.0</v>
      </c>
      <c r="B5034" t="str">
        <f>+Label!$B$3</f>
        <v>Test</v>
      </c>
      <c r="C5034" t="str">
        <f>+Input!A5034</f>
        <v>BEL</v>
      </c>
      <c r="D5034" t="str">
        <f ca="1">INDIRECT("Variable_Names!C"&amp;(MATCH(Input!B5034,Variable_Names!$A$2:$A$344,0)+1))</f>
        <v>Final Energy|Other Sector|Electricity</v>
      </c>
      <c r="E5034" t="str">
        <f ca="1">INDIRECT("Variable_Names!D"&amp;(MATCH(Input!B5034,Variable_Names!$A$2:$A$344,0)+1))</f>
        <v>EJ/yr</v>
      </c>
      <c r="F5034">
        <f>+Input!C5034</f>
        <v>5.9947873000000002E-3</v>
      </c>
      <c r="G5034">
        <f>+Input!D5034</f>
        <v>6.1030292000000003E-3</v>
      </c>
      <c r="H5034">
        <f>+Input!E5034</f>
        <v>0</v>
      </c>
      <c r="I5034">
        <f>+Input!F5034</f>
        <v>0</v>
      </c>
      <c r="J5034">
        <f>+Input!G5034</f>
        <v>0</v>
      </c>
      <c r="K5034">
        <f>+Input!H5034</f>
        <v>0</v>
      </c>
      <c r="L5034">
        <f>+Input!I5034</f>
        <v>0</v>
      </c>
      <c r="M5034">
        <f>+Input!J5034</f>
        <v>0</v>
      </c>
      <c r="N5034">
        <f>+Input!K5034</f>
        <v>0</v>
      </c>
    </row>
    <row r="5035" spans="1:14" x14ac:dyDescent="0.25">
      <c r="A5035" t="str">
        <f>+Label!$B$2</f>
        <v>GEMINI-E3 8.0</v>
      </c>
      <c r="B5035" t="str">
        <f>+Label!$B$3</f>
        <v>Test</v>
      </c>
      <c r="C5035" t="str">
        <f>+Input!A5035</f>
        <v>EU1</v>
      </c>
      <c r="D5035" t="str">
        <f ca="1">INDIRECT("Variable_Names!C"&amp;(MATCH(Input!B5035,Variable_Names!$A$2:$A$344,0)+1))</f>
        <v>Final Energy|Other Sector|Electricity</v>
      </c>
      <c r="E5035" t="str">
        <f ca="1">INDIRECT("Variable_Names!D"&amp;(MATCH(Input!B5035,Variable_Names!$A$2:$A$344,0)+1))</f>
        <v>EJ/yr</v>
      </c>
      <c r="F5035">
        <f>+Input!C5035</f>
        <v>1.5641450300000002E-2</v>
      </c>
      <c r="G5035">
        <f>+Input!D5035</f>
        <v>1.6092744999999999E-2</v>
      </c>
      <c r="H5035">
        <f>+Input!E5035</f>
        <v>0</v>
      </c>
      <c r="I5035">
        <f>+Input!F5035</f>
        <v>0</v>
      </c>
      <c r="J5035">
        <f>+Input!G5035</f>
        <v>0</v>
      </c>
      <c r="K5035">
        <f>+Input!H5035</f>
        <v>0</v>
      </c>
      <c r="L5035">
        <f>+Input!I5035</f>
        <v>0</v>
      </c>
      <c r="M5035">
        <f>+Input!J5035</f>
        <v>0</v>
      </c>
      <c r="N5035">
        <f>+Input!K5035</f>
        <v>0</v>
      </c>
    </row>
    <row r="5036" spans="1:14" x14ac:dyDescent="0.25">
      <c r="A5036" t="str">
        <f>+Label!$B$2</f>
        <v>GEMINI-E3 8.0</v>
      </c>
      <c r="B5036" t="str">
        <f>+Label!$B$3</f>
        <v>Test</v>
      </c>
      <c r="C5036" t="str">
        <f>+Input!A5036</f>
        <v>EU2</v>
      </c>
      <c r="D5036" t="str">
        <f ca="1">INDIRECT("Variable_Names!C"&amp;(MATCH(Input!B5036,Variable_Names!$A$2:$A$344,0)+1))</f>
        <v>Final Energy|Other Sector|Electricity</v>
      </c>
      <c r="E5036" t="str">
        <f ca="1">INDIRECT("Variable_Names!D"&amp;(MATCH(Input!B5036,Variable_Names!$A$2:$A$344,0)+1))</f>
        <v>EJ/yr</v>
      </c>
      <c r="F5036">
        <f>+Input!C5036</f>
        <v>5.4181580999999998E-3</v>
      </c>
      <c r="G5036">
        <f>+Input!D5036</f>
        <v>5.4254969999999996E-3</v>
      </c>
      <c r="H5036">
        <f>+Input!E5036</f>
        <v>0</v>
      </c>
      <c r="I5036">
        <f>+Input!F5036</f>
        <v>0</v>
      </c>
      <c r="J5036">
        <f>+Input!G5036</f>
        <v>0</v>
      </c>
      <c r="K5036">
        <f>+Input!H5036</f>
        <v>0</v>
      </c>
      <c r="L5036">
        <f>+Input!I5036</f>
        <v>0</v>
      </c>
      <c r="M5036">
        <f>+Input!J5036</f>
        <v>0</v>
      </c>
      <c r="N5036">
        <f>+Input!K5036</f>
        <v>0</v>
      </c>
    </row>
    <row r="5037" spans="1:14" x14ac:dyDescent="0.25">
      <c r="A5037" t="str">
        <f>+Label!$B$2</f>
        <v>GEMINI-E3 8.0</v>
      </c>
      <c r="B5037" t="str">
        <f>+Label!$B$3</f>
        <v>Test</v>
      </c>
      <c r="C5037" t="str">
        <f>+Input!A5037</f>
        <v>EU3</v>
      </c>
      <c r="D5037" t="str">
        <f ca="1">INDIRECT("Variable_Names!C"&amp;(MATCH(Input!B5037,Variable_Names!$A$2:$A$344,0)+1))</f>
        <v>Final Energy|Other Sector|Electricity</v>
      </c>
      <c r="E5037" t="str">
        <f ca="1">INDIRECT("Variable_Names!D"&amp;(MATCH(Input!B5037,Variable_Names!$A$2:$A$344,0)+1))</f>
        <v>EJ/yr</v>
      </c>
      <c r="F5037">
        <f>+Input!C5037</f>
        <v>9.8076025999999997E-3</v>
      </c>
      <c r="G5037">
        <f>+Input!D5037</f>
        <v>1.00701288E-2</v>
      </c>
      <c r="H5037">
        <f>+Input!E5037</f>
        <v>0</v>
      </c>
      <c r="I5037">
        <f>+Input!F5037</f>
        <v>0</v>
      </c>
      <c r="J5037">
        <f>+Input!G5037</f>
        <v>0</v>
      </c>
      <c r="K5037">
        <f>+Input!H5037</f>
        <v>0</v>
      </c>
      <c r="L5037">
        <f>+Input!I5037</f>
        <v>0</v>
      </c>
      <c r="M5037">
        <f>+Input!J5037</f>
        <v>0</v>
      </c>
      <c r="N5037">
        <f>+Input!K5037</f>
        <v>0</v>
      </c>
    </row>
    <row r="5038" spans="1:14" x14ac:dyDescent="0.25">
      <c r="A5038" t="str">
        <f>+Label!$B$2</f>
        <v>GEMINI-E3 8.0</v>
      </c>
      <c r="B5038" t="str">
        <f>+Label!$B$3</f>
        <v>Test</v>
      </c>
      <c r="C5038" t="str">
        <f>+Input!A5038</f>
        <v>EU4</v>
      </c>
      <c r="D5038" t="str">
        <f ca="1">INDIRECT("Variable_Names!C"&amp;(MATCH(Input!B5038,Variable_Names!$A$2:$A$344,0)+1))</f>
        <v>Final Energy|Other Sector|Electricity</v>
      </c>
      <c r="E5038" t="str">
        <f ca="1">INDIRECT("Variable_Names!D"&amp;(MATCH(Input!B5038,Variable_Names!$A$2:$A$344,0)+1))</f>
        <v>EJ/yr</v>
      </c>
      <c r="F5038">
        <f>+Input!C5038</f>
        <v>5.5590103999999998E-3</v>
      </c>
      <c r="G5038">
        <f>+Input!D5038</f>
        <v>5.8560712000000001E-3</v>
      </c>
      <c r="H5038">
        <f>+Input!E5038</f>
        <v>0</v>
      </c>
      <c r="I5038">
        <f>+Input!F5038</f>
        <v>0</v>
      </c>
      <c r="J5038">
        <f>+Input!G5038</f>
        <v>0</v>
      </c>
      <c r="K5038">
        <f>+Input!H5038</f>
        <v>0</v>
      </c>
      <c r="L5038">
        <f>+Input!I5038</f>
        <v>0</v>
      </c>
      <c r="M5038">
        <f>+Input!J5038</f>
        <v>0</v>
      </c>
      <c r="N5038">
        <f>+Input!K5038</f>
        <v>0</v>
      </c>
    </row>
    <row r="5039" spans="1:14" x14ac:dyDescent="0.25">
      <c r="A5039" t="str">
        <f>+Label!$B$2</f>
        <v>GEMINI-E3 8.0</v>
      </c>
      <c r="B5039" t="str">
        <f>+Label!$B$3</f>
        <v>Test</v>
      </c>
      <c r="C5039" t="str">
        <f>+Input!A5039</f>
        <v>EU5</v>
      </c>
      <c r="D5039" t="str">
        <f ca="1">INDIRECT("Variable_Names!C"&amp;(MATCH(Input!B5039,Variable_Names!$A$2:$A$344,0)+1))</f>
        <v>Final Energy|Other Sector|Electricity</v>
      </c>
      <c r="E5039" t="str">
        <f ca="1">INDIRECT("Variable_Names!D"&amp;(MATCH(Input!B5039,Variable_Names!$A$2:$A$344,0)+1))</f>
        <v>EJ/yr</v>
      </c>
      <c r="F5039">
        <f>+Input!C5039</f>
        <v>3.8806899E-3</v>
      </c>
      <c r="G5039">
        <f>+Input!D5039</f>
        <v>4.0380829E-3</v>
      </c>
      <c r="H5039">
        <f>+Input!E5039</f>
        <v>0</v>
      </c>
      <c r="I5039">
        <f>+Input!F5039</f>
        <v>0</v>
      </c>
      <c r="J5039">
        <f>+Input!G5039</f>
        <v>0</v>
      </c>
      <c r="K5039">
        <f>+Input!H5039</f>
        <v>0</v>
      </c>
      <c r="L5039">
        <f>+Input!I5039</f>
        <v>0</v>
      </c>
      <c r="M5039">
        <f>+Input!J5039</f>
        <v>0</v>
      </c>
      <c r="N5039">
        <f>+Input!K5039</f>
        <v>0</v>
      </c>
    </row>
    <row r="5040" spans="1:14" x14ac:dyDescent="0.25">
      <c r="A5040" t="str">
        <f>+Label!$B$2</f>
        <v>GEMINI-E3 8.0</v>
      </c>
      <c r="B5040" t="str">
        <f>+Label!$B$3</f>
        <v>Test</v>
      </c>
      <c r="C5040" t="str">
        <f>+Input!A5040</f>
        <v>EU6</v>
      </c>
      <c r="D5040" t="str">
        <f ca="1">INDIRECT("Variable_Names!C"&amp;(MATCH(Input!B5040,Variable_Names!$A$2:$A$344,0)+1))</f>
        <v>Final Energy|Other Sector|Electricity</v>
      </c>
      <c r="E5040" t="str">
        <f ca="1">INDIRECT("Variable_Names!D"&amp;(MATCH(Input!B5040,Variable_Names!$A$2:$A$344,0)+1))</f>
        <v>EJ/yr</v>
      </c>
      <c r="F5040">
        <f>+Input!C5040</f>
        <v>1.94533068E-2</v>
      </c>
      <c r="G5040">
        <f>+Input!D5040</f>
        <v>2.09201197E-2</v>
      </c>
      <c r="H5040">
        <f>+Input!E5040</f>
        <v>0</v>
      </c>
      <c r="I5040">
        <f>+Input!F5040</f>
        <v>0</v>
      </c>
      <c r="J5040">
        <f>+Input!G5040</f>
        <v>0</v>
      </c>
      <c r="K5040">
        <f>+Input!H5040</f>
        <v>0</v>
      </c>
      <c r="L5040">
        <f>+Input!I5040</f>
        <v>0</v>
      </c>
      <c r="M5040">
        <f>+Input!J5040</f>
        <v>0</v>
      </c>
      <c r="N5040">
        <f>+Input!K5040</f>
        <v>0</v>
      </c>
    </row>
    <row r="5041" spans="1:14" x14ac:dyDescent="0.25">
      <c r="A5041" t="str">
        <f>+Label!$B$2</f>
        <v>GEMINI-E3 8.0</v>
      </c>
      <c r="B5041" t="str">
        <f>+Label!$B$3</f>
        <v>Test</v>
      </c>
      <c r="C5041" t="str">
        <f>+Input!A5041</f>
        <v>GBR</v>
      </c>
      <c r="D5041" t="str">
        <f ca="1">INDIRECT("Variable_Names!C"&amp;(MATCH(Input!B5041,Variable_Names!$A$2:$A$344,0)+1))</f>
        <v>Final Energy|Other Sector|Electricity</v>
      </c>
      <c r="E5041" t="str">
        <f ca="1">INDIRECT("Variable_Names!D"&amp;(MATCH(Input!B5041,Variable_Names!$A$2:$A$344,0)+1))</f>
        <v>EJ/yr</v>
      </c>
      <c r="F5041">
        <f>+Input!C5041</f>
        <v>1.7351069699999999E-2</v>
      </c>
      <c r="G5041">
        <f>+Input!D5041</f>
        <v>1.6505530599999998E-2</v>
      </c>
      <c r="H5041">
        <f>+Input!E5041</f>
        <v>0</v>
      </c>
      <c r="I5041">
        <f>+Input!F5041</f>
        <v>0</v>
      </c>
      <c r="J5041">
        <f>+Input!G5041</f>
        <v>0</v>
      </c>
      <c r="K5041">
        <f>+Input!H5041</f>
        <v>0</v>
      </c>
      <c r="L5041">
        <f>+Input!I5041</f>
        <v>0</v>
      </c>
      <c r="M5041">
        <f>+Input!J5041</f>
        <v>0</v>
      </c>
      <c r="N5041">
        <f>+Input!K5041</f>
        <v>0</v>
      </c>
    </row>
    <row r="5042" spans="1:14" x14ac:dyDescent="0.25">
      <c r="A5042" t="str">
        <f>+Label!$B$2</f>
        <v>GEMINI-E3 8.0</v>
      </c>
      <c r="B5042" t="str">
        <f>+Label!$B$3</f>
        <v>Test</v>
      </c>
      <c r="C5042" t="str">
        <f>+Input!A5042</f>
        <v>USA</v>
      </c>
      <c r="D5042" t="str">
        <f ca="1">INDIRECT("Variable_Names!C"&amp;(MATCH(Input!B5042,Variable_Names!$A$2:$A$344,0)+1))</f>
        <v>Final Energy|Other Sector|Electricity</v>
      </c>
      <c r="E5042" t="str">
        <f ca="1">INDIRECT("Variable_Names!D"&amp;(MATCH(Input!B5042,Variable_Names!$A$2:$A$344,0)+1))</f>
        <v>EJ/yr</v>
      </c>
      <c r="F5042">
        <f>+Input!C5042</f>
        <v>0.18329530020000001</v>
      </c>
      <c r="G5042">
        <f>+Input!D5042</f>
        <v>0.18670504800000001</v>
      </c>
      <c r="H5042">
        <f>+Input!E5042</f>
        <v>0</v>
      </c>
      <c r="I5042">
        <f>+Input!F5042</f>
        <v>0</v>
      </c>
      <c r="J5042">
        <f>+Input!G5042</f>
        <v>0</v>
      </c>
      <c r="K5042">
        <f>+Input!H5042</f>
        <v>0</v>
      </c>
      <c r="L5042">
        <f>+Input!I5042</f>
        <v>0</v>
      </c>
      <c r="M5042">
        <f>+Input!J5042</f>
        <v>0</v>
      </c>
      <c r="N5042">
        <f>+Input!K5042</f>
        <v>0</v>
      </c>
    </row>
    <row r="5043" spans="1:14" x14ac:dyDescent="0.25">
      <c r="A5043" t="str">
        <f>+Label!$B$2</f>
        <v>GEMINI-E3 8.0</v>
      </c>
      <c r="B5043" t="str">
        <f>+Label!$B$3</f>
        <v>Test</v>
      </c>
      <c r="C5043" t="str">
        <f>+Input!A5043</f>
        <v>CHI</v>
      </c>
      <c r="D5043" t="str">
        <f ca="1">INDIRECT("Variable_Names!C"&amp;(MATCH(Input!B5043,Variable_Names!$A$2:$A$344,0)+1))</f>
        <v>Final Energy|Other Sector|Electricity</v>
      </c>
      <c r="E5043" t="str">
        <f ca="1">INDIRECT("Variable_Names!D"&amp;(MATCH(Input!B5043,Variable_Names!$A$2:$A$344,0)+1))</f>
        <v>EJ/yr</v>
      </c>
      <c r="F5043">
        <f>+Input!C5043</f>
        <v>0.46855013579999999</v>
      </c>
      <c r="G5043">
        <f>+Input!D5043</f>
        <v>0.53015222399999995</v>
      </c>
      <c r="H5043">
        <f>+Input!E5043</f>
        <v>0</v>
      </c>
      <c r="I5043">
        <f>+Input!F5043</f>
        <v>0</v>
      </c>
      <c r="J5043">
        <f>+Input!G5043</f>
        <v>0</v>
      </c>
      <c r="K5043">
        <f>+Input!H5043</f>
        <v>0</v>
      </c>
      <c r="L5043">
        <f>+Input!I5043</f>
        <v>0</v>
      </c>
      <c r="M5043">
        <f>+Input!J5043</f>
        <v>0</v>
      </c>
      <c r="N5043">
        <f>+Input!K5043</f>
        <v>0</v>
      </c>
    </row>
    <row r="5044" spans="1:14" x14ac:dyDescent="0.25">
      <c r="A5044" t="str">
        <f>+Label!$B$2</f>
        <v>GEMINI-E3 8.0</v>
      </c>
      <c r="B5044" t="str">
        <f>+Label!$B$3</f>
        <v>Test</v>
      </c>
      <c r="C5044" t="str">
        <f>+Input!A5044</f>
        <v>IND</v>
      </c>
      <c r="D5044" t="str">
        <f ca="1">INDIRECT("Variable_Names!C"&amp;(MATCH(Input!B5044,Variable_Names!$A$2:$A$344,0)+1))</f>
        <v>Final Energy|Other Sector|Electricity</v>
      </c>
      <c r="E5044" t="str">
        <f ca="1">INDIRECT("Variable_Names!D"&amp;(MATCH(Input!B5044,Variable_Names!$A$2:$A$344,0)+1))</f>
        <v>EJ/yr</v>
      </c>
      <c r="F5044">
        <f>+Input!C5044</f>
        <v>0.89984602250000001</v>
      </c>
      <c r="G5044">
        <f>+Input!D5044</f>
        <v>0.97269828550000004</v>
      </c>
      <c r="H5044">
        <f>+Input!E5044</f>
        <v>0</v>
      </c>
      <c r="I5044">
        <f>+Input!F5044</f>
        <v>0</v>
      </c>
      <c r="J5044">
        <f>+Input!G5044</f>
        <v>0</v>
      </c>
      <c r="K5044">
        <f>+Input!H5044</f>
        <v>0</v>
      </c>
      <c r="L5044">
        <f>+Input!I5044</f>
        <v>0</v>
      </c>
      <c r="M5044">
        <f>+Input!J5044</f>
        <v>0</v>
      </c>
      <c r="N5044">
        <f>+Input!K5044</f>
        <v>0</v>
      </c>
    </row>
    <row r="5045" spans="1:14" x14ac:dyDescent="0.25">
      <c r="A5045" t="str">
        <f>+Label!$B$2</f>
        <v>GEMINI-E3 8.0</v>
      </c>
      <c r="B5045" t="str">
        <f>+Label!$B$3</f>
        <v>Test</v>
      </c>
      <c r="C5045" t="str">
        <f>+Input!A5045</f>
        <v>RUS</v>
      </c>
      <c r="D5045" t="str">
        <f ca="1">INDIRECT("Variable_Names!C"&amp;(MATCH(Input!B5045,Variable_Names!$A$2:$A$344,0)+1))</f>
        <v>Final Energy|Other Sector|Electricity</v>
      </c>
      <c r="E5045" t="str">
        <f ca="1">INDIRECT("Variable_Names!D"&amp;(MATCH(Input!B5045,Variable_Names!$A$2:$A$344,0)+1))</f>
        <v>EJ/yr</v>
      </c>
      <c r="F5045">
        <f>+Input!C5045</f>
        <v>0.1999006408</v>
      </c>
      <c r="G5045">
        <f>+Input!D5045</f>
        <v>0.20840790789999999</v>
      </c>
      <c r="H5045">
        <f>+Input!E5045</f>
        <v>0</v>
      </c>
      <c r="I5045">
        <f>+Input!F5045</f>
        <v>0</v>
      </c>
      <c r="J5045">
        <f>+Input!G5045</f>
        <v>0</v>
      </c>
      <c r="K5045">
        <f>+Input!H5045</f>
        <v>0</v>
      </c>
      <c r="L5045">
        <f>+Input!I5045</f>
        <v>0</v>
      </c>
      <c r="M5045">
        <f>+Input!J5045</f>
        <v>0</v>
      </c>
      <c r="N5045">
        <f>+Input!K5045</f>
        <v>0</v>
      </c>
    </row>
    <row r="5046" spans="1:14" x14ac:dyDescent="0.25">
      <c r="A5046" t="str">
        <f>+Label!$B$2</f>
        <v>GEMINI-E3 8.0</v>
      </c>
      <c r="B5046" t="str">
        <f>+Label!$B$3</f>
        <v>Test</v>
      </c>
      <c r="C5046" t="str">
        <f>+Input!A5046</f>
        <v>CSA</v>
      </c>
      <c r="D5046" t="str">
        <f ca="1">INDIRECT("Variable_Names!C"&amp;(MATCH(Input!B5046,Variable_Names!$A$2:$A$344,0)+1))</f>
        <v>Final Energy|Other Sector|Electricity</v>
      </c>
      <c r="E5046" t="str">
        <f ca="1">INDIRECT("Variable_Names!D"&amp;(MATCH(Input!B5046,Variable_Names!$A$2:$A$344,0)+1))</f>
        <v>EJ/yr</v>
      </c>
      <c r="F5046">
        <f>+Input!C5046</f>
        <v>0.2009890906</v>
      </c>
      <c r="G5046">
        <f>+Input!D5046</f>
        <v>0.20403292370000001</v>
      </c>
      <c r="H5046">
        <f>+Input!E5046</f>
        <v>0</v>
      </c>
      <c r="I5046">
        <f>+Input!F5046</f>
        <v>0</v>
      </c>
      <c r="J5046">
        <f>+Input!G5046</f>
        <v>0</v>
      </c>
      <c r="K5046">
        <f>+Input!H5046</f>
        <v>0</v>
      </c>
      <c r="L5046">
        <f>+Input!I5046</f>
        <v>0</v>
      </c>
      <c r="M5046">
        <f>+Input!J5046</f>
        <v>0</v>
      </c>
      <c r="N5046">
        <f>+Input!K5046</f>
        <v>0</v>
      </c>
    </row>
    <row r="5047" spans="1:14" x14ac:dyDescent="0.25">
      <c r="A5047" t="str">
        <f>+Label!$B$2</f>
        <v>GEMINI-E3 8.0</v>
      </c>
      <c r="B5047" t="str">
        <f>+Label!$B$3</f>
        <v>Test</v>
      </c>
      <c r="C5047" t="str">
        <f>+Input!A5047</f>
        <v>MID</v>
      </c>
      <c r="D5047" t="str">
        <f ca="1">INDIRECT("Variable_Names!C"&amp;(MATCH(Input!B5047,Variable_Names!$A$2:$A$344,0)+1))</f>
        <v>Final Energy|Other Sector|Electricity</v>
      </c>
      <c r="E5047" t="str">
        <f ca="1">INDIRECT("Variable_Names!D"&amp;(MATCH(Input!B5047,Variable_Names!$A$2:$A$344,0)+1))</f>
        <v>EJ/yr</v>
      </c>
      <c r="F5047">
        <f>+Input!C5047</f>
        <v>0.18425368510000001</v>
      </c>
      <c r="G5047">
        <f>+Input!D5047</f>
        <v>0.18594090760000001</v>
      </c>
      <c r="H5047">
        <f>+Input!E5047</f>
        <v>0</v>
      </c>
      <c r="I5047">
        <f>+Input!F5047</f>
        <v>0</v>
      </c>
      <c r="J5047">
        <f>+Input!G5047</f>
        <v>0</v>
      </c>
      <c r="K5047">
        <f>+Input!H5047</f>
        <v>0</v>
      </c>
      <c r="L5047">
        <f>+Input!I5047</f>
        <v>0</v>
      </c>
      <c r="M5047">
        <f>+Input!J5047</f>
        <v>0</v>
      </c>
      <c r="N5047">
        <f>+Input!K5047</f>
        <v>0</v>
      </c>
    </row>
    <row r="5048" spans="1:14" x14ac:dyDescent="0.25">
      <c r="A5048" t="str">
        <f>+Label!$B$2</f>
        <v>GEMINI-E3 8.0</v>
      </c>
      <c r="B5048" t="str">
        <f>+Label!$B$3</f>
        <v>Test</v>
      </c>
      <c r="C5048" t="str">
        <f>+Input!A5048</f>
        <v>AFR</v>
      </c>
      <c r="D5048" t="str">
        <f ca="1">INDIRECT("Variable_Names!C"&amp;(MATCH(Input!B5048,Variable_Names!$A$2:$A$344,0)+1))</f>
        <v>Final Energy|Other Sector|Electricity</v>
      </c>
      <c r="E5048" t="str">
        <f ca="1">INDIRECT("Variable_Names!D"&amp;(MATCH(Input!B5048,Variable_Names!$A$2:$A$344,0)+1))</f>
        <v>EJ/yr</v>
      </c>
      <c r="F5048">
        <f>+Input!C5048</f>
        <v>0.1123194315</v>
      </c>
      <c r="G5048">
        <f>+Input!D5048</f>
        <v>0.1183254779</v>
      </c>
      <c r="H5048">
        <f>+Input!E5048</f>
        <v>0</v>
      </c>
      <c r="I5048">
        <f>+Input!F5048</f>
        <v>0</v>
      </c>
      <c r="J5048">
        <f>+Input!G5048</f>
        <v>0</v>
      </c>
      <c r="K5048">
        <f>+Input!H5048</f>
        <v>0</v>
      </c>
      <c r="L5048">
        <f>+Input!I5048</f>
        <v>0</v>
      </c>
      <c r="M5048">
        <f>+Input!J5048</f>
        <v>0</v>
      </c>
      <c r="N5048">
        <f>+Input!K5048</f>
        <v>0</v>
      </c>
    </row>
    <row r="5049" spans="1:14" x14ac:dyDescent="0.25">
      <c r="A5049" t="str">
        <f>+Label!$B$2</f>
        <v>GEMINI-E3 8.0</v>
      </c>
      <c r="B5049" t="str">
        <f>+Label!$B$3</f>
        <v>Test</v>
      </c>
      <c r="C5049" t="str">
        <f>+Input!A5049</f>
        <v>ASI</v>
      </c>
      <c r="D5049" t="str">
        <f ca="1">INDIRECT("Variable_Names!C"&amp;(MATCH(Input!B5049,Variable_Names!$A$2:$A$344,0)+1))</f>
        <v>Final Energy|Other Sector|Electricity</v>
      </c>
      <c r="E5049" t="str">
        <f ca="1">INDIRECT("Variable_Names!D"&amp;(MATCH(Input!B5049,Variable_Names!$A$2:$A$344,0)+1))</f>
        <v>EJ/yr</v>
      </c>
      <c r="F5049">
        <f>+Input!C5049</f>
        <v>0.18991225389999999</v>
      </c>
      <c r="G5049">
        <f>+Input!D5049</f>
        <v>0.1968970243</v>
      </c>
      <c r="H5049">
        <f>+Input!E5049</f>
        <v>0</v>
      </c>
      <c r="I5049">
        <f>+Input!F5049</f>
        <v>0</v>
      </c>
      <c r="J5049">
        <f>+Input!G5049</f>
        <v>0</v>
      </c>
      <c r="K5049">
        <f>+Input!H5049</f>
        <v>0</v>
      </c>
      <c r="L5049">
        <f>+Input!I5049</f>
        <v>0</v>
      </c>
      <c r="M5049">
        <f>+Input!J5049</f>
        <v>0</v>
      </c>
      <c r="N5049">
        <f>+Input!K5049</f>
        <v>0</v>
      </c>
    </row>
    <row r="5050" spans="1:14" x14ac:dyDescent="0.25">
      <c r="A5050" t="str">
        <f>+Label!$B$2</f>
        <v>GEMINI-E3 8.0</v>
      </c>
      <c r="B5050" t="str">
        <f>+Label!$B$3</f>
        <v>Test</v>
      </c>
      <c r="C5050" t="str">
        <f>+Input!A5050</f>
        <v>ROW</v>
      </c>
      <c r="D5050" t="str">
        <f ca="1">INDIRECT("Variable_Names!C"&amp;(MATCH(Input!B5050,Variable_Names!$A$2:$A$344,0)+1))</f>
        <v>Final Energy|Other Sector|Electricity</v>
      </c>
      <c r="E5050" t="str">
        <f ca="1">INDIRECT("Variable_Names!D"&amp;(MATCH(Input!B5050,Variable_Names!$A$2:$A$344,0)+1))</f>
        <v>EJ/yr</v>
      </c>
      <c r="F5050">
        <f>+Input!C5050</f>
        <v>0.2272420647</v>
      </c>
      <c r="G5050">
        <f>+Input!D5050</f>
        <v>0.23758669199999999</v>
      </c>
      <c r="H5050">
        <f>+Input!E5050</f>
        <v>0</v>
      </c>
      <c r="I5050">
        <f>+Input!F5050</f>
        <v>0</v>
      </c>
      <c r="J5050">
        <f>+Input!G5050</f>
        <v>0</v>
      </c>
      <c r="K5050">
        <f>+Input!H5050</f>
        <v>0</v>
      </c>
      <c r="L5050">
        <f>+Input!I5050</f>
        <v>0</v>
      </c>
      <c r="M5050">
        <f>+Input!J5050</f>
        <v>0</v>
      </c>
      <c r="N5050">
        <f>+Input!K5050</f>
        <v>0</v>
      </c>
    </row>
    <row r="5051" spans="1:14" x14ac:dyDescent="0.25">
      <c r="A5051" t="str">
        <f>+Label!$B$2</f>
        <v>GEMINI-E3 8.0</v>
      </c>
      <c r="B5051" t="str">
        <f>+Label!$B$3</f>
        <v>Test</v>
      </c>
      <c r="C5051" t="str">
        <f>+Input!A5051</f>
        <v>WORLD</v>
      </c>
      <c r="D5051" t="str">
        <f ca="1">INDIRECT("Variable_Names!C"&amp;(MATCH(Input!B5051,Variable_Names!$A$2:$A$344,0)+1))</f>
        <v>Final Energy|Other Sector|Electricity</v>
      </c>
      <c r="E5051" t="str">
        <f ca="1">INDIRECT("Variable_Names!D"&amp;(MATCH(Input!B5051,Variable_Names!$A$2:$A$344,0)+1))</f>
        <v>EJ/yr</v>
      </c>
      <c r="F5051">
        <f>+Input!C5051</f>
        <v>2.9069793032</v>
      </c>
      <c r="G5051">
        <f>+Input!D5051</f>
        <v>3.0826667432999999</v>
      </c>
      <c r="H5051">
        <f>+Input!E5051</f>
        <v>0</v>
      </c>
      <c r="I5051">
        <f>+Input!F5051</f>
        <v>0</v>
      </c>
      <c r="J5051">
        <f>+Input!G5051</f>
        <v>0</v>
      </c>
      <c r="K5051">
        <f>+Input!H5051</f>
        <v>0</v>
      </c>
      <c r="L5051">
        <f>+Input!I5051</f>
        <v>0</v>
      </c>
      <c r="M5051">
        <f>+Input!J5051</f>
        <v>0</v>
      </c>
      <c r="N5051">
        <f>+Input!K5051</f>
        <v>0</v>
      </c>
    </row>
    <row r="5052" spans="1:14" x14ac:dyDescent="0.25">
      <c r="A5052" t="str">
        <f>+Label!$B$2</f>
        <v>GEMINI-E3 8.0</v>
      </c>
      <c r="B5052" t="str">
        <f>+Label!$B$3</f>
        <v>Test</v>
      </c>
      <c r="C5052" t="str">
        <f>+Input!A5052</f>
        <v>DEU</v>
      </c>
      <c r="D5052" t="str">
        <f ca="1">INDIRECT("Variable_Names!C"&amp;(MATCH(Input!B5052,Variable_Names!$A$2:$A$344,0)+1))</f>
        <v>Final Energy|Other Sector|Gases</v>
      </c>
      <c r="E5052" t="str">
        <f ca="1">INDIRECT("Variable_Names!D"&amp;(MATCH(Input!B5052,Variable_Names!$A$2:$A$344,0)+1))</f>
        <v>EJ/yr</v>
      </c>
      <c r="F5052">
        <f>+Input!C5052</f>
        <v>9.6880057000000002E-3</v>
      </c>
      <c r="G5052">
        <f>+Input!D5052</f>
        <v>9.5646793999999997E-3</v>
      </c>
      <c r="H5052">
        <f>+Input!E5052</f>
        <v>0</v>
      </c>
      <c r="I5052">
        <f>+Input!F5052</f>
        <v>0</v>
      </c>
      <c r="J5052">
        <f>+Input!G5052</f>
        <v>0</v>
      </c>
      <c r="K5052">
        <f>+Input!H5052</f>
        <v>0</v>
      </c>
      <c r="L5052">
        <f>+Input!I5052</f>
        <v>0</v>
      </c>
      <c r="M5052">
        <f>+Input!J5052</f>
        <v>0</v>
      </c>
      <c r="N5052">
        <f>+Input!K5052</f>
        <v>0</v>
      </c>
    </row>
    <row r="5053" spans="1:14" x14ac:dyDescent="0.25">
      <c r="A5053" t="str">
        <f>+Label!$B$2</f>
        <v>GEMINI-E3 8.0</v>
      </c>
      <c r="B5053" t="str">
        <f>+Label!$B$3</f>
        <v>Test</v>
      </c>
      <c r="C5053" t="str">
        <f>+Input!A5053</f>
        <v>FRA</v>
      </c>
      <c r="D5053" t="str">
        <f ca="1">INDIRECT("Variable_Names!C"&amp;(MATCH(Input!B5053,Variable_Names!$A$2:$A$344,0)+1))</f>
        <v>Final Energy|Other Sector|Gases</v>
      </c>
      <c r="E5053" t="str">
        <f ca="1">INDIRECT("Variable_Names!D"&amp;(MATCH(Input!B5053,Variable_Names!$A$2:$A$344,0)+1))</f>
        <v>EJ/yr</v>
      </c>
      <c r="F5053">
        <f>+Input!C5053</f>
        <v>1.01438333E-2</v>
      </c>
      <c r="G5053">
        <f>+Input!D5053</f>
        <v>1.01680194E-2</v>
      </c>
      <c r="H5053">
        <f>+Input!E5053</f>
        <v>0</v>
      </c>
      <c r="I5053">
        <f>+Input!F5053</f>
        <v>0</v>
      </c>
      <c r="J5053">
        <f>+Input!G5053</f>
        <v>0</v>
      </c>
      <c r="K5053">
        <f>+Input!H5053</f>
        <v>0</v>
      </c>
      <c r="L5053">
        <f>+Input!I5053</f>
        <v>0</v>
      </c>
      <c r="M5053">
        <f>+Input!J5053</f>
        <v>0</v>
      </c>
      <c r="N5053">
        <f>+Input!K5053</f>
        <v>0</v>
      </c>
    </row>
    <row r="5054" spans="1:14" x14ac:dyDescent="0.25">
      <c r="A5054" t="str">
        <f>+Label!$B$2</f>
        <v>GEMINI-E3 8.0</v>
      </c>
      <c r="B5054" t="str">
        <f>+Label!$B$3</f>
        <v>Test</v>
      </c>
      <c r="C5054" t="str">
        <f>+Input!A5054</f>
        <v>ITA</v>
      </c>
      <c r="D5054" t="str">
        <f ca="1">INDIRECT("Variable_Names!C"&amp;(MATCH(Input!B5054,Variable_Names!$A$2:$A$344,0)+1))</f>
        <v>Final Energy|Other Sector|Gases</v>
      </c>
      <c r="E5054" t="str">
        <f ca="1">INDIRECT("Variable_Names!D"&amp;(MATCH(Input!B5054,Variable_Names!$A$2:$A$344,0)+1))</f>
        <v>EJ/yr</v>
      </c>
      <c r="F5054">
        <f>+Input!C5054</f>
        <v>6.8116797999999996E-3</v>
      </c>
      <c r="G5054">
        <f>+Input!D5054</f>
        <v>6.7290785999999997E-3</v>
      </c>
      <c r="H5054">
        <f>+Input!E5054</f>
        <v>0</v>
      </c>
      <c r="I5054">
        <f>+Input!F5054</f>
        <v>0</v>
      </c>
      <c r="J5054">
        <f>+Input!G5054</f>
        <v>0</v>
      </c>
      <c r="K5054">
        <f>+Input!H5054</f>
        <v>0</v>
      </c>
      <c r="L5054">
        <f>+Input!I5054</f>
        <v>0</v>
      </c>
      <c r="M5054">
        <f>+Input!J5054</f>
        <v>0</v>
      </c>
      <c r="N5054">
        <f>+Input!K5054</f>
        <v>0</v>
      </c>
    </row>
    <row r="5055" spans="1:14" x14ac:dyDescent="0.25">
      <c r="A5055" t="str">
        <f>+Label!$B$2</f>
        <v>GEMINI-E3 8.0</v>
      </c>
      <c r="B5055" t="str">
        <f>+Label!$B$3</f>
        <v>Test</v>
      </c>
      <c r="C5055" t="str">
        <f>+Input!A5055</f>
        <v>SPN</v>
      </c>
      <c r="D5055" t="str">
        <f ca="1">INDIRECT("Variable_Names!C"&amp;(MATCH(Input!B5055,Variable_Names!$A$2:$A$344,0)+1))</f>
        <v>Final Energy|Other Sector|Gases</v>
      </c>
      <c r="E5055" t="str">
        <f ca="1">INDIRECT("Variable_Names!D"&amp;(MATCH(Input!B5055,Variable_Names!$A$2:$A$344,0)+1))</f>
        <v>EJ/yr</v>
      </c>
      <c r="F5055">
        <f>+Input!C5055</f>
        <v>3.7091063999999999E-3</v>
      </c>
      <c r="G5055">
        <f>+Input!D5055</f>
        <v>3.6766933000000001E-3</v>
      </c>
      <c r="H5055">
        <f>+Input!E5055</f>
        <v>0</v>
      </c>
      <c r="I5055">
        <f>+Input!F5055</f>
        <v>0</v>
      </c>
      <c r="J5055">
        <f>+Input!G5055</f>
        <v>0</v>
      </c>
      <c r="K5055">
        <f>+Input!H5055</f>
        <v>0</v>
      </c>
      <c r="L5055">
        <f>+Input!I5055</f>
        <v>0</v>
      </c>
      <c r="M5055">
        <f>+Input!J5055</f>
        <v>0</v>
      </c>
      <c r="N5055">
        <f>+Input!K5055</f>
        <v>0</v>
      </c>
    </row>
    <row r="5056" spans="1:14" x14ac:dyDescent="0.25">
      <c r="A5056" t="str">
        <f>+Label!$B$2</f>
        <v>GEMINI-E3 8.0</v>
      </c>
      <c r="B5056" t="str">
        <f>+Label!$B$3</f>
        <v>Test</v>
      </c>
      <c r="C5056" t="str">
        <f>+Input!A5056</f>
        <v>NLD</v>
      </c>
      <c r="D5056" t="str">
        <f ca="1">INDIRECT("Variable_Names!C"&amp;(MATCH(Input!B5056,Variable_Names!$A$2:$A$344,0)+1))</f>
        <v>Final Energy|Other Sector|Gases</v>
      </c>
      <c r="E5056" t="str">
        <f ca="1">INDIRECT("Variable_Names!D"&amp;(MATCH(Input!B5056,Variable_Names!$A$2:$A$344,0)+1))</f>
        <v>EJ/yr</v>
      </c>
      <c r="F5056">
        <f>+Input!C5056</f>
        <v>7.6011948300000007E-2</v>
      </c>
      <c r="G5056">
        <f>+Input!D5056</f>
        <v>7.7762994899999993E-2</v>
      </c>
      <c r="H5056">
        <f>+Input!E5056</f>
        <v>0</v>
      </c>
      <c r="I5056">
        <f>+Input!F5056</f>
        <v>0</v>
      </c>
      <c r="J5056">
        <f>+Input!G5056</f>
        <v>0</v>
      </c>
      <c r="K5056">
        <f>+Input!H5056</f>
        <v>0</v>
      </c>
      <c r="L5056">
        <f>+Input!I5056</f>
        <v>0</v>
      </c>
      <c r="M5056">
        <f>+Input!J5056</f>
        <v>0</v>
      </c>
      <c r="N5056">
        <f>+Input!K5056</f>
        <v>0</v>
      </c>
    </row>
    <row r="5057" spans="1:14" x14ac:dyDescent="0.25">
      <c r="A5057" t="str">
        <f>+Label!$B$2</f>
        <v>GEMINI-E3 8.0</v>
      </c>
      <c r="B5057" t="str">
        <f>+Label!$B$3</f>
        <v>Test</v>
      </c>
      <c r="C5057" t="str">
        <f>+Input!A5057</f>
        <v>SWE</v>
      </c>
      <c r="D5057" t="str">
        <f ca="1">INDIRECT("Variable_Names!C"&amp;(MATCH(Input!B5057,Variable_Names!$A$2:$A$344,0)+1))</f>
        <v>Final Energy|Other Sector|Gases</v>
      </c>
      <c r="E5057" t="str">
        <f ca="1">INDIRECT("Variable_Names!D"&amp;(MATCH(Input!B5057,Variable_Names!$A$2:$A$344,0)+1))</f>
        <v>EJ/yr</v>
      </c>
      <c r="F5057">
        <f>+Input!C5057</f>
        <v>3.1469229999999998E-4</v>
      </c>
      <c r="G5057">
        <f>+Input!D5057</f>
        <v>3.2238880000000001E-4</v>
      </c>
      <c r="H5057">
        <f>+Input!E5057</f>
        <v>0</v>
      </c>
      <c r="I5057">
        <f>+Input!F5057</f>
        <v>0</v>
      </c>
      <c r="J5057">
        <f>+Input!G5057</f>
        <v>0</v>
      </c>
      <c r="K5057">
        <f>+Input!H5057</f>
        <v>0</v>
      </c>
      <c r="L5057">
        <f>+Input!I5057</f>
        <v>0</v>
      </c>
      <c r="M5057">
        <f>+Input!J5057</f>
        <v>0</v>
      </c>
      <c r="N5057">
        <f>+Input!K5057</f>
        <v>0</v>
      </c>
    </row>
    <row r="5058" spans="1:14" x14ac:dyDescent="0.25">
      <c r="A5058" t="str">
        <f>+Label!$B$2</f>
        <v>GEMINI-E3 8.0</v>
      </c>
      <c r="B5058" t="str">
        <f>+Label!$B$3</f>
        <v>Test</v>
      </c>
      <c r="C5058" t="str">
        <f>+Input!A5058</f>
        <v>POL</v>
      </c>
      <c r="D5058" t="str">
        <f ca="1">INDIRECT("Variable_Names!C"&amp;(MATCH(Input!B5058,Variable_Names!$A$2:$A$344,0)+1))</f>
        <v>Final Energy|Other Sector|Gases</v>
      </c>
      <c r="E5058" t="str">
        <f ca="1">INDIRECT("Variable_Names!D"&amp;(MATCH(Input!B5058,Variable_Names!$A$2:$A$344,0)+1))</f>
        <v>EJ/yr</v>
      </c>
      <c r="F5058">
        <f>+Input!C5058</f>
        <v>1.7804864999999999E-3</v>
      </c>
      <c r="G5058">
        <f>+Input!D5058</f>
        <v>1.9025848E-3</v>
      </c>
      <c r="H5058">
        <f>+Input!E5058</f>
        <v>0</v>
      </c>
      <c r="I5058">
        <f>+Input!F5058</f>
        <v>0</v>
      </c>
      <c r="J5058">
        <f>+Input!G5058</f>
        <v>0</v>
      </c>
      <c r="K5058">
        <f>+Input!H5058</f>
        <v>0</v>
      </c>
      <c r="L5058">
        <f>+Input!I5058</f>
        <v>0</v>
      </c>
      <c r="M5058">
        <f>+Input!J5058</f>
        <v>0</v>
      </c>
      <c r="N5058">
        <f>+Input!K5058</f>
        <v>0</v>
      </c>
    </row>
    <row r="5059" spans="1:14" x14ac:dyDescent="0.25">
      <c r="A5059" t="str">
        <f>+Label!$B$2</f>
        <v>GEMINI-E3 8.0</v>
      </c>
      <c r="B5059" t="str">
        <f>+Label!$B$3</f>
        <v>Test</v>
      </c>
      <c r="C5059" t="str">
        <f>+Input!A5059</f>
        <v>BEL</v>
      </c>
      <c r="D5059" t="str">
        <f ca="1">INDIRECT("Variable_Names!C"&amp;(MATCH(Input!B5059,Variable_Names!$A$2:$A$344,0)+1))</f>
        <v>Final Energy|Other Sector|Gases</v>
      </c>
      <c r="E5059" t="str">
        <f ca="1">INDIRECT("Variable_Names!D"&amp;(MATCH(Input!B5059,Variable_Names!$A$2:$A$344,0)+1))</f>
        <v>EJ/yr</v>
      </c>
      <c r="F5059">
        <f>+Input!C5059</f>
        <v>1.0758517699999999E-2</v>
      </c>
      <c r="G5059">
        <f>+Input!D5059</f>
        <v>1.08968924E-2</v>
      </c>
      <c r="H5059">
        <f>+Input!E5059</f>
        <v>0</v>
      </c>
      <c r="I5059">
        <f>+Input!F5059</f>
        <v>0</v>
      </c>
      <c r="J5059">
        <f>+Input!G5059</f>
        <v>0</v>
      </c>
      <c r="K5059">
        <f>+Input!H5059</f>
        <v>0</v>
      </c>
      <c r="L5059">
        <f>+Input!I5059</f>
        <v>0</v>
      </c>
      <c r="M5059">
        <f>+Input!J5059</f>
        <v>0</v>
      </c>
      <c r="N5059">
        <f>+Input!K5059</f>
        <v>0</v>
      </c>
    </row>
    <row r="5060" spans="1:14" x14ac:dyDescent="0.25">
      <c r="A5060" t="str">
        <f>+Label!$B$2</f>
        <v>GEMINI-E3 8.0</v>
      </c>
      <c r="B5060" t="str">
        <f>+Label!$B$3</f>
        <v>Test</v>
      </c>
      <c r="C5060" t="str">
        <f>+Input!A5060</f>
        <v>EU1</v>
      </c>
      <c r="D5060" t="str">
        <f ca="1">INDIRECT("Variable_Names!C"&amp;(MATCH(Input!B5060,Variable_Names!$A$2:$A$344,0)+1))</f>
        <v>Final Energy|Other Sector|Gases</v>
      </c>
      <c r="E5060" t="str">
        <f ca="1">INDIRECT("Variable_Names!D"&amp;(MATCH(Input!B5060,Variable_Names!$A$2:$A$344,0)+1))</f>
        <v>EJ/yr</v>
      </c>
      <c r="F5060">
        <f>+Input!C5060</f>
        <v>1.3252205E-3</v>
      </c>
      <c r="G5060">
        <f>+Input!D5060</f>
        <v>1.3527779E-3</v>
      </c>
      <c r="H5060">
        <f>+Input!E5060</f>
        <v>0</v>
      </c>
      <c r="I5060">
        <f>+Input!F5060</f>
        <v>0</v>
      </c>
      <c r="J5060">
        <f>+Input!G5060</f>
        <v>0</v>
      </c>
      <c r="K5060">
        <f>+Input!H5060</f>
        <v>0</v>
      </c>
      <c r="L5060">
        <f>+Input!I5060</f>
        <v>0</v>
      </c>
      <c r="M5060">
        <f>+Input!J5060</f>
        <v>0</v>
      </c>
      <c r="N5060">
        <f>+Input!K5060</f>
        <v>0</v>
      </c>
    </row>
    <row r="5061" spans="1:14" x14ac:dyDescent="0.25">
      <c r="A5061" t="str">
        <f>+Label!$B$2</f>
        <v>GEMINI-E3 8.0</v>
      </c>
      <c r="B5061" t="str">
        <f>+Label!$B$3</f>
        <v>Test</v>
      </c>
      <c r="C5061" t="str">
        <f>+Input!A5061</f>
        <v>EU2</v>
      </c>
      <c r="D5061" t="str">
        <f ca="1">INDIRECT("Variable_Names!C"&amp;(MATCH(Input!B5061,Variable_Names!$A$2:$A$344,0)+1))</f>
        <v>Final Energy|Other Sector|Gases</v>
      </c>
      <c r="E5061" t="str">
        <f ca="1">INDIRECT("Variable_Names!D"&amp;(MATCH(Input!B5061,Variable_Names!$A$2:$A$344,0)+1))</f>
        <v>EJ/yr</v>
      </c>
      <c r="F5061">
        <f>+Input!C5061</f>
        <v>1.1115147999999999E-3</v>
      </c>
      <c r="G5061">
        <f>+Input!D5061</f>
        <v>1.1176714999999999E-3</v>
      </c>
      <c r="H5061">
        <f>+Input!E5061</f>
        <v>0</v>
      </c>
      <c r="I5061">
        <f>+Input!F5061</f>
        <v>0</v>
      </c>
      <c r="J5061">
        <f>+Input!G5061</f>
        <v>0</v>
      </c>
      <c r="K5061">
        <f>+Input!H5061</f>
        <v>0</v>
      </c>
      <c r="L5061">
        <f>+Input!I5061</f>
        <v>0</v>
      </c>
      <c r="M5061">
        <f>+Input!J5061</f>
        <v>0</v>
      </c>
      <c r="N5061">
        <f>+Input!K5061</f>
        <v>0</v>
      </c>
    </row>
    <row r="5062" spans="1:14" x14ac:dyDescent="0.25">
      <c r="A5062" t="str">
        <f>+Label!$B$2</f>
        <v>GEMINI-E3 8.0</v>
      </c>
      <c r="B5062" t="str">
        <f>+Label!$B$3</f>
        <v>Test</v>
      </c>
      <c r="C5062" t="str">
        <f>+Input!A5062</f>
        <v>EU3</v>
      </c>
      <c r="D5062" t="str">
        <f ca="1">INDIRECT("Variable_Names!C"&amp;(MATCH(Input!B5062,Variable_Names!$A$2:$A$344,0)+1))</f>
        <v>Final Energy|Other Sector|Gases</v>
      </c>
      <c r="E5062" t="str">
        <f ca="1">INDIRECT("Variable_Names!D"&amp;(MATCH(Input!B5062,Variable_Names!$A$2:$A$344,0)+1))</f>
        <v>EJ/yr</v>
      </c>
      <c r="F5062">
        <f>+Input!C5062</f>
        <v>1.05224919E-2</v>
      </c>
      <c r="G5062">
        <f>+Input!D5062</f>
        <v>1.06631529E-2</v>
      </c>
      <c r="H5062">
        <f>+Input!E5062</f>
        <v>0</v>
      </c>
      <c r="I5062">
        <f>+Input!F5062</f>
        <v>0</v>
      </c>
      <c r="J5062">
        <f>+Input!G5062</f>
        <v>0</v>
      </c>
      <c r="K5062">
        <f>+Input!H5062</f>
        <v>0</v>
      </c>
      <c r="L5062">
        <f>+Input!I5062</f>
        <v>0</v>
      </c>
      <c r="M5062">
        <f>+Input!J5062</f>
        <v>0</v>
      </c>
      <c r="N5062">
        <f>+Input!K5062</f>
        <v>0</v>
      </c>
    </row>
    <row r="5063" spans="1:14" x14ac:dyDescent="0.25">
      <c r="A5063" t="str">
        <f>+Label!$B$2</f>
        <v>GEMINI-E3 8.0</v>
      </c>
      <c r="B5063" t="str">
        <f>+Label!$B$3</f>
        <v>Test</v>
      </c>
      <c r="C5063" t="str">
        <f>+Input!A5063</f>
        <v>EU4</v>
      </c>
      <c r="D5063" t="str">
        <f ca="1">INDIRECT("Variable_Names!C"&amp;(MATCH(Input!B5063,Variable_Names!$A$2:$A$344,0)+1))</f>
        <v>Final Energy|Other Sector|Gases</v>
      </c>
      <c r="E5063" t="str">
        <f ca="1">INDIRECT("Variable_Names!D"&amp;(MATCH(Input!B5063,Variable_Names!$A$2:$A$344,0)+1))</f>
        <v>EJ/yr</v>
      </c>
      <c r="F5063">
        <f>+Input!C5063</f>
        <v>5.1482107999999997E-3</v>
      </c>
      <c r="G5063">
        <f>+Input!D5063</f>
        <v>5.4206638999999999E-3</v>
      </c>
      <c r="H5063">
        <f>+Input!E5063</f>
        <v>0</v>
      </c>
      <c r="I5063">
        <f>+Input!F5063</f>
        <v>0</v>
      </c>
      <c r="J5063">
        <f>+Input!G5063</f>
        <v>0</v>
      </c>
      <c r="K5063">
        <f>+Input!H5063</f>
        <v>0</v>
      </c>
      <c r="L5063">
        <f>+Input!I5063</f>
        <v>0</v>
      </c>
      <c r="M5063">
        <f>+Input!J5063</f>
        <v>0</v>
      </c>
      <c r="N5063">
        <f>+Input!K5063</f>
        <v>0</v>
      </c>
    </row>
    <row r="5064" spans="1:14" x14ac:dyDescent="0.25">
      <c r="A5064" t="str">
        <f>+Label!$B$2</f>
        <v>GEMINI-E3 8.0</v>
      </c>
      <c r="B5064" t="str">
        <f>+Label!$B$3</f>
        <v>Test</v>
      </c>
      <c r="C5064" t="str">
        <f>+Input!A5064</f>
        <v>EU5</v>
      </c>
      <c r="D5064" t="str">
        <f ca="1">INDIRECT("Variable_Names!C"&amp;(MATCH(Input!B5064,Variable_Names!$A$2:$A$344,0)+1))</f>
        <v>Final Energy|Other Sector|Gases</v>
      </c>
      <c r="E5064" t="str">
        <f ca="1">INDIRECT("Variable_Names!D"&amp;(MATCH(Input!B5064,Variable_Names!$A$2:$A$344,0)+1))</f>
        <v>EJ/yr</v>
      </c>
      <c r="F5064">
        <f>+Input!C5064</f>
        <v>1.6912964E-3</v>
      </c>
      <c r="G5064">
        <f>+Input!D5064</f>
        <v>1.7623443E-3</v>
      </c>
      <c r="H5064">
        <f>+Input!E5064</f>
        <v>0</v>
      </c>
      <c r="I5064">
        <f>+Input!F5064</f>
        <v>0</v>
      </c>
      <c r="J5064">
        <f>+Input!G5064</f>
        <v>0</v>
      </c>
      <c r="K5064">
        <f>+Input!H5064</f>
        <v>0</v>
      </c>
      <c r="L5064">
        <f>+Input!I5064</f>
        <v>0</v>
      </c>
      <c r="M5064">
        <f>+Input!J5064</f>
        <v>0</v>
      </c>
      <c r="N5064">
        <f>+Input!K5064</f>
        <v>0</v>
      </c>
    </row>
    <row r="5065" spans="1:14" x14ac:dyDescent="0.25">
      <c r="A5065" t="str">
        <f>+Label!$B$2</f>
        <v>GEMINI-E3 8.0</v>
      </c>
      <c r="B5065" t="str">
        <f>+Label!$B$3</f>
        <v>Test</v>
      </c>
      <c r="C5065" t="str">
        <f>+Input!A5065</f>
        <v>EU6</v>
      </c>
      <c r="D5065" t="str">
        <f ca="1">INDIRECT("Variable_Names!C"&amp;(MATCH(Input!B5065,Variable_Names!$A$2:$A$344,0)+1))</f>
        <v>Final Energy|Other Sector|Gases</v>
      </c>
      <c r="E5065" t="str">
        <f ca="1">INDIRECT("Variable_Names!D"&amp;(MATCH(Input!B5065,Variable_Names!$A$2:$A$344,0)+1))</f>
        <v>EJ/yr</v>
      </c>
      <c r="F5065">
        <f>+Input!C5065</f>
        <v>2.2799140000000001E-3</v>
      </c>
      <c r="G5065">
        <f>+Input!D5065</f>
        <v>2.484544E-3</v>
      </c>
      <c r="H5065">
        <f>+Input!E5065</f>
        <v>0</v>
      </c>
      <c r="I5065">
        <f>+Input!F5065</f>
        <v>0</v>
      </c>
      <c r="J5065">
        <f>+Input!G5065</f>
        <v>0</v>
      </c>
      <c r="K5065">
        <f>+Input!H5065</f>
        <v>0</v>
      </c>
      <c r="L5065">
        <f>+Input!I5065</f>
        <v>0</v>
      </c>
      <c r="M5065">
        <f>+Input!J5065</f>
        <v>0</v>
      </c>
      <c r="N5065">
        <f>+Input!K5065</f>
        <v>0</v>
      </c>
    </row>
    <row r="5066" spans="1:14" x14ac:dyDescent="0.25">
      <c r="A5066" t="str">
        <f>+Label!$B$2</f>
        <v>GEMINI-E3 8.0</v>
      </c>
      <c r="B5066" t="str">
        <f>+Label!$B$3</f>
        <v>Test</v>
      </c>
      <c r="C5066" t="str">
        <f>+Input!A5066</f>
        <v>GBR</v>
      </c>
      <c r="D5066" t="str">
        <f ca="1">INDIRECT("Variable_Names!C"&amp;(MATCH(Input!B5066,Variable_Names!$A$2:$A$344,0)+1))</f>
        <v>Final Energy|Other Sector|Gases</v>
      </c>
      <c r="E5066" t="str">
        <f ca="1">INDIRECT("Variable_Names!D"&amp;(MATCH(Input!B5066,Variable_Names!$A$2:$A$344,0)+1))</f>
        <v>EJ/yr</v>
      </c>
      <c r="F5066">
        <f>+Input!C5066</f>
        <v>4.2787889000000003E-3</v>
      </c>
      <c r="G5066">
        <f>+Input!D5066</f>
        <v>4.2077290999999999E-3</v>
      </c>
      <c r="H5066">
        <f>+Input!E5066</f>
        <v>0</v>
      </c>
      <c r="I5066">
        <f>+Input!F5066</f>
        <v>0</v>
      </c>
      <c r="J5066">
        <f>+Input!G5066</f>
        <v>0</v>
      </c>
      <c r="K5066">
        <f>+Input!H5066</f>
        <v>0</v>
      </c>
      <c r="L5066">
        <f>+Input!I5066</f>
        <v>0</v>
      </c>
      <c r="M5066">
        <f>+Input!J5066</f>
        <v>0</v>
      </c>
      <c r="N5066">
        <f>+Input!K5066</f>
        <v>0</v>
      </c>
    </row>
    <row r="5067" spans="1:14" x14ac:dyDescent="0.25">
      <c r="A5067" t="str">
        <f>+Label!$B$2</f>
        <v>GEMINI-E3 8.0</v>
      </c>
      <c r="B5067" t="str">
        <f>+Label!$B$3</f>
        <v>Test</v>
      </c>
      <c r="C5067" t="str">
        <f>+Input!A5067</f>
        <v>USA</v>
      </c>
      <c r="D5067" t="str">
        <f ca="1">INDIRECT("Variable_Names!C"&amp;(MATCH(Input!B5067,Variable_Names!$A$2:$A$344,0)+1))</f>
        <v>Final Energy|Other Sector|Gases</v>
      </c>
      <c r="E5067" t="str">
        <f ca="1">INDIRECT("Variable_Names!D"&amp;(MATCH(Input!B5067,Variable_Names!$A$2:$A$344,0)+1))</f>
        <v>EJ/yr</v>
      </c>
      <c r="F5067">
        <f>+Input!C5067</f>
        <v>8.3091116199999995E-2</v>
      </c>
      <c r="G5067">
        <f>+Input!D5067</f>
        <v>8.5112214300000003E-2</v>
      </c>
      <c r="H5067">
        <f>+Input!E5067</f>
        <v>0</v>
      </c>
      <c r="I5067">
        <f>+Input!F5067</f>
        <v>0</v>
      </c>
      <c r="J5067">
        <f>+Input!G5067</f>
        <v>0</v>
      </c>
      <c r="K5067">
        <f>+Input!H5067</f>
        <v>0</v>
      </c>
      <c r="L5067">
        <f>+Input!I5067</f>
        <v>0</v>
      </c>
      <c r="M5067">
        <f>+Input!J5067</f>
        <v>0</v>
      </c>
      <c r="N5067">
        <f>+Input!K5067</f>
        <v>0</v>
      </c>
    </row>
    <row r="5068" spans="1:14" x14ac:dyDescent="0.25">
      <c r="A5068" t="str">
        <f>+Label!$B$2</f>
        <v>GEMINI-E3 8.0</v>
      </c>
      <c r="B5068" t="str">
        <f>+Label!$B$3</f>
        <v>Test</v>
      </c>
      <c r="C5068" t="str">
        <f>+Input!A5068</f>
        <v>CHI</v>
      </c>
      <c r="D5068" t="str">
        <f ca="1">INDIRECT("Variable_Names!C"&amp;(MATCH(Input!B5068,Variable_Names!$A$2:$A$344,0)+1))</f>
        <v>Final Energy|Other Sector|Gases</v>
      </c>
      <c r="E5068" t="str">
        <f ca="1">INDIRECT("Variable_Names!D"&amp;(MATCH(Input!B5068,Variable_Names!$A$2:$A$344,0)+1))</f>
        <v>EJ/yr</v>
      </c>
      <c r="F5068">
        <f>+Input!C5068</f>
        <v>6.4816596999999997E-3</v>
      </c>
      <c r="G5068">
        <f>+Input!D5068</f>
        <v>7.3048723999999997E-3</v>
      </c>
      <c r="H5068">
        <f>+Input!E5068</f>
        <v>0</v>
      </c>
      <c r="I5068">
        <f>+Input!F5068</f>
        <v>0</v>
      </c>
      <c r="J5068">
        <f>+Input!G5068</f>
        <v>0</v>
      </c>
      <c r="K5068">
        <f>+Input!H5068</f>
        <v>0</v>
      </c>
      <c r="L5068">
        <f>+Input!I5068</f>
        <v>0</v>
      </c>
      <c r="M5068">
        <f>+Input!J5068</f>
        <v>0</v>
      </c>
      <c r="N5068">
        <f>+Input!K5068</f>
        <v>0</v>
      </c>
    </row>
    <row r="5069" spans="1:14" x14ac:dyDescent="0.25">
      <c r="A5069" t="str">
        <f>+Label!$B$2</f>
        <v>GEMINI-E3 8.0</v>
      </c>
      <c r="B5069" t="str">
        <f>+Label!$B$3</f>
        <v>Test</v>
      </c>
      <c r="C5069" t="str">
        <f>+Input!A5069</f>
        <v>IND</v>
      </c>
      <c r="D5069" t="str">
        <f ca="1">INDIRECT("Variable_Names!C"&amp;(MATCH(Input!B5069,Variable_Names!$A$2:$A$344,0)+1))</f>
        <v>Final Energy|Other Sector|Gases</v>
      </c>
      <c r="E5069" t="str">
        <f ca="1">INDIRECT("Variable_Names!D"&amp;(MATCH(Input!B5069,Variable_Names!$A$2:$A$344,0)+1))</f>
        <v>EJ/yr</v>
      </c>
      <c r="F5069">
        <f>+Input!C5069</f>
        <v>6.7679832000000001E-3</v>
      </c>
      <c r="G5069">
        <f>+Input!D5069</f>
        <v>7.2803340999999999E-3</v>
      </c>
      <c r="H5069">
        <f>+Input!E5069</f>
        <v>0</v>
      </c>
      <c r="I5069">
        <f>+Input!F5069</f>
        <v>0</v>
      </c>
      <c r="J5069">
        <f>+Input!G5069</f>
        <v>0</v>
      </c>
      <c r="K5069">
        <f>+Input!H5069</f>
        <v>0</v>
      </c>
      <c r="L5069">
        <f>+Input!I5069</f>
        <v>0</v>
      </c>
      <c r="M5069">
        <f>+Input!J5069</f>
        <v>0</v>
      </c>
      <c r="N5069">
        <f>+Input!K5069</f>
        <v>0</v>
      </c>
    </row>
    <row r="5070" spans="1:14" x14ac:dyDescent="0.25">
      <c r="A5070" t="str">
        <f>+Label!$B$2</f>
        <v>GEMINI-E3 8.0</v>
      </c>
      <c r="B5070" t="str">
        <f>+Label!$B$3</f>
        <v>Test</v>
      </c>
      <c r="C5070" t="str">
        <f>+Input!A5070</f>
        <v>RUS</v>
      </c>
      <c r="D5070" t="str">
        <f ca="1">INDIRECT("Variable_Names!C"&amp;(MATCH(Input!B5070,Variable_Names!$A$2:$A$344,0)+1))</f>
        <v>Final Energy|Other Sector|Gases</v>
      </c>
      <c r="E5070" t="str">
        <f ca="1">INDIRECT("Variable_Names!D"&amp;(MATCH(Input!B5070,Variable_Names!$A$2:$A$344,0)+1))</f>
        <v>EJ/yr</v>
      </c>
      <c r="F5070">
        <f>+Input!C5070</f>
        <v>6.5669997499999994E-2</v>
      </c>
      <c r="G5070">
        <f>+Input!D5070</f>
        <v>6.8358038499999996E-2</v>
      </c>
      <c r="H5070">
        <f>+Input!E5070</f>
        <v>0</v>
      </c>
      <c r="I5070">
        <f>+Input!F5070</f>
        <v>0</v>
      </c>
      <c r="J5070">
        <f>+Input!G5070</f>
        <v>0</v>
      </c>
      <c r="K5070">
        <f>+Input!H5070</f>
        <v>0</v>
      </c>
      <c r="L5070">
        <f>+Input!I5070</f>
        <v>0</v>
      </c>
      <c r="M5070">
        <f>+Input!J5070</f>
        <v>0</v>
      </c>
      <c r="N5070">
        <f>+Input!K5070</f>
        <v>0</v>
      </c>
    </row>
    <row r="5071" spans="1:14" x14ac:dyDescent="0.25">
      <c r="A5071" t="str">
        <f>+Label!$B$2</f>
        <v>GEMINI-E3 8.0</v>
      </c>
      <c r="B5071" t="str">
        <f>+Label!$B$3</f>
        <v>Test</v>
      </c>
      <c r="C5071" t="str">
        <f>+Input!A5071</f>
        <v>CSA</v>
      </c>
      <c r="D5071" t="str">
        <f ca="1">INDIRECT("Variable_Names!C"&amp;(MATCH(Input!B5071,Variable_Names!$A$2:$A$344,0)+1))</f>
        <v>Final Energy|Other Sector|Gases</v>
      </c>
      <c r="E5071" t="str">
        <f ca="1">INDIRECT("Variable_Names!D"&amp;(MATCH(Input!B5071,Variable_Names!$A$2:$A$344,0)+1))</f>
        <v>EJ/yr</v>
      </c>
      <c r="F5071">
        <f>+Input!C5071</f>
        <v>1.6295832000000001E-3</v>
      </c>
      <c r="G5071">
        <f>+Input!D5071</f>
        <v>1.6694960999999999E-3</v>
      </c>
      <c r="H5071">
        <f>+Input!E5071</f>
        <v>0</v>
      </c>
      <c r="I5071">
        <f>+Input!F5071</f>
        <v>0</v>
      </c>
      <c r="J5071">
        <f>+Input!G5071</f>
        <v>0</v>
      </c>
      <c r="K5071">
        <f>+Input!H5071</f>
        <v>0</v>
      </c>
      <c r="L5071">
        <f>+Input!I5071</f>
        <v>0</v>
      </c>
      <c r="M5071">
        <f>+Input!J5071</f>
        <v>0</v>
      </c>
      <c r="N5071">
        <f>+Input!K5071</f>
        <v>0</v>
      </c>
    </row>
    <row r="5072" spans="1:14" x14ac:dyDescent="0.25">
      <c r="A5072" t="str">
        <f>+Label!$B$2</f>
        <v>GEMINI-E3 8.0</v>
      </c>
      <c r="B5072" t="str">
        <f>+Label!$B$3</f>
        <v>Test</v>
      </c>
      <c r="C5072" t="str">
        <f>+Input!A5072</f>
        <v>MID</v>
      </c>
      <c r="D5072" t="str">
        <f ca="1">INDIRECT("Variable_Names!C"&amp;(MATCH(Input!B5072,Variable_Names!$A$2:$A$344,0)+1))</f>
        <v>Final Energy|Other Sector|Gases</v>
      </c>
      <c r="E5072" t="str">
        <f ca="1">INDIRECT("Variable_Names!D"&amp;(MATCH(Input!B5072,Variable_Names!$A$2:$A$344,0)+1))</f>
        <v>EJ/yr</v>
      </c>
      <c r="F5072">
        <f>+Input!C5072</f>
        <v>7.4150939700000001E-2</v>
      </c>
      <c r="G5072">
        <f>+Input!D5072</f>
        <v>7.50749114E-2</v>
      </c>
      <c r="H5072">
        <f>+Input!E5072</f>
        <v>0</v>
      </c>
      <c r="I5072">
        <f>+Input!F5072</f>
        <v>0</v>
      </c>
      <c r="J5072">
        <f>+Input!G5072</f>
        <v>0</v>
      </c>
      <c r="K5072">
        <f>+Input!H5072</f>
        <v>0</v>
      </c>
      <c r="L5072">
        <f>+Input!I5072</f>
        <v>0</v>
      </c>
      <c r="M5072">
        <f>+Input!J5072</f>
        <v>0</v>
      </c>
      <c r="N5072">
        <f>+Input!K5072</f>
        <v>0</v>
      </c>
    </row>
    <row r="5073" spans="1:14" x14ac:dyDescent="0.25">
      <c r="A5073" t="str">
        <f>+Label!$B$2</f>
        <v>GEMINI-E3 8.0</v>
      </c>
      <c r="B5073" t="str">
        <f>+Label!$B$3</f>
        <v>Test</v>
      </c>
      <c r="C5073" t="str">
        <f>+Input!A5073</f>
        <v>AFR</v>
      </c>
      <c r="D5073" t="str">
        <f ca="1">INDIRECT("Variable_Names!C"&amp;(MATCH(Input!B5073,Variable_Names!$A$2:$A$344,0)+1))</f>
        <v>Final Energy|Other Sector|Gases</v>
      </c>
      <c r="E5073" t="str">
        <f ca="1">INDIRECT("Variable_Names!D"&amp;(MATCH(Input!B5073,Variable_Names!$A$2:$A$344,0)+1))</f>
        <v>EJ/yr</v>
      </c>
      <c r="F5073">
        <f>+Input!C5073</f>
        <v>3.8855691999999998E-3</v>
      </c>
      <c r="G5073">
        <f>+Input!D5073</f>
        <v>4.0886241000000004E-3</v>
      </c>
      <c r="H5073">
        <f>+Input!E5073</f>
        <v>0</v>
      </c>
      <c r="I5073">
        <f>+Input!F5073</f>
        <v>0</v>
      </c>
      <c r="J5073">
        <f>+Input!G5073</f>
        <v>0</v>
      </c>
      <c r="K5073">
        <f>+Input!H5073</f>
        <v>0</v>
      </c>
      <c r="L5073">
        <f>+Input!I5073</f>
        <v>0</v>
      </c>
      <c r="M5073">
        <f>+Input!J5073</f>
        <v>0</v>
      </c>
      <c r="N5073">
        <f>+Input!K5073</f>
        <v>0</v>
      </c>
    </row>
    <row r="5074" spans="1:14" x14ac:dyDescent="0.25">
      <c r="A5074" t="str">
        <f>+Label!$B$2</f>
        <v>GEMINI-E3 8.0</v>
      </c>
      <c r="B5074" t="str">
        <f>+Label!$B$3</f>
        <v>Test</v>
      </c>
      <c r="C5074" t="str">
        <f>+Input!A5074</f>
        <v>ASI</v>
      </c>
      <c r="D5074" t="str">
        <f ca="1">INDIRECT("Variable_Names!C"&amp;(MATCH(Input!B5074,Variable_Names!$A$2:$A$344,0)+1))</f>
        <v>Final Energy|Other Sector|Gases</v>
      </c>
      <c r="E5074" t="str">
        <f ca="1">INDIRECT("Variable_Names!D"&amp;(MATCH(Input!B5074,Variable_Names!$A$2:$A$344,0)+1))</f>
        <v>EJ/yr</v>
      </c>
      <c r="F5074">
        <f>+Input!C5074</f>
        <v>3.2629467999999999E-3</v>
      </c>
      <c r="G5074">
        <f>+Input!D5074</f>
        <v>3.3856373E-3</v>
      </c>
      <c r="H5074">
        <f>+Input!E5074</f>
        <v>0</v>
      </c>
      <c r="I5074">
        <f>+Input!F5074</f>
        <v>0</v>
      </c>
      <c r="J5074">
        <f>+Input!G5074</f>
        <v>0</v>
      </c>
      <c r="K5074">
        <f>+Input!H5074</f>
        <v>0</v>
      </c>
      <c r="L5074">
        <f>+Input!I5074</f>
        <v>0</v>
      </c>
      <c r="M5074">
        <f>+Input!J5074</f>
        <v>0</v>
      </c>
      <c r="N5074">
        <f>+Input!K5074</f>
        <v>0</v>
      </c>
    </row>
    <row r="5075" spans="1:14" x14ac:dyDescent="0.25">
      <c r="A5075" t="str">
        <f>+Label!$B$2</f>
        <v>GEMINI-E3 8.0</v>
      </c>
      <c r="B5075" t="str">
        <f>+Label!$B$3</f>
        <v>Test</v>
      </c>
      <c r="C5075" t="str">
        <f>+Input!A5075</f>
        <v>ROW</v>
      </c>
      <c r="D5075" t="str">
        <f ca="1">INDIRECT("Variable_Names!C"&amp;(MATCH(Input!B5075,Variable_Names!$A$2:$A$344,0)+1))</f>
        <v>Final Energy|Other Sector|Gases</v>
      </c>
      <c r="E5075" t="str">
        <f ca="1">INDIRECT("Variable_Names!D"&amp;(MATCH(Input!B5075,Variable_Names!$A$2:$A$344,0)+1))</f>
        <v>EJ/yr</v>
      </c>
      <c r="F5075">
        <f>+Input!C5075</f>
        <v>6.9644211799999994E-2</v>
      </c>
      <c r="G5075">
        <f>+Input!D5075</f>
        <v>7.3611526299999994E-2</v>
      </c>
      <c r="H5075">
        <f>+Input!E5075</f>
        <v>0</v>
      </c>
      <c r="I5075">
        <f>+Input!F5075</f>
        <v>0</v>
      </c>
      <c r="J5075">
        <f>+Input!G5075</f>
        <v>0</v>
      </c>
      <c r="K5075">
        <f>+Input!H5075</f>
        <v>0</v>
      </c>
      <c r="L5075">
        <f>+Input!I5075</f>
        <v>0</v>
      </c>
      <c r="M5075">
        <f>+Input!J5075</f>
        <v>0</v>
      </c>
      <c r="N5075">
        <f>+Input!K5075</f>
        <v>0</v>
      </c>
    </row>
    <row r="5076" spans="1:14" x14ac:dyDescent="0.25">
      <c r="A5076" t="str">
        <f>+Label!$B$2</f>
        <v>GEMINI-E3 8.0</v>
      </c>
      <c r="B5076" t="str">
        <f>+Label!$B$3</f>
        <v>Test</v>
      </c>
      <c r="C5076" t="str">
        <f>+Input!A5076</f>
        <v>WORLD</v>
      </c>
      <c r="D5076" t="str">
        <f ca="1">INDIRECT("Variable_Names!C"&amp;(MATCH(Input!B5076,Variable_Names!$A$2:$A$344,0)+1))</f>
        <v>Final Energy|Other Sector|Gases</v>
      </c>
      <c r="E5076" t="str">
        <f ca="1">INDIRECT("Variable_Names!D"&amp;(MATCH(Input!B5076,Variable_Names!$A$2:$A$344,0)+1))</f>
        <v>EJ/yr</v>
      </c>
      <c r="F5076">
        <f>+Input!C5076</f>
        <v>0.4601597147</v>
      </c>
      <c r="G5076">
        <f>+Input!D5076</f>
        <v>0.47391786949999998</v>
      </c>
      <c r="H5076">
        <f>+Input!E5076</f>
        <v>0</v>
      </c>
      <c r="I5076">
        <f>+Input!F5076</f>
        <v>0</v>
      </c>
      <c r="J5076">
        <f>+Input!G5076</f>
        <v>0</v>
      </c>
      <c r="K5076">
        <f>+Input!H5076</f>
        <v>0</v>
      </c>
      <c r="L5076">
        <f>+Input!I5076</f>
        <v>0</v>
      </c>
      <c r="M5076">
        <f>+Input!J5076</f>
        <v>0</v>
      </c>
      <c r="N5076">
        <f>+Input!K5076</f>
        <v>0</v>
      </c>
    </row>
    <row r="5077" spans="1:14" x14ac:dyDescent="0.25">
      <c r="A5077" t="str">
        <f>+Label!$B$2</f>
        <v>GEMINI-E3 8.0</v>
      </c>
      <c r="B5077" t="str">
        <f>+Label!$B$3</f>
        <v>Test</v>
      </c>
      <c r="C5077" t="str">
        <f>+Input!A5077</f>
        <v>DEU</v>
      </c>
      <c r="D5077" t="str">
        <f ca="1">INDIRECT("Variable_Names!C"&amp;(MATCH(Input!B5077,Variable_Names!$A$2:$A$344,0)+1))</f>
        <v>Final Energy|Other Sector|Liquids</v>
      </c>
      <c r="E5077" t="str">
        <f ca="1">INDIRECT("Variable_Names!D"&amp;(MATCH(Input!B5077,Variable_Names!$A$2:$A$344,0)+1))</f>
        <v>EJ/yr</v>
      </c>
      <c r="F5077">
        <f>+Input!C5077</f>
        <v>6.2622239999999998E-4</v>
      </c>
      <c r="G5077">
        <f>+Input!D5077</f>
        <v>6.3796410000000001E-4</v>
      </c>
      <c r="H5077">
        <f>+Input!E5077</f>
        <v>0</v>
      </c>
      <c r="I5077">
        <f>+Input!F5077</f>
        <v>0</v>
      </c>
      <c r="J5077">
        <f>+Input!G5077</f>
        <v>0</v>
      </c>
      <c r="K5077">
        <f>+Input!H5077</f>
        <v>0</v>
      </c>
      <c r="L5077">
        <f>+Input!I5077</f>
        <v>0</v>
      </c>
      <c r="M5077">
        <f>+Input!J5077</f>
        <v>0</v>
      </c>
      <c r="N5077">
        <f>+Input!K5077</f>
        <v>0</v>
      </c>
    </row>
    <row r="5078" spans="1:14" x14ac:dyDescent="0.25">
      <c r="A5078" t="str">
        <f>+Label!$B$2</f>
        <v>GEMINI-E3 8.0</v>
      </c>
      <c r="B5078" t="str">
        <f>+Label!$B$3</f>
        <v>Test</v>
      </c>
      <c r="C5078" t="str">
        <f>+Input!A5078</f>
        <v>FRA</v>
      </c>
      <c r="D5078" t="str">
        <f ca="1">INDIRECT("Variable_Names!C"&amp;(MATCH(Input!B5078,Variable_Names!$A$2:$A$344,0)+1))</f>
        <v>Final Energy|Other Sector|Liquids</v>
      </c>
      <c r="E5078" t="str">
        <f ca="1">INDIRECT("Variable_Names!D"&amp;(MATCH(Input!B5078,Variable_Names!$A$2:$A$344,0)+1))</f>
        <v>EJ/yr</v>
      </c>
      <c r="F5078">
        <f>+Input!C5078</f>
        <v>0.14593910030000001</v>
      </c>
      <c r="G5078">
        <f>+Input!D5078</f>
        <v>0.14960061520000001</v>
      </c>
      <c r="H5078">
        <f>+Input!E5078</f>
        <v>0</v>
      </c>
      <c r="I5078">
        <f>+Input!F5078</f>
        <v>0</v>
      </c>
      <c r="J5078">
        <f>+Input!G5078</f>
        <v>0</v>
      </c>
      <c r="K5078">
        <f>+Input!H5078</f>
        <v>0</v>
      </c>
      <c r="L5078">
        <f>+Input!I5078</f>
        <v>0</v>
      </c>
      <c r="M5078">
        <f>+Input!J5078</f>
        <v>0</v>
      </c>
      <c r="N5078">
        <f>+Input!K5078</f>
        <v>0</v>
      </c>
    </row>
    <row r="5079" spans="1:14" x14ac:dyDescent="0.25">
      <c r="A5079" t="str">
        <f>+Label!$B$2</f>
        <v>GEMINI-E3 8.0</v>
      </c>
      <c r="B5079" t="str">
        <f>+Label!$B$3</f>
        <v>Test</v>
      </c>
      <c r="C5079" t="str">
        <f>+Input!A5079</f>
        <v>ITA</v>
      </c>
      <c r="D5079" t="str">
        <f ca="1">INDIRECT("Variable_Names!C"&amp;(MATCH(Input!B5079,Variable_Names!$A$2:$A$344,0)+1))</f>
        <v>Final Energy|Other Sector|Liquids</v>
      </c>
      <c r="E5079" t="str">
        <f ca="1">INDIRECT("Variable_Names!D"&amp;(MATCH(Input!B5079,Variable_Names!$A$2:$A$344,0)+1))</f>
        <v>EJ/yr</v>
      </c>
      <c r="F5079">
        <f>+Input!C5079</f>
        <v>9.0209271600000002E-2</v>
      </c>
      <c r="G5079">
        <f>+Input!D5079</f>
        <v>9.0529224199999994E-2</v>
      </c>
      <c r="H5079">
        <f>+Input!E5079</f>
        <v>0</v>
      </c>
      <c r="I5079">
        <f>+Input!F5079</f>
        <v>0</v>
      </c>
      <c r="J5079">
        <f>+Input!G5079</f>
        <v>0</v>
      </c>
      <c r="K5079">
        <f>+Input!H5079</f>
        <v>0</v>
      </c>
      <c r="L5079">
        <f>+Input!I5079</f>
        <v>0</v>
      </c>
      <c r="M5079">
        <f>+Input!J5079</f>
        <v>0</v>
      </c>
      <c r="N5079">
        <f>+Input!K5079</f>
        <v>0</v>
      </c>
    </row>
    <row r="5080" spans="1:14" x14ac:dyDescent="0.25">
      <c r="A5080" t="str">
        <f>+Label!$B$2</f>
        <v>GEMINI-E3 8.0</v>
      </c>
      <c r="B5080" t="str">
        <f>+Label!$B$3</f>
        <v>Test</v>
      </c>
      <c r="C5080" t="str">
        <f>+Input!A5080</f>
        <v>SPN</v>
      </c>
      <c r="D5080" t="str">
        <f ca="1">INDIRECT("Variable_Names!C"&amp;(MATCH(Input!B5080,Variable_Names!$A$2:$A$344,0)+1))</f>
        <v>Final Energy|Other Sector|Liquids</v>
      </c>
      <c r="E5080" t="str">
        <f ca="1">INDIRECT("Variable_Names!D"&amp;(MATCH(Input!B5080,Variable_Names!$A$2:$A$344,0)+1))</f>
        <v>EJ/yr</v>
      </c>
      <c r="F5080">
        <f>+Input!C5080</f>
        <v>8.4176904799999994E-2</v>
      </c>
      <c r="G5080">
        <f>+Input!D5080</f>
        <v>8.6143375899999999E-2</v>
      </c>
      <c r="H5080">
        <f>+Input!E5080</f>
        <v>0</v>
      </c>
      <c r="I5080">
        <f>+Input!F5080</f>
        <v>0</v>
      </c>
      <c r="J5080">
        <f>+Input!G5080</f>
        <v>0</v>
      </c>
      <c r="K5080">
        <f>+Input!H5080</f>
        <v>0</v>
      </c>
      <c r="L5080">
        <f>+Input!I5080</f>
        <v>0</v>
      </c>
      <c r="M5080">
        <f>+Input!J5080</f>
        <v>0</v>
      </c>
      <c r="N5080">
        <f>+Input!K5080</f>
        <v>0</v>
      </c>
    </row>
    <row r="5081" spans="1:14" x14ac:dyDescent="0.25">
      <c r="A5081" t="str">
        <f>+Label!$B$2</f>
        <v>GEMINI-E3 8.0</v>
      </c>
      <c r="B5081" t="str">
        <f>+Label!$B$3</f>
        <v>Test</v>
      </c>
      <c r="C5081" t="str">
        <f>+Input!A5081</f>
        <v>NLD</v>
      </c>
      <c r="D5081" t="str">
        <f ca="1">INDIRECT("Variable_Names!C"&amp;(MATCH(Input!B5081,Variable_Names!$A$2:$A$344,0)+1))</f>
        <v>Final Energy|Other Sector|Liquids</v>
      </c>
      <c r="E5081" t="str">
        <f ca="1">INDIRECT("Variable_Names!D"&amp;(MATCH(Input!B5081,Variable_Names!$A$2:$A$344,0)+1))</f>
        <v>EJ/yr</v>
      </c>
      <c r="F5081">
        <f>+Input!C5081</f>
        <v>2.3532639300000002E-2</v>
      </c>
      <c r="G5081">
        <f>+Input!D5081</f>
        <v>2.4702653200000001E-2</v>
      </c>
      <c r="H5081">
        <f>+Input!E5081</f>
        <v>0</v>
      </c>
      <c r="I5081">
        <f>+Input!F5081</f>
        <v>0</v>
      </c>
      <c r="J5081">
        <f>+Input!G5081</f>
        <v>0</v>
      </c>
      <c r="K5081">
        <f>+Input!H5081</f>
        <v>0</v>
      </c>
      <c r="L5081">
        <f>+Input!I5081</f>
        <v>0</v>
      </c>
      <c r="M5081">
        <f>+Input!J5081</f>
        <v>0</v>
      </c>
      <c r="N5081">
        <f>+Input!K5081</f>
        <v>0</v>
      </c>
    </row>
    <row r="5082" spans="1:14" x14ac:dyDescent="0.25">
      <c r="A5082" t="str">
        <f>+Label!$B$2</f>
        <v>GEMINI-E3 8.0</v>
      </c>
      <c r="B5082" t="str">
        <f>+Label!$B$3</f>
        <v>Test</v>
      </c>
      <c r="C5082" t="str">
        <f>+Input!A5082</f>
        <v>SWE</v>
      </c>
      <c r="D5082" t="str">
        <f ca="1">INDIRECT("Variable_Names!C"&amp;(MATCH(Input!B5082,Variable_Names!$A$2:$A$344,0)+1))</f>
        <v>Final Energy|Other Sector|Liquids</v>
      </c>
      <c r="E5082" t="str">
        <f ca="1">INDIRECT("Variable_Names!D"&amp;(MATCH(Input!B5082,Variable_Names!$A$2:$A$344,0)+1))</f>
        <v>EJ/yr</v>
      </c>
      <c r="F5082">
        <f>+Input!C5082</f>
        <v>2.027646E-2</v>
      </c>
      <c r="G5082">
        <f>+Input!D5082</f>
        <v>2.1206131499999999E-2</v>
      </c>
      <c r="H5082">
        <f>+Input!E5082</f>
        <v>0</v>
      </c>
      <c r="I5082">
        <f>+Input!F5082</f>
        <v>0</v>
      </c>
      <c r="J5082">
        <f>+Input!G5082</f>
        <v>0</v>
      </c>
      <c r="K5082">
        <f>+Input!H5082</f>
        <v>0</v>
      </c>
      <c r="L5082">
        <f>+Input!I5082</f>
        <v>0</v>
      </c>
      <c r="M5082">
        <f>+Input!J5082</f>
        <v>0</v>
      </c>
      <c r="N5082">
        <f>+Input!K5082</f>
        <v>0</v>
      </c>
    </row>
    <row r="5083" spans="1:14" x14ac:dyDescent="0.25">
      <c r="A5083" t="str">
        <f>+Label!$B$2</f>
        <v>GEMINI-E3 8.0</v>
      </c>
      <c r="B5083" t="str">
        <f>+Label!$B$3</f>
        <v>Test</v>
      </c>
      <c r="C5083" t="str">
        <f>+Input!A5083</f>
        <v>POL</v>
      </c>
      <c r="D5083" t="str">
        <f ca="1">INDIRECT("Variable_Names!C"&amp;(MATCH(Input!B5083,Variable_Names!$A$2:$A$344,0)+1))</f>
        <v>Final Energy|Other Sector|Liquids</v>
      </c>
      <c r="E5083" t="str">
        <f ca="1">INDIRECT("Variable_Names!D"&amp;(MATCH(Input!B5083,Variable_Names!$A$2:$A$344,0)+1))</f>
        <v>EJ/yr</v>
      </c>
      <c r="F5083">
        <f>+Input!C5083</f>
        <v>9.6364367800000003E-2</v>
      </c>
      <c r="G5083">
        <f>+Input!D5083</f>
        <v>0.1058562867</v>
      </c>
      <c r="H5083">
        <f>+Input!E5083</f>
        <v>0</v>
      </c>
      <c r="I5083">
        <f>+Input!F5083</f>
        <v>0</v>
      </c>
      <c r="J5083">
        <f>+Input!G5083</f>
        <v>0</v>
      </c>
      <c r="K5083">
        <f>+Input!H5083</f>
        <v>0</v>
      </c>
      <c r="L5083">
        <f>+Input!I5083</f>
        <v>0</v>
      </c>
      <c r="M5083">
        <f>+Input!J5083</f>
        <v>0</v>
      </c>
      <c r="N5083">
        <f>+Input!K5083</f>
        <v>0</v>
      </c>
    </row>
    <row r="5084" spans="1:14" x14ac:dyDescent="0.25">
      <c r="A5084" t="str">
        <f>+Label!$B$2</f>
        <v>GEMINI-E3 8.0</v>
      </c>
      <c r="B5084" t="str">
        <f>+Label!$B$3</f>
        <v>Test</v>
      </c>
      <c r="C5084" t="str">
        <f>+Input!A5084</f>
        <v>BEL</v>
      </c>
      <c r="D5084" t="str">
        <f ca="1">INDIRECT("Variable_Names!C"&amp;(MATCH(Input!B5084,Variable_Names!$A$2:$A$344,0)+1))</f>
        <v>Final Energy|Other Sector|Liquids</v>
      </c>
      <c r="E5084" t="str">
        <f ca="1">INDIRECT("Variable_Names!D"&amp;(MATCH(Input!B5084,Variable_Names!$A$2:$A$344,0)+1))</f>
        <v>EJ/yr</v>
      </c>
      <c r="F5084">
        <f>+Input!C5084</f>
        <v>1.5736347599999999E-2</v>
      </c>
      <c r="G5084">
        <f>+Input!D5084</f>
        <v>1.6326741700000001E-2</v>
      </c>
      <c r="H5084">
        <f>+Input!E5084</f>
        <v>0</v>
      </c>
      <c r="I5084">
        <f>+Input!F5084</f>
        <v>0</v>
      </c>
      <c r="J5084">
        <f>+Input!G5084</f>
        <v>0</v>
      </c>
      <c r="K5084">
        <f>+Input!H5084</f>
        <v>0</v>
      </c>
      <c r="L5084">
        <f>+Input!I5084</f>
        <v>0</v>
      </c>
      <c r="M5084">
        <f>+Input!J5084</f>
        <v>0</v>
      </c>
      <c r="N5084">
        <f>+Input!K5084</f>
        <v>0</v>
      </c>
    </row>
    <row r="5085" spans="1:14" x14ac:dyDescent="0.25">
      <c r="A5085" t="str">
        <f>+Label!$B$2</f>
        <v>GEMINI-E3 8.0</v>
      </c>
      <c r="B5085" t="str">
        <f>+Label!$B$3</f>
        <v>Test</v>
      </c>
      <c r="C5085" t="str">
        <f>+Input!A5085</f>
        <v>EU1</v>
      </c>
      <c r="D5085" t="str">
        <f ca="1">INDIRECT("Variable_Names!C"&amp;(MATCH(Input!B5085,Variable_Names!$A$2:$A$344,0)+1))</f>
        <v>Final Energy|Other Sector|Liquids</v>
      </c>
      <c r="E5085" t="str">
        <f ca="1">INDIRECT("Variable_Names!D"&amp;(MATCH(Input!B5085,Variable_Names!$A$2:$A$344,0)+1))</f>
        <v>EJ/yr</v>
      </c>
      <c r="F5085">
        <f>+Input!C5085</f>
        <v>2.99369115E-2</v>
      </c>
      <c r="G5085">
        <f>+Input!D5085</f>
        <v>3.1510726699999998E-2</v>
      </c>
      <c r="H5085">
        <f>+Input!E5085</f>
        <v>0</v>
      </c>
      <c r="I5085">
        <f>+Input!F5085</f>
        <v>0</v>
      </c>
      <c r="J5085">
        <f>+Input!G5085</f>
        <v>0</v>
      </c>
      <c r="K5085">
        <f>+Input!H5085</f>
        <v>0</v>
      </c>
      <c r="L5085">
        <f>+Input!I5085</f>
        <v>0</v>
      </c>
      <c r="M5085">
        <f>+Input!J5085</f>
        <v>0</v>
      </c>
      <c r="N5085">
        <f>+Input!K5085</f>
        <v>0</v>
      </c>
    </row>
    <row r="5086" spans="1:14" x14ac:dyDescent="0.25">
      <c r="A5086" t="str">
        <f>+Label!$B$2</f>
        <v>GEMINI-E3 8.0</v>
      </c>
      <c r="B5086" t="str">
        <f>+Label!$B$3</f>
        <v>Test</v>
      </c>
      <c r="C5086" t="str">
        <f>+Input!A5086</f>
        <v>EU2</v>
      </c>
      <c r="D5086" t="str">
        <f ca="1">INDIRECT("Variable_Names!C"&amp;(MATCH(Input!B5086,Variable_Names!$A$2:$A$344,0)+1))</f>
        <v>Final Energy|Other Sector|Liquids</v>
      </c>
      <c r="E5086" t="str">
        <f ca="1">INDIRECT("Variable_Names!D"&amp;(MATCH(Input!B5086,Variable_Names!$A$2:$A$344,0)+1))</f>
        <v>EJ/yr</v>
      </c>
      <c r="F5086">
        <f>+Input!C5086</f>
        <v>1.23705538E-2</v>
      </c>
      <c r="G5086">
        <f>+Input!D5086</f>
        <v>1.29518576E-2</v>
      </c>
      <c r="H5086">
        <f>+Input!E5086</f>
        <v>0</v>
      </c>
      <c r="I5086">
        <f>+Input!F5086</f>
        <v>0</v>
      </c>
      <c r="J5086">
        <f>+Input!G5086</f>
        <v>0</v>
      </c>
      <c r="K5086">
        <f>+Input!H5086</f>
        <v>0</v>
      </c>
      <c r="L5086">
        <f>+Input!I5086</f>
        <v>0</v>
      </c>
      <c r="M5086">
        <f>+Input!J5086</f>
        <v>0</v>
      </c>
      <c r="N5086">
        <f>+Input!K5086</f>
        <v>0</v>
      </c>
    </row>
    <row r="5087" spans="1:14" x14ac:dyDescent="0.25">
      <c r="A5087" t="str">
        <f>+Label!$B$2</f>
        <v>GEMINI-E3 8.0</v>
      </c>
      <c r="B5087" t="str">
        <f>+Label!$B$3</f>
        <v>Test</v>
      </c>
      <c r="C5087" t="str">
        <f>+Input!A5087</f>
        <v>EU3</v>
      </c>
      <c r="D5087" t="str">
        <f ca="1">INDIRECT("Variable_Names!C"&amp;(MATCH(Input!B5087,Variable_Names!$A$2:$A$344,0)+1))</f>
        <v>Final Energy|Other Sector|Liquids</v>
      </c>
      <c r="E5087" t="str">
        <f ca="1">INDIRECT("Variable_Names!D"&amp;(MATCH(Input!B5087,Variable_Names!$A$2:$A$344,0)+1))</f>
        <v>EJ/yr</v>
      </c>
      <c r="F5087">
        <f>+Input!C5087</f>
        <v>3.6965542599999998E-2</v>
      </c>
      <c r="G5087">
        <f>+Input!D5087</f>
        <v>3.9055910300000003E-2</v>
      </c>
      <c r="H5087">
        <f>+Input!E5087</f>
        <v>0</v>
      </c>
      <c r="I5087">
        <f>+Input!F5087</f>
        <v>0</v>
      </c>
      <c r="J5087">
        <f>+Input!G5087</f>
        <v>0</v>
      </c>
      <c r="K5087">
        <f>+Input!H5087</f>
        <v>0</v>
      </c>
      <c r="L5087">
        <f>+Input!I5087</f>
        <v>0</v>
      </c>
      <c r="M5087">
        <f>+Input!J5087</f>
        <v>0</v>
      </c>
      <c r="N5087">
        <f>+Input!K5087</f>
        <v>0</v>
      </c>
    </row>
    <row r="5088" spans="1:14" x14ac:dyDescent="0.25">
      <c r="A5088" t="str">
        <f>+Label!$B$2</f>
        <v>GEMINI-E3 8.0</v>
      </c>
      <c r="B5088" t="str">
        <f>+Label!$B$3</f>
        <v>Test</v>
      </c>
      <c r="C5088" t="str">
        <f>+Input!A5088</f>
        <v>EU4</v>
      </c>
      <c r="D5088" t="str">
        <f ca="1">INDIRECT("Variable_Names!C"&amp;(MATCH(Input!B5088,Variable_Names!$A$2:$A$344,0)+1))</f>
        <v>Final Energy|Other Sector|Liquids</v>
      </c>
      <c r="E5088" t="str">
        <f ca="1">INDIRECT("Variable_Names!D"&amp;(MATCH(Input!B5088,Variable_Names!$A$2:$A$344,0)+1))</f>
        <v>EJ/yr</v>
      </c>
      <c r="F5088">
        <f>+Input!C5088</f>
        <v>2.5291494300000002E-2</v>
      </c>
      <c r="G5088">
        <f>+Input!D5088</f>
        <v>2.7310992499999999E-2</v>
      </c>
      <c r="H5088">
        <f>+Input!E5088</f>
        <v>0</v>
      </c>
      <c r="I5088">
        <f>+Input!F5088</f>
        <v>0</v>
      </c>
      <c r="J5088">
        <f>+Input!G5088</f>
        <v>0</v>
      </c>
      <c r="K5088">
        <f>+Input!H5088</f>
        <v>0</v>
      </c>
      <c r="L5088">
        <f>+Input!I5088</f>
        <v>0</v>
      </c>
      <c r="M5088">
        <f>+Input!J5088</f>
        <v>0</v>
      </c>
      <c r="N5088">
        <f>+Input!K5088</f>
        <v>0</v>
      </c>
    </row>
    <row r="5089" spans="1:14" x14ac:dyDescent="0.25">
      <c r="A5089" t="str">
        <f>+Label!$B$2</f>
        <v>GEMINI-E3 8.0</v>
      </c>
      <c r="B5089" t="str">
        <f>+Label!$B$3</f>
        <v>Test</v>
      </c>
      <c r="C5089" t="str">
        <f>+Input!A5089</f>
        <v>EU5</v>
      </c>
      <c r="D5089" t="str">
        <f ca="1">INDIRECT("Variable_Names!C"&amp;(MATCH(Input!B5089,Variable_Names!$A$2:$A$344,0)+1))</f>
        <v>Final Energy|Other Sector|Liquids</v>
      </c>
      <c r="E5089" t="str">
        <f ca="1">INDIRECT("Variable_Names!D"&amp;(MATCH(Input!B5089,Variable_Names!$A$2:$A$344,0)+1))</f>
        <v>EJ/yr</v>
      </c>
      <c r="F5089">
        <f>+Input!C5089</f>
        <v>1.3668588400000001E-2</v>
      </c>
      <c r="G5089">
        <f>+Input!D5089</f>
        <v>1.4548214800000001E-2</v>
      </c>
      <c r="H5089">
        <f>+Input!E5089</f>
        <v>0</v>
      </c>
      <c r="I5089">
        <f>+Input!F5089</f>
        <v>0</v>
      </c>
      <c r="J5089">
        <f>+Input!G5089</f>
        <v>0</v>
      </c>
      <c r="K5089">
        <f>+Input!H5089</f>
        <v>0</v>
      </c>
      <c r="L5089">
        <f>+Input!I5089</f>
        <v>0</v>
      </c>
      <c r="M5089">
        <f>+Input!J5089</f>
        <v>0</v>
      </c>
      <c r="N5089">
        <f>+Input!K5089</f>
        <v>0</v>
      </c>
    </row>
    <row r="5090" spans="1:14" x14ac:dyDescent="0.25">
      <c r="A5090" t="str">
        <f>+Label!$B$2</f>
        <v>GEMINI-E3 8.0</v>
      </c>
      <c r="B5090" t="str">
        <f>+Label!$B$3</f>
        <v>Test</v>
      </c>
      <c r="C5090" t="str">
        <f>+Input!A5090</f>
        <v>EU6</v>
      </c>
      <c r="D5090" t="str">
        <f ca="1">INDIRECT("Variable_Names!C"&amp;(MATCH(Input!B5090,Variable_Names!$A$2:$A$344,0)+1))</f>
        <v>Final Energy|Other Sector|Liquids</v>
      </c>
      <c r="E5090" t="str">
        <f ca="1">INDIRECT("Variable_Names!D"&amp;(MATCH(Input!B5090,Variable_Names!$A$2:$A$344,0)+1))</f>
        <v>EJ/yr</v>
      </c>
      <c r="F5090">
        <f>+Input!C5090</f>
        <v>4.8239813200000002E-2</v>
      </c>
      <c r="G5090">
        <f>+Input!D5090</f>
        <v>5.39178347E-2</v>
      </c>
      <c r="H5090">
        <f>+Input!E5090</f>
        <v>0</v>
      </c>
      <c r="I5090">
        <f>+Input!F5090</f>
        <v>0</v>
      </c>
      <c r="J5090">
        <f>+Input!G5090</f>
        <v>0</v>
      </c>
      <c r="K5090">
        <f>+Input!H5090</f>
        <v>0</v>
      </c>
      <c r="L5090">
        <f>+Input!I5090</f>
        <v>0</v>
      </c>
      <c r="M5090">
        <f>+Input!J5090</f>
        <v>0</v>
      </c>
      <c r="N5090">
        <f>+Input!K5090</f>
        <v>0</v>
      </c>
    </row>
    <row r="5091" spans="1:14" x14ac:dyDescent="0.25">
      <c r="A5091" t="str">
        <f>+Label!$B$2</f>
        <v>GEMINI-E3 8.0</v>
      </c>
      <c r="B5091" t="str">
        <f>+Label!$B$3</f>
        <v>Test</v>
      </c>
      <c r="C5091" t="str">
        <f>+Input!A5091</f>
        <v>GBR</v>
      </c>
      <c r="D5091" t="str">
        <f ca="1">INDIRECT("Variable_Names!C"&amp;(MATCH(Input!B5091,Variable_Names!$A$2:$A$344,0)+1))</f>
        <v>Final Energy|Other Sector|Liquids</v>
      </c>
      <c r="E5091" t="str">
        <f ca="1">INDIRECT("Variable_Names!D"&amp;(MATCH(Input!B5091,Variable_Names!$A$2:$A$344,0)+1))</f>
        <v>EJ/yr</v>
      </c>
      <c r="F5091">
        <f>+Input!C5091</f>
        <v>4.8107384500000003E-2</v>
      </c>
      <c r="G5091">
        <f>+Input!D5091</f>
        <v>4.8622451400000002E-2</v>
      </c>
      <c r="H5091">
        <f>+Input!E5091</f>
        <v>0</v>
      </c>
      <c r="I5091">
        <f>+Input!F5091</f>
        <v>0</v>
      </c>
      <c r="J5091">
        <f>+Input!G5091</f>
        <v>0</v>
      </c>
      <c r="K5091">
        <f>+Input!H5091</f>
        <v>0</v>
      </c>
      <c r="L5091">
        <f>+Input!I5091</f>
        <v>0</v>
      </c>
      <c r="M5091">
        <f>+Input!J5091</f>
        <v>0</v>
      </c>
      <c r="N5091">
        <f>+Input!K5091</f>
        <v>0</v>
      </c>
    </row>
    <row r="5092" spans="1:14" x14ac:dyDescent="0.25">
      <c r="A5092" t="str">
        <f>+Label!$B$2</f>
        <v>GEMINI-E3 8.0</v>
      </c>
      <c r="B5092" t="str">
        <f>+Label!$B$3</f>
        <v>Test</v>
      </c>
      <c r="C5092" t="str">
        <f>+Input!A5092</f>
        <v>USA</v>
      </c>
      <c r="D5092" t="str">
        <f ca="1">INDIRECT("Variable_Names!C"&amp;(MATCH(Input!B5092,Variable_Names!$A$2:$A$344,0)+1))</f>
        <v>Final Energy|Other Sector|Liquids</v>
      </c>
      <c r="E5092" t="str">
        <f ca="1">INDIRECT("Variable_Names!D"&amp;(MATCH(Input!B5092,Variable_Names!$A$2:$A$344,0)+1))</f>
        <v>EJ/yr</v>
      </c>
      <c r="F5092">
        <f>+Input!C5092</f>
        <v>0.67157813320000004</v>
      </c>
      <c r="G5092">
        <f>+Input!D5092</f>
        <v>0.70066654760000002</v>
      </c>
      <c r="H5092">
        <f>+Input!E5092</f>
        <v>0</v>
      </c>
      <c r="I5092">
        <f>+Input!F5092</f>
        <v>0</v>
      </c>
      <c r="J5092">
        <f>+Input!G5092</f>
        <v>0</v>
      </c>
      <c r="K5092">
        <f>+Input!H5092</f>
        <v>0</v>
      </c>
      <c r="L5092">
        <f>+Input!I5092</f>
        <v>0</v>
      </c>
      <c r="M5092">
        <f>+Input!J5092</f>
        <v>0</v>
      </c>
      <c r="N5092">
        <f>+Input!K5092</f>
        <v>0</v>
      </c>
    </row>
    <row r="5093" spans="1:14" x14ac:dyDescent="0.25">
      <c r="A5093" t="str">
        <f>+Label!$B$2</f>
        <v>GEMINI-E3 8.0</v>
      </c>
      <c r="B5093" t="str">
        <f>+Label!$B$3</f>
        <v>Test</v>
      </c>
      <c r="C5093" t="str">
        <f>+Input!A5093</f>
        <v>CHI</v>
      </c>
      <c r="D5093" t="str">
        <f ca="1">INDIRECT("Variable_Names!C"&amp;(MATCH(Input!B5093,Variable_Names!$A$2:$A$344,0)+1))</f>
        <v>Final Energy|Other Sector|Liquids</v>
      </c>
      <c r="E5093" t="str">
        <f ca="1">INDIRECT("Variable_Names!D"&amp;(MATCH(Input!B5093,Variable_Names!$A$2:$A$344,0)+1))</f>
        <v>EJ/yr</v>
      </c>
      <c r="F5093">
        <f>+Input!C5093</f>
        <v>0.86963207149999999</v>
      </c>
      <c r="G5093">
        <f>+Input!D5093</f>
        <v>1.0007168934999999</v>
      </c>
      <c r="H5093">
        <f>+Input!E5093</f>
        <v>0</v>
      </c>
      <c r="I5093">
        <f>+Input!F5093</f>
        <v>0</v>
      </c>
      <c r="J5093">
        <f>+Input!G5093</f>
        <v>0</v>
      </c>
      <c r="K5093">
        <f>+Input!H5093</f>
        <v>0</v>
      </c>
      <c r="L5093">
        <f>+Input!I5093</f>
        <v>0</v>
      </c>
      <c r="M5093">
        <f>+Input!J5093</f>
        <v>0</v>
      </c>
      <c r="N5093">
        <f>+Input!K5093</f>
        <v>0</v>
      </c>
    </row>
    <row r="5094" spans="1:14" x14ac:dyDescent="0.25">
      <c r="A5094" t="str">
        <f>+Label!$B$2</f>
        <v>GEMINI-E3 8.0</v>
      </c>
      <c r="B5094" t="str">
        <f>+Label!$B$3</f>
        <v>Test</v>
      </c>
      <c r="C5094" t="str">
        <f>+Input!A5094</f>
        <v>IND</v>
      </c>
      <c r="D5094" t="str">
        <f ca="1">INDIRECT("Variable_Names!C"&amp;(MATCH(Input!B5094,Variable_Names!$A$2:$A$344,0)+1))</f>
        <v>Final Energy|Other Sector|Liquids</v>
      </c>
      <c r="E5094" t="str">
        <f ca="1">INDIRECT("Variable_Names!D"&amp;(MATCH(Input!B5094,Variable_Names!$A$2:$A$344,0)+1))</f>
        <v>EJ/yr</v>
      </c>
      <c r="F5094">
        <f>+Input!C5094</f>
        <v>0.48280594370000002</v>
      </c>
      <c r="G5094">
        <f>+Input!D5094</f>
        <v>0.5283257536</v>
      </c>
      <c r="H5094">
        <f>+Input!E5094</f>
        <v>0</v>
      </c>
      <c r="I5094">
        <f>+Input!F5094</f>
        <v>0</v>
      </c>
      <c r="J5094">
        <f>+Input!G5094</f>
        <v>0</v>
      </c>
      <c r="K5094">
        <f>+Input!H5094</f>
        <v>0</v>
      </c>
      <c r="L5094">
        <f>+Input!I5094</f>
        <v>0</v>
      </c>
      <c r="M5094">
        <f>+Input!J5094</f>
        <v>0</v>
      </c>
      <c r="N5094">
        <f>+Input!K5094</f>
        <v>0</v>
      </c>
    </row>
    <row r="5095" spans="1:14" x14ac:dyDescent="0.25">
      <c r="A5095" t="str">
        <f>+Label!$B$2</f>
        <v>GEMINI-E3 8.0</v>
      </c>
      <c r="B5095" t="str">
        <f>+Label!$B$3</f>
        <v>Test</v>
      </c>
      <c r="C5095" t="str">
        <f>+Input!A5095</f>
        <v>RUS</v>
      </c>
      <c r="D5095" t="str">
        <f ca="1">INDIRECT("Variable_Names!C"&amp;(MATCH(Input!B5095,Variable_Names!$A$2:$A$344,0)+1))</f>
        <v>Final Energy|Other Sector|Liquids</v>
      </c>
      <c r="E5095" t="str">
        <f ca="1">INDIRECT("Variable_Names!D"&amp;(MATCH(Input!B5095,Variable_Names!$A$2:$A$344,0)+1))</f>
        <v>EJ/yr</v>
      </c>
      <c r="F5095">
        <f>+Input!C5095</f>
        <v>0.16813081299999999</v>
      </c>
      <c r="G5095">
        <f>+Input!D5095</f>
        <v>0.17465677930000001</v>
      </c>
      <c r="H5095">
        <f>+Input!E5095</f>
        <v>0</v>
      </c>
      <c r="I5095">
        <f>+Input!F5095</f>
        <v>0</v>
      </c>
      <c r="J5095">
        <f>+Input!G5095</f>
        <v>0</v>
      </c>
      <c r="K5095">
        <f>+Input!H5095</f>
        <v>0</v>
      </c>
      <c r="L5095">
        <f>+Input!I5095</f>
        <v>0</v>
      </c>
      <c r="M5095">
        <f>+Input!J5095</f>
        <v>0</v>
      </c>
      <c r="N5095">
        <f>+Input!K5095</f>
        <v>0</v>
      </c>
    </row>
    <row r="5096" spans="1:14" x14ac:dyDescent="0.25">
      <c r="A5096" t="str">
        <f>+Label!$B$2</f>
        <v>GEMINI-E3 8.0</v>
      </c>
      <c r="B5096" t="str">
        <f>+Label!$B$3</f>
        <v>Test</v>
      </c>
      <c r="C5096" t="str">
        <f>+Input!A5096</f>
        <v>CSA</v>
      </c>
      <c r="D5096" t="str">
        <f ca="1">INDIRECT("Variable_Names!C"&amp;(MATCH(Input!B5096,Variable_Names!$A$2:$A$344,0)+1))</f>
        <v>Final Energy|Other Sector|Liquids</v>
      </c>
      <c r="E5096" t="str">
        <f ca="1">INDIRECT("Variable_Names!D"&amp;(MATCH(Input!B5096,Variable_Names!$A$2:$A$344,0)+1))</f>
        <v>EJ/yr</v>
      </c>
      <c r="F5096">
        <f>+Input!C5096</f>
        <v>0.69687894880000001</v>
      </c>
      <c r="G5096">
        <f>+Input!D5096</f>
        <v>0.71925865150000001</v>
      </c>
      <c r="H5096">
        <f>+Input!E5096</f>
        <v>0</v>
      </c>
      <c r="I5096">
        <f>+Input!F5096</f>
        <v>0</v>
      </c>
      <c r="J5096">
        <f>+Input!G5096</f>
        <v>0</v>
      </c>
      <c r="K5096">
        <f>+Input!H5096</f>
        <v>0</v>
      </c>
      <c r="L5096">
        <f>+Input!I5096</f>
        <v>0</v>
      </c>
      <c r="M5096">
        <f>+Input!J5096</f>
        <v>0</v>
      </c>
      <c r="N5096">
        <f>+Input!K5096</f>
        <v>0</v>
      </c>
    </row>
    <row r="5097" spans="1:14" x14ac:dyDescent="0.25">
      <c r="A5097" t="str">
        <f>+Label!$B$2</f>
        <v>GEMINI-E3 8.0</v>
      </c>
      <c r="B5097" t="str">
        <f>+Label!$B$3</f>
        <v>Test</v>
      </c>
      <c r="C5097" t="str">
        <f>+Input!A5097</f>
        <v>MID</v>
      </c>
      <c r="D5097" t="str">
        <f ca="1">INDIRECT("Variable_Names!C"&amp;(MATCH(Input!B5097,Variable_Names!$A$2:$A$344,0)+1))</f>
        <v>Final Energy|Other Sector|Liquids</v>
      </c>
      <c r="E5097" t="str">
        <f ca="1">INDIRECT("Variable_Names!D"&amp;(MATCH(Input!B5097,Variable_Names!$A$2:$A$344,0)+1))</f>
        <v>EJ/yr</v>
      </c>
      <c r="F5097">
        <f>+Input!C5097</f>
        <v>0.1243039821</v>
      </c>
      <c r="G5097">
        <f>+Input!D5097</f>
        <v>0.12901716630000001</v>
      </c>
      <c r="H5097">
        <f>+Input!E5097</f>
        <v>0</v>
      </c>
      <c r="I5097">
        <f>+Input!F5097</f>
        <v>0</v>
      </c>
      <c r="J5097">
        <f>+Input!G5097</f>
        <v>0</v>
      </c>
      <c r="K5097">
        <f>+Input!H5097</f>
        <v>0</v>
      </c>
      <c r="L5097">
        <f>+Input!I5097</f>
        <v>0</v>
      </c>
      <c r="M5097">
        <f>+Input!J5097</f>
        <v>0</v>
      </c>
      <c r="N5097">
        <f>+Input!K5097</f>
        <v>0</v>
      </c>
    </row>
    <row r="5098" spans="1:14" x14ac:dyDescent="0.25">
      <c r="A5098" t="str">
        <f>+Label!$B$2</f>
        <v>GEMINI-E3 8.0</v>
      </c>
      <c r="B5098" t="str">
        <f>+Label!$B$3</f>
        <v>Test</v>
      </c>
      <c r="C5098" t="str">
        <f>+Input!A5098</f>
        <v>AFR</v>
      </c>
      <c r="D5098" t="str">
        <f ca="1">INDIRECT("Variable_Names!C"&amp;(MATCH(Input!B5098,Variable_Names!$A$2:$A$344,0)+1))</f>
        <v>Final Energy|Other Sector|Liquids</v>
      </c>
      <c r="E5098" t="str">
        <f ca="1">INDIRECT("Variable_Names!D"&amp;(MATCH(Input!B5098,Variable_Names!$A$2:$A$344,0)+1))</f>
        <v>EJ/yr</v>
      </c>
      <c r="F5098">
        <f>+Input!C5098</f>
        <v>0.24380536689999999</v>
      </c>
      <c r="G5098">
        <f>+Input!D5098</f>
        <v>0.25789527340000001</v>
      </c>
      <c r="H5098">
        <f>+Input!E5098</f>
        <v>0</v>
      </c>
      <c r="I5098">
        <f>+Input!F5098</f>
        <v>0</v>
      </c>
      <c r="J5098">
        <f>+Input!G5098</f>
        <v>0</v>
      </c>
      <c r="K5098">
        <f>+Input!H5098</f>
        <v>0</v>
      </c>
      <c r="L5098">
        <f>+Input!I5098</f>
        <v>0</v>
      </c>
      <c r="M5098">
        <f>+Input!J5098</f>
        <v>0</v>
      </c>
      <c r="N5098">
        <f>+Input!K5098</f>
        <v>0</v>
      </c>
    </row>
    <row r="5099" spans="1:14" x14ac:dyDescent="0.25">
      <c r="A5099" t="str">
        <f>+Label!$B$2</f>
        <v>GEMINI-E3 8.0</v>
      </c>
      <c r="B5099" t="str">
        <f>+Label!$B$3</f>
        <v>Test</v>
      </c>
      <c r="C5099" t="str">
        <f>+Input!A5099</f>
        <v>ASI</v>
      </c>
      <c r="D5099" t="str">
        <f ca="1">INDIRECT("Variable_Names!C"&amp;(MATCH(Input!B5099,Variable_Names!$A$2:$A$344,0)+1))</f>
        <v>Final Energy|Other Sector|Liquids</v>
      </c>
      <c r="E5099" t="str">
        <f ca="1">INDIRECT("Variable_Names!D"&amp;(MATCH(Input!B5099,Variable_Names!$A$2:$A$344,0)+1))</f>
        <v>EJ/yr</v>
      </c>
      <c r="F5099">
        <f>+Input!C5099</f>
        <v>0.77091300340000002</v>
      </c>
      <c r="G5099">
        <f>+Input!D5099</f>
        <v>0.81023937020000003</v>
      </c>
      <c r="H5099">
        <f>+Input!E5099</f>
        <v>0</v>
      </c>
      <c r="I5099">
        <f>+Input!F5099</f>
        <v>0</v>
      </c>
      <c r="J5099">
        <f>+Input!G5099</f>
        <v>0</v>
      </c>
      <c r="K5099">
        <f>+Input!H5099</f>
        <v>0</v>
      </c>
      <c r="L5099">
        <f>+Input!I5099</f>
        <v>0</v>
      </c>
      <c r="M5099">
        <f>+Input!J5099</f>
        <v>0</v>
      </c>
      <c r="N5099">
        <f>+Input!K5099</f>
        <v>0</v>
      </c>
    </row>
    <row r="5100" spans="1:14" x14ac:dyDescent="0.25">
      <c r="A5100" t="str">
        <f>+Label!$B$2</f>
        <v>GEMINI-E3 8.0</v>
      </c>
      <c r="B5100" t="str">
        <f>+Label!$B$3</f>
        <v>Test</v>
      </c>
      <c r="C5100" t="str">
        <f>+Input!A5100</f>
        <v>ROW</v>
      </c>
      <c r="D5100" t="str">
        <f ca="1">INDIRECT("Variable_Names!C"&amp;(MATCH(Input!B5100,Variable_Names!$A$2:$A$344,0)+1))</f>
        <v>Final Energy|Other Sector|Liquids</v>
      </c>
      <c r="E5100" t="str">
        <f ca="1">INDIRECT("Variable_Names!D"&amp;(MATCH(Input!B5100,Variable_Names!$A$2:$A$344,0)+1))</f>
        <v>EJ/yr</v>
      </c>
      <c r="F5100">
        <f>+Input!C5100</f>
        <v>0.62918986730000004</v>
      </c>
      <c r="G5100">
        <f>+Input!D5100</f>
        <v>0.6713188282</v>
      </c>
      <c r="H5100">
        <f>+Input!E5100</f>
        <v>0</v>
      </c>
      <c r="I5100">
        <f>+Input!F5100</f>
        <v>0</v>
      </c>
      <c r="J5100">
        <f>+Input!G5100</f>
        <v>0</v>
      </c>
      <c r="K5100">
        <f>+Input!H5100</f>
        <v>0</v>
      </c>
      <c r="L5100">
        <f>+Input!I5100</f>
        <v>0</v>
      </c>
      <c r="M5100">
        <f>+Input!J5100</f>
        <v>0</v>
      </c>
      <c r="N5100">
        <f>+Input!K5100</f>
        <v>0</v>
      </c>
    </row>
    <row r="5101" spans="1:14" x14ac:dyDescent="0.25">
      <c r="A5101" t="str">
        <f>+Label!$B$2</f>
        <v>GEMINI-E3 8.0</v>
      </c>
      <c r="B5101" t="str">
        <f>+Label!$B$3</f>
        <v>Test</v>
      </c>
      <c r="C5101" t="str">
        <f>+Input!A5101</f>
        <v>WORLD</v>
      </c>
      <c r="D5101" t="str">
        <f ca="1">INDIRECT("Variable_Names!C"&amp;(MATCH(Input!B5101,Variable_Names!$A$2:$A$344,0)+1))</f>
        <v>Final Energy|Other Sector|Liquids</v>
      </c>
      <c r="E5101" t="str">
        <f ca="1">INDIRECT("Variable_Names!D"&amp;(MATCH(Input!B5101,Variable_Names!$A$2:$A$344,0)+1))</f>
        <v>EJ/yr</v>
      </c>
      <c r="F5101">
        <f>+Input!C5101</f>
        <v>5.3486797319999999</v>
      </c>
      <c r="G5101">
        <f>+Input!D5101</f>
        <v>5.7150162442000001</v>
      </c>
      <c r="H5101">
        <f>+Input!E5101</f>
        <v>0</v>
      </c>
      <c r="I5101">
        <f>+Input!F5101</f>
        <v>0</v>
      </c>
      <c r="J5101">
        <f>+Input!G5101</f>
        <v>0</v>
      </c>
      <c r="K5101">
        <f>+Input!H5101</f>
        <v>0</v>
      </c>
      <c r="L5101">
        <f>+Input!I5101</f>
        <v>0</v>
      </c>
      <c r="M5101">
        <f>+Input!J5101</f>
        <v>0</v>
      </c>
      <c r="N5101">
        <f>+Input!K5101</f>
        <v>0</v>
      </c>
    </row>
    <row r="5102" spans="1:14" x14ac:dyDescent="0.25">
      <c r="A5102" t="str">
        <f>+Label!$B$2</f>
        <v>GEMINI-E3 8.0</v>
      </c>
      <c r="B5102" t="str">
        <f>+Label!$B$3</f>
        <v>Test</v>
      </c>
      <c r="C5102" t="str">
        <f>+Input!A5102</f>
        <v>DEU</v>
      </c>
      <c r="D5102" t="str">
        <f ca="1">INDIRECT("Variable_Names!C"&amp;(MATCH(Input!B5102,Variable_Names!$A$2:$A$344,0)+1))</f>
        <v>Final Energy|Other Sector|Solids</v>
      </c>
      <c r="E5102" t="str">
        <f ca="1">INDIRECT("Variable_Names!D"&amp;(MATCH(Input!B5102,Variable_Names!$A$2:$A$344,0)+1))</f>
        <v>EJ/yr</v>
      </c>
      <c r="F5102">
        <f>+Input!C5102</f>
        <v>3.3472155500000003E-2</v>
      </c>
      <c r="G5102">
        <f>+Input!D5102</f>
        <v>3.2552189000000002E-2</v>
      </c>
      <c r="H5102">
        <f>+Input!E5102</f>
        <v>0</v>
      </c>
      <c r="I5102">
        <f>+Input!F5102</f>
        <v>0</v>
      </c>
      <c r="J5102">
        <f>+Input!G5102</f>
        <v>0</v>
      </c>
      <c r="K5102">
        <f>+Input!H5102</f>
        <v>0</v>
      </c>
      <c r="L5102">
        <f>+Input!I5102</f>
        <v>0</v>
      </c>
      <c r="M5102">
        <f>+Input!J5102</f>
        <v>0</v>
      </c>
      <c r="N5102">
        <f>+Input!K5102</f>
        <v>0</v>
      </c>
    </row>
    <row r="5103" spans="1:14" x14ac:dyDescent="0.25">
      <c r="A5103" t="str">
        <f>+Label!$B$2</f>
        <v>GEMINI-E3 8.0</v>
      </c>
      <c r="B5103" t="str">
        <f>+Label!$B$3</f>
        <v>Test</v>
      </c>
      <c r="C5103" t="str">
        <f>+Input!A5103</f>
        <v>FRA</v>
      </c>
      <c r="D5103" t="str">
        <f ca="1">INDIRECT("Variable_Names!C"&amp;(MATCH(Input!B5103,Variable_Names!$A$2:$A$344,0)+1))</f>
        <v>Final Energy|Other Sector|Solids</v>
      </c>
      <c r="E5103" t="str">
        <f ca="1">INDIRECT("Variable_Names!D"&amp;(MATCH(Input!B5103,Variable_Names!$A$2:$A$344,0)+1))</f>
        <v>EJ/yr</v>
      </c>
      <c r="F5103">
        <f>+Input!C5103</f>
        <v>1.4601228000000001E-2</v>
      </c>
      <c r="G5103">
        <f>+Input!D5103</f>
        <v>1.43252771E-2</v>
      </c>
      <c r="H5103">
        <f>+Input!E5103</f>
        <v>0</v>
      </c>
      <c r="I5103">
        <f>+Input!F5103</f>
        <v>0</v>
      </c>
      <c r="J5103">
        <f>+Input!G5103</f>
        <v>0</v>
      </c>
      <c r="K5103">
        <f>+Input!H5103</f>
        <v>0</v>
      </c>
      <c r="L5103">
        <f>+Input!I5103</f>
        <v>0</v>
      </c>
      <c r="M5103">
        <f>+Input!J5103</f>
        <v>0</v>
      </c>
      <c r="N5103">
        <f>+Input!K5103</f>
        <v>0</v>
      </c>
    </row>
    <row r="5104" spans="1:14" x14ac:dyDescent="0.25">
      <c r="A5104" t="str">
        <f>+Label!$B$2</f>
        <v>GEMINI-E3 8.0</v>
      </c>
      <c r="B5104" t="str">
        <f>+Label!$B$3</f>
        <v>Test</v>
      </c>
      <c r="C5104" t="str">
        <f>+Input!A5104</f>
        <v>ITA</v>
      </c>
      <c r="D5104" t="str">
        <f ca="1">INDIRECT("Variable_Names!C"&amp;(MATCH(Input!B5104,Variable_Names!$A$2:$A$344,0)+1))</f>
        <v>Final Energy|Other Sector|Solids</v>
      </c>
      <c r="E5104" t="str">
        <f ca="1">INDIRECT("Variable_Names!D"&amp;(MATCH(Input!B5104,Variable_Names!$A$2:$A$344,0)+1))</f>
        <v>EJ/yr</v>
      </c>
      <c r="F5104">
        <f>+Input!C5104</f>
        <v>2.3908114000000002E-3</v>
      </c>
      <c r="G5104">
        <f>+Input!D5104</f>
        <v>2.3091849E-3</v>
      </c>
      <c r="H5104">
        <f>+Input!E5104</f>
        <v>0</v>
      </c>
      <c r="I5104">
        <f>+Input!F5104</f>
        <v>0</v>
      </c>
      <c r="J5104">
        <f>+Input!G5104</f>
        <v>0</v>
      </c>
      <c r="K5104">
        <f>+Input!H5104</f>
        <v>0</v>
      </c>
      <c r="L5104">
        <f>+Input!I5104</f>
        <v>0</v>
      </c>
      <c r="M5104">
        <f>+Input!J5104</f>
        <v>0</v>
      </c>
      <c r="N5104">
        <f>+Input!K5104</f>
        <v>0</v>
      </c>
    </row>
    <row r="5105" spans="1:14" x14ac:dyDescent="0.25">
      <c r="A5105" t="str">
        <f>+Label!$B$2</f>
        <v>GEMINI-E3 8.0</v>
      </c>
      <c r="B5105" t="str">
        <f>+Label!$B$3</f>
        <v>Test</v>
      </c>
      <c r="C5105" t="str">
        <f>+Input!A5105</f>
        <v>SPN</v>
      </c>
      <c r="D5105" t="str">
        <f ca="1">INDIRECT("Variable_Names!C"&amp;(MATCH(Input!B5105,Variable_Names!$A$2:$A$344,0)+1))</f>
        <v>Final Energy|Other Sector|Solids</v>
      </c>
      <c r="E5105" t="str">
        <f ca="1">INDIRECT("Variable_Names!D"&amp;(MATCH(Input!B5105,Variable_Names!$A$2:$A$344,0)+1))</f>
        <v>EJ/yr</v>
      </c>
      <c r="F5105">
        <f>+Input!C5105</f>
        <v>3.2730452000000001E-3</v>
      </c>
      <c r="G5105">
        <f>+Input!D5105</f>
        <v>3.1573552999999998E-3</v>
      </c>
      <c r="H5105">
        <f>+Input!E5105</f>
        <v>0</v>
      </c>
      <c r="I5105">
        <f>+Input!F5105</f>
        <v>0</v>
      </c>
      <c r="J5105">
        <f>+Input!G5105</f>
        <v>0</v>
      </c>
      <c r="K5105">
        <f>+Input!H5105</f>
        <v>0</v>
      </c>
      <c r="L5105">
        <f>+Input!I5105</f>
        <v>0</v>
      </c>
      <c r="M5105">
        <f>+Input!J5105</f>
        <v>0</v>
      </c>
      <c r="N5105">
        <f>+Input!K5105</f>
        <v>0</v>
      </c>
    </row>
    <row r="5106" spans="1:14" x14ac:dyDescent="0.25">
      <c r="A5106" t="str">
        <f>+Label!$B$2</f>
        <v>GEMINI-E3 8.0</v>
      </c>
      <c r="B5106" t="str">
        <f>+Label!$B$3</f>
        <v>Test</v>
      </c>
      <c r="C5106" t="str">
        <f>+Input!A5106</f>
        <v>NLD</v>
      </c>
      <c r="D5106" t="str">
        <f ca="1">INDIRECT("Variable_Names!C"&amp;(MATCH(Input!B5106,Variable_Names!$A$2:$A$344,0)+1))</f>
        <v>Final Energy|Other Sector|Solids</v>
      </c>
      <c r="E5106" t="str">
        <f ca="1">INDIRECT("Variable_Names!D"&amp;(MATCH(Input!B5106,Variable_Names!$A$2:$A$344,0)+1))</f>
        <v>EJ/yr</v>
      </c>
      <c r="F5106">
        <f>+Input!C5106</f>
        <v>6.7142367999999996E-3</v>
      </c>
      <c r="G5106">
        <f>+Input!D5106</f>
        <v>6.7828851999999999E-3</v>
      </c>
      <c r="H5106">
        <f>+Input!E5106</f>
        <v>0</v>
      </c>
      <c r="I5106">
        <f>+Input!F5106</f>
        <v>0</v>
      </c>
      <c r="J5106">
        <f>+Input!G5106</f>
        <v>0</v>
      </c>
      <c r="K5106">
        <f>+Input!H5106</f>
        <v>0</v>
      </c>
      <c r="L5106">
        <f>+Input!I5106</f>
        <v>0</v>
      </c>
      <c r="M5106">
        <f>+Input!J5106</f>
        <v>0</v>
      </c>
      <c r="N5106">
        <f>+Input!K5106</f>
        <v>0</v>
      </c>
    </row>
    <row r="5107" spans="1:14" x14ac:dyDescent="0.25">
      <c r="A5107" t="str">
        <f>+Label!$B$2</f>
        <v>GEMINI-E3 8.0</v>
      </c>
      <c r="B5107" t="str">
        <f>+Label!$B$3</f>
        <v>Test</v>
      </c>
      <c r="C5107" t="str">
        <f>+Input!A5107</f>
        <v>SWE</v>
      </c>
      <c r="D5107" t="str">
        <f ca="1">INDIRECT("Variable_Names!C"&amp;(MATCH(Input!B5107,Variable_Names!$A$2:$A$344,0)+1))</f>
        <v>Final Energy|Other Sector|Solids</v>
      </c>
      <c r="E5107" t="str">
        <f ca="1">INDIRECT("Variable_Names!D"&amp;(MATCH(Input!B5107,Variable_Names!$A$2:$A$344,0)+1))</f>
        <v>EJ/yr</v>
      </c>
      <c r="F5107">
        <f>+Input!C5107</f>
        <v>1.1486014399999999E-2</v>
      </c>
      <c r="G5107">
        <f>+Input!D5107</f>
        <v>1.15461453E-2</v>
      </c>
      <c r="H5107">
        <f>+Input!E5107</f>
        <v>0</v>
      </c>
      <c r="I5107">
        <f>+Input!F5107</f>
        <v>0</v>
      </c>
      <c r="J5107">
        <f>+Input!G5107</f>
        <v>0</v>
      </c>
      <c r="K5107">
        <f>+Input!H5107</f>
        <v>0</v>
      </c>
      <c r="L5107">
        <f>+Input!I5107</f>
        <v>0</v>
      </c>
      <c r="M5107">
        <f>+Input!J5107</f>
        <v>0</v>
      </c>
      <c r="N5107">
        <f>+Input!K5107</f>
        <v>0</v>
      </c>
    </row>
    <row r="5108" spans="1:14" x14ac:dyDescent="0.25">
      <c r="A5108" t="str">
        <f>+Label!$B$2</f>
        <v>GEMINI-E3 8.0</v>
      </c>
      <c r="B5108" t="str">
        <f>+Label!$B$3</f>
        <v>Test</v>
      </c>
      <c r="C5108" t="str">
        <f>+Input!A5108</f>
        <v>POL</v>
      </c>
      <c r="D5108" t="str">
        <f ca="1">INDIRECT("Variable_Names!C"&amp;(MATCH(Input!B5108,Variable_Names!$A$2:$A$344,0)+1))</f>
        <v>Final Energy|Other Sector|Solids</v>
      </c>
      <c r="E5108" t="str">
        <f ca="1">INDIRECT("Variable_Names!D"&amp;(MATCH(Input!B5108,Variable_Names!$A$2:$A$344,0)+1))</f>
        <v>EJ/yr</v>
      </c>
      <c r="F5108">
        <f>+Input!C5108</f>
        <v>6.6550593399999997E-2</v>
      </c>
      <c r="G5108">
        <f>+Input!D5108</f>
        <v>7.2452099500000006E-2</v>
      </c>
      <c r="H5108">
        <f>+Input!E5108</f>
        <v>0</v>
      </c>
      <c r="I5108">
        <f>+Input!F5108</f>
        <v>0</v>
      </c>
      <c r="J5108">
        <f>+Input!G5108</f>
        <v>0</v>
      </c>
      <c r="K5108">
        <f>+Input!H5108</f>
        <v>0</v>
      </c>
      <c r="L5108">
        <f>+Input!I5108</f>
        <v>0</v>
      </c>
      <c r="M5108">
        <f>+Input!J5108</f>
        <v>0</v>
      </c>
      <c r="N5108">
        <f>+Input!K5108</f>
        <v>0</v>
      </c>
    </row>
    <row r="5109" spans="1:14" x14ac:dyDescent="0.25">
      <c r="A5109" t="str">
        <f>+Label!$B$2</f>
        <v>GEMINI-E3 8.0</v>
      </c>
      <c r="B5109" t="str">
        <f>+Label!$B$3</f>
        <v>Test</v>
      </c>
      <c r="C5109" t="str">
        <f>+Input!A5109</f>
        <v>BEL</v>
      </c>
      <c r="D5109" t="str">
        <f ca="1">INDIRECT("Variable_Names!C"&amp;(MATCH(Input!B5109,Variable_Names!$A$2:$A$344,0)+1))</f>
        <v>Final Energy|Other Sector|Solids</v>
      </c>
      <c r="E5109" t="str">
        <f ca="1">INDIRECT("Variable_Names!D"&amp;(MATCH(Input!B5109,Variable_Names!$A$2:$A$344,0)+1))</f>
        <v>EJ/yr</v>
      </c>
      <c r="F5109">
        <f>+Input!C5109</f>
        <v>2.4328989000000001E-3</v>
      </c>
      <c r="G5109">
        <f>+Input!D5109</f>
        <v>2.4315265E-3</v>
      </c>
      <c r="H5109">
        <f>+Input!E5109</f>
        <v>0</v>
      </c>
      <c r="I5109">
        <f>+Input!F5109</f>
        <v>0</v>
      </c>
      <c r="J5109">
        <f>+Input!G5109</f>
        <v>0</v>
      </c>
      <c r="K5109">
        <f>+Input!H5109</f>
        <v>0</v>
      </c>
      <c r="L5109">
        <f>+Input!I5109</f>
        <v>0</v>
      </c>
      <c r="M5109">
        <f>+Input!J5109</f>
        <v>0</v>
      </c>
      <c r="N5109">
        <f>+Input!K5109</f>
        <v>0</v>
      </c>
    </row>
    <row r="5110" spans="1:14" x14ac:dyDescent="0.25">
      <c r="A5110" t="str">
        <f>+Label!$B$2</f>
        <v>GEMINI-E3 8.0</v>
      </c>
      <c r="B5110" t="str">
        <f>+Label!$B$3</f>
        <v>Test</v>
      </c>
      <c r="C5110" t="str">
        <f>+Input!A5110</f>
        <v>EU1</v>
      </c>
      <c r="D5110" t="str">
        <f ca="1">INDIRECT("Variable_Names!C"&amp;(MATCH(Input!B5110,Variable_Names!$A$2:$A$344,0)+1))</f>
        <v>Final Energy|Other Sector|Solids</v>
      </c>
      <c r="E5110" t="str">
        <f ca="1">INDIRECT("Variable_Names!D"&amp;(MATCH(Input!B5110,Variable_Names!$A$2:$A$344,0)+1))</f>
        <v>EJ/yr</v>
      </c>
      <c r="F5110">
        <f>+Input!C5110</f>
        <v>1.6056972E-3</v>
      </c>
      <c r="G5110">
        <f>+Input!D5110</f>
        <v>1.6151078E-3</v>
      </c>
      <c r="H5110">
        <f>+Input!E5110</f>
        <v>0</v>
      </c>
      <c r="I5110">
        <f>+Input!F5110</f>
        <v>0</v>
      </c>
      <c r="J5110">
        <f>+Input!G5110</f>
        <v>0</v>
      </c>
      <c r="K5110">
        <f>+Input!H5110</f>
        <v>0</v>
      </c>
      <c r="L5110">
        <f>+Input!I5110</f>
        <v>0</v>
      </c>
      <c r="M5110">
        <f>+Input!J5110</f>
        <v>0</v>
      </c>
      <c r="N5110">
        <f>+Input!K5110</f>
        <v>0</v>
      </c>
    </row>
    <row r="5111" spans="1:14" x14ac:dyDescent="0.25">
      <c r="A5111" t="str">
        <f>+Label!$B$2</f>
        <v>GEMINI-E3 8.0</v>
      </c>
      <c r="B5111" t="str">
        <f>+Label!$B$3</f>
        <v>Test</v>
      </c>
      <c r="C5111" t="str">
        <f>+Input!A5111</f>
        <v>EU2</v>
      </c>
      <c r="D5111" t="str">
        <f ca="1">INDIRECT("Variable_Names!C"&amp;(MATCH(Input!B5111,Variable_Names!$A$2:$A$344,0)+1))</f>
        <v>Final Energy|Other Sector|Solids</v>
      </c>
      <c r="E5111" t="str">
        <f ca="1">INDIRECT("Variable_Names!D"&amp;(MATCH(Input!B5111,Variable_Names!$A$2:$A$344,0)+1))</f>
        <v>EJ/yr</v>
      </c>
      <c r="F5111">
        <f>+Input!C5111</f>
        <v>9.3564340000000003E-3</v>
      </c>
      <c r="G5111">
        <f>+Input!D5111</f>
        <v>9.3196957999999996E-3</v>
      </c>
      <c r="H5111">
        <f>+Input!E5111</f>
        <v>0</v>
      </c>
      <c r="I5111">
        <f>+Input!F5111</f>
        <v>0</v>
      </c>
      <c r="J5111">
        <f>+Input!G5111</f>
        <v>0</v>
      </c>
      <c r="K5111">
        <f>+Input!H5111</f>
        <v>0</v>
      </c>
      <c r="L5111">
        <f>+Input!I5111</f>
        <v>0</v>
      </c>
      <c r="M5111">
        <f>+Input!J5111</f>
        <v>0</v>
      </c>
      <c r="N5111">
        <f>+Input!K5111</f>
        <v>0</v>
      </c>
    </row>
    <row r="5112" spans="1:14" x14ac:dyDescent="0.25">
      <c r="A5112" t="str">
        <f>+Label!$B$2</f>
        <v>GEMINI-E3 8.0</v>
      </c>
      <c r="B5112" t="str">
        <f>+Label!$B$3</f>
        <v>Test</v>
      </c>
      <c r="C5112" t="str">
        <f>+Input!A5112</f>
        <v>EU3</v>
      </c>
      <c r="D5112" t="str">
        <f ca="1">INDIRECT("Variable_Names!C"&amp;(MATCH(Input!B5112,Variable_Names!$A$2:$A$344,0)+1))</f>
        <v>Final Energy|Other Sector|Solids</v>
      </c>
      <c r="E5112" t="str">
        <f ca="1">INDIRECT("Variable_Names!D"&amp;(MATCH(Input!B5112,Variable_Names!$A$2:$A$344,0)+1))</f>
        <v>EJ/yr</v>
      </c>
      <c r="F5112">
        <f>+Input!C5112</f>
        <v>9.4298582999999998E-3</v>
      </c>
      <c r="G5112">
        <f>+Input!D5112</f>
        <v>9.5247092999999998E-3</v>
      </c>
      <c r="H5112">
        <f>+Input!E5112</f>
        <v>0</v>
      </c>
      <c r="I5112">
        <f>+Input!F5112</f>
        <v>0</v>
      </c>
      <c r="J5112">
        <f>+Input!G5112</f>
        <v>0</v>
      </c>
      <c r="K5112">
        <f>+Input!H5112</f>
        <v>0</v>
      </c>
      <c r="L5112">
        <f>+Input!I5112</f>
        <v>0</v>
      </c>
      <c r="M5112">
        <f>+Input!J5112</f>
        <v>0</v>
      </c>
      <c r="N5112">
        <f>+Input!K5112</f>
        <v>0</v>
      </c>
    </row>
    <row r="5113" spans="1:14" x14ac:dyDescent="0.25">
      <c r="A5113" t="str">
        <f>+Label!$B$2</f>
        <v>GEMINI-E3 8.0</v>
      </c>
      <c r="B5113" t="str">
        <f>+Label!$B$3</f>
        <v>Test</v>
      </c>
      <c r="C5113" t="str">
        <f>+Input!A5113</f>
        <v>EU4</v>
      </c>
      <c r="D5113" t="str">
        <f ca="1">INDIRECT("Variable_Names!C"&amp;(MATCH(Input!B5113,Variable_Names!$A$2:$A$344,0)+1))</f>
        <v>Final Energy|Other Sector|Solids</v>
      </c>
      <c r="E5113" t="str">
        <f ca="1">INDIRECT("Variable_Names!D"&amp;(MATCH(Input!B5113,Variable_Names!$A$2:$A$344,0)+1))</f>
        <v>EJ/yr</v>
      </c>
      <c r="F5113">
        <f>+Input!C5113</f>
        <v>1.5627029999999999E-3</v>
      </c>
      <c r="G5113">
        <f>+Input!D5113</f>
        <v>1.6511982000000001E-3</v>
      </c>
      <c r="H5113">
        <f>+Input!E5113</f>
        <v>0</v>
      </c>
      <c r="I5113">
        <f>+Input!F5113</f>
        <v>0</v>
      </c>
      <c r="J5113">
        <f>+Input!G5113</f>
        <v>0</v>
      </c>
      <c r="K5113">
        <f>+Input!H5113</f>
        <v>0</v>
      </c>
      <c r="L5113">
        <f>+Input!I5113</f>
        <v>0</v>
      </c>
      <c r="M5113">
        <f>+Input!J5113</f>
        <v>0</v>
      </c>
      <c r="N5113">
        <f>+Input!K5113</f>
        <v>0</v>
      </c>
    </row>
    <row r="5114" spans="1:14" x14ac:dyDescent="0.25">
      <c r="A5114" t="str">
        <f>+Label!$B$2</f>
        <v>GEMINI-E3 8.0</v>
      </c>
      <c r="B5114" t="str">
        <f>+Label!$B$3</f>
        <v>Test</v>
      </c>
      <c r="C5114" t="str">
        <f>+Input!A5114</f>
        <v>EU5</v>
      </c>
      <c r="D5114" t="str">
        <f ca="1">INDIRECT("Variable_Names!C"&amp;(MATCH(Input!B5114,Variable_Names!$A$2:$A$344,0)+1))</f>
        <v>Final Energy|Other Sector|Solids</v>
      </c>
      <c r="E5114" t="str">
        <f ca="1">INDIRECT("Variable_Names!D"&amp;(MATCH(Input!B5114,Variable_Names!$A$2:$A$344,0)+1))</f>
        <v>EJ/yr</v>
      </c>
      <c r="F5114">
        <f>+Input!C5114</f>
        <v>2.6148702000000001E-3</v>
      </c>
      <c r="G5114">
        <f>+Input!D5114</f>
        <v>2.7177165E-3</v>
      </c>
      <c r="H5114">
        <f>+Input!E5114</f>
        <v>0</v>
      </c>
      <c r="I5114">
        <f>+Input!F5114</f>
        <v>0</v>
      </c>
      <c r="J5114">
        <f>+Input!G5114</f>
        <v>0</v>
      </c>
      <c r="K5114">
        <f>+Input!H5114</f>
        <v>0</v>
      </c>
      <c r="L5114">
        <f>+Input!I5114</f>
        <v>0</v>
      </c>
      <c r="M5114">
        <f>+Input!J5114</f>
        <v>0</v>
      </c>
      <c r="N5114">
        <f>+Input!K5114</f>
        <v>0</v>
      </c>
    </row>
    <row r="5115" spans="1:14" x14ac:dyDescent="0.25">
      <c r="A5115" t="str">
        <f>+Label!$B$2</f>
        <v>GEMINI-E3 8.0</v>
      </c>
      <c r="B5115" t="str">
        <f>+Label!$B$3</f>
        <v>Test</v>
      </c>
      <c r="C5115" t="str">
        <f>+Input!A5115</f>
        <v>EU6</v>
      </c>
      <c r="D5115" t="str">
        <f ca="1">INDIRECT("Variable_Names!C"&amp;(MATCH(Input!B5115,Variable_Names!$A$2:$A$344,0)+1))</f>
        <v>Final Energy|Other Sector|Solids</v>
      </c>
      <c r="E5115" t="str">
        <f ca="1">INDIRECT("Variable_Names!D"&amp;(MATCH(Input!B5115,Variable_Names!$A$2:$A$344,0)+1))</f>
        <v>EJ/yr</v>
      </c>
      <c r="F5115">
        <f>+Input!C5115</f>
        <v>1.37219245E-2</v>
      </c>
      <c r="G5115">
        <f>+Input!D5115</f>
        <v>1.4972444099999999E-2</v>
      </c>
      <c r="H5115">
        <f>+Input!E5115</f>
        <v>0</v>
      </c>
      <c r="I5115">
        <f>+Input!F5115</f>
        <v>0</v>
      </c>
      <c r="J5115">
        <f>+Input!G5115</f>
        <v>0</v>
      </c>
      <c r="K5115">
        <f>+Input!H5115</f>
        <v>0</v>
      </c>
      <c r="L5115">
        <f>+Input!I5115</f>
        <v>0</v>
      </c>
      <c r="M5115">
        <f>+Input!J5115</f>
        <v>0</v>
      </c>
      <c r="N5115">
        <f>+Input!K5115</f>
        <v>0</v>
      </c>
    </row>
    <row r="5116" spans="1:14" x14ac:dyDescent="0.25">
      <c r="A5116" t="str">
        <f>+Label!$B$2</f>
        <v>GEMINI-E3 8.0</v>
      </c>
      <c r="B5116" t="str">
        <f>+Label!$B$3</f>
        <v>Test</v>
      </c>
      <c r="C5116" t="str">
        <f>+Input!A5116</f>
        <v>GBR</v>
      </c>
      <c r="D5116" t="str">
        <f ca="1">INDIRECT("Variable_Names!C"&amp;(MATCH(Input!B5116,Variable_Names!$A$2:$A$344,0)+1))</f>
        <v>Final Energy|Other Sector|Solids</v>
      </c>
      <c r="E5116" t="str">
        <f ca="1">INDIRECT("Variable_Names!D"&amp;(MATCH(Input!B5116,Variable_Names!$A$2:$A$344,0)+1))</f>
        <v>EJ/yr</v>
      </c>
      <c r="F5116">
        <f>+Input!C5116</f>
        <v>5.3877433000000001E-3</v>
      </c>
      <c r="G5116">
        <f>+Input!D5116</f>
        <v>5.2392057999999997E-3</v>
      </c>
      <c r="H5116">
        <f>+Input!E5116</f>
        <v>0</v>
      </c>
      <c r="I5116">
        <f>+Input!F5116</f>
        <v>0</v>
      </c>
      <c r="J5116">
        <f>+Input!G5116</f>
        <v>0</v>
      </c>
      <c r="K5116">
        <f>+Input!H5116</f>
        <v>0</v>
      </c>
      <c r="L5116">
        <f>+Input!I5116</f>
        <v>0</v>
      </c>
      <c r="M5116">
        <f>+Input!J5116</f>
        <v>0</v>
      </c>
      <c r="N5116">
        <f>+Input!K5116</f>
        <v>0</v>
      </c>
    </row>
    <row r="5117" spans="1:14" x14ac:dyDescent="0.25">
      <c r="A5117" t="str">
        <f>+Label!$B$2</f>
        <v>GEMINI-E3 8.0</v>
      </c>
      <c r="B5117" t="str">
        <f>+Label!$B$3</f>
        <v>Test</v>
      </c>
      <c r="C5117" t="str">
        <f>+Input!A5117</f>
        <v>USA</v>
      </c>
      <c r="D5117" t="str">
        <f ca="1">INDIRECT("Variable_Names!C"&amp;(MATCH(Input!B5117,Variable_Names!$A$2:$A$344,0)+1))</f>
        <v>Final Energy|Other Sector|Solids</v>
      </c>
      <c r="E5117" t="str">
        <f ca="1">INDIRECT("Variable_Names!D"&amp;(MATCH(Input!B5117,Variable_Names!$A$2:$A$344,0)+1))</f>
        <v>EJ/yr</v>
      </c>
      <c r="F5117">
        <f>+Input!C5117</f>
        <v>5.9161669100000001E-2</v>
      </c>
      <c r="G5117">
        <f>+Input!D5117</f>
        <v>5.9948242700000001E-2</v>
      </c>
      <c r="H5117">
        <f>+Input!E5117</f>
        <v>0</v>
      </c>
      <c r="I5117">
        <f>+Input!F5117</f>
        <v>0</v>
      </c>
      <c r="J5117">
        <f>+Input!G5117</f>
        <v>0</v>
      </c>
      <c r="K5117">
        <f>+Input!H5117</f>
        <v>0</v>
      </c>
      <c r="L5117">
        <f>+Input!I5117</f>
        <v>0</v>
      </c>
      <c r="M5117">
        <f>+Input!J5117</f>
        <v>0</v>
      </c>
      <c r="N5117">
        <f>+Input!K5117</f>
        <v>0</v>
      </c>
    </row>
    <row r="5118" spans="1:14" x14ac:dyDescent="0.25">
      <c r="A5118" t="str">
        <f>+Label!$B$2</f>
        <v>GEMINI-E3 8.0</v>
      </c>
      <c r="B5118" t="str">
        <f>+Label!$B$3</f>
        <v>Test</v>
      </c>
      <c r="C5118" t="str">
        <f>+Input!A5118</f>
        <v>CHI</v>
      </c>
      <c r="D5118" t="str">
        <f ca="1">INDIRECT("Variable_Names!C"&amp;(MATCH(Input!B5118,Variable_Names!$A$2:$A$344,0)+1))</f>
        <v>Final Energy|Other Sector|Solids</v>
      </c>
      <c r="E5118" t="str">
        <f ca="1">INDIRECT("Variable_Names!D"&amp;(MATCH(Input!B5118,Variable_Names!$A$2:$A$344,0)+1))</f>
        <v>EJ/yr</v>
      </c>
      <c r="F5118">
        <f>+Input!C5118</f>
        <v>0.55497674730000002</v>
      </c>
      <c r="G5118">
        <f>+Input!D5118</f>
        <v>0.63154513270000001</v>
      </c>
      <c r="H5118">
        <f>+Input!E5118</f>
        <v>0</v>
      </c>
      <c r="I5118">
        <f>+Input!F5118</f>
        <v>0</v>
      </c>
      <c r="J5118">
        <f>+Input!G5118</f>
        <v>0</v>
      </c>
      <c r="K5118">
        <f>+Input!H5118</f>
        <v>0</v>
      </c>
      <c r="L5118">
        <f>+Input!I5118</f>
        <v>0</v>
      </c>
      <c r="M5118">
        <f>+Input!J5118</f>
        <v>0</v>
      </c>
      <c r="N5118">
        <f>+Input!K5118</f>
        <v>0</v>
      </c>
    </row>
    <row r="5119" spans="1:14" x14ac:dyDescent="0.25">
      <c r="A5119" t="str">
        <f>+Label!$B$2</f>
        <v>GEMINI-E3 8.0</v>
      </c>
      <c r="B5119" t="str">
        <f>+Label!$B$3</f>
        <v>Test</v>
      </c>
      <c r="C5119" t="str">
        <f>+Input!A5119</f>
        <v>IND</v>
      </c>
      <c r="D5119" t="str">
        <f ca="1">INDIRECT("Variable_Names!C"&amp;(MATCH(Input!B5119,Variable_Names!$A$2:$A$344,0)+1))</f>
        <v>Final Energy|Other Sector|Solids</v>
      </c>
      <c r="E5119" t="str">
        <f ca="1">INDIRECT("Variable_Names!D"&amp;(MATCH(Input!B5119,Variable_Names!$A$2:$A$344,0)+1))</f>
        <v>EJ/yr</v>
      </c>
      <c r="F5119">
        <f>+Input!C5119</f>
        <v>6.7870000000000004E-6</v>
      </c>
      <c r="G5119">
        <f>+Input!D5119</f>
        <v>7.2728000000000001E-6</v>
      </c>
      <c r="H5119">
        <f>+Input!E5119</f>
        <v>0</v>
      </c>
      <c r="I5119">
        <f>+Input!F5119</f>
        <v>0</v>
      </c>
      <c r="J5119">
        <f>+Input!G5119</f>
        <v>0</v>
      </c>
      <c r="K5119">
        <f>+Input!H5119</f>
        <v>0</v>
      </c>
      <c r="L5119">
        <f>+Input!I5119</f>
        <v>0</v>
      </c>
      <c r="M5119">
        <f>+Input!J5119</f>
        <v>0</v>
      </c>
      <c r="N5119">
        <f>+Input!K5119</f>
        <v>0</v>
      </c>
    </row>
    <row r="5120" spans="1:14" x14ac:dyDescent="0.25">
      <c r="A5120" t="str">
        <f>+Label!$B$2</f>
        <v>GEMINI-E3 8.0</v>
      </c>
      <c r="B5120" t="str">
        <f>+Label!$B$3</f>
        <v>Test</v>
      </c>
      <c r="C5120" t="str">
        <f>+Input!A5120</f>
        <v>RUS</v>
      </c>
      <c r="D5120" t="str">
        <f ca="1">INDIRECT("Variable_Names!C"&amp;(MATCH(Input!B5120,Variable_Names!$A$2:$A$344,0)+1))</f>
        <v>Final Energy|Other Sector|Solids</v>
      </c>
      <c r="E5120" t="str">
        <f ca="1">INDIRECT("Variable_Names!D"&amp;(MATCH(Input!B5120,Variable_Names!$A$2:$A$344,0)+1))</f>
        <v>EJ/yr</v>
      </c>
      <c r="F5120">
        <f>+Input!C5120</f>
        <v>5.2506647999999998E-3</v>
      </c>
      <c r="G5120">
        <f>+Input!D5120</f>
        <v>5.4860261000000002E-3</v>
      </c>
      <c r="H5120">
        <f>+Input!E5120</f>
        <v>0</v>
      </c>
      <c r="I5120">
        <f>+Input!F5120</f>
        <v>0</v>
      </c>
      <c r="J5120">
        <f>+Input!G5120</f>
        <v>0</v>
      </c>
      <c r="K5120">
        <f>+Input!H5120</f>
        <v>0</v>
      </c>
      <c r="L5120">
        <f>+Input!I5120</f>
        <v>0</v>
      </c>
      <c r="M5120">
        <f>+Input!J5120</f>
        <v>0</v>
      </c>
      <c r="N5120">
        <f>+Input!K5120</f>
        <v>0</v>
      </c>
    </row>
    <row r="5121" spans="1:14" x14ac:dyDescent="0.25">
      <c r="A5121" t="str">
        <f>+Label!$B$2</f>
        <v>GEMINI-E3 8.0</v>
      </c>
      <c r="B5121" t="str">
        <f>+Label!$B$3</f>
        <v>Test</v>
      </c>
      <c r="C5121" t="str">
        <f>+Input!A5121</f>
        <v>CSA</v>
      </c>
      <c r="D5121" t="str">
        <f ca="1">INDIRECT("Variable_Names!C"&amp;(MATCH(Input!B5121,Variable_Names!$A$2:$A$344,0)+1))</f>
        <v>Final Energy|Other Sector|Solids</v>
      </c>
      <c r="E5121" t="str">
        <f ca="1">INDIRECT("Variable_Names!D"&amp;(MATCH(Input!B5121,Variable_Names!$A$2:$A$344,0)+1))</f>
        <v>EJ/yr</v>
      </c>
      <c r="F5121">
        <f>+Input!C5121</f>
        <v>0.1767941321</v>
      </c>
      <c r="G5121">
        <f>+Input!D5121</f>
        <v>0.17910224390000001</v>
      </c>
      <c r="H5121">
        <f>+Input!E5121</f>
        <v>0</v>
      </c>
      <c r="I5121">
        <f>+Input!F5121</f>
        <v>0</v>
      </c>
      <c r="J5121">
        <f>+Input!G5121</f>
        <v>0</v>
      </c>
      <c r="K5121">
        <f>+Input!H5121</f>
        <v>0</v>
      </c>
      <c r="L5121">
        <f>+Input!I5121</f>
        <v>0</v>
      </c>
      <c r="M5121">
        <f>+Input!J5121</f>
        <v>0</v>
      </c>
      <c r="N5121">
        <f>+Input!K5121</f>
        <v>0</v>
      </c>
    </row>
    <row r="5122" spans="1:14" x14ac:dyDescent="0.25">
      <c r="A5122" t="str">
        <f>+Label!$B$2</f>
        <v>GEMINI-E3 8.0</v>
      </c>
      <c r="B5122" t="str">
        <f>+Label!$B$3</f>
        <v>Test</v>
      </c>
      <c r="C5122" t="str">
        <f>+Input!A5122</f>
        <v>MID</v>
      </c>
      <c r="D5122" t="str">
        <f ca="1">INDIRECT("Variable_Names!C"&amp;(MATCH(Input!B5122,Variable_Names!$A$2:$A$344,0)+1))</f>
        <v>Final Energy|Other Sector|Solids</v>
      </c>
      <c r="E5122" t="str">
        <f ca="1">INDIRECT("Variable_Names!D"&amp;(MATCH(Input!B5122,Variable_Names!$A$2:$A$344,0)+1))</f>
        <v>EJ/yr</v>
      </c>
      <c r="F5122">
        <f>+Input!C5122</f>
        <v>3.9933999999999997E-6</v>
      </c>
      <c r="G5122">
        <f>+Input!D5122</f>
        <v>4.0211999999999997E-6</v>
      </c>
      <c r="H5122">
        <f>+Input!E5122</f>
        <v>0</v>
      </c>
      <c r="I5122">
        <f>+Input!F5122</f>
        <v>0</v>
      </c>
      <c r="J5122">
        <f>+Input!G5122</f>
        <v>0</v>
      </c>
      <c r="K5122">
        <f>+Input!H5122</f>
        <v>0</v>
      </c>
      <c r="L5122">
        <f>+Input!I5122</f>
        <v>0</v>
      </c>
      <c r="M5122">
        <f>+Input!J5122</f>
        <v>0</v>
      </c>
      <c r="N5122">
        <f>+Input!K5122</f>
        <v>0</v>
      </c>
    </row>
    <row r="5123" spans="1:14" x14ac:dyDescent="0.25">
      <c r="A5123" t="str">
        <f>+Label!$B$2</f>
        <v>GEMINI-E3 8.0</v>
      </c>
      <c r="B5123" t="str">
        <f>+Label!$B$3</f>
        <v>Test</v>
      </c>
      <c r="C5123" t="str">
        <f>+Input!A5123</f>
        <v>AFR</v>
      </c>
      <c r="D5123" t="str">
        <f ca="1">INDIRECT("Variable_Names!C"&amp;(MATCH(Input!B5123,Variable_Names!$A$2:$A$344,0)+1))</f>
        <v>Final Energy|Other Sector|Solids</v>
      </c>
      <c r="E5123" t="str">
        <f ca="1">INDIRECT("Variable_Names!D"&amp;(MATCH(Input!B5123,Variable_Names!$A$2:$A$344,0)+1))</f>
        <v>EJ/yr</v>
      </c>
      <c r="F5123">
        <f>+Input!C5123</f>
        <v>0.10065051279999999</v>
      </c>
      <c r="G5123">
        <f>+Input!D5123</f>
        <v>0.1053429604</v>
      </c>
      <c r="H5123">
        <f>+Input!E5123</f>
        <v>0</v>
      </c>
      <c r="I5123">
        <f>+Input!F5123</f>
        <v>0</v>
      </c>
      <c r="J5123">
        <f>+Input!G5123</f>
        <v>0</v>
      </c>
      <c r="K5123">
        <f>+Input!H5123</f>
        <v>0</v>
      </c>
      <c r="L5123">
        <f>+Input!I5123</f>
        <v>0</v>
      </c>
      <c r="M5123">
        <f>+Input!J5123</f>
        <v>0</v>
      </c>
      <c r="N5123">
        <f>+Input!K5123</f>
        <v>0</v>
      </c>
    </row>
    <row r="5124" spans="1:14" x14ac:dyDescent="0.25">
      <c r="A5124" t="str">
        <f>+Label!$B$2</f>
        <v>GEMINI-E3 8.0</v>
      </c>
      <c r="B5124" t="str">
        <f>+Label!$B$3</f>
        <v>Test</v>
      </c>
      <c r="C5124" t="str">
        <f>+Input!A5124</f>
        <v>ASI</v>
      </c>
      <c r="D5124" t="str">
        <f ca="1">INDIRECT("Variable_Names!C"&amp;(MATCH(Input!B5124,Variable_Names!$A$2:$A$344,0)+1))</f>
        <v>Final Energy|Other Sector|Solids</v>
      </c>
      <c r="E5124" t="str">
        <f ca="1">INDIRECT("Variable_Names!D"&amp;(MATCH(Input!B5124,Variable_Names!$A$2:$A$344,0)+1))</f>
        <v>EJ/yr</v>
      </c>
      <c r="F5124">
        <f>+Input!C5124</f>
        <v>2.2372235300000001E-2</v>
      </c>
      <c r="G5124">
        <f>+Input!D5124</f>
        <v>2.30933732E-2</v>
      </c>
      <c r="H5124">
        <f>+Input!E5124</f>
        <v>0</v>
      </c>
      <c r="I5124">
        <f>+Input!F5124</f>
        <v>0</v>
      </c>
      <c r="J5124">
        <f>+Input!G5124</f>
        <v>0</v>
      </c>
      <c r="K5124">
        <f>+Input!H5124</f>
        <v>0</v>
      </c>
      <c r="L5124">
        <f>+Input!I5124</f>
        <v>0</v>
      </c>
      <c r="M5124">
        <f>+Input!J5124</f>
        <v>0</v>
      </c>
      <c r="N5124">
        <f>+Input!K5124</f>
        <v>0</v>
      </c>
    </row>
    <row r="5125" spans="1:14" x14ac:dyDescent="0.25">
      <c r="A5125" t="str">
        <f>+Label!$B$2</f>
        <v>GEMINI-E3 8.0</v>
      </c>
      <c r="B5125" t="str">
        <f>+Label!$B$3</f>
        <v>Test</v>
      </c>
      <c r="C5125" t="str">
        <f>+Input!A5125</f>
        <v>ROW</v>
      </c>
      <c r="D5125" t="str">
        <f ca="1">INDIRECT("Variable_Names!C"&amp;(MATCH(Input!B5125,Variable_Names!$A$2:$A$344,0)+1))</f>
        <v>Final Energy|Other Sector|Solids</v>
      </c>
      <c r="E5125" t="str">
        <f ca="1">INDIRECT("Variable_Names!D"&amp;(MATCH(Input!B5125,Variable_Names!$A$2:$A$344,0)+1))</f>
        <v>EJ/yr</v>
      </c>
      <c r="F5125">
        <f>+Input!C5125</f>
        <v>1.09893396E-2</v>
      </c>
      <c r="G5125">
        <f>+Input!D5125</f>
        <v>1.1600731099999999E-2</v>
      </c>
      <c r="H5125">
        <f>+Input!E5125</f>
        <v>0</v>
      </c>
      <c r="I5125">
        <f>+Input!F5125</f>
        <v>0</v>
      </c>
      <c r="J5125">
        <f>+Input!G5125</f>
        <v>0</v>
      </c>
      <c r="K5125">
        <f>+Input!H5125</f>
        <v>0</v>
      </c>
      <c r="L5125">
        <f>+Input!I5125</f>
        <v>0</v>
      </c>
      <c r="M5125">
        <f>+Input!J5125</f>
        <v>0</v>
      </c>
      <c r="N5125">
        <f>+Input!K5125</f>
        <v>0</v>
      </c>
    </row>
    <row r="5126" spans="1:14" x14ac:dyDescent="0.25">
      <c r="A5126" t="str">
        <f>+Label!$B$2</f>
        <v>GEMINI-E3 8.0</v>
      </c>
      <c r="B5126" t="str">
        <f>+Label!$B$3</f>
        <v>Test</v>
      </c>
      <c r="C5126" t="str">
        <f>+Input!A5126</f>
        <v>WORLD</v>
      </c>
      <c r="D5126" t="str">
        <f ca="1">INDIRECT("Variable_Names!C"&amp;(MATCH(Input!B5126,Variable_Names!$A$2:$A$344,0)+1))</f>
        <v>Final Energy|Other Sector|Solids</v>
      </c>
      <c r="E5126" t="str">
        <f ca="1">INDIRECT("Variable_Names!D"&amp;(MATCH(Input!B5126,Variable_Names!$A$2:$A$344,0)+1))</f>
        <v>EJ/yr</v>
      </c>
      <c r="F5126">
        <f>+Input!C5126</f>
        <v>1.1148062953</v>
      </c>
      <c r="G5126">
        <f>+Input!D5126</f>
        <v>1.2067267444000001</v>
      </c>
      <c r="H5126">
        <f>+Input!E5126</f>
        <v>0</v>
      </c>
      <c r="I5126">
        <f>+Input!F5126</f>
        <v>0</v>
      </c>
      <c r="J5126">
        <f>+Input!G5126</f>
        <v>0</v>
      </c>
      <c r="K5126">
        <f>+Input!H5126</f>
        <v>0</v>
      </c>
      <c r="L5126">
        <f>+Input!I5126</f>
        <v>0</v>
      </c>
      <c r="M5126">
        <f>+Input!J5126</f>
        <v>0</v>
      </c>
      <c r="N5126">
        <f>+Input!K5126</f>
        <v>0</v>
      </c>
    </row>
    <row r="5127" spans="1:14" x14ac:dyDescent="0.25">
      <c r="A5127" t="str">
        <f>+Label!$B$2</f>
        <v>GEMINI-E3 8.0</v>
      </c>
      <c r="B5127" t="str">
        <f>+Label!$B$3</f>
        <v>Test</v>
      </c>
      <c r="C5127" t="str">
        <f>+Input!A5127</f>
        <v>DEU</v>
      </c>
      <c r="D5127" t="str">
        <f ca="1">INDIRECT("Variable_Names!C"&amp;(MATCH(Input!B5127,Variable_Names!$A$2:$A$344,0)+1))</f>
        <v>Final Energy|Other Sector|Solids|Biomass</v>
      </c>
      <c r="E5127" t="str">
        <f ca="1">INDIRECT("Variable_Names!D"&amp;(MATCH(Input!B5127,Variable_Names!$A$2:$A$344,0)+1))</f>
        <v>EJ/yr</v>
      </c>
      <c r="F5127">
        <f>+Input!C5127</f>
        <v>3.3469643600000001E-2</v>
      </c>
      <c r="G5127">
        <f>+Input!D5127</f>
        <v>3.2549736400000001E-2</v>
      </c>
      <c r="H5127">
        <f>+Input!E5127</f>
        <v>0</v>
      </c>
      <c r="I5127">
        <f>+Input!F5127</f>
        <v>0</v>
      </c>
      <c r="J5127">
        <f>+Input!G5127</f>
        <v>0</v>
      </c>
      <c r="K5127">
        <f>+Input!H5127</f>
        <v>0</v>
      </c>
      <c r="L5127">
        <f>+Input!I5127</f>
        <v>0</v>
      </c>
      <c r="M5127">
        <f>+Input!J5127</f>
        <v>0</v>
      </c>
      <c r="N5127">
        <f>+Input!K5127</f>
        <v>0</v>
      </c>
    </row>
    <row r="5128" spans="1:14" x14ac:dyDescent="0.25">
      <c r="A5128" t="str">
        <f>+Label!$B$2</f>
        <v>GEMINI-E3 8.0</v>
      </c>
      <c r="B5128" t="str">
        <f>+Label!$B$3</f>
        <v>Test</v>
      </c>
      <c r="C5128" t="str">
        <f>+Input!A5128</f>
        <v>FRA</v>
      </c>
      <c r="D5128" t="str">
        <f ca="1">INDIRECT("Variable_Names!C"&amp;(MATCH(Input!B5128,Variable_Names!$A$2:$A$344,0)+1))</f>
        <v>Final Energy|Other Sector|Solids|Biomass</v>
      </c>
      <c r="E5128" t="str">
        <f ca="1">INDIRECT("Variable_Names!D"&amp;(MATCH(Input!B5128,Variable_Names!$A$2:$A$344,0)+1))</f>
        <v>EJ/yr</v>
      </c>
      <c r="F5128">
        <f>+Input!C5128</f>
        <v>1.45116473E-2</v>
      </c>
      <c r="G5128">
        <f>+Input!D5128</f>
        <v>1.42360471E-2</v>
      </c>
      <c r="H5128">
        <f>+Input!E5128</f>
        <v>0</v>
      </c>
      <c r="I5128">
        <f>+Input!F5128</f>
        <v>0</v>
      </c>
      <c r="J5128">
        <f>+Input!G5128</f>
        <v>0</v>
      </c>
      <c r="K5128">
        <f>+Input!H5128</f>
        <v>0</v>
      </c>
      <c r="L5128">
        <f>+Input!I5128</f>
        <v>0</v>
      </c>
      <c r="M5128">
        <f>+Input!J5128</f>
        <v>0</v>
      </c>
      <c r="N5128">
        <f>+Input!K5128</f>
        <v>0</v>
      </c>
    </row>
    <row r="5129" spans="1:14" x14ac:dyDescent="0.25">
      <c r="A5129" t="str">
        <f>+Label!$B$2</f>
        <v>GEMINI-E3 8.0</v>
      </c>
      <c r="B5129" t="str">
        <f>+Label!$B$3</f>
        <v>Test</v>
      </c>
      <c r="C5129" t="str">
        <f>+Input!A5129</f>
        <v>ITA</v>
      </c>
      <c r="D5129" t="str">
        <f ca="1">INDIRECT("Variable_Names!C"&amp;(MATCH(Input!B5129,Variable_Names!$A$2:$A$344,0)+1))</f>
        <v>Final Energy|Other Sector|Solids|Biomass</v>
      </c>
      <c r="E5129" t="str">
        <f ca="1">INDIRECT("Variable_Names!D"&amp;(MATCH(Input!B5129,Variable_Names!$A$2:$A$344,0)+1))</f>
        <v>EJ/yr</v>
      </c>
      <c r="F5129">
        <f>+Input!C5129</f>
        <v>2.2437125999999999E-3</v>
      </c>
      <c r="G5129">
        <f>+Input!D5129</f>
        <v>2.1646133999999998E-3</v>
      </c>
      <c r="H5129">
        <f>+Input!E5129</f>
        <v>0</v>
      </c>
      <c r="I5129">
        <f>+Input!F5129</f>
        <v>0</v>
      </c>
      <c r="J5129">
        <f>+Input!G5129</f>
        <v>0</v>
      </c>
      <c r="K5129">
        <f>+Input!H5129</f>
        <v>0</v>
      </c>
      <c r="L5129">
        <f>+Input!I5129</f>
        <v>0</v>
      </c>
      <c r="M5129">
        <f>+Input!J5129</f>
        <v>0</v>
      </c>
      <c r="N5129">
        <f>+Input!K5129</f>
        <v>0</v>
      </c>
    </row>
    <row r="5130" spans="1:14" x14ac:dyDescent="0.25">
      <c r="A5130" t="str">
        <f>+Label!$B$2</f>
        <v>GEMINI-E3 8.0</v>
      </c>
      <c r="B5130" t="str">
        <f>+Label!$B$3</f>
        <v>Test</v>
      </c>
      <c r="C5130" t="str">
        <f>+Input!A5130</f>
        <v>SPN</v>
      </c>
      <c r="D5130" t="str">
        <f ca="1">INDIRECT("Variable_Names!C"&amp;(MATCH(Input!B5130,Variable_Names!$A$2:$A$344,0)+1))</f>
        <v>Final Energy|Other Sector|Solids|Biomass</v>
      </c>
      <c r="E5130" t="str">
        <f ca="1">INDIRECT("Variable_Names!D"&amp;(MATCH(Input!B5130,Variable_Names!$A$2:$A$344,0)+1))</f>
        <v>EJ/yr</v>
      </c>
      <c r="F5130">
        <f>+Input!C5130</f>
        <v>3.2712040000000002E-3</v>
      </c>
      <c r="G5130">
        <f>+Input!D5130</f>
        <v>3.1555439000000001E-3</v>
      </c>
      <c r="H5130">
        <f>+Input!E5130</f>
        <v>0</v>
      </c>
      <c r="I5130">
        <f>+Input!F5130</f>
        <v>0</v>
      </c>
      <c r="J5130">
        <f>+Input!G5130</f>
        <v>0</v>
      </c>
      <c r="K5130">
        <f>+Input!H5130</f>
        <v>0</v>
      </c>
      <c r="L5130">
        <f>+Input!I5130</f>
        <v>0</v>
      </c>
      <c r="M5130">
        <f>+Input!J5130</f>
        <v>0</v>
      </c>
      <c r="N5130">
        <f>+Input!K5130</f>
        <v>0</v>
      </c>
    </row>
    <row r="5131" spans="1:14" x14ac:dyDescent="0.25">
      <c r="A5131" t="str">
        <f>+Label!$B$2</f>
        <v>GEMINI-E3 8.0</v>
      </c>
      <c r="B5131" t="str">
        <f>+Label!$B$3</f>
        <v>Test</v>
      </c>
      <c r="C5131" t="str">
        <f>+Input!A5131</f>
        <v>NLD</v>
      </c>
      <c r="D5131" t="str">
        <f ca="1">INDIRECT("Variable_Names!C"&amp;(MATCH(Input!B5131,Variable_Names!$A$2:$A$344,0)+1))</f>
        <v>Final Energy|Other Sector|Solids|Biomass</v>
      </c>
      <c r="E5131" t="str">
        <f ca="1">INDIRECT("Variable_Names!D"&amp;(MATCH(Input!B5131,Variable_Names!$A$2:$A$344,0)+1))</f>
        <v>EJ/yr</v>
      </c>
      <c r="F5131">
        <f>+Input!C5131</f>
        <v>6.7086676E-3</v>
      </c>
      <c r="G5131">
        <f>+Input!D5131</f>
        <v>6.7772318000000002E-3</v>
      </c>
      <c r="H5131">
        <f>+Input!E5131</f>
        <v>0</v>
      </c>
      <c r="I5131">
        <f>+Input!F5131</f>
        <v>0</v>
      </c>
      <c r="J5131">
        <f>+Input!G5131</f>
        <v>0</v>
      </c>
      <c r="K5131">
        <f>+Input!H5131</f>
        <v>0</v>
      </c>
      <c r="L5131">
        <f>+Input!I5131</f>
        <v>0</v>
      </c>
      <c r="M5131">
        <f>+Input!J5131</f>
        <v>0</v>
      </c>
      <c r="N5131">
        <f>+Input!K5131</f>
        <v>0</v>
      </c>
    </row>
    <row r="5132" spans="1:14" x14ac:dyDescent="0.25">
      <c r="A5132" t="str">
        <f>+Label!$B$2</f>
        <v>GEMINI-E3 8.0</v>
      </c>
      <c r="B5132" t="str">
        <f>+Label!$B$3</f>
        <v>Test</v>
      </c>
      <c r="C5132" t="str">
        <f>+Input!A5132</f>
        <v>SWE</v>
      </c>
      <c r="D5132" t="str">
        <f ca="1">INDIRECT("Variable_Names!C"&amp;(MATCH(Input!B5132,Variable_Names!$A$2:$A$344,0)+1))</f>
        <v>Final Energy|Other Sector|Solids|Biomass</v>
      </c>
      <c r="E5132" t="str">
        <f ca="1">INDIRECT("Variable_Names!D"&amp;(MATCH(Input!B5132,Variable_Names!$A$2:$A$344,0)+1))</f>
        <v>EJ/yr</v>
      </c>
      <c r="F5132">
        <f>+Input!C5132</f>
        <v>1.1484593600000001E-2</v>
      </c>
      <c r="G5132">
        <f>+Input!D5132</f>
        <v>1.1544706300000001E-2</v>
      </c>
      <c r="H5132">
        <f>+Input!E5132</f>
        <v>0</v>
      </c>
      <c r="I5132">
        <f>+Input!F5132</f>
        <v>0</v>
      </c>
      <c r="J5132">
        <f>+Input!G5132</f>
        <v>0</v>
      </c>
      <c r="K5132">
        <f>+Input!H5132</f>
        <v>0</v>
      </c>
      <c r="L5132">
        <f>+Input!I5132</f>
        <v>0</v>
      </c>
      <c r="M5132">
        <f>+Input!J5132</f>
        <v>0</v>
      </c>
      <c r="N5132">
        <f>+Input!K5132</f>
        <v>0</v>
      </c>
    </row>
    <row r="5133" spans="1:14" x14ac:dyDescent="0.25">
      <c r="A5133" t="str">
        <f>+Label!$B$2</f>
        <v>GEMINI-E3 8.0</v>
      </c>
      <c r="B5133" t="str">
        <f>+Label!$B$3</f>
        <v>Test</v>
      </c>
      <c r="C5133" t="str">
        <f>+Input!A5133</f>
        <v>POL</v>
      </c>
      <c r="D5133" t="str">
        <f ca="1">INDIRECT("Variable_Names!C"&amp;(MATCH(Input!B5133,Variable_Names!$A$2:$A$344,0)+1))</f>
        <v>Final Energy|Other Sector|Solids|Biomass</v>
      </c>
      <c r="E5133" t="str">
        <f ca="1">INDIRECT("Variable_Names!D"&amp;(MATCH(Input!B5133,Variable_Names!$A$2:$A$344,0)+1))</f>
        <v>EJ/yr</v>
      </c>
      <c r="F5133">
        <f>+Input!C5133</f>
        <v>2.40719805E-2</v>
      </c>
      <c r="G5133">
        <f>+Input!D5133</f>
        <v>2.5942788299999998E-2</v>
      </c>
      <c r="H5133">
        <f>+Input!E5133</f>
        <v>0</v>
      </c>
      <c r="I5133">
        <f>+Input!F5133</f>
        <v>0</v>
      </c>
      <c r="J5133">
        <f>+Input!G5133</f>
        <v>0</v>
      </c>
      <c r="K5133">
        <f>+Input!H5133</f>
        <v>0</v>
      </c>
      <c r="L5133">
        <f>+Input!I5133</f>
        <v>0</v>
      </c>
      <c r="M5133">
        <f>+Input!J5133</f>
        <v>0</v>
      </c>
      <c r="N5133">
        <f>+Input!K5133</f>
        <v>0</v>
      </c>
    </row>
    <row r="5134" spans="1:14" x14ac:dyDescent="0.25">
      <c r="A5134" t="str">
        <f>+Label!$B$2</f>
        <v>GEMINI-E3 8.0</v>
      </c>
      <c r="B5134" t="str">
        <f>+Label!$B$3</f>
        <v>Test</v>
      </c>
      <c r="C5134" t="str">
        <f>+Input!A5134</f>
        <v>BEL</v>
      </c>
      <c r="D5134" t="str">
        <f ca="1">INDIRECT("Variable_Names!C"&amp;(MATCH(Input!B5134,Variable_Names!$A$2:$A$344,0)+1))</f>
        <v>Final Energy|Other Sector|Solids|Biomass</v>
      </c>
      <c r="E5134" t="str">
        <f ca="1">INDIRECT("Variable_Names!D"&amp;(MATCH(Input!B5134,Variable_Names!$A$2:$A$344,0)+1))</f>
        <v>EJ/yr</v>
      </c>
      <c r="F5134">
        <f>+Input!C5134</f>
        <v>2.0171328999999999E-3</v>
      </c>
      <c r="G5134">
        <f>+Input!D5134</f>
        <v>2.0135438999999999E-3</v>
      </c>
      <c r="H5134">
        <f>+Input!E5134</f>
        <v>0</v>
      </c>
      <c r="I5134">
        <f>+Input!F5134</f>
        <v>0</v>
      </c>
      <c r="J5134">
        <f>+Input!G5134</f>
        <v>0</v>
      </c>
      <c r="K5134">
        <f>+Input!H5134</f>
        <v>0</v>
      </c>
      <c r="L5134">
        <f>+Input!I5134</f>
        <v>0</v>
      </c>
      <c r="M5134">
        <f>+Input!J5134</f>
        <v>0</v>
      </c>
      <c r="N5134">
        <f>+Input!K5134</f>
        <v>0</v>
      </c>
    </row>
    <row r="5135" spans="1:14" x14ac:dyDescent="0.25">
      <c r="A5135" t="str">
        <f>+Label!$B$2</f>
        <v>GEMINI-E3 8.0</v>
      </c>
      <c r="B5135" t="str">
        <f>+Label!$B$3</f>
        <v>Test</v>
      </c>
      <c r="C5135" t="str">
        <f>+Input!A5135</f>
        <v>EU1</v>
      </c>
      <c r="D5135" t="str">
        <f ca="1">INDIRECT("Variable_Names!C"&amp;(MATCH(Input!B5135,Variable_Names!$A$2:$A$344,0)+1))</f>
        <v>Final Energy|Other Sector|Solids|Biomass</v>
      </c>
      <c r="E5135" t="str">
        <f ca="1">INDIRECT("Variable_Names!D"&amp;(MATCH(Input!B5135,Variable_Names!$A$2:$A$344,0)+1))</f>
        <v>EJ/yr</v>
      </c>
      <c r="F5135">
        <f>+Input!C5135</f>
        <v>1.6042559000000001E-3</v>
      </c>
      <c r="G5135">
        <f>+Input!D5135</f>
        <v>1.6136389E-3</v>
      </c>
      <c r="H5135">
        <f>+Input!E5135</f>
        <v>0</v>
      </c>
      <c r="I5135">
        <f>+Input!F5135</f>
        <v>0</v>
      </c>
      <c r="J5135">
        <f>+Input!G5135</f>
        <v>0</v>
      </c>
      <c r="K5135">
        <f>+Input!H5135</f>
        <v>0</v>
      </c>
      <c r="L5135">
        <f>+Input!I5135</f>
        <v>0</v>
      </c>
      <c r="M5135">
        <f>+Input!J5135</f>
        <v>0</v>
      </c>
      <c r="N5135">
        <f>+Input!K5135</f>
        <v>0</v>
      </c>
    </row>
    <row r="5136" spans="1:14" x14ac:dyDescent="0.25">
      <c r="A5136" t="str">
        <f>+Label!$B$2</f>
        <v>GEMINI-E3 8.0</v>
      </c>
      <c r="B5136" t="str">
        <f>+Label!$B$3</f>
        <v>Test</v>
      </c>
      <c r="C5136" t="str">
        <f>+Input!A5136</f>
        <v>EU2</v>
      </c>
      <c r="D5136" t="str">
        <f ca="1">INDIRECT("Variable_Names!C"&amp;(MATCH(Input!B5136,Variable_Names!$A$2:$A$344,0)+1))</f>
        <v>Final Energy|Other Sector|Solids|Biomass</v>
      </c>
      <c r="E5136" t="str">
        <f ca="1">INDIRECT("Variable_Names!D"&amp;(MATCH(Input!B5136,Variable_Names!$A$2:$A$344,0)+1))</f>
        <v>EJ/yr</v>
      </c>
      <c r="F5136">
        <f>+Input!C5136</f>
        <v>9.3550781000000006E-3</v>
      </c>
      <c r="G5136">
        <f>+Input!D5136</f>
        <v>9.3183164999999998E-3</v>
      </c>
      <c r="H5136">
        <f>+Input!E5136</f>
        <v>0</v>
      </c>
      <c r="I5136">
        <f>+Input!F5136</f>
        <v>0</v>
      </c>
      <c r="J5136">
        <f>+Input!G5136</f>
        <v>0</v>
      </c>
      <c r="K5136">
        <f>+Input!H5136</f>
        <v>0</v>
      </c>
      <c r="L5136">
        <f>+Input!I5136</f>
        <v>0</v>
      </c>
      <c r="M5136">
        <f>+Input!J5136</f>
        <v>0</v>
      </c>
      <c r="N5136">
        <f>+Input!K5136</f>
        <v>0</v>
      </c>
    </row>
    <row r="5137" spans="1:14" x14ac:dyDescent="0.25">
      <c r="A5137" t="str">
        <f>+Label!$B$2</f>
        <v>GEMINI-E3 8.0</v>
      </c>
      <c r="B5137" t="str">
        <f>+Label!$B$3</f>
        <v>Test</v>
      </c>
      <c r="C5137" t="str">
        <f>+Input!A5137</f>
        <v>EU3</v>
      </c>
      <c r="D5137" t="str">
        <f ca="1">INDIRECT("Variable_Names!C"&amp;(MATCH(Input!B5137,Variable_Names!$A$2:$A$344,0)+1))</f>
        <v>Final Energy|Other Sector|Solids|Biomass</v>
      </c>
      <c r="E5137" t="str">
        <f ca="1">INDIRECT("Variable_Names!D"&amp;(MATCH(Input!B5137,Variable_Names!$A$2:$A$344,0)+1))</f>
        <v>EJ/yr</v>
      </c>
      <c r="F5137">
        <f>+Input!C5137</f>
        <v>9.0349752999999994E-3</v>
      </c>
      <c r="G5137">
        <f>+Input!D5137</f>
        <v>9.1181214E-3</v>
      </c>
      <c r="H5137">
        <f>+Input!E5137</f>
        <v>0</v>
      </c>
      <c r="I5137">
        <f>+Input!F5137</f>
        <v>0</v>
      </c>
      <c r="J5137">
        <f>+Input!G5137</f>
        <v>0</v>
      </c>
      <c r="K5137">
        <f>+Input!H5137</f>
        <v>0</v>
      </c>
      <c r="L5137">
        <f>+Input!I5137</f>
        <v>0</v>
      </c>
      <c r="M5137">
        <f>+Input!J5137</f>
        <v>0</v>
      </c>
      <c r="N5137">
        <f>+Input!K5137</f>
        <v>0</v>
      </c>
    </row>
    <row r="5138" spans="1:14" x14ac:dyDescent="0.25">
      <c r="A5138" t="str">
        <f>+Label!$B$2</f>
        <v>GEMINI-E3 8.0</v>
      </c>
      <c r="B5138" t="str">
        <f>+Label!$B$3</f>
        <v>Test</v>
      </c>
      <c r="C5138" t="str">
        <f>+Input!A5138</f>
        <v>EU4</v>
      </c>
      <c r="D5138" t="str">
        <f ca="1">INDIRECT("Variable_Names!C"&amp;(MATCH(Input!B5138,Variable_Names!$A$2:$A$344,0)+1))</f>
        <v>Final Energy|Other Sector|Solids|Biomass</v>
      </c>
      <c r="E5138" t="str">
        <f ca="1">INDIRECT("Variable_Names!D"&amp;(MATCH(Input!B5138,Variable_Names!$A$2:$A$344,0)+1))</f>
        <v>EJ/yr</v>
      </c>
      <c r="F5138">
        <f>+Input!C5138</f>
        <v>6.4327090000000002E-4</v>
      </c>
      <c r="G5138">
        <f>+Input!D5138</f>
        <v>6.7136110000000002E-4</v>
      </c>
      <c r="H5138">
        <f>+Input!E5138</f>
        <v>0</v>
      </c>
      <c r="I5138">
        <f>+Input!F5138</f>
        <v>0</v>
      </c>
      <c r="J5138">
        <f>+Input!G5138</f>
        <v>0</v>
      </c>
      <c r="K5138">
        <f>+Input!H5138</f>
        <v>0</v>
      </c>
      <c r="L5138">
        <f>+Input!I5138</f>
        <v>0</v>
      </c>
      <c r="M5138">
        <f>+Input!J5138</f>
        <v>0</v>
      </c>
      <c r="N5138">
        <f>+Input!K5138</f>
        <v>0</v>
      </c>
    </row>
    <row r="5139" spans="1:14" x14ac:dyDescent="0.25">
      <c r="A5139" t="str">
        <f>+Label!$B$2</f>
        <v>GEMINI-E3 8.0</v>
      </c>
      <c r="B5139" t="str">
        <f>+Label!$B$3</f>
        <v>Test</v>
      </c>
      <c r="C5139" t="str">
        <f>+Input!A5139</f>
        <v>EU5</v>
      </c>
      <c r="D5139" t="str">
        <f ca="1">INDIRECT("Variable_Names!C"&amp;(MATCH(Input!B5139,Variable_Names!$A$2:$A$344,0)+1))</f>
        <v>Final Energy|Other Sector|Solids|Biomass</v>
      </c>
      <c r="E5139" t="str">
        <f ca="1">INDIRECT("Variable_Names!D"&amp;(MATCH(Input!B5139,Variable_Names!$A$2:$A$344,0)+1))</f>
        <v>EJ/yr</v>
      </c>
      <c r="F5139">
        <f>+Input!C5139</f>
        <v>2.4747994999999999E-3</v>
      </c>
      <c r="G5139">
        <f>+Input!D5139</f>
        <v>2.5679710000000001E-3</v>
      </c>
      <c r="H5139">
        <f>+Input!E5139</f>
        <v>0</v>
      </c>
      <c r="I5139">
        <f>+Input!F5139</f>
        <v>0</v>
      </c>
      <c r="J5139">
        <f>+Input!G5139</f>
        <v>0</v>
      </c>
      <c r="K5139">
        <f>+Input!H5139</f>
        <v>0</v>
      </c>
      <c r="L5139">
        <f>+Input!I5139</f>
        <v>0</v>
      </c>
      <c r="M5139">
        <f>+Input!J5139</f>
        <v>0</v>
      </c>
      <c r="N5139">
        <f>+Input!K5139</f>
        <v>0</v>
      </c>
    </row>
    <row r="5140" spans="1:14" x14ac:dyDescent="0.25">
      <c r="A5140" t="str">
        <f>+Label!$B$2</f>
        <v>GEMINI-E3 8.0</v>
      </c>
      <c r="B5140" t="str">
        <f>+Label!$B$3</f>
        <v>Test</v>
      </c>
      <c r="C5140" t="str">
        <f>+Input!A5140</f>
        <v>EU6</v>
      </c>
      <c r="D5140" t="str">
        <f ca="1">INDIRECT("Variable_Names!C"&amp;(MATCH(Input!B5140,Variable_Names!$A$2:$A$344,0)+1))</f>
        <v>Final Energy|Other Sector|Solids|Biomass</v>
      </c>
      <c r="E5140" t="str">
        <f ca="1">INDIRECT("Variable_Names!D"&amp;(MATCH(Input!B5140,Variable_Names!$A$2:$A$344,0)+1))</f>
        <v>EJ/yr</v>
      </c>
      <c r="F5140">
        <f>+Input!C5140</f>
        <v>1.10659669E-2</v>
      </c>
      <c r="G5140">
        <f>+Input!D5140</f>
        <v>1.20961678E-2</v>
      </c>
      <c r="H5140">
        <f>+Input!E5140</f>
        <v>0</v>
      </c>
      <c r="I5140">
        <f>+Input!F5140</f>
        <v>0</v>
      </c>
      <c r="J5140">
        <f>+Input!G5140</f>
        <v>0</v>
      </c>
      <c r="K5140">
        <f>+Input!H5140</f>
        <v>0</v>
      </c>
      <c r="L5140">
        <f>+Input!I5140</f>
        <v>0</v>
      </c>
      <c r="M5140">
        <f>+Input!J5140</f>
        <v>0</v>
      </c>
      <c r="N5140">
        <f>+Input!K5140</f>
        <v>0</v>
      </c>
    </row>
    <row r="5141" spans="1:14" x14ac:dyDescent="0.25">
      <c r="A5141" t="str">
        <f>+Label!$B$2</f>
        <v>GEMINI-E3 8.0</v>
      </c>
      <c r="B5141" t="str">
        <f>+Label!$B$3</f>
        <v>Test</v>
      </c>
      <c r="C5141" t="str">
        <f>+Input!A5141</f>
        <v>GBR</v>
      </c>
      <c r="D5141" t="str">
        <f ca="1">INDIRECT("Variable_Names!C"&amp;(MATCH(Input!B5141,Variable_Names!$A$2:$A$344,0)+1))</f>
        <v>Final Energy|Other Sector|Solids|Biomass</v>
      </c>
      <c r="E5141" t="str">
        <f ca="1">INDIRECT("Variable_Names!D"&amp;(MATCH(Input!B5141,Variable_Names!$A$2:$A$344,0)+1))</f>
        <v>EJ/yr</v>
      </c>
      <c r="F5141">
        <f>+Input!C5141</f>
        <v>5.3875512E-3</v>
      </c>
      <c r="G5141">
        <f>+Input!D5141</f>
        <v>5.2390170000000003E-3</v>
      </c>
      <c r="H5141">
        <f>+Input!E5141</f>
        <v>0</v>
      </c>
      <c r="I5141">
        <f>+Input!F5141</f>
        <v>0</v>
      </c>
      <c r="J5141">
        <f>+Input!G5141</f>
        <v>0</v>
      </c>
      <c r="K5141">
        <f>+Input!H5141</f>
        <v>0</v>
      </c>
      <c r="L5141">
        <f>+Input!I5141</f>
        <v>0</v>
      </c>
      <c r="M5141">
        <f>+Input!J5141</f>
        <v>0</v>
      </c>
      <c r="N5141">
        <f>+Input!K5141</f>
        <v>0</v>
      </c>
    </row>
    <row r="5142" spans="1:14" x14ac:dyDescent="0.25">
      <c r="A5142" t="str">
        <f>+Label!$B$2</f>
        <v>GEMINI-E3 8.0</v>
      </c>
      <c r="B5142" t="str">
        <f>+Label!$B$3</f>
        <v>Test</v>
      </c>
      <c r="C5142" t="str">
        <f>+Input!A5142</f>
        <v>USA</v>
      </c>
      <c r="D5142" t="str">
        <f ca="1">INDIRECT("Variable_Names!C"&amp;(MATCH(Input!B5142,Variable_Names!$A$2:$A$344,0)+1))</f>
        <v>Final Energy|Other Sector|Solids|Biomass</v>
      </c>
      <c r="E5142" t="str">
        <f ca="1">INDIRECT("Variable_Names!D"&amp;(MATCH(Input!B5142,Variable_Names!$A$2:$A$344,0)+1))</f>
        <v>EJ/yr</v>
      </c>
      <c r="F5142">
        <f>+Input!C5142</f>
        <v>5.8408291299999998E-2</v>
      </c>
      <c r="G5142">
        <f>+Input!D5142</f>
        <v>5.9180627399999998E-2</v>
      </c>
      <c r="H5142">
        <f>+Input!E5142</f>
        <v>0</v>
      </c>
      <c r="I5142">
        <f>+Input!F5142</f>
        <v>0</v>
      </c>
      <c r="J5142">
        <f>+Input!G5142</f>
        <v>0</v>
      </c>
      <c r="K5142">
        <f>+Input!H5142</f>
        <v>0</v>
      </c>
      <c r="L5142">
        <f>+Input!I5142</f>
        <v>0</v>
      </c>
      <c r="M5142">
        <f>+Input!J5142</f>
        <v>0</v>
      </c>
      <c r="N5142">
        <f>+Input!K5142</f>
        <v>0</v>
      </c>
    </row>
    <row r="5143" spans="1:14" x14ac:dyDescent="0.25">
      <c r="A5143" t="str">
        <f>+Label!$B$2</f>
        <v>GEMINI-E3 8.0</v>
      </c>
      <c r="B5143" t="str">
        <f>+Label!$B$3</f>
        <v>Test</v>
      </c>
      <c r="C5143" t="str">
        <f>+Input!A5143</f>
        <v>CHI</v>
      </c>
      <c r="D5143" t="str">
        <f ca="1">INDIRECT("Variable_Names!C"&amp;(MATCH(Input!B5143,Variable_Names!$A$2:$A$344,0)+1))</f>
        <v>Final Energy|Other Sector|Solids|Biomass</v>
      </c>
      <c r="E5143" t="str">
        <f ca="1">INDIRECT("Variable_Names!D"&amp;(MATCH(Input!B5143,Variable_Names!$A$2:$A$344,0)+1))</f>
        <v>EJ/yr</v>
      </c>
      <c r="F5143">
        <f>+Input!C5143</f>
        <v>0</v>
      </c>
      <c r="G5143">
        <f>+Input!D5143</f>
        <v>0</v>
      </c>
      <c r="H5143">
        <f>+Input!E5143</f>
        <v>0</v>
      </c>
      <c r="I5143">
        <f>+Input!F5143</f>
        <v>0</v>
      </c>
      <c r="J5143">
        <f>+Input!G5143</f>
        <v>0</v>
      </c>
      <c r="K5143">
        <f>+Input!H5143</f>
        <v>0</v>
      </c>
      <c r="L5143">
        <f>+Input!I5143</f>
        <v>0</v>
      </c>
      <c r="M5143">
        <f>+Input!J5143</f>
        <v>0</v>
      </c>
      <c r="N5143">
        <f>+Input!K5143</f>
        <v>0</v>
      </c>
    </row>
    <row r="5144" spans="1:14" x14ac:dyDescent="0.25">
      <c r="A5144" t="str">
        <f>+Label!$B$2</f>
        <v>GEMINI-E3 8.0</v>
      </c>
      <c r="B5144" t="str">
        <f>+Label!$B$3</f>
        <v>Test</v>
      </c>
      <c r="C5144" t="str">
        <f>+Input!A5144</f>
        <v>IND</v>
      </c>
      <c r="D5144" t="str">
        <f ca="1">INDIRECT("Variable_Names!C"&amp;(MATCH(Input!B5144,Variable_Names!$A$2:$A$344,0)+1))</f>
        <v>Final Energy|Other Sector|Solids|Biomass</v>
      </c>
      <c r="E5144" t="str">
        <f ca="1">INDIRECT("Variable_Names!D"&amp;(MATCH(Input!B5144,Variable_Names!$A$2:$A$344,0)+1))</f>
        <v>EJ/yr</v>
      </c>
      <c r="F5144">
        <f>+Input!C5144</f>
        <v>0</v>
      </c>
      <c r="G5144">
        <f>+Input!D5144</f>
        <v>0</v>
      </c>
      <c r="H5144">
        <f>+Input!E5144</f>
        <v>0</v>
      </c>
      <c r="I5144">
        <f>+Input!F5144</f>
        <v>0</v>
      </c>
      <c r="J5144">
        <f>+Input!G5144</f>
        <v>0</v>
      </c>
      <c r="K5144">
        <f>+Input!H5144</f>
        <v>0</v>
      </c>
      <c r="L5144">
        <f>+Input!I5144</f>
        <v>0</v>
      </c>
      <c r="M5144">
        <f>+Input!J5144</f>
        <v>0</v>
      </c>
      <c r="N5144">
        <f>+Input!K5144</f>
        <v>0</v>
      </c>
    </row>
    <row r="5145" spans="1:14" x14ac:dyDescent="0.25">
      <c r="A5145" t="str">
        <f>+Label!$B$2</f>
        <v>GEMINI-E3 8.0</v>
      </c>
      <c r="B5145" t="str">
        <f>+Label!$B$3</f>
        <v>Test</v>
      </c>
      <c r="C5145" t="str">
        <f>+Input!A5145</f>
        <v>RUS</v>
      </c>
      <c r="D5145" t="str">
        <f ca="1">INDIRECT("Variable_Names!C"&amp;(MATCH(Input!B5145,Variable_Names!$A$2:$A$344,0)+1))</f>
        <v>Final Energy|Other Sector|Solids|Biomass</v>
      </c>
      <c r="E5145" t="str">
        <f ca="1">INDIRECT("Variable_Names!D"&amp;(MATCH(Input!B5145,Variable_Names!$A$2:$A$344,0)+1))</f>
        <v>EJ/yr</v>
      </c>
      <c r="F5145">
        <f>+Input!C5145</f>
        <v>2.8263964999999999E-3</v>
      </c>
      <c r="G5145">
        <f>+Input!D5145</f>
        <v>2.9550526999999999E-3</v>
      </c>
      <c r="H5145">
        <f>+Input!E5145</f>
        <v>0</v>
      </c>
      <c r="I5145">
        <f>+Input!F5145</f>
        <v>0</v>
      </c>
      <c r="J5145">
        <f>+Input!G5145</f>
        <v>0</v>
      </c>
      <c r="K5145">
        <f>+Input!H5145</f>
        <v>0</v>
      </c>
      <c r="L5145">
        <f>+Input!I5145</f>
        <v>0</v>
      </c>
      <c r="M5145">
        <f>+Input!J5145</f>
        <v>0</v>
      </c>
      <c r="N5145">
        <f>+Input!K5145</f>
        <v>0</v>
      </c>
    </row>
    <row r="5146" spans="1:14" x14ac:dyDescent="0.25">
      <c r="A5146" t="str">
        <f>+Label!$B$2</f>
        <v>GEMINI-E3 8.0</v>
      </c>
      <c r="B5146" t="str">
        <f>+Label!$B$3</f>
        <v>Test</v>
      </c>
      <c r="C5146" t="str">
        <f>+Input!A5146</f>
        <v>CSA</v>
      </c>
      <c r="D5146" t="str">
        <f ca="1">INDIRECT("Variable_Names!C"&amp;(MATCH(Input!B5146,Variable_Names!$A$2:$A$344,0)+1))</f>
        <v>Final Energy|Other Sector|Solids|Biomass</v>
      </c>
      <c r="E5146" t="str">
        <f ca="1">INDIRECT("Variable_Names!D"&amp;(MATCH(Input!B5146,Variable_Names!$A$2:$A$344,0)+1))</f>
        <v>EJ/yr</v>
      </c>
      <c r="F5146">
        <f>+Input!C5146</f>
        <v>0.1766872438</v>
      </c>
      <c r="G5146">
        <f>+Input!D5146</f>
        <v>0.1789932169</v>
      </c>
      <c r="H5146">
        <f>+Input!E5146</f>
        <v>0</v>
      </c>
      <c r="I5146">
        <f>+Input!F5146</f>
        <v>0</v>
      </c>
      <c r="J5146">
        <f>+Input!G5146</f>
        <v>0</v>
      </c>
      <c r="K5146">
        <f>+Input!H5146</f>
        <v>0</v>
      </c>
      <c r="L5146">
        <f>+Input!I5146</f>
        <v>0</v>
      </c>
      <c r="M5146">
        <f>+Input!J5146</f>
        <v>0</v>
      </c>
      <c r="N5146">
        <f>+Input!K5146</f>
        <v>0</v>
      </c>
    </row>
    <row r="5147" spans="1:14" x14ac:dyDescent="0.25">
      <c r="A5147" t="str">
        <f>+Label!$B$2</f>
        <v>GEMINI-E3 8.0</v>
      </c>
      <c r="B5147" t="str">
        <f>+Label!$B$3</f>
        <v>Test</v>
      </c>
      <c r="C5147" t="str">
        <f>+Input!A5147</f>
        <v>MID</v>
      </c>
      <c r="D5147" t="str">
        <f ca="1">INDIRECT("Variable_Names!C"&amp;(MATCH(Input!B5147,Variable_Names!$A$2:$A$344,0)+1))</f>
        <v>Final Energy|Other Sector|Solids|Biomass</v>
      </c>
      <c r="E5147" t="str">
        <f ca="1">INDIRECT("Variable_Names!D"&amp;(MATCH(Input!B5147,Variable_Names!$A$2:$A$344,0)+1))</f>
        <v>EJ/yr</v>
      </c>
      <c r="F5147">
        <f>+Input!C5147</f>
        <v>0</v>
      </c>
      <c r="G5147">
        <f>+Input!D5147</f>
        <v>0</v>
      </c>
      <c r="H5147">
        <f>+Input!E5147</f>
        <v>0</v>
      </c>
      <c r="I5147">
        <f>+Input!F5147</f>
        <v>0</v>
      </c>
      <c r="J5147">
        <f>+Input!G5147</f>
        <v>0</v>
      </c>
      <c r="K5147">
        <f>+Input!H5147</f>
        <v>0</v>
      </c>
      <c r="L5147">
        <f>+Input!I5147</f>
        <v>0</v>
      </c>
      <c r="M5147">
        <f>+Input!J5147</f>
        <v>0</v>
      </c>
      <c r="N5147">
        <f>+Input!K5147</f>
        <v>0</v>
      </c>
    </row>
    <row r="5148" spans="1:14" x14ac:dyDescent="0.25">
      <c r="A5148" t="str">
        <f>+Label!$B$2</f>
        <v>GEMINI-E3 8.0</v>
      </c>
      <c r="B5148" t="str">
        <f>+Label!$B$3</f>
        <v>Test</v>
      </c>
      <c r="C5148" t="str">
        <f>+Input!A5148</f>
        <v>AFR</v>
      </c>
      <c r="D5148" t="str">
        <f ca="1">INDIRECT("Variable_Names!C"&amp;(MATCH(Input!B5148,Variable_Names!$A$2:$A$344,0)+1))</f>
        <v>Final Energy|Other Sector|Solids|Biomass</v>
      </c>
      <c r="E5148" t="str">
        <f ca="1">INDIRECT("Variable_Names!D"&amp;(MATCH(Input!B5148,Variable_Names!$A$2:$A$344,0)+1))</f>
        <v>EJ/yr</v>
      </c>
      <c r="F5148">
        <f>+Input!C5148</f>
        <v>7.7060411999999995E-2</v>
      </c>
      <c r="G5148">
        <f>+Input!D5148</f>
        <v>8.0508475100000004E-2</v>
      </c>
      <c r="H5148">
        <f>+Input!E5148</f>
        <v>0</v>
      </c>
      <c r="I5148">
        <f>+Input!F5148</f>
        <v>0</v>
      </c>
      <c r="J5148">
        <f>+Input!G5148</f>
        <v>0</v>
      </c>
      <c r="K5148">
        <f>+Input!H5148</f>
        <v>0</v>
      </c>
      <c r="L5148">
        <f>+Input!I5148</f>
        <v>0</v>
      </c>
      <c r="M5148">
        <f>+Input!J5148</f>
        <v>0</v>
      </c>
      <c r="N5148">
        <f>+Input!K5148</f>
        <v>0</v>
      </c>
    </row>
    <row r="5149" spans="1:14" x14ac:dyDescent="0.25">
      <c r="A5149" t="str">
        <f>+Label!$B$2</f>
        <v>GEMINI-E3 8.0</v>
      </c>
      <c r="B5149" t="str">
        <f>+Label!$B$3</f>
        <v>Test</v>
      </c>
      <c r="C5149" t="str">
        <f>+Input!A5149</f>
        <v>ASI</v>
      </c>
      <c r="D5149" t="str">
        <f ca="1">INDIRECT("Variable_Names!C"&amp;(MATCH(Input!B5149,Variable_Names!$A$2:$A$344,0)+1))</f>
        <v>Final Energy|Other Sector|Solids|Biomass</v>
      </c>
      <c r="E5149" t="str">
        <f ca="1">INDIRECT("Variable_Names!D"&amp;(MATCH(Input!B5149,Variable_Names!$A$2:$A$344,0)+1))</f>
        <v>EJ/yr</v>
      </c>
      <c r="F5149">
        <f>+Input!C5149</f>
        <v>1.8695742000000001E-2</v>
      </c>
      <c r="G5149">
        <f>+Input!D5149</f>
        <v>1.92833858E-2</v>
      </c>
      <c r="H5149">
        <f>+Input!E5149</f>
        <v>0</v>
      </c>
      <c r="I5149">
        <f>+Input!F5149</f>
        <v>0</v>
      </c>
      <c r="J5149">
        <f>+Input!G5149</f>
        <v>0</v>
      </c>
      <c r="K5149">
        <f>+Input!H5149</f>
        <v>0</v>
      </c>
      <c r="L5149">
        <f>+Input!I5149</f>
        <v>0</v>
      </c>
      <c r="M5149">
        <f>+Input!J5149</f>
        <v>0</v>
      </c>
      <c r="N5149">
        <f>+Input!K5149</f>
        <v>0</v>
      </c>
    </row>
    <row r="5150" spans="1:14" x14ac:dyDescent="0.25">
      <c r="A5150" t="str">
        <f>+Label!$B$2</f>
        <v>GEMINI-E3 8.0</v>
      </c>
      <c r="B5150" t="str">
        <f>+Label!$B$3</f>
        <v>Test</v>
      </c>
      <c r="C5150" t="str">
        <f>+Input!A5150</f>
        <v>ROW</v>
      </c>
      <c r="D5150" t="str">
        <f ca="1">INDIRECT("Variable_Names!C"&amp;(MATCH(Input!B5150,Variable_Names!$A$2:$A$344,0)+1))</f>
        <v>Final Energy|Other Sector|Solids|Biomass</v>
      </c>
      <c r="E5150" t="str">
        <f ca="1">INDIRECT("Variable_Names!D"&amp;(MATCH(Input!B5150,Variable_Names!$A$2:$A$344,0)+1))</f>
        <v>EJ/yr</v>
      </c>
      <c r="F5150">
        <f>+Input!C5150</f>
        <v>5.5908371E-3</v>
      </c>
      <c r="G5150">
        <f>+Input!D5150</f>
        <v>5.9011074000000002E-3</v>
      </c>
      <c r="H5150">
        <f>+Input!E5150</f>
        <v>0</v>
      </c>
      <c r="I5150">
        <f>+Input!F5150</f>
        <v>0</v>
      </c>
      <c r="J5150">
        <f>+Input!G5150</f>
        <v>0</v>
      </c>
      <c r="K5150">
        <f>+Input!H5150</f>
        <v>0</v>
      </c>
      <c r="L5150">
        <f>+Input!I5150</f>
        <v>0</v>
      </c>
      <c r="M5150">
        <f>+Input!J5150</f>
        <v>0</v>
      </c>
      <c r="N5150">
        <f>+Input!K5150</f>
        <v>0</v>
      </c>
    </row>
    <row r="5151" spans="1:14" x14ac:dyDescent="0.25">
      <c r="A5151" t="str">
        <f>+Label!$B$2</f>
        <v>GEMINI-E3 8.0</v>
      </c>
      <c r="B5151" t="str">
        <f>+Label!$B$3</f>
        <v>Test</v>
      </c>
      <c r="C5151" t="str">
        <f>+Input!A5151</f>
        <v>WORLD</v>
      </c>
      <c r="D5151" t="str">
        <f ca="1">INDIRECT("Variable_Names!C"&amp;(MATCH(Input!B5151,Variable_Names!$A$2:$A$344,0)+1))</f>
        <v>Final Energy|Other Sector|Solids|Biomass</v>
      </c>
      <c r="E5151" t="str">
        <f ca="1">INDIRECT("Variable_Names!D"&amp;(MATCH(Input!B5151,Variable_Names!$A$2:$A$344,0)+1))</f>
        <v>EJ/yr</v>
      </c>
      <c r="F5151">
        <f>+Input!C5151</f>
        <v>0.47661340279999997</v>
      </c>
      <c r="G5151">
        <f>+Input!D5151</f>
        <v>0.4858306698</v>
      </c>
      <c r="H5151">
        <f>+Input!E5151</f>
        <v>0</v>
      </c>
      <c r="I5151">
        <f>+Input!F5151</f>
        <v>0</v>
      </c>
      <c r="J5151">
        <f>+Input!G5151</f>
        <v>0</v>
      </c>
      <c r="K5151">
        <f>+Input!H5151</f>
        <v>0</v>
      </c>
      <c r="L5151">
        <f>+Input!I5151</f>
        <v>0</v>
      </c>
      <c r="M5151">
        <f>+Input!J5151</f>
        <v>0</v>
      </c>
      <c r="N5151">
        <f>+Input!K5151</f>
        <v>0</v>
      </c>
    </row>
    <row r="5152" spans="1:14" x14ac:dyDescent="0.25">
      <c r="A5152" t="str">
        <f>+Label!$B$2</f>
        <v>GEMINI-E3 8.0</v>
      </c>
      <c r="B5152" t="str">
        <f>+Label!$B$3</f>
        <v>Test</v>
      </c>
      <c r="C5152" t="str">
        <f>+Input!A5152</f>
        <v>DEU</v>
      </c>
      <c r="D5152" t="str">
        <f ca="1">INDIRECT("Variable_Names!C"&amp;(MATCH(Input!B5152,Variable_Names!$A$2:$A$344,0)+1))</f>
        <v>Final Energy|Other Sector|Solids|Coal</v>
      </c>
      <c r="E5152" t="str">
        <f ca="1">INDIRECT("Variable_Names!D"&amp;(MATCH(Input!B5152,Variable_Names!$A$2:$A$344,0)+1))</f>
        <v>EJ/yr</v>
      </c>
      <c r="F5152">
        <f>+Input!C5152</f>
        <v>2.5119999999999998E-6</v>
      </c>
      <c r="G5152">
        <f>+Input!D5152</f>
        <v>2.4526E-6</v>
      </c>
      <c r="H5152">
        <f>+Input!E5152</f>
        <v>0</v>
      </c>
      <c r="I5152">
        <f>+Input!F5152</f>
        <v>0</v>
      </c>
      <c r="J5152">
        <f>+Input!G5152</f>
        <v>0</v>
      </c>
      <c r="K5152">
        <f>+Input!H5152</f>
        <v>0</v>
      </c>
      <c r="L5152">
        <f>+Input!I5152</f>
        <v>0</v>
      </c>
      <c r="M5152">
        <f>+Input!J5152</f>
        <v>0</v>
      </c>
      <c r="N5152">
        <f>+Input!K5152</f>
        <v>0</v>
      </c>
    </row>
    <row r="5153" spans="1:14" x14ac:dyDescent="0.25">
      <c r="A5153" t="str">
        <f>+Label!$B$2</f>
        <v>GEMINI-E3 8.0</v>
      </c>
      <c r="B5153" t="str">
        <f>+Label!$B$3</f>
        <v>Test</v>
      </c>
      <c r="C5153" t="str">
        <f>+Input!A5153</f>
        <v>FRA</v>
      </c>
      <c r="D5153" t="str">
        <f ca="1">INDIRECT("Variable_Names!C"&amp;(MATCH(Input!B5153,Variable_Names!$A$2:$A$344,0)+1))</f>
        <v>Final Energy|Other Sector|Solids|Coal</v>
      </c>
      <c r="E5153" t="str">
        <f ca="1">INDIRECT("Variable_Names!D"&amp;(MATCH(Input!B5153,Variable_Names!$A$2:$A$344,0)+1))</f>
        <v>EJ/yr</v>
      </c>
      <c r="F5153">
        <f>+Input!C5153</f>
        <v>8.9580700000000001E-5</v>
      </c>
      <c r="G5153">
        <f>+Input!D5153</f>
        <v>8.9229900000000004E-5</v>
      </c>
      <c r="H5153">
        <f>+Input!E5153</f>
        <v>0</v>
      </c>
      <c r="I5153">
        <f>+Input!F5153</f>
        <v>0</v>
      </c>
      <c r="J5153">
        <f>+Input!G5153</f>
        <v>0</v>
      </c>
      <c r="K5153">
        <f>+Input!H5153</f>
        <v>0</v>
      </c>
      <c r="L5153">
        <f>+Input!I5153</f>
        <v>0</v>
      </c>
      <c r="M5153">
        <f>+Input!J5153</f>
        <v>0</v>
      </c>
      <c r="N5153">
        <f>+Input!K5153</f>
        <v>0</v>
      </c>
    </row>
    <row r="5154" spans="1:14" x14ac:dyDescent="0.25">
      <c r="A5154" t="str">
        <f>+Label!$B$2</f>
        <v>GEMINI-E3 8.0</v>
      </c>
      <c r="B5154" t="str">
        <f>+Label!$B$3</f>
        <v>Test</v>
      </c>
      <c r="C5154" t="str">
        <f>+Input!A5154</f>
        <v>ITA</v>
      </c>
      <c r="D5154" t="str">
        <f ca="1">INDIRECT("Variable_Names!C"&amp;(MATCH(Input!B5154,Variable_Names!$A$2:$A$344,0)+1))</f>
        <v>Final Energy|Other Sector|Solids|Coal</v>
      </c>
      <c r="E5154" t="str">
        <f ca="1">INDIRECT("Variable_Names!D"&amp;(MATCH(Input!B5154,Variable_Names!$A$2:$A$344,0)+1))</f>
        <v>EJ/yr</v>
      </c>
      <c r="F5154">
        <f>+Input!C5154</f>
        <v>1.470988E-4</v>
      </c>
      <c r="G5154">
        <f>+Input!D5154</f>
        <v>1.4457160000000001E-4</v>
      </c>
      <c r="H5154">
        <f>+Input!E5154</f>
        <v>0</v>
      </c>
      <c r="I5154">
        <f>+Input!F5154</f>
        <v>0</v>
      </c>
      <c r="J5154">
        <f>+Input!G5154</f>
        <v>0</v>
      </c>
      <c r="K5154">
        <f>+Input!H5154</f>
        <v>0</v>
      </c>
      <c r="L5154">
        <f>+Input!I5154</f>
        <v>0</v>
      </c>
      <c r="M5154">
        <f>+Input!J5154</f>
        <v>0</v>
      </c>
      <c r="N5154">
        <f>+Input!K5154</f>
        <v>0</v>
      </c>
    </row>
    <row r="5155" spans="1:14" x14ac:dyDescent="0.25">
      <c r="A5155" t="str">
        <f>+Label!$B$2</f>
        <v>GEMINI-E3 8.0</v>
      </c>
      <c r="B5155" t="str">
        <f>+Label!$B$3</f>
        <v>Test</v>
      </c>
      <c r="C5155" t="str">
        <f>+Input!A5155</f>
        <v>SPN</v>
      </c>
      <c r="D5155" t="str">
        <f ca="1">INDIRECT("Variable_Names!C"&amp;(MATCH(Input!B5155,Variable_Names!$A$2:$A$344,0)+1))</f>
        <v>Final Energy|Other Sector|Solids|Coal</v>
      </c>
      <c r="E5155" t="str">
        <f ca="1">INDIRECT("Variable_Names!D"&amp;(MATCH(Input!B5155,Variable_Names!$A$2:$A$344,0)+1))</f>
        <v>EJ/yr</v>
      </c>
      <c r="F5155">
        <f>+Input!C5155</f>
        <v>1.8412E-6</v>
      </c>
      <c r="G5155">
        <f>+Input!D5155</f>
        <v>1.8113999999999999E-6</v>
      </c>
      <c r="H5155">
        <f>+Input!E5155</f>
        <v>0</v>
      </c>
      <c r="I5155">
        <f>+Input!F5155</f>
        <v>0</v>
      </c>
      <c r="J5155">
        <f>+Input!G5155</f>
        <v>0</v>
      </c>
      <c r="K5155">
        <f>+Input!H5155</f>
        <v>0</v>
      </c>
      <c r="L5155">
        <f>+Input!I5155</f>
        <v>0</v>
      </c>
      <c r="M5155">
        <f>+Input!J5155</f>
        <v>0</v>
      </c>
      <c r="N5155">
        <f>+Input!K5155</f>
        <v>0</v>
      </c>
    </row>
    <row r="5156" spans="1:14" x14ac:dyDescent="0.25">
      <c r="A5156" t="str">
        <f>+Label!$B$2</f>
        <v>GEMINI-E3 8.0</v>
      </c>
      <c r="B5156" t="str">
        <f>+Label!$B$3</f>
        <v>Test</v>
      </c>
      <c r="C5156" t="str">
        <f>+Input!A5156</f>
        <v>NLD</v>
      </c>
      <c r="D5156" t="str">
        <f ca="1">INDIRECT("Variable_Names!C"&amp;(MATCH(Input!B5156,Variable_Names!$A$2:$A$344,0)+1))</f>
        <v>Final Energy|Other Sector|Solids|Coal</v>
      </c>
      <c r="E5156" t="str">
        <f ca="1">INDIRECT("Variable_Names!D"&amp;(MATCH(Input!B5156,Variable_Names!$A$2:$A$344,0)+1))</f>
        <v>EJ/yr</v>
      </c>
      <c r="F5156">
        <f>+Input!C5156</f>
        <v>5.5690999999999998E-6</v>
      </c>
      <c r="G5156">
        <f>+Input!D5156</f>
        <v>5.6533999999999999E-6</v>
      </c>
      <c r="H5156">
        <f>+Input!E5156</f>
        <v>0</v>
      </c>
      <c r="I5156">
        <f>+Input!F5156</f>
        <v>0</v>
      </c>
      <c r="J5156">
        <f>+Input!G5156</f>
        <v>0</v>
      </c>
      <c r="K5156">
        <f>+Input!H5156</f>
        <v>0</v>
      </c>
      <c r="L5156">
        <f>+Input!I5156</f>
        <v>0</v>
      </c>
      <c r="M5156">
        <f>+Input!J5156</f>
        <v>0</v>
      </c>
      <c r="N5156">
        <f>+Input!K5156</f>
        <v>0</v>
      </c>
    </row>
    <row r="5157" spans="1:14" x14ac:dyDescent="0.25">
      <c r="A5157" t="str">
        <f>+Label!$B$2</f>
        <v>GEMINI-E3 8.0</v>
      </c>
      <c r="B5157" t="str">
        <f>+Label!$B$3</f>
        <v>Test</v>
      </c>
      <c r="C5157" t="str">
        <f>+Input!A5157</f>
        <v>SWE</v>
      </c>
      <c r="D5157" t="str">
        <f ca="1">INDIRECT("Variable_Names!C"&amp;(MATCH(Input!B5157,Variable_Names!$A$2:$A$344,0)+1))</f>
        <v>Final Energy|Other Sector|Solids|Coal</v>
      </c>
      <c r="E5157" t="str">
        <f ca="1">INDIRECT("Variable_Names!D"&amp;(MATCH(Input!B5157,Variable_Names!$A$2:$A$344,0)+1))</f>
        <v>EJ/yr</v>
      </c>
      <c r="F5157">
        <f>+Input!C5157</f>
        <v>1.4208E-6</v>
      </c>
      <c r="G5157">
        <f>+Input!D5157</f>
        <v>1.4389999999999999E-6</v>
      </c>
      <c r="H5157">
        <f>+Input!E5157</f>
        <v>0</v>
      </c>
      <c r="I5157">
        <f>+Input!F5157</f>
        <v>0</v>
      </c>
      <c r="J5157">
        <f>+Input!G5157</f>
        <v>0</v>
      </c>
      <c r="K5157">
        <f>+Input!H5157</f>
        <v>0</v>
      </c>
      <c r="L5157">
        <f>+Input!I5157</f>
        <v>0</v>
      </c>
      <c r="M5157">
        <f>+Input!J5157</f>
        <v>0</v>
      </c>
      <c r="N5157">
        <f>+Input!K5157</f>
        <v>0</v>
      </c>
    </row>
    <row r="5158" spans="1:14" x14ac:dyDescent="0.25">
      <c r="A5158" t="str">
        <f>+Label!$B$2</f>
        <v>GEMINI-E3 8.0</v>
      </c>
      <c r="B5158" t="str">
        <f>+Label!$B$3</f>
        <v>Test</v>
      </c>
      <c r="C5158" t="str">
        <f>+Input!A5158</f>
        <v>POL</v>
      </c>
      <c r="D5158" t="str">
        <f ca="1">INDIRECT("Variable_Names!C"&amp;(MATCH(Input!B5158,Variable_Names!$A$2:$A$344,0)+1))</f>
        <v>Final Energy|Other Sector|Solids|Coal</v>
      </c>
      <c r="E5158" t="str">
        <f ca="1">INDIRECT("Variable_Names!D"&amp;(MATCH(Input!B5158,Variable_Names!$A$2:$A$344,0)+1))</f>
        <v>EJ/yr</v>
      </c>
      <c r="F5158">
        <f>+Input!C5158</f>
        <v>4.2478612899999997E-2</v>
      </c>
      <c r="G5158">
        <f>+Input!D5158</f>
        <v>4.65093112E-2</v>
      </c>
      <c r="H5158">
        <f>+Input!E5158</f>
        <v>0</v>
      </c>
      <c r="I5158">
        <f>+Input!F5158</f>
        <v>0</v>
      </c>
      <c r="J5158">
        <f>+Input!G5158</f>
        <v>0</v>
      </c>
      <c r="K5158">
        <f>+Input!H5158</f>
        <v>0</v>
      </c>
      <c r="L5158">
        <f>+Input!I5158</f>
        <v>0</v>
      </c>
      <c r="M5158">
        <f>+Input!J5158</f>
        <v>0</v>
      </c>
      <c r="N5158">
        <f>+Input!K5158</f>
        <v>0</v>
      </c>
    </row>
    <row r="5159" spans="1:14" x14ac:dyDescent="0.25">
      <c r="A5159" t="str">
        <f>+Label!$B$2</f>
        <v>GEMINI-E3 8.0</v>
      </c>
      <c r="B5159" t="str">
        <f>+Label!$B$3</f>
        <v>Test</v>
      </c>
      <c r="C5159" t="str">
        <f>+Input!A5159</f>
        <v>BEL</v>
      </c>
      <c r="D5159" t="str">
        <f ca="1">INDIRECT("Variable_Names!C"&amp;(MATCH(Input!B5159,Variable_Names!$A$2:$A$344,0)+1))</f>
        <v>Final Energy|Other Sector|Solids|Coal</v>
      </c>
      <c r="E5159" t="str">
        <f ca="1">INDIRECT("Variable_Names!D"&amp;(MATCH(Input!B5159,Variable_Names!$A$2:$A$344,0)+1))</f>
        <v>EJ/yr</v>
      </c>
      <c r="F5159">
        <f>+Input!C5159</f>
        <v>4.157659E-4</v>
      </c>
      <c r="G5159">
        <f>+Input!D5159</f>
        <v>4.1798250000000002E-4</v>
      </c>
      <c r="H5159">
        <f>+Input!E5159</f>
        <v>0</v>
      </c>
      <c r="I5159">
        <f>+Input!F5159</f>
        <v>0</v>
      </c>
      <c r="J5159">
        <f>+Input!G5159</f>
        <v>0</v>
      </c>
      <c r="K5159">
        <f>+Input!H5159</f>
        <v>0</v>
      </c>
      <c r="L5159">
        <f>+Input!I5159</f>
        <v>0</v>
      </c>
      <c r="M5159">
        <f>+Input!J5159</f>
        <v>0</v>
      </c>
      <c r="N5159">
        <f>+Input!K5159</f>
        <v>0</v>
      </c>
    </row>
    <row r="5160" spans="1:14" x14ac:dyDescent="0.25">
      <c r="A5160" t="str">
        <f>+Label!$B$2</f>
        <v>GEMINI-E3 8.0</v>
      </c>
      <c r="B5160" t="str">
        <f>+Label!$B$3</f>
        <v>Test</v>
      </c>
      <c r="C5160" t="str">
        <f>+Input!A5160</f>
        <v>EU1</v>
      </c>
      <c r="D5160" t="str">
        <f ca="1">INDIRECT("Variable_Names!C"&amp;(MATCH(Input!B5160,Variable_Names!$A$2:$A$344,0)+1))</f>
        <v>Final Energy|Other Sector|Solids|Coal</v>
      </c>
      <c r="E5160" t="str">
        <f ca="1">INDIRECT("Variable_Names!D"&amp;(MATCH(Input!B5160,Variable_Names!$A$2:$A$344,0)+1))</f>
        <v>EJ/yr</v>
      </c>
      <c r="F5160">
        <f>+Input!C5160</f>
        <v>1.4412000000000001E-6</v>
      </c>
      <c r="G5160">
        <f>+Input!D5160</f>
        <v>1.4689E-6</v>
      </c>
      <c r="H5160">
        <f>+Input!E5160</f>
        <v>0</v>
      </c>
      <c r="I5160">
        <f>+Input!F5160</f>
        <v>0</v>
      </c>
      <c r="J5160">
        <f>+Input!G5160</f>
        <v>0</v>
      </c>
      <c r="K5160">
        <f>+Input!H5160</f>
        <v>0</v>
      </c>
      <c r="L5160">
        <f>+Input!I5160</f>
        <v>0</v>
      </c>
      <c r="M5160">
        <f>+Input!J5160</f>
        <v>0</v>
      </c>
      <c r="N5160">
        <f>+Input!K5160</f>
        <v>0</v>
      </c>
    </row>
    <row r="5161" spans="1:14" x14ac:dyDescent="0.25">
      <c r="A5161" t="str">
        <f>+Label!$B$2</f>
        <v>GEMINI-E3 8.0</v>
      </c>
      <c r="B5161" t="str">
        <f>+Label!$B$3</f>
        <v>Test</v>
      </c>
      <c r="C5161" t="str">
        <f>+Input!A5161</f>
        <v>EU2</v>
      </c>
      <c r="D5161" t="str">
        <f ca="1">INDIRECT("Variable_Names!C"&amp;(MATCH(Input!B5161,Variable_Names!$A$2:$A$344,0)+1))</f>
        <v>Final Energy|Other Sector|Solids|Coal</v>
      </c>
      <c r="E5161" t="str">
        <f ca="1">INDIRECT("Variable_Names!D"&amp;(MATCH(Input!B5161,Variable_Names!$A$2:$A$344,0)+1))</f>
        <v>EJ/yr</v>
      </c>
      <c r="F5161">
        <f>+Input!C5161</f>
        <v>1.356E-6</v>
      </c>
      <c r="G5161">
        <f>+Input!D5161</f>
        <v>1.3794000000000001E-6</v>
      </c>
      <c r="H5161">
        <f>+Input!E5161</f>
        <v>0</v>
      </c>
      <c r="I5161">
        <f>+Input!F5161</f>
        <v>0</v>
      </c>
      <c r="J5161">
        <f>+Input!G5161</f>
        <v>0</v>
      </c>
      <c r="K5161">
        <f>+Input!H5161</f>
        <v>0</v>
      </c>
      <c r="L5161">
        <f>+Input!I5161</f>
        <v>0</v>
      </c>
      <c r="M5161">
        <f>+Input!J5161</f>
        <v>0</v>
      </c>
      <c r="N5161">
        <f>+Input!K5161</f>
        <v>0</v>
      </c>
    </row>
    <row r="5162" spans="1:14" x14ac:dyDescent="0.25">
      <c r="A5162" t="str">
        <f>+Label!$B$2</f>
        <v>GEMINI-E3 8.0</v>
      </c>
      <c r="B5162" t="str">
        <f>+Label!$B$3</f>
        <v>Test</v>
      </c>
      <c r="C5162" t="str">
        <f>+Input!A5162</f>
        <v>EU3</v>
      </c>
      <c r="D5162" t="str">
        <f ca="1">INDIRECT("Variable_Names!C"&amp;(MATCH(Input!B5162,Variable_Names!$A$2:$A$344,0)+1))</f>
        <v>Final Energy|Other Sector|Solids|Coal</v>
      </c>
      <c r="E5162" t="str">
        <f ca="1">INDIRECT("Variable_Names!D"&amp;(MATCH(Input!B5162,Variable_Names!$A$2:$A$344,0)+1))</f>
        <v>EJ/yr</v>
      </c>
      <c r="F5162">
        <f>+Input!C5162</f>
        <v>3.9488300000000001E-4</v>
      </c>
      <c r="G5162">
        <f>+Input!D5162</f>
        <v>4.0658790000000001E-4</v>
      </c>
      <c r="H5162">
        <f>+Input!E5162</f>
        <v>0</v>
      </c>
      <c r="I5162">
        <f>+Input!F5162</f>
        <v>0</v>
      </c>
      <c r="J5162">
        <f>+Input!G5162</f>
        <v>0</v>
      </c>
      <c r="K5162">
        <f>+Input!H5162</f>
        <v>0</v>
      </c>
      <c r="L5162">
        <f>+Input!I5162</f>
        <v>0</v>
      </c>
      <c r="M5162">
        <f>+Input!J5162</f>
        <v>0</v>
      </c>
      <c r="N5162">
        <f>+Input!K5162</f>
        <v>0</v>
      </c>
    </row>
    <row r="5163" spans="1:14" x14ac:dyDescent="0.25">
      <c r="A5163" t="str">
        <f>+Label!$B$2</f>
        <v>GEMINI-E3 8.0</v>
      </c>
      <c r="B5163" t="str">
        <f>+Label!$B$3</f>
        <v>Test</v>
      </c>
      <c r="C5163" t="str">
        <f>+Input!A5163</f>
        <v>EU4</v>
      </c>
      <c r="D5163" t="str">
        <f ca="1">INDIRECT("Variable_Names!C"&amp;(MATCH(Input!B5163,Variable_Names!$A$2:$A$344,0)+1))</f>
        <v>Final Energy|Other Sector|Solids|Coal</v>
      </c>
      <c r="E5163" t="str">
        <f ca="1">INDIRECT("Variable_Names!D"&amp;(MATCH(Input!B5163,Variable_Names!$A$2:$A$344,0)+1))</f>
        <v>EJ/yr</v>
      </c>
      <c r="F5163">
        <f>+Input!C5163</f>
        <v>9.1943220000000004E-4</v>
      </c>
      <c r="G5163">
        <f>+Input!D5163</f>
        <v>9.7983709999999993E-4</v>
      </c>
      <c r="H5163">
        <f>+Input!E5163</f>
        <v>0</v>
      </c>
      <c r="I5163">
        <f>+Input!F5163</f>
        <v>0</v>
      </c>
      <c r="J5163">
        <f>+Input!G5163</f>
        <v>0</v>
      </c>
      <c r="K5163">
        <f>+Input!H5163</f>
        <v>0</v>
      </c>
      <c r="L5163">
        <f>+Input!I5163</f>
        <v>0</v>
      </c>
      <c r="M5163">
        <f>+Input!J5163</f>
        <v>0</v>
      </c>
      <c r="N5163">
        <f>+Input!K5163</f>
        <v>0</v>
      </c>
    </row>
    <row r="5164" spans="1:14" x14ac:dyDescent="0.25">
      <c r="A5164" t="str">
        <f>+Label!$B$2</f>
        <v>GEMINI-E3 8.0</v>
      </c>
      <c r="B5164" t="str">
        <f>+Label!$B$3</f>
        <v>Test</v>
      </c>
      <c r="C5164" t="str">
        <f>+Input!A5164</f>
        <v>EU5</v>
      </c>
      <c r="D5164" t="str">
        <f ca="1">INDIRECT("Variable_Names!C"&amp;(MATCH(Input!B5164,Variable_Names!$A$2:$A$344,0)+1))</f>
        <v>Final Energy|Other Sector|Solids|Coal</v>
      </c>
      <c r="E5164" t="str">
        <f ca="1">INDIRECT("Variable_Names!D"&amp;(MATCH(Input!B5164,Variable_Names!$A$2:$A$344,0)+1))</f>
        <v>EJ/yr</v>
      </c>
      <c r="F5164">
        <f>+Input!C5164</f>
        <v>1.400707E-4</v>
      </c>
      <c r="G5164">
        <f>+Input!D5164</f>
        <v>1.4974549999999999E-4</v>
      </c>
      <c r="H5164">
        <f>+Input!E5164</f>
        <v>0</v>
      </c>
      <c r="I5164">
        <f>+Input!F5164</f>
        <v>0</v>
      </c>
      <c r="J5164">
        <f>+Input!G5164</f>
        <v>0</v>
      </c>
      <c r="K5164">
        <f>+Input!H5164</f>
        <v>0</v>
      </c>
      <c r="L5164">
        <f>+Input!I5164</f>
        <v>0</v>
      </c>
      <c r="M5164">
        <f>+Input!J5164</f>
        <v>0</v>
      </c>
      <c r="N5164">
        <f>+Input!K5164</f>
        <v>0</v>
      </c>
    </row>
    <row r="5165" spans="1:14" x14ac:dyDescent="0.25">
      <c r="A5165" t="str">
        <f>+Label!$B$2</f>
        <v>GEMINI-E3 8.0</v>
      </c>
      <c r="B5165" t="str">
        <f>+Label!$B$3</f>
        <v>Test</v>
      </c>
      <c r="C5165" t="str">
        <f>+Input!A5165</f>
        <v>EU6</v>
      </c>
      <c r="D5165" t="str">
        <f ca="1">INDIRECT("Variable_Names!C"&amp;(MATCH(Input!B5165,Variable_Names!$A$2:$A$344,0)+1))</f>
        <v>Final Energy|Other Sector|Solids|Coal</v>
      </c>
      <c r="E5165" t="str">
        <f ca="1">INDIRECT("Variable_Names!D"&amp;(MATCH(Input!B5165,Variable_Names!$A$2:$A$344,0)+1))</f>
        <v>EJ/yr</v>
      </c>
      <c r="F5165">
        <f>+Input!C5165</f>
        <v>2.6559575999999998E-3</v>
      </c>
      <c r="G5165">
        <f>+Input!D5165</f>
        <v>2.8762763000000002E-3</v>
      </c>
      <c r="H5165">
        <f>+Input!E5165</f>
        <v>0</v>
      </c>
      <c r="I5165">
        <f>+Input!F5165</f>
        <v>0</v>
      </c>
      <c r="J5165">
        <f>+Input!G5165</f>
        <v>0</v>
      </c>
      <c r="K5165">
        <f>+Input!H5165</f>
        <v>0</v>
      </c>
      <c r="L5165">
        <f>+Input!I5165</f>
        <v>0</v>
      </c>
      <c r="M5165">
        <f>+Input!J5165</f>
        <v>0</v>
      </c>
      <c r="N5165">
        <f>+Input!K5165</f>
        <v>0</v>
      </c>
    </row>
    <row r="5166" spans="1:14" x14ac:dyDescent="0.25">
      <c r="A5166" t="str">
        <f>+Label!$B$2</f>
        <v>GEMINI-E3 8.0</v>
      </c>
      <c r="B5166" t="str">
        <f>+Label!$B$3</f>
        <v>Test</v>
      </c>
      <c r="C5166" t="str">
        <f>+Input!A5166</f>
        <v>GBR</v>
      </c>
      <c r="D5166" t="str">
        <f ca="1">INDIRECT("Variable_Names!C"&amp;(MATCH(Input!B5166,Variable_Names!$A$2:$A$344,0)+1))</f>
        <v>Final Energy|Other Sector|Solids|Coal</v>
      </c>
      <c r="E5166" t="str">
        <f ca="1">INDIRECT("Variable_Names!D"&amp;(MATCH(Input!B5166,Variable_Names!$A$2:$A$344,0)+1))</f>
        <v>EJ/yr</v>
      </c>
      <c r="F5166">
        <f>+Input!C5166</f>
        <v>1.9210000000000001E-7</v>
      </c>
      <c r="G5166">
        <f>+Input!D5166</f>
        <v>1.888E-7</v>
      </c>
      <c r="H5166">
        <f>+Input!E5166</f>
        <v>0</v>
      </c>
      <c r="I5166">
        <f>+Input!F5166</f>
        <v>0</v>
      </c>
      <c r="J5166">
        <f>+Input!G5166</f>
        <v>0</v>
      </c>
      <c r="K5166">
        <f>+Input!H5166</f>
        <v>0</v>
      </c>
      <c r="L5166">
        <f>+Input!I5166</f>
        <v>0</v>
      </c>
      <c r="M5166">
        <f>+Input!J5166</f>
        <v>0</v>
      </c>
      <c r="N5166">
        <f>+Input!K5166</f>
        <v>0</v>
      </c>
    </row>
    <row r="5167" spans="1:14" x14ac:dyDescent="0.25">
      <c r="A5167" t="str">
        <f>+Label!$B$2</f>
        <v>GEMINI-E3 8.0</v>
      </c>
      <c r="B5167" t="str">
        <f>+Label!$B$3</f>
        <v>Test</v>
      </c>
      <c r="C5167" t="str">
        <f>+Input!A5167</f>
        <v>USA</v>
      </c>
      <c r="D5167" t="str">
        <f ca="1">INDIRECT("Variable_Names!C"&amp;(MATCH(Input!B5167,Variable_Names!$A$2:$A$344,0)+1))</f>
        <v>Final Energy|Other Sector|Solids|Coal</v>
      </c>
      <c r="E5167" t="str">
        <f ca="1">INDIRECT("Variable_Names!D"&amp;(MATCH(Input!B5167,Variable_Names!$A$2:$A$344,0)+1))</f>
        <v>EJ/yr</v>
      </c>
      <c r="F5167">
        <f>+Input!C5167</f>
        <v>7.5337780000000001E-4</v>
      </c>
      <c r="G5167">
        <f>+Input!D5167</f>
        <v>7.6761530000000002E-4</v>
      </c>
      <c r="H5167">
        <f>+Input!E5167</f>
        <v>0</v>
      </c>
      <c r="I5167">
        <f>+Input!F5167</f>
        <v>0</v>
      </c>
      <c r="J5167">
        <f>+Input!G5167</f>
        <v>0</v>
      </c>
      <c r="K5167">
        <f>+Input!H5167</f>
        <v>0</v>
      </c>
      <c r="L5167">
        <f>+Input!I5167</f>
        <v>0</v>
      </c>
      <c r="M5167">
        <f>+Input!J5167</f>
        <v>0</v>
      </c>
      <c r="N5167">
        <f>+Input!K5167</f>
        <v>0</v>
      </c>
    </row>
    <row r="5168" spans="1:14" x14ac:dyDescent="0.25">
      <c r="A5168" t="str">
        <f>+Label!$B$2</f>
        <v>GEMINI-E3 8.0</v>
      </c>
      <c r="B5168" t="str">
        <f>+Label!$B$3</f>
        <v>Test</v>
      </c>
      <c r="C5168" t="str">
        <f>+Input!A5168</f>
        <v>CHI</v>
      </c>
      <c r="D5168" t="str">
        <f ca="1">INDIRECT("Variable_Names!C"&amp;(MATCH(Input!B5168,Variable_Names!$A$2:$A$344,0)+1))</f>
        <v>Final Energy|Other Sector|Solids|Coal</v>
      </c>
      <c r="E5168" t="str">
        <f ca="1">INDIRECT("Variable_Names!D"&amp;(MATCH(Input!B5168,Variable_Names!$A$2:$A$344,0)+1))</f>
        <v>EJ/yr</v>
      </c>
      <c r="F5168">
        <f>+Input!C5168</f>
        <v>0.55497674730000002</v>
      </c>
      <c r="G5168">
        <f>+Input!D5168</f>
        <v>0.63154513270000001</v>
      </c>
      <c r="H5168">
        <f>+Input!E5168</f>
        <v>0</v>
      </c>
      <c r="I5168">
        <f>+Input!F5168</f>
        <v>0</v>
      </c>
      <c r="J5168">
        <f>+Input!G5168</f>
        <v>0</v>
      </c>
      <c r="K5168">
        <f>+Input!H5168</f>
        <v>0</v>
      </c>
      <c r="L5168">
        <f>+Input!I5168</f>
        <v>0</v>
      </c>
      <c r="M5168">
        <f>+Input!J5168</f>
        <v>0</v>
      </c>
      <c r="N5168">
        <f>+Input!K5168</f>
        <v>0</v>
      </c>
    </row>
    <row r="5169" spans="1:14" x14ac:dyDescent="0.25">
      <c r="A5169" t="str">
        <f>+Label!$B$2</f>
        <v>GEMINI-E3 8.0</v>
      </c>
      <c r="B5169" t="str">
        <f>+Label!$B$3</f>
        <v>Test</v>
      </c>
      <c r="C5169" t="str">
        <f>+Input!A5169</f>
        <v>IND</v>
      </c>
      <c r="D5169" t="str">
        <f ca="1">INDIRECT("Variable_Names!C"&amp;(MATCH(Input!B5169,Variable_Names!$A$2:$A$344,0)+1))</f>
        <v>Final Energy|Other Sector|Solids|Coal</v>
      </c>
      <c r="E5169" t="str">
        <f ca="1">INDIRECT("Variable_Names!D"&amp;(MATCH(Input!B5169,Variable_Names!$A$2:$A$344,0)+1))</f>
        <v>EJ/yr</v>
      </c>
      <c r="F5169">
        <f>+Input!C5169</f>
        <v>6.7870000000000004E-6</v>
      </c>
      <c r="G5169">
        <f>+Input!D5169</f>
        <v>7.2728000000000001E-6</v>
      </c>
      <c r="H5169">
        <f>+Input!E5169</f>
        <v>0</v>
      </c>
      <c r="I5169">
        <f>+Input!F5169</f>
        <v>0</v>
      </c>
      <c r="J5169">
        <f>+Input!G5169</f>
        <v>0</v>
      </c>
      <c r="K5169">
        <f>+Input!H5169</f>
        <v>0</v>
      </c>
      <c r="L5169">
        <f>+Input!I5169</f>
        <v>0</v>
      </c>
      <c r="M5169">
        <f>+Input!J5169</f>
        <v>0</v>
      </c>
      <c r="N5169">
        <f>+Input!K5169</f>
        <v>0</v>
      </c>
    </row>
    <row r="5170" spans="1:14" x14ac:dyDescent="0.25">
      <c r="A5170" t="str">
        <f>+Label!$B$2</f>
        <v>GEMINI-E3 8.0</v>
      </c>
      <c r="B5170" t="str">
        <f>+Label!$B$3</f>
        <v>Test</v>
      </c>
      <c r="C5170" t="str">
        <f>+Input!A5170</f>
        <v>RUS</v>
      </c>
      <c r="D5170" t="str">
        <f ca="1">INDIRECT("Variable_Names!C"&amp;(MATCH(Input!B5170,Variable_Names!$A$2:$A$344,0)+1))</f>
        <v>Final Energy|Other Sector|Solids|Coal</v>
      </c>
      <c r="E5170" t="str">
        <f ca="1">INDIRECT("Variable_Names!D"&amp;(MATCH(Input!B5170,Variable_Names!$A$2:$A$344,0)+1))</f>
        <v>EJ/yr</v>
      </c>
      <c r="F5170">
        <f>+Input!C5170</f>
        <v>2.4242682999999999E-3</v>
      </c>
      <c r="G5170">
        <f>+Input!D5170</f>
        <v>2.5309733999999999E-3</v>
      </c>
      <c r="H5170">
        <f>+Input!E5170</f>
        <v>0</v>
      </c>
      <c r="I5170">
        <f>+Input!F5170</f>
        <v>0</v>
      </c>
      <c r="J5170">
        <f>+Input!G5170</f>
        <v>0</v>
      </c>
      <c r="K5170">
        <f>+Input!H5170</f>
        <v>0</v>
      </c>
      <c r="L5170">
        <f>+Input!I5170</f>
        <v>0</v>
      </c>
      <c r="M5170">
        <f>+Input!J5170</f>
        <v>0</v>
      </c>
      <c r="N5170">
        <f>+Input!K5170</f>
        <v>0</v>
      </c>
    </row>
    <row r="5171" spans="1:14" x14ac:dyDescent="0.25">
      <c r="A5171" t="str">
        <f>+Label!$B$2</f>
        <v>GEMINI-E3 8.0</v>
      </c>
      <c r="B5171" t="str">
        <f>+Label!$B$3</f>
        <v>Test</v>
      </c>
      <c r="C5171" t="str">
        <f>+Input!A5171</f>
        <v>CSA</v>
      </c>
      <c r="D5171" t="str">
        <f ca="1">INDIRECT("Variable_Names!C"&amp;(MATCH(Input!B5171,Variable_Names!$A$2:$A$344,0)+1))</f>
        <v>Final Energy|Other Sector|Solids|Coal</v>
      </c>
      <c r="E5171" t="str">
        <f ca="1">INDIRECT("Variable_Names!D"&amp;(MATCH(Input!B5171,Variable_Names!$A$2:$A$344,0)+1))</f>
        <v>EJ/yr</v>
      </c>
      <c r="F5171">
        <f>+Input!C5171</f>
        <v>1.068883E-4</v>
      </c>
      <c r="G5171">
        <f>+Input!D5171</f>
        <v>1.0902710000000001E-4</v>
      </c>
      <c r="H5171">
        <f>+Input!E5171</f>
        <v>0</v>
      </c>
      <c r="I5171">
        <f>+Input!F5171</f>
        <v>0</v>
      </c>
      <c r="J5171">
        <f>+Input!G5171</f>
        <v>0</v>
      </c>
      <c r="K5171">
        <f>+Input!H5171</f>
        <v>0</v>
      </c>
      <c r="L5171">
        <f>+Input!I5171</f>
        <v>0</v>
      </c>
      <c r="M5171">
        <f>+Input!J5171</f>
        <v>0</v>
      </c>
      <c r="N5171">
        <f>+Input!K5171</f>
        <v>0</v>
      </c>
    </row>
    <row r="5172" spans="1:14" x14ac:dyDescent="0.25">
      <c r="A5172" t="str">
        <f>+Label!$B$2</f>
        <v>GEMINI-E3 8.0</v>
      </c>
      <c r="B5172" t="str">
        <f>+Label!$B$3</f>
        <v>Test</v>
      </c>
      <c r="C5172" t="str">
        <f>+Input!A5172</f>
        <v>MID</v>
      </c>
      <c r="D5172" t="str">
        <f ca="1">INDIRECT("Variable_Names!C"&amp;(MATCH(Input!B5172,Variable_Names!$A$2:$A$344,0)+1))</f>
        <v>Final Energy|Other Sector|Solids|Coal</v>
      </c>
      <c r="E5172" t="str">
        <f ca="1">INDIRECT("Variable_Names!D"&amp;(MATCH(Input!B5172,Variable_Names!$A$2:$A$344,0)+1))</f>
        <v>EJ/yr</v>
      </c>
      <c r="F5172">
        <f>+Input!C5172</f>
        <v>3.9933999999999997E-6</v>
      </c>
      <c r="G5172">
        <f>+Input!D5172</f>
        <v>4.0211999999999997E-6</v>
      </c>
      <c r="H5172">
        <f>+Input!E5172</f>
        <v>0</v>
      </c>
      <c r="I5172">
        <f>+Input!F5172</f>
        <v>0</v>
      </c>
      <c r="J5172">
        <f>+Input!G5172</f>
        <v>0</v>
      </c>
      <c r="K5172">
        <f>+Input!H5172</f>
        <v>0</v>
      </c>
      <c r="L5172">
        <f>+Input!I5172</f>
        <v>0</v>
      </c>
      <c r="M5172">
        <f>+Input!J5172</f>
        <v>0</v>
      </c>
      <c r="N5172">
        <f>+Input!K5172</f>
        <v>0</v>
      </c>
    </row>
    <row r="5173" spans="1:14" x14ac:dyDescent="0.25">
      <c r="A5173" t="str">
        <f>+Label!$B$2</f>
        <v>GEMINI-E3 8.0</v>
      </c>
      <c r="B5173" t="str">
        <f>+Label!$B$3</f>
        <v>Test</v>
      </c>
      <c r="C5173" t="str">
        <f>+Input!A5173</f>
        <v>AFR</v>
      </c>
      <c r="D5173" t="str">
        <f ca="1">INDIRECT("Variable_Names!C"&amp;(MATCH(Input!B5173,Variable_Names!$A$2:$A$344,0)+1))</f>
        <v>Final Energy|Other Sector|Solids|Coal</v>
      </c>
      <c r="E5173" t="str">
        <f ca="1">INDIRECT("Variable_Names!D"&amp;(MATCH(Input!B5173,Variable_Names!$A$2:$A$344,0)+1))</f>
        <v>EJ/yr</v>
      </c>
      <c r="F5173">
        <f>+Input!C5173</f>
        <v>2.3590100700000002E-2</v>
      </c>
      <c r="G5173">
        <f>+Input!D5173</f>
        <v>2.48344853E-2</v>
      </c>
      <c r="H5173">
        <f>+Input!E5173</f>
        <v>0</v>
      </c>
      <c r="I5173">
        <f>+Input!F5173</f>
        <v>0</v>
      </c>
      <c r="J5173">
        <f>+Input!G5173</f>
        <v>0</v>
      </c>
      <c r="K5173">
        <f>+Input!H5173</f>
        <v>0</v>
      </c>
      <c r="L5173">
        <f>+Input!I5173</f>
        <v>0</v>
      </c>
      <c r="M5173">
        <f>+Input!J5173</f>
        <v>0</v>
      </c>
      <c r="N5173">
        <f>+Input!K5173</f>
        <v>0</v>
      </c>
    </row>
    <row r="5174" spans="1:14" x14ac:dyDescent="0.25">
      <c r="A5174" t="str">
        <f>+Label!$B$2</f>
        <v>GEMINI-E3 8.0</v>
      </c>
      <c r="B5174" t="str">
        <f>+Label!$B$3</f>
        <v>Test</v>
      </c>
      <c r="C5174" t="str">
        <f>+Input!A5174</f>
        <v>ASI</v>
      </c>
      <c r="D5174" t="str">
        <f ca="1">INDIRECT("Variable_Names!C"&amp;(MATCH(Input!B5174,Variable_Names!$A$2:$A$344,0)+1))</f>
        <v>Final Energy|Other Sector|Solids|Coal</v>
      </c>
      <c r="E5174" t="str">
        <f ca="1">INDIRECT("Variable_Names!D"&amp;(MATCH(Input!B5174,Variable_Names!$A$2:$A$344,0)+1))</f>
        <v>EJ/yr</v>
      </c>
      <c r="F5174">
        <f>+Input!C5174</f>
        <v>3.6764931999999999E-3</v>
      </c>
      <c r="G5174">
        <f>+Input!D5174</f>
        <v>3.8099874000000001E-3</v>
      </c>
      <c r="H5174">
        <f>+Input!E5174</f>
        <v>0</v>
      </c>
      <c r="I5174">
        <f>+Input!F5174</f>
        <v>0</v>
      </c>
      <c r="J5174">
        <f>+Input!G5174</f>
        <v>0</v>
      </c>
      <c r="K5174">
        <f>+Input!H5174</f>
        <v>0</v>
      </c>
      <c r="L5174">
        <f>+Input!I5174</f>
        <v>0</v>
      </c>
      <c r="M5174">
        <f>+Input!J5174</f>
        <v>0</v>
      </c>
      <c r="N5174">
        <f>+Input!K5174</f>
        <v>0</v>
      </c>
    </row>
    <row r="5175" spans="1:14" x14ac:dyDescent="0.25">
      <c r="A5175" t="str">
        <f>+Label!$B$2</f>
        <v>GEMINI-E3 8.0</v>
      </c>
      <c r="B5175" t="str">
        <f>+Label!$B$3</f>
        <v>Test</v>
      </c>
      <c r="C5175" t="str">
        <f>+Input!A5175</f>
        <v>ROW</v>
      </c>
      <c r="D5175" t="str">
        <f ca="1">INDIRECT("Variable_Names!C"&amp;(MATCH(Input!B5175,Variable_Names!$A$2:$A$344,0)+1))</f>
        <v>Final Energy|Other Sector|Solids|Coal</v>
      </c>
      <c r="E5175" t="str">
        <f ca="1">INDIRECT("Variable_Names!D"&amp;(MATCH(Input!B5175,Variable_Names!$A$2:$A$344,0)+1))</f>
        <v>EJ/yr</v>
      </c>
      <c r="F5175">
        <f>+Input!C5175</f>
        <v>5.3985025000000001E-3</v>
      </c>
      <c r="G5175">
        <f>+Input!D5175</f>
        <v>5.6996236999999998E-3</v>
      </c>
      <c r="H5175">
        <f>+Input!E5175</f>
        <v>0</v>
      </c>
      <c r="I5175">
        <f>+Input!F5175</f>
        <v>0</v>
      </c>
      <c r="J5175">
        <f>+Input!G5175</f>
        <v>0</v>
      </c>
      <c r="K5175">
        <f>+Input!H5175</f>
        <v>0</v>
      </c>
      <c r="L5175">
        <f>+Input!I5175</f>
        <v>0</v>
      </c>
      <c r="M5175">
        <f>+Input!J5175</f>
        <v>0</v>
      </c>
      <c r="N5175">
        <f>+Input!K5175</f>
        <v>0</v>
      </c>
    </row>
    <row r="5176" spans="1:14" x14ac:dyDescent="0.25">
      <c r="A5176" t="str">
        <f>+Label!$B$2</f>
        <v>GEMINI-E3 8.0</v>
      </c>
      <c r="B5176" t="str">
        <f>+Label!$B$3</f>
        <v>Test</v>
      </c>
      <c r="C5176" t="str">
        <f>+Input!A5176</f>
        <v>WORLD</v>
      </c>
      <c r="D5176" t="str">
        <f ca="1">INDIRECT("Variable_Names!C"&amp;(MATCH(Input!B5176,Variable_Names!$A$2:$A$344,0)+1))</f>
        <v>Final Energy|Other Sector|Solids|Coal</v>
      </c>
      <c r="E5176" t="str">
        <f ca="1">INDIRECT("Variable_Names!D"&amp;(MATCH(Input!B5176,Variable_Names!$A$2:$A$344,0)+1))</f>
        <v>EJ/yr</v>
      </c>
      <c r="F5176">
        <f>+Input!C5176</f>
        <v>0.6381928925</v>
      </c>
      <c r="G5176">
        <f>+Input!D5176</f>
        <v>0.72089607460000005</v>
      </c>
      <c r="H5176">
        <f>+Input!E5176</f>
        <v>0</v>
      </c>
      <c r="I5176">
        <f>+Input!F5176</f>
        <v>0</v>
      </c>
      <c r="J5176">
        <f>+Input!G5176</f>
        <v>0</v>
      </c>
      <c r="K5176">
        <f>+Input!H5176</f>
        <v>0</v>
      </c>
      <c r="L5176">
        <f>+Input!I5176</f>
        <v>0</v>
      </c>
      <c r="M5176">
        <f>+Input!J5176</f>
        <v>0</v>
      </c>
      <c r="N5176">
        <f>+Input!K5176</f>
        <v>0</v>
      </c>
    </row>
    <row r="5177" spans="1:14" x14ac:dyDescent="0.25">
      <c r="A5177" t="str">
        <f>+Label!$B$2</f>
        <v>GEMINI-E3 8.0</v>
      </c>
      <c r="B5177" t="str">
        <f>+Label!$B$3</f>
        <v>Test</v>
      </c>
      <c r="C5177" t="str">
        <f>+Input!A5177</f>
        <v>DEU</v>
      </c>
      <c r="D5177" t="str">
        <f ca="1">INDIRECT("Variable_Names!C"&amp;(MATCH(Input!B5177,Variable_Names!$A$2:$A$344,0)+1))</f>
        <v>Final Energy|Solids</v>
      </c>
      <c r="E5177" t="str">
        <f ca="1">INDIRECT("Variable_Names!D"&amp;(MATCH(Input!B5177,Variable_Names!$A$2:$A$344,0)+1))</f>
        <v>EJ/yr</v>
      </c>
      <c r="F5177">
        <f>+Input!C5177</f>
        <v>0.1939708373</v>
      </c>
      <c r="G5177">
        <f>+Input!D5177</f>
        <v>0.18895612110000001</v>
      </c>
      <c r="H5177">
        <f>+Input!E5177</f>
        <v>0</v>
      </c>
      <c r="I5177">
        <f>+Input!F5177</f>
        <v>0</v>
      </c>
      <c r="J5177">
        <f>+Input!G5177</f>
        <v>0</v>
      </c>
      <c r="K5177">
        <f>+Input!H5177</f>
        <v>0</v>
      </c>
      <c r="L5177">
        <f>+Input!I5177</f>
        <v>0</v>
      </c>
      <c r="M5177">
        <f>+Input!J5177</f>
        <v>0</v>
      </c>
      <c r="N5177">
        <f>+Input!K5177</f>
        <v>0</v>
      </c>
    </row>
    <row r="5178" spans="1:14" x14ac:dyDescent="0.25">
      <c r="A5178" t="str">
        <f>+Label!$B$2</f>
        <v>GEMINI-E3 8.0</v>
      </c>
      <c r="B5178" t="str">
        <f>+Label!$B$3</f>
        <v>Test</v>
      </c>
      <c r="C5178" t="str">
        <f>+Input!A5178</f>
        <v>FRA</v>
      </c>
      <c r="D5178" t="str">
        <f ca="1">INDIRECT("Variable_Names!C"&amp;(MATCH(Input!B5178,Variable_Names!$A$2:$A$344,0)+1))</f>
        <v>Final Energy|Solids</v>
      </c>
      <c r="E5178" t="str">
        <f ca="1">INDIRECT("Variable_Names!D"&amp;(MATCH(Input!B5178,Variable_Names!$A$2:$A$344,0)+1))</f>
        <v>EJ/yr</v>
      </c>
      <c r="F5178">
        <f>+Input!C5178</f>
        <v>7.6703441900000002E-2</v>
      </c>
      <c r="G5178">
        <f>+Input!D5178</f>
        <v>7.6297235500000005E-2</v>
      </c>
      <c r="H5178">
        <f>+Input!E5178</f>
        <v>0</v>
      </c>
      <c r="I5178">
        <f>+Input!F5178</f>
        <v>0</v>
      </c>
      <c r="J5178">
        <f>+Input!G5178</f>
        <v>0</v>
      </c>
      <c r="K5178">
        <f>+Input!H5178</f>
        <v>0</v>
      </c>
      <c r="L5178">
        <f>+Input!I5178</f>
        <v>0</v>
      </c>
      <c r="M5178">
        <f>+Input!J5178</f>
        <v>0</v>
      </c>
      <c r="N5178">
        <f>+Input!K5178</f>
        <v>0</v>
      </c>
    </row>
    <row r="5179" spans="1:14" x14ac:dyDescent="0.25">
      <c r="A5179" t="str">
        <f>+Label!$B$2</f>
        <v>GEMINI-E3 8.0</v>
      </c>
      <c r="B5179" t="str">
        <f>+Label!$B$3</f>
        <v>Test</v>
      </c>
      <c r="C5179" t="str">
        <f>+Input!A5179</f>
        <v>ITA</v>
      </c>
      <c r="D5179" t="str">
        <f ca="1">INDIRECT("Variable_Names!C"&amp;(MATCH(Input!B5179,Variable_Names!$A$2:$A$344,0)+1))</f>
        <v>Final Energy|Solids</v>
      </c>
      <c r="E5179" t="str">
        <f ca="1">INDIRECT("Variable_Names!D"&amp;(MATCH(Input!B5179,Variable_Names!$A$2:$A$344,0)+1))</f>
        <v>EJ/yr</v>
      </c>
      <c r="F5179">
        <f>+Input!C5179</f>
        <v>1.12060693E-2</v>
      </c>
      <c r="G5179">
        <f>+Input!D5179</f>
        <v>1.1062900699999999E-2</v>
      </c>
      <c r="H5179">
        <f>+Input!E5179</f>
        <v>0</v>
      </c>
      <c r="I5179">
        <f>+Input!F5179</f>
        <v>0</v>
      </c>
      <c r="J5179">
        <f>+Input!G5179</f>
        <v>0</v>
      </c>
      <c r="K5179">
        <f>+Input!H5179</f>
        <v>0</v>
      </c>
      <c r="L5179">
        <f>+Input!I5179</f>
        <v>0</v>
      </c>
      <c r="M5179">
        <f>+Input!J5179</f>
        <v>0</v>
      </c>
      <c r="N5179">
        <f>+Input!K5179</f>
        <v>0</v>
      </c>
    </row>
    <row r="5180" spans="1:14" x14ac:dyDescent="0.25">
      <c r="A5180" t="str">
        <f>+Label!$B$2</f>
        <v>GEMINI-E3 8.0</v>
      </c>
      <c r="B5180" t="str">
        <f>+Label!$B$3</f>
        <v>Test</v>
      </c>
      <c r="C5180" t="str">
        <f>+Input!A5180</f>
        <v>SPN</v>
      </c>
      <c r="D5180" t="str">
        <f ca="1">INDIRECT("Variable_Names!C"&amp;(MATCH(Input!B5180,Variable_Names!$A$2:$A$344,0)+1))</f>
        <v>Final Energy|Solids</v>
      </c>
      <c r="E5180" t="str">
        <f ca="1">INDIRECT("Variable_Names!D"&amp;(MATCH(Input!B5180,Variable_Names!$A$2:$A$344,0)+1))</f>
        <v>EJ/yr</v>
      </c>
      <c r="F5180">
        <f>+Input!C5180</f>
        <v>1.7673932699999999E-2</v>
      </c>
      <c r="G5180">
        <f>+Input!D5180</f>
        <v>1.7432772999999999E-2</v>
      </c>
      <c r="H5180">
        <f>+Input!E5180</f>
        <v>0</v>
      </c>
      <c r="I5180">
        <f>+Input!F5180</f>
        <v>0</v>
      </c>
      <c r="J5180">
        <f>+Input!G5180</f>
        <v>0</v>
      </c>
      <c r="K5180">
        <f>+Input!H5180</f>
        <v>0</v>
      </c>
      <c r="L5180">
        <f>+Input!I5180</f>
        <v>0</v>
      </c>
      <c r="M5180">
        <f>+Input!J5180</f>
        <v>0</v>
      </c>
      <c r="N5180">
        <f>+Input!K5180</f>
        <v>0</v>
      </c>
    </row>
    <row r="5181" spans="1:14" x14ac:dyDescent="0.25">
      <c r="A5181" t="str">
        <f>+Label!$B$2</f>
        <v>GEMINI-E3 8.0</v>
      </c>
      <c r="B5181" t="str">
        <f>+Label!$B$3</f>
        <v>Test</v>
      </c>
      <c r="C5181" t="str">
        <f>+Input!A5181</f>
        <v>NLD</v>
      </c>
      <c r="D5181" t="str">
        <f ca="1">INDIRECT("Variable_Names!C"&amp;(MATCH(Input!B5181,Variable_Names!$A$2:$A$344,0)+1))</f>
        <v>Final Energy|Solids</v>
      </c>
      <c r="E5181" t="str">
        <f ca="1">INDIRECT("Variable_Names!D"&amp;(MATCH(Input!B5181,Variable_Names!$A$2:$A$344,0)+1))</f>
        <v>EJ/yr</v>
      </c>
      <c r="F5181">
        <f>+Input!C5181</f>
        <v>9.0357084000000001E-3</v>
      </c>
      <c r="G5181">
        <f>+Input!D5181</f>
        <v>9.1740620000000002E-3</v>
      </c>
      <c r="H5181">
        <f>+Input!E5181</f>
        <v>0</v>
      </c>
      <c r="I5181">
        <f>+Input!F5181</f>
        <v>0</v>
      </c>
      <c r="J5181">
        <f>+Input!G5181</f>
        <v>0</v>
      </c>
      <c r="K5181">
        <f>+Input!H5181</f>
        <v>0</v>
      </c>
      <c r="L5181">
        <f>+Input!I5181</f>
        <v>0</v>
      </c>
      <c r="M5181">
        <f>+Input!J5181</f>
        <v>0</v>
      </c>
      <c r="N5181">
        <f>+Input!K5181</f>
        <v>0</v>
      </c>
    </row>
    <row r="5182" spans="1:14" x14ac:dyDescent="0.25">
      <c r="A5182" t="str">
        <f>+Label!$B$2</f>
        <v>GEMINI-E3 8.0</v>
      </c>
      <c r="B5182" t="str">
        <f>+Label!$B$3</f>
        <v>Test</v>
      </c>
      <c r="C5182" t="str">
        <f>+Input!A5182</f>
        <v>SWE</v>
      </c>
      <c r="D5182" t="str">
        <f ca="1">INDIRECT("Variable_Names!C"&amp;(MATCH(Input!B5182,Variable_Names!$A$2:$A$344,0)+1))</f>
        <v>Final Energy|Solids</v>
      </c>
      <c r="E5182" t="str">
        <f ca="1">INDIRECT("Variable_Names!D"&amp;(MATCH(Input!B5182,Variable_Names!$A$2:$A$344,0)+1))</f>
        <v>EJ/yr</v>
      </c>
      <c r="F5182">
        <f>+Input!C5182</f>
        <v>1.36592737E-2</v>
      </c>
      <c r="G5182">
        <f>+Input!D5182</f>
        <v>1.3918297499999999E-2</v>
      </c>
      <c r="H5182">
        <f>+Input!E5182</f>
        <v>0</v>
      </c>
      <c r="I5182">
        <f>+Input!F5182</f>
        <v>0</v>
      </c>
      <c r="J5182">
        <f>+Input!G5182</f>
        <v>0</v>
      </c>
      <c r="K5182">
        <f>+Input!H5182</f>
        <v>0</v>
      </c>
      <c r="L5182">
        <f>+Input!I5182</f>
        <v>0</v>
      </c>
      <c r="M5182">
        <f>+Input!J5182</f>
        <v>0</v>
      </c>
      <c r="N5182">
        <f>+Input!K5182</f>
        <v>0</v>
      </c>
    </row>
    <row r="5183" spans="1:14" x14ac:dyDescent="0.25">
      <c r="A5183" t="str">
        <f>+Label!$B$2</f>
        <v>GEMINI-E3 8.0</v>
      </c>
      <c r="B5183" t="str">
        <f>+Label!$B$3</f>
        <v>Test</v>
      </c>
      <c r="C5183" t="str">
        <f>+Input!A5183</f>
        <v>POL</v>
      </c>
      <c r="D5183" t="str">
        <f ca="1">INDIRECT("Variable_Names!C"&amp;(MATCH(Input!B5183,Variable_Names!$A$2:$A$344,0)+1))</f>
        <v>Final Energy|Solids</v>
      </c>
      <c r="E5183" t="str">
        <f ca="1">INDIRECT("Variable_Names!D"&amp;(MATCH(Input!B5183,Variable_Names!$A$2:$A$344,0)+1))</f>
        <v>EJ/yr</v>
      </c>
      <c r="F5183">
        <f>+Input!C5183</f>
        <v>0.46318159930000002</v>
      </c>
      <c r="G5183">
        <f>+Input!D5183</f>
        <v>0.50676369700000001</v>
      </c>
      <c r="H5183">
        <f>+Input!E5183</f>
        <v>0</v>
      </c>
      <c r="I5183">
        <f>+Input!F5183</f>
        <v>0</v>
      </c>
      <c r="J5183">
        <f>+Input!G5183</f>
        <v>0</v>
      </c>
      <c r="K5183">
        <f>+Input!H5183</f>
        <v>0</v>
      </c>
      <c r="L5183">
        <f>+Input!I5183</f>
        <v>0</v>
      </c>
      <c r="M5183">
        <f>+Input!J5183</f>
        <v>0</v>
      </c>
      <c r="N5183">
        <f>+Input!K5183</f>
        <v>0</v>
      </c>
    </row>
    <row r="5184" spans="1:14" x14ac:dyDescent="0.25">
      <c r="A5184" t="str">
        <f>+Label!$B$2</f>
        <v>GEMINI-E3 8.0</v>
      </c>
      <c r="B5184" t="str">
        <f>+Label!$B$3</f>
        <v>Test</v>
      </c>
      <c r="C5184" t="str">
        <f>+Input!A5184</f>
        <v>BEL</v>
      </c>
      <c r="D5184" t="str">
        <f ca="1">INDIRECT("Variable_Names!C"&amp;(MATCH(Input!B5184,Variable_Names!$A$2:$A$344,0)+1))</f>
        <v>Final Energy|Solids</v>
      </c>
      <c r="E5184" t="str">
        <f ca="1">INDIRECT("Variable_Names!D"&amp;(MATCH(Input!B5184,Variable_Names!$A$2:$A$344,0)+1))</f>
        <v>EJ/yr</v>
      </c>
      <c r="F5184">
        <f>+Input!C5184</f>
        <v>3.1135257E-2</v>
      </c>
      <c r="G5184">
        <f>+Input!D5184</f>
        <v>3.1338229699999998E-2</v>
      </c>
      <c r="H5184">
        <f>+Input!E5184</f>
        <v>0</v>
      </c>
      <c r="I5184">
        <f>+Input!F5184</f>
        <v>0</v>
      </c>
      <c r="J5184">
        <f>+Input!G5184</f>
        <v>0</v>
      </c>
      <c r="K5184">
        <f>+Input!H5184</f>
        <v>0</v>
      </c>
      <c r="L5184">
        <f>+Input!I5184</f>
        <v>0</v>
      </c>
      <c r="M5184">
        <f>+Input!J5184</f>
        <v>0</v>
      </c>
      <c r="N5184">
        <f>+Input!K5184</f>
        <v>0</v>
      </c>
    </row>
    <row r="5185" spans="1:14" x14ac:dyDescent="0.25">
      <c r="A5185" t="str">
        <f>+Label!$B$2</f>
        <v>GEMINI-E3 8.0</v>
      </c>
      <c r="B5185" t="str">
        <f>+Label!$B$3</f>
        <v>Test</v>
      </c>
      <c r="C5185" t="str">
        <f>+Input!A5185</f>
        <v>EU1</v>
      </c>
      <c r="D5185" t="str">
        <f ca="1">INDIRECT("Variable_Names!C"&amp;(MATCH(Input!B5185,Variable_Names!$A$2:$A$344,0)+1))</f>
        <v>Final Energy|Solids</v>
      </c>
      <c r="E5185" t="str">
        <f ca="1">INDIRECT("Variable_Names!D"&amp;(MATCH(Input!B5185,Variable_Names!$A$2:$A$344,0)+1))</f>
        <v>EJ/yr</v>
      </c>
      <c r="F5185">
        <f>+Input!C5185</f>
        <v>1.11370972E-2</v>
      </c>
      <c r="G5185">
        <f>+Input!D5185</f>
        <v>1.13880441E-2</v>
      </c>
      <c r="H5185">
        <f>+Input!E5185</f>
        <v>0</v>
      </c>
      <c r="I5185">
        <f>+Input!F5185</f>
        <v>0</v>
      </c>
      <c r="J5185">
        <f>+Input!G5185</f>
        <v>0</v>
      </c>
      <c r="K5185">
        <f>+Input!H5185</f>
        <v>0</v>
      </c>
      <c r="L5185">
        <f>+Input!I5185</f>
        <v>0</v>
      </c>
      <c r="M5185">
        <f>+Input!J5185</f>
        <v>0</v>
      </c>
      <c r="N5185">
        <f>+Input!K5185</f>
        <v>0</v>
      </c>
    </row>
    <row r="5186" spans="1:14" x14ac:dyDescent="0.25">
      <c r="A5186" t="str">
        <f>+Label!$B$2</f>
        <v>GEMINI-E3 8.0</v>
      </c>
      <c r="B5186" t="str">
        <f>+Label!$B$3</f>
        <v>Test</v>
      </c>
      <c r="C5186" t="str">
        <f>+Input!A5186</f>
        <v>EU2</v>
      </c>
      <c r="D5186" t="str">
        <f ca="1">INDIRECT("Variable_Names!C"&amp;(MATCH(Input!B5186,Variable_Names!$A$2:$A$344,0)+1))</f>
        <v>Final Energy|Solids</v>
      </c>
      <c r="E5186" t="str">
        <f ca="1">INDIRECT("Variable_Names!D"&amp;(MATCH(Input!B5186,Variable_Names!$A$2:$A$344,0)+1))</f>
        <v>EJ/yr</v>
      </c>
      <c r="F5186">
        <f>+Input!C5186</f>
        <v>9.1934381999999992E-3</v>
      </c>
      <c r="G5186">
        <f>+Input!D5186</f>
        <v>9.3512931999999993E-3</v>
      </c>
      <c r="H5186">
        <f>+Input!E5186</f>
        <v>0</v>
      </c>
      <c r="I5186">
        <f>+Input!F5186</f>
        <v>0</v>
      </c>
      <c r="J5186">
        <f>+Input!G5186</f>
        <v>0</v>
      </c>
      <c r="K5186">
        <f>+Input!H5186</f>
        <v>0</v>
      </c>
      <c r="L5186">
        <f>+Input!I5186</f>
        <v>0</v>
      </c>
      <c r="M5186">
        <f>+Input!J5186</f>
        <v>0</v>
      </c>
      <c r="N5186">
        <f>+Input!K5186</f>
        <v>0</v>
      </c>
    </row>
    <row r="5187" spans="1:14" x14ac:dyDescent="0.25">
      <c r="A5187" t="str">
        <f>+Label!$B$2</f>
        <v>GEMINI-E3 8.0</v>
      </c>
      <c r="B5187" t="str">
        <f>+Label!$B$3</f>
        <v>Test</v>
      </c>
      <c r="C5187" t="str">
        <f>+Input!A5187</f>
        <v>EU3</v>
      </c>
      <c r="D5187" t="str">
        <f ca="1">INDIRECT("Variable_Names!C"&amp;(MATCH(Input!B5187,Variable_Names!$A$2:$A$344,0)+1))</f>
        <v>Final Energy|Solids</v>
      </c>
      <c r="E5187" t="str">
        <f ca="1">INDIRECT("Variable_Names!D"&amp;(MATCH(Input!B5187,Variable_Names!$A$2:$A$344,0)+1))</f>
        <v>EJ/yr</v>
      </c>
      <c r="F5187">
        <f>+Input!C5187</f>
        <v>0.10114472450000001</v>
      </c>
      <c r="G5187">
        <f>+Input!D5187</f>
        <v>0.10516714100000001</v>
      </c>
      <c r="H5187">
        <f>+Input!E5187</f>
        <v>0</v>
      </c>
      <c r="I5187">
        <f>+Input!F5187</f>
        <v>0</v>
      </c>
      <c r="J5187">
        <f>+Input!G5187</f>
        <v>0</v>
      </c>
      <c r="K5187">
        <f>+Input!H5187</f>
        <v>0</v>
      </c>
      <c r="L5187">
        <f>+Input!I5187</f>
        <v>0</v>
      </c>
      <c r="M5187">
        <f>+Input!J5187</f>
        <v>0</v>
      </c>
      <c r="N5187">
        <f>+Input!K5187</f>
        <v>0</v>
      </c>
    </row>
    <row r="5188" spans="1:14" x14ac:dyDescent="0.25">
      <c r="A5188" t="str">
        <f>+Label!$B$2</f>
        <v>GEMINI-E3 8.0</v>
      </c>
      <c r="B5188" t="str">
        <f>+Label!$B$3</f>
        <v>Test</v>
      </c>
      <c r="C5188" t="str">
        <f>+Input!A5188</f>
        <v>EU4</v>
      </c>
      <c r="D5188" t="str">
        <f ca="1">INDIRECT("Variable_Names!C"&amp;(MATCH(Input!B5188,Variable_Names!$A$2:$A$344,0)+1))</f>
        <v>Final Energy|Solids</v>
      </c>
      <c r="E5188" t="str">
        <f ca="1">INDIRECT("Variable_Names!D"&amp;(MATCH(Input!B5188,Variable_Names!$A$2:$A$344,0)+1))</f>
        <v>EJ/yr</v>
      </c>
      <c r="F5188">
        <f>+Input!C5188</f>
        <v>2.97905002E-2</v>
      </c>
      <c r="G5188">
        <f>+Input!D5188</f>
        <v>3.1988029899999999E-2</v>
      </c>
      <c r="H5188">
        <f>+Input!E5188</f>
        <v>0</v>
      </c>
      <c r="I5188">
        <f>+Input!F5188</f>
        <v>0</v>
      </c>
      <c r="J5188">
        <f>+Input!G5188</f>
        <v>0</v>
      </c>
      <c r="K5188">
        <f>+Input!H5188</f>
        <v>0</v>
      </c>
      <c r="L5188">
        <f>+Input!I5188</f>
        <v>0</v>
      </c>
      <c r="M5188">
        <f>+Input!J5188</f>
        <v>0</v>
      </c>
      <c r="N5188">
        <f>+Input!K5188</f>
        <v>0</v>
      </c>
    </row>
    <row r="5189" spans="1:14" x14ac:dyDescent="0.25">
      <c r="A5189" t="str">
        <f>+Label!$B$2</f>
        <v>GEMINI-E3 8.0</v>
      </c>
      <c r="B5189" t="str">
        <f>+Label!$B$3</f>
        <v>Test</v>
      </c>
      <c r="C5189" t="str">
        <f>+Input!A5189</f>
        <v>EU5</v>
      </c>
      <c r="D5189" t="str">
        <f ca="1">INDIRECT("Variable_Names!C"&amp;(MATCH(Input!B5189,Variable_Names!$A$2:$A$344,0)+1))</f>
        <v>Final Energy|Solids</v>
      </c>
      <c r="E5189" t="str">
        <f ca="1">INDIRECT("Variable_Names!D"&amp;(MATCH(Input!B5189,Variable_Names!$A$2:$A$344,0)+1))</f>
        <v>EJ/yr</v>
      </c>
      <c r="F5189">
        <f>+Input!C5189</f>
        <v>9.8593699999999992E-3</v>
      </c>
      <c r="G5189">
        <f>+Input!D5189</f>
        <v>1.05600496E-2</v>
      </c>
      <c r="H5189">
        <f>+Input!E5189</f>
        <v>0</v>
      </c>
      <c r="I5189">
        <f>+Input!F5189</f>
        <v>0</v>
      </c>
      <c r="J5189">
        <f>+Input!G5189</f>
        <v>0</v>
      </c>
      <c r="K5189">
        <f>+Input!H5189</f>
        <v>0</v>
      </c>
      <c r="L5189">
        <f>+Input!I5189</f>
        <v>0</v>
      </c>
      <c r="M5189">
        <f>+Input!J5189</f>
        <v>0</v>
      </c>
      <c r="N5189">
        <f>+Input!K5189</f>
        <v>0</v>
      </c>
    </row>
    <row r="5190" spans="1:14" x14ac:dyDescent="0.25">
      <c r="A5190" t="str">
        <f>+Label!$B$2</f>
        <v>GEMINI-E3 8.0</v>
      </c>
      <c r="B5190" t="str">
        <f>+Label!$B$3</f>
        <v>Test</v>
      </c>
      <c r="C5190" t="str">
        <f>+Input!A5190</f>
        <v>EU6</v>
      </c>
      <c r="D5190" t="str">
        <f ca="1">INDIRECT("Variable_Names!C"&amp;(MATCH(Input!B5190,Variable_Names!$A$2:$A$344,0)+1))</f>
        <v>Final Energy|Solids</v>
      </c>
      <c r="E5190" t="str">
        <f ca="1">INDIRECT("Variable_Names!D"&amp;(MATCH(Input!B5190,Variable_Names!$A$2:$A$344,0)+1))</f>
        <v>EJ/yr</v>
      </c>
      <c r="F5190">
        <f>+Input!C5190</f>
        <v>3.4015479799999998E-2</v>
      </c>
      <c r="G5190">
        <f>+Input!D5190</f>
        <v>3.6749376799999997E-2</v>
      </c>
      <c r="H5190">
        <f>+Input!E5190</f>
        <v>0</v>
      </c>
      <c r="I5190">
        <f>+Input!F5190</f>
        <v>0</v>
      </c>
      <c r="J5190">
        <f>+Input!G5190</f>
        <v>0</v>
      </c>
      <c r="K5190">
        <f>+Input!H5190</f>
        <v>0</v>
      </c>
      <c r="L5190">
        <f>+Input!I5190</f>
        <v>0</v>
      </c>
      <c r="M5190">
        <f>+Input!J5190</f>
        <v>0</v>
      </c>
      <c r="N5190">
        <f>+Input!K5190</f>
        <v>0</v>
      </c>
    </row>
    <row r="5191" spans="1:14" x14ac:dyDescent="0.25">
      <c r="A5191" t="str">
        <f>+Label!$B$2</f>
        <v>GEMINI-E3 8.0</v>
      </c>
      <c r="B5191" t="str">
        <f>+Label!$B$3</f>
        <v>Test</v>
      </c>
      <c r="C5191" t="str">
        <f>+Input!A5191</f>
        <v>GBR</v>
      </c>
      <c r="D5191" t="str">
        <f ca="1">INDIRECT("Variable_Names!C"&amp;(MATCH(Input!B5191,Variable_Names!$A$2:$A$344,0)+1))</f>
        <v>Final Energy|Solids</v>
      </c>
      <c r="E5191" t="str">
        <f ca="1">INDIRECT("Variable_Names!D"&amp;(MATCH(Input!B5191,Variable_Names!$A$2:$A$344,0)+1))</f>
        <v>EJ/yr</v>
      </c>
      <c r="F5191">
        <f>+Input!C5191</f>
        <v>7.5474258799999999E-2</v>
      </c>
      <c r="G5191">
        <f>+Input!D5191</f>
        <v>7.4599540000000006E-2</v>
      </c>
      <c r="H5191">
        <f>+Input!E5191</f>
        <v>0</v>
      </c>
      <c r="I5191">
        <f>+Input!F5191</f>
        <v>0</v>
      </c>
      <c r="J5191">
        <f>+Input!G5191</f>
        <v>0</v>
      </c>
      <c r="K5191">
        <f>+Input!H5191</f>
        <v>0</v>
      </c>
      <c r="L5191">
        <f>+Input!I5191</f>
        <v>0</v>
      </c>
      <c r="M5191">
        <f>+Input!J5191</f>
        <v>0</v>
      </c>
      <c r="N5191">
        <f>+Input!K5191</f>
        <v>0</v>
      </c>
    </row>
    <row r="5192" spans="1:14" x14ac:dyDescent="0.25">
      <c r="A5192" t="str">
        <f>+Label!$B$2</f>
        <v>GEMINI-E3 8.0</v>
      </c>
      <c r="B5192" t="str">
        <f>+Label!$B$3</f>
        <v>Test</v>
      </c>
      <c r="C5192" t="str">
        <f>+Input!A5192</f>
        <v>USA</v>
      </c>
      <c r="D5192" t="str">
        <f ca="1">INDIRECT("Variable_Names!C"&amp;(MATCH(Input!B5192,Variable_Names!$A$2:$A$344,0)+1))</f>
        <v>Final Energy|Solids</v>
      </c>
      <c r="E5192" t="str">
        <f ca="1">INDIRECT("Variable_Names!D"&amp;(MATCH(Input!B5192,Variable_Names!$A$2:$A$344,0)+1))</f>
        <v>EJ/yr</v>
      </c>
      <c r="F5192">
        <f>+Input!C5192</f>
        <v>0.56085072670000002</v>
      </c>
      <c r="G5192">
        <f>+Input!D5192</f>
        <v>0.57381565950000002</v>
      </c>
      <c r="H5192">
        <f>+Input!E5192</f>
        <v>0</v>
      </c>
      <c r="I5192">
        <f>+Input!F5192</f>
        <v>0</v>
      </c>
      <c r="J5192">
        <f>+Input!G5192</f>
        <v>0</v>
      </c>
      <c r="K5192">
        <f>+Input!H5192</f>
        <v>0</v>
      </c>
      <c r="L5192">
        <f>+Input!I5192</f>
        <v>0</v>
      </c>
      <c r="M5192">
        <f>+Input!J5192</f>
        <v>0</v>
      </c>
      <c r="N5192">
        <f>+Input!K5192</f>
        <v>0</v>
      </c>
    </row>
    <row r="5193" spans="1:14" x14ac:dyDescent="0.25">
      <c r="A5193" t="str">
        <f>+Label!$B$2</f>
        <v>GEMINI-E3 8.0</v>
      </c>
      <c r="B5193" t="str">
        <f>+Label!$B$3</f>
        <v>Test</v>
      </c>
      <c r="C5193" t="str">
        <f>+Input!A5193</f>
        <v>CHI</v>
      </c>
      <c r="D5193" t="str">
        <f ca="1">INDIRECT("Variable_Names!C"&amp;(MATCH(Input!B5193,Variable_Names!$A$2:$A$344,0)+1))</f>
        <v>Final Energy|Solids</v>
      </c>
      <c r="E5193" t="str">
        <f ca="1">INDIRECT("Variable_Names!D"&amp;(MATCH(Input!B5193,Variable_Names!$A$2:$A$344,0)+1))</f>
        <v>EJ/yr</v>
      </c>
      <c r="F5193">
        <f>+Input!C5193</f>
        <v>19.443097000000002</v>
      </c>
      <c r="G5193">
        <f>+Input!D5193</f>
        <v>22.120256999999999</v>
      </c>
      <c r="H5193">
        <f>+Input!E5193</f>
        <v>0</v>
      </c>
      <c r="I5193">
        <f>+Input!F5193</f>
        <v>0</v>
      </c>
      <c r="J5193">
        <f>+Input!G5193</f>
        <v>0</v>
      </c>
      <c r="K5193">
        <f>+Input!H5193</f>
        <v>0</v>
      </c>
      <c r="L5193">
        <f>+Input!I5193</f>
        <v>0</v>
      </c>
      <c r="M5193">
        <f>+Input!J5193</f>
        <v>0</v>
      </c>
      <c r="N5193">
        <f>+Input!K5193</f>
        <v>0</v>
      </c>
    </row>
    <row r="5194" spans="1:14" x14ac:dyDescent="0.25">
      <c r="A5194" t="str">
        <f>+Label!$B$2</f>
        <v>GEMINI-E3 8.0</v>
      </c>
      <c r="B5194" t="str">
        <f>+Label!$B$3</f>
        <v>Test</v>
      </c>
      <c r="C5194" t="str">
        <f>+Input!A5194</f>
        <v>IND</v>
      </c>
      <c r="D5194" t="str">
        <f ca="1">INDIRECT("Variable_Names!C"&amp;(MATCH(Input!B5194,Variable_Names!$A$2:$A$344,0)+1))</f>
        <v>Final Energy|Solids</v>
      </c>
      <c r="E5194" t="str">
        <f ca="1">INDIRECT("Variable_Names!D"&amp;(MATCH(Input!B5194,Variable_Names!$A$2:$A$344,0)+1))</f>
        <v>EJ/yr</v>
      </c>
      <c r="F5194">
        <f>+Input!C5194</f>
        <v>3.6213538284000002</v>
      </c>
      <c r="G5194">
        <f>+Input!D5194</f>
        <v>3.8949777786999999</v>
      </c>
      <c r="H5194">
        <f>+Input!E5194</f>
        <v>0</v>
      </c>
      <c r="I5194">
        <f>+Input!F5194</f>
        <v>0</v>
      </c>
      <c r="J5194">
        <f>+Input!G5194</f>
        <v>0</v>
      </c>
      <c r="K5194">
        <f>+Input!H5194</f>
        <v>0</v>
      </c>
      <c r="L5194">
        <f>+Input!I5194</f>
        <v>0</v>
      </c>
      <c r="M5194">
        <f>+Input!J5194</f>
        <v>0</v>
      </c>
      <c r="N5194">
        <f>+Input!K5194</f>
        <v>0</v>
      </c>
    </row>
    <row r="5195" spans="1:14" x14ac:dyDescent="0.25">
      <c r="A5195" t="str">
        <f>+Label!$B$2</f>
        <v>GEMINI-E3 8.0</v>
      </c>
      <c r="B5195" t="str">
        <f>+Label!$B$3</f>
        <v>Test</v>
      </c>
      <c r="C5195" t="str">
        <f>+Input!A5195</f>
        <v>RUS</v>
      </c>
      <c r="D5195" t="str">
        <f ca="1">INDIRECT("Variable_Names!C"&amp;(MATCH(Input!B5195,Variable_Names!$A$2:$A$344,0)+1))</f>
        <v>Final Energy|Solids</v>
      </c>
      <c r="E5195" t="str">
        <f ca="1">INDIRECT("Variable_Names!D"&amp;(MATCH(Input!B5195,Variable_Names!$A$2:$A$344,0)+1))</f>
        <v>EJ/yr</v>
      </c>
      <c r="F5195">
        <f>+Input!C5195</f>
        <v>0.25531932299999999</v>
      </c>
      <c r="G5195">
        <f>+Input!D5195</f>
        <v>0.26560662550000003</v>
      </c>
      <c r="H5195">
        <f>+Input!E5195</f>
        <v>0</v>
      </c>
      <c r="I5195">
        <f>+Input!F5195</f>
        <v>0</v>
      </c>
      <c r="J5195">
        <f>+Input!G5195</f>
        <v>0</v>
      </c>
      <c r="K5195">
        <f>+Input!H5195</f>
        <v>0</v>
      </c>
      <c r="L5195">
        <f>+Input!I5195</f>
        <v>0</v>
      </c>
      <c r="M5195">
        <f>+Input!J5195</f>
        <v>0</v>
      </c>
      <c r="N5195">
        <f>+Input!K5195</f>
        <v>0</v>
      </c>
    </row>
    <row r="5196" spans="1:14" x14ac:dyDescent="0.25">
      <c r="A5196" t="str">
        <f>+Label!$B$2</f>
        <v>GEMINI-E3 8.0</v>
      </c>
      <c r="B5196" t="str">
        <f>+Label!$B$3</f>
        <v>Test</v>
      </c>
      <c r="C5196" t="str">
        <f>+Input!A5196</f>
        <v>CSA</v>
      </c>
      <c r="D5196" t="str">
        <f ca="1">INDIRECT("Variable_Names!C"&amp;(MATCH(Input!B5196,Variable_Names!$A$2:$A$344,0)+1))</f>
        <v>Final Energy|Solids</v>
      </c>
      <c r="E5196" t="str">
        <f ca="1">INDIRECT("Variable_Names!D"&amp;(MATCH(Input!B5196,Variable_Names!$A$2:$A$344,0)+1))</f>
        <v>EJ/yr</v>
      </c>
      <c r="F5196">
        <f>+Input!C5196</f>
        <v>0.41720413220000002</v>
      </c>
      <c r="G5196">
        <f>+Input!D5196</f>
        <v>0.41649185659999999</v>
      </c>
      <c r="H5196">
        <f>+Input!E5196</f>
        <v>0</v>
      </c>
      <c r="I5196">
        <f>+Input!F5196</f>
        <v>0</v>
      </c>
      <c r="J5196">
        <f>+Input!G5196</f>
        <v>0</v>
      </c>
      <c r="K5196">
        <f>+Input!H5196</f>
        <v>0</v>
      </c>
      <c r="L5196">
        <f>+Input!I5196</f>
        <v>0</v>
      </c>
      <c r="M5196">
        <f>+Input!J5196</f>
        <v>0</v>
      </c>
      <c r="N5196">
        <f>+Input!K5196</f>
        <v>0</v>
      </c>
    </row>
    <row r="5197" spans="1:14" x14ac:dyDescent="0.25">
      <c r="A5197" t="str">
        <f>+Label!$B$2</f>
        <v>GEMINI-E3 8.0</v>
      </c>
      <c r="B5197" t="str">
        <f>+Label!$B$3</f>
        <v>Test</v>
      </c>
      <c r="C5197" t="str">
        <f>+Input!A5197</f>
        <v>MID</v>
      </c>
      <c r="D5197" t="str">
        <f ca="1">INDIRECT("Variable_Names!C"&amp;(MATCH(Input!B5197,Variable_Names!$A$2:$A$344,0)+1))</f>
        <v>Final Energy|Solids</v>
      </c>
      <c r="E5197" t="str">
        <f ca="1">INDIRECT("Variable_Names!D"&amp;(MATCH(Input!B5197,Variable_Names!$A$2:$A$344,0)+1))</f>
        <v>EJ/yr</v>
      </c>
      <c r="F5197">
        <f>+Input!C5197</f>
        <v>0.11293088</v>
      </c>
      <c r="G5197">
        <f>+Input!D5197</f>
        <v>0.1140248348</v>
      </c>
      <c r="H5197">
        <f>+Input!E5197</f>
        <v>0</v>
      </c>
      <c r="I5197">
        <f>+Input!F5197</f>
        <v>0</v>
      </c>
      <c r="J5197">
        <f>+Input!G5197</f>
        <v>0</v>
      </c>
      <c r="K5197">
        <f>+Input!H5197</f>
        <v>0</v>
      </c>
      <c r="L5197">
        <f>+Input!I5197</f>
        <v>0</v>
      </c>
      <c r="M5197">
        <f>+Input!J5197</f>
        <v>0</v>
      </c>
      <c r="N5197">
        <f>+Input!K5197</f>
        <v>0</v>
      </c>
    </row>
    <row r="5198" spans="1:14" x14ac:dyDescent="0.25">
      <c r="A5198" t="str">
        <f>+Label!$B$2</f>
        <v>GEMINI-E3 8.0</v>
      </c>
      <c r="B5198" t="str">
        <f>+Label!$B$3</f>
        <v>Test</v>
      </c>
      <c r="C5198" t="str">
        <f>+Input!A5198</f>
        <v>AFR</v>
      </c>
      <c r="D5198" t="str">
        <f ca="1">INDIRECT("Variable_Names!C"&amp;(MATCH(Input!B5198,Variable_Names!$A$2:$A$344,0)+1))</f>
        <v>Final Energy|Solids</v>
      </c>
      <c r="E5198" t="str">
        <f ca="1">INDIRECT("Variable_Names!D"&amp;(MATCH(Input!B5198,Variable_Names!$A$2:$A$344,0)+1))</f>
        <v>EJ/yr</v>
      </c>
      <c r="F5198">
        <f>+Input!C5198</f>
        <v>0.88821238570000005</v>
      </c>
      <c r="G5198">
        <f>+Input!D5198</f>
        <v>0.93656735800000002</v>
      </c>
      <c r="H5198">
        <f>+Input!E5198</f>
        <v>0</v>
      </c>
      <c r="I5198">
        <f>+Input!F5198</f>
        <v>0</v>
      </c>
      <c r="J5198">
        <f>+Input!G5198</f>
        <v>0</v>
      </c>
      <c r="K5198">
        <f>+Input!H5198</f>
        <v>0</v>
      </c>
      <c r="L5198">
        <f>+Input!I5198</f>
        <v>0</v>
      </c>
      <c r="M5198">
        <f>+Input!J5198</f>
        <v>0</v>
      </c>
      <c r="N5198">
        <f>+Input!K5198</f>
        <v>0</v>
      </c>
    </row>
    <row r="5199" spans="1:14" x14ac:dyDescent="0.25">
      <c r="A5199" t="str">
        <f>+Label!$B$2</f>
        <v>GEMINI-E3 8.0</v>
      </c>
      <c r="B5199" t="str">
        <f>+Label!$B$3</f>
        <v>Test</v>
      </c>
      <c r="C5199" t="str">
        <f>+Input!A5199</f>
        <v>ASI</v>
      </c>
      <c r="D5199" t="str">
        <f ca="1">INDIRECT("Variable_Names!C"&amp;(MATCH(Input!B5199,Variable_Names!$A$2:$A$344,0)+1))</f>
        <v>Final Energy|Solids</v>
      </c>
      <c r="E5199" t="str">
        <f ca="1">INDIRECT("Variable_Names!D"&amp;(MATCH(Input!B5199,Variable_Names!$A$2:$A$344,0)+1))</f>
        <v>EJ/yr</v>
      </c>
      <c r="F5199">
        <f>+Input!C5199</f>
        <v>3.1256370980999999</v>
      </c>
      <c r="G5199">
        <f>+Input!D5199</f>
        <v>3.2347245231000001</v>
      </c>
      <c r="H5199">
        <f>+Input!E5199</f>
        <v>0</v>
      </c>
      <c r="I5199">
        <f>+Input!F5199</f>
        <v>0</v>
      </c>
      <c r="J5199">
        <f>+Input!G5199</f>
        <v>0</v>
      </c>
      <c r="K5199">
        <f>+Input!H5199</f>
        <v>0</v>
      </c>
      <c r="L5199">
        <f>+Input!I5199</f>
        <v>0</v>
      </c>
      <c r="M5199">
        <f>+Input!J5199</f>
        <v>0</v>
      </c>
      <c r="N5199">
        <f>+Input!K5199</f>
        <v>0</v>
      </c>
    </row>
    <row r="5200" spans="1:14" x14ac:dyDescent="0.25">
      <c r="A5200" t="str">
        <f>+Label!$B$2</f>
        <v>GEMINI-E3 8.0</v>
      </c>
      <c r="B5200" t="str">
        <f>+Label!$B$3</f>
        <v>Test</v>
      </c>
      <c r="C5200" t="str">
        <f>+Input!A5200</f>
        <v>ROW</v>
      </c>
      <c r="D5200" t="str">
        <f ca="1">INDIRECT("Variable_Names!C"&amp;(MATCH(Input!B5200,Variable_Names!$A$2:$A$344,0)+1))</f>
        <v>Final Energy|Solids</v>
      </c>
      <c r="E5200" t="str">
        <f ca="1">INDIRECT("Variable_Names!D"&amp;(MATCH(Input!B5200,Variable_Names!$A$2:$A$344,0)+1))</f>
        <v>EJ/yr</v>
      </c>
      <c r="F5200">
        <f>+Input!C5200</f>
        <v>1.3677028228000001</v>
      </c>
      <c r="G5200">
        <f>+Input!D5200</f>
        <v>1.4415647921000001</v>
      </c>
      <c r="H5200">
        <f>+Input!E5200</f>
        <v>0</v>
      </c>
      <c r="I5200">
        <f>+Input!F5200</f>
        <v>0</v>
      </c>
      <c r="J5200">
        <f>+Input!G5200</f>
        <v>0</v>
      </c>
      <c r="K5200">
        <f>+Input!H5200</f>
        <v>0</v>
      </c>
      <c r="L5200">
        <f>+Input!I5200</f>
        <v>0</v>
      </c>
      <c r="M5200">
        <f>+Input!J5200</f>
        <v>0</v>
      </c>
      <c r="N5200">
        <f>+Input!K5200</f>
        <v>0</v>
      </c>
    </row>
    <row r="5201" spans="1:14" x14ac:dyDescent="0.25">
      <c r="A5201" t="str">
        <f>+Label!$B$2</f>
        <v>GEMINI-E3 8.0</v>
      </c>
      <c r="B5201" t="str">
        <f>+Label!$B$3</f>
        <v>Test</v>
      </c>
      <c r="C5201" t="str">
        <f>+Input!A5201</f>
        <v>WORLD</v>
      </c>
      <c r="D5201" t="str">
        <f ca="1">INDIRECT("Variable_Names!C"&amp;(MATCH(Input!B5201,Variable_Names!$A$2:$A$344,0)+1))</f>
        <v>Final Energy|Solids</v>
      </c>
      <c r="E5201" t="str">
        <f ca="1">INDIRECT("Variable_Names!D"&amp;(MATCH(Input!B5201,Variable_Names!$A$2:$A$344,0)+1))</f>
        <v>EJ/yr</v>
      </c>
      <c r="F5201">
        <f>+Input!C5201</f>
        <v>30.879489</v>
      </c>
      <c r="G5201">
        <f>+Input!D5201</f>
        <v>34.132776999999997</v>
      </c>
      <c r="H5201">
        <f>+Input!E5201</f>
        <v>0</v>
      </c>
      <c r="I5201">
        <f>+Input!F5201</f>
        <v>0</v>
      </c>
      <c r="J5201">
        <f>+Input!G5201</f>
        <v>0</v>
      </c>
      <c r="K5201">
        <f>+Input!H5201</f>
        <v>0</v>
      </c>
      <c r="L5201">
        <f>+Input!I5201</f>
        <v>0</v>
      </c>
      <c r="M5201">
        <f>+Input!J5201</f>
        <v>0</v>
      </c>
      <c r="N5201">
        <f>+Input!K5201</f>
        <v>0</v>
      </c>
    </row>
    <row r="5202" spans="1:14" x14ac:dyDescent="0.25">
      <c r="A5202" t="str">
        <f>+Label!$B$2</f>
        <v>GEMINI-E3 8.0</v>
      </c>
      <c r="B5202" t="str">
        <f>+Label!$B$3</f>
        <v>Test</v>
      </c>
      <c r="C5202" t="str">
        <f>+Input!A5202</f>
        <v>DEU</v>
      </c>
      <c r="D5202" t="str">
        <f ca="1">INDIRECT("Variable_Names!C"&amp;(MATCH(Input!B5202,Variable_Names!$A$2:$A$344,0)+1))</f>
        <v>Final Energy|Solids|Coal</v>
      </c>
      <c r="E5202" t="str">
        <f ca="1">INDIRECT("Variable_Names!D"&amp;(MATCH(Input!B5202,Variable_Names!$A$2:$A$344,0)+1))</f>
        <v>EJ/yr</v>
      </c>
      <c r="F5202">
        <f>+Input!C5202</f>
        <v>0.1939708373</v>
      </c>
      <c r="G5202">
        <f>+Input!D5202</f>
        <v>0.18895612110000001</v>
      </c>
      <c r="H5202">
        <f>+Input!E5202</f>
        <v>0</v>
      </c>
      <c r="I5202">
        <f>+Input!F5202</f>
        <v>0</v>
      </c>
      <c r="J5202">
        <f>+Input!G5202</f>
        <v>0</v>
      </c>
      <c r="K5202">
        <f>+Input!H5202</f>
        <v>0</v>
      </c>
      <c r="L5202">
        <f>+Input!I5202</f>
        <v>0</v>
      </c>
      <c r="M5202">
        <f>+Input!J5202</f>
        <v>0</v>
      </c>
      <c r="N5202">
        <f>+Input!K5202</f>
        <v>0</v>
      </c>
    </row>
    <row r="5203" spans="1:14" x14ac:dyDescent="0.25">
      <c r="A5203" t="str">
        <f>+Label!$B$2</f>
        <v>GEMINI-E3 8.0</v>
      </c>
      <c r="B5203" t="str">
        <f>+Label!$B$3</f>
        <v>Test</v>
      </c>
      <c r="C5203" t="str">
        <f>+Input!A5203</f>
        <v>FRA</v>
      </c>
      <c r="D5203" t="str">
        <f ca="1">INDIRECT("Variable_Names!C"&amp;(MATCH(Input!B5203,Variable_Names!$A$2:$A$344,0)+1))</f>
        <v>Final Energy|Solids|Coal</v>
      </c>
      <c r="E5203" t="str">
        <f ca="1">INDIRECT("Variable_Names!D"&amp;(MATCH(Input!B5203,Variable_Names!$A$2:$A$344,0)+1))</f>
        <v>EJ/yr</v>
      </c>
      <c r="F5203">
        <f>+Input!C5203</f>
        <v>7.6703441900000002E-2</v>
      </c>
      <c r="G5203">
        <f>+Input!D5203</f>
        <v>7.6297235500000005E-2</v>
      </c>
      <c r="H5203">
        <f>+Input!E5203</f>
        <v>0</v>
      </c>
      <c r="I5203">
        <f>+Input!F5203</f>
        <v>0</v>
      </c>
      <c r="J5203">
        <f>+Input!G5203</f>
        <v>0</v>
      </c>
      <c r="K5203">
        <f>+Input!H5203</f>
        <v>0</v>
      </c>
      <c r="L5203">
        <f>+Input!I5203</f>
        <v>0</v>
      </c>
      <c r="M5203">
        <f>+Input!J5203</f>
        <v>0</v>
      </c>
      <c r="N5203">
        <f>+Input!K5203</f>
        <v>0</v>
      </c>
    </row>
    <row r="5204" spans="1:14" x14ac:dyDescent="0.25">
      <c r="A5204" t="str">
        <f>+Label!$B$2</f>
        <v>GEMINI-E3 8.0</v>
      </c>
      <c r="B5204" t="str">
        <f>+Label!$B$3</f>
        <v>Test</v>
      </c>
      <c r="C5204" t="str">
        <f>+Input!A5204</f>
        <v>ITA</v>
      </c>
      <c r="D5204" t="str">
        <f ca="1">INDIRECT("Variable_Names!C"&amp;(MATCH(Input!B5204,Variable_Names!$A$2:$A$344,0)+1))</f>
        <v>Final Energy|Solids|Coal</v>
      </c>
      <c r="E5204" t="str">
        <f ca="1">INDIRECT("Variable_Names!D"&amp;(MATCH(Input!B5204,Variable_Names!$A$2:$A$344,0)+1))</f>
        <v>EJ/yr</v>
      </c>
      <c r="F5204">
        <f>+Input!C5204</f>
        <v>1.12060693E-2</v>
      </c>
      <c r="G5204">
        <f>+Input!D5204</f>
        <v>1.1062900699999999E-2</v>
      </c>
      <c r="H5204">
        <f>+Input!E5204</f>
        <v>0</v>
      </c>
      <c r="I5204">
        <f>+Input!F5204</f>
        <v>0</v>
      </c>
      <c r="J5204">
        <f>+Input!G5204</f>
        <v>0</v>
      </c>
      <c r="K5204">
        <f>+Input!H5204</f>
        <v>0</v>
      </c>
      <c r="L5204">
        <f>+Input!I5204</f>
        <v>0</v>
      </c>
      <c r="M5204">
        <f>+Input!J5204</f>
        <v>0</v>
      </c>
      <c r="N5204">
        <f>+Input!K5204</f>
        <v>0</v>
      </c>
    </row>
    <row r="5205" spans="1:14" x14ac:dyDescent="0.25">
      <c r="A5205" t="str">
        <f>+Label!$B$2</f>
        <v>GEMINI-E3 8.0</v>
      </c>
      <c r="B5205" t="str">
        <f>+Label!$B$3</f>
        <v>Test</v>
      </c>
      <c r="C5205" t="str">
        <f>+Input!A5205</f>
        <v>SPN</v>
      </c>
      <c r="D5205" t="str">
        <f ca="1">INDIRECT("Variable_Names!C"&amp;(MATCH(Input!B5205,Variable_Names!$A$2:$A$344,0)+1))</f>
        <v>Final Energy|Solids|Coal</v>
      </c>
      <c r="E5205" t="str">
        <f ca="1">INDIRECT("Variable_Names!D"&amp;(MATCH(Input!B5205,Variable_Names!$A$2:$A$344,0)+1))</f>
        <v>EJ/yr</v>
      </c>
      <c r="F5205">
        <f>+Input!C5205</f>
        <v>1.7673932699999999E-2</v>
      </c>
      <c r="G5205">
        <f>+Input!D5205</f>
        <v>1.7432772999999999E-2</v>
      </c>
      <c r="H5205">
        <f>+Input!E5205</f>
        <v>0</v>
      </c>
      <c r="I5205">
        <f>+Input!F5205</f>
        <v>0</v>
      </c>
      <c r="J5205">
        <f>+Input!G5205</f>
        <v>0</v>
      </c>
      <c r="K5205">
        <f>+Input!H5205</f>
        <v>0</v>
      </c>
      <c r="L5205">
        <f>+Input!I5205</f>
        <v>0</v>
      </c>
      <c r="M5205">
        <f>+Input!J5205</f>
        <v>0</v>
      </c>
      <c r="N5205">
        <f>+Input!K5205</f>
        <v>0</v>
      </c>
    </row>
    <row r="5206" spans="1:14" x14ac:dyDescent="0.25">
      <c r="A5206" t="str">
        <f>+Label!$B$2</f>
        <v>GEMINI-E3 8.0</v>
      </c>
      <c r="B5206" t="str">
        <f>+Label!$B$3</f>
        <v>Test</v>
      </c>
      <c r="C5206" t="str">
        <f>+Input!A5206</f>
        <v>NLD</v>
      </c>
      <c r="D5206" t="str">
        <f ca="1">INDIRECT("Variable_Names!C"&amp;(MATCH(Input!B5206,Variable_Names!$A$2:$A$344,0)+1))</f>
        <v>Final Energy|Solids|Coal</v>
      </c>
      <c r="E5206" t="str">
        <f ca="1">INDIRECT("Variable_Names!D"&amp;(MATCH(Input!B5206,Variable_Names!$A$2:$A$344,0)+1))</f>
        <v>EJ/yr</v>
      </c>
      <c r="F5206">
        <f>+Input!C5206</f>
        <v>9.0357084000000001E-3</v>
      </c>
      <c r="G5206">
        <f>+Input!D5206</f>
        <v>9.1740620000000002E-3</v>
      </c>
      <c r="H5206">
        <f>+Input!E5206</f>
        <v>0</v>
      </c>
      <c r="I5206">
        <f>+Input!F5206</f>
        <v>0</v>
      </c>
      <c r="J5206">
        <f>+Input!G5206</f>
        <v>0</v>
      </c>
      <c r="K5206">
        <f>+Input!H5206</f>
        <v>0</v>
      </c>
      <c r="L5206">
        <f>+Input!I5206</f>
        <v>0</v>
      </c>
      <c r="M5206">
        <f>+Input!J5206</f>
        <v>0</v>
      </c>
      <c r="N5206">
        <f>+Input!K5206</f>
        <v>0</v>
      </c>
    </row>
    <row r="5207" spans="1:14" x14ac:dyDescent="0.25">
      <c r="A5207" t="str">
        <f>+Label!$B$2</f>
        <v>GEMINI-E3 8.0</v>
      </c>
      <c r="B5207" t="str">
        <f>+Label!$B$3</f>
        <v>Test</v>
      </c>
      <c r="C5207" t="str">
        <f>+Input!A5207</f>
        <v>SWE</v>
      </c>
      <c r="D5207" t="str">
        <f ca="1">INDIRECT("Variable_Names!C"&amp;(MATCH(Input!B5207,Variable_Names!$A$2:$A$344,0)+1))</f>
        <v>Final Energy|Solids|Coal</v>
      </c>
      <c r="E5207" t="str">
        <f ca="1">INDIRECT("Variable_Names!D"&amp;(MATCH(Input!B5207,Variable_Names!$A$2:$A$344,0)+1))</f>
        <v>EJ/yr</v>
      </c>
      <c r="F5207">
        <f>+Input!C5207</f>
        <v>1.36592737E-2</v>
      </c>
      <c r="G5207">
        <f>+Input!D5207</f>
        <v>1.3918297499999999E-2</v>
      </c>
      <c r="H5207">
        <f>+Input!E5207</f>
        <v>0</v>
      </c>
      <c r="I5207">
        <f>+Input!F5207</f>
        <v>0</v>
      </c>
      <c r="J5207">
        <f>+Input!G5207</f>
        <v>0</v>
      </c>
      <c r="K5207">
        <f>+Input!H5207</f>
        <v>0</v>
      </c>
      <c r="L5207">
        <f>+Input!I5207</f>
        <v>0</v>
      </c>
      <c r="M5207">
        <f>+Input!J5207</f>
        <v>0</v>
      </c>
      <c r="N5207">
        <f>+Input!K5207</f>
        <v>0</v>
      </c>
    </row>
    <row r="5208" spans="1:14" x14ac:dyDescent="0.25">
      <c r="A5208" t="str">
        <f>+Label!$B$2</f>
        <v>GEMINI-E3 8.0</v>
      </c>
      <c r="B5208" t="str">
        <f>+Label!$B$3</f>
        <v>Test</v>
      </c>
      <c r="C5208" t="str">
        <f>+Input!A5208</f>
        <v>POL</v>
      </c>
      <c r="D5208" t="str">
        <f ca="1">INDIRECT("Variable_Names!C"&amp;(MATCH(Input!B5208,Variable_Names!$A$2:$A$344,0)+1))</f>
        <v>Final Energy|Solids|Coal</v>
      </c>
      <c r="E5208" t="str">
        <f ca="1">INDIRECT("Variable_Names!D"&amp;(MATCH(Input!B5208,Variable_Names!$A$2:$A$344,0)+1))</f>
        <v>EJ/yr</v>
      </c>
      <c r="F5208">
        <f>+Input!C5208</f>
        <v>0.46318159930000002</v>
      </c>
      <c r="G5208">
        <f>+Input!D5208</f>
        <v>0.50676369700000001</v>
      </c>
      <c r="H5208">
        <f>+Input!E5208</f>
        <v>0</v>
      </c>
      <c r="I5208">
        <f>+Input!F5208</f>
        <v>0</v>
      </c>
      <c r="J5208">
        <f>+Input!G5208</f>
        <v>0</v>
      </c>
      <c r="K5208">
        <f>+Input!H5208</f>
        <v>0</v>
      </c>
      <c r="L5208">
        <f>+Input!I5208</f>
        <v>0</v>
      </c>
      <c r="M5208">
        <f>+Input!J5208</f>
        <v>0</v>
      </c>
      <c r="N5208">
        <f>+Input!K5208</f>
        <v>0</v>
      </c>
    </row>
    <row r="5209" spans="1:14" x14ac:dyDescent="0.25">
      <c r="A5209" t="str">
        <f>+Label!$B$2</f>
        <v>GEMINI-E3 8.0</v>
      </c>
      <c r="B5209" t="str">
        <f>+Label!$B$3</f>
        <v>Test</v>
      </c>
      <c r="C5209" t="str">
        <f>+Input!A5209</f>
        <v>BEL</v>
      </c>
      <c r="D5209" t="str">
        <f ca="1">INDIRECT("Variable_Names!C"&amp;(MATCH(Input!B5209,Variable_Names!$A$2:$A$344,0)+1))</f>
        <v>Final Energy|Solids|Coal</v>
      </c>
      <c r="E5209" t="str">
        <f ca="1">INDIRECT("Variable_Names!D"&amp;(MATCH(Input!B5209,Variable_Names!$A$2:$A$344,0)+1))</f>
        <v>EJ/yr</v>
      </c>
      <c r="F5209">
        <f>+Input!C5209</f>
        <v>3.1135257E-2</v>
      </c>
      <c r="G5209">
        <f>+Input!D5209</f>
        <v>3.1338229699999998E-2</v>
      </c>
      <c r="H5209">
        <f>+Input!E5209</f>
        <v>0</v>
      </c>
      <c r="I5209">
        <f>+Input!F5209</f>
        <v>0</v>
      </c>
      <c r="J5209">
        <f>+Input!G5209</f>
        <v>0</v>
      </c>
      <c r="K5209">
        <f>+Input!H5209</f>
        <v>0</v>
      </c>
      <c r="L5209">
        <f>+Input!I5209</f>
        <v>0</v>
      </c>
      <c r="M5209">
        <f>+Input!J5209</f>
        <v>0</v>
      </c>
      <c r="N5209">
        <f>+Input!K5209</f>
        <v>0</v>
      </c>
    </row>
    <row r="5210" spans="1:14" x14ac:dyDescent="0.25">
      <c r="A5210" t="str">
        <f>+Label!$B$2</f>
        <v>GEMINI-E3 8.0</v>
      </c>
      <c r="B5210" t="str">
        <f>+Label!$B$3</f>
        <v>Test</v>
      </c>
      <c r="C5210" t="str">
        <f>+Input!A5210</f>
        <v>EU1</v>
      </c>
      <c r="D5210" t="str">
        <f ca="1">INDIRECT("Variable_Names!C"&amp;(MATCH(Input!B5210,Variable_Names!$A$2:$A$344,0)+1))</f>
        <v>Final Energy|Solids|Coal</v>
      </c>
      <c r="E5210" t="str">
        <f ca="1">INDIRECT("Variable_Names!D"&amp;(MATCH(Input!B5210,Variable_Names!$A$2:$A$344,0)+1))</f>
        <v>EJ/yr</v>
      </c>
      <c r="F5210">
        <f>+Input!C5210</f>
        <v>1.11370972E-2</v>
      </c>
      <c r="G5210">
        <f>+Input!D5210</f>
        <v>1.13880441E-2</v>
      </c>
      <c r="H5210">
        <f>+Input!E5210</f>
        <v>0</v>
      </c>
      <c r="I5210">
        <f>+Input!F5210</f>
        <v>0</v>
      </c>
      <c r="J5210">
        <f>+Input!G5210</f>
        <v>0</v>
      </c>
      <c r="K5210">
        <f>+Input!H5210</f>
        <v>0</v>
      </c>
      <c r="L5210">
        <f>+Input!I5210</f>
        <v>0</v>
      </c>
      <c r="M5210">
        <f>+Input!J5210</f>
        <v>0</v>
      </c>
      <c r="N5210">
        <f>+Input!K5210</f>
        <v>0</v>
      </c>
    </row>
    <row r="5211" spans="1:14" x14ac:dyDescent="0.25">
      <c r="A5211" t="str">
        <f>+Label!$B$2</f>
        <v>GEMINI-E3 8.0</v>
      </c>
      <c r="B5211" t="str">
        <f>+Label!$B$3</f>
        <v>Test</v>
      </c>
      <c r="C5211" t="str">
        <f>+Input!A5211</f>
        <v>EU2</v>
      </c>
      <c r="D5211" t="str">
        <f ca="1">INDIRECT("Variable_Names!C"&amp;(MATCH(Input!B5211,Variable_Names!$A$2:$A$344,0)+1))</f>
        <v>Final Energy|Solids|Coal</v>
      </c>
      <c r="E5211" t="str">
        <f ca="1">INDIRECT("Variable_Names!D"&amp;(MATCH(Input!B5211,Variable_Names!$A$2:$A$344,0)+1))</f>
        <v>EJ/yr</v>
      </c>
      <c r="F5211">
        <f>+Input!C5211</f>
        <v>9.1934381999999992E-3</v>
      </c>
      <c r="G5211">
        <f>+Input!D5211</f>
        <v>9.3512931999999993E-3</v>
      </c>
      <c r="H5211">
        <f>+Input!E5211</f>
        <v>0</v>
      </c>
      <c r="I5211">
        <f>+Input!F5211</f>
        <v>0</v>
      </c>
      <c r="J5211">
        <f>+Input!G5211</f>
        <v>0</v>
      </c>
      <c r="K5211">
        <f>+Input!H5211</f>
        <v>0</v>
      </c>
      <c r="L5211">
        <f>+Input!I5211</f>
        <v>0</v>
      </c>
      <c r="M5211">
        <f>+Input!J5211</f>
        <v>0</v>
      </c>
      <c r="N5211">
        <f>+Input!K5211</f>
        <v>0</v>
      </c>
    </row>
    <row r="5212" spans="1:14" x14ac:dyDescent="0.25">
      <c r="A5212" t="str">
        <f>+Label!$B$2</f>
        <v>GEMINI-E3 8.0</v>
      </c>
      <c r="B5212" t="str">
        <f>+Label!$B$3</f>
        <v>Test</v>
      </c>
      <c r="C5212" t="str">
        <f>+Input!A5212</f>
        <v>EU3</v>
      </c>
      <c r="D5212" t="str">
        <f ca="1">INDIRECT("Variable_Names!C"&amp;(MATCH(Input!B5212,Variable_Names!$A$2:$A$344,0)+1))</f>
        <v>Final Energy|Solids|Coal</v>
      </c>
      <c r="E5212" t="str">
        <f ca="1">INDIRECT("Variable_Names!D"&amp;(MATCH(Input!B5212,Variable_Names!$A$2:$A$344,0)+1))</f>
        <v>EJ/yr</v>
      </c>
      <c r="F5212">
        <f>+Input!C5212</f>
        <v>0.10114472450000001</v>
      </c>
      <c r="G5212">
        <f>+Input!D5212</f>
        <v>0.10516714100000001</v>
      </c>
      <c r="H5212">
        <f>+Input!E5212</f>
        <v>0</v>
      </c>
      <c r="I5212">
        <f>+Input!F5212</f>
        <v>0</v>
      </c>
      <c r="J5212">
        <f>+Input!G5212</f>
        <v>0</v>
      </c>
      <c r="K5212">
        <f>+Input!H5212</f>
        <v>0</v>
      </c>
      <c r="L5212">
        <f>+Input!I5212</f>
        <v>0</v>
      </c>
      <c r="M5212">
        <f>+Input!J5212</f>
        <v>0</v>
      </c>
      <c r="N5212">
        <f>+Input!K5212</f>
        <v>0</v>
      </c>
    </row>
    <row r="5213" spans="1:14" x14ac:dyDescent="0.25">
      <c r="A5213" t="str">
        <f>+Label!$B$2</f>
        <v>GEMINI-E3 8.0</v>
      </c>
      <c r="B5213" t="str">
        <f>+Label!$B$3</f>
        <v>Test</v>
      </c>
      <c r="C5213" t="str">
        <f>+Input!A5213</f>
        <v>EU4</v>
      </c>
      <c r="D5213" t="str">
        <f ca="1">INDIRECT("Variable_Names!C"&amp;(MATCH(Input!B5213,Variable_Names!$A$2:$A$344,0)+1))</f>
        <v>Final Energy|Solids|Coal</v>
      </c>
      <c r="E5213" t="str">
        <f ca="1">INDIRECT("Variable_Names!D"&amp;(MATCH(Input!B5213,Variable_Names!$A$2:$A$344,0)+1))</f>
        <v>EJ/yr</v>
      </c>
      <c r="F5213">
        <f>+Input!C5213</f>
        <v>2.97905002E-2</v>
      </c>
      <c r="G5213">
        <f>+Input!D5213</f>
        <v>3.1988029899999999E-2</v>
      </c>
      <c r="H5213">
        <f>+Input!E5213</f>
        <v>0</v>
      </c>
      <c r="I5213">
        <f>+Input!F5213</f>
        <v>0</v>
      </c>
      <c r="J5213">
        <f>+Input!G5213</f>
        <v>0</v>
      </c>
      <c r="K5213">
        <f>+Input!H5213</f>
        <v>0</v>
      </c>
      <c r="L5213">
        <f>+Input!I5213</f>
        <v>0</v>
      </c>
      <c r="M5213">
        <f>+Input!J5213</f>
        <v>0</v>
      </c>
      <c r="N5213">
        <f>+Input!K5213</f>
        <v>0</v>
      </c>
    </row>
    <row r="5214" spans="1:14" x14ac:dyDescent="0.25">
      <c r="A5214" t="str">
        <f>+Label!$B$2</f>
        <v>GEMINI-E3 8.0</v>
      </c>
      <c r="B5214" t="str">
        <f>+Label!$B$3</f>
        <v>Test</v>
      </c>
      <c r="C5214" t="str">
        <f>+Input!A5214</f>
        <v>EU5</v>
      </c>
      <c r="D5214" t="str">
        <f ca="1">INDIRECT("Variable_Names!C"&amp;(MATCH(Input!B5214,Variable_Names!$A$2:$A$344,0)+1))</f>
        <v>Final Energy|Solids|Coal</v>
      </c>
      <c r="E5214" t="str">
        <f ca="1">INDIRECT("Variable_Names!D"&amp;(MATCH(Input!B5214,Variable_Names!$A$2:$A$344,0)+1))</f>
        <v>EJ/yr</v>
      </c>
      <c r="F5214">
        <f>+Input!C5214</f>
        <v>9.8593699999999992E-3</v>
      </c>
      <c r="G5214">
        <f>+Input!D5214</f>
        <v>1.05600496E-2</v>
      </c>
      <c r="H5214">
        <f>+Input!E5214</f>
        <v>0</v>
      </c>
      <c r="I5214">
        <f>+Input!F5214</f>
        <v>0</v>
      </c>
      <c r="J5214">
        <f>+Input!G5214</f>
        <v>0</v>
      </c>
      <c r="K5214">
        <f>+Input!H5214</f>
        <v>0</v>
      </c>
      <c r="L5214">
        <f>+Input!I5214</f>
        <v>0</v>
      </c>
      <c r="M5214">
        <f>+Input!J5214</f>
        <v>0</v>
      </c>
      <c r="N5214">
        <f>+Input!K5214</f>
        <v>0</v>
      </c>
    </row>
    <row r="5215" spans="1:14" x14ac:dyDescent="0.25">
      <c r="A5215" t="str">
        <f>+Label!$B$2</f>
        <v>GEMINI-E3 8.0</v>
      </c>
      <c r="B5215" t="str">
        <f>+Label!$B$3</f>
        <v>Test</v>
      </c>
      <c r="C5215" t="str">
        <f>+Input!A5215</f>
        <v>EU6</v>
      </c>
      <c r="D5215" t="str">
        <f ca="1">INDIRECT("Variable_Names!C"&amp;(MATCH(Input!B5215,Variable_Names!$A$2:$A$344,0)+1))</f>
        <v>Final Energy|Solids|Coal</v>
      </c>
      <c r="E5215" t="str">
        <f ca="1">INDIRECT("Variable_Names!D"&amp;(MATCH(Input!B5215,Variable_Names!$A$2:$A$344,0)+1))</f>
        <v>EJ/yr</v>
      </c>
      <c r="F5215">
        <f>+Input!C5215</f>
        <v>3.4015479799999998E-2</v>
      </c>
      <c r="G5215">
        <f>+Input!D5215</f>
        <v>3.6749376799999997E-2</v>
      </c>
      <c r="H5215">
        <f>+Input!E5215</f>
        <v>0</v>
      </c>
      <c r="I5215">
        <f>+Input!F5215</f>
        <v>0</v>
      </c>
      <c r="J5215">
        <f>+Input!G5215</f>
        <v>0</v>
      </c>
      <c r="K5215">
        <f>+Input!H5215</f>
        <v>0</v>
      </c>
      <c r="L5215">
        <f>+Input!I5215</f>
        <v>0</v>
      </c>
      <c r="M5215">
        <f>+Input!J5215</f>
        <v>0</v>
      </c>
      <c r="N5215">
        <f>+Input!K5215</f>
        <v>0</v>
      </c>
    </row>
    <row r="5216" spans="1:14" x14ac:dyDescent="0.25">
      <c r="A5216" t="str">
        <f>+Label!$B$2</f>
        <v>GEMINI-E3 8.0</v>
      </c>
      <c r="B5216" t="str">
        <f>+Label!$B$3</f>
        <v>Test</v>
      </c>
      <c r="C5216" t="str">
        <f>+Input!A5216</f>
        <v>GBR</v>
      </c>
      <c r="D5216" t="str">
        <f ca="1">INDIRECT("Variable_Names!C"&amp;(MATCH(Input!B5216,Variable_Names!$A$2:$A$344,0)+1))</f>
        <v>Final Energy|Solids|Coal</v>
      </c>
      <c r="E5216" t="str">
        <f ca="1">INDIRECT("Variable_Names!D"&amp;(MATCH(Input!B5216,Variable_Names!$A$2:$A$344,0)+1))</f>
        <v>EJ/yr</v>
      </c>
      <c r="F5216">
        <f>+Input!C5216</f>
        <v>7.5474258799999999E-2</v>
      </c>
      <c r="G5216">
        <f>+Input!D5216</f>
        <v>7.4599540000000006E-2</v>
      </c>
      <c r="H5216">
        <f>+Input!E5216</f>
        <v>0</v>
      </c>
      <c r="I5216">
        <f>+Input!F5216</f>
        <v>0</v>
      </c>
      <c r="J5216">
        <f>+Input!G5216</f>
        <v>0</v>
      </c>
      <c r="K5216">
        <f>+Input!H5216</f>
        <v>0</v>
      </c>
      <c r="L5216">
        <f>+Input!I5216</f>
        <v>0</v>
      </c>
      <c r="M5216">
        <f>+Input!J5216</f>
        <v>0</v>
      </c>
      <c r="N5216">
        <f>+Input!K5216</f>
        <v>0</v>
      </c>
    </row>
    <row r="5217" spans="1:14" x14ac:dyDescent="0.25">
      <c r="A5217" t="str">
        <f>+Label!$B$2</f>
        <v>GEMINI-E3 8.0</v>
      </c>
      <c r="B5217" t="str">
        <f>+Label!$B$3</f>
        <v>Test</v>
      </c>
      <c r="C5217" t="str">
        <f>+Input!A5217</f>
        <v>USA</v>
      </c>
      <c r="D5217" t="str">
        <f ca="1">INDIRECT("Variable_Names!C"&amp;(MATCH(Input!B5217,Variable_Names!$A$2:$A$344,0)+1))</f>
        <v>Final Energy|Solids|Coal</v>
      </c>
      <c r="E5217" t="str">
        <f ca="1">INDIRECT("Variable_Names!D"&amp;(MATCH(Input!B5217,Variable_Names!$A$2:$A$344,0)+1))</f>
        <v>EJ/yr</v>
      </c>
      <c r="F5217">
        <f>+Input!C5217</f>
        <v>0.56085072670000002</v>
      </c>
      <c r="G5217">
        <f>+Input!D5217</f>
        <v>0.57381565950000002</v>
      </c>
      <c r="H5217">
        <f>+Input!E5217</f>
        <v>0</v>
      </c>
      <c r="I5217">
        <f>+Input!F5217</f>
        <v>0</v>
      </c>
      <c r="J5217">
        <f>+Input!G5217</f>
        <v>0</v>
      </c>
      <c r="K5217">
        <f>+Input!H5217</f>
        <v>0</v>
      </c>
      <c r="L5217">
        <f>+Input!I5217</f>
        <v>0</v>
      </c>
      <c r="M5217">
        <f>+Input!J5217</f>
        <v>0</v>
      </c>
      <c r="N5217">
        <f>+Input!K5217</f>
        <v>0</v>
      </c>
    </row>
    <row r="5218" spans="1:14" x14ac:dyDescent="0.25">
      <c r="A5218" t="str">
        <f>+Label!$B$2</f>
        <v>GEMINI-E3 8.0</v>
      </c>
      <c r="B5218" t="str">
        <f>+Label!$B$3</f>
        <v>Test</v>
      </c>
      <c r="C5218" t="str">
        <f>+Input!A5218</f>
        <v>CHI</v>
      </c>
      <c r="D5218" t="str">
        <f ca="1">INDIRECT("Variable_Names!C"&amp;(MATCH(Input!B5218,Variable_Names!$A$2:$A$344,0)+1))</f>
        <v>Final Energy|Solids|Coal</v>
      </c>
      <c r="E5218" t="str">
        <f ca="1">INDIRECT("Variable_Names!D"&amp;(MATCH(Input!B5218,Variable_Names!$A$2:$A$344,0)+1))</f>
        <v>EJ/yr</v>
      </c>
      <c r="F5218">
        <f>+Input!C5218</f>
        <v>19.443097000000002</v>
      </c>
      <c r="G5218">
        <f>+Input!D5218</f>
        <v>22.120256999999999</v>
      </c>
      <c r="H5218">
        <f>+Input!E5218</f>
        <v>0</v>
      </c>
      <c r="I5218">
        <f>+Input!F5218</f>
        <v>0</v>
      </c>
      <c r="J5218">
        <f>+Input!G5218</f>
        <v>0</v>
      </c>
      <c r="K5218">
        <f>+Input!H5218</f>
        <v>0</v>
      </c>
      <c r="L5218">
        <f>+Input!I5218</f>
        <v>0</v>
      </c>
      <c r="M5218">
        <f>+Input!J5218</f>
        <v>0</v>
      </c>
      <c r="N5218">
        <f>+Input!K5218</f>
        <v>0</v>
      </c>
    </row>
    <row r="5219" spans="1:14" x14ac:dyDescent="0.25">
      <c r="A5219" t="str">
        <f>+Label!$B$2</f>
        <v>GEMINI-E3 8.0</v>
      </c>
      <c r="B5219" t="str">
        <f>+Label!$B$3</f>
        <v>Test</v>
      </c>
      <c r="C5219" t="str">
        <f>+Input!A5219</f>
        <v>IND</v>
      </c>
      <c r="D5219" t="str">
        <f ca="1">INDIRECT("Variable_Names!C"&amp;(MATCH(Input!B5219,Variable_Names!$A$2:$A$344,0)+1))</f>
        <v>Final Energy|Solids|Coal</v>
      </c>
      <c r="E5219" t="str">
        <f ca="1">INDIRECT("Variable_Names!D"&amp;(MATCH(Input!B5219,Variable_Names!$A$2:$A$344,0)+1))</f>
        <v>EJ/yr</v>
      </c>
      <c r="F5219">
        <f>+Input!C5219</f>
        <v>3.6213538284000002</v>
      </c>
      <c r="G5219">
        <f>+Input!D5219</f>
        <v>3.8949777786999999</v>
      </c>
      <c r="H5219">
        <f>+Input!E5219</f>
        <v>0</v>
      </c>
      <c r="I5219">
        <f>+Input!F5219</f>
        <v>0</v>
      </c>
      <c r="J5219">
        <f>+Input!G5219</f>
        <v>0</v>
      </c>
      <c r="K5219">
        <f>+Input!H5219</f>
        <v>0</v>
      </c>
      <c r="L5219">
        <f>+Input!I5219</f>
        <v>0</v>
      </c>
      <c r="M5219">
        <f>+Input!J5219</f>
        <v>0</v>
      </c>
      <c r="N5219">
        <f>+Input!K5219</f>
        <v>0</v>
      </c>
    </row>
    <row r="5220" spans="1:14" x14ac:dyDescent="0.25">
      <c r="A5220" t="str">
        <f>+Label!$B$2</f>
        <v>GEMINI-E3 8.0</v>
      </c>
      <c r="B5220" t="str">
        <f>+Label!$B$3</f>
        <v>Test</v>
      </c>
      <c r="C5220" t="str">
        <f>+Input!A5220</f>
        <v>RUS</v>
      </c>
      <c r="D5220" t="str">
        <f ca="1">INDIRECT("Variable_Names!C"&amp;(MATCH(Input!B5220,Variable_Names!$A$2:$A$344,0)+1))</f>
        <v>Final Energy|Solids|Coal</v>
      </c>
      <c r="E5220" t="str">
        <f ca="1">INDIRECT("Variable_Names!D"&amp;(MATCH(Input!B5220,Variable_Names!$A$2:$A$344,0)+1))</f>
        <v>EJ/yr</v>
      </c>
      <c r="F5220">
        <f>+Input!C5220</f>
        <v>0.25531932299999999</v>
      </c>
      <c r="G5220">
        <f>+Input!D5220</f>
        <v>0.26560662550000003</v>
      </c>
      <c r="H5220">
        <f>+Input!E5220</f>
        <v>0</v>
      </c>
      <c r="I5220">
        <f>+Input!F5220</f>
        <v>0</v>
      </c>
      <c r="J5220">
        <f>+Input!G5220</f>
        <v>0</v>
      </c>
      <c r="K5220">
        <f>+Input!H5220</f>
        <v>0</v>
      </c>
      <c r="L5220">
        <f>+Input!I5220</f>
        <v>0</v>
      </c>
      <c r="M5220">
        <f>+Input!J5220</f>
        <v>0</v>
      </c>
      <c r="N5220">
        <f>+Input!K5220</f>
        <v>0</v>
      </c>
    </row>
    <row r="5221" spans="1:14" x14ac:dyDescent="0.25">
      <c r="A5221" t="str">
        <f>+Label!$B$2</f>
        <v>GEMINI-E3 8.0</v>
      </c>
      <c r="B5221" t="str">
        <f>+Label!$B$3</f>
        <v>Test</v>
      </c>
      <c r="C5221" t="str">
        <f>+Input!A5221</f>
        <v>CSA</v>
      </c>
      <c r="D5221" t="str">
        <f ca="1">INDIRECT("Variable_Names!C"&amp;(MATCH(Input!B5221,Variable_Names!$A$2:$A$344,0)+1))</f>
        <v>Final Energy|Solids|Coal</v>
      </c>
      <c r="E5221" t="str">
        <f ca="1">INDIRECT("Variable_Names!D"&amp;(MATCH(Input!B5221,Variable_Names!$A$2:$A$344,0)+1))</f>
        <v>EJ/yr</v>
      </c>
      <c r="F5221">
        <f>+Input!C5221</f>
        <v>0.41720413220000002</v>
      </c>
      <c r="G5221">
        <f>+Input!D5221</f>
        <v>0.41649185659999999</v>
      </c>
      <c r="H5221">
        <f>+Input!E5221</f>
        <v>0</v>
      </c>
      <c r="I5221">
        <f>+Input!F5221</f>
        <v>0</v>
      </c>
      <c r="J5221">
        <f>+Input!G5221</f>
        <v>0</v>
      </c>
      <c r="K5221">
        <f>+Input!H5221</f>
        <v>0</v>
      </c>
      <c r="L5221">
        <f>+Input!I5221</f>
        <v>0</v>
      </c>
      <c r="M5221">
        <f>+Input!J5221</f>
        <v>0</v>
      </c>
      <c r="N5221">
        <f>+Input!K5221</f>
        <v>0</v>
      </c>
    </row>
    <row r="5222" spans="1:14" x14ac:dyDescent="0.25">
      <c r="A5222" t="str">
        <f>+Label!$B$2</f>
        <v>GEMINI-E3 8.0</v>
      </c>
      <c r="B5222" t="str">
        <f>+Label!$B$3</f>
        <v>Test</v>
      </c>
      <c r="C5222" t="str">
        <f>+Input!A5222</f>
        <v>MID</v>
      </c>
      <c r="D5222" t="str">
        <f ca="1">INDIRECT("Variable_Names!C"&amp;(MATCH(Input!B5222,Variable_Names!$A$2:$A$344,0)+1))</f>
        <v>Final Energy|Solids|Coal</v>
      </c>
      <c r="E5222" t="str">
        <f ca="1">INDIRECT("Variable_Names!D"&amp;(MATCH(Input!B5222,Variable_Names!$A$2:$A$344,0)+1))</f>
        <v>EJ/yr</v>
      </c>
      <c r="F5222">
        <f>+Input!C5222</f>
        <v>0.11293088</v>
      </c>
      <c r="G5222">
        <f>+Input!D5222</f>
        <v>0.1140248348</v>
      </c>
      <c r="H5222">
        <f>+Input!E5222</f>
        <v>0</v>
      </c>
      <c r="I5222">
        <f>+Input!F5222</f>
        <v>0</v>
      </c>
      <c r="J5222">
        <f>+Input!G5222</f>
        <v>0</v>
      </c>
      <c r="K5222">
        <f>+Input!H5222</f>
        <v>0</v>
      </c>
      <c r="L5222">
        <f>+Input!I5222</f>
        <v>0</v>
      </c>
      <c r="M5222">
        <f>+Input!J5222</f>
        <v>0</v>
      </c>
      <c r="N5222">
        <f>+Input!K5222</f>
        <v>0</v>
      </c>
    </row>
    <row r="5223" spans="1:14" x14ac:dyDescent="0.25">
      <c r="A5223" t="str">
        <f>+Label!$B$2</f>
        <v>GEMINI-E3 8.0</v>
      </c>
      <c r="B5223" t="str">
        <f>+Label!$B$3</f>
        <v>Test</v>
      </c>
      <c r="C5223" t="str">
        <f>+Input!A5223</f>
        <v>AFR</v>
      </c>
      <c r="D5223" t="str">
        <f ca="1">INDIRECT("Variable_Names!C"&amp;(MATCH(Input!B5223,Variable_Names!$A$2:$A$344,0)+1))</f>
        <v>Final Energy|Solids|Coal</v>
      </c>
      <c r="E5223" t="str">
        <f ca="1">INDIRECT("Variable_Names!D"&amp;(MATCH(Input!B5223,Variable_Names!$A$2:$A$344,0)+1))</f>
        <v>EJ/yr</v>
      </c>
      <c r="F5223">
        <f>+Input!C5223</f>
        <v>0.88821238570000005</v>
      </c>
      <c r="G5223">
        <f>+Input!D5223</f>
        <v>0.93656735800000002</v>
      </c>
      <c r="H5223">
        <f>+Input!E5223</f>
        <v>0</v>
      </c>
      <c r="I5223">
        <f>+Input!F5223</f>
        <v>0</v>
      </c>
      <c r="J5223">
        <f>+Input!G5223</f>
        <v>0</v>
      </c>
      <c r="K5223">
        <f>+Input!H5223</f>
        <v>0</v>
      </c>
      <c r="L5223">
        <f>+Input!I5223</f>
        <v>0</v>
      </c>
      <c r="M5223">
        <f>+Input!J5223</f>
        <v>0</v>
      </c>
      <c r="N5223">
        <f>+Input!K5223</f>
        <v>0</v>
      </c>
    </row>
    <row r="5224" spans="1:14" x14ac:dyDescent="0.25">
      <c r="A5224" t="str">
        <f>+Label!$B$2</f>
        <v>GEMINI-E3 8.0</v>
      </c>
      <c r="B5224" t="str">
        <f>+Label!$B$3</f>
        <v>Test</v>
      </c>
      <c r="C5224" t="str">
        <f>+Input!A5224</f>
        <v>ASI</v>
      </c>
      <c r="D5224" t="str">
        <f ca="1">INDIRECT("Variable_Names!C"&amp;(MATCH(Input!B5224,Variable_Names!$A$2:$A$344,0)+1))</f>
        <v>Final Energy|Solids|Coal</v>
      </c>
      <c r="E5224" t="str">
        <f ca="1">INDIRECT("Variable_Names!D"&amp;(MATCH(Input!B5224,Variable_Names!$A$2:$A$344,0)+1))</f>
        <v>EJ/yr</v>
      </c>
      <c r="F5224">
        <f>+Input!C5224</f>
        <v>3.1256370980999999</v>
      </c>
      <c r="G5224">
        <f>+Input!D5224</f>
        <v>3.2347245231000001</v>
      </c>
      <c r="H5224">
        <f>+Input!E5224</f>
        <v>0</v>
      </c>
      <c r="I5224">
        <f>+Input!F5224</f>
        <v>0</v>
      </c>
      <c r="J5224">
        <f>+Input!G5224</f>
        <v>0</v>
      </c>
      <c r="K5224">
        <f>+Input!H5224</f>
        <v>0</v>
      </c>
      <c r="L5224">
        <f>+Input!I5224</f>
        <v>0</v>
      </c>
      <c r="M5224">
        <f>+Input!J5224</f>
        <v>0</v>
      </c>
      <c r="N5224">
        <f>+Input!K5224</f>
        <v>0</v>
      </c>
    </row>
    <row r="5225" spans="1:14" x14ac:dyDescent="0.25">
      <c r="A5225" t="str">
        <f>+Label!$B$2</f>
        <v>GEMINI-E3 8.0</v>
      </c>
      <c r="B5225" t="str">
        <f>+Label!$B$3</f>
        <v>Test</v>
      </c>
      <c r="C5225" t="str">
        <f>+Input!A5225</f>
        <v>ROW</v>
      </c>
      <c r="D5225" t="str">
        <f ca="1">INDIRECT("Variable_Names!C"&amp;(MATCH(Input!B5225,Variable_Names!$A$2:$A$344,0)+1))</f>
        <v>Final Energy|Solids|Coal</v>
      </c>
      <c r="E5225" t="str">
        <f ca="1">INDIRECT("Variable_Names!D"&amp;(MATCH(Input!B5225,Variable_Names!$A$2:$A$344,0)+1))</f>
        <v>EJ/yr</v>
      </c>
      <c r="F5225">
        <f>+Input!C5225</f>
        <v>1.3677028228000001</v>
      </c>
      <c r="G5225">
        <f>+Input!D5225</f>
        <v>1.4415647921000001</v>
      </c>
      <c r="H5225">
        <f>+Input!E5225</f>
        <v>0</v>
      </c>
      <c r="I5225">
        <f>+Input!F5225</f>
        <v>0</v>
      </c>
      <c r="J5225">
        <f>+Input!G5225</f>
        <v>0</v>
      </c>
      <c r="K5225">
        <f>+Input!H5225</f>
        <v>0</v>
      </c>
      <c r="L5225">
        <f>+Input!I5225</f>
        <v>0</v>
      </c>
      <c r="M5225">
        <f>+Input!J5225</f>
        <v>0</v>
      </c>
      <c r="N5225">
        <f>+Input!K5225</f>
        <v>0</v>
      </c>
    </row>
    <row r="5226" spans="1:14" x14ac:dyDescent="0.25">
      <c r="A5226" t="str">
        <f>+Label!$B$2</f>
        <v>GEMINI-E3 8.0</v>
      </c>
      <c r="B5226" t="str">
        <f>+Label!$B$3</f>
        <v>Test</v>
      </c>
      <c r="C5226" t="str">
        <f>+Input!A5226</f>
        <v>WORLD</v>
      </c>
      <c r="D5226" t="str">
        <f ca="1">INDIRECT("Variable_Names!C"&amp;(MATCH(Input!B5226,Variable_Names!$A$2:$A$344,0)+1))</f>
        <v>Final Energy|Solids|Coal</v>
      </c>
      <c r="E5226" t="str">
        <f ca="1">INDIRECT("Variable_Names!D"&amp;(MATCH(Input!B5226,Variable_Names!$A$2:$A$344,0)+1))</f>
        <v>EJ/yr</v>
      </c>
      <c r="F5226">
        <f>+Input!C5226</f>
        <v>30.879489</v>
      </c>
      <c r="G5226">
        <f>+Input!D5226</f>
        <v>34.132776999999997</v>
      </c>
      <c r="H5226">
        <f>+Input!E5226</f>
        <v>0</v>
      </c>
      <c r="I5226">
        <f>+Input!F5226</f>
        <v>0</v>
      </c>
      <c r="J5226">
        <f>+Input!G5226</f>
        <v>0</v>
      </c>
      <c r="K5226">
        <f>+Input!H5226</f>
        <v>0</v>
      </c>
      <c r="L5226">
        <f>+Input!I5226</f>
        <v>0</v>
      </c>
      <c r="M5226">
        <f>+Input!J5226</f>
        <v>0</v>
      </c>
      <c r="N5226">
        <f>+Input!K5226</f>
        <v>0</v>
      </c>
    </row>
    <row r="5227" spans="1:14" x14ac:dyDescent="0.25">
      <c r="A5227" t="str">
        <f>+Label!$B$2</f>
        <v>GEMINI-E3 8.0</v>
      </c>
      <c r="B5227" t="str">
        <f>+Label!$B$3</f>
        <v>Test</v>
      </c>
      <c r="C5227" t="str">
        <f>+Input!A5227</f>
        <v>DEU</v>
      </c>
      <c r="D5227" t="str">
        <f ca="1">INDIRECT("Variable_Names!C"&amp;(MATCH(Input!B5227,Variable_Names!$A$2:$A$344,0)+1))</f>
        <v>Final Energy|Transportation</v>
      </c>
      <c r="E5227" t="str">
        <f ca="1">INDIRECT("Variable_Names!D"&amp;(MATCH(Input!B5227,Variable_Names!$A$2:$A$344,0)+1))</f>
        <v>EJ/yr</v>
      </c>
      <c r="F5227">
        <f>+Input!C5227</f>
        <v>3.2616177962999999</v>
      </c>
      <c r="G5227">
        <f>+Input!D5227</f>
        <v>3.3279817653000001</v>
      </c>
      <c r="H5227">
        <f>+Input!E5227</f>
        <v>0</v>
      </c>
      <c r="I5227">
        <f>+Input!F5227</f>
        <v>0</v>
      </c>
      <c r="J5227">
        <f>+Input!G5227</f>
        <v>0</v>
      </c>
      <c r="K5227">
        <f>+Input!H5227</f>
        <v>0</v>
      </c>
      <c r="L5227">
        <f>+Input!I5227</f>
        <v>0</v>
      </c>
      <c r="M5227">
        <f>+Input!J5227</f>
        <v>0</v>
      </c>
      <c r="N5227">
        <f>+Input!K5227</f>
        <v>0</v>
      </c>
    </row>
    <row r="5228" spans="1:14" x14ac:dyDescent="0.25">
      <c r="A5228" t="str">
        <f>+Label!$B$2</f>
        <v>GEMINI-E3 8.0</v>
      </c>
      <c r="B5228" t="str">
        <f>+Label!$B$3</f>
        <v>Test</v>
      </c>
      <c r="C5228" t="str">
        <f>+Input!A5228</f>
        <v>FRA</v>
      </c>
      <c r="D5228" t="str">
        <f ca="1">INDIRECT("Variable_Names!C"&amp;(MATCH(Input!B5228,Variable_Names!$A$2:$A$344,0)+1))</f>
        <v>Final Energy|Transportation</v>
      </c>
      <c r="E5228" t="str">
        <f ca="1">INDIRECT("Variable_Names!D"&amp;(MATCH(Input!B5228,Variable_Names!$A$2:$A$344,0)+1))</f>
        <v>EJ/yr</v>
      </c>
      <c r="F5228">
        <f>+Input!C5228</f>
        <v>2.4241296812000002</v>
      </c>
      <c r="G5228">
        <f>+Input!D5228</f>
        <v>2.4742620505000001</v>
      </c>
      <c r="H5228">
        <f>+Input!E5228</f>
        <v>0</v>
      </c>
      <c r="I5228">
        <f>+Input!F5228</f>
        <v>0</v>
      </c>
      <c r="J5228">
        <f>+Input!G5228</f>
        <v>0</v>
      </c>
      <c r="K5228">
        <f>+Input!H5228</f>
        <v>0</v>
      </c>
      <c r="L5228">
        <f>+Input!I5228</f>
        <v>0</v>
      </c>
      <c r="M5228">
        <f>+Input!J5228</f>
        <v>0</v>
      </c>
      <c r="N5228">
        <f>+Input!K5228</f>
        <v>0</v>
      </c>
    </row>
    <row r="5229" spans="1:14" x14ac:dyDescent="0.25">
      <c r="A5229" t="str">
        <f>+Label!$B$2</f>
        <v>GEMINI-E3 8.0</v>
      </c>
      <c r="B5229" t="str">
        <f>+Label!$B$3</f>
        <v>Test</v>
      </c>
      <c r="C5229" t="str">
        <f>+Input!A5229</f>
        <v>ITA</v>
      </c>
      <c r="D5229" t="str">
        <f ca="1">INDIRECT("Variable_Names!C"&amp;(MATCH(Input!B5229,Variable_Names!$A$2:$A$344,0)+1))</f>
        <v>Final Energy|Transportation</v>
      </c>
      <c r="E5229" t="str">
        <f ca="1">INDIRECT("Variable_Names!D"&amp;(MATCH(Input!B5229,Variable_Names!$A$2:$A$344,0)+1))</f>
        <v>EJ/yr</v>
      </c>
      <c r="F5229">
        <f>+Input!C5229</f>
        <v>1.8915464845000001</v>
      </c>
      <c r="G5229">
        <f>+Input!D5229</f>
        <v>1.9159873516000001</v>
      </c>
      <c r="H5229">
        <f>+Input!E5229</f>
        <v>0</v>
      </c>
      <c r="I5229">
        <f>+Input!F5229</f>
        <v>0</v>
      </c>
      <c r="J5229">
        <f>+Input!G5229</f>
        <v>0</v>
      </c>
      <c r="K5229">
        <f>+Input!H5229</f>
        <v>0</v>
      </c>
      <c r="L5229">
        <f>+Input!I5229</f>
        <v>0</v>
      </c>
      <c r="M5229">
        <f>+Input!J5229</f>
        <v>0</v>
      </c>
      <c r="N5229">
        <f>+Input!K5229</f>
        <v>0</v>
      </c>
    </row>
    <row r="5230" spans="1:14" x14ac:dyDescent="0.25">
      <c r="A5230" t="str">
        <f>+Label!$B$2</f>
        <v>GEMINI-E3 8.0</v>
      </c>
      <c r="B5230" t="str">
        <f>+Label!$B$3</f>
        <v>Test</v>
      </c>
      <c r="C5230" t="str">
        <f>+Input!A5230</f>
        <v>SPN</v>
      </c>
      <c r="D5230" t="str">
        <f ca="1">INDIRECT("Variable_Names!C"&amp;(MATCH(Input!B5230,Variable_Names!$A$2:$A$344,0)+1))</f>
        <v>Final Energy|Transportation</v>
      </c>
      <c r="E5230" t="str">
        <f ca="1">INDIRECT("Variable_Names!D"&amp;(MATCH(Input!B5230,Variable_Names!$A$2:$A$344,0)+1))</f>
        <v>EJ/yr</v>
      </c>
      <c r="F5230">
        <f>+Input!C5230</f>
        <v>1.8773450919000001</v>
      </c>
      <c r="G5230">
        <f>+Input!D5230</f>
        <v>1.9184403413</v>
      </c>
      <c r="H5230">
        <f>+Input!E5230</f>
        <v>0</v>
      </c>
      <c r="I5230">
        <f>+Input!F5230</f>
        <v>0</v>
      </c>
      <c r="J5230">
        <f>+Input!G5230</f>
        <v>0</v>
      </c>
      <c r="K5230">
        <f>+Input!H5230</f>
        <v>0</v>
      </c>
      <c r="L5230">
        <f>+Input!I5230</f>
        <v>0</v>
      </c>
      <c r="M5230">
        <f>+Input!J5230</f>
        <v>0</v>
      </c>
      <c r="N5230">
        <f>+Input!K5230</f>
        <v>0</v>
      </c>
    </row>
    <row r="5231" spans="1:14" x14ac:dyDescent="0.25">
      <c r="A5231" t="str">
        <f>+Label!$B$2</f>
        <v>GEMINI-E3 8.0</v>
      </c>
      <c r="B5231" t="str">
        <f>+Label!$B$3</f>
        <v>Test</v>
      </c>
      <c r="C5231" t="str">
        <f>+Input!A5231</f>
        <v>NLD</v>
      </c>
      <c r="D5231" t="str">
        <f ca="1">INDIRECT("Variable_Names!C"&amp;(MATCH(Input!B5231,Variable_Names!$A$2:$A$344,0)+1))</f>
        <v>Final Energy|Transportation</v>
      </c>
      <c r="E5231" t="str">
        <f ca="1">INDIRECT("Variable_Names!D"&amp;(MATCH(Input!B5231,Variable_Names!$A$2:$A$344,0)+1))</f>
        <v>EJ/yr</v>
      </c>
      <c r="F5231">
        <f>+Input!C5231</f>
        <v>1.1913662200999999</v>
      </c>
      <c r="G5231">
        <f>+Input!D5231</f>
        <v>1.2432358169</v>
      </c>
      <c r="H5231">
        <f>+Input!E5231</f>
        <v>0</v>
      </c>
      <c r="I5231">
        <f>+Input!F5231</f>
        <v>0</v>
      </c>
      <c r="J5231">
        <f>+Input!G5231</f>
        <v>0</v>
      </c>
      <c r="K5231">
        <f>+Input!H5231</f>
        <v>0</v>
      </c>
      <c r="L5231">
        <f>+Input!I5231</f>
        <v>0</v>
      </c>
      <c r="M5231">
        <f>+Input!J5231</f>
        <v>0</v>
      </c>
      <c r="N5231">
        <f>+Input!K5231</f>
        <v>0</v>
      </c>
    </row>
    <row r="5232" spans="1:14" x14ac:dyDescent="0.25">
      <c r="A5232" t="str">
        <f>+Label!$B$2</f>
        <v>GEMINI-E3 8.0</v>
      </c>
      <c r="B5232" t="str">
        <f>+Label!$B$3</f>
        <v>Test</v>
      </c>
      <c r="C5232" t="str">
        <f>+Input!A5232</f>
        <v>SWE</v>
      </c>
      <c r="D5232" t="str">
        <f ca="1">INDIRECT("Variable_Names!C"&amp;(MATCH(Input!B5232,Variable_Names!$A$2:$A$344,0)+1))</f>
        <v>Final Energy|Transportation</v>
      </c>
      <c r="E5232" t="str">
        <f ca="1">INDIRECT("Variable_Names!D"&amp;(MATCH(Input!B5232,Variable_Names!$A$2:$A$344,0)+1))</f>
        <v>EJ/yr</v>
      </c>
      <c r="F5232">
        <f>+Input!C5232</f>
        <v>0.46118888470000002</v>
      </c>
      <c r="G5232">
        <f>+Input!D5232</f>
        <v>0.4800203052</v>
      </c>
      <c r="H5232">
        <f>+Input!E5232</f>
        <v>0</v>
      </c>
      <c r="I5232">
        <f>+Input!F5232</f>
        <v>0</v>
      </c>
      <c r="J5232">
        <f>+Input!G5232</f>
        <v>0</v>
      </c>
      <c r="K5232">
        <f>+Input!H5232</f>
        <v>0</v>
      </c>
      <c r="L5232">
        <f>+Input!I5232</f>
        <v>0</v>
      </c>
      <c r="M5232">
        <f>+Input!J5232</f>
        <v>0</v>
      </c>
      <c r="N5232">
        <f>+Input!K5232</f>
        <v>0</v>
      </c>
    </row>
    <row r="5233" spans="1:14" x14ac:dyDescent="0.25">
      <c r="A5233" t="str">
        <f>+Label!$B$2</f>
        <v>GEMINI-E3 8.0</v>
      </c>
      <c r="B5233" t="str">
        <f>+Label!$B$3</f>
        <v>Test</v>
      </c>
      <c r="C5233" t="str">
        <f>+Input!A5233</f>
        <v>POL</v>
      </c>
      <c r="D5233" t="str">
        <f ca="1">INDIRECT("Variable_Names!C"&amp;(MATCH(Input!B5233,Variable_Names!$A$2:$A$344,0)+1))</f>
        <v>Final Energy|Transportation</v>
      </c>
      <c r="E5233" t="str">
        <f ca="1">INDIRECT("Variable_Names!D"&amp;(MATCH(Input!B5233,Variable_Names!$A$2:$A$344,0)+1))</f>
        <v>EJ/yr</v>
      </c>
      <c r="F5233">
        <f>+Input!C5233</f>
        <v>1.0502178446999999</v>
      </c>
      <c r="G5233">
        <f>+Input!D5233</f>
        <v>1.1297187362000001</v>
      </c>
      <c r="H5233">
        <f>+Input!E5233</f>
        <v>0</v>
      </c>
      <c r="I5233">
        <f>+Input!F5233</f>
        <v>0</v>
      </c>
      <c r="J5233">
        <f>+Input!G5233</f>
        <v>0</v>
      </c>
      <c r="K5233">
        <f>+Input!H5233</f>
        <v>0</v>
      </c>
      <c r="L5233">
        <f>+Input!I5233</f>
        <v>0</v>
      </c>
      <c r="M5233">
        <f>+Input!J5233</f>
        <v>0</v>
      </c>
      <c r="N5233">
        <f>+Input!K5233</f>
        <v>0</v>
      </c>
    </row>
    <row r="5234" spans="1:14" x14ac:dyDescent="0.25">
      <c r="A5234" t="str">
        <f>+Label!$B$2</f>
        <v>GEMINI-E3 8.0</v>
      </c>
      <c r="B5234" t="str">
        <f>+Label!$B$3</f>
        <v>Test</v>
      </c>
      <c r="C5234" t="str">
        <f>+Input!A5234</f>
        <v>BEL</v>
      </c>
      <c r="D5234" t="str">
        <f ca="1">INDIRECT("Variable_Names!C"&amp;(MATCH(Input!B5234,Variable_Names!$A$2:$A$344,0)+1))</f>
        <v>Final Energy|Transportation</v>
      </c>
      <c r="E5234" t="str">
        <f ca="1">INDIRECT("Variable_Names!D"&amp;(MATCH(Input!B5234,Variable_Names!$A$2:$A$344,0)+1))</f>
        <v>EJ/yr</v>
      </c>
      <c r="F5234">
        <f>+Input!C5234</f>
        <v>0.8045599014</v>
      </c>
      <c r="G5234">
        <f>+Input!D5234</f>
        <v>0.83079566199999999</v>
      </c>
      <c r="H5234">
        <f>+Input!E5234</f>
        <v>0</v>
      </c>
      <c r="I5234">
        <f>+Input!F5234</f>
        <v>0</v>
      </c>
      <c r="J5234">
        <f>+Input!G5234</f>
        <v>0</v>
      </c>
      <c r="K5234">
        <f>+Input!H5234</f>
        <v>0</v>
      </c>
      <c r="L5234">
        <f>+Input!I5234</f>
        <v>0</v>
      </c>
      <c r="M5234">
        <f>+Input!J5234</f>
        <v>0</v>
      </c>
      <c r="N5234">
        <f>+Input!K5234</f>
        <v>0</v>
      </c>
    </row>
    <row r="5235" spans="1:14" x14ac:dyDescent="0.25">
      <c r="A5235" t="str">
        <f>+Label!$B$2</f>
        <v>GEMINI-E3 8.0</v>
      </c>
      <c r="B5235" t="str">
        <f>+Label!$B$3</f>
        <v>Test</v>
      </c>
      <c r="C5235" t="str">
        <f>+Input!A5235</f>
        <v>EU1</v>
      </c>
      <c r="D5235" t="str">
        <f ca="1">INDIRECT("Variable_Names!C"&amp;(MATCH(Input!B5235,Variable_Names!$A$2:$A$344,0)+1))</f>
        <v>Final Energy|Transportation</v>
      </c>
      <c r="E5235" t="str">
        <f ca="1">INDIRECT("Variable_Names!D"&amp;(MATCH(Input!B5235,Variable_Names!$A$2:$A$344,0)+1))</f>
        <v>EJ/yr</v>
      </c>
      <c r="F5235">
        <f>+Input!C5235</f>
        <v>1.0451373508999999</v>
      </c>
      <c r="G5235">
        <f>+Input!D5235</f>
        <v>1.0939180773999999</v>
      </c>
      <c r="H5235">
        <f>+Input!E5235</f>
        <v>0</v>
      </c>
      <c r="I5235">
        <f>+Input!F5235</f>
        <v>0</v>
      </c>
      <c r="J5235">
        <f>+Input!G5235</f>
        <v>0</v>
      </c>
      <c r="K5235">
        <f>+Input!H5235</f>
        <v>0</v>
      </c>
      <c r="L5235">
        <f>+Input!I5235</f>
        <v>0</v>
      </c>
      <c r="M5235">
        <f>+Input!J5235</f>
        <v>0</v>
      </c>
      <c r="N5235">
        <f>+Input!K5235</f>
        <v>0</v>
      </c>
    </row>
    <row r="5236" spans="1:14" x14ac:dyDescent="0.25">
      <c r="A5236" t="str">
        <f>+Label!$B$2</f>
        <v>GEMINI-E3 8.0</v>
      </c>
      <c r="B5236" t="str">
        <f>+Label!$B$3</f>
        <v>Test</v>
      </c>
      <c r="C5236" t="str">
        <f>+Input!A5236</f>
        <v>EU2</v>
      </c>
      <c r="D5236" t="str">
        <f ca="1">INDIRECT("Variable_Names!C"&amp;(MATCH(Input!B5236,Variable_Names!$A$2:$A$344,0)+1))</f>
        <v>Final Energy|Transportation</v>
      </c>
      <c r="E5236" t="str">
        <f ca="1">INDIRECT("Variable_Names!D"&amp;(MATCH(Input!B5236,Variable_Names!$A$2:$A$344,0)+1))</f>
        <v>EJ/yr</v>
      </c>
      <c r="F5236">
        <f>+Input!C5236</f>
        <v>0.59798276149999996</v>
      </c>
      <c r="G5236">
        <f>+Input!D5236</f>
        <v>0.61895622989999999</v>
      </c>
      <c r="H5236">
        <f>+Input!E5236</f>
        <v>0</v>
      </c>
      <c r="I5236">
        <f>+Input!F5236</f>
        <v>0</v>
      </c>
      <c r="J5236">
        <f>+Input!G5236</f>
        <v>0</v>
      </c>
      <c r="K5236">
        <f>+Input!H5236</f>
        <v>0</v>
      </c>
      <c r="L5236">
        <f>+Input!I5236</f>
        <v>0</v>
      </c>
      <c r="M5236">
        <f>+Input!J5236</f>
        <v>0</v>
      </c>
      <c r="N5236">
        <f>+Input!K5236</f>
        <v>0</v>
      </c>
    </row>
    <row r="5237" spans="1:14" x14ac:dyDescent="0.25">
      <c r="A5237" t="str">
        <f>+Label!$B$2</f>
        <v>GEMINI-E3 8.0</v>
      </c>
      <c r="B5237" t="str">
        <f>+Label!$B$3</f>
        <v>Test</v>
      </c>
      <c r="C5237" t="str">
        <f>+Input!A5237</f>
        <v>EU3</v>
      </c>
      <c r="D5237" t="str">
        <f ca="1">INDIRECT("Variable_Names!C"&amp;(MATCH(Input!B5237,Variable_Names!$A$2:$A$344,0)+1))</f>
        <v>Final Energy|Transportation</v>
      </c>
      <c r="E5237" t="str">
        <f ca="1">INDIRECT("Variable_Names!D"&amp;(MATCH(Input!B5237,Variable_Names!$A$2:$A$344,0)+1))</f>
        <v>EJ/yr</v>
      </c>
      <c r="F5237">
        <f>+Input!C5237</f>
        <v>0.77491196129999995</v>
      </c>
      <c r="G5237">
        <f>+Input!D5237</f>
        <v>0.81234535389999996</v>
      </c>
      <c r="H5237">
        <f>+Input!E5237</f>
        <v>0</v>
      </c>
      <c r="I5237">
        <f>+Input!F5237</f>
        <v>0</v>
      </c>
      <c r="J5237">
        <f>+Input!G5237</f>
        <v>0</v>
      </c>
      <c r="K5237">
        <f>+Input!H5237</f>
        <v>0</v>
      </c>
      <c r="L5237">
        <f>+Input!I5237</f>
        <v>0</v>
      </c>
      <c r="M5237">
        <f>+Input!J5237</f>
        <v>0</v>
      </c>
      <c r="N5237">
        <f>+Input!K5237</f>
        <v>0</v>
      </c>
    </row>
    <row r="5238" spans="1:14" x14ac:dyDescent="0.25">
      <c r="A5238" t="str">
        <f>+Label!$B$2</f>
        <v>GEMINI-E3 8.0</v>
      </c>
      <c r="B5238" t="str">
        <f>+Label!$B$3</f>
        <v>Test</v>
      </c>
      <c r="C5238" t="str">
        <f>+Input!A5238</f>
        <v>EU4</v>
      </c>
      <c r="D5238" t="str">
        <f ca="1">INDIRECT("Variable_Names!C"&amp;(MATCH(Input!B5238,Variable_Names!$A$2:$A$344,0)+1))</f>
        <v>Final Energy|Transportation</v>
      </c>
      <c r="E5238" t="str">
        <f ca="1">INDIRECT("Variable_Names!D"&amp;(MATCH(Input!B5238,Variable_Names!$A$2:$A$344,0)+1))</f>
        <v>EJ/yr</v>
      </c>
      <c r="F5238">
        <f>+Input!C5238</f>
        <v>0.63693331200000003</v>
      </c>
      <c r="G5238">
        <f>+Input!D5238</f>
        <v>0.67227164849999999</v>
      </c>
      <c r="H5238">
        <f>+Input!E5238</f>
        <v>0</v>
      </c>
      <c r="I5238">
        <f>+Input!F5238</f>
        <v>0</v>
      </c>
      <c r="J5238">
        <f>+Input!G5238</f>
        <v>0</v>
      </c>
      <c r="K5238">
        <f>+Input!H5238</f>
        <v>0</v>
      </c>
      <c r="L5238">
        <f>+Input!I5238</f>
        <v>0</v>
      </c>
      <c r="M5238">
        <f>+Input!J5238</f>
        <v>0</v>
      </c>
      <c r="N5238">
        <f>+Input!K5238</f>
        <v>0</v>
      </c>
    </row>
    <row r="5239" spans="1:14" x14ac:dyDescent="0.25">
      <c r="A5239" t="str">
        <f>+Label!$B$2</f>
        <v>GEMINI-E3 8.0</v>
      </c>
      <c r="B5239" t="str">
        <f>+Label!$B$3</f>
        <v>Test</v>
      </c>
      <c r="C5239" t="str">
        <f>+Input!A5239</f>
        <v>EU5</v>
      </c>
      <c r="D5239" t="str">
        <f ca="1">INDIRECT("Variable_Names!C"&amp;(MATCH(Input!B5239,Variable_Names!$A$2:$A$344,0)+1))</f>
        <v>Final Energy|Transportation</v>
      </c>
      <c r="E5239" t="str">
        <f ca="1">INDIRECT("Variable_Names!D"&amp;(MATCH(Input!B5239,Variable_Names!$A$2:$A$344,0)+1))</f>
        <v>EJ/yr</v>
      </c>
      <c r="F5239">
        <f>+Input!C5239</f>
        <v>0.2880202644</v>
      </c>
      <c r="G5239">
        <f>+Input!D5239</f>
        <v>0.3000292048</v>
      </c>
      <c r="H5239">
        <f>+Input!E5239</f>
        <v>0</v>
      </c>
      <c r="I5239">
        <f>+Input!F5239</f>
        <v>0</v>
      </c>
      <c r="J5239">
        <f>+Input!G5239</f>
        <v>0</v>
      </c>
      <c r="K5239">
        <f>+Input!H5239</f>
        <v>0</v>
      </c>
      <c r="L5239">
        <f>+Input!I5239</f>
        <v>0</v>
      </c>
      <c r="M5239">
        <f>+Input!J5239</f>
        <v>0</v>
      </c>
      <c r="N5239">
        <f>+Input!K5239</f>
        <v>0</v>
      </c>
    </row>
    <row r="5240" spans="1:14" x14ac:dyDescent="0.25">
      <c r="A5240" t="str">
        <f>+Label!$B$2</f>
        <v>GEMINI-E3 8.0</v>
      </c>
      <c r="B5240" t="str">
        <f>+Label!$B$3</f>
        <v>Test</v>
      </c>
      <c r="C5240" t="str">
        <f>+Input!A5240</f>
        <v>EU6</v>
      </c>
      <c r="D5240" t="str">
        <f ca="1">INDIRECT("Variable_Names!C"&amp;(MATCH(Input!B5240,Variable_Names!$A$2:$A$344,0)+1))</f>
        <v>Final Energy|Transportation</v>
      </c>
      <c r="E5240" t="str">
        <f ca="1">INDIRECT("Variable_Names!D"&amp;(MATCH(Input!B5240,Variable_Names!$A$2:$A$344,0)+1))</f>
        <v>EJ/yr</v>
      </c>
      <c r="F5240">
        <f>+Input!C5240</f>
        <v>1.0833766462000001</v>
      </c>
      <c r="G5240">
        <f>+Input!D5240</f>
        <v>1.1712010968</v>
      </c>
      <c r="H5240">
        <f>+Input!E5240</f>
        <v>0</v>
      </c>
      <c r="I5240">
        <f>+Input!F5240</f>
        <v>0</v>
      </c>
      <c r="J5240">
        <f>+Input!G5240</f>
        <v>0</v>
      </c>
      <c r="K5240">
        <f>+Input!H5240</f>
        <v>0</v>
      </c>
      <c r="L5240">
        <f>+Input!I5240</f>
        <v>0</v>
      </c>
      <c r="M5240">
        <f>+Input!J5240</f>
        <v>0</v>
      </c>
      <c r="N5240">
        <f>+Input!K5240</f>
        <v>0</v>
      </c>
    </row>
    <row r="5241" spans="1:14" x14ac:dyDescent="0.25">
      <c r="A5241" t="str">
        <f>+Label!$B$2</f>
        <v>GEMINI-E3 8.0</v>
      </c>
      <c r="B5241" t="str">
        <f>+Label!$B$3</f>
        <v>Test</v>
      </c>
      <c r="C5241" t="str">
        <f>+Input!A5241</f>
        <v>GBR</v>
      </c>
      <c r="D5241" t="str">
        <f ca="1">INDIRECT("Variable_Names!C"&amp;(MATCH(Input!B5241,Variable_Names!$A$2:$A$344,0)+1))</f>
        <v>Final Energy|Transportation</v>
      </c>
      <c r="E5241" t="str">
        <f ca="1">INDIRECT("Variable_Names!D"&amp;(MATCH(Input!B5241,Variable_Names!$A$2:$A$344,0)+1))</f>
        <v>EJ/yr</v>
      </c>
      <c r="F5241">
        <f>+Input!C5241</f>
        <v>2.8256367131000002</v>
      </c>
      <c r="G5241">
        <f>+Input!D5241</f>
        <v>2.8717572950000001</v>
      </c>
      <c r="H5241">
        <f>+Input!E5241</f>
        <v>0</v>
      </c>
      <c r="I5241">
        <f>+Input!F5241</f>
        <v>0</v>
      </c>
      <c r="J5241">
        <f>+Input!G5241</f>
        <v>0</v>
      </c>
      <c r="K5241">
        <f>+Input!H5241</f>
        <v>0</v>
      </c>
      <c r="L5241">
        <f>+Input!I5241</f>
        <v>0</v>
      </c>
      <c r="M5241">
        <f>+Input!J5241</f>
        <v>0</v>
      </c>
      <c r="N5241">
        <f>+Input!K5241</f>
        <v>0</v>
      </c>
    </row>
    <row r="5242" spans="1:14" x14ac:dyDescent="0.25">
      <c r="A5242" t="str">
        <f>+Label!$B$2</f>
        <v>GEMINI-E3 8.0</v>
      </c>
      <c r="B5242" t="str">
        <f>+Label!$B$3</f>
        <v>Test</v>
      </c>
      <c r="C5242" t="str">
        <f>+Input!A5242</f>
        <v>USA</v>
      </c>
      <c r="D5242" t="str">
        <f ca="1">INDIRECT("Variable_Names!C"&amp;(MATCH(Input!B5242,Variable_Names!$A$2:$A$344,0)+1))</f>
        <v>Final Energy|Transportation</v>
      </c>
      <c r="E5242" t="str">
        <f ca="1">INDIRECT("Variable_Names!D"&amp;(MATCH(Input!B5242,Variable_Names!$A$2:$A$344,0)+1))</f>
        <v>EJ/yr</v>
      </c>
      <c r="F5242">
        <f>+Input!C5242</f>
        <v>30.146626999999999</v>
      </c>
      <c r="G5242">
        <f>+Input!D5242</f>
        <v>31.422098999999999</v>
      </c>
      <c r="H5242">
        <f>+Input!E5242</f>
        <v>0</v>
      </c>
      <c r="I5242">
        <f>+Input!F5242</f>
        <v>0</v>
      </c>
      <c r="J5242">
        <f>+Input!G5242</f>
        <v>0</v>
      </c>
      <c r="K5242">
        <f>+Input!H5242</f>
        <v>0</v>
      </c>
      <c r="L5242">
        <f>+Input!I5242</f>
        <v>0</v>
      </c>
      <c r="M5242">
        <f>+Input!J5242</f>
        <v>0</v>
      </c>
      <c r="N5242">
        <f>+Input!K5242</f>
        <v>0</v>
      </c>
    </row>
    <row r="5243" spans="1:14" x14ac:dyDescent="0.25">
      <c r="A5243" t="str">
        <f>+Label!$B$2</f>
        <v>GEMINI-E3 8.0</v>
      </c>
      <c r="B5243" t="str">
        <f>+Label!$B$3</f>
        <v>Test</v>
      </c>
      <c r="C5243" t="str">
        <f>+Input!A5243</f>
        <v>CHI</v>
      </c>
      <c r="D5243" t="str">
        <f ca="1">INDIRECT("Variable_Names!C"&amp;(MATCH(Input!B5243,Variable_Names!$A$2:$A$344,0)+1))</f>
        <v>Final Energy|Transportation</v>
      </c>
      <c r="E5243" t="str">
        <f ca="1">INDIRECT("Variable_Names!D"&amp;(MATCH(Input!B5243,Variable_Names!$A$2:$A$344,0)+1))</f>
        <v>EJ/yr</v>
      </c>
      <c r="F5243">
        <f>+Input!C5243</f>
        <v>18.697884999999999</v>
      </c>
      <c r="G5243">
        <f>+Input!D5243</f>
        <v>21.170282</v>
      </c>
      <c r="H5243">
        <f>+Input!E5243</f>
        <v>0</v>
      </c>
      <c r="I5243">
        <f>+Input!F5243</f>
        <v>0</v>
      </c>
      <c r="J5243">
        <f>+Input!G5243</f>
        <v>0</v>
      </c>
      <c r="K5243">
        <f>+Input!H5243</f>
        <v>0</v>
      </c>
      <c r="L5243">
        <f>+Input!I5243</f>
        <v>0</v>
      </c>
      <c r="M5243">
        <f>+Input!J5243</f>
        <v>0</v>
      </c>
      <c r="N5243">
        <f>+Input!K5243</f>
        <v>0</v>
      </c>
    </row>
    <row r="5244" spans="1:14" x14ac:dyDescent="0.25">
      <c r="A5244" t="str">
        <f>+Label!$B$2</f>
        <v>GEMINI-E3 8.0</v>
      </c>
      <c r="B5244" t="str">
        <f>+Label!$B$3</f>
        <v>Test</v>
      </c>
      <c r="C5244" t="str">
        <f>+Input!A5244</f>
        <v>IND</v>
      </c>
      <c r="D5244" t="str">
        <f ca="1">INDIRECT("Variable_Names!C"&amp;(MATCH(Input!B5244,Variable_Names!$A$2:$A$344,0)+1))</f>
        <v>Final Energy|Transportation</v>
      </c>
      <c r="E5244" t="str">
        <f ca="1">INDIRECT("Variable_Names!D"&amp;(MATCH(Input!B5244,Variable_Names!$A$2:$A$344,0)+1))</f>
        <v>EJ/yr</v>
      </c>
      <c r="F5244">
        <f>+Input!C5244</f>
        <v>4.5997534651</v>
      </c>
      <c r="G5244">
        <f>+Input!D5244</f>
        <v>5.0435363997999998</v>
      </c>
      <c r="H5244">
        <f>+Input!E5244</f>
        <v>0</v>
      </c>
      <c r="I5244">
        <f>+Input!F5244</f>
        <v>0</v>
      </c>
      <c r="J5244">
        <f>+Input!G5244</f>
        <v>0</v>
      </c>
      <c r="K5244">
        <f>+Input!H5244</f>
        <v>0</v>
      </c>
      <c r="L5244">
        <f>+Input!I5244</f>
        <v>0</v>
      </c>
      <c r="M5244">
        <f>+Input!J5244</f>
        <v>0</v>
      </c>
      <c r="N5244">
        <f>+Input!K5244</f>
        <v>0</v>
      </c>
    </row>
    <row r="5245" spans="1:14" x14ac:dyDescent="0.25">
      <c r="A5245" t="str">
        <f>+Label!$B$2</f>
        <v>GEMINI-E3 8.0</v>
      </c>
      <c r="B5245" t="str">
        <f>+Label!$B$3</f>
        <v>Test</v>
      </c>
      <c r="C5245" t="str">
        <f>+Input!A5245</f>
        <v>RUS</v>
      </c>
      <c r="D5245" t="str">
        <f ca="1">INDIRECT("Variable_Names!C"&amp;(MATCH(Input!B5245,Variable_Names!$A$2:$A$344,0)+1))</f>
        <v>Final Energy|Transportation</v>
      </c>
      <c r="E5245" t="str">
        <f ca="1">INDIRECT("Variable_Names!D"&amp;(MATCH(Input!B5245,Variable_Names!$A$2:$A$344,0)+1))</f>
        <v>EJ/yr</v>
      </c>
      <c r="F5245">
        <f>+Input!C5245</f>
        <v>5.0371178190999997</v>
      </c>
      <c r="G5245">
        <f>+Input!D5245</f>
        <v>5.2116103949000001</v>
      </c>
      <c r="H5245">
        <f>+Input!E5245</f>
        <v>0</v>
      </c>
      <c r="I5245">
        <f>+Input!F5245</f>
        <v>0</v>
      </c>
      <c r="J5245">
        <f>+Input!G5245</f>
        <v>0</v>
      </c>
      <c r="K5245">
        <f>+Input!H5245</f>
        <v>0</v>
      </c>
      <c r="L5245">
        <f>+Input!I5245</f>
        <v>0</v>
      </c>
      <c r="M5245">
        <f>+Input!J5245</f>
        <v>0</v>
      </c>
      <c r="N5245">
        <f>+Input!K5245</f>
        <v>0</v>
      </c>
    </row>
    <row r="5246" spans="1:14" x14ac:dyDescent="0.25">
      <c r="A5246" t="str">
        <f>+Label!$B$2</f>
        <v>GEMINI-E3 8.0</v>
      </c>
      <c r="B5246" t="str">
        <f>+Label!$B$3</f>
        <v>Test</v>
      </c>
      <c r="C5246" t="str">
        <f>+Input!A5246</f>
        <v>CSA</v>
      </c>
      <c r="D5246" t="str">
        <f ca="1">INDIRECT("Variable_Names!C"&amp;(MATCH(Input!B5246,Variable_Names!$A$2:$A$344,0)+1))</f>
        <v>Final Energy|Transportation</v>
      </c>
      <c r="E5246" t="str">
        <f ca="1">INDIRECT("Variable_Names!D"&amp;(MATCH(Input!B5246,Variable_Names!$A$2:$A$344,0)+1))</f>
        <v>EJ/yr</v>
      </c>
      <c r="F5246">
        <f>+Input!C5246</f>
        <v>11.519321</v>
      </c>
      <c r="G5246">
        <f>+Input!D5246</f>
        <v>11.919243</v>
      </c>
      <c r="H5246">
        <f>+Input!E5246</f>
        <v>0</v>
      </c>
      <c r="I5246">
        <f>+Input!F5246</f>
        <v>0</v>
      </c>
      <c r="J5246">
        <f>+Input!G5246</f>
        <v>0</v>
      </c>
      <c r="K5246">
        <f>+Input!H5246</f>
        <v>0</v>
      </c>
      <c r="L5246">
        <f>+Input!I5246</f>
        <v>0</v>
      </c>
      <c r="M5246">
        <f>+Input!J5246</f>
        <v>0</v>
      </c>
      <c r="N5246">
        <f>+Input!K5246</f>
        <v>0</v>
      </c>
    </row>
    <row r="5247" spans="1:14" x14ac:dyDescent="0.25">
      <c r="A5247" t="str">
        <f>+Label!$B$2</f>
        <v>GEMINI-E3 8.0</v>
      </c>
      <c r="B5247" t="str">
        <f>+Label!$B$3</f>
        <v>Test</v>
      </c>
      <c r="C5247" t="str">
        <f>+Input!A5247</f>
        <v>MID</v>
      </c>
      <c r="D5247" t="str">
        <f ca="1">INDIRECT("Variable_Names!C"&amp;(MATCH(Input!B5247,Variable_Names!$A$2:$A$344,0)+1))</f>
        <v>Final Energy|Transportation</v>
      </c>
      <c r="E5247" t="str">
        <f ca="1">INDIRECT("Variable_Names!D"&amp;(MATCH(Input!B5247,Variable_Names!$A$2:$A$344,0)+1))</f>
        <v>EJ/yr</v>
      </c>
      <c r="F5247">
        <f>+Input!C5247</f>
        <v>7.1701292109999999</v>
      </c>
      <c r="G5247">
        <f>+Input!D5247</f>
        <v>7.4272515372000001</v>
      </c>
      <c r="H5247">
        <f>+Input!E5247</f>
        <v>0</v>
      </c>
      <c r="I5247">
        <f>+Input!F5247</f>
        <v>0</v>
      </c>
      <c r="J5247">
        <f>+Input!G5247</f>
        <v>0</v>
      </c>
      <c r="K5247">
        <f>+Input!H5247</f>
        <v>0</v>
      </c>
      <c r="L5247">
        <f>+Input!I5247</f>
        <v>0</v>
      </c>
      <c r="M5247">
        <f>+Input!J5247</f>
        <v>0</v>
      </c>
      <c r="N5247">
        <f>+Input!K5247</f>
        <v>0</v>
      </c>
    </row>
    <row r="5248" spans="1:14" x14ac:dyDescent="0.25">
      <c r="A5248" t="str">
        <f>+Label!$B$2</f>
        <v>GEMINI-E3 8.0</v>
      </c>
      <c r="B5248" t="str">
        <f>+Label!$B$3</f>
        <v>Test</v>
      </c>
      <c r="C5248" t="str">
        <f>+Input!A5248</f>
        <v>AFR</v>
      </c>
      <c r="D5248" t="str">
        <f ca="1">INDIRECT("Variable_Names!C"&amp;(MATCH(Input!B5248,Variable_Names!$A$2:$A$344,0)+1))</f>
        <v>Final Energy|Transportation</v>
      </c>
      <c r="E5248" t="str">
        <f ca="1">INDIRECT("Variable_Names!D"&amp;(MATCH(Input!B5248,Variable_Names!$A$2:$A$344,0)+1))</f>
        <v>EJ/yr</v>
      </c>
      <c r="F5248">
        <f>+Input!C5248</f>
        <v>5.9778099734000003</v>
      </c>
      <c r="G5248">
        <f>+Input!D5248</f>
        <v>6.3105485375999999</v>
      </c>
      <c r="H5248">
        <f>+Input!E5248</f>
        <v>0</v>
      </c>
      <c r="I5248">
        <f>+Input!F5248</f>
        <v>0</v>
      </c>
      <c r="J5248">
        <f>+Input!G5248</f>
        <v>0</v>
      </c>
      <c r="K5248">
        <f>+Input!H5248</f>
        <v>0</v>
      </c>
      <c r="L5248">
        <f>+Input!I5248</f>
        <v>0</v>
      </c>
      <c r="M5248">
        <f>+Input!J5248</f>
        <v>0</v>
      </c>
      <c r="N5248">
        <f>+Input!K5248</f>
        <v>0</v>
      </c>
    </row>
    <row r="5249" spans="1:14" x14ac:dyDescent="0.25">
      <c r="A5249" t="str">
        <f>+Label!$B$2</f>
        <v>GEMINI-E3 8.0</v>
      </c>
      <c r="B5249" t="str">
        <f>+Label!$B$3</f>
        <v>Test</v>
      </c>
      <c r="C5249" t="str">
        <f>+Input!A5249</f>
        <v>ASI</v>
      </c>
      <c r="D5249" t="str">
        <f ca="1">INDIRECT("Variable_Names!C"&amp;(MATCH(Input!B5249,Variable_Names!$A$2:$A$344,0)+1))</f>
        <v>Final Energy|Transportation</v>
      </c>
      <c r="E5249" t="str">
        <f ca="1">INDIRECT("Variable_Names!D"&amp;(MATCH(Input!B5249,Variable_Names!$A$2:$A$344,0)+1))</f>
        <v>EJ/yr</v>
      </c>
      <c r="F5249">
        <f>+Input!C5249</f>
        <v>17.722093000000001</v>
      </c>
      <c r="G5249">
        <f>+Input!D5249</f>
        <v>18.66479</v>
      </c>
      <c r="H5249">
        <f>+Input!E5249</f>
        <v>0</v>
      </c>
      <c r="I5249">
        <f>+Input!F5249</f>
        <v>0</v>
      </c>
      <c r="J5249">
        <f>+Input!G5249</f>
        <v>0</v>
      </c>
      <c r="K5249">
        <f>+Input!H5249</f>
        <v>0</v>
      </c>
      <c r="L5249">
        <f>+Input!I5249</f>
        <v>0</v>
      </c>
      <c r="M5249">
        <f>+Input!J5249</f>
        <v>0</v>
      </c>
      <c r="N5249">
        <f>+Input!K5249</f>
        <v>0</v>
      </c>
    </row>
    <row r="5250" spans="1:14" x14ac:dyDescent="0.25">
      <c r="A5250" t="str">
        <f>+Label!$B$2</f>
        <v>GEMINI-E3 8.0</v>
      </c>
      <c r="B5250" t="str">
        <f>+Label!$B$3</f>
        <v>Test</v>
      </c>
      <c r="C5250" t="str">
        <f>+Input!A5250</f>
        <v>ROW</v>
      </c>
      <c r="D5250" t="str">
        <f ca="1">INDIRECT("Variable_Names!C"&amp;(MATCH(Input!B5250,Variable_Names!$A$2:$A$344,0)+1))</f>
        <v>Final Energy|Transportation</v>
      </c>
      <c r="E5250" t="str">
        <f ca="1">INDIRECT("Variable_Names!D"&amp;(MATCH(Input!B5250,Variable_Names!$A$2:$A$344,0)+1))</f>
        <v>EJ/yr</v>
      </c>
      <c r="F5250">
        <f>+Input!C5250</f>
        <v>8.1771185216000006</v>
      </c>
      <c r="G5250">
        <f>+Input!D5250</f>
        <v>8.6617547251999998</v>
      </c>
      <c r="H5250">
        <f>+Input!E5250</f>
        <v>0</v>
      </c>
      <c r="I5250">
        <f>+Input!F5250</f>
        <v>0</v>
      </c>
      <c r="J5250">
        <f>+Input!G5250</f>
        <v>0</v>
      </c>
      <c r="K5250">
        <f>+Input!H5250</f>
        <v>0</v>
      </c>
      <c r="L5250">
        <f>+Input!I5250</f>
        <v>0</v>
      </c>
      <c r="M5250">
        <f>+Input!J5250</f>
        <v>0</v>
      </c>
      <c r="N5250">
        <f>+Input!K5250</f>
        <v>0</v>
      </c>
    </row>
    <row r="5251" spans="1:14" x14ac:dyDescent="0.25">
      <c r="A5251" t="str">
        <f>+Label!$B$2</f>
        <v>GEMINI-E3 8.0</v>
      </c>
      <c r="B5251" t="str">
        <f>+Label!$B$3</f>
        <v>Test</v>
      </c>
      <c r="C5251" t="str">
        <f>+Input!A5251</f>
        <v>WORLD</v>
      </c>
      <c r="D5251" t="str">
        <f ca="1">INDIRECT("Variable_Names!C"&amp;(MATCH(Input!B5251,Variable_Names!$A$2:$A$344,0)+1))</f>
        <v>Final Energy|Transportation</v>
      </c>
      <c r="E5251" t="str">
        <f ca="1">INDIRECT("Variable_Names!D"&amp;(MATCH(Input!B5251,Variable_Names!$A$2:$A$344,0)+1))</f>
        <v>EJ/yr</v>
      </c>
      <c r="F5251">
        <f>+Input!C5251</f>
        <v>129.26183</v>
      </c>
      <c r="G5251">
        <f>+Input!D5251</f>
        <v>136.69203999999999</v>
      </c>
      <c r="H5251">
        <f>+Input!E5251</f>
        <v>0</v>
      </c>
      <c r="I5251">
        <f>+Input!F5251</f>
        <v>0</v>
      </c>
      <c r="J5251">
        <f>+Input!G5251</f>
        <v>0</v>
      </c>
      <c r="K5251">
        <f>+Input!H5251</f>
        <v>0</v>
      </c>
      <c r="L5251">
        <f>+Input!I5251</f>
        <v>0</v>
      </c>
      <c r="M5251">
        <f>+Input!J5251</f>
        <v>0</v>
      </c>
      <c r="N5251">
        <f>+Input!K5251</f>
        <v>0</v>
      </c>
    </row>
    <row r="5252" spans="1:14" x14ac:dyDescent="0.25">
      <c r="A5252" t="str">
        <f>+Label!$B$2</f>
        <v>GEMINI-E3 8.0</v>
      </c>
      <c r="B5252" t="str">
        <f>+Label!$B$3</f>
        <v>Test</v>
      </c>
      <c r="C5252" t="str">
        <f>+Input!A5252</f>
        <v>DEU</v>
      </c>
      <c r="D5252" t="str">
        <f ca="1">INDIRECT("Variable_Names!C"&amp;(MATCH(Input!B5252,Variable_Names!$A$2:$A$344,0)+1))</f>
        <v>Final Energy|Transportation|Aviation</v>
      </c>
      <c r="E5252" t="str">
        <f ca="1">INDIRECT("Variable_Names!D"&amp;(MATCH(Input!B5252,Variable_Names!$A$2:$A$344,0)+1))</f>
        <v>EJ/yr</v>
      </c>
      <c r="F5252">
        <f>+Input!C5252</f>
        <v>1.0304966144000001</v>
      </c>
      <c r="G5252">
        <f>+Input!D5252</f>
        <v>1.045913892</v>
      </c>
      <c r="H5252">
        <f>+Input!E5252</f>
        <v>0</v>
      </c>
      <c r="I5252">
        <f>+Input!F5252</f>
        <v>0</v>
      </c>
      <c r="J5252">
        <f>+Input!G5252</f>
        <v>0</v>
      </c>
      <c r="K5252">
        <f>+Input!H5252</f>
        <v>0</v>
      </c>
      <c r="L5252">
        <f>+Input!I5252</f>
        <v>0</v>
      </c>
      <c r="M5252">
        <f>+Input!J5252</f>
        <v>0</v>
      </c>
      <c r="N5252">
        <f>+Input!K5252</f>
        <v>0</v>
      </c>
    </row>
    <row r="5253" spans="1:14" x14ac:dyDescent="0.25">
      <c r="A5253" t="str">
        <f>+Label!$B$2</f>
        <v>GEMINI-E3 8.0</v>
      </c>
      <c r="B5253" t="str">
        <f>+Label!$B$3</f>
        <v>Test</v>
      </c>
      <c r="C5253" t="str">
        <f>+Input!A5253</f>
        <v>FRA</v>
      </c>
      <c r="D5253" t="str">
        <f ca="1">INDIRECT("Variable_Names!C"&amp;(MATCH(Input!B5253,Variable_Names!$A$2:$A$344,0)+1))</f>
        <v>Final Energy|Transportation|Aviation</v>
      </c>
      <c r="E5253" t="str">
        <f ca="1">INDIRECT("Variable_Names!D"&amp;(MATCH(Input!B5253,Variable_Names!$A$2:$A$344,0)+1))</f>
        <v>EJ/yr</v>
      </c>
      <c r="F5253">
        <f>+Input!C5253</f>
        <v>0.4744078155</v>
      </c>
      <c r="G5253">
        <f>+Input!D5253</f>
        <v>0.47993752519999999</v>
      </c>
      <c r="H5253">
        <f>+Input!E5253</f>
        <v>0</v>
      </c>
      <c r="I5253">
        <f>+Input!F5253</f>
        <v>0</v>
      </c>
      <c r="J5253">
        <f>+Input!G5253</f>
        <v>0</v>
      </c>
      <c r="K5253">
        <f>+Input!H5253</f>
        <v>0</v>
      </c>
      <c r="L5253">
        <f>+Input!I5253</f>
        <v>0</v>
      </c>
      <c r="M5253">
        <f>+Input!J5253</f>
        <v>0</v>
      </c>
      <c r="N5253">
        <f>+Input!K5253</f>
        <v>0</v>
      </c>
    </row>
    <row r="5254" spans="1:14" x14ac:dyDescent="0.25">
      <c r="A5254" t="str">
        <f>+Label!$B$2</f>
        <v>GEMINI-E3 8.0</v>
      </c>
      <c r="B5254" t="str">
        <f>+Label!$B$3</f>
        <v>Test</v>
      </c>
      <c r="C5254" t="str">
        <f>+Input!A5254</f>
        <v>ITA</v>
      </c>
      <c r="D5254" t="str">
        <f ca="1">INDIRECT("Variable_Names!C"&amp;(MATCH(Input!B5254,Variable_Names!$A$2:$A$344,0)+1))</f>
        <v>Final Energy|Transportation|Aviation</v>
      </c>
      <c r="E5254" t="str">
        <f ca="1">INDIRECT("Variable_Names!D"&amp;(MATCH(Input!B5254,Variable_Names!$A$2:$A$344,0)+1))</f>
        <v>EJ/yr</v>
      </c>
      <c r="F5254">
        <f>+Input!C5254</f>
        <v>0.27338610159999999</v>
      </c>
      <c r="G5254">
        <f>+Input!D5254</f>
        <v>0.27342654080000001</v>
      </c>
      <c r="H5254">
        <f>+Input!E5254</f>
        <v>0</v>
      </c>
      <c r="I5254">
        <f>+Input!F5254</f>
        <v>0</v>
      </c>
      <c r="J5254">
        <f>+Input!G5254</f>
        <v>0</v>
      </c>
      <c r="K5254">
        <f>+Input!H5254</f>
        <v>0</v>
      </c>
      <c r="L5254">
        <f>+Input!I5254</f>
        <v>0</v>
      </c>
      <c r="M5254">
        <f>+Input!J5254</f>
        <v>0</v>
      </c>
      <c r="N5254">
        <f>+Input!K5254</f>
        <v>0</v>
      </c>
    </row>
    <row r="5255" spans="1:14" x14ac:dyDescent="0.25">
      <c r="A5255" t="str">
        <f>+Label!$B$2</f>
        <v>GEMINI-E3 8.0</v>
      </c>
      <c r="B5255" t="str">
        <f>+Label!$B$3</f>
        <v>Test</v>
      </c>
      <c r="C5255" t="str">
        <f>+Input!A5255</f>
        <v>SPN</v>
      </c>
      <c r="D5255" t="str">
        <f ca="1">INDIRECT("Variable_Names!C"&amp;(MATCH(Input!B5255,Variable_Names!$A$2:$A$344,0)+1))</f>
        <v>Final Energy|Transportation|Aviation</v>
      </c>
      <c r="E5255" t="str">
        <f ca="1">INDIRECT("Variable_Names!D"&amp;(MATCH(Input!B5255,Variable_Names!$A$2:$A$344,0)+1))</f>
        <v>EJ/yr</v>
      </c>
      <c r="F5255">
        <f>+Input!C5255</f>
        <v>0.45201131529999999</v>
      </c>
      <c r="G5255">
        <f>+Input!D5255</f>
        <v>0.45807004629999998</v>
      </c>
      <c r="H5255">
        <f>+Input!E5255</f>
        <v>0</v>
      </c>
      <c r="I5255">
        <f>+Input!F5255</f>
        <v>0</v>
      </c>
      <c r="J5255">
        <f>+Input!G5255</f>
        <v>0</v>
      </c>
      <c r="K5255">
        <f>+Input!H5255</f>
        <v>0</v>
      </c>
      <c r="L5255">
        <f>+Input!I5255</f>
        <v>0</v>
      </c>
      <c r="M5255">
        <f>+Input!J5255</f>
        <v>0</v>
      </c>
      <c r="N5255">
        <f>+Input!K5255</f>
        <v>0</v>
      </c>
    </row>
    <row r="5256" spans="1:14" x14ac:dyDescent="0.25">
      <c r="A5256" t="str">
        <f>+Label!$B$2</f>
        <v>GEMINI-E3 8.0</v>
      </c>
      <c r="B5256" t="str">
        <f>+Label!$B$3</f>
        <v>Test</v>
      </c>
      <c r="C5256" t="str">
        <f>+Input!A5256</f>
        <v>NLD</v>
      </c>
      <c r="D5256" t="str">
        <f ca="1">INDIRECT("Variable_Names!C"&amp;(MATCH(Input!B5256,Variable_Names!$A$2:$A$344,0)+1))</f>
        <v>Final Energy|Transportation|Aviation</v>
      </c>
      <c r="E5256" t="str">
        <f ca="1">INDIRECT("Variable_Names!D"&amp;(MATCH(Input!B5256,Variable_Names!$A$2:$A$344,0)+1))</f>
        <v>EJ/yr</v>
      </c>
      <c r="F5256">
        <f>+Input!C5256</f>
        <v>0.3768270064</v>
      </c>
      <c r="G5256">
        <f>+Input!D5256</f>
        <v>0.38903300940000002</v>
      </c>
      <c r="H5256">
        <f>+Input!E5256</f>
        <v>0</v>
      </c>
      <c r="I5256">
        <f>+Input!F5256</f>
        <v>0</v>
      </c>
      <c r="J5256">
        <f>+Input!G5256</f>
        <v>0</v>
      </c>
      <c r="K5256">
        <f>+Input!H5256</f>
        <v>0</v>
      </c>
      <c r="L5256">
        <f>+Input!I5256</f>
        <v>0</v>
      </c>
      <c r="M5256">
        <f>+Input!J5256</f>
        <v>0</v>
      </c>
      <c r="N5256">
        <f>+Input!K5256</f>
        <v>0</v>
      </c>
    </row>
    <row r="5257" spans="1:14" x14ac:dyDescent="0.25">
      <c r="A5257" t="str">
        <f>+Label!$B$2</f>
        <v>GEMINI-E3 8.0</v>
      </c>
      <c r="B5257" t="str">
        <f>+Label!$B$3</f>
        <v>Test</v>
      </c>
      <c r="C5257" t="str">
        <f>+Input!A5257</f>
        <v>SWE</v>
      </c>
      <c r="D5257" t="str">
        <f ca="1">INDIRECT("Variable_Names!C"&amp;(MATCH(Input!B5257,Variable_Names!$A$2:$A$344,0)+1))</f>
        <v>Final Energy|Transportation|Aviation</v>
      </c>
      <c r="E5257" t="str">
        <f ca="1">INDIRECT("Variable_Names!D"&amp;(MATCH(Input!B5257,Variable_Names!$A$2:$A$344,0)+1))</f>
        <v>EJ/yr</v>
      </c>
      <c r="F5257">
        <f>+Input!C5257</f>
        <v>5.2550008000000002E-2</v>
      </c>
      <c r="G5257">
        <f>+Input!D5257</f>
        <v>5.4129771799999997E-2</v>
      </c>
      <c r="H5257">
        <f>+Input!E5257</f>
        <v>0</v>
      </c>
      <c r="I5257">
        <f>+Input!F5257</f>
        <v>0</v>
      </c>
      <c r="J5257">
        <f>+Input!G5257</f>
        <v>0</v>
      </c>
      <c r="K5257">
        <f>+Input!H5257</f>
        <v>0</v>
      </c>
      <c r="L5257">
        <f>+Input!I5257</f>
        <v>0</v>
      </c>
      <c r="M5257">
        <f>+Input!J5257</f>
        <v>0</v>
      </c>
      <c r="N5257">
        <f>+Input!K5257</f>
        <v>0</v>
      </c>
    </row>
    <row r="5258" spans="1:14" x14ac:dyDescent="0.25">
      <c r="A5258" t="str">
        <f>+Label!$B$2</f>
        <v>GEMINI-E3 8.0</v>
      </c>
      <c r="B5258" t="str">
        <f>+Label!$B$3</f>
        <v>Test</v>
      </c>
      <c r="C5258" t="str">
        <f>+Input!A5258</f>
        <v>POL</v>
      </c>
      <c r="D5258" t="str">
        <f ca="1">INDIRECT("Variable_Names!C"&amp;(MATCH(Input!B5258,Variable_Names!$A$2:$A$344,0)+1))</f>
        <v>Final Energy|Transportation|Aviation</v>
      </c>
      <c r="E5258" t="str">
        <f ca="1">INDIRECT("Variable_Names!D"&amp;(MATCH(Input!B5258,Variable_Names!$A$2:$A$344,0)+1))</f>
        <v>EJ/yr</v>
      </c>
      <c r="F5258">
        <f>+Input!C5258</f>
        <v>2.4763955800000001E-2</v>
      </c>
      <c r="G5258">
        <f>+Input!D5258</f>
        <v>2.6196368500000001E-2</v>
      </c>
      <c r="H5258">
        <f>+Input!E5258</f>
        <v>0</v>
      </c>
      <c r="I5258">
        <f>+Input!F5258</f>
        <v>0</v>
      </c>
      <c r="J5258">
        <f>+Input!G5258</f>
        <v>0</v>
      </c>
      <c r="K5258">
        <f>+Input!H5258</f>
        <v>0</v>
      </c>
      <c r="L5258">
        <f>+Input!I5258</f>
        <v>0</v>
      </c>
      <c r="M5258">
        <f>+Input!J5258</f>
        <v>0</v>
      </c>
      <c r="N5258">
        <f>+Input!K5258</f>
        <v>0</v>
      </c>
    </row>
    <row r="5259" spans="1:14" x14ac:dyDescent="0.25">
      <c r="A5259" t="str">
        <f>+Label!$B$2</f>
        <v>GEMINI-E3 8.0</v>
      </c>
      <c r="B5259" t="str">
        <f>+Label!$B$3</f>
        <v>Test</v>
      </c>
      <c r="C5259" t="str">
        <f>+Input!A5259</f>
        <v>BEL</v>
      </c>
      <c r="D5259" t="str">
        <f ca="1">INDIRECT("Variable_Names!C"&amp;(MATCH(Input!B5259,Variable_Names!$A$2:$A$344,0)+1))</f>
        <v>Final Energy|Transportation|Aviation</v>
      </c>
      <c r="E5259" t="str">
        <f ca="1">INDIRECT("Variable_Names!D"&amp;(MATCH(Input!B5259,Variable_Names!$A$2:$A$344,0)+1))</f>
        <v>EJ/yr</v>
      </c>
      <c r="F5259">
        <f>+Input!C5259</f>
        <v>0.15730709309999999</v>
      </c>
      <c r="G5259">
        <f>+Input!D5259</f>
        <v>0.159667479</v>
      </c>
      <c r="H5259">
        <f>+Input!E5259</f>
        <v>0</v>
      </c>
      <c r="I5259">
        <f>+Input!F5259</f>
        <v>0</v>
      </c>
      <c r="J5259">
        <f>+Input!G5259</f>
        <v>0</v>
      </c>
      <c r="K5259">
        <f>+Input!H5259</f>
        <v>0</v>
      </c>
      <c r="L5259">
        <f>+Input!I5259</f>
        <v>0</v>
      </c>
      <c r="M5259">
        <f>+Input!J5259</f>
        <v>0</v>
      </c>
      <c r="N5259">
        <f>+Input!K5259</f>
        <v>0</v>
      </c>
    </row>
    <row r="5260" spans="1:14" x14ac:dyDescent="0.25">
      <c r="A5260" t="str">
        <f>+Label!$B$2</f>
        <v>GEMINI-E3 8.0</v>
      </c>
      <c r="B5260" t="str">
        <f>+Label!$B$3</f>
        <v>Test</v>
      </c>
      <c r="C5260" t="str">
        <f>+Input!A5260</f>
        <v>EU1</v>
      </c>
      <c r="D5260" t="str">
        <f ca="1">INDIRECT("Variable_Names!C"&amp;(MATCH(Input!B5260,Variable_Names!$A$2:$A$344,0)+1))</f>
        <v>Final Energy|Transportation|Aviation</v>
      </c>
      <c r="E5260" t="str">
        <f ca="1">INDIRECT("Variable_Names!D"&amp;(MATCH(Input!B5260,Variable_Names!$A$2:$A$344,0)+1))</f>
        <v>EJ/yr</v>
      </c>
      <c r="F5260">
        <f>+Input!C5260</f>
        <v>0.22030788700000001</v>
      </c>
      <c r="G5260">
        <f>+Input!D5260</f>
        <v>0.2293159353</v>
      </c>
      <c r="H5260">
        <f>+Input!E5260</f>
        <v>0</v>
      </c>
      <c r="I5260">
        <f>+Input!F5260</f>
        <v>0</v>
      </c>
      <c r="J5260">
        <f>+Input!G5260</f>
        <v>0</v>
      </c>
      <c r="K5260">
        <f>+Input!H5260</f>
        <v>0</v>
      </c>
      <c r="L5260">
        <f>+Input!I5260</f>
        <v>0</v>
      </c>
      <c r="M5260">
        <f>+Input!J5260</f>
        <v>0</v>
      </c>
      <c r="N5260">
        <f>+Input!K5260</f>
        <v>0</v>
      </c>
    </row>
    <row r="5261" spans="1:14" x14ac:dyDescent="0.25">
      <c r="A5261" t="str">
        <f>+Label!$B$2</f>
        <v>GEMINI-E3 8.0</v>
      </c>
      <c r="B5261" t="str">
        <f>+Label!$B$3</f>
        <v>Test</v>
      </c>
      <c r="C5261" t="str">
        <f>+Input!A5261</f>
        <v>EU2</v>
      </c>
      <c r="D5261" t="str">
        <f ca="1">INDIRECT("Variable_Names!C"&amp;(MATCH(Input!B5261,Variable_Names!$A$2:$A$344,0)+1))</f>
        <v>Final Energy|Transportation|Aviation</v>
      </c>
      <c r="E5261" t="str">
        <f ca="1">INDIRECT("Variable_Names!D"&amp;(MATCH(Input!B5261,Variable_Names!$A$2:$A$344,0)+1))</f>
        <v>EJ/yr</v>
      </c>
      <c r="F5261">
        <f>+Input!C5261</f>
        <v>0.17389405059999999</v>
      </c>
      <c r="G5261">
        <f>+Input!D5261</f>
        <v>0.1787490964</v>
      </c>
      <c r="H5261">
        <f>+Input!E5261</f>
        <v>0</v>
      </c>
      <c r="I5261">
        <f>+Input!F5261</f>
        <v>0</v>
      </c>
      <c r="J5261">
        <f>+Input!G5261</f>
        <v>0</v>
      </c>
      <c r="K5261">
        <f>+Input!H5261</f>
        <v>0</v>
      </c>
      <c r="L5261">
        <f>+Input!I5261</f>
        <v>0</v>
      </c>
      <c r="M5261">
        <f>+Input!J5261</f>
        <v>0</v>
      </c>
      <c r="N5261">
        <f>+Input!K5261</f>
        <v>0</v>
      </c>
    </row>
    <row r="5262" spans="1:14" x14ac:dyDescent="0.25">
      <c r="A5262" t="str">
        <f>+Label!$B$2</f>
        <v>GEMINI-E3 8.0</v>
      </c>
      <c r="B5262" t="str">
        <f>+Label!$B$3</f>
        <v>Test</v>
      </c>
      <c r="C5262" t="str">
        <f>+Input!A5262</f>
        <v>EU3</v>
      </c>
      <c r="D5262" t="str">
        <f ca="1">INDIRECT("Variable_Names!C"&amp;(MATCH(Input!B5262,Variable_Names!$A$2:$A$344,0)+1))</f>
        <v>Final Energy|Transportation|Aviation</v>
      </c>
      <c r="E5262" t="str">
        <f ca="1">INDIRECT("Variable_Names!D"&amp;(MATCH(Input!B5262,Variable_Names!$A$2:$A$344,0)+1))</f>
        <v>EJ/yr</v>
      </c>
      <c r="F5262">
        <f>+Input!C5262</f>
        <v>0.13799655129999999</v>
      </c>
      <c r="G5262">
        <f>+Input!D5262</f>
        <v>0.1439077953</v>
      </c>
      <c r="H5262">
        <f>+Input!E5262</f>
        <v>0</v>
      </c>
      <c r="I5262">
        <f>+Input!F5262</f>
        <v>0</v>
      </c>
      <c r="J5262">
        <f>+Input!G5262</f>
        <v>0</v>
      </c>
      <c r="K5262">
        <f>+Input!H5262</f>
        <v>0</v>
      </c>
      <c r="L5262">
        <f>+Input!I5262</f>
        <v>0</v>
      </c>
      <c r="M5262">
        <f>+Input!J5262</f>
        <v>0</v>
      </c>
      <c r="N5262">
        <f>+Input!K5262</f>
        <v>0</v>
      </c>
    </row>
    <row r="5263" spans="1:14" x14ac:dyDescent="0.25">
      <c r="A5263" t="str">
        <f>+Label!$B$2</f>
        <v>GEMINI-E3 8.0</v>
      </c>
      <c r="B5263" t="str">
        <f>+Label!$B$3</f>
        <v>Test</v>
      </c>
      <c r="C5263" t="str">
        <f>+Input!A5263</f>
        <v>EU4</v>
      </c>
      <c r="D5263" t="str">
        <f ca="1">INDIRECT("Variable_Names!C"&amp;(MATCH(Input!B5263,Variable_Names!$A$2:$A$344,0)+1))</f>
        <v>Final Energy|Transportation|Aviation</v>
      </c>
      <c r="E5263" t="str">
        <f ca="1">INDIRECT("Variable_Names!D"&amp;(MATCH(Input!B5263,Variable_Names!$A$2:$A$344,0)+1))</f>
        <v>EJ/yr</v>
      </c>
      <c r="F5263">
        <f>+Input!C5263</f>
        <v>5.4520638500000003E-2</v>
      </c>
      <c r="G5263">
        <f>+Input!D5263</f>
        <v>5.6945206399999997E-2</v>
      </c>
      <c r="H5263">
        <f>+Input!E5263</f>
        <v>0</v>
      </c>
      <c r="I5263">
        <f>+Input!F5263</f>
        <v>0</v>
      </c>
      <c r="J5263">
        <f>+Input!G5263</f>
        <v>0</v>
      </c>
      <c r="K5263">
        <f>+Input!H5263</f>
        <v>0</v>
      </c>
      <c r="L5263">
        <f>+Input!I5263</f>
        <v>0</v>
      </c>
      <c r="M5263">
        <f>+Input!J5263</f>
        <v>0</v>
      </c>
      <c r="N5263">
        <f>+Input!K5263</f>
        <v>0</v>
      </c>
    </row>
    <row r="5264" spans="1:14" x14ac:dyDescent="0.25">
      <c r="A5264" t="str">
        <f>+Label!$B$2</f>
        <v>GEMINI-E3 8.0</v>
      </c>
      <c r="B5264" t="str">
        <f>+Label!$B$3</f>
        <v>Test</v>
      </c>
      <c r="C5264" t="str">
        <f>+Input!A5264</f>
        <v>EU5</v>
      </c>
      <c r="D5264" t="str">
        <f ca="1">INDIRECT("Variable_Names!C"&amp;(MATCH(Input!B5264,Variable_Names!$A$2:$A$344,0)+1))</f>
        <v>Final Energy|Transportation|Aviation</v>
      </c>
      <c r="E5264" t="str">
        <f ca="1">INDIRECT("Variable_Names!D"&amp;(MATCH(Input!B5264,Variable_Names!$A$2:$A$344,0)+1))</f>
        <v>EJ/yr</v>
      </c>
      <c r="F5264">
        <f>+Input!C5264</f>
        <v>3.5353611899999998E-2</v>
      </c>
      <c r="G5264">
        <f>+Input!D5264</f>
        <v>3.66084567E-2</v>
      </c>
      <c r="H5264">
        <f>+Input!E5264</f>
        <v>0</v>
      </c>
      <c r="I5264">
        <f>+Input!F5264</f>
        <v>0</v>
      </c>
      <c r="J5264">
        <f>+Input!G5264</f>
        <v>0</v>
      </c>
      <c r="K5264">
        <f>+Input!H5264</f>
        <v>0</v>
      </c>
      <c r="L5264">
        <f>+Input!I5264</f>
        <v>0</v>
      </c>
      <c r="M5264">
        <f>+Input!J5264</f>
        <v>0</v>
      </c>
      <c r="N5264">
        <f>+Input!K5264</f>
        <v>0</v>
      </c>
    </row>
    <row r="5265" spans="1:14" x14ac:dyDescent="0.25">
      <c r="A5265" t="str">
        <f>+Label!$B$2</f>
        <v>GEMINI-E3 8.0</v>
      </c>
      <c r="B5265" t="str">
        <f>+Label!$B$3</f>
        <v>Test</v>
      </c>
      <c r="C5265" t="str">
        <f>+Input!A5265</f>
        <v>EU6</v>
      </c>
      <c r="D5265" t="str">
        <f ca="1">INDIRECT("Variable_Names!C"&amp;(MATCH(Input!B5265,Variable_Names!$A$2:$A$344,0)+1))</f>
        <v>Final Energy|Transportation|Aviation</v>
      </c>
      <c r="E5265" t="str">
        <f ca="1">INDIRECT("Variable_Names!D"&amp;(MATCH(Input!B5265,Variable_Names!$A$2:$A$344,0)+1))</f>
        <v>EJ/yr</v>
      </c>
      <c r="F5265">
        <f>+Input!C5265</f>
        <v>0.35946855970000002</v>
      </c>
      <c r="G5265">
        <f>+Input!D5265</f>
        <v>0.38771800000000001</v>
      </c>
      <c r="H5265">
        <f>+Input!E5265</f>
        <v>0</v>
      </c>
      <c r="I5265">
        <f>+Input!F5265</f>
        <v>0</v>
      </c>
      <c r="J5265">
        <f>+Input!G5265</f>
        <v>0</v>
      </c>
      <c r="K5265">
        <f>+Input!H5265</f>
        <v>0</v>
      </c>
      <c r="L5265">
        <f>+Input!I5265</f>
        <v>0</v>
      </c>
      <c r="M5265">
        <f>+Input!J5265</f>
        <v>0</v>
      </c>
      <c r="N5265">
        <f>+Input!K5265</f>
        <v>0</v>
      </c>
    </row>
    <row r="5266" spans="1:14" x14ac:dyDescent="0.25">
      <c r="A5266" t="str">
        <f>+Label!$B$2</f>
        <v>GEMINI-E3 8.0</v>
      </c>
      <c r="B5266" t="str">
        <f>+Label!$B$3</f>
        <v>Test</v>
      </c>
      <c r="C5266" t="str">
        <f>+Input!A5266</f>
        <v>GBR</v>
      </c>
      <c r="D5266" t="str">
        <f ca="1">INDIRECT("Variable_Names!C"&amp;(MATCH(Input!B5266,Variable_Names!$A$2:$A$344,0)+1))</f>
        <v>Final Energy|Transportation|Aviation</v>
      </c>
      <c r="E5266" t="str">
        <f ca="1">INDIRECT("Variable_Names!D"&amp;(MATCH(Input!B5266,Variable_Names!$A$2:$A$344,0)+1))</f>
        <v>EJ/yr</v>
      </c>
      <c r="F5266">
        <f>+Input!C5266</f>
        <v>0.75149497220000006</v>
      </c>
      <c r="G5266">
        <f>+Input!D5266</f>
        <v>0.75886583389999995</v>
      </c>
      <c r="H5266">
        <f>+Input!E5266</f>
        <v>0</v>
      </c>
      <c r="I5266">
        <f>+Input!F5266</f>
        <v>0</v>
      </c>
      <c r="J5266">
        <f>+Input!G5266</f>
        <v>0</v>
      </c>
      <c r="K5266">
        <f>+Input!H5266</f>
        <v>0</v>
      </c>
      <c r="L5266">
        <f>+Input!I5266</f>
        <v>0</v>
      </c>
      <c r="M5266">
        <f>+Input!J5266</f>
        <v>0</v>
      </c>
      <c r="N5266">
        <f>+Input!K5266</f>
        <v>0</v>
      </c>
    </row>
    <row r="5267" spans="1:14" x14ac:dyDescent="0.25">
      <c r="A5267" t="str">
        <f>+Label!$B$2</f>
        <v>GEMINI-E3 8.0</v>
      </c>
      <c r="B5267" t="str">
        <f>+Label!$B$3</f>
        <v>Test</v>
      </c>
      <c r="C5267" t="str">
        <f>+Input!A5267</f>
        <v>USA</v>
      </c>
      <c r="D5267" t="str">
        <f ca="1">INDIRECT("Variable_Names!C"&amp;(MATCH(Input!B5267,Variable_Names!$A$2:$A$344,0)+1))</f>
        <v>Final Energy|Transportation|Aviation</v>
      </c>
      <c r="E5267" t="str">
        <f ca="1">INDIRECT("Variable_Names!D"&amp;(MATCH(Input!B5267,Variable_Names!$A$2:$A$344,0)+1))</f>
        <v>EJ/yr</v>
      </c>
      <c r="F5267">
        <f>+Input!C5267</f>
        <v>5.3237315392999998</v>
      </c>
      <c r="G5267">
        <f>+Input!D5267</f>
        <v>5.4667471185999998</v>
      </c>
      <c r="H5267">
        <f>+Input!E5267</f>
        <v>0</v>
      </c>
      <c r="I5267">
        <f>+Input!F5267</f>
        <v>0</v>
      </c>
      <c r="J5267">
        <f>+Input!G5267</f>
        <v>0</v>
      </c>
      <c r="K5267">
        <f>+Input!H5267</f>
        <v>0</v>
      </c>
      <c r="L5267">
        <f>+Input!I5267</f>
        <v>0</v>
      </c>
      <c r="M5267">
        <f>+Input!J5267</f>
        <v>0</v>
      </c>
      <c r="N5267">
        <f>+Input!K5267</f>
        <v>0</v>
      </c>
    </row>
    <row r="5268" spans="1:14" x14ac:dyDescent="0.25">
      <c r="A5268" t="str">
        <f>+Label!$B$2</f>
        <v>GEMINI-E3 8.0</v>
      </c>
      <c r="B5268" t="str">
        <f>+Label!$B$3</f>
        <v>Test</v>
      </c>
      <c r="C5268" t="str">
        <f>+Input!A5268</f>
        <v>CHI</v>
      </c>
      <c r="D5268" t="str">
        <f ca="1">INDIRECT("Variable_Names!C"&amp;(MATCH(Input!B5268,Variable_Names!$A$2:$A$344,0)+1))</f>
        <v>Final Energy|Transportation|Aviation</v>
      </c>
      <c r="E5268" t="str">
        <f ca="1">INDIRECT("Variable_Names!D"&amp;(MATCH(Input!B5268,Variable_Names!$A$2:$A$344,0)+1))</f>
        <v>EJ/yr</v>
      </c>
      <c r="F5268">
        <f>+Input!C5268</f>
        <v>1.4898424809999999</v>
      </c>
      <c r="G5268">
        <f>+Input!D5268</f>
        <v>1.6784889188000001</v>
      </c>
      <c r="H5268">
        <f>+Input!E5268</f>
        <v>0</v>
      </c>
      <c r="I5268">
        <f>+Input!F5268</f>
        <v>0</v>
      </c>
      <c r="J5268">
        <f>+Input!G5268</f>
        <v>0</v>
      </c>
      <c r="K5268">
        <f>+Input!H5268</f>
        <v>0</v>
      </c>
      <c r="L5268">
        <f>+Input!I5268</f>
        <v>0</v>
      </c>
      <c r="M5268">
        <f>+Input!J5268</f>
        <v>0</v>
      </c>
      <c r="N5268">
        <f>+Input!K5268</f>
        <v>0</v>
      </c>
    </row>
    <row r="5269" spans="1:14" x14ac:dyDescent="0.25">
      <c r="A5269" t="str">
        <f>+Label!$B$2</f>
        <v>GEMINI-E3 8.0</v>
      </c>
      <c r="B5269" t="str">
        <f>+Label!$B$3</f>
        <v>Test</v>
      </c>
      <c r="C5269" t="str">
        <f>+Input!A5269</f>
        <v>IND</v>
      </c>
      <c r="D5269" t="str">
        <f ca="1">INDIRECT("Variable_Names!C"&amp;(MATCH(Input!B5269,Variable_Names!$A$2:$A$344,0)+1))</f>
        <v>Final Energy|Transportation|Aviation</v>
      </c>
      <c r="E5269" t="str">
        <f ca="1">INDIRECT("Variable_Names!D"&amp;(MATCH(Input!B5269,Variable_Names!$A$2:$A$344,0)+1))</f>
        <v>EJ/yr</v>
      </c>
      <c r="F5269">
        <f>+Input!C5269</f>
        <v>0.15137630760000001</v>
      </c>
      <c r="G5269">
        <f>+Input!D5269</f>
        <v>0.16219591380000001</v>
      </c>
      <c r="H5269">
        <f>+Input!E5269</f>
        <v>0</v>
      </c>
      <c r="I5269">
        <f>+Input!F5269</f>
        <v>0</v>
      </c>
      <c r="J5269">
        <f>+Input!G5269</f>
        <v>0</v>
      </c>
      <c r="K5269">
        <f>+Input!H5269</f>
        <v>0</v>
      </c>
      <c r="L5269">
        <f>+Input!I5269</f>
        <v>0</v>
      </c>
      <c r="M5269">
        <f>+Input!J5269</f>
        <v>0</v>
      </c>
      <c r="N5269">
        <f>+Input!K5269</f>
        <v>0</v>
      </c>
    </row>
    <row r="5270" spans="1:14" x14ac:dyDescent="0.25">
      <c r="A5270" t="str">
        <f>+Label!$B$2</f>
        <v>GEMINI-E3 8.0</v>
      </c>
      <c r="B5270" t="str">
        <f>+Label!$B$3</f>
        <v>Test</v>
      </c>
      <c r="C5270" t="str">
        <f>+Input!A5270</f>
        <v>RUS</v>
      </c>
      <c r="D5270" t="str">
        <f ca="1">INDIRECT("Variable_Names!C"&amp;(MATCH(Input!B5270,Variable_Names!$A$2:$A$344,0)+1))</f>
        <v>Final Energy|Transportation|Aviation</v>
      </c>
      <c r="E5270" t="str">
        <f ca="1">INDIRECT("Variable_Names!D"&amp;(MATCH(Input!B5270,Variable_Names!$A$2:$A$344,0)+1))</f>
        <v>EJ/yr</v>
      </c>
      <c r="F5270">
        <f>+Input!C5270</f>
        <v>0.54212174440000005</v>
      </c>
      <c r="G5270">
        <f>+Input!D5270</f>
        <v>0.56154180809999998</v>
      </c>
      <c r="H5270">
        <f>+Input!E5270</f>
        <v>0</v>
      </c>
      <c r="I5270">
        <f>+Input!F5270</f>
        <v>0</v>
      </c>
      <c r="J5270">
        <f>+Input!G5270</f>
        <v>0</v>
      </c>
      <c r="K5270">
        <f>+Input!H5270</f>
        <v>0</v>
      </c>
      <c r="L5270">
        <f>+Input!I5270</f>
        <v>0</v>
      </c>
      <c r="M5270">
        <f>+Input!J5270</f>
        <v>0</v>
      </c>
      <c r="N5270">
        <f>+Input!K5270</f>
        <v>0</v>
      </c>
    </row>
    <row r="5271" spans="1:14" x14ac:dyDescent="0.25">
      <c r="A5271" t="str">
        <f>+Label!$B$2</f>
        <v>GEMINI-E3 8.0</v>
      </c>
      <c r="B5271" t="str">
        <f>+Label!$B$3</f>
        <v>Test</v>
      </c>
      <c r="C5271" t="str">
        <f>+Input!A5271</f>
        <v>CSA</v>
      </c>
      <c r="D5271" t="str">
        <f ca="1">INDIRECT("Variable_Names!C"&amp;(MATCH(Input!B5271,Variable_Names!$A$2:$A$344,0)+1))</f>
        <v>Final Energy|Transportation|Aviation</v>
      </c>
      <c r="E5271" t="str">
        <f ca="1">INDIRECT("Variable_Names!D"&amp;(MATCH(Input!B5271,Variable_Names!$A$2:$A$344,0)+1))</f>
        <v>EJ/yr</v>
      </c>
      <c r="F5271">
        <f>+Input!C5271</f>
        <v>1.2679272202</v>
      </c>
      <c r="G5271">
        <f>+Input!D5271</f>
        <v>1.3016455936</v>
      </c>
      <c r="H5271">
        <f>+Input!E5271</f>
        <v>0</v>
      </c>
      <c r="I5271">
        <f>+Input!F5271</f>
        <v>0</v>
      </c>
      <c r="J5271">
        <f>+Input!G5271</f>
        <v>0</v>
      </c>
      <c r="K5271">
        <f>+Input!H5271</f>
        <v>0</v>
      </c>
      <c r="L5271">
        <f>+Input!I5271</f>
        <v>0</v>
      </c>
      <c r="M5271">
        <f>+Input!J5271</f>
        <v>0</v>
      </c>
      <c r="N5271">
        <f>+Input!K5271</f>
        <v>0</v>
      </c>
    </row>
    <row r="5272" spans="1:14" x14ac:dyDescent="0.25">
      <c r="A5272" t="str">
        <f>+Label!$B$2</f>
        <v>GEMINI-E3 8.0</v>
      </c>
      <c r="B5272" t="str">
        <f>+Label!$B$3</f>
        <v>Test</v>
      </c>
      <c r="C5272" t="str">
        <f>+Input!A5272</f>
        <v>MID</v>
      </c>
      <c r="D5272" t="str">
        <f ca="1">INDIRECT("Variable_Names!C"&amp;(MATCH(Input!B5272,Variable_Names!$A$2:$A$344,0)+1))</f>
        <v>Final Energy|Transportation|Aviation</v>
      </c>
      <c r="E5272" t="str">
        <f ca="1">INDIRECT("Variable_Names!D"&amp;(MATCH(Input!B5272,Variable_Names!$A$2:$A$344,0)+1))</f>
        <v>EJ/yr</v>
      </c>
      <c r="F5272">
        <f>+Input!C5272</f>
        <v>0.63359181679999999</v>
      </c>
      <c r="G5272">
        <f>+Input!D5272</f>
        <v>0.64597034929999997</v>
      </c>
      <c r="H5272">
        <f>+Input!E5272</f>
        <v>0</v>
      </c>
      <c r="I5272">
        <f>+Input!F5272</f>
        <v>0</v>
      </c>
      <c r="J5272">
        <f>+Input!G5272</f>
        <v>0</v>
      </c>
      <c r="K5272">
        <f>+Input!H5272</f>
        <v>0</v>
      </c>
      <c r="L5272">
        <f>+Input!I5272</f>
        <v>0</v>
      </c>
      <c r="M5272">
        <f>+Input!J5272</f>
        <v>0</v>
      </c>
      <c r="N5272">
        <f>+Input!K5272</f>
        <v>0</v>
      </c>
    </row>
    <row r="5273" spans="1:14" x14ac:dyDescent="0.25">
      <c r="A5273" t="str">
        <f>+Label!$B$2</f>
        <v>GEMINI-E3 8.0</v>
      </c>
      <c r="B5273" t="str">
        <f>+Label!$B$3</f>
        <v>Test</v>
      </c>
      <c r="C5273" t="str">
        <f>+Input!A5273</f>
        <v>AFR</v>
      </c>
      <c r="D5273" t="str">
        <f ca="1">INDIRECT("Variable_Names!C"&amp;(MATCH(Input!B5273,Variable_Names!$A$2:$A$344,0)+1))</f>
        <v>Final Energy|Transportation|Aviation</v>
      </c>
      <c r="E5273" t="str">
        <f ca="1">INDIRECT("Variable_Names!D"&amp;(MATCH(Input!B5273,Variable_Names!$A$2:$A$344,0)+1))</f>
        <v>EJ/yr</v>
      </c>
      <c r="F5273">
        <f>+Input!C5273</f>
        <v>0.78787714200000003</v>
      </c>
      <c r="G5273">
        <f>+Input!D5273</f>
        <v>0.82579009420000005</v>
      </c>
      <c r="H5273">
        <f>+Input!E5273</f>
        <v>0</v>
      </c>
      <c r="I5273">
        <f>+Input!F5273</f>
        <v>0</v>
      </c>
      <c r="J5273">
        <f>+Input!G5273</f>
        <v>0</v>
      </c>
      <c r="K5273">
        <f>+Input!H5273</f>
        <v>0</v>
      </c>
      <c r="L5273">
        <f>+Input!I5273</f>
        <v>0</v>
      </c>
      <c r="M5273">
        <f>+Input!J5273</f>
        <v>0</v>
      </c>
      <c r="N5273">
        <f>+Input!K5273</f>
        <v>0</v>
      </c>
    </row>
    <row r="5274" spans="1:14" x14ac:dyDescent="0.25">
      <c r="A5274" t="str">
        <f>+Label!$B$2</f>
        <v>GEMINI-E3 8.0</v>
      </c>
      <c r="B5274" t="str">
        <f>+Label!$B$3</f>
        <v>Test</v>
      </c>
      <c r="C5274" t="str">
        <f>+Input!A5274</f>
        <v>ASI</v>
      </c>
      <c r="D5274" t="str">
        <f ca="1">INDIRECT("Variable_Names!C"&amp;(MATCH(Input!B5274,Variable_Names!$A$2:$A$344,0)+1))</f>
        <v>Final Energy|Transportation|Aviation</v>
      </c>
      <c r="E5274" t="str">
        <f ca="1">INDIRECT("Variable_Names!D"&amp;(MATCH(Input!B5274,Variable_Names!$A$2:$A$344,0)+1))</f>
        <v>EJ/yr</v>
      </c>
      <c r="F5274">
        <f>+Input!C5274</f>
        <v>3.0316901715000002</v>
      </c>
      <c r="G5274">
        <f>+Input!D5274</f>
        <v>3.1701618688000002</v>
      </c>
      <c r="H5274">
        <f>+Input!E5274</f>
        <v>0</v>
      </c>
      <c r="I5274">
        <f>+Input!F5274</f>
        <v>0</v>
      </c>
      <c r="J5274">
        <f>+Input!G5274</f>
        <v>0</v>
      </c>
      <c r="K5274">
        <f>+Input!H5274</f>
        <v>0</v>
      </c>
      <c r="L5274">
        <f>+Input!I5274</f>
        <v>0</v>
      </c>
      <c r="M5274">
        <f>+Input!J5274</f>
        <v>0</v>
      </c>
      <c r="N5274">
        <f>+Input!K5274</f>
        <v>0</v>
      </c>
    </row>
    <row r="5275" spans="1:14" x14ac:dyDescent="0.25">
      <c r="A5275" t="str">
        <f>+Label!$B$2</f>
        <v>GEMINI-E3 8.0</v>
      </c>
      <c r="B5275" t="str">
        <f>+Label!$B$3</f>
        <v>Test</v>
      </c>
      <c r="C5275" t="str">
        <f>+Input!A5275</f>
        <v>ROW</v>
      </c>
      <c r="D5275" t="str">
        <f ca="1">INDIRECT("Variable_Names!C"&amp;(MATCH(Input!B5275,Variable_Names!$A$2:$A$344,0)+1))</f>
        <v>Final Energy|Transportation|Aviation</v>
      </c>
      <c r="E5275" t="str">
        <f ca="1">INDIRECT("Variable_Names!D"&amp;(MATCH(Input!B5275,Variable_Names!$A$2:$A$344,0)+1))</f>
        <v>EJ/yr</v>
      </c>
      <c r="F5275">
        <f>+Input!C5275</f>
        <v>1.5442147875000001</v>
      </c>
      <c r="G5275">
        <f>+Input!D5275</f>
        <v>1.6250510064999999</v>
      </c>
      <c r="H5275">
        <f>+Input!E5275</f>
        <v>0</v>
      </c>
      <c r="I5275">
        <f>+Input!F5275</f>
        <v>0</v>
      </c>
      <c r="J5275">
        <f>+Input!G5275</f>
        <v>0</v>
      </c>
      <c r="K5275">
        <f>+Input!H5275</f>
        <v>0</v>
      </c>
      <c r="L5275">
        <f>+Input!I5275</f>
        <v>0</v>
      </c>
      <c r="M5275">
        <f>+Input!J5275</f>
        <v>0</v>
      </c>
      <c r="N5275">
        <f>+Input!K5275</f>
        <v>0</v>
      </c>
    </row>
    <row r="5276" spans="1:14" x14ac:dyDescent="0.25">
      <c r="A5276" t="str">
        <f>+Label!$B$2</f>
        <v>GEMINI-E3 8.0</v>
      </c>
      <c r="B5276" t="str">
        <f>+Label!$B$3</f>
        <v>Test</v>
      </c>
      <c r="C5276" t="str">
        <f>+Input!A5276</f>
        <v>WORLD</v>
      </c>
      <c r="D5276" t="str">
        <f ca="1">INDIRECT("Variable_Names!C"&amp;(MATCH(Input!B5276,Variable_Names!$A$2:$A$344,0)+1))</f>
        <v>Final Energy|Transportation|Aviation</v>
      </c>
      <c r="E5276" t="str">
        <f ca="1">INDIRECT("Variable_Names!D"&amp;(MATCH(Input!B5276,Variable_Names!$A$2:$A$344,0)+1))</f>
        <v>EJ/yr</v>
      </c>
      <c r="F5276">
        <f>+Input!C5276</f>
        <v>19.347159000000001</v>
      </c>
      <c r="G5276">
        <f>+Input!D5276</f>
        <v>20.116078000000002</v>
      </c>
      <c r="H5276">
        <f>+Input!E5276</f>
        <v>0</v>
      </c>
      <c r="I5276">
        <f>+Input!F5276</f>
        <v>0</v>
      </c>
      <c r="J5276">
        <f>+Input!G5276</f>
        <v>0</v>
      </c>
      <c r="K5276">
        <f>+Input!H5276</f>
        <v>0</v>
      </c>
      <c r="L5276">
        <f>+Input!I5276</f>
        <v>0</v>
      </c>
      <c r="M5276">
        <f>+Input!J5276</f>
        <v>0</v>
      </c>
      <c r="N5276">
        <f>+Input!K5276</f>
        <v>0</v>
      </c>
    </row>
    <row r="5277" spans="1:14" x14ac:dyDescent="0.25">
      <c r="A5277" t="str">
        <f>+Label!$B$2</f>
        <v>GEMINI-E3 8.0</v>
      </c>
      <c r="B5277" t="str">
        <f>+Label!$B$3</f>
        <v>Test</v>
      </c>
      <c r="C5277" t="str">
        <f>+Input!A5277</f>
        <v>DEU</v>
      </c>
      <c r="D5277" t="str">
        <f ca="1">INDIRECT("Variable_Names!C"&amp;(MATCH(Input!B5277,Variable_Names!$A$2:$A$344,0)+1))</f>
        <v>Final Energy|Transportation|Electricity</v>
      </c>
      <c r="E5277" t="str">
        <f ca="1">INDIRECT("Variable_Names!D"&amp;(MATCH(Input!B5277,Variable_Names!$A$2:$A$344,0)+1))</f>
        <v>EJ/yr</v>
      </c>
      <c r="F5277">
        <f>+Input!C5277</f>
        <v>6.3982494400000006E-2</v>
      </c>
      <c r="G5277">
        <f>+Input!D5277</f>
        <v>7.47408824E-2</v>
      </c>
      <c r="H5277">
        <f>+Input!E5277</f>
        <v>0</v>
      </c>
      <c r="I5277">
        <f>+Input!F5277</f>
        <v>0</v>
      </c>
      <c r="J5277">
        <f>+Input!G5277</f>
        <v>0</v>
      </c>
      <c r="K5277">
        <f>+Input!H5277</f>
        <v>0</v>
      </c>
      <c r="L5277">
        <f>+Input!I5277</f>
        <v>0</v>
      </c>
      <c r="M5277">
        <f>+Input!J5277</f>
        <v>0</v>
      </c>
      <c r="N5277">
        <f>+Input!K5277</f>
        <v>0</v>
      </c>
    </row>
    <row r="5278" spans="1:14" x14ac:dyDescent="0.25">
      <c r="A5278" t="str">
        <f>+Label!$B$2</f>
        <v>GEMINI-E3 8.0</v>
      </c>
      <c r="B5278" t="str">
        <f>+Label!$B$3</f>
        <v>Test</v>
      </c>
      <c r="C5278" t="str">
        <f>+Input!A5278</f>
        <v>FRA</v>
      </c>
      <c r="D5278" t="str">
        <f ca="1">INDIRECT("Variable_Names!C"&amp;(MATCH(Input!B5278,Variable_Names!$A$2:$A$344,0)+1))</f>
        <v>Final Energy|Transportation|Electricity</v>
      </c>
      <c r="E5278" t="str">
        <f ca="1">INDIRECT("Variable_Names!D"&amp;(MATCH(Input!B5278,Variable_Names!$A$2:$A$344,0)+1))</f>
        <v>EJ/yr</v>
      </c>
      <c r="F5278">
        <f>+Input!C5278</f>
        <v>5.9083838999999999E-2</v>
      </c>
      <c r="G5278">
        <f>+Input!D5278</f>
        <v>6.5791725699999998E-2</v>
      </c>
      <c r="H5278">
        <f>+Input!E5278</f>
        <v>0</v>
      </c>
      <c r="I5278">
        <f>+Input!F5278</f>
        <v>0</v>
      </c>
      <c r="J5278">
        <f>+Input!G5278</f>
        <v>0</v>
      </c>
      <c r="K5278">
        <f>+Input!H5278</f>
        <v>0</v>
      </c>
      <c r="L5278">
        <f>+Input!I5278</f>
        <v>0</v>
      </c>
      <c r="M5278">
        <f>+Input!J5278</f>
        <v>0</v>
      </c>
      <c r="N5278">
        <f>+Input!K5278</f>
        <v>0</v>
      </c>
    </row>
    <row r="5279" spans="1:14" x14ac:dyDescent="0.25">
      <c r="A5279" t="str">
        <f>+Label!$B$2</f>
        <v>GEMINI-E3 8.0</v>
      </c>
      <c r="B5279" t="str">
        <f>+Label!$B$3</f>
        <v>Test</v>
      </c>
      <c r="C5279" t="str">
        <f>+Input!A5279</f>
        <v>ITA</v>
      </c>
      <c r="D5279" t="str">
        <f ca="1">INDIRECT("Variable_Names!C"&amp;(MATCH(Input!B5279,Variable_Names!$A$2:$A$344,0)+1))</f>
        <v>Final Energy|Transportation|Electricity</v>
      </c>
      <c r="E5279" t="str">
        <f ca="1">INDIRECT("Variable_Names!D"&amp;(MATCH(Input!B5279,Variable_Names!$A$2:$A$344,0)+1))</f>
        <v>EJ/yr</v>
      </c>
      <c r="F5279">
        <f>+Input!C5279</f>
        <v>5.3571010000000002E-2</v>
      </c>
      <c r="G5279">
        <f>+Input!D5279</f>
        <v>5.5505108099999999E-2</v>
      </c>
      <c r="H5279">
        <f>+Input!E5279</f>
        <v>0</v>
      </c>
      <c r="I5279">
        <f>+Input!F5279</f>
        <v>0</v>
      </c>
      <c r="J5279">
        <f>+Input!G5279</f>
        <v>0</v>
      </c>
      <c r="K5279">
        <f>+Input!H5279</f>
        <v>0</v>
      </c>
      <c r="L5279">
        <f>+Input!I5279</f>
        <v>0</v>
      </c>
      <c r="M5279">
        <f>+Input!J5279</f>
        <v>0</v>
      </c>
      <c r="N5279">
        <f>+Input!K5279</f>
        <v>0</v>
      </c>
    </row>
    <row r="5280" spans="1:14" x14ac:dyDescent="0.25">
      <c r="A5280" t="str">
        <f>+Label!$B$2</f>
        <v>GEMINI-E3 8.0</v>
      </c>
      <c r="B5280" t="str">
        <f>+Label!$B$3</f>
        <v>Test</v>
      </c>
      <c r="C5280" t="str">
        <f>+Input!A5280</f>
        <v>SPN</v>
      </c>
      <c r="D5280" t="str">
        <f ca="1">INDIRECT("Variable_Names!C"&amp;(MATCH(Input!B5280,Variable_Names!$A$2:$A$344,0)+1))</f>
        <v>Final Energy|Transportation|Electricity</v>
      </c>
      <c r="E5280" t="str">
        <f ca="1">INDIRECT("Variable_Names!D"&amp;(MATCH(Input!B5280,Variable_Names!$A$2:$A$344,0)+1))</f>
        <v>EJ/yr</v>
      </c>
      <c r="F5280">
        <f>+Input!C5280</f>
        <v>2.5004793500000001E-2</v>
      </c>
      <c r="G5280">
        <f>+Input!D5280</f>
        <v>2.87914357E-2</v>
      </c>
      <c r="H5280">
        <f>+Input!E5280</f>
        <v>0</v>
      </c>
      <c r="I5280">
        <f>+Input!F5280</f>
        <v>0</v>
      </c>
      <c r="J5280">
        <f>+Input!G5280</f>
        <v>0</v>
      </c>
      <c r="K5280">
        <f>+Input!H5280</f>
        <v>0</v>
      </c>
      <c r="L5280">
        <f>+Input!I5280</f>
        <v>0</v>
      </c>
      <c r="M5280">
        <f>+Input!J5280</f>
        <v>0</v>
      </c>
      <c r="N5280">
        <f>+Input!K5280</f>
        <v>0</v>
      </c>
    </row>
    <row r="5281" spans="1:14" x14ac:dyDescent="0.25">
      <c r="A5281" t="str">
        <f>+Label!$B$2</f>
        <v>GEMINI-E3 8.0</v>
      </c>
      <c r="B5281" t="str">
        <f>+Label!$B$3</f>
        <v>Test</v>
      </c>
      <c r="C5281" t="str">
        <f>+Input!A5281</f>
        <v>NLD</v>
      </c>
      <c r="D5281" t="str">
        <f ca="1">INDIRECT("Variable_Names!C"&amp;(MATCH(Input!B5281,Variable_Names!$A$2:$A$344,0)+1))</f>
        <v>Final Energy|Transportation|Electricity</v>
      </c>
      <c r="E5281" t="str">
        <f ca="1">INDIRECT("Variable_Names!D"&amp;(MATCH(Input!B5281,Variable_Names!$A$2:$A$344,0)+1))</f>
        <v>EJ/yr</v>
      </c>
      <c r="F5281">
        <f>+Input!C5281</f>
        <v>1.25412502E-2</v>
      </c>
      <c r="G5281">
        <f>+Input!D5281</f>
        <v>1.61049427E-2</v>
      </c>
      <c r="H5281">
        <f>+Input!E5281</f>
        <v>0</v>
      </c>
      <c r="I5281">
        <f>+Input!F5281</f>
        <v>0</v>
      </c>
      <c r="J5281">
        <f>+Input!G5281</f>
        <v>0</v>
      </c>
      <c r="K5281">
        <f>+Input!H5281</f>
        <v>0</v>
      </c>
      <c r="L5281">
        <f>+Input!I5281</f>
        <v>0</v>
      </c>
      <c r="M5281">
        <f>+Input!J5281</f>
        <v>0</v>
      </c>
      <c r="N5281">
        <f>+Input!K5281</f>
        <v>0</v>
      </c>
    </row>
    <row r="5282" spans="1:14" x14ac:dyDescent="0.25">
      <c r="A5282" t="str">
        <f>+Label!$B$2</f>
        <v>GEMINI-E3 8.0</v>
      </c>
      <c r="B5282" t="str">
        <f>+Label!$B$3</f>
        <v>Test</v>
      </c>
      <c r="C5282" t="str">
        <f>+Input!A5282</f>
        <v>SWE</v>
      </c>
      <c r="D5282" t="str">
        <f ca="1">INDIRECT("Variable_Names!C"&amp;(MATCH(Input!B5282,Variable_Names!$A$2:$A$344,0)+1))</f>
        <v>Final Energy|Transportation|Electricity</v>
      </c>
      <c r="E5282" t="str">
        <f ca="1">INDIRECT("Variable_Names!D"&amp;(MATCH(Input!B5282,Variable_Names!$A$2:$A$344,0)+1))</f>
        <v>EJ/yr</v>
      </c>
      <c r="F5282">
        <f>+Input!C5282</f>
        <v>1.4892445299999999E-2</v>
      </c>
      <c r="G5282">
        <f>+Input!D5282</f>
        <v>1.6304098499999999E-2</v>
      </c>
      <c r="H5282">
        <f>+Input!E5282</f>
        <v>0</v>
      </c>
      <c r="I5282">
        <f>+Input!F5282</f>
        <v>0</v>
      </c>
      <c r="J5282">
        <f>+Input!G5282</f>
        <v>0</v>
      </c>
      <c r="K5282">
        <f>+Input!H5282</f>
        <v>0</v>
      </c>
      <c r="L5282">
        <f>+Input!I5282</f>
        <v>0</v>
      </c>
      <c r="M5282">
        <f>+Input!J5282</f>
        <v>0</v>
      </c>
      <c r="N5282">
        <f>+Input!K5282</f>
        <v>0</v>
      </c>
    </row>
    <row r="5283" spans="1:14" x14ac:dyDescent="0.25">
      <c r="A5283" t="str">
        <f>+Label!$B$2</f>
        <v>GEMINI-E3 8.0</v>
      </c>
      <c r="B5283" t="str">
        <f>+Label!$B$3</f>
        <v>Test</v>
      </c>
      <c r="C5283" t="str">
        <f>+Input!A5283</f>
        <v>POL</v>
      </c>
      <c r="D5283" t="str">
        <f ca="1">INDIRECT("Variable_Names!C"&amp;(MATCH(Input!B5283,Variable_Names!$A$2:$A$344,0)+1))</f>
        <v>Final Energy|Transportation|Electricity</v>
      </c>
      <c r="E5283" t="str">
        <f ca="1">INDIRECT("Variable_Names!D"&amp;(MATCH(Input!B5283,Variable_Names!$A$2:$A$344,0)+1))</f>
        <v>EJ/yr</v>
      </c>
      <c r="F5283">
        <f>+Input!C5283</f>
        <v>2.1701421299999999E-2</v>
      </c>
      <c r="G5283">
        <f>+Input!D5283</f>
        <v>2.46627757E-2</v>
      </c>
      <c r="H5283">
        <f>+Input!E5283</f>
        <v>0</v>
      </c>
      <c r="I5283">
        <f>+Input!F5283</f>
        <v>0</v>
      </c>
      <c r="J5283">
        <f>+Input!G5283</f>
        <v>0</v>
      </c>
      <c r="K5283">
        <f>+Input!H5283</f>
        <v>0</v>
      </c>
      <c r="L5283">
        <f>+Input!I5283</f>
        <v>0</v>
      </c>
      <c r="M5283">
        <f>+Input!J5283</f>
        <v>0</v>
      </c>
      <c r="N5283">
        <f>+Input!K5283</f>
        <v>0</v>
      </c>
    </row>
    <row r="5284" spans="1:14" x14ac:dyDescent="0.25">
      <c r="A5284" t="str">
        <f>+Label!$B$2</f>
        <v>GEMINI-E3 8.0</v>
      </c>
      <c r="B5284" t="str">
        <f>+Label!$B$3</f>
        <v>Test</v>
      </c>
      <c r="C5284" t="str">
        <f>+Input!A5284</f>
        <v>BEL</v>
      </c>
      <c r="D5284" t="str">
        <f ca="1">INDIRECT("Variable_Names!C"&amp;(MATCH(Input!B5284,Variable_Names!$A$2:$A$344,0)+1))</f>
        <v>Final Energy|Transportation|Electricity</v>
      </c>
      <c r="E5284" t="str">
        <f ca="1">INDIRECT("Variable_Names!D"&amp;(MATCH(Input!B5284,Variable_Names!$A$2:$A$344,0)+1))</f>
        <v>EJ/yr</v>
      </c>
      <c r="F5284">
        <f>+Input!C5284</f>
        <v>8.4856010000000006E-3</v>
      </c>
      <c r="G5284">
        <f>+Input!D5284</f>
        <v>1.0426892300000001E-2</v>
      </c>
      <c r="H5284">
        <f>+Input!E5284</f>
        <v>0</v>
      </c>
      <c r="I5284">
        <f>+Input!F5284</f>
        <v>0</v>
      </c>
      <c r="J5284">
        <f>+Input!G5284</f>
        <v>0</v>
      </c>
      <c r="K5284">
        <f>+Input!H5284</f>
        <v>0</v>
      </c>
      <c r="L5284">
        <f>+Input!I5284</f>
        <v>0</v>
      </c>
      <c r="M5284">
        <f>+Input!J5284</f>
        <v>0</v>
      </c>
      <c r="N5284">
        <f>+Input!K5284</f>
        <v>0</v>
      </c>
    </row>
    <row r="5285" spans="1:14" x14ac:dyDescent="0.25">
      <c r="A5285" t="str">
        <f>+Label!$B$2</f>
        <v>GEMINI-E3 8.0</v>
      </c>
      <c r="B5285" t="str">
        <f>+Label!$B$3</f>
        <v>Test</v>
      </c>
      <c r="C5285" t="str">
        <f>+Input!A5285</f>
        <v>EU1</v>
      </c>
      <c r="D5285" t="str">
        <f ca="1">INDIRECT("Variable_Names!C"&amp;(MATCH(Input!B5285,Variable_Names!$A$2:$A$344,0)+1))</f>
        <v>Final Energy|Transportation|Electricity</v>
      </c>
      <c r="E5285" t="str">
        <f ca="1">INDIRECT("Variable_Names!D"&amp;(MATCH(Input!B5285,Variable_Names!$A$2:$A$344,0)+1))</f>
        <v>EJ/yr</v>
      </c>
      <c r="F5285">
        <f>+Input!C5285</f>
        <v>7.1728366999999999E-3</v>
      </c>
      <c r="G5285">
        <f>+Input!D5285</f>
        <v>9.9797935000000004E-3</v>
      </c>
      <c r="H5285">
        <f>+Input!E5285</f>
        <v>0</v>
      </c>
      <c r="I5285">
        <f>+Input!F5285</f>
        <v>0</v>
      </c>
      <c r="J5285">
        <f>+Input!G5285</f>
        <v>0</v>
      </c>
      <c r="K5285">
        <f>+Input!H5285</f>
        <v>0</v>
      </c>
      <c r="L5285">
        <f>+Input!I5285</f>
        <v>0</v>
      </c>
      <c r="M5285">
        <f>+Input!J5285</f>
        <v>0</v>
      </c>
      <c r="N5285">
        <f>+Input!K5285</f>
        <v>0</v>
      </c>
    </row>
    <row r="5286" spans="1:14" x14ac:dyDescent="0.25">
      <c r="A5286" t="str">
        <f>+Label!$B$2</f>
        <v>GEMINI-E3 8.0</v>
      </c>
      <c r="B5286" t="str">
        <f>+Label!$B$3</f>
        <v>Test</v>
      </c>
      <c r="C5286" t="str">
        <f>+Input!A5286</f>
        <v>EU2</v>
      </c>
      <c r="D5286" t="str">
        <f ca="1">INDIRECT("Variable_Names!C"&amp;(MATCH(Input!B5286,Variable_Names!$A$2:$A$344,0)+1))</f>
        <v>Final Energy|Transportation|Electricity</v>
      </c>
      <c r="E5286" t="str">
        <f ca="1">INDIRECT("Variable_Names!D"&amp;(MATCH(Input!B5286,Variable_Names!$A$2:$A$344,0)+1))</f>
        <v>EJ/yr</v>
      </c>
      <c r="F5286">
        <f>+Input!C5286</f>
        <v>1.4768358699999999E-2</v>
      </c>
      <c r="G5286">
        <f>+Input!D5286</f>
        <v>1.6745719900000001E-2</v>
      </c>
      <c r="H5286">
        <f>+Input!E5286</f>
        <v>0</v>
      </c>
      <c r="I5286">
        <f>+Input!F5286</f>
        <v>0</v>
      </c>
      <c r="J5286">
        <f>+Input!G5286</f>
        <v>0</v>
      </c>
      <c r="K5286">
        <f>+Input!H5286</f>
        <v>0</v>
      </c>
      <c r="L5286">
        <f>+Input!I5286</f>
        <v>0</v>
      </c>
      <c r="M5286">
        <f>+Input!J5286</f>
        <v>0</v>
      </c>
      <c r="N5286">
        <f>+Input!K5286</f>
        <v>0</v>
      </c>
    </row>
    <row r="5287" spans="1:14" x14ac:dyDescent="0.25">
      <c r="A5287" t="str">
        <f>+Label!$B$2</f>
        <v>GEMINI-E3 8.0</v>
      </c>
      <c r="B5287" t="str">
        <f>+Label!$B$3</f>
        <v>Test</v>
      </c>
      <c r="C5287" t="str">
        <f>+Input!A5287</f>
        <v>EU3</v>
      </c>
      <c r="D5287" t="str">
        <f ca="1">INDIRECT("Variable_Names!C"&amp;(MATCH(Input!B5287,Variable_Names!$A$2:$A$344,0)+1))</f>
        <v>Final Energy|Transportation|Electricity</v>
      </c>
      <c r="E5287" t="str">
        <f ca="1">INDIRECT("Variable_Names!D"&amp;(MATCH(Input!B5287,Variable_Names!$A$2:$A$344,0)+1))</f>
        <v>EJ/yr</v>
      </c>
      <c r="F5287">
        <f>+Input!C5287</f>
        <v>1.94904919E-2</v>
      </c>
      <c r="G5287">
        <f>+Input!D5287</f>
        <v>2.18089876E-2</v>
      </c>
      <c r="H5287">
        <f>+Input!E5287</f>
        <v>0</v>
      </c>
      <c r="I5287">
        <f>+Input!F5287</f>
        <v>0</v>
      </c>
      <c r="J5287">
        <f>+Input!G5287</f>
        <v>0</v>
      </c>
      <c r="K5287">
        <f>+Input!H5287</f>
        <v>0</v>
      </c>
      <c r="L5287">
        <f>+Input!I5287</f>
        <v>0</v>
      </c>
      <c r="M5287">
        <f>+Input!J5287</f>
        <v>0</v>
      </c>
      <c r="N5287">
        <f>+Input!K5287</f>
        <v>0</v>
      </c>
    </row>
    <row r="5288" spans="1:14" x14ac:dyDescent="0.25">
      <c r="A5288" t="str">
        <f>+Label!$B$2</f>
        <v>GEMINI-E3 8.0</v>
      </c>
      <c r="B5288" t="str">
        <f>+Label!$B$3</f>
        <v>Test</v>
      </c>
      <c r="C5288" t="str">
        <f>+Input!A5288</f>
        <v>EU4</v>
      </c>
      <c r="D5288" t="str">
        <f ca="1">INDIRECT("Variable_Names!C"&amp;(MATCH(Input!B5288,Variable_Names!$A$2:$A$344,0)+1))</f>
        <v>Final Energy|Transportation|Electricity</v>
      </c>
      <c r="E5288" t="str">
        <f ca="1">INDIRECT("Variable_Names!D"&amp;(MATCH(Input!B5288,Variable_Names!$A$2:$A$344,0)+1))</f>
        <v>EJ/yr</v>
      </c>
      <c r="F5288">
        <f>+Input!C5288</f>
        <v>1.0242929600000001E-2</v>
      </c>
      <c r="G5288">
        <f>+Input!D5288</f>
        <v>1.22008763E-2</v>
      </c>
      <c r="H5288">
        <f>+Input!E5288</f>
        <v>0</v>
      </c>
      <c r="I5288">
        <f>+Input!F5288</f>
        <v>0</v>
      </c>
      <c r="J5288">
        <f>+Input!G5288</f>
        <v>0</v>
      </c>
      <c r="K5288">
        <f>+Input!H5288</f>
        <v>0</v>
      </c>
      <c r="L5288">
        <f>+Input!I5288</f>
        <v>0</v>
      </c>
      <c r="M5288">
        <f>+Input!J5288</f>
        <v>0</v>
      </c>
      <c r="N5288">
        <f>+Input!K5288</f>
        <v>0</v>
      </c>
    </row>
    <row r="5289" spans="1:14" x14ac:dyDescent="0.25">
      <c r="A5289" t="str">
        <f>+Label!$B$2</f>
        <v>GEMINI-E3 8.0</v>
      </c>
      <c r="B5289" t="str">
        <f>+Label!$B$3</f>
        <v>Test</v>
      </c>
      <c r="C5289" t="str">
        <f>+Input!A5289</f>
        <v>EU5</v>
      </c>
      <c r="D5289" t="str">
        <f ca="1">INDIRECT("Variable_Names!C"&amp;(MATCH(Input!B5289,Variable_Names!$A$2:$A$344,0)+1))</f>
        <v>Final Energy|Transportation|Electricity</v>
      </c>
      <c r="E5289" t="str">
        <f ca="1">INDIRECT("Variable_Names!D"&amp;(MATCH(Input!B5289,Variable_Names!$A$2:$A$344,0)+1))</f>
        <v>EJ/yr</v>
      </c>
      <c r="F5289">
        <f>+Input!C5289</f>
        <v>3.3458276999999998E-3</v>
      </c>
      <c r="G5289">
        <f>+Input!D5289</f>
        <v>4.0894757000000002E-3</v>
      </c>
      <c r="H5289">
        <f>+Input!E5289</f>
        <v>0</v>
      </c>
      <c r="I5289">
        <f>+Input!F5289</f>
        <v>0</v>
      </c>
      <c r="J5289">
        <f>+Input!G5289</f>
        <v>0</v>
      </c>
      <c r="K5289">
        <f>+Input!H5289</f>
        <v>0</v>
      </c>
      <c r="L5289">
        <f>+Input!I5289</f>
        <v>0</v>
      </c>
      <c r="M5289">
        <f>+Input!J5289</f>
        <v>0</v>
      </c>
      <c r="N5289">
        <f>+Input!K5289</f>
        <v>0</v>
      </c>
    </row>
    <row r="5290" spans="1:14" x14ac:dyDescent="0.25">
      <c r="A5290" t="str">
        <f>+Label!$B$2</f>
        <v>GEMINI-E3 8.0</v>
      </c>
      <c r="B5290" t="str">
        <f>+Label!$B$3</f>
        <v>Test</v>
      </c>
      <c r="C5290" t="str">
        <f>+Input!A5290</f>
        <v>EU6</v>
      </c>
      <c r="D5290" t="str">
        <f ca="1">INDIRECT("Variable_Names!C"&amp;(MATCH(Input!B5290,Variable_Names!$A$2:$A$344,0)+1))</f>
        <v>Final Energy|Transportation|Electricity</v>
      </c>
      <c r="E5290" t="str">
        <f ca="1">INDIRECT("Variable_Names!D"&amp;(MATCH(Input!B5290,Variable_Names!$A$2:$A$344,0)+1))</f>
        <v>EJ/yr</v>
      </c>
      <c r="F5290">
        <f>+Input!C5290</f>
        <v>9.7852540000000002E-3</v>
      </c>
      <c r="G5290">
        <f>+Input!D5290</f>
        <v>1.2975263799999999E-2</v>
      </c>
      <c r="H5290">
        <f>+Input!E5290</f>
        <v>0</v>
      </c>
      <c r="I5290">
        <f>+Input!F5290</f>
        <v>0</v>
      </c>
      <c r="J5290">
        <f>+Input!G5290</f>
        <v>0</v>
      </c>
      <c r="K5290">
        <f>+Input!H5290</f>
        <v>0</v>
      </c>
      <c r="L5290">
        <f>+Input!I5290</f>
        <v>0</v>
      </c>
      <c r="M5290">
        <f>+Input!J5290</f>
        <v>0</v>
      </c>
      <c r="N5290">
        <f>+Input!K5290</f>
        <v>0</v>
      </c>
    </row>
    <row r="5291" spans="1:14" x14ac:dyDescent="0.25">
      <c r="A5291" t="str">
        <f>+Label!$B$2</f>
        <v>GEMINI-E3 8.0</v>
      </c>
      <c r="B5291" t="str">
        <f>+Label!$B$3</f>
        <v>Test</v>
      </c>
      <c r="C5291" t="str">
        <f>+Input!A5291</f>
        <v>GBR</v>
      </c>
      <c r="D5291" t="str">
        <f ca="1">INDIRECT("Variable_Names!C"&amp;(MATCH(Input!B5291,Variable_Names!$A$2:$A$344,0)+1))</f>
        <v>Final Energy|Transportation|Electricity</v>
      </c>
      <c r="E5291" t="str">
        <f ca="1">INDIRECT("Variable_Names!D"&amp;(MATCH(Input!B5291,Variable_Names!$A$2:$A$344,0)+1))</f>
        <v>EJ/yr</v>
      </c>
      <c r="F5291">
        <f>+Input!C5291</f>
        <v>3.13487338E-2</v>
      </c>
      <c r="G5291">
        <f>+Input!D5291</f>
        <v>3.7193835500000001E-2</v>
      </c>
      <c r="H5291">
        <f>+Input!E5291</f>
        <v>0</v>
      </c>
      <c r="I5291">
        <f>+Input!F5291</f>
        <v>0</v>
      </c>
      <c r="J5291">
        <f>+Input!G5291</f>
        <v>0</v>
      </c>
      <c r="K5291">
        <f>+Input!H5291</f>
        <v>0</v>
      </c>
      <c r="L5291">
        <f>+Input!I5291</f>
        <v>0</v>
      </c>
      <c r="M5291">
        <f>+Input!J5291</f>
        <v>0</v>
      </c>
      <c r="N5291">
        <f>+Input!K5291</f>
        <v>0</v>
      </c>
    </row>
    <row r="5292" spans="1:14" x14ac:dyDescent="0.25">
      <c r="A5292" t="str">
        <f>+Label!$B$2</f>
        <v>GEMINI-E3 8.0</v>
      </c>
      <c r="B5292" t="str">
        <f>+Label!$B$3</f>
        <v>Test</v>
      </c>
      <c r="C5292" t="str">
        <f>+Input!A5292</f>
        <v>USA</v>
      </c>
      <c r="D5292" t="str">
        <f ca="1">INDIRECT("Variable_Names!C"&amp;(MATCH(Input!B5292,Variable_Names!$A$2:$A$344,0)+1))</f>
        <v>Final Energy|Transportation|Electricity</v>
      </c>
      <c r="E5292" t="str">
        <f ca="1">INDIRECT("Variable_Names!D"&amp;(MATCH(Input!B5292,Variable_Names!$A$2:$A$344,0)+1))</f>
        <v>EJ/yr</v>
      </c>
      <c r="F5292">
        <f>+Input!C5292</f>
        <v>0.2339758314</v>
      </c>
      <c r="G5292">
        <f>+Input!D5292</f>
        <v>0.2922356398</v>
      </c>
      <c r="H5292">
        <f>+Input!E5292</f>
        <v>0</v>
      </c>
      <c r="I5292">
        <f>+Input!F5292</f>
        <v>0</v>
      </c>
      <c r="J5292">
        <f>+Input!G5292</f>
        <v>0</v>
      </c>
      <c r="K5292">
        <f>+Input!H5292</f>
        <v>0</v>
      </c>
      <c r="L5292">
        <f>+Input!I5292</f>
        <v>0</v>
      </c>
      <c r="M5292">
        <f>+Input!J5292</f>
        <v>0</v>
      </c>
      <c r="N5292">
        <f>+Input!K5292</f>
        <v>0</v>
      </c>
    </row>
    <row r="5293" spans="1:14" x14ac:dyDescent="0.25">
      <c r="A5293" t="str">
        <f>+Label!$B$2</f>
        <v>GEMINI-E3 8.0</v>
      </c>
      <c r="B5293" t="str">
        <f>+Label!$B$3</f>
        <v>Test</v>
      </c>
      <c r="C5293" t="str">
        <f>+Input!A5293</f>
        <v>CHI</v>
      </c>
      <c r="D5293" t="str">
        <f ca="1">INDIRECT("Variable_Names!C"&amp;(MATCH(Input!B5293,Variable_Names!$A$2:$A$344,0)+1))</f>
        <v>Final Energy|Transportation|Electricity</v>
      </c>
      <c r="E5293" t="str">
        <f ca="1">INDIRECT("Variable_Names!D"&amp;(MATCH(Input!B5293,Variable_Names!$A$2:$A$344,0)+1))</f>
        <v>EJ/yr</v>
      </c>
      <c r="F5293">
        <f>+Input!C5293</f>
        <v>0.55811330530000003</v>
      </c>
      <c r="G5293">
        <f>+Input!D5293</f>
        <v>0.71714160800000004</v>
      </c>
      <c r="H5293">
        <f>+Input!E5293</f>
        <v>0</v>
      </c>
      <c r="I5293">
        <f>+Input!F5293</f>
        <v>0</v>
      </c>
      <c r="J5293">
        <f>+Input!G5293</f>
        <v>0</v>
      </c>
      <c r="K5293">
        <f>+Input!H5293</f>
        <v>0</v>
      </c>
      <c r="L5293">
        <f>+Input!I5293</f>
        <v>0</v>
      </c>
      <c r="M5293">
        <f>+Input!J5293</f>
        <v>0</v>
      </c>
      <c r="N5293">
        <f>+Input!K5293</f>
        <v>0</v>
      </c>
    </row>
    <row r="5294" spans="1:14" x14ac:dyDescent="0.25">
      <c r="A5294" t="str">
        <f>+Label!$B$2</f>
        <v>GEMINI-E3 8.0</v>
      </c>
      <c r="B5294" t="str">
        <f>+Label!$B$3</f>
        <v>Test</v>
      </c>
      <c r="C5294" t="str">
        <f>+Input!A5294</f>
        <v>IND</v>
      </c>
      <c r="D5294" t="str">
        <f ca="1">INDIRECT("Variable_Names!C"&amp;(MATCH(Input!B5294,Variable_Names!$A$2:$A$344,0)+1))</f>
        <v>Final Energy|Transportation|Electricity</v>
      </c>
      <c r="E5294" t="str">
        <f ca="1">INDIRECT("Variable_Names!D"&amp;(MATCH(Input!B5294,Variable_Names!$A$2:$A$344,0)+1))</f>
        <v>EJ/yr</v>
      </c>
      <c r="F5294">
        <f>+Input!C5294</f>
        <v>7.1151758900000001E-2</v>
      </c>
      <c r="G5294">
        <f>+Input!D5294</f>
        <v>8.1607650300000001E-2</v>
      </c>
      <c r="H5294">
        <f>+Input!E5294</f>
        <v>0</v>
      </c>
      <c r="I5294">
        <f>+Input!F5294</f>
        <v>0</v>
      </c>
      <c r="J5294">
        <f>+Input!G5294</f>
        <v>0</v>
      </c>
      <c r="K5294">
        <f>+Input!H5294</f>
        <v>0</v>
      </c>
      <c r="L5294">
        <f>+Input!I5294</f>
        <v>0</v>
      </c>
      <c r="M5294">
        <f>+Input!J5294</f>
        <v>0</v>
      </c>
      <c r="N5294">
        <f>+Input!K5294</f>
        <v>0</v>
      </c>
    </row>
    <row r="5295" spans="1:14" x14ac:dyDescent="0.25">
      <c r="A5295" t="str">
        <f>+Label!$B$2</f>
        <v>GEMINI-E3 8.0</v>
      </c>
      <c r="B5295" t="str">
        <f>+Label!$B$3</f>
        <v>Test</v>
      </c>
      <c r="C5295" t="str">
        <f>+Input!A5295</f>
        <v>RUS</v>
      </c>
      <c r="D5295" t="str">
        <f ca="1">INDIRECT("Variable_Names!C"&amp;(MATCH(Input!B5295,Variable_Names!$A$2:$A$344,0)+1))</f>
        <v>Final Energy|Transportation|Electricity</v>
      </c>
      <c r="E5295" t="str">
        <f ca="1">INDIRECT("Variable_Names!D"&amp;(MATCH(Input!B5295,Variable_Names!$A$2:$A$344,0)+1))</f>
        <v>EJ/yr</v>
      </c>
      <c r="F5295">
        <f>+Input!C5295</f>
        <v>0.36411885360000001</v>
      </c>
      <c r="G5295">
        <f>+Input!D5295</f>
        <v>0.3796991998</v>
      </c>
      <c r="H5295">
        <f>+Input!E5295</f>
        <v>0</v>
      </c>
      <c r="I5295">
        <f>+Input!F5295</f>
        <v>0</v>
      </c>
      <c r="J5295">
        <f>+Input!G5295</f>
        <v>0</v>
      </c>
      <c r="K5295">
        <f>+Input!H5295</f>
        <v>0</v>
      </c>
      <c r="L5295">
        <f>+Input!I5295</f>
        <v>0</v>
      </c>
      <c r="M5295">
        <f>+Input!J5295</f>
        <v>0</v>
      </c>
      <c r="N5295">
        <f>+Input!K5295</f>
        <v>0</v>
      </c>
    </row>
    <row r="5296" spans="1:14" x14ac:dyDescent="0.25">
      <c r="A5296" t="str">
        <f>+Label!$B$2</f>
        <v>GEMINI-E3 8.0</v>
      </c>
      <c r="B5296" t="str">
        <f>+Label!$B$3</f>
        <v>Test</v>
      </c>
      <c r="C5296" t="str">
        <f>+Input!A5296</f>
        <v>CSA</v>
      </c>
      <c r="D5296" t="str">
        <f ca="1">INDIRECT("Variable_Names!C"&amp;(MATCH(Input!B5296,Variable_Names!$A$2:$A$344,0)+1))</f>
        <v>Final Energy|Transportation|Electricity</v>
      </c>
      <c r="E5296" t="str">
        <f ca="1">INDIRECT("Variable_Names!D"&amp;(MATCH(Input!B5296,Variable_Names!$A$2:$A$344,0)+1))</f>
        <v>EJ/yr</v>
      </c>
      <c r="F5296">
        <f>+Input!C5296</f>
        <v>6.2836866899999996E-2</v>
      </c>
      <c r="G5296">
        <f>+Input!D5296</f>
        <v>7.02597108E-2</v>
      </c>
      <c r="H5296">
        <f>+Input!E5296</f>
        <v>0</v>
      </c>
      <c r="I5296">
        <f>+Input!F5296</f>
        <v>0</v>
      </c>
      <c r="J5296">
        <f>+Input!G5296</f>
        <v>0</v>
      </c>
      <c r="K5296">
        <f>+Input!H5296</f>
        <v>0</v>
      </c>
      <c r="L5296">
        <f>+Input!I5296</f>
        <v>0</v>
      </c>
      <c r="M5296">
        <f>+Input!J5296</f>
        <v>0</v>
      </c>
      <c r="N5296">
        <f>+Input!K5296</f>
        <v>0</v>
      </c>
    </row>
    <row r="5297" spans="1:14" x14ac:dyDescent="0.25">
      <c r="A5297" t="str">
        <f>+Label!$B$2</f>
        <v>GEMINI-E3 8.0</v>
      </c>
      <c r="B5297" t="str">
        <f>+Label!$B$3</f>
        <v>Test</v>
      </c>
      <c r="C5297" t="str">
        <f>+Input!A5297</f>
        <v>MID</v>
      </c>
      <c r="D5297" t="str">
        <f ca="1">INDIRECT("Variable_Names!C"&amp;(MATCH(Input!B5297,Variable_Names!$A$2:$A$344,0)+1))</f>
        <v>Final Energy|Transportation|Electricity</v>
      </c>
      <c r="E5297" t="str">
        <f ca="1">INDIRECT("Variable_Names!D"&amp;(MATCH(Input!B5297,Variable_Names!$A$2:$A$344,0)+1))</f>
        <v>EJ/yr</v>
      </c>
      <c r="F5297">
        <f>+Input!C5297</f>
        <v>2.97257142E-2</v>
      </c>
      <c r="G5297">
        <f>+Input!D5297</f>
        <v>3.44065468E-2</v>
      </c>
      <c r="H5297">
        <f>+Input!E5297</f>
        <v>0</v>
      </c>
      <c r="I5297">
        <f>+Input!F5297</f>
        <v>0</v>
      </c>
      <c r="J5297">
        <f>+Input!G5297</f>
        <v>0</v>
      </c>
      <c r="K5297">
        <f>+Input!H5297</f>
        <v>0</v>
      </c>
      <c r="L5297">
        <f>+Input!I5297</f>
        <v>0</v>
      </c>
      <c r="M5297">
        <f>+Input!J5297</f>
        <v>0</v>
      </c>
      <c r="N5297">
        <f>+Input!K5297</f>
        <v>0</v>
      </c>
    </row>
    <row r="5298" spans="1:14" x14ac:dyDescent="0.25">
      <c r="A5298" t="str">
        <f>+Label!$B$2</f>
        <v>GEMINI-E3 8.0</v>
      </c>
      <c r="B5298" t="str">
        <f>+Label!$B$3</f>
        <v>Test</v>
      </c>
      <c r="C5298" t="str">
        <f>+Input!A5298</f>
        <v>AFR</v>
      </c>
      <c r="D5298" t="str">
        <f ca="1">INDIRECT("Variable_Names!C"&amp;(MATCH(Input!B5298,Variable_Names!$A$2:$A$344,0)+1))</f>
        <v>Final Energy|Transportation|Electricity</v>
      </c>
      <c r="E5298" t="str">
        <f ca="1">INDIRECT("Variable_Names!D"&amp;(MATCH(Input!B5298,Variable_Names!$A$2:$A$344,0)+1))</f>
        <v>EJ/yr</v>
      </c>
      <c r="F5298">
        <f>+Input!C5298</f>
        <v>3.7763416100000002E-2</v>
      </c>
      <c r="G5298">
        <f>+Input!D5298</f>
        <v>4.3386462399999999E-2</v>
      </c>
      <c r="H5298">
        <f>+Input!E5298</f>
        <v>0</v>
      </c>
      <c r="I5298">
        <f>+Input!F5298</f>
        <v>0</v>
      </c>
      <c r="J5298">
        <f>+Input!G5298</f>
        <v>0</v>
      </c>
      <c r="K5298">
        <f>+Input!H5298</f>
        <v>0</v>
      </c>
      <c r="L5298">
        <f>+Input!I5298</f>
        <v>0</v>
      </c>
      <c r="M5298">
        <f>+Input!J5298</f>
        <v>0</v>
      </c>
      <c r="N5298">
        <f>+Input!K5298</f>
        <v>0</v>
      </c>
    </row>
    <row r="5299" spans="1:14" x14ac:dyDescent="0.25">
      <c r="A5299" t="str">
        <f>+Label!$B$2</f>
        <v>GEMINI-E3 8.0</v>
      </c>
      <c r="B5299" t="str">
        <f>+Label!$B$3</f>
        <v>Test</v>
      </c>
      <c r="C5299" t="str">
        <f>+Input!A5299</f>
        <v>ASI</v>
      </c>
      <c r="D5299" t="str">
        <f ca="1">INDIRECT("Variable_Names!C"&amp;(MATCH(Input!B5299,Variable_Names!$A$2:$A$344,0)+1))</f>
        <v>Final Energy|Transportation|Electricity</v>
      </c>
      <c r="E5299" t="str">
        <f ca="1">INDIRECT("Variable_Names!D"&amp;(MATCH(Input!B5299,Variable_Names!$A$2:$A$344,0)+1))</f>
        <v>EJ/yr</v>
      </c>
      <c r="F5299">
        <f>+Input!C5299</f>
        <v>0.20997996699999999</v>
      </c>
      <c r="G5299">
        <f>+Input!D5299</f>
        <v>0.2340311736</v>
      </c>
      <c r="H5299">
        <f>+Input!E5299</f>
        <v>0</v>
      </c>
      <c r="I5299">
        <f>+Input!F5299</f>
        <v>0</v>
      </c>
      <c r="J5299">
        <f>+Input!G5299</f>
        <v>0</v>
      </c>
      <c r="K5299">
        <f>+Input!H5299</f>
        <v>0</v>
      </c>
      <c r="L5299">
        <f>+Input!I5299</f>
        <v>0</v>
      </c>
      <c r="M5299">
        <f>+Input!J5299</f>
        <v>0</v>
      </c>
      <c r="N5299">
        <f>+Input!K5299</f>
        <v>0</v>
      </c>
    </row>
    <row r="5300" spans="1:14" x14ac:dyDescent="0.25">
      <c r="A5300" t="str">
        <f>+Label!$B$2</f>
        <v>GEMINI-E3 8.0</v>
      </c>
      <c r="B5300" t="str">
        <f>+Label!$B$3</f>
        <v>Test</v>
      </c>
      <c r="C5300" t="str">
        <f>+Input!A5300</f>
        <v>ROW</v>
      </c>
      <c r="D5300" t="str">
        <f ca="1">INDIRECT("Variable_Names!C"&amp;(MATCH(Input!B5300,Variable_Names!$A$2:$A$344,0)+1))</f>
        <v>Final Energy|Transportation|Electricity</v>
      </c>
      <c r="E5300" t="str">
        <f ca="1">INDIRECT("Variable_Names!D"&amp;(MATCH(Input!B5300,Variable_Names!$A$2:$A$344,0)+1))</f>
        <v>EJ/yr</v>
      </c>
      <c r="F5300">
        <f>+Input!C5300</f>
        <v>0.1655703959</v>
      </c>
      <c r="G5300">
        <f>+Input!D5300</f>
        <v>0.18112586080000001</v>
      </c>
      <c r="H5300">
        <f>+Input!E5300</f>
        <v>0</v>
      </c>
      <c r="I5300">
        <f>+Input!F5300</f>
        <v>0</v>
      </c>
      <c r="J5300">
        <f>+Input!G5300</f>
        <v>0</v>
      </c>
      <c r="K5300">
        <f>+Input!H5300</f>
        <v>0</v>
      </c>
      <c r="L5300">
        <f>+Input!I5300</f>
        <v>0</v>
      </c>
      <c r="M5300">
        <f>+Input!J5300</f>
        <v>0</v>
      </c>
      <c r="N5300">
        <f>+Input!K5300</f>
        <v>0</v>
      </c>
    </row>
    <row r="5301" spans="1:14" x14ac:dyDescent="0.25">
      <c r="A5301" t="str">
        <f>+Label!$B$2</f>
        <v>GEMINI-E3 8.0</v>
      </c>
      <c r="B5301" t="str">
        <f>+Label!$B$3</f>
        <v>Test</v>
      </c>
      <c r="C5301" t="str">
        <f>+Input!A5301</f>
        <v>WORLD</v>
      </c>
      <c r="D5301" t="str">
        <f ca="1">INDIRECT("Variable_Names!C"&amp;(MATCH(Input!B5301,Variable_Names!$A$2:$A$344,0)+1))</f>
        <v>Final Energy|Transportation|Electricity</v>
      </c>
      <c r="E5301" t="str">
        <f ca="1">INDIRECT("Variable_Names!D"&amp;(MATCH(Input!B5301,Variable_Names!$A$2:$A$344,0)+1))</f>
        <v>EJ/yr</v>
      </c>
      <c r="F5301">
        <f>+Input!C5301</f>
        <v>2.0886533963999998</v>
      </c>
      <c r="G5301">
        <f>+Input!D5301</f>
        <v>2.4412156658000002</v>
      </c>
      <c r="H5301">
        <f>+Input!E5301</f>
        <v>0</v>
      </c>
      <c r="I5301">
        <f>+Input!F5301</f>
        <v>0</v>
      </c>
      <c r="J5301">
        <f>+Input!G5301</f>
        <v>0</v>
      </c>
      <c r="K5301">
        <f>+Input!H5301</f>
        <v>0</v>
      </c>
      <c r="L5301">
        <f>+Input!I5301</f>
        <v>0</v>
      </c>
      <c r="M5301">
        <f>+Input!J5301</f>
        <v>0</v>
      </c>
      <c r="N5301">
        <f>+Input!K5301</f>
        <v>0</v>
      </c>
    </row>
    <row r="5302" spans="1:14" x14ac:dyDescent="0.25">
      <c r="A5302" t="str">
        <f>+Label!$B$2</f>
        <v>GEMINI-E3 8.0</v>
      </c>
      <c r="B5302" t="str">
        <f>+Label!$B$3</f>
        <v>Test</v>
      </c>
      <c r="C5302" t="str">
        <f>+Input!A5302</f>
        <v>DEU</v>
      </c>
      <c r="D5302" t="str">
        <f ca="1">INDIRECT("Variable_Names!C"&amp;(MATCH(Input!B5302,Variable_Names!$A$2:$A$344,0)+1))</f>
        <v>Final Energy|Transportation|Gases</v>
      </c>
      <c r="E5302" t="str">
        <f ca="1">INDIRECT("Variable_Names!D"&amp;(MATCH(Input!B5302,Variable_Names!$A$2:$A$344,0)+1))</f>
        <v>EJ/yr</v>
      </c>
      <c r="F5302">
        <f>+Input!C5302</f>
        <v>3.3739499300000003E-2</v>
      </c>
      <c r="G5302">
        <f>+Input!D5302</f>
        <v>3.3302226300000001E-2</v>
      </c>
      <c r="H5302">
        <f>+Input!E5302</f>
        <v>0</v>
      </c>
      <c r="I5302">
        <f>+Input!F5302</f>
        <v>0</v>
      </c>
      <c r="J5302">
        <f>+Input!G5302</f>
        <v>0</v>
      </c>
      <c r="K5302">
        <f>+Input!H5302</f>
        <v>0</v>
      </c>
      <c r="L5302">
        <f>+Input!I5302</f>
        <v>0</v>
      </c>
      <c r="M5302">
        <f>+Input!J5302</f>
        <v>0</v>
      </c>
      <c r="N5302">
        <f>+Input!K5302</f>
        <v>0</v>
      </c>
    </row>
    <row r="5303" spans="1:14" x14ac:dyDescent="0.25">
      <c r="A5303" t="str">
        <f>+Label!$B$2</f>
        <v>GEMINI-E3 8.0</v>
      </c>
      <c r="B5303" t="str">
        <f>+Label!$B$3</f>
        <v>Test</v>
      </c>
      <c r="C5303" t="str">
        <f>+Input!A5303</f>
        <v>FRA</v>
      </c>
      <c r="D5303" t="str">
        <f ca="1">INDIRECT("Variable_Names!C"&amp;(MATCH(Input!B5303,Variable_Names!$A$2:$A$344,0)+1))</f>
        <v>Final Energy|Transportation|Gases</v>
      </c>
      <c r="E5303" t="str">
        <f ca="1">INDIRECT("Variable_Names!D"&amp;(MATCH(Input!B5303,Variable_Names!$A$2:$A$344,0)+1))</f>
        <v>EJ/yr</v>
      </c>
      <c r="F5303">
        <f>+Input!C5303</f>
        <v>1.80582834E-2</v>
      </c>
      <c r="G5303">
        <f>+Input!D5303</f>
        <v>1.81552647E-2</v>
      </c>
      <c r="H5303">
        <f>+Input!E5303</f>
        <v>0</v>
      </c>
      <c r="I5303">
        <f>+Input!F5303</f>
        <v>0</v>
      </c>
      <c r="J5303">
        <f>+Input!G5303</f>
        <v>0</v>
      </c>
      <c r="K5303">
        <f>+Input!H5303</f>
        <v>0</v>
      </c>
      <c r="L5303">
        <f>+Input!I5303</f>
        <v>0</v>
      </c>
      <c r="M5303">
        <f>+Input!J5303</f>
        <v>0</v>
      </c>
      <c r="N5303">
        <f>+Input!K5303</f>
        <v>0</v>
      </c>
    </row>
    <row r="5304" spans="1:14" x14ac:dyDescent="0.25">
      <c r="A5304" t="str">
        <f>+Label!$B$2</f>
        <v>GEMINI-E3 8.0</v>
      </c>
      <c r="B5304" t="str">
        <f>+Label!$B$3</f>
        <v>Test</v>
      </c>
      <c r="C5304" t="str">
        <f>+Input!A5304</f>
        <v>ITA</v>
      </c>
      <c r="D5304" t="str">
        <f ca="1">INDIRECT("Variable_Names!C"&amp;(MATCH(Input!B5304,Variable_Names!$A$2:$A$344,0)+1))</f>
        <v>Final Energy|Transportation|Gases</v>
      </c>
      <c r="E5304" t="str">
        <f ca="1">INDIRECT("Variable_Names!D"&amp;(MATCH(Input!B5304,Variable_Names!$A$2:$A$344,0)+1))</f>
        <v>EJ/yr</v>
      </c>
      <c r="F5304">
        <f>+Input!C5304</f>
        <v>5.4080787599999999E-2</v>
      </c>
      <c r="G5304">
        <f>+Input!D5304</f>
        <v>5.3685944300000003E-2</v>
      </c>
      <c r="H5304">
        <f>+Input!E5304</f>
        <v>0</v>
      </c>
      <c r="I5304">
        <f>+Input!F5304</f>
        <v>0</v>
      </c>
      <c r="J5304">
        <f>+Input!G5304</f>
        <v>0</v>
      </c>
      <c r="K5304">
        <f>+Input!H5304</f>
        <v>0</v>
      </c>
      <c r="L5304">
        <f>+Input!I5304</f>
        <v>0</v>
      </c>
      <c r="M5304">
        <f>+Input!J5304</f>
        <v>0</v>
      </c>
      <c r="N5304">
        <f>+Input!K5304</f>
        <v>0</v>
      </c>
    </row>
    <row r="5305" spans="1:14" x14ac:dyDescent="0.25">
      <c r="A5305" t="str">
        <f>+Label!$B$2</f>
        <v>GEMINI-E3 8.0</v>
      </c>
      <c r="B5305" t="str">
        <f>+Label!$B$3</f>
        <v>Test</v>
      </c>
      <c r="C5305" t="str">
        <f>+Input!A5305</f>
        <v>SPN</v>
      </c>
      <c r="D5305" t="str">
        <f ca="1">INDIRECT("Variable_Names!C"&amp;(MATCH(Input!B5305,Variable_Names!$A$2:$A$344,0)+1))</f>
        <v>Final Energy|Transportation|Gases</v>
      </c>
      <c r="E5305" t="str">
        <f ca="1">INDIRECT("Variable_Names!D"&amp;(MATCH(Input!B5305,Variable_Names!$A$2:$A$344,0)+1))</f>
        <v>EJ/yr</v>
      </c>
      <c r="F5305">
        <f>+Input!C5305</f>
        <v>1.23732211E-2</v>
      </c>
      <c r="G5305">
        <f>+Input!D5305</f>
        <v>1.22961531E-2</v>
      </c>
      <c r="H5305">
        <f>+Input!E5305</f>
        <v>0</v>
      </c>
      <c r="I5305">
        <f>+Input!F5305</f>
        <v>0</v>
      </c>
      <c r="J5305">
        <f>+Input!G5305</f>
        <v>0</v>
      </c>
      <c r="K5305">
        <f>+Input!H5305</f>
        <v>0</v>
      </c>
      <c r="L5305">
        <f>+Input!I5305</f>
        <v>0</v>
      </c>
      <c r="M5305">
        <f>+Input!J5305</f>
        <v>0</v>
      </c>
      <c r="N5305">
        <f>+Input!K5305</f>
        <v>0</v>
      </c>
    </row>
    <row r="5306" spans="1:14" x14ac:dyDescent="0.25">
      <c r="A5306" t="str">
        <f>+Label!$B$2</f>
        <v>GEMINI-E3 8.0</v>
      </c>
      <c r="B5306" t="str">
        <f>+Label!$B$3</f>
        <v>Test</v>
      </c>
      <c r="C5306" t="str">
        <f>+Input!A5306</f>
        <v>NLD</v>
      </c>
      <c r="D5306" t="str">
        <f ca="1">INDIRECT("Variable_Names!C"&amp;(MATCH(Input!B5306,Variable_Names!$A$2:$A$344,0)+1))</f>
        <v>Final Energy|Transportation|Gases</v>
      </c>
      <c r="E5306" t="str">
        <f ca="1">INDIRECT("Variable_Names!D"&amp;(MATCH(Input!B5306,Variable_Names!$A$2:$A$344,0)+1))</f>
        <v>EJ/yr</v>
      </c>
      <c r="F5306">
        <f>+Input!C5306</f>
        <v>6.9627292E-3</v>
      </c>
      <c r="G5306">
        <f>+Input!D5306</f>
        <v>7.0768005999999996E-3</v>
      </c>
      <c r="H5306">
        <f>+Input!E5306</f>
        <v>0</v>
      </c>
      <c r="I5306">
        <f>+Input!F5306</f>
        <v>0</v>
      </c>
      <c r="J5306">
        <f>+Input!G5306</f>
        <v>0</v>
      </c>
      <c r="K5306">
        <f>+Input!H5306</f>
        <v>0</v>
      </c>
      <c r="L5306">
        <f>+Input!I5306</f>
        <v>0</v>
      </c>
      <c r="M5306">
        <f>+Input!J5306</f>
        <v>0</v>
      </c>
      <c r="N5306">
        <f>+Input!K5306</f>
        <v>0</v>
      </c>
    </row>
    <row r="5307" spans="1:14" x14ac:dyDescent="0.25">
      <c r="A5307" t="str">
        <f>+Label!$B$2</f>
        <v>GEMINI-E3 8.0</v>
      </c>
      <c r="B5307" t="str">
        <f>+Label!$B$3</f>
        <v>Test</v>
      </c>
      <c r="C5307" t="str">
        <f>+Input!A5307</f>
        <v>SWE</v>
      </c>
      <c r="D5307" t="str">
        <f ca="1">INDIRECT("Variable_Names!C"&amp;(MATCH(Input!B5307,Variable_Names!$A$2:$A$344,0)+1))</f>
        <v>Final Energy|Transportation|Gases</v>
      </c>
      <c r="E5307" t="str">
        <f ca="1">INDIRECT("Variable_Names!D"&amp;(MATCH(Input!B5307,Variable_Names!$A$2:$A$344,0)+1))</f>
        <v>EJ/yr</v>
      </c>
      <c r="F5307">
        <f>+Input!C5307</f>
        <v>9.9445809999999996E-4</v>
      </c>
      <c r="G5307">
        <f>+Input!D5307</f>
        <v>1.0233223E-3</v>
      </c>
      <c r="H5307">
        <f>+Input!E5307</f>
        <v>0</v>
      </c>
      <c r="I5307">
        <f>+Input!F5307</f>
        <v>0</v>
      </c>
      <c r="J5307">
        <f>+Input!G5307</f>
        <v>0</v>
      </c>
      <c r="K5307">
        <f>+Input!H5307</f>
        <v>0</v>
      </c>
      <c r="L5307">
        <f>+Input!I5307</f>
        <v>0</v>
      </c>
      <c r="M5307">
        <f>+Input!J5307</f>
        <v>0</v>
      </c>
      <c r="N5307">
        <f>+Input!K5307</f>
        <v>0</v>
      </c>
    </row>
    <row r="5308" spans="1:14" x14ac:dyDescent="0.25">
      <c r="A5308" t="str">
        <f>+Label!$B$2</f>
        <v>GEMINI-E3 8.0</v>
      </c>
      <c r="B5308" t="str">
        <f>+Label!$B$3</f>
        <v>Test</v>
      </c>
      <c r="C5308" t="str">
        <f>+Input!A5308</f>
        <v>POL</v>
      </c>
      <c r="D5308" t="str">
        <f ca="1">INDIRECT("Variable_Names!C"&amp;(MATCH(Input!B5308,Variable_Names!$A$2:$A$344,0)+1))</f>
        <v>Final Energy|Transportation|Gases</v>
      </c>
      <c r="E5308" t="str">
        <f ca="1">INDIRECT("Variable_Names!D"&amp;(MATCH(Input!B5308,Variable_Names!$A$2:$A$344,0)+1))</f>
        <v>EJ/yr</v>
      </c>
      <c r="F5308">
        <f>+Input!C5308</f>
        <v>1.9336671999999999E-2</v>
      </c>
      <c r="G5308">
        <f>+Input!D5308</f>
        <v>2.0248436200000001E-2</v>
      </c>
      <c r="H5308">
        <f>+Input!E5308</f>
        <v>0</v>
      </c>
      <c r="I5308">
        <f>+Input!F5308</f>
        <v>0</v>
      </c>
      <c r="J5308">
        <f>+Input!G5308</f>
        <v>0</v>
      </c>
      <c r="K5308">
        <f>+Input!H5308</f>
        <v>0</v>
      </c>
      <c r="L5308">
        <f>+Input!I5308</f>
        <v>0</v>
      </c>
      <c r="M5308">
        <f>+Input!J5308</f>
        <v>0</v>
      </c>
      <c r="N5308">
        <f>+Input!K5308</f>
        <v>0</v>
      </c>
    </row>
    <row r="5309" spans="1:14" x14ac:dyDescent="0.25">
      <c r="A5309" t="str">
        <f>+Label!$B$2</f>
        <v>GEMINI-E3 8.0</v>
      </c>
      <c r="B5309" t="str">
        <f>+Label!$B$3</f>
        <v>Test</v>
      </c>
      <c r="C5309" t="str">
        <f>+Input!A5309</f>
        <v>BEL</v>
      </c>
      <c r="D5309" t="str">
        <f ca="1">INDIRECT("Variable_Names!C"&amp;(MATCH(Input!B5309,Variable_Names!$A$2:$A$344,0)+1))</f>
        <v>Final Energy|Transportation|Gases</v>
      </c>
      <c r="E5309" t="str">
        <f ca="1">INDIRECT("Variable_Names!D"&amp;(MATCH(Input!B5309,Variable_Names!$A$2:$A$344,0)+1))</f>
        <v>EJ/yr</v>
      </c>
      <c r="F5309">
        <f>+Input!C5309</f>
        <v>5.0642678000000002E-3</v>
      </c>
      <c r="G5309">
        <f>+Input!D5309</f>
        <v>5.1346355999999996E-3</v>
      </c>
      <c r="H5309">
        <f>+Input!E5309</f>
        <v>0</v>
      </c>
      <c r="I5309">
        <f>+Input!F5309</f>
        <v>0</v>
      </c>
      <c r="J5309">
        <f>+Input!G5309</f>
        <v>0</v>
      </c>
      <c r="K5309">
        <f>+Input!H5309</f>
        <v>0</v>
      </c>
      <c r="L5309">
        <f>+Input!I5309</f>
        <v>0</v>
      </c>
      <c r="M5309">
        <f>+Input!J5309</f>
        <v>0</v>
      </c>
      <c r="N5309">
        <f>+Input!K5309</f>
        <v>0</v>
      </c>
    </row>
    <row r="5310" spans="1:14" x14ac:dyDescent="0.25">
      <c r="A5310" t="str">
        <f>+Label!$B$2</f>
        <v>GEMINI-E3 8.0</v>
      </c>
      <c r="B5310" t="str">
        <f>+Label!$B$3</f>
        <v>Test</v>
      </c>
      <c r="C5310" t="str">
        <f>+Input!A5310</f>
        <v>EU1</v>
      </c>
      <c r="D5310" t="str">
        <f ca="1">INDIRECT("Variable_Names!C"&amp;(MATCH(Input!B5310,Variable_Names!$A$2:$A$344,0)+1))</f>
        <v>Final Energy|Transportation|Gases</v>
      </c>
      <c r="E5310" t="str">
        <f ca="1">INDIRECT("Variable_Names!D"&amp;(MATCH(Input!B5310,Variable_Names!$A$2:$A$344,0)+1))</f>
        <v>EJ/yr</v>
      </c>
      <c r="F5310">
        <f>+Input!C5310</f>
        <v>2.5806253000000001E-3</v>
      </c>
      <c r="G5310">
        <f>+Input!D5310</f>
        <v>2.6249694000000001E-3</v>
      </c>
      <c r="H5310">
        <f>+Input!E5310</f>
        <v>0</v>
      </c>
      <c r="I5310">
        <f>+Input!F5310</f>
        <v>0</v>
      </c>
      <c r="J5310">
        <f>+Input!G5310</f>
        <v>0</v>
      </c>
      <c r="K5310">
        <f>+Input!H5310</f>
        <v>0</v>
      </c>
      <c r="L5310">
        <f>+Input!I5310</f>
        <v>0</v>
      </c>
      <c r="M5310">
        <f>+Input!J5310</f>
        <v>0</v>
      </c>
      <c r="N5310">
        <f>+Input!K5310</f>
        <v>0</v>
      </c>
    </row>
    <row r="5311" spans="1:14" x14ac:dyDescent="0.25">
      <c r="A5311" t="str">
        <f>+Label!$B$2</f>
        <v>GEMINI-E3 8.0</v>
      </c>
      <c r="B5311" t="str">
        <f>+Label!$B$3</f>
        <v>Test</v>
      </c>
      <c r="C5311" t="str">
        <f>+Input!A5311</f>
        <v>EU2</v>
      </c>
      <c r="D5311" t="str">
        <f ca="1">INDIRECT("Variable_Names!C"&amp;(MATCH(Input!B5311,Variable_Names!$A$2:$A$344,0)+1))</f>
        <v>Final Energy|Transportation|Gases</v>
      </c>
      <c r="E5311" t="str">
        <f ca="1">INDIRECT("Variable_Names!D"&amp;(MATCH(Input!B5311,Variable_Names!$A$2:$A$344,0)+1))</f>
        <v>EJ/yr</v>
      </c>
      <c r="F5311">
        <f>+Input!C5311</f>
        <v>1.2179687E-2</v>
      </c>
      <c r="G5311">
        <f>+Input!D5311</f>
        <v>1.22250773E-2</v>
      </c>
      <c r="H5311">
        <f>+Input!E5311</f>
        <v>0</v>
      </c>
      <c r="I5311">
        <f>+Input!F5311</f>
        <v>0</v>
      </c>
      <c r="J5311">
        <f>+Input!G5311</f>
        <v>0</v>
      </c>
      <c r="K5311">
        <f>+Input!H5311</f>
        <v>0</v>
      </c>
      <c r="L5311">
        <f>+Input!I5311</f>
        <v>0</v>
      </c>
      <c r="M5311">
        <f>+Input!J5311</f>
        <v>0</v>
      </c>
      <c r="N5311">
        <f>+Input!K5311</f>
        <v>0</v>
      </c>
    </row>
    <row r="5312" spans="1:14" x14ac:dyDescent="0.25">
      <c r="A5312" t="str">
        <f>+Label!$B$2</f>
        <v>GEMINI-E3 8.0</v>
      </c>
      <c r="B5312" t="str">
        <f>+Label!$B$3</f>
        <v>Test</v>
      </c>
      <c r="C5312" t="str">
        <f>+Input!A5312</f>
        <v>EU3</v>
      </c>
      <c r="D5312" t="str">
        <f ca="1">INDIRECT("Variable_Names!C"&amp;(MATCH(Input!B5312,Variable_Names!$A$2:$A$344,0)+1))</f>
        <v>Final Energy|Transportation|Gases</v>
      </c>
      <c r="E5312" t="str">
        <f ca="1">INDIRECT("Variable_Names!D"&amp;(MATCH(Input!B5312,Variable_Names!$A$2:$A$344,0)+1))</f>
        <v>EJ/yr</v>
      </c>
      <c r="F5312">
        <f>+Input!C5312</f>
        <v>1.8304102999999999E-2</v>
      </c>
      <c r="G5312">
        <f>+Input!D5312</f>
        <v>1.84626419E-2</v>
      </c>
      <c r="H5312">
        <f>+Input!E5312</f>
        <v>0</v>
      </c>
      <c r="I5312">
        <f>+Input!F5312</f>
        <v>0</v>
      </c>
      <c r="J5312">
        <f>+Input!G5312</f>
        <v>0</v>
      </c>
      <c r="K5312">
        <f>+Input!H5312</f>
        <v>0</v>
      </c>
      <c r="L5312">
        <f>+Input!I5312</f>
        <v>0</v>
      </c>
      <c r="M5312">
        <f>+Input!J5312</f>
        <v>0</v>
      </c>
      <c r="N5312">
        <f>+Input!K5312</f>
        <v>0</v>
      </c>
    </row>
    <row r="5313" spans="1:14" x14ac:dyDescent="0.25">
      <c r="A5313" t="str">
        <f>+Label!$B$2</f>
        <v>GEMINI-E3 8.0</v>
      </c>
      <c r="B5313" t="str">
        <f>+Label!$B$3</f>
        <v>Test</v>
      </c>
      <c r="C5313" t="str">
        <f>+Input!A5313</f>
        <v>EU4</v>
      </c>
      <c r="D5313" t="str">
        <f ca="1">INDIRECT("Variable_Names!C"&amp;(MATCH(Input!B5313,Variable_Names!$A$2:$A$344,0)+1))</f>
        <v>Final Energy|Transportation|Gases</v>
      </c>
      <c r="E5313" t="str">
        <f ca="1">INDIRECT("Variable_Names!D"&amp;(MATCH(Input!B5313,Variable_Names!$A$2:$A$344,0)+1))</f>
        <v>EJ/yr</v>
      </c>
      <c r="F5313">
        <f>+Input!C5313</f>
        <v>1.2033192599999999E-2</v>
      </c>
      <c r="G5313">
        <f>+Input!D5313</f>
        <v>1.25135331E-2</v>
      </c>
      <c r="H5313">
        <f>+Input!E5313</f>
        <v>0</v>
      </c>
      <c r="I5313">
        <f>+Input!F5313</f>
        <v>0</v>
      </c>
      <c r="J5313">
        <f>+Input!G5313</f>
        <v>0</v>
      </c>
      <c r="K5313">
        <f>+Input!H5313</f>
        <v>0</v>
      </c>
      <c r="L5313">
        <f>+Input!I5313</f>
        <v>0</v>
      </c>
      <c r="M5313">
        <f>+Input!J5313</f>
        <v>0</v>
      </c>
      <c r="N5313">
        <f>+Input!K5313</f>
        <v>0</v>
      </c>
    </row>
    <row r="5314" spans="1:14" x14ac:dyDescent="0.25">
      <c r="A5314" t="str">
        <f>+Label!$B$2</f>
        <v>GEMINI-E3 8.0</v>
      </c>
      <c r="B5314" t="str">
        <f>+Label!$B$3</f>
        <v>Test</v>
      </c>
      <c r="C5314" t="str">
        <f>+Input!A5314</f>
        <v>EU5</v>
      </c>
      <c r="D5314" t="str">
        <f ca="1">INDIRECT("Variable_Names!C"&amp;(MATCH(Input!B5314,Variable_Names!$A$2:$A$344,0)+1))</f>
        <v>Final Energy|Transportation|Gases</v>
      </c>
      <c r="E5314" t="str">
        <f ca="1">INDIRECT("Variable_Names!D"&amp;(MATCH(Input!B5314,Variable_Names!$A$2:$A$344,0)+1))</f>
        <v>EJ/yr</v>
      </c>
      <c r="F5314">
        <f>+Input!C5314</f>
        <v>2.2046638000000002E-3</v>
      </c>
      <c r="G5314">
        <f>+Input!D5314</f>
        <v>2.2679830999999999E-3</v>
      </c>
      <c r="H5314">
        <f>+Input!E5314</f>
        <v>0</v>
      </c>
      <c r="I5314">
        <f>+Input!F5314</f>
        <v>0</v>
      </c>
      <c r="J5314">
        <f>+Input!G5314</f>
        <v>0</v>
      </c>
      <c r="K5314">
        <f>+Input!H5314</f>
        <v>0</v>
      </c>
      <c r="L5314">
        <f>+Input!I5314</f>
        <v>0</v>
      </c>
      <c r="M5314">
        <f>+Input!J5314</f>
        <v>0</v>
      </c>
      <c r="N5314">
        <f>+Input!K5314</f>
        <v>0</v>
      </c>
    </row>
    <row r="5315" spans="1:14" x14ac:dyDescent="0.25">
      <c r="A5315" t="str">
        <f>+Label!$B$2</f>
        <v>GEMINI-E3 8.0</v>
      </c>
      <c r="B5315" t="str">
        <f>+Label!$B$3</f>
        <v>Test</v>
      </c>
      <c r="C5315" t="str">
        <f>+Input!A5315</f>
        <v>EU6</v>
      </c>
      <c r="D5315" t="str">
        <f ca="1">INDIRECT("Variable_Names!C"&amp;(MATCH(Input!B5315,Variable_Names!$A$2:$A$344,0)+1))</f>
        <v>Final Energy|Transportation|Gases</v>
      </c>
      <c r="E5315" t="str">
        <f ca="1">INDIRECT("Variable_Names!D"&amp;(MATCH(Input!B5315,Variable_Names!$A$2:$A$344,0)+1))</f>
        <v>EJ/yr</v>
      </c>
      <c r="F5315">
        <f>+Input!C5315</f>
        <v>2.5909003999999999E-3</v>
      </c>
      <c r="G5315">
        <f>+Input!D5315</f>
        <v>2.7924288999999999E-3</v>
      </c>
      <c r="H5315">
        <f>+Input!E5315</f>
        <v>0</v>
      </c>
      <c r="I5315">
        <f>+Input!F5315</f>
        <v>0</v>
      </c>
      <c r="J5315">
        <f>+Input!G5315</f>
        <v>0</v>
      </c>
      <c r="K5315">
        <f>+Input!H5315</f>
        <v>0</v>
      </c>
      <c r="L5315">
        <f>+Input!I5315</f>
        <v>0</v>
      </c>
      <c r="M5315">
        <f>+Input!J5315</f>
        <v>0</v>
      </c>
      <c r="N5315">
        <f>+Input!K5315</f>
        <v>0</v>
      </c>
    </row>
    <row r="5316" spans="1:14" x14ac:dyDescent="0.25">
      <c r="A5316" t="str">
        <f>+Label!$B$2</f>
        <v>GEMINI-E3 8.0</v>
      </c>
      <c r="B5316" t="str">
        <f>+Label!$B$3</f>
        <v>Test</v>
      </c>
      <c r="C5316" t="str">
        <f>+Input!A5316</f>
        <v>GBR</v>
      </c>
      <c r="D5316" t="str">
        <f ca="1">INDIRECT("Variable_Names!C"&amp;(MATCH(Input!B5316,Variable_Names!$A$2:$A$344,0)+1))</f>
        <v>Final Energy|Transportation|Gases</v>
      </c>
      <c r="E5316" t="str">
        <f ca="1">INDIRECT("Variable_Names!D"&amp;(MATCH(Input!B5316,Variable_Names!$A$2:$A$344,0)+1))</f>
        <v>EJ/yr</v>
      </c>
      <c r="F5316">
        <f>+Input!C5316</f>
        <v>1.2119501E-2</v>
      </c>
      <c r="G5316">
        <f>+Input!D5316</f>
        <v>1.19592204E-2</v>
      </c>
      <c r="H5316">
        <f>+Input!E5316</f>
        <v>0</v>
      </c>
      <c r="I5316">
        <f>+Input!F5316</f>
        <v>0</v>
      </c>
      <c r="J5316">
        <f>+Input!G5316</f>
        <v>0</v>
      </c>
      <c r="K5316">
        <f>+Input!H5316</f>
        <v>0</v>
      </c>
      <c r="L5316">
        <f>+Input!I5316</f>
        <v>0</v>
      </c>
      <c r="M5316">
        <f>+Input!J5316</f>
        <v>0</v>
      </c>
      <c r="N5316">
        <f>+Input!K5316</f>
        <v>0</v>
      </c>
    </row>
    <row r="5317" spans="1:14" x14ac:dyDescent="0.25">
      <c r="A5317" t="str">
        <f>+Label!$B$2</f>
        <v>GEMINI-E3 8.0</v>
      </c>
      <c r="B5317" t="str">
        <f>+Label!$B$3</f>
        <v>Test</v>
      </c>
      <c r="C5317" t="str">
        <f>+Input!A5317</f>
        <v>USA</v>
      </c>
      <c r="D5317" t="str">
        <f ca="1">INDIRECT("Variable_Names!C"&amp;(MATCH(Input!B5317,Variable_Names!$A$2:$A$344,0)+1))</f>
        <v>Final Energy|Transportation|Gases</v>
      </c>
      <c r="E5317" t="str">
        <f ca="1">INDIRECT("Variable_Names!D"&amp;(MATCH(Input!B5317,Variable_Names!$A$2:$A$344,0)+1))</f>
        <v>EJ/yr</v>
      </c>
      <c r="F5317">
        <f>+Input!C5317</f>
        <v>0.78534350620000004</v>
      </c>
      <c r="G5317">
        <f>+Input!D5317</f>
        <v>0.80347630589999997</v>
      </c>
      <c r="H5317">
        <f>+Input!E5317</f>
        <v>0</v>
      </c>
      <c r="I5317">
        <f>+Input!F5317</f>
        <v>0</v>
      </c>
      <c r="J5317">
        <f>+Input!G5317</f>
        <v>0</v>
      </c>
      <c r="K5317">
        <f>+Input!H5317</f>
        <v>0</v>
      </c>
      <c r="L5317">
        <f>+Input!I5317</f>
        <v>0</v>
      </c>
      <c r="M5317">
        <f>+Input!J5317</f>
        <v>0</v>
      </c>
      <c r="N5317">
        <f>+Input!K5317</f>
        <v>0</v>
      </c>
    </row>
    <row r="5318" spans="1:14" x14ac:dyDescent="0.25">
      <c r="A5318" t="str">
        <f>+Label!$B$2</f>
        <v>GEMINI-E3 8.0</v>
      </c>
      <c r="B5318" t="str">
        <f>+Label!$B$3</f>
        <v>Test</v>
      </c>
      <c r="C5318" t="str">
        <f>+Input!A5318</f>
        <v>CHI</v>
      </c>
      <c r="D5318" t="str">
        <f ca="1">INDIRECT("Variable_Names!C"&amp;(MATCH(Input!B5318,Variable_Names!$A$2:$A$344,0)+1))</f>
        <v>Final Energy|Transportation|Gases</v>
      </c>
      <c r="E5318" t="str">
        <f ca="1">INDIRECT("Variable_Names!D"&amp;(MATCH(Input!B5318,Variable_Names!$A$2:$A$344,0)+1))</f>
        <v>EJ/yr</v>
      </c>
      <c r="F5318">
        <f>+Input!C5318</f>
        <v>1.7318650302</v>
      </c>
      <c r="G5318">
        <f>+Input!D5318</f>
        <v>1.9439302621000001</v>
      </c>
      <c r="H5318">
        <f>+Input!E5318</f>
        <v>0</v>
      </c>
      <c r="I5318">
        <f>+Input!F5318</f>
        <v>0</v>
      </c>
      <c r="J5318">
        <f>+Input!G5318</f>
        <v>0</v>
      </c>
      <c r="K5318">
        <f>+Input!H5318</f>
        <v>0</v>
      </c>
      <c r="L5318">
        <f>+Input!I5318</f>
        <v>0</v>
      </c>
      <c r="M5318">
        <f>+Input!J5318</f>
        <v>0</v>
      </c>
      <c r="N5318">
        <f>+Input!K5318</f>
        <v>0</v>
      </c>
    </row>
    <row r="5319" spans="1:14" x14ac:dyDescent="0.25">
      <c r="A5319" t="str">
        <f>+Label!$B$2</f>
        <v>GEMINI-E3 8.0</v>
      </c>
      <c r="B5319" t="str">
        <f>+Label!$B$3</f>
        <v>Test</v>
      </c>
      <c r="C5319" t="str">
        <f>+Input!A5319</f>
        <v>IND</v>
      </c>
      <c r="D5319" t="str">
        <f ca="1">INDIRECT("Variable_Names!C"&amp;(MATCH(Input!B5319,Variable_Names!$A$2:$A$344,0)+1))</f>
        <v>Final Energy|Transportation|Gases</v>
      </c>
      <c r="E5319" t="str">
        <f ca="1">INDIRECT("Variable_Names!D"&amp;(MATCH(Input!B5319,Variable_Names!$A$2:$A$344,0)+1))</f>
        <v>EJ/yr</v>
      </c>
      <c r="F5319">
        <f>+Input!C5319</f>
        <v>0.109458193</v>
      </c>
      <c r="G5319">
        <f>+Input!D5319</f>
        <v>0.1170825427</v>
      </c>
      <c r="H5319">
        <f>+Input!E5319</f>
        <v>0</v>
      </c>
      <c r="I5319">
        <f>+Input!F5319</f>
        <v>0</v>
      </c>
      <c r="J5319">
        <f>+Input!G5319</f>
        <v>0</v>
      </c>
      <c r="K5319">
        <f>+Input!H5319</f>
        <v>0</v>
      </c>
      <c r="L5319">
        <f>+Input!I5319</f>
        <v>0</v>
      </c>
      <c r="M5319">
        <f>+Input!J5319</f>
        <v>0</v>
      </c>
      <c r="N5319">
        <f>+Input!K5319</f>
        <v>0</v>
      </c>
    </row>
    <row r="5320" spans="1:14" x14ac:dyDescent="0.25">
      <c r="A5320" t="str">
        <f>+Label!$B$2</f>
        <v>GEMINI-E3 8.0</v>
      </c>
      <c r="B5320" t="str">
        <f>+Label!$B$3</f>
        <v>Test</v>
      </c>
      <c r="C5320" t="str">
        <f>+Input!A5320</f>
        <v>RUS</v>
      </c>
      <c r="D5320" t="str">
        <f ca="1">INDIRECT("Variable_Names!C"&amp;(MATCH(Input!B5320,Variable_Names!$A$2:$A$344,0)+1))</f>
        <v>Final Energy|Transportation|Gases</v>
      </c>
      <c r="E5320" t="str">
        <f ca="1">INDIRECT("Variable_Names!D"&amp;(MATCH(Input!B5320,Variable_Names!$A$2:$A$344,0)+1))</f>
        <v>EJ/yr</v>
      </c>
      <c r="F5320">
        <f>+Input!C5320</f>
        <v>1.2944202514000001</v>
      </c>
      <c r="G5320">
        <f>+Input!D5320</f>
        <v>1.3401993611</v>
      </c>
      <c r="H5320">
        <f>+Input!E5320</f>
        <v>0</v>
      </c>
      <c r="I5320">
        <f>+Input!F5320</f>
        <v>0</v>
      </c>
      <c r="J5320">
        <f>+Input!G5320</f>
        <v>0</v>
      </c>
      <c r="K5320">
        <f>+Input!H5320</f>
        <v>0</v>
      </c>
      <c r="L5320">
        <f>+Input!I5320</f>
        <v>0</v>
      </c>
      <c r="M5320">
        <f>+Input!J5320</f>
        <v>0</v>
      </c>
      <c r="N5320">
        <f>+Input!K5320</f>
        <v>0</v>
      </c>
    </row>
    <row r="5321" spans="1:14" x14ac:dyDescent="0.25">
      <c r="A5321" t="str">
        <f>+Label!$B$2</f>
        <v>GEMINI-E3 8.0</v>
      </c>
      <c r="B5321" t="str">
        <f>+Label!$B$3</f>
        <v>Test</v>
      </c>
      <c r="C5321" t="str">
        <f>+Input!A5321</f>
        <v>CSA</v>
      </c>
      <c r="D5321" t="str">
        <f ca="1">INDIRECT("Variable_Names!C"&amp;(MATCH(Input!B5321,Variable_Names!$A$2:$A$344,0)+1))</f>
        <v>Final Energy|Transportation|Gases</v>
      </c>
      <c r="E5321" t="str">
        <f ca="1">INDIRECT("Variable_Names!D"&amp;(MATCH(Input!B5321,Variable_Names!$A$2:$A$344,0)+1))</f>
        <v>EJ/yr</v>
      </c>
      <c r="F5321">
        <f>+Input!C5321</f>
        <v>0.26688593919999998</v>
      </c>
      <c r="G5321">
        <f>+Input!D5321</f>
        <v>0.27309822039999998</v>
      </c>
      <c r="H5321">
        <f>+Input!E5321</f>
        <v>0</v>
      </c>
      <c r="I5321">
        <f>+Input!F5321</f>
        <v>0</v>
      </c>
      <c r="J5321">
        <f>+Input!G5321</f>
        <v>0</v>
      </c>
      <c r="K5321">
        <f>+Input!H5321</f>
        <v>0</v>
      </c>
      <c r="L5321">
        <f>+Input!I5321</f>
        <v>0</v>
      </c>
      <c r="M5321">
        <f>+Input!J5321</f>
        <v>0</v>
      </c>
      <c r="N5321">
        <f>+Input!K5321</f>
        <v>0</v>
      </c>
    </row>
    <row r="5322" spans="1:14" x14ac:dyDescent="0.25">
      <c r="A5322" t="str">
        <f>+Label!$B$2</f>
        <v>GEMINI-E3 8.0</v>
      </c>
      <c r="B5322" t="str">
        <f>+Label!$B$3</f>
        <v>Test</v>
      </c>
      <c r="C5322" t="str">
        <f>+Input!A5322</f>
        <v>MID</v>
      </c>
      <c r="D5322" t="str">
        <f ca="1">INDIRECT("Variable_Names!C"&amp;(MATCH(Input!B5322,Variable_Names!$A$2:$A$344,0)+1))</f>
        <v>Final Energy|Transportation|Gases</v>
      </c>
      <c r="E5322" t="str">
        <f ca="1">INDIRECT("Variable_Names!D"&amp;(MATCH(Input!B5322,Variable_Names!$A$2:$A$344,0)+1))</f>
        <v>EJ/yr</v>
      </c>
      <c r="F5322">
        <f>+Input!C5322</f>
        <v>0.25818307109999999</v>
      </c>
      <c r="G5322">
        <f>+Input!D5322</f>
        <v>0.26169335310000003</v>
      </c>
      <c r="H5322">
        <f>+Input!E5322</f>
        <v>0</v>
      </c>
      <c r="I5322">
        <f>+Input!F5322</f>
        <v>0</v>
      </c>
      <c r="J5322">
        <f>+Input!G5322</f>
        <v>0</v>
      </c>
      <c r="K5322">
        <f>+Input!H5322</f>
        <v>0</v>
      </c>
      <c r="L5322">
        <f>+Input!I5322</f>
        <v>0</v>
      </c>
      <c r="M5322">
        <f>+Input!J5322</f>
        <v>0</v>
      </c>
      <c r="N5322">
        <f>+Input!K5322</f>
        <v>0</v>
      </c>
    </row>
    <row r="5323" spans="1:14" x14ac:dyDescent="0.25">
      <c r="A5323" t="str">
        <f>+Label!$B$2</f>
        <v>GEMINI-E3 8.0</v>
      </c>
      <c r="B5323" t="str">
        <f>+Label!$B$3</f>
        <v>Test</v>
      </c>
      <c r="C5323" t="str">
        <f>+Input!A5323</f>
        <v>AFR</v>
      </c>
      <c r="D5323" t="str">
        <f ca="1">INDIRECT("Variable_Names!C"&amp;(MATCH(Input!B5323,Variable_Names!$A$2:$A$344,0)+1))</f>
        <v>Final Energy|Transportation|Gases</v>
      </c>
      <c r="E5323" t="str">
        <f ca="1">INDIRECT("Variable_Names!D"&amp;(MATCH(Input!B5323,Variable_Names!$A$2:$A$344,0)+1))</f>
        <v>EJ/yr</v>
      </c>
      <c r="F5323">
        <f>+Input!C5323</f>
        <v>5.3428853499999998E-2</v>
      </c>
      <c r="G5323">
        <f>+Input!D5323</f>
        <v>5.6080469500000001E-2</v>
      </c>
      <c r="H5323">
        <f>+Input!E5323</f>
        <v>0</v>
      </c>
      <c r="I5323">
        <f>+Input!F5323</f>
        <v>0</v>
      </c>
      <c r="J5323">
        <f>+Input!G5323</f>
        <v>0</v>
      </c>
      <c r="K5323">
        <f>+Input!H5323</f>
        <v>0</v>
      </c>
      <c r="L5323">
        <f>+Input!I5323</f>
        <v>0</v>
      </c>
      <c r="M5323">
        <f>+Input!J5323</f>
        <v>0</v>
      </c>
      <c r="N5323">
        <f>+Input!K5323</f>
        <v>0</v>
      </c>
    </row>
    <row r="5324" spans="1:14" x14ac:dyDescent="0.25">
      <c r="A5324" t="str">
        <f>+Label!$B$2</f>
        <v>GEMINI-E3 8.0</v>
      </c>
      <c r="B5324" t="str">
        <f>+Label!$B$3</f>
        <v>Test</v>
      </c>
      <c r="C5324" t="str">
        <f>+Input!A5324</f>
        <v>ASI</v>
      </c>
      <c r="D5324" t="str">
        <f ca="1">INDIRECT("Variable_Names!C"&amp;(MATCH(Input!B5324,Variable_Names!$A$2:$A$344,0)+1))</f>
        <v>Final Energy|Transportation|Gases</v>
      </c>
      <c r="E5324" t="str">
        <f ca="1">INDIRECT("Variable_Names!D"&amp;(MATCH(Input!B5324,Variable_Names!$A$2:$A$344,0)+1))</f>
        <v>EJ/yr</v>
      </c>
      <c r="F5324">
        <f>+Input!C5324</f>
        <v>0.31242307609999997</v>
      </c>
      <c r="G5324">
        <f>+Input!D5324</f>
        <v>0.32466026910000001</v>
      </c>
      <c r="H5324">
        <f>+Input!E5324</f>
        <v>0</v>
      </c>
      <c r="I5324">
        <f>+Input!F5324</f>
        <v>0</v>
      </c>
      <c r="J5324">
        <f>+Input!G5324</f>
        <v>0</v>
      </c>
      <c r="K5324">
        <f>+Input!H5324</f>
        <v>0</v>
      </c>
      <c r="L5324">
        <f>+Input!I5324</f>
        <v>0</v>
      </c>
      <c r="M5324">
        <f>+Input!J5324</f>
        <v>0</v>
      </c>
      <c r="N5324">
        <f>+Input!K5324</f>
        <v>0</v>
      </c>
    </row>
    <row r="5325" spans="1:14" x14ac:dyDescent="0.25">
      <c r="A5325" t="str">
        <f>+Label!$B$2</f>
        <v>GEMINI-E3 8.0</v>
      </c>
      <c r="B5325" t="str">
        <f>+Label!$B$3</f>
        <v>Test</v>
      </c>
      <c r="C5325" t="str">
        <f>+Input!A5325</f>
        <v>ROW</v>
      </c>
      <c r="D5325" t="str">
        <f ca="1">INDIRECT("Variable_Names!C"&amp;(MATCH(Input!B5325,Variable_Names!$A$2:$A$344,0)+1))</f>
        <v>Final Energy|Transportation|Gases</v>
      </c>
      <c r="E5325" t="str">
        <f ca="1">INDIRECT("Variable_Names!D"&amp;(MATCH(Input!B5325,Variable_Names!$A$2:$A$344,0)+1))</f>
        <v>EJ/yr</v>
      </c>
      <c r="F5325">
        <f>+Input!C5325</f>
        <v>0.43662437160000001</v>
      </c>
      <c r="G5325">
        <f>+Input!D5325</f>
        <v>0.45912814369999999</v>
      </c>
      <c r="H5325">
        <f>+Input!E5325</f>
        <v>0</v>
      </c>
      <c r="I5325">
        <f>+Input!F5325</f>
        <v>0</v>
      </c>
      <c r="J5325">
        <f>+Input!G5325</f>
        <v>0</v>
      </c>
      <c r="K5325">
        <f>+Input!H5325</f>
        <v>0</v>
      </c>
      <c r="L5325">
        <f>+Input!I5325</f>
        <v>0</v>
      </c>
      <c r="M5325">
        <f>+Input!J5325</f>
        <v>0</v>
      </c>
      <c r="N5325">
        <f>+Input!K5325</f>
        <v>0</v>
      </c>
    </row>
    <row r="5326" spans="1:14" x14ac:dyDescent="0.25">
      <c r="A5326" t="str">
        <f>+Label!$B$2</f>
        <v>GEMINI-E3 8.0</v>
      </c>
      <c r="B5326" t="str">
        <f>+Label!$B$3</f>
        <v>Test</v>
      </c>
      <c r="C5326" t="str">
        <f>+Input!A5326</f>
        <v>WORLD</v>
      </c>
      <c r="D5326" t="str">
        <f ca="1">INDIRECT("Variable_Names!C"&amp;(MATCH(Input!B5326,Variable_Names!$A$2:$A$344,0)+1))</f>
        <v>Final Energy|Transportation|Gases</v>
      </c>
      <c r="E5326" t="str">
        <f ca="1">INDIRECT("Variable_Names!D"&amp;(MATCH(Input!B5326,Variable_Names!$A$2:$A$344,0)+1))</f>
        <v>EJ/yr</v>
      </c>
      <c r="F5326">
        <f>+Input!C5326</f>
        <v>5.4612548838999997</v>
      </c>
      <c r="G5326">
        <f>+Input!D5326</f>
        <v>5.7931175651000002</v>
      </c>
      <c r="H5326">
        <f>+Input!E5326</f>
        <v>0</v>
      </c>
      <c r="I5326">
        <f>+Input!F5326</f>
        <v>0</v>
      </c>
      <c r="J5326">
        <f>+Input!G5326</f>
        <v>0</v>
      </c>
      <c r="K5326">
        <f>+Input!H5326</f>
        <v>0</v>
      </c>
      <c r="L5326">
        <f>+Input!I5326</f>
        <v>0</v>
      </c>
      <c r="M5326">
        <f>+Input!J5326</f>
        <v>0</v>
      </c>
      <c r="N5326">
        <f>+Input!K5326</f>
        <v>0</v>
      </c>
    </row>
    <row r="5327" spans="1:14" x14ac:dyDescent="0.25">
      <c r="A5327" t="str">
        <f>+Label!$B$2</f>
        <v>GEMINI-E3 8.0</v>
      </c>
      <c r="B5327" t="str">
        <f>+Label!$B$3</f>
        <v>Test</v>
      </c>
      <c r="C5327" t="str">
        <f>+Input!A5327</f>
        <v>DEU</v>
      </c>
      <c r="D5327" t="str">
        <f ca="1">INDIRECT("Variable_Names!C"&amp;(MATCH(Input!B5327,Variable_Names!$A$2:$A$344,0)+1))</f>
        <v>Final Energy|Transportation|Hydrogen</v>
      </c>
      <c r="E5327" t="str">
        <f ca="1">INDIRECT("Variable_Names!D"&amp;(MATCH(Input!B5327,Variable_Names!$A$2:$A$344,0)+1))</f>
        <v>EJ/yr</v>
      </c>
      <c r="F5327">
        <f>+Input!C5327</f>
        <v>0</v>
      </c>
      <c r="G5327">
        <f>+Input!D5327</f>
        <v>0</v>
      </c>
      <c r="H5327">
        <f>+Input!E5327</f>
        <v>0</v>
      </c>
      <c r="I5327">
        <f>+Input!F5327</f>
        <v>0</v>
      </c>
      <c r="J5327">
        <f>+Input!G5327</f>
        <v>0</v>
      </c>
      <c r="K5327">
        <f>+Input!H5327</f>
        <v>0</v>
      </c>
      <c r="L5327">
        <f>+Input!I5327</f>
        <v>0</v>
      </c>
      <c r="M5327">
        <f>+Input!J5327</f>
        <v>0</v>
      </c>
      <c r="N5327">
        <f>+Input!K5327</f>
        <v>0</v>
      </c>
    </row>
    <row r="5328" spans="1:14" x14ac:dyDescent="0.25">
      <c r="A5328" t="str">
        <f>+Label!$B$2</f>
        <v>GEMINI-E3 8.0</v>
      </c>
      <c r="B5328" t="str">
        <f>+Label!$B$3</f>
        <v>Test</v>
      </c>
      <c r="C5328" t="str">
        <f>+Input!A5328</f>
        <v>FRA</v>
      </c>
      <c r="D5328" t="str">
        <f ca="1">INDIRECT("Variable_Names!C"&amp;(MATCH(Input!B5328,Variable_Names!$A$2:$A$344,0)+1))</f>
        <v>Final Energy|Transportation|Hydrogen</v>
      </c>
      <c r="E5328" t="str">
        <f ca="1">INDIRECT("Variable_Names!D"&amp;(MATCH(Input!B5328,Variable_Names!$A$2:$A$344,0)+1))</f>
        <v>EJ/yr</v>
      </c>
      <c r="F5328">
        <f>+Input!C5328</f>
        <v>0</v>
      </c>
      <c r="G5328">
        <f>+Input!D5328</f>
        <v>0</v>
      </c>
      <c r="H5328">
        <f>+Input!E5328</f>
        <v>0</v>
      </c>
      <c r="I5328">
        <f>+Input!F5328</f>
        <v>0</v>
      </c>
      <c r="J5328">
        <f>+Input!G5328</f>
        <v>0</v>
      </c>
      <c r="K5328">
        <f>+Input!H5328</f>
        <v>0</v>
      </c>
      <c r="L5328">
        <f>+Input!I5328</f>
        <v>0</v>
      </c>
      <c r="M5328">
        <f>+Input!J5328</f>
        <v>0</v>
      </c>
      <c r="N5328">
        <f>+Input!K5328</f>
        <v>0</v>
      </c>
    </row>
    <row r="5329" spans="1:14" x14ac:dyDescent="0.25">
      <c r="A5329" t="str">
        <f>+Label!$B$2</f>
        <v>GEMINI-E3 8.0</v>
      </c>
      <c r="B5329" t="str">
        <f>+Label!$B$3</f>
        <v>Test</v>
      </c>
      <c r="C5329" t="str">
        <f>+Input!A5329</f>
        <v>ITA</v>
      </c>
      <c r="D5329" t="str">
        <f ca="1">INDIRECT("Variable_Names!C"&amp;(MATCH(Input!B5329,Variable_Names!$A$2:$A$344,0)+1))</f>
        <v>Final Energy|Transportation|Hydrogen</v>
      </c>
      <c r="E5329" t="str">
        <f ca="1">INDIRECT("Variable_Names!D"&amp;(MATCH(Input!B5329,Variable_Names!$A$2:$A$344,0)+1))</f>
        <v>EJ/yr</v>
      </c>
      <c r="F5329">
        <f>+Input!C5329</f>
        <v>0</v>
      </c>
      <c r="G5329">
        <f>+Input!D5329</f>
        <v>0</v>
      </c>
      <c r="H5329">
        <f>+Input!E5329</f>
        <v>0</v>
      </c>
      <c r="I5329">
        <f>+Input!F5329</f>
        <v>0</v>
      </c>
      <c r="J5329">
        <f>+Input!G5329</f>
        <v>0</v>
      </c>
      <c r="K5329">
        <f>+Input!H5329</f>
        <v>0</v>
      </c>
      <c r="L5329">
        <f>+Input!I5329</f>
        <v>0</v>
      </c>
      <c r="M5329">
        <f>+Input!J5329</f>
        <v>0</v>
      </c>
      <c r="N5329">
        <f>+Input!K5329</f>
        <v>0</v>
      </c>
    </row>
    <row r="5330" spans="1:14" x14ac:dyDescent="0.25">
      <c r="A5330" t="str">
        <f>+Label!$B$2</f>
        <v>GEMINI-E3 8.0</v>
      </c>
      <c r="B5330" t="str">
        <f>+Label!$B$3</f>
        <v>Test</v>
      </c>
      <c r="C5330" t="str">
        <f>+Input!A5330</f>
        <v>SPN</v>
      </c>
      <c r="D5330" t="str">
        <f ca="1">INDIRECT("Variable_Names!C"&amp;(MATCH(Input!B5330,Variable_Names!$A$2:$A$344,0)+1))</f>
        <v>Final Energy|Transportation|Hydrogen</v>
      </c>
      <c r="E5330" t="str">
        <f ca="1">INDIRECT("Variable_Names!D"&amp;(MATCH(Input!B5330,Variable_Names!$A$2:$A$344,0)+1))</f>
        <v>EJ/yr</v>
      </c>
      <c r="F5330">
        <f>+Input!C5330</f>
        <v>0</v>
      </c>
      <c r="G5330">
        <f>+Input!D5330</f>
        <v>0</v>
      </c>
      <c r="H5330">
        <f>+Input!E5330</f>
        <v>0</v>
      </c>
      <c r="I5330">
        <f>+Input!F5330</f>
        <v>0</v>
      </c>
      <c r="J5330">
        <f>+Input!G5330</f>
        <v>0</v>
      </c>
      <c r="K5330">
        <f>+Input!H5330</f>
        <v>0</v>
      </c>
      <c r="L5330">
        <f>+Input!I5330</f>
        <v>0</v>
      </c>
      <c r="M5330">
        <f>+Input!J5330</f>
        <v>0</v>
      </c>
      <c r="N5330">
        <f>+Input!K5330</f>
        <v>0</v>
      </c>
    </row>
    <row r="5331" spans="1:14" x14ac:dyDescent="0.25">
      <c r="A5331" t="str">
        <f>+Label!$B$2</f>
        <v>GEMINI-E3 8.0</v>
      </c>
      <c r="B5331" t="str">
        <f>+Label!$B$3</f>
        <v>Test</v>
      </c>
      <c r="C5331" t="str">
        <f>+Input!A5331</f>
        <v>NLD</v>
      </c>
      <c r="D5331" t="str">
        <f ca="1">INDIRECT("Variable_Names!C"&amp;(MATCH(Input!B5331,Variable_Names!$A$2:$A$344,0)+1))</f>
        <v>Final Energy|Transportation|Hydrogen</v>
      </c>
      <c r="E5331" t="str">
        <f ca="1">INDIRECT("Variable_Names!D"&amp;(MATCH(Input!B5331,Variable_Names!$A$2:$A$344,0)+1))</f>
        <v>EJ/yr</v>
      </c>
      <c r="F5331">
        <f>+Input!C5331</f>
        <v>0</v>
      </c>
      <c r="G5331">
        <f>+Input!D5331</f>
        <v>0</v>
      </c>
      <c r="H5331">
        <f>+Input!E5331</f>
        <v>0</v>
      </c>
      <c r="I5331">
        <f>+Input!F5331</f>
        <v>0</v>
      </c>
      <c r="J5331">
        <f>+Input!G5331</f>
        <v>0</v>
      </c>
      <c r="K5331">
        <f>+Input!H5331</f>
        <v>0</v>
      </c>
      <c r="L5331">
        <f>+Input!I5331</f>
        <v>0</v>
      </c>
      <c r="M5331">
        <f>+Input!J5331</f>
        <v>0</v>
      </c>
      <c r="N5331">
        <f>+Input!K5331</f>
        <v>0</v>
      </c>
    </row>
    <row r="5332" spans="1:14" x14ac:dyDescent="0.25">
      <c r="A5332" t="str">
        <f>+Label!$B$2</f>
        <v>GEMINI-E3 8.0</v>
      </c>
      <c r="B5332" t="str">
        <f>+Label!$B$3</f>
        <v>Test</v>
      </c>
      <c r="C5332" t="str">
        <f>+Input!A5332</f>
        <v>SWE</v>
      </c>
      <c r="D5332" t="str">
        <f ca="1">INDIRECT("Variable_Names!C"&amp;(MATCH(Input!B5332,Variable_Names!$A$2:$A$344,0)+1))</f>
        <v>Final Energy|Transportation|Hydrogen</v>
      </c>
      <c r="E5332" t="str">
        <f ca="1">INDIRECT("Variable_Names!D"&amp;(MATCH(Input!B5332,Variable_Names!$A$2:$A$344,0)+1))</f>
        <v>EJ/yr</v>
      </c>
      <c r="F5332">
        <f>+Input!C5332</f>
        <v>0</v>
      </c>
      <c r="G5332">
        <f>+Input!D5332</f>
        <v>0</v>
      </c>
      <c r="H5332">
        <f>+Input!E5332</f>
        <v>0</v>
      </c>
      <c r="I5332">
        <f>+Input!F5332</f>
        <v>0</v>
      </c>
      <c r="J5332">
        <f>+Input!G5332</f>
        <v>0</v>
      </c>
      <c r="K5332">
        <f>+Input!H5332</f>
        <v>0</v>
      </c>
      <c r="L5332">
        <f>+Input!I5332</f>
        <v>0</v>
      </c>
      <c r="M5332">
        <f>+Input!J5332</f>
        <v>0</v>
      </c>
      <c r="N5332">
        <f>+Input!K5332</f>
        <v>0</v>
      </c>
    </row>
    <row r="5333" spans="1:14" x14ac:dyDescent="0.25">
      <c r="A5333" t="str">
        <f>+Label!$B$2</f>
        <v>GEMINI-E3 8.0</v>
      </c>
      <c r="B5333" t="str">
        <f>+Label!$B$3</f>
        <v>Test</v>
      </c>
      <c r="C5333" t="str">
        <f>+Input!A5333</f>
        <v>POL</v>
      </c>
      <c r="D5333" t="str">
        <f ca="1">INDIRECT("Variable_Names!C"&amp;(MATCH(Input!B5333,Variable_Names!$A$2:$A$344,0)+1))</f>
        <v>Final Energy|Transportation|Hydrogen</v>
      </c>
      <c r="E5333" t="str">
        <f ca="1">INDIRECT("Variable_Names!D"&amp;(MATCH(Input!B5333,Variable_Names!$A$2:$A$344,0)+1))</f>
        <v>EJ/yr</v>
      </c>
      <c r="F5333">
        <f>+Input!C5333</f>
        <v>0</v>
      </c>
      <c r="G5333">
        <f>+Input!D5333</f>
        <v>0</v>
      </c>
      <c r="H5333">
        <f>+Input!E5333</f>
        <v>0</v>
      </c>
      <c r="I5333">
        <f>+Input!F5333</f>
        <v>0</v>
      </c>
      <c r="J5333">
        <f>+Input!G5333</f>
        <v>0</v>
      </c>
      <c r="K5333">
        <f>+Input!H5333</f>
        <v>0</v>
      </c>
      <c r="L5333">
        <f>+Input!I5333</f>
        <v>0</v>
      </c>
      <c r="M5333">
        <f>+Input!J5333</f>
        <v>0</v>
      </c>
      <c r="N5333">
        <f>+Input!K5333</f>
        <v>0</v>
      </c>
    </row>
    <row r="5334" spans="1:14" x14ac:dyDescent="0.25">
      <c r="A5334" t="str">
        <f>+Label!$B$2</f>
        <v>GEMINI-E3 8.0</v>
      </c>
      <c r="B5334" t="str">
        <f>+Label!$B$3</f>
        <v>Test</v>
      </c>
      <c r="C5334" t="str">
        <f>+Input!A5334</f>
        <v>BEL</v>
      </c>
      <c r="D5334" t="str">
        <f ca="1">INDIRECT("Variable_Names!C"&amp;(MATCH(Input!B5334,Variable_Names!$A$2:$A$344,0)+1))</f>
        <v>Final Energy|Transportation|Hydrogen</v>
      </c>
      <c r="E5334" t="str">
        <f ca="1">INDIRECT("Variable_Names!D"&amp;(MATCH(Input!B5334,Variable_Names!$A$2:$A$344,0)+1))</f>
        <v>EJ/yr</v>
      </c>
      <c r="F5334">
        <f>+Input!C5334</f>
        <v>0</v>
      </c>
      <c r="G5334">
        <f>+Input!D5334</f>
        <v>0</v>
      </c>
      <c r="H5334">
        <f>+Input!E5334</f>
        <v>0</v>
      </c>
      <c r="I5334">
        <f>+Input!F5334</f>
        <v>0</v>
      </c>
      <c r="J5334">
        <f>+Input!G5334</f>
        <v>0</v>
      </c>
      <c r="K5334">
        <f>+Input!H5334</f>
        <v>0</v>
      </c>
      <c r="L5334">
        <f>+Input!I5334</f>
        <v>0</v>
      </c>
      <c r="M5334">
        <f>+Input!J5334</f>
        <v>0</v>
      </c>
      <c r="N5334">
        <f>+Input!K5334</f>
        <v>0</v>
      </c>
    </row>
    <row r="5335" spans="1:14" x14ac:dyDescent="0.25">
      <c r="A5335" t="str">
        <f>+Label!$B$2</f>
        <v>GEMINI-E3 8.0</v>
      </c>
      <c r="B5335" t="str">
        <f>+Label!$B$3</f>
        <v>Test</v>
      </c>
      <c r="C5335" t="str">
        <f>+Input!A5335</f>
        <v>EU1</v>
      </c>
      <c r="D5335" t="str">
        <f ca="1">INDIRECT("Variable_Names!C"&amp;(MATCH(Input!B5335,Variable_Names!$A$2:$A$344,0)+1))</f>
        <v>Final Energy|Transportation|Hydrogen</v>
      </c>
      <c r="E5335" t="str">
        <f ca="1">INDIRECT("Variable_Names!D"&amp;(MATCH(Input!B5335,Variable_Names!$A$2:$A$344,0)+1))</f>
        <v>EJ/yr</v>
      </c>
      <c r="F5335">
        <f>+Input!C5335</f>
        <v>0</v>
      </c>
      <c r="G5335">
        <f>+Input!D5335</f>
        <v>0</v>
      </c>
      <c r="H5335">
        <f>+Input!E5335</f>
        <v>0</v>
      </c>
      <c r="I5335">
        <f>+Input!F5335</f>
        <v>0</v>
      </c>
      <c r="J5335">
        <f>+Input!G5335</f>
        <v>0</v>
      </c>
      <c r="K5335">
        <f>+Input!H5335</f>
        <v>0</v>
      </c>
      <c r="L5335">
        <f>+Input!I5335</f>
        <v>0</v>
      </c>
      <c r="M5335">
        <f>+Input!J5335</f>
        <v>0</v>
      </c>
      <c r="N5335">
        <f>+Input!K5335</f>
        <v>0</v>
      </c>
    </row>
    <row r="5336" spans="1:14" x14ac:dyDescent="0.25">
      <c r="A5336" t="str">
        <f>+Label!$B$2</f>
        <v>GEMINI-E3 8.0</v>
      </c>
      <c r="B5336" t="str">
        <f>+Label!$B$3</f>
        <v>Test</v>
      </c>
      <c r="C5336" t="str">
        <f>+Input!A5336</f>
        <v>EU2</v>
      </c>
      <c r="D5336" t="str">
        <f ca="1">INDIRECT("Variable_Names!C"&amp;(MATCH(Input!B5336,Variable_Names!$A$2:$A$344,0)+1))</f>
        <v>Final Energy|Transportation|Hydrogen</v>
      </c>
      <c r="E5336" t="str">
        <f ca="1">INDIRECT("Variable_Names!D"&amp;(MATCH(Input!B5336,Variable_Names!$A$2:$A$344,0)+1))</f>
        <v>EJ/yr</v>
      </c>
      <c r="F5336">
        <f>+Input!C5336</f>
        <v>0</v>
      </c>
      <c r="G5336">
        <f>+Input!D5336</f>
        <v>0</v>
      </c>
      <c r="H5336">
        <f>+Input!E5336</f>
        <v>0</v>
      </c>
      <c r="I5336">
        <f>+Input!F5336</f>
        <v>0</v>
      </c>
      <c r="J5336">
        <f>+Input!G5336</f>
        <v>0</v>
      </c>
      <c r="K5336">
        <f>+Input!H5336</f>
        <v>0</v>
      </c>
      <c r="L5336">
        <f>+Input!I5336</f>
        <v>0</v>
      </c>
      <c r="M5336">
        <f>+Input!J5336</f>
        <v>0</v>
      </c>
      <c r="N5336">
        <f>+Input!K5336</f>
        <v>0</v>
      </c>
    </row>
    <row r="5337" spans="1:14" x14ac:dyDescent="0.25">
      <c r="A5337" t="str">
        <f>+Label!$B$2</f>
        <v>GEMINI-E3 8.0</v>
      </c>
      <c r="B5337" t="str">
        <f>+Label!$B$3</f>
        <v>Test</v>
      </c>
      <c r="C5337" t="str">
        <f>+Input!A5337</f>
        <v>EU3</v>
      </c>
      <c r="D5337" t="str">
        <f ca="1">INDIRECT("Variable_Names!C"&amp;(MATCH(Input!B5337,Variable_Names!$A$2:$A$344,0)+1))</f>
        <v>Final Energy|Transportation|Hydrogen</v>
      </c>
      <c r="E5337" t="str">
        <f ca="1">INDIRECT("Variable_Names!D"&amp;(MATCH(Input!B5337,Variable_Names!$A$2:$A$344,0)+1))</f>
        <v>EJ/yr</v>
      </c>
      <c r="F5337">
        <f>+Input!C5337</f>
        <v>0</v>
      </c>
      <c r="G5337">
        <f>+Input!D5337</f>
        <v>0</v>
      </c>
      <c r="H5337">
        <f>+Input!E5337</f>
        <v>0</v>
      </c>
      <c r="I5337">
        <f>+Input!F5337</f>
        <v>0</v>
      </c>
      <c r="J5337">
        <f>+Input!G5337</f>
        <v>0</v>
      </c>
      <c r="K5337">
        <f>+Input!H5337</f>
        <v>0</v>
      </c>
      <c r="L5337">
        <f>+Input!I5337</f>
        <v>0</v>
      </c>
      <c r="M5337">
        <f>+Input!J5337</f>
        <v>0</v>
      </c>
      <c r="N5337">
        <f>+Input!K5337</f>
        <v>0</v>
      </c>
    </row>
    <row r="5338" spans="1:14" x14ac:dyDescent="0.25">
      <c r="A5338" t="str">
        <f>+Label!$B$2</f>
        <v>GEMINI-E3 8.0</v>
      </c>
      <c r="B5338" t="str">
        <f>+Label!$B$3</f>
        <v>Test</v>
      </c>
      <c r="C5338" t="str">
        <f>+Input!A5338</f>
        <v>EU4</v>
      </c>
      <c r="D5338" t="str">
        <f ca="1">INDIRECT("Variable_Names!C"&amp;(MATCH(Input!B5338,Variable_Names!$A$2:$A$344,0)+1))</f>
        <v>Final Energy|Transportation|Hydrogen</v>
      </c>
      <c r="E5338" t="str">
        <f ca="1">INDIRECT("Variable_Names!D"&amp;(MATCH(Input!B5338,Variable_Names!$A$2:$A$344,0)+1))</f>
        <v>EJ/yr</v>
      </c>
      <c r="F5338">
        <f>+Input!C5338</f>
        <v>0</v>
      </c>
      <c r="G5338">
        <f>+Input!D5338</f>
        <v>0</v>
      </c>
      <c r="H5338">
        <f>+Input!E5338</f>
        <v>0</v>
      </c>
      <c r="I5338">
        <f>+Input!F5338</f>
        <v>0</v>
      </c>
      <c r="J5338">
        <f>+Input!G5338</f>
        <v>0</v>
      </c>
      <c r="K5338">
        <f>+Input!H5338</f>
        <v>0</v>
      </c>
      <c r="L5338">
        <f>+Input!I5338</f>
        <v>0</v>
      </c>
      <c r="M5338">
        <f>+Input!J5338</f>
        <v>0</v>
      </c>
      <c r="N5338">
        <f>+Input!K5338</f>
        <v>0</v>
      </c>
    </row>
    <row r="5339" spans="1:14" x14ac:dyDescent="0.25">
      <c r="A5339" t="str">
        <f>+Label!$B$2</f>
        <v>GEMINI-E3 8.0</v>
      </c>
      <c r="B5339" t="str">
        <f>+Label!$B$3</f>
        <v>Test</v>
      </c>
      <c r="C5339" t="str">
        <f>+Input!A5339</f>
        <v>EU5</v>
      </c>
      <c r="D5339" t="str">
        <f ca="1">INDIRECT("Variable_Names!C"&amp;(MATCH(Input!B5339,Variable_Names!$A$2:$A$344,0)+1))</f>
        <v>Final Energy|Transportation|Hydrogen</v>
      </c>
      <c r="E5339" t="str">
        <f ca="1">INDIRECT("Variable_Names!D"&amp;(MATCH(Input!B5339,Variable_Names!$A$2:$A$344,0)+1))</f>
        <v>EJ/yr</v>
      </c>
      <c r="F5339">
        <f>+Input!C5339</f>
        <v>0</v>
      </c>
      <c r="G5339">
        <f>+Input!D5339</f>
        <v>0</v>
      </c>
      <c r="H5339">
        <f>+Input!E5339</f>
        <v>0</v>
      </c>
      <c r="I5339">
        <f>+Input!F5339</f>
        <v>0</v>
      </c>
      <c r="J5339">
        <f>+Input!G5339</f>
        <v>0</v>
      </c>
      <c r="K5339">
        <f>+Input!H5339</f>
        <v>0</v>
      </c>
      <c r="L5339">
        <f>+Input!I5339</f>
        <v>0</v>
      </c>
      <c r="M5339">
        <f>+Input!J5339</f>
        <v>0</v>
      </c>
      <c r="N5339">
        <f>+Input!K5339</f>
        <v>0</v>
      </c>
    </row>
    <row r="5340" spans="1:14" x14ac:dyDescent="0.25">
      <c r="A5340" t="str">
        <f>+Label!$B$2</f>
        <v>GEMINI-E3 8.0</v>
      </c>
      <c r="B5340" t="str">
        <f>+Label!$B$3</f>
        <v>Test</v>
      </c>
      <c r="C5340" t="str">
        <f>+Input!A5340</f>
        <v>EU6</v>
      </c>
      <c r="D5340" t="str">
        <f ca="1">INDIRECT("Variable_Names!C"&amp;(MATCH(Input!B5340,Variable_Names!$A$2:$A$344,0)+1))</f>
        <v>Final Energy|Transportation|Hydrogen</v>
      </c>
      <c r="E5340" t="str">
        <f ca="1">INDIRECT("Variable_Names!D"&amp;(MATCH(Input!B5340,Variable_Names!$A$2:$A$344,0)+1))</f>
        <v>EJ/yr</v>
      </c>
      <c r="F5340">
        <f>+Input!C5340</f>
        <v>0</v>
      </c>
      <c r="G5340">
        <f>+Input!D5340</f>
        <v>0</v>
      </c>
      <c r="H5340">
        <f>+Input!E5340</f>
        <v>0</v>
      </c>
      <c r="I5340">
        <f>+Input!F5340</f>
        <v>0</v>
      </c>
      <c r="J5340">
        <f>+Input!G5340</f>
        <v>0</v>
      </c>
      <c r="K5340">
        <f>+Input!H5340</f>
        <v>0</v>
      </c>
      <c r="L5340">
        <f>+Input!I5340</f>
        <v>0</v>
      </c>
      <c r="M5340">
        <f>+Input!J5340</f>
        <v>0</v>
      </c>
      <c r="N5340">
        <f>+Input!K5340</f>
        <v>0</v>
      </c>
    </row>
    <row r="5341" spans="1:14" x14ac:dyDescent="0.25">
      <c r="A5341" t="str">
        <f>+Label!$B$2</f>
        <v>GEMINI-E3 8.0</v>
      </c>
      <c r="B5341" t="str">
        <f>+Label!$B$3</f>
        <v>Test</v>
      </c>
      <c r="C5341" t="str">
        <f>+Input!A5341</f>
        <v>GBR</v>
      </c>
      <c r="D5341" t="str">
        <f ca="1">INDIRECT("Variable_Names!C"&amp;(MATCH(Input!B5341,Variable_Names!$A$2:$A$344,0)+1))</f>
        <v>Final Energy|Transportation|Hydrogen</v>
      </c>
      <c r="E5341" t="str">
        <f ca="1">INDIRECT("Variable_Names!D"&amp;(MATCH(Input!B5341,Variable_Names!$A$2:$A$344,0)+1))</f>
        <v>EJ/yr</v>
      </c>
      <c r="F5341">
        <f>+Input!C5341</f>
        <v>0</v>
      </c>
      <c r="G5341">
        <f>+Input!D5341</f>
        <v>0</v>
      </c>
      <c r="H5341">
        <f>+Input!E5341</f>
        <v>0</v>
      </c>
      <c r="I5341">
        <f>+Input!F5341</f>
        <v>0</v>
      </c>
      <c r="J5341">
        <f>+Input!G5341</f>
        <v>0</v>
      </c>
      <c r="K5341">
        <f>+Input!H5341</f>
        <v>0</v>
      </c>
      <c r="L5341">
        <f>+Input!I5341</f>
        <v>0</v>
      </c>
      <c r="M5341">
        <f>+Input!J5341</f>
        <v>0</v>
      </c>
      <c r="N5341">
        <f>+Input!K5341</f>
        <v>0</v>
      </c>
    </row>
    <row r="5342" spans="1:14" x14ac:dyDescent="0.25">
      <c r="A5342" t="str">
        <f>+Label!$B$2</f>
        <v>GEMINI-E3 8.0</v>
      </c>
      <c r="B5342" t="str">
        <f>+Label!$B$3</f>
        <v>Test</v>
      </c>
      <c r="C5342" t="str">
        <f>+Input!A5342</f>
        <v>USA</v>
      </c>
      <c r="D5342" t="str">
        <f ca="1">INDIRECT("Variable_Names!C"&amp;(MATCH(Input!B5342,Variable_Names!$A$2:$A$344,0)+1))</f>
        <v>Final Energy|Transportation|Hydrogen</v>
      </c>
      <c r="E5342" t="str">
        <f ca="1">INDIRECT("Variable_Names!D"&amp;(MATCH(Input!B5342,Variable_Names!$A$2:$A$344,0)+1))</f>
        <v>EJ/yr</v>
      </c>
      <c r="F5342">
        <f>+Input!C5342</f>
        <v>0</v>
      </c>
      <c r="G5342">
        <f>+Input!D5342</f>
        <v>0</v>
      </c>
      <c r="H5342">
        <f>+Input!E5342</f>
        <v>0</v>
      </c>
      <c r="I5342">
        <f>+Input!F5342</f>
        <v>0</v>
      </c>
      <c r="J5342">
        <f>+Input!G5342</f>
        <v>0</v>
      </c>
      <c r="K5342">
        <f>+Input!H5342</f>
        <v>0</v>
      </c>
      <c r="L5342">
        <f>+Input!I5342</f>
        <v>0</v>
      </c>
      <c r="M5342">
        <f>+Input!J5342</f>
        <v>0</v>
      </c>
      <c r="N5342">
        <f>+Input!K5342</f>
        <v>0</v>
      </c>
    </row>
    <row r="5343" spans="1:14" x14ac:dyDescent="0.25">
      <c r="A5343" t="str">
        <f>+Label!$B$2</f>
        <v>GEMINI-E3 8.0</v>
      </c>
      <c r="B5343" t="str">
        <f>+Label!$B$3</f>
        <v>Test</v>
      </c>
      <c r="C5343" t="str">
        <f>+Input!A5343</f>
        <v>CHI</v>
      </c>
      <c r="D5343" t="str">
        <f ca="1">INDIRECT("Variable_Names!C"&amp;(MATCH(Input!B5343,Variable_Names!$A$2:$A$344,0)+1))</f>
        <v>Final Energy|Transportation|Hydrogen</v>
      </c>
      <c r="E5343" t="str">
        <f ca="1">INDIRECT("Variable_Names!D"&amp;(MATCH(Input!B5343,Variable_Names!$A$2:$A$344,0)+1))</f>
        <v>EJ/yr</v>
      </c>
      <c r="F5343">
        <f>+Input!C5343</f>
        <v>0</v>
      </c>
      <c r="G5343">
        <f>+Input!D5343</f>
        <v>0</v>
      </c>
      <c r="H5343">
        <f>+Input!E5343</f>
        <v>0</v>
      </c>
      <c r="I5343">
        <f>+Input!F5343</f>
        <v>0</v>
      </c>
      <c r="J5343">
        <f>+Input!G5343</f>
        <v>0</v>
      </c>
      <c r="K5343">
        <f>+Input!H5343</f>
        <v>0</v>
      </c>
      <c r="L5343">
        <f>+Input!I5343</f>
        <v>0</v>
      </c>
      <c r="M5343">
        <f>+Input!J5343</f>
        <v>0</v>
      </c>
      <c r="N5343">
        <f>+Input!K5343</f>
        <v>0</v>
      </c>
    </row>
    <row r="5344" spans="1:14" x14ac:dyDescent="0.25">
      <c r="A5344" t="str">
        <f>+Label!$B$2</f>
        <v>GEMINI-E3 8.0</v>
      </c>
      <c r="B5344" t="str">
        <f>+Label!$B$3</f>
        <v>Test</v>
      </c>
      <c r="C5344" t="str">
        <f>+Input!A5344</f>
        <v>IND</v>
      </c>
      <c r="D5344" t="str">
        <f ca="1">INDIRECT("Variable_Names!C"&amp;(MATCH(Input!B5344,Variable_Names!$A$2:$A$344,0)+1))</f>
        <v>Final Energy|Transportation|Hydrogen</v>
      </c>
      <c r="E5344" t="str">
        <f ca="1">INDIRECT("Variable_Names!D"&amp;(MATCH(Input!B5344,Variable_Names!$A$2:$A$344,0)+1))</f>
        <v>EJ/yr</v>
      </c>
      <c r="F5344">
        <f>+Input!C5344</f>
        <v>0</v>
      </c>
      <c r="G5344">
        <f>+Input!D5344</f>
        <v>0</v>
      </c>
      <c r="H5344">
        <f>+Input!E5344</f>
        <v>0</v>
      </c>
      <c r="I5344">
        <f>+Input!F5344</f>
        <v>0</v>
      </c>
      <c r="J5344">
        <f>+Input!G5344</f>
        <v>0</v>
      </c>
      <c r="K5344">
        <f>+Input!H5344</f>
        <v>0</v>
      </c>
      <c r="L5344">
        <f>+Input!I5344</f>
        <v>0</v>
      </c>
      <c r="M5344">
        <f>+Input!J5344</f>
        <v>0</v>
      </c>
      <c r="N5344">
        <f>+Input!K5344</f>
        <v>0</v>
      </c>
    </row>
    <row r="5345" spans="1:14" x14ac:dyDescent="0.25">
      <c r="A5345" t="str">
        <f>+Label!$B$2</f>
        <v>GEMINI-E3 8.0</v>
      </c>
      <c r="B5345" t="str">
        <f>+Label!$B$3</f>
        <v>Test</v>
      </c>
      <c r="C5345" t="str">
        <f>+Input!A5345</f>
        <v>RUS</v>
      </c>
      <c r="D5345" t="str">
        <f ca="1">INDIRECT("Variable_Names!C"&amp;(MATCH(Input!B5345,Variable_Names!$A$2:$A$344,0)+1))</f>
        <v>Final Energy|Transportation|Hydrogen</v>
      </c>
      <c r="E5345" t="str">
        <f ca="1">INDIRECT("Variable_Names!D"&amp;(MATCH(Input!B5345,Variable_Names!$A$2:$A$344,0)+1))</f>
        <v>EJ/yr</v>
      </c>
      <c r="F5345">
        <f>+Input!C5345</f>
        <v>0</v>
      </c>
      <c r="G5345">
        <f>+Input!D5345</f>
        <v>0</v>
      </c>
      <c r="H5345">
        <f>+Input!E5345</f>
        <v>0</v>
      </c>
      <c r="I5345">
        <f>+Input!F5345</f>
        <v>0</v>
      </c>
      <c r="J5345">
        <f>+Input!G5345</f>
        <v>0</v>
      </c>
      <c r="K5345">
        <f>+Input!H5345</f>
        <v>0</v>
      </c>
      <c r="L5345">
        <f>+Input!I5345</f>
        <v>0</v>
      </c>
      <c r="M5345">
        <f>+Input!J5345</f>
        <v>0</v>
      </c>
      <c r="N5345">
        <f>+Input!K5345</f>
        <v>0</v>
      </c>
    </row>
    <row r="5346" spans="1:14" x14ac:dyDescent="0.25">
      <c r="A5346" t="str">
        <f>+Label!$B$2</f>
        <v>GEMINI-E3 8.0</v>
      </c>
      <c r="B5346" t="str">
        <f>+Label!$B$3</f>
        <v>Test</v>
      </c>
      <c r="C5346" t="str">
        <f>+Input!A5346</f>
        <v>CSA</v>
      </c>
      <c r="D5346" t="str">
        <f ca="1">INDIRECT("Variable_Names!C"&amp;(MATCH(Input!B5346,Variable_Names!$A$2:$A$344,0)+1))</f>
        <v>Final Energy|Transportation|Hydrogen</v>
      </c>
      <c r="E5346" t="str">
        <f ca="1">INDIRECT("Variable_Names!D"&amp;(MATCH(Input!B5346,Variable_Names!$A$2:$A$344,0)+1))</f>
        <v>EJ/yr</v>
      </c>
      <c r="F5346">
        <f>+Input!C5346</f>
        <v>0</v>
      </c>
      <c r="G5346">
        <f>+Input!D5346</f>
        <v>0</v>
      </c>
      <c r="H5346">
        <f>+Input!E5346</f>
        <v>0</v>
      </c>
      <c r="I5346">
        <f>+Input!F5346</f>
        <v>0</v>
      </c>
      <c r="J5346">
        <f>+Input!G5346</f>
        <v>0</v>
      </c>
      <c r="K5346">
        <f>+Input!H5346</f>
        <v>0</v>
      </c>
      <c r="L5346">
        <f>+Input!I5346</f>
        <v>0</v>
      </c>
      <c r="M5346">
        <f>+Input!J5346</f>
        <v>0</v>
      </c>
      <c r="N5346">
        <f>+Input!K5346</f>
        <v>0</v>
      </c>
    </row>
    <row r="5347" spans="1:14" x14ac:dyDescent="0.25">
      <c r="A5347" t="str">
        <f>+Label!$B$2</f>
        <v>GEMINI-E3 8.0</v>
      </c>
      <c r="B5347" t="str">
        <f>+Label!$B$3</f>
        <v>Test</v>
      </c>
      <c r="C5347" t="str">
        <f>+Input!A5347</f>
        <v>MID</v>
      </c>
      <c r="D5347" t="str">
        <f ca="1">INDIRECT("Variable_Names!C"&amp;(MATCH(Input!B5347,Variable_Names!$A$2:$A$344,0)+1))</f>
        <v>Final Energy|Transportation|Hydrogen</v>
      </c>
      <c r="E5347" t="str">
        <f ca="1">INDIRECT("Variable_Names!D"&amp;(MATCH(Input!B5347,Variable_Names!$A$2:$A$344,0)+1))</f>
        <v>EJ/yr</v>
      </c>
      <c r="F5347">
        <f>+Input!C5347</f>
        <v>0</v>
      </c>
      <c r="G5347">
        <f>+Input!D5347</f>
        <v>0</v>
      </c>
      <c r="H5347">
        <f>+Input!E5347</f>
        <v>0</v>
      </c>
      <c r="I5347">
        <f>+Input!F5347</f>
        <v>0</v>
      </c>
      <c r="J5347">
        <f>+Input!G5347</f>
        <v>0</v>
      </c>
      <c r="K5347">
        <f>+Input!H5347</f>
        <v>0</v>
      </c>
      <c r="L5347">
        <f>+Input!I5347</f>
        <v>0</v>
      </c>
      <c r="M5347">
        <f>+Input!J5347</f>
        <v>0</v>
      </c>
      <c r="N5347">
        <f>+Input!K5347</f>
        <v>0</v>
      </c>
    </row>
    <row r="5348" spans="1:14" x14ac:dyDescent="0.25">
      <c r="A5348" t="str">
        <f>+Label!$B$2</f>
        <v>GEMINI-E3 8.0</v>
      </c>
      <c r="B5348" t="str">
        <f>+Label!$B$3</f>
        <v>Test</v>
      </c>
      <c r="C5348" t="str">
        <f>+Input!A5348</f>
        <v>AFR</v>
      </c>
      <c r="D5348" t="str">
        <f ca="1">INDIRECT("Variable_Names!C"&amp;(MATCH(Input!B5348,Variable_Names!$A$2:$A$344,0)+1))</f>
        <v>Final Energy|Transportation|Hydrogen</v>
      </c>
      <c r="E5348" t="str">
        <f ca="1">INDIRECT("Variable_Names!D"&amp;(MATCH(Input!B5348,Variable_Names!$A$2:$A$344,0)+1))</f>
        <v>EJ/yr</v>
      </c>
      <c r="F5348">
        <f>+Input!C5348</f>
        <v>0</v>
      </c>
      <c r="G5348">
        <f>+Input!D5348</f>
        <v>0</v>
      </c>
      <c r="H5348">
        <f>+Input!E5348</f>
        <v>0</v>
      </c>
      <c r="I5348">
        <f>+Input!F5348</f>
        <v>0</v>
      </c>
      <c r="J5348">
        <f>+Input!G5348</f>
        <v>0</v>
      </c>
      <c r="K5348">
        <f>+Input!H5348</f>
        <v>0</v>
      </c>
      <c r="L5348">
        <f>+Input!I5348</f>
        <v>0</v>
      </c>
      <c r="M5348">
        <f>+Input!J5348</f>
        <v>0</v>
      </c>
      <c r="N5348">
        <f>+Input!K5348</f>
        <v>0</v>
      </c>
    </row>
    <row r="5349" spans="1:14" x14ac:dyDescent="0.25">
      <c r="A5349" t="str">
        <f>+Label!$B$2</f>
        <v>GEMINI-E3 8.0</v>
      </c>
      <c r="B5349" t="str">
        <f>+Label!$B$3</f>
        <v>Test</v>
      </c>
      <c r="C5349" t="str">
        <f>+Input!A5349</f>
        <v>ASI</v>
      </c>
      <c r="D5349" t="str">
        <f ca="1">INDIRECT("Variable_Names!C"&amp;(MATCH(Input!B5349,Variable_Names!$A$2:$A$344,0)+1))</f>
        <v>Final Energy|Transportation|Hydrogen</v>
      </c>
      <c r="E5349" t="str">
        <f ca="1">INDIRECT("Variable_Names!D"&amp;(MATCH(Input!B5349,Variable_Names!$A$2:$A$344,0)+1))</f>
        <v>EJ/yr</v>
      </c>
      <c r="F5349">
        <f>+Input!C5349</f>
        <v>0</v>
      </c>
      <c r="G5349">
        <f>+Input!D5349</f>
        <v>0</v>
      </c>
      <c r="H5349">
        <f>+Input!E5349</f>
        <v>0</v>
      </c>
      <c r="I5349">
        <f>+Input!F5349</f>
        <v>0</v>
      </c>
      <c r="J5349">
        <f>+Input!G5349</f>
        <v>0</v>
      </c>
      <c r="K5349">
        <f>+Input!H5349</f>
        <v>0</v>
      </c>
      <c r="L5349">
        <f>+Input!I5349</f>
        <v>0</v>
      </c>
      <c r="M5349">
        <f>+Input!J5349</f>
        <v>0</v>
      </c>
      <c r="N5349">
        <f>+Input!K5349</f>
        <v>0</v>
      </c>
    </row>
    <row r="5350" spans="1:14" x14ac:dyDescent="0.25">
      <c r="A5350" t="str">
        <f>+Label!$B$2</f>
        <v>GEMINI-E3 8.0</v>
      </c>
      <c r="B5350" t="str">
        <f>+Label!$B$3</f>
        <v>Test</v>
      </c>
      <c r="C5350" t="str">
        <f>+Input!A5350</f>
        <v>ROW</v>
      </c>
      <c r="D5350" t="str">
        <f ca="1">INDIRECT("Variable_Names!C"&amp;(MATCH(Input!B5350,Variable_Names!$A$2:$A$344,0)+1))</f>
        <v>Final Energy|Transportation|Hydrogen</v>
      </c>
      <c r="E5350" t="str">
        <f ca="1">INDIRECT("Variable_Names!D"&amp;(MATCH(Input!B5350,Variable_Names!$A$2:$A$344,0)+1))</f>
        <v>EJ/yr</v>
      </c>
      <c r="F5350">
        <f>+Input!C5350</f>
        <v>0</v>
      </c>
      <c r="G5350">
        <f>+Input!D5350</f>
        <v>0</v>
      </c>
      <c r="H5350">
        <f>+Input!E5350</f>
        <v>0</v>
      </c>
      <c r="I5350">
        <f>+Input!F5350</f>
        <v>0</v>
      </c>
      <c r="J5350">
        <f>+Input!G5350</f>
        <v>0</v>
      </c>
      <c r="K5350">
        <f>+Input!H5350</f>
        <v>0</v>
      </c>
      <c r="L5350">
        <f>+Input!I5350</f>
        <v>0</v>
      </c>
      <c r="M5350">
        <f>+Input!J5350</f>
        <v>0</v>
      </c>
      <c r="N5350">
        <f>+Input!K5350</f>
        <v>0</v>
      </c>
    </row>
    <row r="5351" spans="1:14" x14ac:dyDescent="0.25">
      <c r="A5351" t="str">
        <f>+Label!$B$2</f>
        <v>GEMINI-E3 8.0</v>
      </c>
      <c r="B5351" t="str">
        <f>+Label!$B$3</f>
        <v>Test</v>
      </c>
      <c r="C5351" t="str">
        <f>+Input!A5351</f>
        <v>WORLD</v>
      </c>
      <c r="D5351" t="str">
        <f ca="1">INDIRECT("Variable_Names!C"&amp;(MATCH(Input!B5351,Variable_Names!$A$2:$A$344,0)+1))</f>
        <v>Final Energy|Transportation|Hydrogen</v>
      </c>
      <c r="E5351" t="str">
        <f ca="1">INDIRECT("Variable_Names!D"&amp;(MATCH(Input!B5351,Variable_Names!$A$2:$A$344,0)+1))</f>
        <v>EJ/yr</v>
      </c>
      <c r="F5351">
        <f>+Input!C5351</f>
        <v>0</v>
      </c>
      <c r="G5351">
        <f>+Input!D5351</f>
        <v>0</v>
      </c>
      <c r="H5351">
        <f>+Input!E5351</f>
        <v>0</v>
      </c>
      <c r="I5351">
        <f>+Input!F5351</f>
        <v>0</v>
      </c>
      <c r="J5351">
        <f>+Input!G5351</f>
        <v>0</v>
      </c>
      <c r="K5351">
        <f>+Input!H5351</f>
        <v>0</v>
      </c>
      <c r="L5351">
        <f>+Input!I5351</f>
        <v>0</v>
      </c>
      <c r="M5351">
        <f>+Input!J5351</f>
        <v>0</v>
      </c>
      <c r="N5351">
        <f>+Input!K5351</f>
        <v>0</v>
      </c>
    </row>
    <row r="5352" spans="1:14" x14ac:dyDescent="0.25">
      <c r="A5352" t="str">
        <f>+Label!$B$2</f>
        <v>GEMINI-E3 8.0</v>
      </c>
      <c r="B5352" t="str">
        <f>+Label!$B$3</f>
        <v>Test</v>
      </c>
      <c r="C5352" t="str">
        <f>+Input!A5352</f>
        <v>DEU</v>
      </c>
      <c r="D5352" t="str">
        <f ca="1">INDIRECT("Variable_Names!C"&amp;(MATCH(Input!B5352,Variable_Names!$A$2:$A$344,0)+1))</f>
        <v>Final Energy|Transportation|Liquids|Bioenergy</v>
      </c>
      <c r="E5352" t="str">
        <f ca="1">INDIRECT("Variable_Names!D"&amp;(MATCH(Input!B5352,Variable_Names!$A$2:$A$344,0)+1))</f>
        <v>EJ/yr</v>
      </c>
      <c r="F5352">
        <f>+Input!C5352</f>
        <v>6.9154218399999995E-2</v>
      </c>
      <c r="G5352">
        <f>+Input!D5352</f>
        <v>6.8236516600000005E-2</v>
      </c>
      <c r="H5352">
        <f>+Input!E5352</f>
        <v>0</v>
      </c>
      <c r="I5352">
        <f>+Input!F5352</f>
        <v>0</v>
      </c>
      <c r="J5352">
        <f>+Input!G5352</f>
        <v>0</v>
      </c>
      <c r="K5352">
        <f>+Input!H5352</f>
        <v>0</v>
      </c>
      <c r="L5352">
        <f>+Input!I5352</f>
        <v>0</v>
      </c>
      <c r="M5352">
        <f>+Input!J5352</f>
        <v>0</v>
      </c>
      <c r="N5352">
        <f>+Input!K5352</f>
        <v>0</v>
      </c>
    </row>
    <row r="5353" spans="1:14" x14ac:dyDescent="0.25">
      <c r="A5353" t="str">
        <f>+Label!$B$2</f>
        <v>GEMINI-E3 8.0</v>
      </c>
      <c r="B5353" t="str">
        <f>+Label!$B$3</f>
        <v>Test</v>
      </c>
      <c r="C5353" t="str">
        <f>+Input!A5353</f>
        <v>FRA</v>
      </c>
      <c r="D5353" t="str">
        <f ca="1">INDIRECT("Variable_Names!C"&amp;(MATCH(Input!B5353,Variable_Names!$A$2:$A$344,0)+1))</f>
        <v>Final Energy|Transportation|Liquids|Bioenergy</v>
      </c>
      <c r="E5353" t="str">
        <f ca="1">INDIRECT("Variable_Names!D"&amp;(MATCH(Input!B5353,Variable_Names!$A$2:$A$344,0)+1))</f>
        <v>EJ/yr</v>
      </c>
      <c r="F5353">
        <f>+Input!C5353</f>
        <v>6.0412816899999999E-2</v>
      </c>
      <c r="G5353">
        <f>+Input!D5353</f>
        <v>6.10670268E-2</v>
      </c>
      <c r="H5353">
        <f>+Input!E5353</f>
        <v>0</v>
      </c>
      <c r="I5353">
        <f>+Input!F5353</f>
        <v>0</v>
      </c>
      <c r="J5353">
        <f>+Input!G5353</f>
        <v>0</v>
      </c>
      <c r="K5353">
        <f>+Input!H5353</f>
        <v>0</v>
      </c>
      <c r="L5353">
        <f>+Input!I5353</f>
        <v>0</v>
      </c>
      <c r="M5353">
        <f>+Input!J5353</f>
        <v>0</v>
      </c>
      <c r="N5353">
        <f>+Input!K5353</f>
        <v>0</v>
      </c>
    </row>
    <row r="5354" spans="1:14" x14ac:dyDescent="0.25">
      <c r="A5354" t="str">
        <f>+Label!$B$2</f>
        <v>GEMINI-E3 8.0</v>
      </c>
      <c r="B5354" t="str">
        <f>+Label!$B$3</f>
        <v>Test</v>
      </c>
      <c r="C5354" t="str">
        <f>+Input!A5354</f>
        <v>ITA</v>
      </c>
      <c r="D5354" t="str">
        <f ca="1">INDIRECT("Variable_Names!C"&amp;(MATCH(Input!B5354,Variable_Names!$A$2:$A$344,0)+1))</f>
        <v>Final Energy|Transportation|Liquids|Bioenergy</v>
      </c>
      <c r="E5354" t="str">
        <f ca="1">INDIRECT("Variable_Names!D"&amp;(MATCH(Input!B5354,Variable_Names!$A$2:$A$344,0)+1))</f>
        <v>EJ/yr</v>
      </c>
      <c r="F5354">
        <f>+Input!C5354</f>
        <v>1.8396488200000002E-2</v>
      </c>
      <c r="G5354">
        <f>+Input!D5354</f>
        <v>1.8548292899999999E-2</v>
      </c>
      <c r="H5354">
        <f>+Input!E5354</f>
        <v>0</v>
      </c>
      <c r="I5354">
        <f>+Input!F5354</f>
        <v>0</v>
      </c>
      <c r="J5354">
        <f>+Input!G5354</f>
        <v>0</v>
      </c>
      <c r="K5354">
        <f>+Input!H5354</f>
        <v>0</v>
      </c>
      <c r="L5354">
        <f>+Input!I5354</f>
        <v>0</v>
      </c>
      <c r="M5354">
        <f>+Input!J5354</f>
        <v>0</v>
      </c>
      <c r="N5354">
        <f>+Input!K5354</f>
        <v>0</v>
      </c>
    </row>
    <row r="5355" spans="1:14" x14ac:dyDescent="0.25">
      <c r="A5355" t="str">
        <f>+Label!$B$2</f>
        <v>GEMINI-E3 8.0</v>
      </c>
      <c r="B5355" t="str">
        <f>+Label!$B$3</f>
        <v>Test</v>
      </c>
      <c r="C5355" t="str">
        <f>+Input!A5355</f>
        <v>SPN</v>
      </c>
      <c r="D5355" t="str">
        <f ca="1">INDIRECT("Variable_Names!C"&amp;(MATCH(Input!B5355,Variable_Names!$A$2:$A$344,0)+1))</f>
        <v>Final Energy|Transportation|Liquids|Bioenergy</v>
      </c>
      <c r="E5355" t="str">
        <f ca="1">INDIRECT("Variable_Names!D"&amp;(MATCH(Input!B5355,Variable_Names!$A$2:$A$344,0)+1))</f>
        <v>EJ/yr</v>
      </c>
      <c r="F5355">
        <f>+Input!C5355</f>
        <v>3.05995129E-2</v>
      </c>
      <c r="G5355">
        <f>+Input!D5355</f>
        <v>3.08182335E-2</v>
      </c>
      <c r="H5355">
        <f>+Input!E5355</f>
        <v>0</v>
      </c>
      <c r="I5355">
        <f>+Input!F5355</f>
        <v>0</v>
      </c>
      <c r="J5355">
        <f>+Input!G5355</f>
        <v>0</v>
      </c>
      <c r="K5355">
        <f>+Input!H5355</f>
        <v>0</v>
      </c>
      <c r="L5355">
        <f>+Input!I5355</f>
        <v>0</v>
      </c>
      <c r="M5355">
        <f>+Input!J5355</f>
        <v>0</v>
      </c>
      <c r="N5355">
        <f>+Input!K5355</f>
        <v>0</v>
      </c>
    </row>
    <row r="5356" spans="1:14" x14ac:dyDescent="0.25">
      <c r="A5356" t="str">
        <f>+Label!$B$2</f>
        <v>GEMINI-E3 8.0</v>
      </c>
      <c r="B5356" t="str">
        <f>+Label!$B$3</f>
        <v>Test</v>
      </c>
      <c r="C5356" t="str">
        <f>+Input!A5356</f>
        <v>NLD</v>
      </c>
      <c r="D5356" t="str">
        <f ca="1">INDIRECT("Variable_Names!C"&amp;(MATCH(Input!B5356,Variable_Names!$A$2:$A$344,0)+1))</f>
        <v>Final Energy|Transportation|Liquids|Bioenergy</v>
      </c>
      <c r="E5356" t="str">
        <f ca="1">INDIRECT("Variable_Names!D"&amp;(MATCH(Input!B5356,Variable_Names!$A$2:$A$344,0)+1))</f>
        <v>EJ/yr</v>
      </c>
      <c r="F5356">
        <f>+Input!C5356</f>
        <v>7.8009843000000001E-3</v>
      </c>
      <c r="G5356">
        <f>+Input!D5356</f>
        <v>8.1116277000000004E-3</v>
      </c>
      <c r="H5356">
        <f>+Input!E5356</f>
        <v>0</v>
      </c>
      <c r="I5356">
        <f>+Input!F5356</f>
        <v>0</v>
      </c>
      <c r="J5356">
        <f>+Input!G5356</f>
        <v>0</v>
      </c>
      <c r="K5356">
        <f>+Input!H5356</f>
        <v>0</v>
      </c>
      <c r="L5356">
        <f>+Input!I5356</f>
        <v>0</v>
      </c>
      <c r="M5356">
        <f>+Input!J5356</f>
        <v>0</v>
      </c>
      <c r="N5356">
        <f>+Input!K5356</f>
        <v>0</v>
      </c>
    </row>
    <row r="5357" spans="1:14" x14ac:dyDescent="0.25">
      <c r="A5357" t="str">
        <f>+Label!$B$2</f>
        <v>GEMINI-E3 8.0</v>
      </c>
      <c r="B5357" t="str">
        <f>+Label!$B$3</f>
        <v>Test</v>
      </c>
      <c r="C5357" t="str">
        <f>+Input!A5357</f>
        <v>SWE</v>
      </c>
      <c r="D5357" t="str">
        <f ca="1">INDIRECT("Variable_Names!C"&amp;(MATCH(Input!B5357,Variable_Names!$A$2:$A$344,0)+1))</f>
        <v>Final Energy|Transportation|Liquids|Bioenergy</v>
      </c>
      <c r="E5357" t="str">
        <f ca="1">INDIRECT("Variable_Names!D"&amp;(MATCH(Input!B5357,Variable_Names!$A$2:$A$344,0)+1))</f>
        <v>EJ/yr</v>
      </c>
      <c r="F5357">
        <f>+Input!C5357</f>
        <v>3.3903483200000001E-2</v>
      </c>
      <c r="G5357">
        <f>+Input!D5357</f>
        <v>3.5090061899999997E-2</v>
      </c>
      <c r="H5357">
        <f>+Input!E5357</f>
        <v>0</v>
      </c>
      <c r="I5357">
        <f>+Input!F5357</f>
        <v>0</v>
      </c>
      <c r="J5357">
        <f>+Input!G5357</f>
        <v>0</v>
      </c>
      <c r="K5357">
        <f>+Input!H5357</f>
        <v>0</v>
      </c>
      <c r="L5357">
        <f>+Input!I5357</f>
        <v>0</v>
      </c>
      <c r="M5357">
        <f>+Input!J5357</f>
        <v>0</v>
      </c>
      <c r="N5357">
        <f>+Input!K5357</f>
        <v>0</v>
      </c>
    </row>
    <row r="5358" spans="1:14" x14ac:dyDescent="0.25">
      <c r="A5358" t="str">
        <f>+Label!$B$2</f>
        <v>GEMINI-E3 8.0</v>
      </c>
      <c r="B5358" t="str">
        <f>+Label!$B$3</f>
        <v>Test</v>
      </c>
      <c r="C5358" t="str">
        <f>+Input!A5358</f>
        <v>POL</v>
      </c>
      <c r="D5358" t="str">
        <f ca="1">INDIRECT("Variable_Names!C"&amp;(MATCH(Input!B5358,Variable_Names!$A$2:$A$344,0)+1))</f>
        <v>Final Energy|Transportation|Liquids|Bioenergy</v>
      </c>
      <c r="E5358" t="str">
        <f ca="1">INDIRECT("Variable_Names!D"&amp;(MATCH(Input!B5358,Variable_Names!$A$2:$A$344,0)+1))</f>
        <v>EJ/yr</v>
      </c>
      <c r="F5358">
        <f>+Input!C5358</f>
        <v>9.2457066000000004E-3</v>
      </c>
      <c r="G5358">
        <f>+Input!D5358</f>
        <v>1.00950812E-2</v>
      </c>
      <c r="H5358">
        <f>+Input!E5358</f>
        <v>0</v>
      </c>
      <c r="I5358">
        <f>+Input!F5358</f>
        <v>0</v>
      </c>
      <c r="J5358">
        <f>+Input!G5358</f>
        <v>0</v>
      </c>
      <c r="K5358">
        <f>+Input!H5358</f>
        <v>0</v>
      </c>
      <c r="L5358">
        <f>+Input!I5358</f>
        <v>0</v>
      </c>
      <c r="M5358">
        <f>+Input!J5358</f>
        <v>0</v>
      </c>
      <c r="N5358">
        <f>+Input!K5358</f>
        <v>0</v>
      </c>
    </row>
    <row r="5359" spans="1:14" x14ac:dyDescent="0.25">
      <c r="A5359" t="str">
        <f>+Label!$B$2</f>
        <v>GEMINI-E3 8.0</v>
      </c>
      <c r="B5359" t="str">
        <f>+Label!$B$3</f>
        <v>Test</v>
      </c>
      <c r="C5359" t="str">
        <f>+Input!A5359</f>
        <v>BEL</v>
      </c>
      <c r="D5359" t="str">
        <f ca="1">INDIRECT("Variable_Names!C"&amp;(MATCH(Input!B5359,Variable_Names!$A$2:$A$344,0)+1))</f>
        <v>Final Energy|Transportation|Liquids|Bioenergy</v>
      </c>
      <c r="E5359" t="str">
        <f ca="1">INDIRECT("Variable_Names!D"&amp;(MATCH(Input!B5359,Variable_Names!$A$2:$A$344,0)+1))</f>
        <v>EJ/yr</v>
      </c>
      <c r="F5359">
        <f>+Input!C5359</f>
        <v>1.31998206E-2</v>
      </c>
      <c r="G5359">
        <f>+Input!D5359</f>
        <v>1.36018119E-2</v>
      </c>
      <c r="H5359">
        <f>+Input!E5359</f>
        <v>0</v>
      </c>
      <c r="I5359">
        <f>+Input!F5359</f>
        <v>0</v>
      </c>
      <c r="J5359">
        <f>+Input!G5359</f>
        <v>0</v>
      </c>
      <c r="K5359">
        <f>+Input!H5359</f>
        <v>0</v>
      </c>
      <c r="L5359">
        <f>+Input!I5359</f>
        <v>0</v>
      </c>
      <c r="M5359">
        <f>+Input!J5359</f>
        <v>0</v>
      </c>
      <c r="N5359">
        <f>+Input!K5359</f>
        <v>0</v>
      </c>
    </row>
    <row r="5360" spans="1:14" x14ac:dyDescent="0.25">
      <c r="A5360" t="str">
        <f>+Label!$B$2</f>
        <v>GEMINI-E3 8.0</v>
      </c>
      <c r="B5360" t="str">
        <f>+Label!$B$3</f>
        <v>Test</v>
      </c>
      <c r="C5360" t="str">
        <f>+Input!A5360</f>
        <v>EU1</v>
      </c>
      <c r="D5360" t="str">
        <f ca="1">INDIRECT("Variable_Names!C"&amp;(MATCH(Input!B5360,Variable_Names!$A$2:$A$344,0)+1))</f>
        <v>Final Energy|Transportation|Liquids|Bioenergy</v>
      </c>
      <c r="E5360" t="str">
        <f ca="1">INDIRECT("Variable_Names!D"&amp;(MATCH(Input!B5360,Variable_Names!$A$2:$A$344,0)+1))</f>
        <v>EJ/yr</v>
      </c>
      <c r="F5360">
        <f>+Input!C5360</f>
        <v>9.4614447000000001E-3</v>
      </c>
      <c r="G5360">
        <f>+Input!D5360</f>
        <v>9.7811151999999991E-3</v>
      </c>
      <c r="H5360">
        <f>+Input!E5360</f>
        <v>0</v>
      </c>
      <c r="I5360">
        <f>+Input!F5360</f>
        <v>0</v>
      </c>
      <c r="J5360">
        <f>+Input!G5360</f>
        <v>0</v>
      </c>
      <c r="K5360">
        <f>+Input!H5360</f>
        <v>0</v>
      </c>
      <c r="L5360">
        <f>+Input!I5360</f>
        <v>0</v>
      </c>
      <c r="M5360">
        <f>+Input!J5360</f>
        <v>0</v>
      </c>
      <c r="N5360">
        <f>+Input!K5360</f>
        <v>0</v>
      </c>
    </row>
    <row r="5361" spans="1:14" x14ac:dyDescent="0.25">
      <c r="A5361" t="str">
        <f>+Label!$B$2</f>
        <v>GEMINI-E3 8.0</v>
      </c>
      <c r="B5361" t="str">
        <f>+Label!$B$3</f>
        <v>Test</v>
      </c>
      <c r="C5361" t="str">
        <f>+Input!A5361</f>
        <v>EU2</v>
      </c>
      <c r="D5361" t="str">
        <f ca="1">INDIRECT("Variable_Names!C"&amp;(MATCH(Input!B5361,Variable_Names!$A$2:$A$344,0)+1))</f>
        <v>Final Energy|Transportation|Liquids|Bioenergy</v>
      </c>
      <c r="E5361" t="str">
        <f ca="1">INDIRECT("Variable_Names!D"&amp;(MATCH(Input!B5361,Variable_Names!$A$2:$A$344,0)+1))</f>
        <v>EJ/yr</v>
      </c>
      <c r="F5361">
        <f>+Input!C5361</f>
        <v>1.13341889E-2</v>
      </c>
      <c r="G5361">
        <f>+Input!D5361</f>
        <v>1.14387199E-2</v>
      </c>
      <c r="H5361">
        <f>+Input!E5361</f>
        <v>0</v>
      </c>
      <c r="I5361">
        <f>+Input!F5361</f>
        <v>0</v>
      </c>
      <c r="J5361">
        <f>+Input!G5361</f>
        <v>0</v>
      </c>
      <c r="K5361">
        <f>+Input!H5361</f>
        <v>0</v>
      </c>
      <c r="L5361">
        <f>+Input!I5361</f>
        <v>0</v>
      </c>
      <c r="M5361">
        <f>+Input!J5361</f>
        <v>0</v>
      </c>
      <c r="N5361">
        <f>+Input!K5361</f>
        <v>0</v>
      </c>
    </row>
    <row r="5362" spans="1:14" x14ac:dyDescent="0.25">
      <c r="A5362" t="str">
        <f>+Label!$B$2</f>
        <v>GEMINI-E3 8.0</v>
      </c>
      <c r="B5362" t="str">
        <f>+Label!$B$3</f>
        <v>Test</v>
      </c>
      <c r="C5362" t="str">
        <f>+Input!A5362</f>
        <v>EU3</v>
      </c>
      <c r="D5362" t="str">
        <f ca="1">INDIRECT("Variable_Names!C"&amp;(MATCH(Input!B5362,Variable_Names!$A$2:$A$344,0)+1))</f>
        <v>Final Energy|Transportation|Liquids|Bioenergy</v>
      </c>
      <c r="E5362" t="str">
        <f ca="1">INDIRECT("Variable_Names!D"&amp;(MATCH(Input!B5362,Variable_Names!$A$2:$A$344,0)+1))</f>
        <v>EJ/yr</v>
      </c>
      <c r="F5362">
        <f>+Input!C5362</f>
        <v>1.24190762E-2</v>
      </c>
      <c r="G5362">
        <f>+Input!D5362</f>
        <v>1.28731375E-2</v>
      </c>
      <c r="H5362">
        <f>+Input!E5362</f>
        <v>0</v>
      </c>
      <c r="I5362">
        <f>+Input!F5362</f>
        <v>0</v>
      </c>
      <c r="J5362">
        <f>+Input!G5362</f>
        <v>0</v>
      </c>
      <c r="K5362">
        <f>+Input!H5362</f>
        <v>0</v>
      </c>
      <c r="L5362">
        <f>+Input!I5362</f>
        <v>0</v>
      </c>
      <c r="M5362">
        <f>+Input!J5362</f>
        <v>0</v>
      </c>
      <c r="N5362">
        <f>+Input!K5362</f>
        <v>0</v>
      </c>
    </row>
    <row r="5363" spans="1:14" x14ac:dyDescent="0.25">
      <c r="A5363" t="str">
        <f>+Label!$B$2</f>
        <v>GEMINI-E3 8.0</v>
      </c>
      <c r="B5363" t="str">
        <f>+Label!$B$3</f>
        <v>Test</v>
      </c>
      <c r="C5363" t="str">
        <f>+Input!A5363</f>
        <v>EU4</v>
      </c>
      <c r="D5363" t="str">
        <f ca="1">INDIRECT("Variable_Names!C"&amp;(MATCH(Input!B5363,Variable_Names!$A$2:$A$344,0)+1))</f>
        <v>Final Energy|Transportation|Liquids|Bioenergy</v>
      </c>
      <c r="E5363" t="str">
        <f ca="1">INDIRECT("Variable_Names!D"&amp;(MATCH(Input!B5363,Variable_Names!$A$2:$A$344,0)+1))</f>
        <v>EJ/yr</v>
      </c>
      <c r="F5363">
        <f>+Input!C5363</f>
        <v>1.16643754E-2</v>
      </c>
      <c r="G5363">
        <f>+Input!D5363</f>
        <v>1.23324669E-2</v>
      </c>
      <c r="H5363">
        <f>+Input!E5363</f>
        <v>0</v>
      </c>
      <c r="I5363">
        <f>+Input!F5363</f>
        <v>0</v>
      </c>
      <c r="J5363">
        <f>+Input!G5363</f>
        <v>0</v>
      </c>
      <c r="K5363">
        <f>+Input!H5363</f>
        <v>0</v>
      </c>
      <c r="L5363">
        <f>+Input!I5363</f>
        <v>0</v>
      </c>
      <c r="M5363">
        <f>+Input!J5363</f>
        <v>0</v>
      </c>
      <c r="N5363">
        <f>+Input!K5363</f>
        <v>0</v>
      </c>
    </row>
    <row r="5364" spans="1:14" x14ac:dyDescent="0.25">
      <c r="A5364" t="str">
        <f>+Label!$B$2</f>
        <v>GEMINI-E3 8.0</v>
      </c>
      <c r="B5364" t="str">
        <f>+Label!$B$3</f>
        <v>Test</v>
      </c>
      <c r="C5364" t="str">
        <f>+Input!A5364</f>
        <v>EU5</v>
      </c>
      <c r="D5364" t="str">
        <f ca="1">INDIRECT("Variable_Names!C"&amp;(MATCH(Input!B5364,Variable_Names!$A$2:$A$344,0)+1))</f>
        <v>Final Energy|Transportation|Liquids|Bioenergy</v>
      </c>
      <c r="E5364" t="str">
        <f ca="1">INDIRECT("Variable_Names!D"&amp;(MATCH(Input!B5364,Variable_Names!$A$2:$A$344,0)+1))</f>
        <v>EJ/yr</v>
      </c>
      <c r="F5364">
        <f>+Input!C5364</f>
        <v>1.3779519E-3</v>
      </c>
      <c r="G5364">
        <f>+Input!D5364</f>
        <v>1.4395117999999999E-3</v>
      </c>
      <c r="H5364">
        <f>+Input!E5364</f>
        <v>0</v>
      </c>
      <c r="I5364">
        <f>+Input!F5364</f>
        <v>0</v>
      </c>
      <c r="J5364">
        <f>+Input!G5364</f>
        <v>0</v>
      </c>
      <c r="K5364">
        <f>+Input!H5364</f>
        <v>0</v>
      </c>
      <c r="L5364">
        <f>+Input!I5364</f>
        <v>0</v>
      </c>
      <c r="M5364">
        <f>+Input!J5364</f>
        <v>0</v>
      </c>
      <c r="N5364">
        <f>+Input!K5364</f>
        <v>0</v>
      </c>
    </row>
    <row r="5365" spans="1:14" x14ac:dyDescent="0.25">
      <c r="A5365" t="str">
        <f>+Label!$B$2</f>
        <v>GEMINI-E3 8.0</v>
      </c>
      <c r="B5365" t="str">
        <f>+Label!$B$3</f>
        <v>Test</v>
      </c>
      <c r="C5365" t="str">
        <f>+Input!A5365</f>
        <v>EU6</v>
      </c>
      <c r="D5365" t="str">
        <f ca="1">INDIRECT("Variable_Names!C"&amp;(MATCH(Input!B5365,Variable_Names!$A$2:$A$344,0)+1))</f>
        <v>Final Energy|Transportation|Liquids|Bioenergy</v>
      </c>
      <c r="E5365" t="str">
        <f ca="1">INDIRECT("Variable_Names!D"&amp;(MATCH(Input!B5365,Variable_Names!$A$2:$A$344,0)+1))</f>
        <v>EJ/yr</v>
      </c>
      <c r="F5365">
        <f>+Input!C5365</f>
        <v>1.7438124100000001E-2</v>
      </c>
      <c r="G5365">
        <f>+Input!D5365</f>
        <v>1.9123926100000001E-2</v>
      </c>
      <c r="H5365">
        <f>+Input!E5365</f>
        <v>0</v>
      </c>
      <c r="I5365">
        <f>+Input!F5365</f>
        <v>0</v>
      </c>
      <c r="J5365">
        <f>+Input!G5365</f>
        <v>0</v>
      </c>
      <c r="K5365">
        <f>+Input!H5365</f>
        <v>0</v>
      </c>
      <c r="L5365">
        <f>+Input!I5365</f>
        <v>0</v>
      </c>
      <c r="M5365">
        <f>+Input!J5365</f>
        <v>0</v>
      </c>
      <c r="N5365">
        <f>+Input!K5365</f>
        <v>0</v>
      </c>
    </row>
    <row r="5366" spans="1:14" x14ac:dyDescent="0.25">
      <c r="A5366" t="str">
        <f>+Label!$B$2</f>
        <v>GEMINI-E3 8.0</v>
      </c>
      <c r="B5366" t="str">
        <f>+Label!$B$3</f>
        <v>Test</v>
      </c>
      <c r="C5366" t="str">
        <f>+Input!A5366</f>
        <v>GBR</v>
      </c>
      <c r="D5366" t="str">
        <f ca="1">INDIRECT("Variable_Names!C"&amp;(MATCH(Input!B5366,Variable_Names!$A$2:$A$344,0)+1))</f>
        <v>Final Energy|Transportation|Liquids|Bioenergy</v>
      </c>
      <c r="E5366" t="str">
        <f ca="1">INDIRECT("Variable_Names!D"&amp;(MATCH(Input!B5366,Variable_Names!$A$2:$A$344,0)+1))</f>
        <v>EJ/yr</v>
      </c>
      <c r="F5366">
        <f>+Input!C5366</f>
        <v>1.9521645399999999E-2</v>
      </c>
      <c r="G5366">
        <f>+Input!D5366</f>
        <v>1.9796117700000001E-2</v>
      </c>
      <c r="H5366">
        <f>+Input!E5366</f>
        <v>0</v>
      </c>
      <c r="I5366">
        <f>+Input!F5366</f>
        <v>0</v>
      </c>
      <c r="J5366">
        <f>+Input!G5366</f>
        <v>0</v>
      </c>
      <c r="K5366">
        <f>+Input!H5366</f>
        <v>0</v>
      </c>
      <c r="L5366">
        <f>+Input!I5366</f>
        <v>0</v>
      </c>
      <c r="M5366">
        <f>+Input!J5366</f>
        <v>0</v>
      </c>
      <c r="N5366">
        <f>+Input!K5366</f>
        <v>0</v>
      </c>
    </row>
    <row r="5367" spans="1:14" x14ac:dyDescent="0.25">
      <c r="A5367" t="str">
        <f>+Label!$B$2</f>
        <v>GEMINI-E3 8.0</v>
      </c>
      <c r="B5367" t="str">
        <f>+Label!$B$3</f>
        <v>Test</v>
      </c>
      <c r="C5367" t="str">
        <f>+Input!A5367</f>
        <v>USA</v>
      </c>
      <c r="D5367" t="str">
        <f ca="1">INDIRECT("Variable_Names!C"&amp;(MATCH(Input!B5367,Variable_Names!$A$2:$A$344,0)+1))</f>
        <v>Final Energy|Transportation|Liquids|Bioenergy</v>
      </c>
      <c r="E5367" t="str">
        <f ca="1">INDIRECT("Variable_Names!D"&amp;(MATCH(Input!B5367,Variable_Names!$A$2:$A$344,0)+1))</f>
        <v>EJ/yr</v>
      </c>
      <c r="F5367">
        <f>+Input!C5367</f>
        <v>0.94050846079999995</v>
      </c>
      <c r="G5367">
        <f>+Input!D5367</f>
        <v>0.98810061729999998</v>
      </c>
      <c r="H5367">
        <f>+Input!E5367</f>
        <v>0</v>
      </c>
      <c r="I5367">
        <f>+Input!F5367</f>
        <v>0</v>
      </c>
      <c r="J5367">
        <f>+Input!G5367</f>
        <v>0</v>
      </c>
      <c r="K5367">
        <f>+Input!H5367</f>
        <v>0</v>
      </c>
      <c r="L5367">
        <f>+Input!I5367</f>
        <v>0</v>
      </c>
      <c r="M5367">
        <f>+Input!J5367</f>
        <v>0</v>
      </c>
      <c r="N5367">
        <f>+Input!K5367</f>
        <v>0</v>
      </c>
    </row>
    <row r="5368" spans="1:14" x14ac:dyDescent="0.25">
      <c r="A5368" t="str">
        <f>+Label!$B$2</f>
        <v>GEMINI-E3 8.0</v>
      </c>
      <c r="B5368" t="str">
        <f>+Label!$B$3</f>
        <v>Test</v>
      </c>
      <c r="C5368" t="str">
        <f>+Input!A5368</f>
        <v>CHI</v>
      </c>
      <c r="D5368" t="str">
        <f ca="1">INDIRECT("Variable_Names!C"&amp;(MATCH(Input!B5368,Variable_Names!$A$2:$A$344,0)+1))</f>
        <v>Final Energy|Transportation|Liquids|Bioenergy</v>
      </c>
      <c r="E5368" t="str">
        <f ca="1">INDIRECT("Variable_Names!D"&amp;(MATCH(Input!B5368,Variable_Names!$A$2:$A$344,0)+1))</f>
        <v>EJ/yr</v>
      </c>
      <c r="F5368">
        <f>+Input!C5368</f>
        <v>5.2557703999999997E-2</v>
      </c>
      <c r="G5368">
        <f>+Input!D5368</f>
        <v>5.9142943000000003E-2</v>
      </c>
      <c r="H5368">
        <f>+Input!E5368</f>
        <v>0</v>
      </c>
      <c r="I5368">
        <f>+Input!F5368</f>
        <v>0</v>
      </c>
      <c r="J5368">
        <f>+Input!G5368</f>
        <v>0</v>
      </c>
      <c r="K5368">
        <f>+Input!H5368</f>
        <v>0</v>
      </c>
      <c r="L5368">
        <f>+Input!I5368</f>
        <v>0</v>
      </c>
      <c r="M5368">
        <f>+Input!J5368</f>
        <v>0</v>
      </c>
      <c r="N5368">
        <f>+Input!K5368</f>
        <v>0</v>
      </c>
    </row>
    <row r="5369" spans="1:14" x14ac:dyDescent="0.25">
      <c r="A5369" t="str">
        <f>+Label!$B$2</f>
        <v>GEMINI-E3 8.0</v>
      </c>
      <c r="B5369" t="str">
        <f>+Label!$B$3</f>
        <v>Test</v>
      </c>
      <c r="C5369" t="str">
        <f>+Input!A5369</f>
        <v>IND</v>
      </c>
      <c r="D5369" t="str">
        <f ca="1">INDIRECT("Variable_Names!C"&amp;(MATCH(Input!B5369,Variable_Names!$A$2:$A$344,0)+1))</f>
        <v>Final Energy|Transportation|Liquids|Bioenergy</v>
      </c>
      <c r="E5369" t="str">
        <f ca="1">INDIRECT("Variable_Names!D"&amp;(MATCH(Input!B5369,Variable_Names!$A$2:$A$344,0)+1))</f>
        <v>EJ/yr</v>
      </c>
      <c r="F5369">
        <f>+Input!C5369</f>
        <v>1.49867777E-2</v>
      </c>
      <c r="G5369">
        <f>+Input!D5369</f>
        <v>1.6533814599999998E-2</v>
      </c>
      <c r="H5369">
        <f>+Input!E5369</f>
        <v>0</v>
      </c>
      <c r="I5369">
        <f>+Input!F5369</f>
        <v>0</v>
      </c>
      <c r="J5369">
        <f>+Input!G5369</f>
        <v>0</v>
      </c>
      <c r="K5369">
        <f>+Input!H5369</f>
        <v>0</v>
      </c>
      <c r="L5369">
        <f>+Input!I5369</f>
        <v>0</v>
      </c>
      <c r="M5369">
        <f>+Input!J5369</f>
        <v>0</v>
      </c>
      <c r="N5369">
        <f>+Input!K5369</f>
        <v>0</v>
      </c>
    </row>
    <row r="5370" spans="1:14" x14ac:dyDescent="0.25">
      <c r="A5370" t="str">
        <f>+Label!$B$2</f>
        <v>GEMINI-E3 8.0</v>
      </c>
      <c r="B5370" t="str">
        <f>+Label!$B$3</f>
        <v>Test</v>
      </c>
      <c r="C5370" t="str">
        <f>+Input!A5370</f>
        <v>RUS</v>
      </c>
      <c r="D5370" t="str">
        <f ca="1">INDIRECT("Variable_Names!C"&amp;(MATCH(Input!B5370,Variable_Names!$A$2:$A$344,0)+1))</f>
        <v>Final Energy|Transportation|Liquids|Bioenergy</v>
      </c>
      <c r="E5370" t="str">
        <f ca="1">INDIRECT("Variable_Names!D"&amp;(MATCH(Input!B5370,Variable_Names!$A$2:$A$344,0)+1))</f>
        <v>EJ/yr</v>
      </c>
      <c r="F5370">
        <f>+Input!C5370</f>
        <v>1.5592070000000001E-4</v>
      </c>
      <c r="G5370">
        <f>+Input!D5370</f>
        <v>1.620278E-4</v>
      </c>
      <c r="H5370">
        <f>+Input!E5370</f>
        <v>0</v>
      </c>
      <c r="I5370">
        <f>+Input!F5370</f>
        <v>0</v>
      </c>
      <c r="J5370">
        <f>+Input!G5370</f>
        <v>0</v>
      </c>
      <c r="K5370">
        <f>+Input!H5370</f>
        <v>0</v>
      </c>
      <c r="L5370">
        <f>+Input!I5370</f>
        <v>0</v>
      </c>
      <c r="M5370">
        <f>+Input!J5370</f>
        <v>0</v>
      </c>
      <c r="N5370">
        <f>+Input!K5370</f>
        <v>0</v>
      </c>
    </row>
    <row r="5371" spans="1:14" x14ac:dyDescent="0.25">
      <c r="A5371" t="str">
        <f>+Label!$B$2</f>
        <v>GEMINI-E3 8.0</v>
      </c>
      <c r="B5371" t="str">
        <f>+Label!$B$3</f>
        <v>Test</v>
      </c>
      <c r="C5371" t="str">
        <f>+Input!A5371</f>
        <v>CSA</v>
      </c>
      <c r="D5371" t="str">
        <f ca="1">INDIRECT("Variable_Names!C"&amp;(MATCH(Input!B5371,Variable_Names!$A$2:$A$344,0)+1))</f>
        <v>Final Energy|Transportation|Liquids|Bioenergy</v>
      </c>
      <c r="E5371" t="str">
        <f ca="1">INDIRECT("Variable_Names!D"&amp;(MATCH(Input!B5371,Variable_Names!$A$2:$A$344,0)+1))</f>
        <v>EJ/yr</v>
      </c>
      <c r="F5371">
        <f>+Input!C5371</f>
        <v>0.40371402560000003</v>
      </c>
      <c r="G5371">
        <f>+Input!D5371</f>
        <v>0.41547999530000002</v>
      </c>
      <c r="H5371">
        <f>+Input!E5371</f>
        <v>0</v>
      </c>
      <c r="I5371">
        <f>+Input!F5371</f>
        <v>0</v>
      </c>
      <c r="J5371">
        <f>+Input!G5371</f>
        <v>0</v>
      </c>
      <c r="K5371">
        <f>+Input!H5371</f>
        <v>0</v>
      </c>
      <c r="L5371">
        <f>+Input!I5371</f>
        <v>0</v>
      </c>
      <c r="M5371">
        <f>+Input!J5371</f>
        <v>0</v>
      </c>
      <c r="N5371">
        <f>+Input!K5371</f>
        <v>0</v>
      </c>
    </row>
    <row r="5372" spans="1:14" x14ac:dyDescent="0.25">
      <c r="A5372" t="str">
        <f>+Label!$B$2</f>
        <v>GEMINI-E3 8.0</v>
      </c>
      <c r="B5372" t="str">
        <f>+Label!$B$3</f>
        <v>Test</v>
      </c>
      <c r="C5372" t="str">
        <f>+Input!A5372</f>
        <v>MID</v>
      </c>
      <c r="D5372" t="str">
        <f ca="1">INDIRECT("Variable_Names!C"&amp;(MATCH(Input!B5372,Variable_Names!$A$2:$A$344,0)+1))</f>
        <v>Final Energy|Transportation|Liquids|Bioenergy</v>
      </c>
      <c r="E5372" t="str">
        <f ca="1">INDIRECT("Variable_Names!D"&amp;(MATCH(Input!B5372,Variable_Names!$A$2:$A$344,0)+1))</f>
        <v>EJ/yr</v>
      </c>
      <c r="F5372">
        <f>+Input!C5372</f>
        <v>3.5396510000000001E-4</v>
      </c>
      <c r="G5372">
        <f>+Input!D5372</f>
        <v>3.6605319999999999E-4</v>
      </c>
      <c r="H5372">
        <f>+Input!E5372</f>
        <v>0</v>
      </c>
      <c r="I5372">
        <f>+Input!F5372</f>
        <v>0</v>
      </c>
      <c r="J5372">
        <f>+Input!G5372</f>
        <v>0</v>
      </c>
      <c r="K5372">
        <f>+Input!H5372</f>
        <v>0</v>
      </c>
      <c r="L5372">
        <f>+Input!I5372</f>
        <v>0</v>
      </c>
      <c r="M5372">
        <f>+Input!J5372</f>
        <v>0</v>
      </c>
      <c r="N5372">
        <f>+Input!K5372</f>
        <v>0</v>
      </c>
    </row>
    <row r="5373" spans="1:14" x14ac:dyDescent="0.25">
      <c r="A5373" t="str">
        <f>+Label!$B$2</f>
        <v>GEMINI-E3 8.0</v>
      </c>
      <c r="B5373" t="str">
        <f>+Label!$B$3</f>
        <v>Test</v>
      </c>
      <c r="C5373" t="str">
        <f>+Input!A5373</f>
        <v>AFR</v>
      </c>
      <c r="D5373" t="str">
        <f ca="1">INDIRECT("Variable_Names!C"&amp;(MATCH(Input!B5373,Variable_Names!$A$2:$A$344,0)+1))</f>
        <v>Final Energy|Transportation|Liquids|Bioenergy</v>
      </c>
      <c r="E5373" t="str">
        <f ca="1">INDIRECT("Variable_Names!D"&amp;(MATCH(Input!B5373,Variable_Names!$A$2:$A$344,0)+1))</f>
        <v>EJ/yr</v>
      </c>
      <c r="F5373">
        <f>+Input!C5373</f>
        <v>6.5605350000000004E-4</v>
      </c>
      <c r="G5373">
        <f>+Input!D5373</f>
        <v>6.8808210000000005E-4</v>
      </c>
      <c r="H5373">
        <f>+Input!E5373</f>
        <v>0</v>
      </c>
      <c r="I5373">
        <f>+Input!F5373</f>
        <v>0</v>
      </c>
      <c r="J5373">
        <f>+Input!G5373</f>
        <v>0</v>
      </c>
      <c r="K5373">
        <f>+Input!H5373</f>
        <v>0</v>
      </c>
      <c r="L5373">
        <f>+Input!I5373</f>
        <v>0</v>
      </c>
      <c r="M5373">
        <f>+Input!J5373</f>
        <v>0</v>
      </c>
      <c r="N5373">
        <f>+Input!K5373</f>
        <v>0</v>
      </c>
    </row>
    <row r="5374" spans="1:14" x14ac:dyDescent="0.25">
      <c r="A5374" t="str">
        <f>+Label!$B$2</f>
        <v>GEMINI-E3 8.0</v>
      </c>
      <c r="B5374" t="str">
        <f>+Label!$B$3</f>
        <v>Test</v>
      </c>
      <c r="C5374" t="str">
        <f>+Input!A5374</f>
        <v>ASI</v>
      </c>
      <c r="D5374" t="str">
        <f ca="1">INDIRECT("Variable_Names!C"&amp;(MATCH(Input!B5374,Variable_Names!$A$2:$A$344,0)+1))</f>
        <v>Final Energy|Transportation|Liquids|Bioenergy</v>
      </c>
      <c r="E5374" t="str">
        <f ca="1">INDIRECT("Variable_Names!D"&amp;(MATCH(Input!B5374,Variable_Names!$A$2:$A$344,0)+1))</f>
        <v>EJ/yr</v>
      </c>
      <c r="F5374">
        <f>+Input!C5374</f>
        <v>0.1442936732</v>
      </c>
      <c r="G5374">
        <f>+Input!D5374</f>
        <v>0.15132280140000001</v>
      </c>
      <c r="H5374">
        <f>+Input!E5374</f>
        <v>0</v>
      </c>
      <c r="I5374">
        <f>+Input!F5374</f>
        <v>0</v>
      </c>
      <c r="J5374">
        <f>+Input!G5374</f>
        <v>0</v>
      </c>
      <c r="K5374">
        <f>+Input!H5374</f>
        <v>0</v>
      </c>
      <c r="L5374">
        <f>+Input!I5374</f>
        <v>0</v>
      </c>
      <c r="M5374">
        <f>+Input!J5374</f>
        <v>0</v>
      </c>
      <c r="N5374">
        <f>+Input!K5374</f>
        <v>0</v>
      </c>
    </row>
    <row r="5375" spans="1:14" x14ac:dyDescent="0.25">
      <c r="A5375" t="str">
        <f>+Label!$B$2</f>
        <v>GEMINI-E3 8.0</v>
      </c>
      <c r="B5375" t="str">
        <f>+Label!$B$3</f>
        <v>Test</v>
      </c>
      <c r="C5375" t="str">
        <f>+Input!A5375</f>
        <v>ROW</v>
      </c>
      <c r="D5375" t="str">
        <f ca="1">INDIRECT("Variable_Names!C"&amp;(MATCH(Input!B5375,Variable_Names!$A$2:$A$344,0)+1))</f>
        <v>Final Energy|Transportation|Liquids|Bioenergy</v>
      </c>
      <c r="E5375" t="str">
        <f ca="1">INDIRECT("Variable_Names!D"&amp;(MATCH(Input!B5375,Variable_Names!$A$2:$A$344,0)+1))</f>
        <v>EJ/yr</v>
      </c>
      <c r="F5375">
        <f>+Input!C5375</f>
        <v>5.4485139999999998E-4</v>
      </c>
      <c r="G5375">
        <f>+Input!D5375</f>
        <v>5.7590009999999999E-4</v>
      </c>
      <c r="H5375">
        <f>+Input!E5375</f>
        <v>0</v>
      </c>
      <c r="I5375">
        <f>+Input!F5375</f>
        <v>0</v>
      </c>
      <c r="J5375">
        <f>+Input!G5375</f>
        <v>0</v>
      </c>
      <c r="K5375">
        <f>+Input!H5375</f>
        <v>0</v>
      </c>
      <c r="L5375">
        <f>+Input!I5375</f>
        <v>0</v>
      </c>
      <c r="M5375">
        <f>+Input!J5375</f>
        <v>0</v>
      </c>
      <c r="N5375">
        <f>+Input!K5375</f>
        <v>0</v>
      </c>
    </row>
    <row r="5376" spans="1:14" x14ac:dyDescent="0.25">
      <c r="A5376" t="str">
        <f>+Label!$B$2</f>
        <v>GEMINI-E3 8.0</v>
      </c>
      <c r="B5376" t="str">
        <f>+Label!$B$3</f>
        <v>Test</v>
      </c>
      <c r="C5376" t="str">
        <f>+Input!A5376</f>
        <v>WORLD</v>
      </c>
      <c r="D5376" t="str">
        <f ca="1">INDIRECT("Variable_Names!C"&amp;(MATCH(Input!B5376,Variable_Names!$A$2:$A$344,0)+1))</f>
        <v>Final Energy|Transportation|Liquids|Bioenergy</v>
      </c>
      <c r="E5376" t="str">
        <f ca="1">INDIRECT("Variable_Names!D"&amp;(MATCH(Input!B5376,Variable_Names!$A$2:$A$344,0)+1))</f>
        <v>EJ/yr</v>
      </c>
      <c r="F5376">
        <f>+Input!C5376</f>
        <v>1.8837012697</v>
      </c>
      <c r="G5376">
        <f>+Input!D5376</f>
        <v>1.9647258826</v>
      </c>
      <c r="H5376">
        <f>+Input!E5376</f>
        <v>0</v>
      </c>
      <c r="I5376">
        <f>+Input!F5376</f>
        <v>0</v>
      </c>
      <c r="J5376">
        <f>+Input!G5376</f>
        <v>0</v>
      </c>
      <c r="K5376">
        <f>+Input!H5376</f>
        <v>0</v>
      </c>
      <c r="L5376">
        <f>+Input!I5376</f>
        <v>0</v>
      </c>
      <c r="M5376">
        <f>+Input!J5376</f>
        <v>0</v>
      </c>
      <c r="N5376">
        <f>+Input!K5376</f>
        <v>0</v>
      </c>
    </row>
    <row r="5377" spans="1:14" x14ac:dyDescent="0.25">
      <c r="A5377" t="str">
        <f>+Label!$B$2</f>
        <v>GEMINI-E3 8.0</v>
      </c>
      <c r="B5377" t="str">
        <f>+Label!$B$3</f>
        <v>Test</v>
      </c>
      <c r="C5377" t="str">
        <f>+Input!A5377</f>
        <v>DEU</v>
      </c>
      <c r="D5377" t="str">
        <f ca="1">INDIRECT("Variable_Names!C"&amp;(MATCH(Input!B5377,Variable_Names!$A$2:$A$344,0)+1))</f>
        <v>Final Energy|Transportation|Liquids</v>
      </c>
      <c r="E5377" t="str">
        <f ca="1">INDIRECT("Variable_Names!D"&amp;(MATCH(Input!B5377,Variable_Names!$A$2:$A$344,0)+1))</f>
        <v>EJ/yr</v>
      </c>
      <c r="F5377">
        <f>+Input!C5377</f>
        <v>1.7000008563</v>
      </c>
      <c r="G5377">
        <f>+Input!D5377</f>
        <v>1.7252585866000001</v>
      </c>
      <c r="H5377">
        <f>+Input!E5377</f>
        <v>0</v>
      </c>
      <c r="I5377">
        <f>+Input!F5377</f>
        <v>0</v>
      </c>
      <c r="J5377">
        <f>+Input!G5377</f>
        <v>0</v>
      </c>
      <c r="K5377">
        <f>+Input!H5377</f>
        <v>0</v>
      </c>
      <c r="L5377">
        <f>+Input!I5377</f>
        <v>0</v>
      </c>
      <c r="M5377">
        <f>+Input!J5377</f>
        <v>0</v>
      </c>
      <c r="N5377">
        <f>+Input!K5377</f>
        <v>0</v>
      </c>
    </row>
    <row r="5378" spans="1:14" x14ac:dyDescent="0.25">
      <c r="A5378" t="str">
        <f>+Label!$B$2</f>
        <v>GEMINI-E3 8.0</v>
      </c>
      <c r="B5378" t="str">
        <f>+Label!$B$3</f>
        <v>Test</v>
      </c>
      <c r="C5378" t="str">
        <f>+Input!A5378</f>
        <v>FRA</v>
      </c>
      <c r="D5378" t="str">
        <f ca="1">INDIRECT("Variable_Names!C"&amp;(MATCH(Input!B5378,Variable_Names!$A$2:$A$344,0)+1))</f>
        <v>Final Energy|Transportation|Liquids</v>
      </c>
      <c r="E5378" t="str">
        <f ca="1">INDIRECT("Variable_Names!D"&amp;(MATCH(Input!B5378,Variable_Names!$A$2:$A$344,0)+1))</f>
        <v>EJ/yr</v>
      </c>
      <c r="F5378">
        <f>+Input!C5378</f>
        <v>1.6638305347</v>
      </c>
      <c r="G5378">
        <f>+Input!D5378</f>
        <v>1.6980578618</v>
      </c>
      <c r="H5378">
        <f>+Input!E5378</f>
        <v>0</v>
      </c>
      <c r="I5378">
        <f>+Input!F5378</f>
        <v>0</v>
      </c>
      <c r="J5378">
        <f>+Input!G5378</f>
        <v>0</v>
      </c>
      <c r="K5378">
        <f>+Input!H5378</f>
        <v>0</v>
      </c>
      <c r="L5378">
        <f>+Input!I5378</f>
        <v>0</v>
      </c>
      <c r="M5378">
        <f>+Input!J5378</f>
        <v>0</v>
      </c>
      <c r="N5378">
        <f>+Input!K5378</f>
        <v>0</v>
      </c>
    </row>
    <row r="5379" spans="1:14" x14ac:dyDescent="0.25">
      <c r="A5379" t="str">
        <f>+Label!$B$2</f>
        <v>GEMINI-E3 8.0</v>
      </c>
      <c r="B5379" t="str">
        <f>+Label!$B$3</f>
        <v>Test</v>
      </c>
      <c r="C5379" t="str">
        <f>+Input!A5379</f>
        <v>ITA</v>
      </c>
      <c r="D5379" t="str">
        <f ca="1">INDIRECT("Variable_Names!C"&amp;(MATCH(Input!B5379,Variable_Names!$A$2:$A$344,0)+1))</f>
        <v>Final Energy|Transportation|Liquids</v>
      </c>
      <c r="E5379" t="str">
        <f ca="1">INDIRECT("Variable_Names!D"&amp;(MATCH(Input!B5379,Variable_Names!$A$2:$A$344,0)+1))</f>
        <v>EJ/yr</v>
      </c>
      <c r="F5379">
        <f>+Input!C5379</f>
        <v>1.3003873626</v>
      </c>
      <c r="G5379">
        <f>+Input!D5379</f>
        <v>1.3207507614</v>
      </c>
      <c r="H5379">
        <f>+Input!E5379</f>
        <v>0</v>
      </c>
      <c r="I5379">
        <f>+Input!F5379</f>
        <v>0</v>
      </c>
      <c r="J5379">
        <f>+Input!G5379</f>
        <v>0</v>
      </c>
      <c r="K5379">
        <f>+Input!H5379</f>
        <v>0</v>
      </c>
      <c r="L5379">
        <f>+Input!I5379</f>
        <v>0</v>
      </c>
      <c r="M5379">
        <f>+Input!J5379</f>
        <v>0</v>
      </c>
      <c r="N5379">
        <f>+Input!K5379</f>
        <v>0</v>
      </c>
    </row>
    <row r="5380" spans="1:14" x14ac:dyDescent="0.25">
      <c r="A5380" t="str">
        <f>+Label!$B$2</f>
        <v>GEMINI-E3 8.0</v>
      </c>
      <c r="B5380" t="str">
        <f>+Label!$B$3</f>
        <v>Test</v>
      </c>
      <c r="C5380" t="str">
        <f>+Input!A5380</f>
        <v>SPN</v>
      </c>
      <c r="D5380" t="str">
        <f ca="1">INDIRECT("Variable_Names!C"&amp;(MATCH(Input!B5380,Variable_Names!$A$2:$A$344,0)+1))</f>
        <v>Final Energy|Transportation|Liquids</v>
      </c>
      <c r="E5380" t="str">
        <f ca="1">INDIRECT("Variable_Names!D"&amp;(MATCH(Input!B5380,Variable_Names!$A$2:$A$344,0)+1))</f>
        <v>EJ/yr</v>
      </c>
      <c r="F5380">
        <f>+Input!C5380</f>
        <v>1.1133623276</v>
      </c>
      <c r="G5380">
        <f>+Input!D5380</f>
        <v>1.1380971631000001</v>
      </c>
      <c r="H5380">
        <f>+Input!E5380</f>
        <v>0</v>
      </c>
      <c r="I5380">
        <f>+Input!F5380</f>
        <v>0</v>
      </c>
      <c r="J5380">
        <f>+Input!G5380</f>
        <v>0</v>
      </c>
      <c r="K5380">
        <f>+Input!H5380</f>
        <v>0</v>
      </c>
      <c r="L5380">
        <f>+Input!I5380</f>
        <v>0</v>
      </c>
      <c r="M5380">
        <f>+Input!J5380</f>
        <v>0</v>
      </c>
      <c r="N5380">
        <f>+Input!K5380</f>
        <v>0</v>
      </c>
    </row>
    <row r="5381" spans="1:14" x14ac:dyDescent="0.25">
      <c r="A5381" t="str">
        <f>+Label!$B$2</f>
        <v>GEMINI-E3 8.0</v>
      </c>
      <c r="B5381" t="str">
        <f>+Label!$B$3</f>
        <v>Test</v>
      </c>
      <c r="C5381" t="str">
        <f>+Input!A5381</f>
        <v>NLD</v>
      </c>
      <c r="D5381" t="str">
        <f ca="1">INDIRECT("Variable_Names!C"&amp;(MATCH(Input!B5381,Variable_Names!$A$2:$A$344,0)+1))</f>
        <v>Final Energy|Transportation|Liquids</v>
      </c>
      <c r="E5381" t="str">
        <f ca="1">INDIRECT("Variable_Names!D"&amp;(MATCH(Input!B5381,Variable_Names!$A$2:$A$344,0)+1))</f>
        <v>EJ/yr</v>
      </c>
      <c r="F5381">
        <f>+Input!C5381</f>
        <v>0.60927122700000003</v>
      </c>
      <c r="G5381">
        <f>+Input!D5381</f>
        <v>0.63841156590000003</v>
      </c>
      <c r="H5381">
        <f>+Input!E5381</f>
        <v>0</v>
      </c>
      <c r="I5381">
        <f>+Input!F5381</f>
        <v>0</v>
      </c>
      <c r="J5381">
        <f>+Input!G5381</f>
        <v>0</v>
      </c>
      <c r="K5381">
        <f>+Input!H5381</f>
        <v>0</v>
      </c>
      <c r="L5381">
        <f>+Input!I5381</f>
        <v>0</v>
      </c>
      <c r="M5381">
        <f>+Input!J5381</f>
        <v>0</v>
      </c>
      <c r="N5381">
        <f>+Input!K5381</f>
        <v>0</v>
      </c>
    </row>
    <row r="5382" spans="1:14" x14ac:dyDescent="0.25">
      <c r="A5382" t="str">
        <f>+Label!$B$2</f>
        <v>GEMINI-E3 8.0</v>
      </c>
      <c r="B5382" t="str">
        <f>+Label!$B$3</f>
        <v>Test</v>
      </c>
      <c r="C5382" t="str">
        <f>+Input!A5382</f>
        <v>SWE</v>
      </c>
      <c r="D5382" t="str">
        <f ca="1">INDIRECT("Variable_Names!C"&amp;(MATCH(Input!B5382,Variable_Names!$A$2:$A$344,0)+1))</f>
        <v>Final Energy|Transportation|Liquids</v>
      </c>
      <c r="E5382" t="str">
        <f ca="1">INDIRECT("Variable_Names!D"&amp;(MATCH(Input!B5382,Variable_Names!$A$2:$A$344,0)+1))</f>
        <v>EJ/yr</v>
      </c>
      <c r="F5382">
        <f>+Input!C5382</f>
        <v>0.31499057470000003</v>
      </c>
      <c r="G5382">
        <f>+Input!D5382</f>
        <v>0.32873442489999999</v>
      </c>
      <c r="H5382">
        <f>+Input!E5382</f>
        <v>0</v>
      </c>
      <c r="I5382">
        <f>+Input!F5382</f>
        <v>0</v>
      </c>
      <c r="J5382">
        <f>+Input!G5382</f>
        <v>0</v>
      </c>
      <c r="K5382">
        <f>+Input!H5382</f>
        <v>0</v>
      </c>
      <c r="L5382">
        <f>+Input!I5382</f>
        <v>0</v>
      </c>
      <c r="M5382">
        <f>+Input!J5382</f>
        <v>0</v>
      </c>
      <c r="N5382">
        <f>+Input!K5382</f>
        <v>0</v>
      </c>
    </row>
    <row r="5383" spans="1:14" x14ac:dyDescent="0.25">
      <c r="A5383" t="str">
        <f>+Label!$B$2</f>
        <v>GEMINI-E3 8.0</v>
      </c>
      <c r="B5383" t="str">
        <f>+Label!$B$3</f>
        <v>Test</v>
      </c>
      <c r="C5383" t="str">
        <f>+Input!A5383</f>
        <v>POL</v>
      </c>
      <c r="D5383" t="str">
        <f ca="1">INDIRECT("Variable_Names!C"&amp;(MATCH(Input!B5383,Variable_Names!$A$2:$A$344,0)+1))</f>
        <v>Final Energy|Transportation|Liquids</v>
      </c>
      <c r="E5383" t="str">
        <f ca="1">INDIRECT("Variable_Names!D"&amp;(MATCH(Input!B5383,Variable_Names!$A$2:$A$344,0)+1))</f>
        <v>EJ/yr</v>
      </c>
      <c r="F5383">
        <f>+Input!C5383</f>
        <v>0.95722830430000005</v>
      </c>
      <c r="G5383">
        <f>+Input!D5383</f>
        <v>1.0299566597000001</v>
      </c>
      <c r="H5383">
        <f>+Input!E5383</f>
        <v>0</v>
      </c>
      <c r="I5383">
        <f>+Input!F5383</f>
        <v>0</v>
      </c>
      <c r="J5383">
        <f>+Input!G5383</f>
        <v>0</v>
      </c>
      <c r="K5383">
        <f>+Input!H5383</f>
        <v>0</v>
      </c>
      <c r="L5383">
        <f>+Input!I5383</f>
        <v>0</v>
      </c>
      <c r="M5383">
        <f>+Input!J5383</f>
        <v>0</v>
      </c>
      <c r="N5383">
        <f>+Input!K5383</f>
        <v>0</v>
      </c>
    </row>
    <row r="5384" spans="1:14" x14ac:dyDescent="0.25">
      <c r="A5384" t="str">
        <f>+Label!$B$2</f>
        <v>GEMINI-E3 8.0</v>
      </c>
      <c r="B5384" t="str">
        <f>+Label!$B$3</f>
        <v>Test</v>
      </c>
      <c r="C5384" t="str">
        <f>+Input!A5384</f>
        <v>BEL</v>
      </c>
      <c r="D5384" t="str">
        <f ca="1">INDIRECT("Variable_Names!C"&amp;(MATCH(Input!B5384,Variable_Names!$A$2:$A$344,0)+1))</f>
        <v>Final Energy|Transportation|Liquids</v>
      </c>
      <c r="E5384" t="str">
        <f ca="1">INDIRECT("Variable_Names!D"&amp;(MATCH(Input!B5384,Variable_Names!$A$2:$A$344,0)+1))</f>
        <v>EJ/yr</v>
      </c>
      <c r="F5384">
        <f>+Input!C5384</f>
        <v>0.54063752669999998</v>
      </c>
      <c r="G5384">
        <f>+Input!D5384</f>
        <v>0.55975250679999999</v>
      </c>
      <c r="H5384">
        <f>+Input!E5384</f>
        <v>0</v>
      </c>
      <c r="I5384">
        <f>+Input!F5384</f>
        <v>0</v>
      </c>
      <c r="J5384">
        <f>+Input!G5384</f>
        <v>0</v>
      </c>
      <c r="K5384">
        <f>+Input!H5384</f>
        <v>0</v>
      </c>
      <c r="L5384">
        <f>+Input!I5384</f>
        <v>0</v>
      </c>
      <c r="M5384">
        <f>+Input!J5384</f>
        <v>0</v>
      </c>
      <c r="N5384">
        <f>+Input!K5384</f>
        <v>0</v>
      </c>
    </row>
    <row r="5385" spans="1:14" x14ac:dyDescent="0.25">
      <c r="A5385" t="str">
        <f>+Label!$B$2</f>
        <v>GEMINI-E3 8.0</v>
      </c>
      <c r="B5385" t="str">
        <f>+Label!$B$3</f>
        <v>Test</v>
      </c>
      <c r="C5385" t="str">
        <f>+Input!A5385</f>
        <v>EU1</v>
      </c>
      <c r="D5385" t="str">
        <f ca="1">INDIRECT("Variable_Names!C"&amp;(MATCH(Input!B5385,Variable_Names!$A$2:$A$344,0)+1))</f>
        <v>Final Energy|Transportation|Liquids</v>
      </c>
      <c r="E5385" t="str">
        <f ca="1">INDIRECT("Variable_Names!D"&amp;(MATCH(Input!B5385,Variable_Names!$A$2:$A$344,0)+1))</f>
        <v>EJ/yr</v>
      </c>
      <c r="F5385">
        <f>+Input!C5385</f>
        <v>0.57112072940000003</v>
      </c>
      <c r="G5385">
        <f>+Input!D5385</f>
        <v>0.59864850960000004</v>
      </c>
      <c r="H5385">
        <f>+Input!E5385</f>
        <v>0</v>
      </c>
      <c r="I5385">
        <f>+Input!F5385</f>
        <v>0</v>
      </c>
      <c r="J5385">
        <f>+Input!G5385</f>
        <v>0</v>
      </c>
      <c r="K5385">
        <f>+Input!H5385</f>
        <v>0</v>
      </c>
      <c r="L5385">
        <f>+Input!I5385</f>
        <v>0</v>
      </c>
      <c r="M5385">
        <f>+Input!J5385</f>
        <v>0</v>
      </c>
      <c r="N5385">
        <f>+Input!K5385</f>
        <v>0</v>
      </c>
    </row>
    <row r="5386" spans="1:14" x14ac:dyDescent="0.25">
      <c r="A5386" t="str">
        <f>+Label!$B$2</f>
        <v>GEMINI-E3 8.0</v>
      </c>
      <c r="B5386" t="str">
        <f>+Label!$B$3</f>
        <v>Test</v>
      </c>
      <c r="C5386" t="str">
        <f>+Input!A5386</f>
        <v>EU2</v>
      </c>
      <c r="D5386" t="str">
        <f ca="1">INDIRECT("Variable_Names!C"&amp;(MATCH(Input!B5386,Variable_Names!$A$2:$A$344,0)+1))</f>
        <v>Final Energy|Transportation|Liquids</v>
      </c>
      <c r="E5386" t="str">
        <f ca="1">INDIRECT("Variable_Names!D"&amp;(MATCH(Input!B5386,Variable_Names!$A$2:$A$344,0)+1))</f>
        <v>EJ/yr</v>
      </c>
      <c r="F5386">
        <f>+Input!C5386</f>
        <v>0.37751088440000002</v>
      </c>
      <c r="G5386">
        <f>+Input!D5386</f>
        <v>0.39146584239999999</v>
      </c>
      <c r="H5386">
        <f>+Input!E5386</f>
        <v>0</v>
      </c>
      <c r="I5386">
        <f>+Input!F5386</f>
        <v>0</v>
      </c>
      <c r="J5386">
        <f>+Input!G5386</f>
        <v>0</v>
      </c>
      <c r="K5386">
        <f>+Input!H5386</f>
        <v>0</v>
      </c>
      <c r="L5386">
        <f>+Input!I5386</f>
        <v>0</v>
      </c>
      <c r="M5386">
        <f>+Input!J5386</f>
        <v>0</v>
      </c>
      <c r="N5386">
        <f>+Input!K5386</f>
        <v>0</v>
      </c>
    </row>
    <row r="5387" spans="1:14" x14ac:dyDescent="0.25">
      <c r="A5387" t="str">
        <f>+Label!$B$2</f>
        <v>GEMINI-E3 8.0</v>
      </c>
      <c r="B5387" t="str">
        <f>+Label!$B$3</f>
        <v>Test</v>
      </c>
      <c r="C5387" t="str">
        <f>+Input!A5387</f>
        <v>EU3</v>
      </c>
      <c r="D5387" t="str">
        <f ca="1">INDIRECT("Variable_Names!C"&amp;(MATCH(Input!B5387,Variable_Names!$A$2:$A$344,0)+1))</f>
        <v>Final Energy|Transportation|Liquids</v>
      </c>
      <c r="E5387" t="str">
        <f ca="1">INDIRECT("Variable_Names!D"&amp;(MATCH(Input!B5387,Variable_Names!$A$2:$A$344,0)+1))</f>
        <v>EJ/yr</v>
      </c>
      <c r="F5387">
        <f>+Input!C5387</f>
        <v>0.57629710150000002</v>
      </c>
      <c r="G5387">
        <f>+Input!D5387</f>
        <v>0.60496394340000004</v>
      </c>
      <c r="H5387">
        <f>+Input!E5387</f>
        <v>0</v>
      </c>
      <c r="I5387">
        <f>+Input!F5387</f>
        <v>0</v>
      </c>
      <c r="J5387">
        <f>+Input!G5387</f>
        <v>0</v>
      </c>
      <c r="K5387">
        <f>+Input!H5387</f>
        <v>0</v>
      </c>
      <c r="L5387">
        <f>+Input!I5387</f>
        <v>0</v>
      </c>
      <c r="M5387">
        <f>+Input!J5387</f>
        <v>0</v>
      </c>
      <c r="N5387">
        <f>+Input!K5387</f>
        <v>0</v>
      </c>
    </row>
    <row r="5388" spans="1:14" x14ac:dyDescent="0.25">
      <c r="A5388" t="str">
        <f>+Label!$B$2</f>
        <v>GEMINI-E3 8.0</v>
      </c>
      <c r="B5388" t="str">
        <f>+Label!$B$3</f>
        <v>Test</v>
      </c>
      <c r="C5388" t="str">
        <f>+Input!A5388</f>
        <v>EU4</v>
      </c>
      <c r="D5388" t="str">
        <f ca="1">INDIRECT("Variable_Names!C"&amp;(MATCH(Input!B5388,Variable_Names!$A$2:$A$344,0)+1))</f>
        <v>Final Energy|Transportation|Liquids</v>
      </c>
      <c r="E5388" t="str">
        <f ca="1">INDIRECT("Variable_Names!D"&amp;(MATCH(Input!B5388,Variable_Names!$A$2:$A$344,0)+1))</f>
        <v>EJ/yr</v>
      </c>
      <c r="F5388">
        <f>+Input!C5388</f>
        <v>0.53760703830000001</v>
      </c>
      <c r="G5388">
        <f>+Input!D5388</f>
        <v>0.56721693539999996</v>
      </c>
      <c r="H5388">
        <f>+Input!E5388</f>
        <v>0</v>
      </c>
      <c r="I5388">
        <f>+Input!F5388</f>
        <v>0</v>
      </c>
      <c r="J5388">
        <f>+Input!G5388</f>
        <v>0</v>
      </c>
      <c r="K5388">
        <f>+Input!H5388</f>
        <v>0</v>
      </c>
      <c r="L5388">
        <f>+Input!I5388</f>
        <v>0</v>
      </c>
      <c r="M5388">
        <f>+Input!J5388</f>
        <v>0</v>
      </c>
      <c r="N5388">
        <f>+Input!K5388</f>
        <v>0</v>
      </c>
    </row>
    <row r="5389" spans="1:14" x14ac:dyDescent="0.25">
      <c r="A5389" t="str">
        <f>+Label!$B$2</f>
        <v>GEMINI-E3 8.0</v>
      </c>
      <c r="B5389" t="str">
        <f>+Label!$B$3</f>
        <v>Test</v>
      </c>
      <c r="C5389" t="str">
        <f>+Input!A5389</f>
        <v>EU5</v>
      </c>
      <c r="D5389" t="str">
        <f ca="1">INDIRECT("Variable_Names!C"&amp;(MATCH(Input!B5389,Variable_Names!$A$2:$A$344,0)+1))</f>
        <v>Final Energy|Transportation|Liquids</v>
      </c>
      <c r="E5389" t="str">
        <f ca="1">INDIRECT("Variable_Names!D"&amp;(MATCH(Input!B5389,Variable_Names!$A$2:$A$344,0)+1))</f>
        <v>EJ/yr</v>
      </c>
      <c r="F5389">
        <f>+Input!C5389</f>
        <v>0.21372869620000001</v>
      </c>
      <c r="G5389">
        <f>+Input!D5389</f>
        <v>0.22235990289999999</v>
      </c>
      <c r="H5389">
        <f>+Input!E5389</f>
        <v>0</v>
      </c>
      <c r="I5389">
        <f>+Input!F5389</f>
        <v>0</v>
      </c>
      <c r="J5389">
        <f>+Input!G5389</f>
        <v>0</v>
      </c>
      <c r="K5389">
        <f>+Input!H5389</f>
        <v>0</v>
      </c>
      <c r="L5389">
        <f>+Input!I5389</f>
        <v>0</v>
      </c>
      <c r="M5389">
        <f>+Input!J5389</f>
        <v>0</v>
      </c>
      <c r="N5389">
        <f>+Input!K5389</f>
        <v>0</v>
      </c>
    </row>
    <row r="5390" spans="1:14" x14ac:dyDescent="0.25">
      <c r="A5390" t="str">
        <f>+Label!$B$2</f>
        <v>GEMINI-E3 8.0</v>
      </c>
      <c r="B5390" t="str">
        <f>+Label!$B$3</f>
        <v>Test</v>
      </c>
      <c r="C5390" t="str">
        <f>+Input!A5390</f>
        <v>EU6</v>
      </c>
      <c r="D5390" t="str">
        <f ca="1">INDIRECT("Variable_Names!C"&amp;(MATCH(Input!B5390,Variable_Names!$A$2:$A$344,0)+1))</f>
        <v>Final Energy|Transportation|Liquids</v>
      </c>
      <c r="E5390" t="str">
        <f ca="1">INDIRECT("Variable_Names!D"&amp;(MATCH(Input!B5390,Variable_Names!$A$2:$A$344,0)+1))</f>
        <v>EJ/yr</v>
      </c>
      <c r="F5390">
        <f>+Input!C5390</f>
        <v>0.48449926669999999</v>
      </c>
      <c r="G5390">
        <f>+Input!D5390</f>
        <v>0.53059125350000003</v>
      </c>
      <c r="H5390">
        <f>+Input!E5390</f>
        <v>0</v>
      </c>
      <c r="I5390">
        <f>+Input!F5390</f>
        <v>0</v>
      </c>
      <c r="J5390">
        <f>+Input!G5390</f>
        <v>0</v>
      </c>
      <c r="K5390">
        <f>+Input!H5390</f>
        <v>0</v>
      </c>
      <c r="L5390">
        <f>+Input!I5390</f>
        <v>0</v>
      </c>
      <c r="M5390">
        <f>+Input!J5390</f>
        <v>0</v>
      </c>
      <c r="N5390">
        <f>+Input!K5390</f>
        <v>0</v>
      </c>
    </row>
    <row r="5391" spans="1:14" x14ac:dyDescent="0.25">
      <c r="A5391" t="str">
        <f>+Label!$B$2</f>
        <v>GEMINI-E3 8.0</v>
      </c>
      <c r="B5391" t="str">
        <f>+Label!$B$3</f>
        <v>Test</v>
      </c>
      <c r="C5391" t="str">
        <f>+Input!A5391</f>
        <v>GBR</v>
      </c>
      <c r="D5391" t="str">
        <f ca="1">INDIRECT("Variable_Names!C"&amp;(MATCH(Input!B5391,Variable_Names!$A$2:$A$344,0)+1))</f>
        <v>Final Energy|Transportation|Liquids</v>
      </c>
      <c r="E5391" t="str">
        <f ca="1">INDIRECT("Variable_Names!D"&amp;(MATCH(Input!B5391,Variable_Names!$A$2:$A$344,0)+1))</f>
        <v>EJ/yr</v>
      </c>
      <c r="F5391">
        <f>+Input!C5391</f>
        <v>1.8301910833999999</v>
      </c>
      <c r="G5391">
        <f>+Input!D5391</f>
        <v>1.8605986945999999</v>
      </c>
      <c r="H5391">
        <f>+Input!E5391</f>
        <v>0</v>
      </c>
      <c r="I5391">
        <f>+Input!F5391</f>
        <v>0</v>
      </c>
      <c r="J5391">
        <f>+Input!G5391</f>
        <v>0</v>
      </c>
      <c r="K5391">
        <f>+Input!H5391</f>
        <v>0</v>
      </c>
      <c r="L5391">
        <f>+Input!I5391</f>
        <v>0</v>
      </c>
      <c r="M5391">
        <f>+Input!J5391</f>
        <v>0</v>
      </c>
      <c r="N5391">
        <f>+Input!K5391</f>
        <v>0</v>
      </c>
    </row>
    <row r="5392" spans="1:14" x14ac:dyDescent="0.25">
      <c r="A5392" t="str">
        <f>+Label!$B$2</f>
        <v>GEMINI-E3 8.0</v>
      </c>
      <c r="B5392" t="str">
        <f>+Label!$B$3</f>
        <v>Test</v>
      </c>
      <c r="C5392" t="str">
        <f>+Input!A5392</f>
        <v>USA</v>
      </c>
      <c r="D5392" t="str">
        <f ca="1">INDIRECT("Variable_Names!C"&amp;(MATCH(Input!B5392,Variable_Names!$A$2:$A$344,0)+1))</f>
        <v>Final Energy|Transportation|Liquids</v>
      </c>
      <c r="E5392" t="str">
        <f ca="1">INDIRECT("Variable_Names!D"&amp;(MATCH(Input!B5392,Variable_Names!$A$2:$A$344,0)+1))</f>
        <v>EJ/yr</v>
      </c>
      <c r="F5392">
        <f>+Input!C5392</f>
        <v>22.223782</v>
      </c>
      <c r="G5392">
        <f>+Input!D5392</f>
        <v>23.243338000000001</v>
      </c>
      <c r="H5392">
        <f>+Input!E5392</f>
        <v>0</v>
      </c>
      <c r="I5392">
        <f>+Input!F5392</f>
        <v>0</v>
      </c>
      <c r="J5392">
        <f>+Input!G5392</f>
        <v>0</v>
      </c>
      <c r="K5392">
        <f>+Input!H5392</f>
        <v>0</v>
      </c>
      <c r="L5392">
        <f>+Input!I5392</f>
        <v>0</v>
      </c>
      <c r="M5392">
        <f>+Input!J5392</f>
        <v>0</v>
      </c>
      <c r="N5392">
        <f>+Input!K5392</f>
        <v>0</v>
      </c>
    </row>
    <row r="5393" spans="1:14" x14ac:dyDescent="0.25">
      <c r="A5393" t="str">
        <f>+Label!$B$2</f>
        <v>GEMINI-E3 8.0</v>
      </c>
      <c r="B5393" t="str">
        <f>+Label!$B$3</f>
        <v>Test</v>
      </c>
      <c r="C5393" t="str">
        <f>+Input!A5393</f>
        <v>CHI</v>
      </c>
      <c r="D5393" t="str">
        <f ca="1">INDIRECT("Variable_Names!C"&amp;(MATCH(Input!B5393,Variable_Names!$A$2:$A$344,0)+1))</f>
        <v>Final Energy|Transportation|Liquids</v>
      </c>
      <c r="E5393" t="str">
        <f ca="1">INDIRECT("Variable_Names!D"&amp;(MATCH(Input!B5393,Variable_Names!$A$2:$A$344,0)+1))</f>
        <v>EJ/yr</v>
      </c>
      <c r="F5393">
        <f>+Input!C5393</f>
        <v>13.153721000000001</v>
      </c>
      <c r="G5393">
        <f>+Input!D5393</f>
        <v>14.876338000000001</v>
      </c>
      <c r="H5393">
        <f>+Input!E5393</f>
        <v>0</v>
      </c>
      <c r="I5393">
        <f>+Input!F5393</f>
        <v>0</v>
      </c>
      <c r="J5393">
        <f>+Input!G5393</f>
        <v>0</v>
      </c>
      <c r="K5393">
        <f>+Input!H5393</f>
        <v>0</v>
      </c>
      <c r="L5393">
        <f>+Input!I5393</f>
        <v>0</v>
      </c>
      <c r="M5393">
        <f>+Input!J5393</f>
        <v>0</v>
      </c>
      <c r="N5393">
        <f>+Input!K5393</f>
        <v>0</v>
      </c>
    </row>
    <row r="5394" spans="1:14" x14ac:dyDescent="0.25">
      <c r="A5394" t="str">
        <f>+Label!$B$2</f>
        <v>GEMINI-E3 8.0</v>
      </c>
      <c r="B5394" t="str">
        <f>+Label!$B$3</f>
        <v>Test</v>
      </c>
      <c r="C5394" t="str">
        <f>+Input!A5394</f>
        <v>IND</v>
      </c>
      <c r="D5394" t="str">
        <f ca="1">INDIRECT("Variable_Names!C"&amp;(MATCH(Input!B5394,Variable_Names!$A$2:$A$344,0)+1))</f>
        <v>Final Energy|Transportation|Liquids</v>
      </c>
      <c r="E5394" t="str">
        <f ca="1">INDIRECT("Variable_Names!D"&amp;(MATCH(Input!B5394,Variable_Names!$A$2:$A$344,0)+1))</f>
        <v>EJ/yr</v>
      </c>
      <c r="F5394">
        <f>+Input!C5394</f>
        <v>4.1790160181999996</v>
      </c>
      <c r="G5394">
        <f>+Input!D5394</f>
        <v>4.5891523995999997</v>
      </c>
      <c r="H5394">
        <f>+Input!E5394</f>
        <v>0</v>
      </c>
      <c r="I5394">
        <f>+Input!F5394</f>
        <v>0</v>
      </c>
      <c r="J5394">
        <f>+Input!G5394</f>
        <v>0</v>
      </c>
      <c r="K5394">
        <f>+Input!H5394</f>
        <v>0</v>
      </c>
      <c r="L5394">
        <f>+Input!I5394</f>
        <v>0</v>
      </c>
      <c r="M5394">
        <f>+Input!J5394</f>
        <v>0</v>
      </c>
      <c r="N5394">
        <f>+Input!K5394</f>
        <v>0</v>
      </c>
    </row>
    <row r="5395" spans="1:14" x14ac:dyDescent="0.25">
      <c r="A5395" t="str">
        <f>+Label!$B$2</f>
        <v>GEMINI-E3 8.0</v>
      </c>
      <c r="B5395" t="str">
        <f>+Label!$B$3</f>
        <v>Test</v>
      </c>
      <c r="C5395" t="str">
        <f>+Input!A5395</f>
        <v>RUS</v>
      </c>
      <c r="D5395" t="str">
        <f ca="1">INDIRECT("Variable_Names!C"&amp;(MATCH(Input!B5395,Variable_Names!$A$2:$A$344,0)+1))</f>
        <v>Final Energy|Transportation|Liquids</v>
      </c>
      <c r="E5395" t="str">
        <f ca="1">INDIRECT("Variable_Names!D"&amp;(MATCH(Input!B5395,Variable_Names!$A$2:$A$344,0)+1))</f>
        <v>EJ/yr</v>
      </c>
      <c r="F5395">
        <f>+Input!C5395</f>
        <v>2.6891082648000002</v>
      </c>
      <c r="G5395">
        <f>+Input!D5395</f>
        <v>2.7767674644999998</v>
      </c>
      <c r="H5395">
        <f>+Input!E5395</f>
        <v>0</v>
      </c>
      <c r="I5395">
        <f>+Input!F5395</f>
        <v>0</v>
      </c>
      <c r="J5395">
        <f>+Input!G5395</f>
        <v>0</v>
      </c>
      <c r="K5395">
        <f>+Input!H5395</f>
        <v>0</v>
      </c>
      <c r="L5395">
        <f>+Input!I5395</f>
        <v>0</v>
      </c>
      <c r="M5395">
        <f>+Input!J5395</f>
        <v>0</v>
      </c>
      <c r="N5395">
        <f>+Input!K5395</f>
        <v>0</v>
      </c>
    </row>
    <row r="5396" spans="1:14" x14ac:dyDescent="0.25">
      <c r="A5396" t="str">
        <f>+Label!$B$2</f>
        <v>GEMINI-E3 8.0</v>
      </c>
      <c r="B5396" t="str">
        <f>+Label!$B$3</f>
        <v>Test</v>
      </c>
      <c r="C5396" t="str">
        <f>+Input!A5396</f>
        <v>CSA</v>
      </c>
      <c r="D5396" t="str">
        <f ca="1">INDIRECT("Variable_Names!C"&amp;(MATCH(Input!B5396,Variable_Names!$A$2:$A$344,0)+1))</f>
        <v>Final Energy|Transportation|Liquids</v>
      </c>
      <c r="E5396" t="str">
        <f ca="1">INDIRECT("Variable_Names!D"&amp;(MATCH(Input!B5396,Variable_Names!$A$2:$A$344,0)+1))</f>
        <v>EJ/yr</v>
      </c>
      <c r="F5396">
        <f>+Input!C5396</f>
        <v>8.9200235921999997</v>
      </c>
      <c r="G5396">
        <f>+Input!D5396</f>
        <v>9.2500955498999993</v>
      </c>
      <c r="H5396">
        <f>+Input!E5396</f>
        <v>0</v>
      </c>
      <c r="I5396">
        <f>+Input!F5396</f>
        <v>0</v>
      </c>
      <c r="J5396">
        <f>+Input!G5396</f>
        <v>0</v>
      </c>
      <c r="K5396">
        <f>+Input!H5396</f>
        <v>0</v>
      </c>
      <c r="L5396">
        <f>+Input!I5396</f>
        <v>0</v>
      </c>
      <c r="M5396">
        <f>+Input!J5396</f>
        <v>0</v>
      </c>
      <c r="N5396">
        <f>+Input!K5396</f>
        <v>0</v>
      </c>
    </row>
    <row r="5397" spans="1:14" x14ac:dyDescent="0.25">
      <c r="A5397" t="str">
        <f>+Label!$B$2</f>
        <v>GEMINI-E3 8.0</v>
      </c>
      <c r="B5397" t="str">
        <f>+Label!$B$3</f>
        <v>Test</v>
      </c>
      <c r="C5397" t="str">
        <f>+Input!A5397</f>
        <v>MID</v>
      </c>
      <c r="D5397" t="str">
        <f ca="1">INDIRECT("Variable_Names!C"&amp;(MATCH(Input!B5397,Variable_Names!$A$2:$A$344,0)+1))</f>
        <v>Final Energy|Transportation|Liquids</v>
      </c>
      <c r="E5397" t="str">
        <f ca="1">INDIRECT("Variable_Names!D"&amp;(MATCH(Input!B5397,Variable_Names!$A$2:$A$344,0)+1))</f>
        <v>EJ/yr</v>
      </c>
      <c r="F5397">
        <f>+Input!C5397</f>
        <v>5.9041604926</v>
      </c>
      <c r="G5397">
        <f>+Input!D5397</f>
        <v>6.1327658769999998</v>
      </c>
      <c r="H5397">
        <f>+Input!E5397</f>
        <v>0</v>
      </c>
      <c r="I5397">
        <f>+Input!F5397</f>
        <v>0</v>
      </c>
      <c r="J5397">
        <f>+Input!G5397</f>
        <v>0</v>
      </c>
      <c r="K5397">
        <f>+Input!H5397</f>
        <v>0</v>
      </c>
      <c r="L5397">
        <f>+Input!I5397</f>
        <v>0</v>
      </c>
      <c r="M5397">
        <f>+Input!J5397</f>
        <v>0</v>
      </c>
      <c r="N5397">
        <f>+Input!K5397</f>
        <v>0</v>
      </c>
    </row>
    <row r="5398" spans="1:14" x14ac:dyDescent="0.25">
      <c r="A5398" t="str">
        <f>+Label!$B$2</f>
        <v>GEMINI-E3 8.0</v>
      </c>
      <c r="B5398" t="str">
        <f>+Label!$B$3</f>
        <v>Test</v>
      </c>
      <c r="C5398" t="str">
        <f>+Input!A5398</f>
        <v>AFR</v>
      </c>
      <c r="D5398" t="str">
        <f ca="1">INDIRECT("Variable_Names!C"&amp;(MATCH(Input!B5398,Variable_Names!$A$2:$A$344,0)+1))</f>
        <v>Final Energy|Transportation|Liquids</v>
      </c>
      <c r="E5398" t="str">
        <f ca="1">INDIRECT("Variable_Names!D"&amp;(MATCH(Input!B5398,Variable_Names!$A$2:$A$344,0)+1))</f>
        <v>EJ/yr</v>
      </c>
      <c r="F5398">
        <f>+Input!C5398</f>
        <v>4.4109041161000002</v>
      </c>
      <c r="G5398">
        <f>+Input!D5398</f>
        <v>4.6588336417000002</v>
      </c>
      <c r="H5398">
        <f>+Input!E5398</f>
        <v>0</v>
      </c>
      <c r="I5398">
        <f>+Input!F5398</f>
        <v>0</v>
      </c>
      <c r="J5398">
        <f>+Input!G5398</f>
        <v>0</v>
      </c>
      <c r="K5398">
        <f>+Input!H5398</f>
        <v>0</v>
      </c>
      <c r="L5398">
        <f>+Input!I5398</f>
        <v>0</v>
      </c>
      <c r="M5398">
        <f>+Input!J5398</f>
        <v>0</v>
      </c>
      <c r="N5398">
        <f>+Input!K5398</f>
        <v>0</v>
      </c>
    </row>
    <row r="5399" spans="1:14" x14ac:dyDescent="0.25">
      <c r="A5399" t="str">
        <f>+Label!$B$2</f>
        <v>GEMINI-E3 8.0</v>
      </c>
      <c r="B5399" t="str">
        <f>+Label!$B$3</f>
        <v>Test</v>
      </c>
      <c r="C5399" t="str">
        <f>+Input!A5399</f>
        <v>ASI</v>
      </c>
      <c r="D5399" t="str">
        <f ca="1">INDIRECT("Variable_Names!C"&amp;(MATCH(Input!B5399,Variable_Names!$A$2:$A$344,0)+1))</f>
        <v>Final Energy|Transportation|Liquids</v>
      </c>
      <c r="E5399" t="str">
        <f ca="1">INDIRECT("Variable_Names!D"&amp;(MATCH(Input!B5399,Variable_Names!$A$2:$A$344,0)+1))</f>
        <v>EJ/yr</v>
      </c>
      <c r="F5399">
        <f>+Input!C5399</f>
        <v>12.125135</v>
      </c>
      <c r="G5399">
        <f>+Input!D5399</f>
        <v>12.792342</v>
      </c>
      <c r="H5399">
        <f>+Input!E5399</f>
        <v>0</v>
      </c>
      <c r="I5399">
        <f>+Input!F5399</f>
        <v>0</v>
      </c>
      <c r="J5399">
        <f>+Input!G5399</f>
        <v>0</v>
      </c>
      <c r="K5399">
        <f>+Input!H5399</f>
        <v>0</v>
      </c>
      <c r="L5399">
        <f>+Input!I5399</f>
        <v>0</v>
      </c>
      <c r="M5399">
        <f>+Input!J5399</f>
        <v>0</v>
      </c>
      <c r="N5399">
        <f>+Input!K5399</f>
        <v>0</v>
      </c>
    </row>
    <row r="5400" spans="1:14" x14ac:dyDescent="0.25">
      <c r="A5400" t="str">
        <f>+Label!$B$2</f>
        <v>GEMINI-E3 8.0</v>
      </c>
      <c r="B5400" t="str">
        <f>+Label!$B$3</f>
        <v>Test</v>
      </c>
      <c r="C5400" t="str">
        <f>+Input!A5400</f>
        <v>ROW</v>
      </c>
      <c r="D5400" t="str">
        <f ca="1">INDIRECT("Variable_Names!C"&amp;(MATCH(Input!B5400,Variable_Names!$A$2:$A$344,0)+1))</f>
        <v>Final Energy|Transportation|Liquids</v>
      </c>
      <c r="E5400" t="str">
        <f ca="1">INDIRECT("Variable_Names!D"&amp;(MATCH(Input!B5400,Variable_Names!$A$2:$A$344,0)+1))</f>
        <v>EJ/yr</v>
      </c>
      <c r="F5400">
        <f>+Input!C5400</f>
        <v>5.2408991177999997</v>
      </c>
      <c r="G5400">
        <f>+Input!D5400</f>
        <v>5.5621497884000002</v>
      </c>
      <c r="H5400">
        <f>+Input!E5400</f>
        <v>0</v>
      </c>
      <c r="I5400">
        <f>+Input!F5400</f>
        <v>0</v>
      </c>
      <c r="J5400">
        <f>+Input!G5400</f>
        <v>0</v>
      </c>
      <c r="K5400">
        <f>+Input!H5400</f>
        <v>0</v>
      </c>
      <c r="L5400">
        <f>+Input!I5400</f>
        <v>0</v>
      </c>
      <c r="M5400">
        <f>+Input!J5400</f>
        <v>0</v>
      </c>
      <c r="N5400">
        <f>+Input!K5400</f>
        <v>0</v>
      </c>
    </row>
    <row r="5401" spans="1:14" x14ac:dyDescent="0.25">
      <c r="A5401" t="str">
        <f>+Label!$B$2</f>
        <v>GEMINI-E3 8.0</v>
      </c>
      <c r="B5401" t="str">
        <f>+Label!$B$3</f>
        <v>Test</v>
      </c>
      <c r="C5401" t="str">
        <f>+Input!A5401</f>
        <v>WORLD</v>
      </c>
      <c r="D5401" t="str">
        <f ca="1">INDIRECT("Variable_Names!C"&amp;(MATCH(Input!B5401,Variable_Names!$A$2:$A$344,0)+1))</f>
        <v>Final Energy|Transportation|Liquids</v>
      </c>
      <c r="E5401" t="str">
        <f ca="1">INDIRECT("Variable_Names!D"&amp;(MATCH(Input!B5401,Variable_Names!$A$2:$A$344,0)+1))</f>
        <v>EJ/yr</v>
      </c>
      <c r="F5401">
        <f>+Input!C5401</f>
        <v>91.637412999999995</v>
      </c>
      <c r="G5401">
        <f>+Input!D5401</f>
        <v>97.096647000000004</v>
      </c>
      <c r="H5401">
        <f>+Input!E5401</f>
        <v>0</v>
      </c>
      <c r="I5401">
        <f>+Input!F5401</f>
        <v>0</v>
      </c>
      <c r="J5401">
        <f>+Input!G5401</f>
        <v>0</v>
      </c>
      <c r="K5401">
        <f>+Input!H5401</f>
        <v>0</v>
      </c>
      <c r="L5401">
        <f>+Input!I5401</f>
        <v>0</v>
      </c>
      <c r="M5401">
        <f>+Input!J5401</f>
        <v>0</v>
      </c>
      <c r="N5401">
        <f>+Input!K5401</f>
        <v>0</v>
      </c>
    </row>
    <row r="5402" spans="1:14" x14ac:dyDescent="0.25">
      <c r="A5402" t="str">
        <f>+Label!$B$2</f>
        <v>GEMINI-E3 8.0</v>
      </c>
      <c r="B5402" t="str">
        <f>+Label!$B$3</f>
        <v>Test</v>
      </c>
      <c r="C5402" t="str">
        <f>+Input!A5402</f>
        <v>DEU</v>
      </c>
      <c r="D5402" t="str">
        <f ca="1">INDIRECT("Variable_Names!C"&amp;(MATCH(Input!B5402,Variable_Names!$A$2:$A$344,0)+1))</f>
        <v>Final Energy|Transportation|Liquids|Oil</v>
      </c>
      <c r="E5402" t="str">
        <f ca="1">INDIRECT("Variable_Names!D"&amp;(MATCH(Input!B5402,Variable_Names!$A$2:$A$344,0)+1))</f>
        <v>EJ/yr</v>
      </c>
      <c r="F5402">
        <f>+Input!C5402</f>
        <v>1.6308466377999999</v>
      </c>
      <c r="G5402">
        <f>+Input!D5402</f>
        <v>1.65702207</v>
      </c>
      <c r="H5402">
        <f>+Input!E5402</f>
        <v>0</v>
      </c>
      <c r="I5402">
        <f>+Input!F5402</f>
        <v>0</v>
      </c>
      <c r="J5402">
        <f>+Input!G5402</f>
        <v>0</v>
      </c>
      <c r="K5402">
        <f>+Input!H5402</f>
        <v>0</v>
      </c>
      <c r="L5402">
        <f>+Input!I5402</f>
        <v>0</v>
      </c>
      <c r="M5402">
        <f>+Input!J5402</f>
        <v>0</v>
      </c>
      <c r="N5402">
        <f>+Input!K5402</f>
        <v>0</v>
      </c>
    </row>
    <row r="5403" spans="1:14" x14ac:dyDescent="0.25">
      <c r="A5403" t="str">
        <f>+Label!$B$2</f>
        <v>GEMINI-E3 8.0</v>
      </c>
      <c r="B5403" t="str">
        <f>+Label!$B$3</f>
        <v>Test</v>
      </c>
      <c r="C5403" t="str">
        <f>+Input!A5403</f>
        <v>FRA</v>
      </c>
      <c r="D5403" t="str">
        <f ca="1">INDIRECT("Variable_Names!C"&amp;(MATCH(Input!B5403,Variable_Names!$A$2:$A$344,0)+1))</f>
        <v>Final Energy|Transportation|Liquids|Oil</v>
      </c>
      <c r="E5403" t="str">
        <f ca="1">INDIRECT("Variable_Names!D"&amp;(MATCH(Input!B5403,Variable_Names!$A$2:$A$344,0)+1))</f>
        <v>EJ/yr</v>
      </c>
      <c r="F5403">
        <f>+Input!C5403</f>
        <v>1.6034177178</v>
      </c>
      <c r="G5403">
        <f>+Input!D5403</f>
        <v>1.636990835</v>
      </c>
      <c r="H5403">
        <f>+Input!E5403</f>
        <v>0</v>
      </c>
      <c r="I5403">
        <f>+Input!F5403</f>
        <v>0</v>
      </c>
      <c r="J5403">
        <f>+Input!G5403</f>
        <v>0</v>
      </c>
      <c r="K5403">
        <f>+Input!H5403</f>
        <v>0</v>
      </c>
      <c r="L5403">
        <f>+Input!I5403</f>
        <v>0</v>
      </c>
      <c r="M5403">
        <f>+Input!J5403</f>
        <v>0</v>
      </c>
      <c r="N5403">
        <f>+Input!K5403</f>
        <v>0</v>
      </c>
    </row>
    <row r="5404" spans="1:14" x14ac:dyDescent="0.25">
      <c r="A5404" t="str">
        <f>+Label!$B$2</f>
        <v>GEMINI-E3 8.0</v>
      </c>
      <c r="B5404" t="str">
        <f>+Label!$B$3</f>
        <v>Test</v>
      </c>
      <c r="C5404" t="str">
        <f>+Input!A5404</f>
        <v>ITA</v>
      </c>
      <c r="D5404" t="str">
        <f ca="1">INDIRECT("Variable_Names!C"&amp;(MATCH(Input!B5404,Variable_Names!$A$2:$A$344,0)+1))</f>
        <v>Final Energy|Transportation|Liquids|Oil</v>
      </c>
      <c r="E5404" t="str">
        <f ca="1">INDIRECT("Variable_Names!D"&amp;(MATCH(Input!B5404,Variable_Names!$A$2:$A$344,0)+1))</f>
        <v>EJ/yr</v>
      </c>
      <c r="F5404">
        <f>+Input!C5404</f>
        <v>1.2819908742999999</v>
      </c>
      <c r="G5404">
        <f>+Input!D5404</f>
        <v>1.3022024685</v>
      </c>
      <c r="H5404">
        <f>+Input!E5404</f>
        <v>0</v>
      </c>
      <c r="I5404">
        <f>+Input!F5404</f>
        <v>0</v>
      </c>
      <c r="J5404">
        <f>+Input!G5404</f>
        <v>0</v>
      </c>
      <c r="K5404">
        <f>+Input!H5404</f>
        <v>0</v>
      </c>
      <c r="L5404">
        <f>+Input!I5404</f>
        <v>0</v>
      </c>
      <c r="M5404">
        <f>+Input!J5404</f>
        <v>0</v>
      </c>
      <c r="N5404">
        <f>+Input!K5404</f>
        <v>0</v>
      </c>
    </row>
    <row r="5405" spans="1:14" x14ac:dyDescent="0.25">
      <c r="A5405" t="str">
        <f>+Label!$B$2</f>
        <v>GEMINI-E3 8.0</v>
      </c>
      <c r="B5405" t="str">
        <f>+Label!$B$3</f>
        <v>Test</v>
      </c>
      <c r="C5405" t="str">
        <f>+Input!A5405</f>
        <v>SPN</v>
      </c>
      <c r="D5405" t="str">
        <f ca="1">INDIRECT("Variable_Names!C"&amp;(MATCH(Input!B5405,Variable_Names!$A$2:$A$344,0)+1))</f>
        <v>Final Energy|Transportation|Liquids|Oil</v>
      </c>
      <c r="E5405" t="str">
        <f ca="1">INDIRECT("Variable_Names!D"&amp;(MATCH(Input!B5405,Variable_Names!$A$2:$A$344,0)+1))</f>
        <v>EJ/yr</v>
      </c>
      <c r="F5405">
        <f>+Input!C5405</f>
        <v>1.0827628146999999</v>
      </c>
      <c r="G5405">
        <f>+Input!D5405</f>
        <v>1.1072789297000001</v>
      </c>
      <c r="H5405">
        <f>+Input!E5405</f>
        <v>0</v>
      </c>
      <c r="I5405">
        <f>+Input!F5405</f>
        <v>0</v>
      </c>
      <c r="J5405">
        <f>+Input!G5405</f>
        <v>0</v>
      </c>
      <c r="K5405">
        <f>+Input!H5405</f>
        <v>0</v>
      </c>
      <c r="L5405">
        <f>+Input!I5405</f>
        <v>0</v>
      </c>
      <c r="M5405">
        <f>+Input!J5405</f>
        <v>0</v>
      </c>
      <c r="N5405">
        <f>+Input!K5405</f>
        <v>0</v>
      </c>
    </row>
    <row r="5406" spans="1:14" x14ac:dyDescent="0.25">
      <c r="A5406" t="str">
        <f>+Label!$B$2</f>
        <v>GEMINI-E3 8.0</v>
      </c>
      <c r="B5406" t="str">
        <f>+Label!$B$3</f>
        <v>Test</v>
      </c>
      <c r="C5406" t="str">
        <f>+Input!A5406</f>
        <v>NLD</v>
      </c>
      <c r="D5406" t="str">
        <f ca="1">INDIRECT("Variable_Names!C"&amp;(MATCH(Input!B5406,Variable_Names!$A$2:$A$344,0)+1))</f>
        <v>Final Energy|Transportation|Liquids|Oil</v>
      </c>
      <c r="E5406" t="str">
        <f ca="1">INDIRECT("Variable_Names!D"&amp;(MATCH(Input!B5406,Variable_Names!$A$2:$A$344,0)+1))</f>
        <v>EJ/yr</v>
      </c>
      <c r="F5406">
        <f>+Input!C5406</f>
        <v>0.60147024270000005</v>
      </c>
      <c r="G5406">
        <f>+Input!D5406</f>
        <v>0.63029993819999997</v>
      </c>
      <c r="H5406">
        <f>+Input!E5406</f>
        <v>0</v>
      </c>
      <c r="I5406">
        <f>+Input!F5406</f>
        <v>0</v>
      </c>
      <c r="J5406">
        <f>+Input!G5406</f>
        <v>0</v>
      </c>
      <c r="K5406">
        <f>+Input!H5406</f>
        <v>0</v>
      </c>
      <c r="L5406">
        <f>+Input!I5406</f>
        <v>0</v>
      </c>
      <c r="M5406">
        <f>+Input!J5406</f>
        <v>0</v>
      </c>
      <c r="N5406">
        <f>+Input!K5406</f>
        <v>0</v>
      </c>
    </row>
    <row r="5407" spans="1:14" x14ac:dyDescent="0.25">
      <c r="A5407" t="str">
        <f>+Label!$B$2</f>
        <v>GEMINI-E3 8.0</v>
      </c>
      <c r="B5407" t="str">
        <f>+Label!$B$3</f>
        <v>Test</v>
      </c>
      <c r="C5407" t="str">
        <f>+Input!A5407</f>
        <v>SWE</v>
      </c>
      <c r="D5407" t="str">
        <f ca="1">INDIRECT("Variable_Names!C"&amp;(MATCH(Input!B5407,Variable_Names!$A$2:$A$344,0)+1))</f>
        <v>Final Energy|Transportation|Liquids|Oil</v>
      </c>
      <c r="E5407" t="str">
        <f ca="1">INDIRECT("Variable_Names!D"&amp;(MATCH(Input!B5407,Variable_Names!$A$2:$A$344,0)+1))</f>
        <v>EJ/yr</v>
      </c>
      <c r="F5407">
        <f>+Input!C5407</f>
        <v>0.2810870915</v>
      </c>
      <c r="G5407">
        <f>+Input!D5407</f>
        <v>0.29364436300000002</v>
      </c>
      <c r="H5407">
        <f>+Input!E5407</f>
        <v>0</v>
      </c>
      <c r="I5407">
        <f>+Input!F5407</f>
        <v>0</v>
      </c>
      <c r="J5407">
        <f>+Input!G5407</f>
        <v>0</v>
      </c>
      <c r="K5407">
        <f>+Input!H5407</f>
        <v>0</v>
      </c>
      <c r="L5407">
        <f>+Input!I5407</f>
        <v>0</v>
      </c>
      <c r="M5407">
        <f>+Input!J5407</f>
        <v>0</v>
      </c>
      <c r="N5407">
        <f>+Input!K5407</f>
        <v>0</v>
      </c>
    </row>
    <row r="5408" spans="1:14" x14ac:dyDescent="0.25">
      <c r="A5408" t="str">
        <f>+Label!$B$2</f>
        <v>GEMINI-E3 8.0</v>
      </c>
      <c r="B5408" t="str">
        <f>+Label!$B$3</f>
        <v>Test</v>
      </c>
      <c r="C5408" t="str">
        <f>+Input!A5408</f>
        <v>POL</v>
      </c>
      <c r="D5408" t="str">
        <f ca="1">INDIRECT("Variable_Names!C"&amp;(MATCH(Input!B5408,Variable_Names!$A$2:$A$344,0)+1))</f>
        <v>Final Energy|Transportation|Liquids|Oil</v>
      </c>
      <c r="E5408" t="str">
        <f ca="1">INDIRECT("Variable_Names!D"&amp;(MATCH(Input!B5408,Variable_Names!$A$2:$A$344,0)+1))</f>
        <v>EJ/yr</v>
      </c>
      <c r="F5408">
        <f>+Input!C5408</f>
        <v>0.94798259770000004</v>
      </c>
      <c r="G5408">
        <f>+Input!D5408</f>
        <v>1.0198615785</v>
      </c>
      <c r="H5408">
        <f>+Input!E5408</f>
        <v>0</v>
      </c>
      <c r="I5408">
        <f>+Input!F5408</f>
        <v>0</v>
      </c>
      <c r="J5408">
        <f>+Input!G5408</f>
        <v>0</v>
      </c>
      <c r="K5408">
        <f>+Input!H5408</f>
        <v>0</v>
      </c>
      <c r="L5408">
        <f>+Input!I5408</f>
        <v>0</v>
      </c>
      <c r="M5408">
        <f>+Input!J5408</f>
        <v>0</v>
      </c>
      <c r="N5408">
        <f>+Input!K5408</f>
        <v>0</v>
      </c>
    </row>
    <row r="5409" spans="1:14" x14ac:dyDescent="0.25">
      <c r="A5409" t="str">
        <f>+Label!$B$2</f>
        <v>GEMINI-E3 8.0</v>
      </c>
      <c r="B5409" t="str">
        <f>+Label!$B$3</f>
        <v>Test</v>
      </c>
      <c r="C5409" t="str">
        <f>+Input!A5409</f>
        <v>BEL</v>
      </c>
      <c r="D5409" t="str">
        <f ca="1">INDIRECT("Variable_Names!C"&amp;(MATCH(Input!B5409,Variable_Names!$A$2:$A$344,0)+1))</f>
        <v>Final Energy|Transportation|Liquids|Oil</v>
      </c>
      <c r="E5409" t="str">
        <f ca="1">INDIRECT("Variable_Names!D"&amp;(MATCH(Input!B5409,Variable_Names!$A$2:$A$344,0)+1))</f>
        <v>EJ/yr</v>
      </c>
      <c r="F5409">
        <f>+Input!C5409</f>
        <v>0.52743770609999996</v>
      </c>
      <c r="G5409">
        <f>+Input!D5409</f>
        <v>0.5461506948</v>
      </c>
      <c r="H5409">
        <f>+Input!E5409</f>
        <v>0</v>
      </c>
      <c r="I5409">
        <f>+Input!F5409</f>
        <v>0</v>
      </c>
      <c r="J5409">
        <f>+Input!G5409</f>
        <v>0</v>
      </c>
      <c r="K5409">
        <f>+Input!H5409</f>
        <v>0</v>
      </c>
      <c r="L5409">
        <f>+Input!I5409</f>
        <v>0</v>
      </c>
      <c r="M5409">
        <f>+Input!J5409</f>
        <v>0</v>
      </c>
      <c r="N5409">
        <f>+Input!K5409</f>
        <v>0</v>
      </c>
    </row>
    <row r="5410" spans="1:14" x14ac:dyDescent="0.25">
      <c r="A5410" t="str">
        <f>+Label!$B$2</f>
        <v>GEMINI-E3 8.0</v>
      </c>
      <c r="B5410" t="str">
        <f>+Label!$B$3</f>
        <v>Test</v>
      </c>
      <c r="C5410" t="str">
        <f>+Input!A5410</f>
        <v>EU1</v>
      </c>
      <c r="D5410" t="str">
        <f ca="1">INDIRECT("Variable_Names!C"&amp;(MATCH(Input!B5410,Variable_Names!$A$2:$A$344,0)+1))</f>
        <v>Final Energy|Transportation|Liquids|Oil</v>
      </c>
      <c r="E5410" t="str">
        <f ca="1">INDIRECT("Variable_Names!D"&amp;(MATCH(Input!B5410,Variable_Names!$A$2:$A$344,0)+1))</f>
        <v>EJ/yr</v>
      </c>
      <c r="F5410">
        <f>+Input!C5410</f>
        <v>0.56165928480000005</v>
      </c>
      <c r="G5410">
        <f>+Input!D5410</f>
        <v>0.58886739430000001</v>
      </c>
      <c r="H5410">
        <f>+Input!E5410</f>
        <v>0</v>
      </c>
      <c r="I5410">
        <f>+Input!F5410</f>
        <v>0</v>
      </c>
      <c r="J5410">
        <f>+Input!G5410</f>
        <v>0</v>
      </c>
      <c r="K5410">
        <f>+Input!H5410</f>
        <v>0</v>
      </c>
      <c r="L5410">
        <f>+Input!I5410</f>
        <v>0</v>
      </c>
      <c r="M5410">
        <f>+Input!J5410</f>
        <v>0</v>
      </c>
      <c r="N5410">
        <f>+Input!K5410</f>
        <v>0</v>
      </c>
    </row>
    <row r="5411" spans="1:14" x14ac:dyDescent="0.25">
      <c r="A5411" t="str">
        <f>+Label!$B$2</f>
        <v>GEMINI-E3 8.0</v>
      </c>
      <c r="B5411" t="str">
        <f>+Label!$B$3</f>
        <v>Test</v>
      </c>
      <c r="C5411" t="str">
        <f>+Input!A5411</f>
        <v>EU2</v>
      </c>
      <c r="D5411" t="str">
        <f ca="1">INDIRECT("Variable_Names!C"&amp;(MATCH(Input!B5411,Variable_Names!$A$2:$A$344,0)+1))</f>
        <v>Final Energy|Transportation|Liquids|Oil</v>
      </c>
      <c r="E5411" t="str">
        <f ca="1">INDIRECT("Variable_Names!D"&amp;(MATCH(Input!B5411,Variable_Names!$A$2:$A$344,0)+1))</f>
        <v>EJ/yr</v>
      </c>
      <c r="F5411">
        <f>+Input!C5411</f>
        <v>0.36617669549999998</v>
      </c>
      <c r="G5411">
        <f>+Input!D5411</f>
        <v>0.38002712249999998</v>
      </c>
      <c r="H5411">
        <f>+Input!E5411</f>
        <v>0</v>
      </c>
      <c r="I5411">
        <f>+Input!F5411</f>
        <v>0</v>
      </c>
      <c r="J5411">
        <f>+Input!G5411</f>
        <v>0</v>
      </c>
      <c r="K5411">
        <f>+Input!H5411</f>
        <v>0</v>
      </c>
      <c r="L5411">
        <f>+Input!I5411</f>
        <v>0</v>
      </c>
      <c r="M5411">
        <f>+Input!J5411</f>
        <v>0</v>
      </c>
      <c r="N5411">
        <f>+Input!K5411</f>
        <v>0</v>
      </c>
    </row>
    <row r="5412" spans="1:14" x14ac:dyDescent="0.25">
      <c r="A5412" t="str">
        <f>+Label!$B$2</f>
        <v>GEMINI-E3 8.0</v>
      </c>
      <c r="B5412" t="str">
        <f>+Label!$B$3</f>
        <v>Test</v>
      </c>
      <c r="C5412" t="str">
        <f>+Input!A5412</f>
        <v>EU3</v>
      </c>
      <c r="D5412" t="str">
        <f ca="1">INDIRECT("Variable_Names!C"&amp;(MATCH(Input!B5412,Variable_Names!$A$2:$A$344,0)+1))</f>
        <v>Final Energy|Transportation|Liquids|Oil</v>
      </c>
      <c r="E5412" t="str">
        <f ca="1">INDIRECT("Variable_Names!D"&amp;(MATCH(Input!B5412,Variable_Names!$A$2:$A$344,0)+1))</f>
        <v>EJ/yr</v>
      </c>
      <c r="F5412">
        <f>+Input!C5412</f>
        <v>0.56387802529999997</v>
      </c>
      <c r="G5412">
        <f>+Input!D5412</f>
        <v>0.59209080579999995</v>
      </c>
      <c r="H5412">
        <f>+Input!E5412</f>
        <v>0</v>
      </c>
      <c r="I5412">
        <f>+Input!F5412</f>
        <v>0</v>
      </c>
      <c r="J5412">
        <f>+Input!G5412</f>
        <v>0</v>
      </c>
      <c r="K5412">
        <f>+Input!H5412</f>
        <v>0</v>
      </c>
      <c r="L5412">
        <f>+Input!I5412</f>
        <v>0</v>
      </c>
      <c r="M5412">
        <f>+Input!J5412</f>
        <v>0</v>
      </c>
      <c r="N5412">
        <f>+Input!K5412</f>
        <v>0</v>
      </c>
    </row>
    <row r="5413" spans="1:14" x14ac:dyDescent="0.25">
      <c r="A5413" t="str">
        <f>+Label!$B$2</f>
        <v>GEMINI-E3 8.0</v>
      </c>
      <c r="B5413" t="str">
        <f>+Label!$B$3</f>
        <v>Test</v>
      </c>
      <c r="C5413" t="str">
        <f>+Input!A5413</f>
        <v>EU4</v>
      </c>
      <c r="D5413" t="str">
        <f ca="1">INDIRECT("Variable_Names!C"&amp;(MATCH(Input!B5413,Variable_Names!$A$2:$A$344,0)+1))</f>
        <v>Final Energy|Transportation|Liquids|Oil</v>
      </c>
      <c r="E5413" t="str">
        <f ca="1">INDIRECT("Variable_Names!D"&amp;(MATCH(Input!B5413,Variable_Names!$A$2:$A$344,0)+1))</f>
        <v>EJ/yr</v>
      </c>
      <c r="F5413">
        <f>+Input!C5413</f>
        <v>0.52594266280000002</v>
      </c>
      <c r="G5413">
        <f>+Input!D5413</f>
        <v>0.55488446859999996</v>
      </c>
      <c r="H5413">
        <f>+Input!E5413</f>
        <v>0</v>
      </c>
      <c r="I5413">
        <f>+Input!F5413</f>
        <v>0</v>
      </c>
      <c r="J5413">
        <f>+Input!G5413</f>
        <v>0</v>
      </c>
      <c r="K5413">
        <f>+Input!H5413</f>
        <v>0</v>
      </c>
      <c r="L5413">
        <f>+Input!I5413</f>
        <v>0</v>
      </c>
      <c r="M5413">
        <f>+Input!J5413</f>
        <v>0</v>
      </c>
      <c r="N5413">
        <f>+Input!K5413</f>
        <v>0</v>
      </c>
    </row>
    <row r="5414" spans="1:14" x14ac:dyDescent="0.25">
      <c r="A5414" t="str">
        <f>+Label!$B$2</f>
        <v>GEMINI-E3 8.0</v>
      </c>
      <c r="B5414" t="str">
        <f>+Label!$B$3</f>
        <v>Test</v>
      </c>
      <c r="C5414" t="str">
        <f>+Input!A5414</f>
        <v>EU5</v>
      </c>
      <c r="D5414" t="str">
        <f ca="1">INDIRECT("Variable_Names!C"&amp;(MATCH(Input!B5414,Variable_Names!$A$2:$A$344,0)+1))</f>
        <v>Final Energy|Transportation|Liquids|Oil</v>
      </c>
      <c r="E5414" t="str">
        <f ca="1">INDIRECT("Variable_Names!D"&amp;(MATCH(Input!B5414,Variable_Names!$A$2:$A$344,0)+1))</f>
        <v>EJ/yr</v>
      </c>
      <c r="F5414">
        <f>+Input!C5414</f>
        <v>0.21235074440000001</v>
      </c>
      <c r="G5414">
        <f>+Input!D5414</f>
        <v>0.2209203911</v>
      </c>
      <c r="H5414">
        <f>+Input!E5414</f>
        <v>0</v>
      </c>
      <c r="I5414">
        <f>+Input!F5414</f>
        <v>0</v>
      </c>
      <c r="J5414">
        <f>+Input!G5414</f>
        <v>0</v>
      </c>
      <c r="K5414">
        <f>+Input!H5414</f>
        <v>0</v>
      </c>
      <c r="L5414">
        <f>+Input!I5414</f>
        <v>0</v>
      </c>
      <c r="M5414">
        <f>+Input!J5414</f>
        <v>0</v>
      </c>
      <c r="N5414">
        <f>+Input!K5414</f>
        <v>0</v>
      </c>
    </row>
    <row r="5415" spans="1:14" x14ac:dyDescent="0.25">
      <c r="A5415" t="str">
        <f>+Label!$B$2</f>
        <v>GEMINI-E3 8.0</v>
      </c>
      <c r="B5415" t="str">
        <f>+Label!$B$3</f>
        <v>Test</v>
      </c>
      <c r="C5415" t="str">
        <f>+Input!A5415</f>
        <v>EU6</v>
      </c>
      <c r="D5415" t="str">
        <f ca="1">INDIRECT("Variable_Names!C"&amp;(MATCH(Input!B5415,Variable_Names!$A$2:$A$344,0)+1))</f>
        <v>Final Energy|Transportation|Liquids|Oil</v>
      </c>
      <c r="E5415" t="str">
        <f ca="1">INDIRECT("Variable_Names!D"&amp;(MATCH(Input!B5415,Variable_Names!$A$2:$A$344,0)+1))</f>
        <v>EJ/yr</v>
      </c>
      <c r="F5415">
        <f>+Input!C5415</f>
        <v>0.46706114259999998</v>
      </c>
      <c r="G5415">
        <f>+Input!D5415</f>
        <v>0.5114673274</v>
      </c>
      <c r="H5415">
        <f>+Input!E5415</f>
        <v>0</v>
      </c>
      <c r="I5415">
        <f>+Input!F5415</f>
        <v>0</v>
      </c>
      <c r="J5415">
        <f>+Input!G5415</f>
        <v>0</v>
      </c>
      <c r="K5415">
        <f>+Input!H5415</f>
        <v>0</v>
      </c>
      <c r="L5415">
        <f>+Input!I5415</f>
        <v>0</v>
      </c>
      <c r="M5415">
        <f>+Input!J5415</f>
        <v>0</v>
      </c>
      <c r="N5415">
        <f>+Input!K5415</f>
        <v>0</v>
      </c>
    </row>
    <row r="5416" spans="1:14" x14ac:dyDescent="0.25">
      <c r="A5416" t="str">
        <f>+Label!$B$2</f>
        <v>GEMINI-E3 8.0</v>
      </c>
      <c r="B5416" t="str">
        <f>+Label!$B$3</f>
        <v>Test</v>
      </c>
      <c r="C5416" t="str">
        <f>+Input!A5416</f>
        <v>GBR</v>
      </c>
      <c r="D5416" t="str">
        <f ca="1">INDIRECT("Variable_Names!C"&amp;(MATCH(Input!B5416,Variable_Names!$A$2:$A$344,0)+1))</f>
        <v>Final Energy|Transportation|Liquids|Oil</v>
      </c>
      <c r="E5416" t="str">
        <f ca="1">INDIRECT("Variable_Names!D"&amp;(MATCH(Input!B5416,Variable_Names!$A$2:$A$344,0)+1))</f>
        <v>EJ/yr</v>
      </c>
      <c r="F5416">
        <f>+Input!C5416</f>
        <v>1.8106694379999999</v>
      </c>
      <c r="G5416">
        <f>+Input!D5416</f>
        <v>1.8408025769</v>
      </c>
      <c r="H5416">
        <f>+Input!E5416</f>
        <v>0</v>
      </c>
      <c r="I5416">
        <f>+Input!F5416</f>
        <v>0</v>
      </c>
      <c r="J5416">
        <f>+Input!G5416</f>
        <v>0</v>
      </c>
      <c r="K5416">
        <f>+Input!H5416</f>
        <v>0</v>
      </c>
      <c r="L5416">
        <f>+Input!I5416</f>
        <v>0</v>
      </c>
      <c r="M5416">
        <f>+Input!J5416</f>
        <v>0</v>
      </c>
      <c r="N5416">
        <f>+Input!K5416</f>
        <v>0</v>
      </c>
    </row>
    <row r="5417" spans="1:14" x14ac:dyDescent="0.25">
      <c r="A5417" t="str">
        <f>+Label!$B$2</f>
        <v>GEMINI-E3 8.0</v>
      </c>
      <c r="B5417" t="str">
        <f>+Label!$B$3</f>
        <v>Test</v>
      </c>
      <c r="C5417" t="str">
        <f>+Input!A5417</f>
        <v>USA</v>
      </c>
      <c r="D5417" t="str">
        <f ca="1">INDIRECT("Variable_Names!C"&amp;(MATCH(Input!B5417,Variable_Names!$A$2:$A$344,0)+1))</f>
        <v>Final Energy|Transportation|Liquids|Oil</v>
      </c>
      <c r="E5417" t="str">
        <f ca="1">INDIRECT("Variable_Names!D"&amp;(MATCH(Input!B5417,Variable_Names!$A$2:$A$344,0)+1))</f>
        <v>EJ/yr</v>
      </c>
      <c r="F5417">
        <f>+Input!C5417</f>
        <v>21.283273999999999</v>
      </c>
      <c r="G5417">
        <f>+Input!D5417</f>
        <v>22.255237000000001</v>
      </c>
      <c r="H5417">
        <f>+Input!E5417</f>
        <v>0</v>
      </c>
      <c r="I5417">
        <f>+Input!F5417</f>
        <v>0</v>
      </c>
      <c r="J5417">
        <f>+Input!G5417</f>
        <v>0</v>
      </c>
      <c r="K5417">
        <f>+Input!H5417</f>
        <v>0</v>
      </c>
      <c r="L5417">
        <f>+Input!I5417</f>
        <v>0</v>
      </c>
      <c r="M5417">
        <f>+Input!J5417</f>
        <v>0</v>
      </c>
      <c r="N5417">
        <f>+Input!K5417</f>
        <v>0</v>
      </c>
    </row>
    <row r="5418" spans="1:14" x14ac:dyDescent="0.25">
      <c r="A5418" t="str">
        <f>+Label!$B$2</f>
        <v>GEMINI-E3 8.0</v>
      </c>
      <c r="B5418" t="str">
        <f>+Label!$B$3</f>
        <v>Test</v>
      </c>
      <c r="C5418" t="str">
        <f>+Input!A5418</f>
        <v>CHI</v>
      </c>
      <c r="D5418" t="str">
        <f ca="1">INDIRECT("Variable_Names!C"&amp;(MATCH(Input!B5418,Variable_Names!$A$2:$A$344,0)+1))</f>
        <v>Final Energy|Transportation|Liquids|Oil</v>
      </c>
      <c r="E5418" t="str">
        <f ca="1">INDIRECT("Variable_Names!D"&amp;(MATCH(Input!B5418,Variable_Names!$A$2:$A$344,0)+1))</f>
        <v>EJ/yr</v>
      </c>
      <c r="F5418">
        <f>+Input!C5418</f>
        <v>13.101163</v>
      </c>
      <c r="G5418">
        <f>+Input!D5418</f>
        <v>14.817195</v>
      </c>
      <c r="H5418">
        <f>+Input!E5418</f>
        <v>0</v>
      </c>
      <c r="I5418">
        <f>+Input!F5418</f>
        <v>0</v>
      </c>
      <c r="J5418">
        <f>+Input!G5418</f>
        <v>0</v>
      </c>
      <c r="K5418">
        <f>+Input!H5418</f>
        <v>0</v>
      </c>
      <c r="L5418">
        <f>+Input!I5418</f>
        <v>0</v>
      </c>
      <c r="M5418">
        <f>+Input!J5418</f>
        <v>0</v>
      </c>
      <c r="N5418">
        <f>+Input!K5418</f>
        <v>0</v>
      </c>
    </row>
    <row r="5419" spans="1:14" x14ac:dyDescent="0.25">
      <c r="A5419" t="str">
        <f>+Label!$B$2</f>
        <v>GEMINI-E3 8.0</v>
      </c>
      <c r="B5419" t="str">
        <f>+Label!$B$3</f>
        <v>Test</v>
      </c>
      <c r="C5419" t="str">
        <f>+Input!A5419</f>
        <v>IND</v>
      </c>
      <c r="D5419" t="str">
        <f ca="1">INDIRECT("Variable_Names!C"&amp;(MATCH(Input!B5419,Variable_Names!$A$2:$A$344,0)+1))</f>
        <v>Final Energy|Transportation|Liquids|Oil</v>
      </c>
      <c r="E5419" t="str">
        <f ca="1">INDIRECT("Variable_Names!D"&amp;(MATCH(Input!B5419,Variable_Names!$A$2:$A$344,0)+1))</f>
        <v>EJ/yr</v>
      </c>
      <c r="F5419">
        <f>+Input!C5419</f>
        <v>4.1640292403999997</v>
      </c>
      <c r="G5419">
        <f>+Input!D5419</f>
        <v>4.5726185849999998</v>
      </c>
      <c r="H5419">
        <f>+Input!E5419</f>
        <v>0</v>
      </c>
      <c r="I5419">
        <f>+Input!F5419</f>
        <v>0</v>
      </c>
      <c r="J5419">
        <f>+Input!G5419</f>
        <v>0</v>
      </c>
      <c r="K5419">
        <f>+Input!H5419</f>
        <v>0</v>
      </c>
      <c r="L5419">
        <f>+Input!I5419</f>
        <v>0</v>
      </c>
      <c r="M5419">
        <f>+Input!J5419</f>
        <v>0</v>
      </c>
      <c r="N5419">
        <f>+Input!K5419</f>
        <v>0</v>
      </c>
    </row>
    <row r="5420" spans="1:14" x14ac:dyDescent="0.25">
      <c r="A5420" t="str">
        <f>+Label!$B$2</f>
        <v>GEMINI-E3 8.0</v>
      </c>
      <c r="B5420" t="str">
        <f>+Label!$B$3</f>
        <v>Test</v>
      </c>
      <c r="C5420" t="str">
        <f>+Input!A5420</f>
        <v>RUS</v>
      </c>
      <c r="D5420" t="str">
        <f ca="1">INDIRECT("Variable_Names!C"&amp;(MATCH(Input!B5420,Variable_Names!$A$2:$A$344,0)+1))</f>
        <v>Final Energy|Transportation|Liquids|Oil</v>
      </c>
      <c r="E5420" t="str">
        <f ca="1">INDIRECT("Variable_Names!D"&amp;(MATCH(Input!B5420,Variable_Names!$A$2:$A$344,0)+1))</f>
        <v>EJ/yr</v>
      </c>
      <c r="F5420">
        <f>+Input!C5420</f>
        <v>2.6889523441000001</v>
      </c>
      <c r="G5420">
        <f>+Input!D5420</f>
        <v>2.7766054367000002</v>
      </c>
      <c r="H5420">
        <f>+Input!E5420</f>
        <v>0</v>
      </c>
      <c r="I5420">
        <f>+Input!F5420</f>
        <v>0</v>
      </c>
      <c r="J5420">
        <f>+Input!G5420</f>
        <v>0</v>
      </c>
      <c r="K5420">
        <f>+Input!H5420</f>
        <v>0</v>
      </c>
      <c r="L5420">
        <f>+Input!I5420</f>
        <v>0</v>
      </c>
      <c r="M5420">
        <f>+Input!J5420</f>
        <v>0</v>
      </c>
      <c r="N5420">
        <f>+Input!K5420</f>
        <v>0</v>
      </c>
    </row>
    <row r="5421" spans="1:14" x14ac:dyDescent="0.25">
      <c r="A5421" t="str">
        <f>+Label!$B$2</f>
        <v>GEMINI-E3 8.0</v>
      </c>
      <c r="B5421" t="str">
        <f>+Label!$B$3</f>
        <v>Test</v>
      </c>
      <c r="C5421" t="str">
        <f>+Input!A5421</f>
        <v>CSA</v>
      </c>
      <c r="D5421" t="str">
        <f ca="1">INDIRECT("Variable_Names!C"&amp;(MATCH(Input!B5421,Variable_Names!$A$2:$A$344,0)+1))</f>
        <v>Final Energy|Transportation|Liquids|Oil</v>
      </c>
      <c r="E5421" t="str">
        <f ca="1">INDIRECT("Variable_Names!D"&amp;(MATCH(Input!B5421,Variable_Names!$A$2:$A$344,0)+1))</f>
        <v>EJ/yr</v>
      </c>
      <c r="F5421">
        <f>+Input!C5421</f>
        <v>8.5163095665000004</v>
      </c>
      <c r="G5421">
        <f>+Input!D5421</f>
        <v>8.8346155545999991</v>
      </c>
      <c r="H5421">
        <f>+Input!E5421</f>
        <v>0</v>
      </c>
      <c r="I5421">
        <f>+Input!F5421</f>
        <v>0</v>
      </c>
      <c r="J5421">
        <f>+Input!G5421</f>
        <v>0</v>
      </c>
      <c r="K5421">
        <f>+Input!H5421</f>
        <v>0</v>
      </c>
      <c r="L5421">
        <f>+Input!I5421</f>
        <v>0</v>
      </c>
      <c r="M5421">
        <f>+Input!J5421</f>
        <v>0</v>
      </c>
      <c r="N5421">
        <f>+Input!K5421</f>
        <v>0</v>
      </c>
    </row>
    <row r="5422" spans="1:14" x14ac:dyDescent="0.25">
      <c r="A5422" t="str">
        <f>+Label!$B$2</f>
        <v>GEMINI-E3 8.0</v>
      </c>
      <c r="B5422" t="str">
        <f>+Label!$B$3</f>
        <v>Test</v>
      </c>
      <c r="C5422" t="str">
        <f>+Input!A5422</f>
        <v>MID</v>
      </c>
      <c r="D5422" t="str">
        <f ca="1">INDIRECT("Variable_Names!C"&amp;(MATCH(Input!B5422,Variable_Names!$A$2:$A$344,0)+1))</f>
        <v>Final Energy|Transportation|Liquids|Oil</v>
      </c>
      <c r="E5422" t="str">
        <f ca="1">INDIRECT("Variable_Names!D"&amp;(MATCH(Input!B5422,Variable_Names!$A$2:$A$344,0)+1))</f>
        <v>EJ/yr</v>
      </c>
      <c r="F5422">
        <f>+Input!C5422</f>
        <v>5.9038065274999996</v>
      </c>
      <c r="G5422">
        <f>+Input!D5422</f>
        <v>6.1323998237000001</v>
      </c>
      <c r="H5422">
        <f>+Input!E5422</f>
        <v>0</v>
      </c>
      <c r="I5422">
        <f>+Input!F5422</f>
        <v>0</v>
      </c>
      <c r="J5422">
        <f>+Input!G5422</f>
        <v>0</v>
      </c>
      <c r="K5422">
        <f>+Input!H5422</f>
        <v>0</v>
      </c>
      <c r="L5422">
        <f>+Input!I5422</f>
        <v>0</v>
      </c>
      <c r="M5422">
        <f>+Input!J5422</f>
        <v>0</v>
      </c>
      <c r="N5422">
        <f>+Input!K5422</f>
        <v>0</v>
      </c>
    </row>
    <row r="5423" spans="1:14" x14ac:dyDescent="0.25">
      <c r="A5423" t="str">
        <f>+Label!$B$2</f>
        <v>GEMINI-E3 8.0</v>
      </c>
      <c r="B5423" t="str">
        <f>+Label!$B$3</f>
        <v>Test</v>
      </c>
      <c r="C5423" t="str">
        <f>+Input!A5423</f>
        <v>AFR</v>
      </c>
      <c r="D5423" t="str">
        <f ca="1">INDIRECT("Variable_Names!C"&amp;(MATCH(Input!B5423,Variable_Names!$A$2:$A$344,0)+1))</f>
        <v>Final Energy|Transportation|Liquids|Oil</v>
      </c>
      <c r="E5423" t="str">
        <f ca="1">INDIRECT("Variable_Names!D"&amp;(MATCH(Input!B5423,Variable_Names!$A$2:$A$344,0)+1))</f>
        <v>EJ/yr</v>
      </c>
      <c r="F5423">
        <f>+Input!C5423</f>
        <v>4.4102480626</v>
      </c>
      <c r="G5423">
        <f>+Input!D5423</f>
        <v>4.6581455597000003</v>
      </c>
      <c r="H5423">
        <f>+Input!E5423</f>
        <v>0</v>
      </c>
      <c r="I5423">
        <f>+Input!F5423</f>
        <v>0</v>
      </c>
      <c r="J5423">
        <f>+Input!G5423</f>
        <v>0</v>
      </c>
      <c r="K5423">
        <f>+Input!H5423</f>
        <v>0</v>
      </c>
      <c r="L5423">
        <f>+Input!I5423</f>
        <v>0</v>
      </c>
      <c r="M5423">
        <f>+Input!J5423</f>
        <v>0</v>
      </c>
      <c r="N5423">
        <f>+Input!K5423</f>
        <v>0</v>
      </c>
    </row>
    <row r="5424" spans="1:14" x14ac:dyDescent="0.25">
      <c r="A5424" t="str">
        <f>+Label!$B$2</f>
        <v>GEMINI-E3 8.0</v>
      </c>
      <c r="B5424" t="str">
        <f>+Label!$B$3</f>
        <v>Test</v>
      </c>
      <c r="C5424" t="str">
        <f>+Input!A5424</f>
        <v>ASI</v>
      </c>
      <c r="D5424" t="str">
        <f ca="1">INDIRECT("Variable_Names!C"&amp;(MATCH(Input!B5424,Variable_Names!$A$2:$A$344,0)+1))</f>
        <v>Final Energy|Transportation|Liquids|Oil</v>
      </c>
      <c r="E5424" t="str">
        <f ca="1">INDIRECT("Variable_Names!D"&amp;(MATCH(Input!B5424,Variable_Names!$A$2:$A$344,0)+1))</f>
        <v>EJ/yr</v>
      </c>
      <c r="F5424">
        <f>+Input!C5424</f>
        <v>11.980841</v>
      </c>
      <c r="G5424">
        <f>+Input!D5424</f>
        <v>12.641019</v>
      </c>
      <c r="H5424">
        <f>+Input!E5424</f>
        <v>0</v>
      </c>
      <c r="I5424">
        <f>+Input!F5424</f>
        <v>0</v>
      </c>
      <c r="J5424">
        <f>+Input!G5424</f>
        <v>0</v>
      </c>
      <c r="K5424">
        <f>+Input!H5424</f>
        <v>0</v>
      </c>
      <c r="L5424">
        <f>+Input!I5424</f>
        <v>0</v>
      </c>
      <c r="M5424">
        <f>+Input!J5424</f>
        <v>0</v>
      </c>
      <c r="N5424">
        <f>+Input!K5424</f>
        <v>0</v>
      </c>
    </row>
    <row r="5425" spans="1:14" x14ac:dyDescent="0.25">
      <c r="A5425" t="str">
        <f>+Label!$B$2</f>
        <v>GEMINI-E3 8.0</v>
      </c>
      <c r="B5425" t="str">
        <f>+Label!$B$3</f>
        <v>Test</v>
      </c>
      <c r="C5425" t="str">
        <f>+Input!A5425</f>
        <v>ROW</v>
      </c>
      <c r="D5425" t="str">
        <f ca="1">INDIRECT("Variable_Names!C"&amp;(MATCH(Input!B5425,Variable_Names!$A$2:$A$344,0)+1))</f>
        <v>Final Energy|Transportation|Liquids|Oil</v>
      </c>
      <c r="E5425" t="str">
        <f ca="1">INDIRECT("Variable_Names!D"&amp;(MATCH(Input!B5425,Variable_Names!$A$2:$A$344,0)+1))</f>
        <v>EJ/yr</v>
      </c>
      <c r="F5425">
        <f>+Input!C5425</f>
        <v>5.2403542663999998</v>
      </c>
      <c r="G5425">
        <f>+Input!D5425</f>
        <v>5.5615738882999999</v>
      </c>
      <c r="H5425">
        <f>+Input!E5425</f>
        <v>0</v>
      </c>
      <c r="I5425">
        <f>+Input!F5425</f>
        <v>0</v>
      </c>
      <c r="J5425">
        <f>+Input!G5425</f>
        <v>0</v>
      </c>
      <c r="K5425">
        <f>+Input!H5425</f>
        <v>0</v>
      </c>
      <c r="L5425">
        <f>+Input!I5425</f>
        <v>0</v>
      </c>
      <c r="M5425">
        <f>+Input!J5425</f>
        <v>0</v>
      </c>
      <c r="N5425">
        <f>+Input!K5425</f>
        <v>0</v>
      </c>
    </row>
    <row r="5426" spans="1:14" x14ac:dyDescent="0.25">
      <c r="A5426" t="str">
        <f>+Label!$B$2</f>
        <v>GEMINI-E3 8.0</v>
      </c>
      <c r="B5426" t="str">
        <f>+Label!$B$3</f>
        <v>Test</v>
      </c>
      <c r="C5426" t="str">
        <f>+Input!A5426</f>
        <v>WORLD</v>
      </c>
      <c r="D5426" t="str">
        <f ca="1">INDIRECT("Variable_Names!C"&amp;(MATCH(Input!B5426,Variable_Names!$A$2:$A$344,0)+1))</f>
        <v>Final Energy|Transportation|Liquids|Oil</v>
      </c>
      <c r="E5426" t="str">
        <f ca="1">INDIRECT("Variable_Names!D"&amp;(MATCH(Input!B5426,Variable_Names!$A$2:$A$344,0)+1))</f>
        <v>EJ/yr</v>
      </c>
      <c r="F5426">
        <f>+Input!C5426</f>
        <v>89.753711999999993</v>
      </c>
      <c r="G5426">
        <f>+Input!D5426</f>
        <v>95.131921000000006</v>
      </c>
      <c r="H5426">
        <f>+Input!E5426</f>
        <v>0</v>
      </c>
      <c r="I5426">
        <f>+Input!F5426</f>
        <v>0</v>
      </c>
      <c r="J5426">
        <f>+Input!G5426</f>
        <v>0</v>
      </c>
      <c r="K5426">
        <f>+Input!H5426</f>
        <v>0</v>
      </c>
      <c r="L5426">
        <f>+Input!I5426</f>
        <v>0</v>
      </c>
      <c r="M5426">
        <f>+Input!J5426</f>
        <v>0</v>
      </c>
      <c r="N5426">
        <f>+Input!K5426</f>
        <v>0</v>
      </c>
    </row>
    <row r="5427" spans="1:14" x14ac:dyDescent="0.25">
      <c r="A5427" t="str">
        <f>+Label!$B$2</f>
        <v>GEMINI-E3 8.0</v>
      </c>
      <c r="B5427" t="str">
        <f>+Label!$B$3</f>
        <v>Test</v>
      </c>
      <c r="C5427" t="str">
        <f>+Input!A5427</f>
        <v>DEU</v>
      </c>
      <c r="D5427" t="str">
        <f ca="1">INDIRECT("Variable_Names!C"&amp;(MATCH(Input!B5427,Variable_Names!$A$2:$A$344,0)+1))</f>
        <v>Final Energy|Transportation|Maritime</v>
      </c>
      <c r="E5427" t="str">
        <f ca="1">INDIRECT("Variable_Names!D"&amp;(MATCH(Input!B5427,Variable_Names!$A$2:$A$344,0)+1))</f>
        <v>EJ/yr</v>
      </c>
      <c r="F5427">
        <f>+Input!C5427</f>
        <v>0.39002809700000002</v>
      </c>
      <c r="G5427">
        <f>+Input!D5427</f>
        <v>0.40659730249999998</v>
      </c>
      <c r="H5427">
        <f>+Input!E5427</f>
        <v>0</v>
      </c>
      <c r="I5427">
        <f>+Input!F5427</f>
        <v>0</v>
      </c>
      <c r="J5427">
        <f>+Input!G5427</f>
        <v>0</v>
      </c>
      <c r="K5427">
        <f>+Input!H5427</f>
        <v>0</v>
      </c>
      <c r="L5427">
        <f>+Input!I5427</f>
        <v>0</v>
      </c>
      <c r="M5427">
        <f>+Input!J5427</f>
        <v>0</v>
      </c>
      <c r="N5427">
        <f>+Input!K5427</f>
        <v>0</v>
      </c>
    </row>
    <row r="5428" spans="1:14" x14ac:dyDescent="0.25">
      <c r="A5428" t="str">
        <f>+Label!$B$2</f>
        <v>GEMINI-E3 8.0</v>
      </c>
      <c r="B5428" t="str">
        <f>+Label!$B$3</f>
        <v>Test</v>
      </c>
      <c r="C5428" t="str">
        <f>+Input!A5428</f>
        <v>FRA</v>
      </c>
      <c r="D5428" t="str">
        <f ca="1">INDIRECT("Variable_Names!C"&amp;(MATCH(Input!B5428,Variable_Names!$A$2:$A$344,0)+1))</f>
        <v>Final Energy|Transportation|Maritime</v>
      </c>
      <c r="E5428" t="str">
        <f ca="1">INDIRECT("Variable_Names!D"&amp;(MATCH(Input!B5428,Variable_Names!$A$2:$A$344,0)+1))</f>
        <v>EJ/yr</v>
      </c>
      <c r="F5428">
        <f>+Input!C5428</f>
        <v>0.14095662040000001</v>
      </c>
      <c r="G5428">
        <f>+Input!D5428</f>
        <v>0.14561541019999999</v>
      </c>
      <c r="H5428">
        <f>+Input!E5428</f>
        <v>0</v>
      </c>
      <c r="I5428">
        <f>+Input!F5428</f>
        <v>0</v>
      </c>
      <c r="J5428">
        <f>+Input!G5428</f>
        <v>0</v>
      </c>
      <c r="K5428">
        <f>+Input!H5428</f>
        <v>0</v>
      </c>
      <c r="L5428">
        <f>+Input!I5428</f>
        <v>0</v>
      </c>
      <c r="M5428">
        <f>+Input!J5428</f>
        <v>0</v>
      </c>
      <c r="N5428">
        <f>+Input!K5428</f>
        <v>0</v>
      </c>
    </row>
    <row r="5429" spans="1:14" x14ac:dyDescent="0.25">
      <c r="A5429" t="str">
        <f>+Label!$B$2</f>
        <v>GEMINI-E3 8.0</v>
      </c>
      <c r="B5429" t="str">
        <f>+Label!$B$3</f>
        <v>Test</v>
      </c>
      <c r="C5429" t="str">
        <f>+Input!A5429</f>
        <v>ITA</v>
      </c>
      <c r="D5429" t="str">
        <f ca="1">INDIRECT("Variable_Names!C"&amp;(MATCH(Input!B5429,Variable_Names!$A$2:$A$344,0)+1))</f>
        <v>Final Energy|Transportation|Maritime</v>
      </c>
      <c r="E5429" t="str">
        <f ca="1">INDIRECT("Variable_Names!D"&amp;(MATCH(Input!B5429,Variable_Names!$A$2:$A$344,0)+1))</f>
        <v>EJ/yr</v>
      </c>
      <c r="F5429">
        <f>+Input!C5429</f>
        <v>0.18338120599999999</v>
      </c>
      <c r="G5429">
        <f>+Input!D5429</f>
        <v>0.18669438099999999</v>
      </c>
      <c r="H5429">
        <f>+Input!E5429</f>
        <v>0</v>
      </c>
      <c r="I5429">
        <f>+Input!F5429</f>
        <v>0</v>
      </c>
      <c r="J5429">
        <f>+Input!G5429</f>
        <v>0</v>
      </c>
      <c r="K5429">
        <f>+Input!H5429</f>
        <v>0</v>
      </c>
      <c r="L5429">
        <f>+Input!I5429</f>
        <v>0</v>
      </c>
      <c r="M5429">
        <f>+Input!J5429</f>
        <v>0</v>
      </c>
      <c r="N5429">
        <f>+Input!K5429</f>
        <v>0</v>
      </c>
    </row>
    <row r="5430" spans="1:14" x14ac:dyDescent="0.25">
      <c r="A5430" t="str">
        <f>+Label!$B$2</f>
        <v>GEMINI-E3 8.0</v>
      </c>
      <c r="B5430" t="str">
        <f>+Label!$B$3</f>
        <v>Test</v>
      </c>
      <c r="C5430" t="str">
        <f>+Input!A5430</f>
        <v>SPN</v>
      </c>
      <c r="D5430" t="str">
        <f ca="1">INDIRECT("Variable_Names!C"&amp;(MATCH(Input!B5430,Variable_Names!$A$2:$A$344,0)+1))</f>
        <v>Final Energy|Transportation|Maritime</v>
      </c>
      <c r="E5430" t="str">
        <f ca="1">INDIRECT("Variable_Names!D"&amp;(MATCH(Input!B5430,Variable_Names!$A$2:$A$344,0)+1))</f>
        <v>EJ/yr</v>
      </c>
      <c r="F5430">
        <f>+Input!C5430</f>
        <v>0.25521742609999998</v>
      </c>
      <c r="G5430">
        <f>+Input!D5430</f>
        <v>0.26244707960000002</v>
      </c>
      <c r="H5430">
        <f>+Input!E5430</f>
        <v>0</v>
      </c>
      <c r="I5430">
        <f>+Input!F5430</f>
        <v>0</v>
      </c>
      <c r="J5430">
        <f>+Input!G5430</f>
        <v>0</v>
      </c>
      <c r="K5430">
        <f>+Input!H5430</f>
        <v>0</v>
      </c>
      <c r="L5430">
        <f>+Input!I5430</f>
        <v>0</v>
      </c>
      <c r="M5430">
        <f>+Input!J5430</f>
        <v>0</v>
      </c>
      <c r="N5430">
        <f>+Input!K5430</f>
        <v>0</v>
      </c>
    </row>
    <row r="5431" spans="1:14" x14ac:dyDescent="0.25">
      <c r="A5431" t="str">
        <f>+Label!$B$2</f>
        <v>GEMINI-E3 8.0</v>
      </c>
      <c r="B5431" t="str">
        <f>+Label!$B$3</f>
        <v>Test</v>
      </c>
      <c r="C5431" t="str">
        <f>+Input!A5431</f>
        <v>NLD</v>
      </c>
      <c r="D5431" t="str">
        <f ca="1">INDIRECT("Variable_Names!C"&amp;(MATCH(Input!B5431,Variable_Names!$A$2:$A$344,0)+1))</f>
        <v>Final Energy|Transportation|Maritime</v>
      </c>
      <c r="E5431" t="str">
        <f ca="1">INDIRECT("Variable_Names!D"&amp;(MATCH(Input!B5431,Variable_Names!$A$2:$A$344,0)+1))</f>
        <v>EJ/yr</v>
      </c>
      <c r="F5431">
        <f>+Input!C5431</f>
        <v>0.18153461609999999</v>
      </c>
      <c r="G5431">
        <f>+Input!D5431</f>
        <v>0.18836461600000001</v>
      </c>
      <c r="H5431">
        <f>+Input!E5431</f>
        <v>0</v>
      </c>
      <c r="I5431">
        <f>+Input!F5431</f>
        <v>0</v>
      </c>
      <c r="J5431">
        <f>+Input!G5431</f>
        <v>0</v>
      </c>
      <c r="K5431">
        <f>+Input!H5431</f>
        <v>0</v>
      </c>
      <c r="L5431">
        <f>+Input!I5431</f>
        <v>0</v>
      </c>
      <c r="M5431">
        <f>+Input!J5431</f>
        <v>0</v>
      </c>
      <c r="N5431">
        <f>+Input!K5431</f>
        <v>0</v>
      </c>
    </row>
    <row r="5432" spans="1:14" x14ac:dyDescent="0.25">
      <c r="A5432" t="str">
        <f>+Label!$B$2</f>
        <v>GEMINI-E3 8.0</v>
      </c>
      <c r="B5432" t="str">
        <f>+Label!$B$3</f>
        <v>Test</v>
      </c>
      <c r="C5432" t="str">
        <f>+Input!A5432</f>
        <v>SWE</v>
      </c>
      <c r="D5432" t="str">
        <f ca="1">INDIRECT("Variable_Names!C"&amp;(MATCH(Input!B5432,Variable_Names!$A$2:$A$344,0)+1))</f>
        <v>Final Energy|Transportation|Maritime</v>
      </c>
      <c r="E5432" t="str">
        <f ca="1">INDIRECT("Variable_Names!D"&amp;(MATCH(Input!B5432,Variable_Names!$A$2:$A$344,0)+1))</f>
        <v>EJ/yr</v>
      </c>
      <c r="F5432">
        <f>+Input!C5432</f>
        <v>5.2911487E-2</v>
      </c>
      <c r="G5432">
        <f>+Input!D5432</f>
        <v>5.4737267700000002E-2</v>
      </c>
      <c r="H5432">
        <f>+Input!E5432</f>
        <v>0</v>
      </c>
      <c r="I5432">
        <f>+Input!F5432</f>
        <v>0</v>
      </c>
      <c r="J5432">
        <f>+Input!G5432</f>
        <v>0</v>
      </c>
      <c r="K5432">
        <f>+Input!H5432</f>
        <v>0</v>
      </c>
      <c r="L5432">
        <f>+Input!I5432</f>
        <v>0</v>
      </c>
      <c r="M5432">
        <f>+Input!J5432</f>
        <v>0</v>
      </c>
      <c r="N5432">
        <f>+Input!K5432</f>
        <v>0</v>
      </c>
    </row>
    <row r="5433" spans="1:14" x14ac:dyDescent="0.25">
      <c r="A5433" t="str">
        <f>+Label!$B$2</f>
        <v>GEMINI-E3 8.0</v>
      </c>
      <c r="B5433" t="str">
        <f>+Label!$B$3</f>
        <v>Test</v>
      </c>
      <c r="C5433" t="str">
        <f>+Input!A5433</f>
        <v>POL</v>
      </c>
      <c r="D5433" t="str">
        <f ca="1">INDIRECT("Variable_Names!C"&amp;(MATCH(Input!B5433,Variable_Names!$A$2:$A$344,0)+1))</f>
        <v>Final Energy|Transportation|Maritime</v>
      </c>
      <c r="E5433" t="str">
        <f ca="1">INDIRECT("Variable_Names!D"&amp;(MATCH(Input!B5433,Variable_Names!$A$2:$A$344,0)+1))</f>
        <v>EJ/yr</v>
      </c>
      <c r="F5433">
        <f>+Input!C5433</f>
        <v>1.0291579E-2</v>
      </c>
      <c r="G5433">
        <f>+Input!D5433</f>
        <v>1.07898825E-2</v>
      </c>
      <c r="H5433">
        <f>+Input!E5433</f>
        <v>0</v>
      </c>
      <c r="I5433">
        <f>+Input!F5433</f>
        <v>0</v>
      </c>
      <c r="J5433">
        <f>+Input!G5433</f>
        <v>0</v>
      </c>
      <c r="K5433">
        <f>+Input!H5433</f>
        <v>0</v>
      </c>
      <c r="L5433">
        <f>+Input!I5433</f>
        <v>0</v>
      </c>
      <c r="M5433">
        <f>+Input!J5433</f>
        <v>0</v>
      </c>
      <c r="N5433">
        <f>+Input!K5433</f>
        <v>0</v>
      </c>
    </row>
    <row r="5434" spans="1:14" x14ac:dyDescent="0.25">
      <c r="A5434" t="str">
        <f>+Label!$B$2</f>
        <v>GEMINI-E3 8.0</v>
      </c>
      <c r="B5434" t="str">
        <f>+Label!$B$3</f>
        <v>Test</v>
      </c>
      <c r="C5434" t="str">
        <f>+Input!A5434</f>
        <v>BEL</v>
      </c>
      <c r="D5434" t="str">
        <f ca="1">INDIRECT("Variable_Names!C"&amp;(MATCH(Input!B5434,Variable_Names!$A$2:$A$344,0)+1))</f>
        <v>Final Energy|Transportation|Maritime</v>
      </c>
      <c r="E5434" t="str">
        <f ca="1">INDIRECT("Variable_Names!D"&amp;(MATCH(Input!B5434,Variable_Names!$A$2:$A$344,0)+1))</f>
        <v>EJ/yr</v>
      </c>
      <c r="F5434">
        <f>+Input!C5434</f>
        <v>8.6371545300000005E-2</v>
      </c>
      <c r="G5434">
        <f>+Input!D5434</f>
        <v>8.9125321600000001E-2</v>
      </c>
      <c r="H5434">
        <f>+Input!E5434</f>
        <v>0</v>
      </c>
      <c r="I5434">
        <f>+Input!F5434</f>
        <v>0</v>
      </c>
      <c r="J5434">
        <f>+Input!G5434</f>
        <v>0</v>
      </c>
      <c r="K5434">
        <f>+Input!H5434</f>
        <v>0</v>
      </c>
      <c r="L5434">
        <f>+Input!I5434</f>
        <v>0</v>
      </c>
      <c r="M5434">
        <f>+Input!J5434</f>
        <v>0</v>
      </c>
      <c r="N5434">
        <f>+Input!K5434</f>
        <v>0</v>
      </c>
    </row>
    <row r="5435" spans="1:14" x14ac:dyDescent="0.25">
      <c r="A5435" t="str">
        <f>+Label!$B$2</f>
        <v>GEMINI-E3 8.0</v>
      </c>
      <c r="B5435" t="str">
        <f>+Label!$B$3</f>
        <v>Test</v>
      </c>
      <c r="C5435" t="str">
        <f>+Input!A5435</f>
        <v>EU1</v>
      </c>
      <c r="D5435" t="str">
        <f ca="1">INDIRECT("Variable_Names!C"&amp;(MATCH(Input!B5435,Variable_Names!$A$2:$A$344,0)+1))</f>
        <v>Final Energy|Transportation|Maritime</v>
      </c>
      <c r="E5435" t="str">
        <f ca="1">INDIRECT("Variable_Names!D"&amp;(MATCH(Input!B5435,Variable_Names!$A$2:$A$344,0)+1))</f>
        <v>EJ/yr</v>
      </c>
      <c r="F5435">
        <f>+Input!C5435</f>
        <v>0.2348490771</v>
      </c>
      <c r="G5435">
        <f>+Input!D5435</f>
        <v>0.2442212477</v>
      </c>
      <c r="H5435">
        <f>+Input!E5435</f>
        <v>0</v>
      </c>
      <c r="I5435">
        <f>+Input!F5435</f>
        <v>0</v>
      </c>
      <c r="J5435">
        <f>+Input!G5435</f>
        <v>0</v>
      </c>
      <c r="K5435">
        <f>+Input!H5435</f>
        <v>0</v>
      </c>
      <c r="L5435">
        <f>+Input!I5435</f>
        <v>0</v>
      </c>
      <c r="M5435">
        <f>+Input!J5435</f>
        <v>0</v>
      </c>
      <c r="N5435">
        <f>+Input!K5435</f>
        <v>0</v>
      </c>
    </row>
    <row r="5436" spans="1:14" x14ac:dyDescent="0.25">
      <c r="A5436" t="str">
        <f>+Label!$B$2</f>
        <v>GEMINI-E3 8.0</v>
      </c>
      <c r="B5436" t="str">
        <f>+Label!$B$3</f>
        <v>Test</v>
      </c>
      <c r="C5436" t="str">
        <f>+Input!A5436</f>
        <v>EU2</v>
      </c>
      <c r="D5436" t="str">
        <f ca="1">INDIRECT("Variable_Names!C"&amp;(MATCH(Input!B5436,Variable_Names!$A$2:$A$344,0)+1))</f>
        <v>Final Energy|Transportation|Maritime</v>
      </c>
      <c r="E5436" t="str">
        <f ca="1">INDIRECT("Variable_Names!D"&amp;(MATCH(Input!B5436,Variable_Names!$A$2:$A$344,0)+1))</f>
        <v>EJ/yr</v>
      </c>
      <c r="F5436">
        <f>+Input!C5436</f>
        <v>5.8513712999999998E-3</v>
      </c>
      <c r="G5436">
        <f>+Input!D5436</f>
        <v>6.0708647000000003E-3</v>
      </c>
      <c r="H5436">
        <f>+Input!E5436</f>
        <v>0</v>
      </c>
      <c r="I5436">
        <f>+Input!F5436</f>
        <v>0</v>
      </c>
      <c r="J5436">
        <f>+Input!G5436</f>
        <v>0</v>
      </c>
      <c r="K5436">
        <f>+Input!H5436</f>
        <v>0</v>
      </c>
      <c r="L5436">
        <f>+Input!I5436</f>
        <v>0</v>
      </c>
      <c r="M5436">
        <f>+Input!J5436</f>
        <v>0</v>
      </c>
      <c r="N5436">
        <f>+Input!K5436</f>
        <v>0</v>
      </c>
    </row>
    <row r="5437" spans="1:14" x14ac:dyDescent="0.25">
      <c r="A5437" t="str">
        <f>+Label!$B$2</f>
        <v>GEMINI-E3 8.0</v>
      </c>
      <c r="B5437" t="str">
        <f>+Label!$B$3</f>
        <v>Test</v>
      </c>
      <c r="C5437" t="str">
        <f>+Input!A5437</f>
        <v>EU3</v>
      </c>
      <c r="D5437" t="str">
        <f ca="1">INDIRECT("Variable_Names!C"&amp;(MATCH(Input!B5437,Variable_Names!$A$2:$A$344,0)+1))</f>
        <v>Final Energy|Transportation|Maritime</v>
      </c>
      <c r="E5437" t="str">
        <f ca="1">INDIRECT("Variable_Names!D"&amp;(MATCH(Input!B5437,Variable_Names!$A$2:$A$344,0)+1))</f>
        <v>EJ/yr</v>
      </c>
      <c r="F5437">
        <f>+Input!C5437</f>
        <v>7.9018379999999996E-3</v>
      </c>
      <c r="G5437">
        <f>+Input!D5437</f>
        <v>8.2042126999999996E-3</v>
      </c>
      <c r="H5437">
        <f>+Input!E5437</f>
        <v>0</v>
      </c>
      <c r="I5437">
        <f>+Input!F5437</f>
        <v>0</v>
      </c>
      <c r="J5437">
        <f>+Input!G5437</f>
        <v>0</v>
      </c>
      <c r="K5437">
        <f>+Input!H5437</f>
        <v>0</v>
      </c>
      <c r="L5437">
        <f>+Input!I5437</f>
        <v>0</v>
      </c>
      <c r="M5437">
        <f>+Input!J5437</f>
        <v>0</v>
      </c>
      <c r="N5437">
        <f>+Input!K5437</f>
        <v>0</v>
      </c>
    </row>
    <row r="5438" spans="1:14" x14ac:dyDescent="0.25">
      <c r="A5438" t="str">
        <f>+Label!$B$2</f>
        <v>GEMINI-E3 8.0</v>
      </c>
      <c r="B5438" t="str">
        <f>+Label!$B$3</f>
        <v>Test</v>
      </c>
      <c r="C5438" t="str">
        <f>+Input!A5438</f>
        <v>EU4</v>
      </c>
      <c r="D5438" t="str">
        <f ca="1">INDIRECT("Variable_Names!C"&amp;(MATCH(Input!B5438,Variable_Names!$A$2:$A$344,0)+1))</f>
        <v>Final Energy|Transportation|Maritime</v>
      </c>
      <c r="E5438" t="str">
        <f ca="1">INDIRECT("Variable_Names!D"&amp;(MATCH(Input!B5438,Variable_Names!$A$2:$A$344,0)+1))</f>
        <v>EJ/yr</v>
      </c>
      <c r="F5438">
        <f>+Input!C5438</f>
        <v>1.3695693E-2</v>
      </c>
      <c r="G5438">
        <f>+Input!D5438</f>
        <v>1.4289080900000001E-2</v>
      </c>
      <c r="H5438">
        <f>+Input!E5438</f>
        <v>0</v>
      </c>
      <c r="I5438">
        <f>+Input!F5438</f>
        <v>0</v>
      </c>
      <c r="J5438">
        <f>+Input!G5438</f>
        <v>0</v>
      </c>
      <c r="K5438">
        <f>+Input!H5438</f>
        <v>0</v>
      </c>
      <c r="L5438">
        <f>+Input!I5438</f>
        <v>0</v>
      </c>
      <c r="M5438">
        <f>+Input!J5438</f>
        <v>0</v>
      </c>
      <c r="N5438">
        <f>+Input!K5438</f>
        <v>0</v>
      </c>
    </row>
    <row r="5439" spans="1:14" x14ac:dyDescent="0.25">
      <c r="A5439" t="str">
        <f>+Label!$B$2</f>
        <v>GEMINI-E3 8.0</v>
      </c>
      <c r="B5439" t="str">
        <f>+Label!$B$3</f>
        <v>Test</v>
      </c>
      <c r="C5439" t="str">
        <f>+Input!A5439</f>
        <v>EU5</v>
      </c>
      <c r="D5439" t="str">
        <f ca="1">INDIRECT("Variable_Names!C"&amp;(MATCH(Input!B5439,Variable_Names!$A$2:$A$344,0)+1))</f>
        <v>Final Energy|Transportation|Maritime</v>
      </c>
      <c r="E5439" t="str">
        <f ca="1">INDIRECT("Variable_Names!D"&amp;(MATCH(Input!B5439,Variable_Names!$A$2:$A$344,0)+1))</f>
        <v>EJ/yr</v>
      </c>
      <c r="F5439">
        <f>+Input!C5439</f>
        <v>3.0895440400000002E-2</v>
      </c>
      <c r="G5439">
        <f>+Input!D5439</f>
        <v>3.2147689399999999E-2</v>
      </c>
      <c r="H5439">
        <f>+Input!E5439</f>
        <v>0</v>
      </c>
      <c r="I5439">
        <f>+Input!F5439</f>
        <v>0</v>
      </c>
      <c r="J5439">
        <f>+Input!G5439</f>
        <v>0</v>
      </c>
      <c r="K5439">
        <f>+Input!H5439</f>
        <v>0</v>
      </c>
      <c r="L5439">
        <f>+Input!I5439</f>
        <v>0</v>
      </c>
      <c r="M5439">
        <f>+Input!J5439</f>
        <v>0</v>
      </c>
      <c r="N5439">
        <f>+Input!K5439</f>
        <v>0</v>
      </c>
    </row>
    <row r="5440" spans="1:14" x14ac:dyDescent="0.25">
      <c r="A5440" t="str">
        <f>+Label!$B$2</f>
        <v>GEMINI-E3 8.0</v>
      </c>
      <c r="B5440" t="str">
        <f>+Label!$B$3</f>
        <v>Test</v>
      </c>
      <c r="C5440" t="str">
        <f>+Input!A5440</f>
        <v>EU6</v>
      </c>
      <c r="D5440" t="str">
        <f ca="1">INDIRECT("Variable_Names!C"&amp;(MATCH(Input!B5440,Variable_Names!$A$2:$A$344,0)+1))</f>
        <v>Final Energy|Transportation|Maritime</v>
      </c>
      <c r="E5440" t="str">
        <f ca="1">INDIRECT("Variable_Names!D"&amp;(MATCH(Input!B5440,Variable_Names!$A$2:$A$344,0)+1))</f>
        <v>EJ/yr</v>
      </c>
      <c r="F5440">
        <f>+Input!C5440</f>
        <v>0.2118152586</v>
      </c>
      <c r="G5440">
        <f>+Input!D5440</f>
        <v>0.22067286129999999</v>
      </c>
      <c r="H5440">
        <f>+Input!E5440</f>
        <v>0</v>
      </c>
      <c r="I5440">
        <f>+Input!F5440</f>
        <v>0</v>
      </c>
      <c r="J5440">
        <f>+Input!G5440</f>
        <v>0</v>
      </c>
      <c r="K5440">
        <f>+Input!H5440</f>
        <v>0</v>
      </c>
      <c r="L5440">
        <f>+Input!I5440</f>
        <v>0</v>
      </c>
      <c r="M5440">
        <f>+Input!J5440</f>
        <v>0</v>
      </c>
      <c r="N5440">
        <f>+Input!K5440</f>
        <v>0</v>
      </c>
    </row>
    <row r="5441" spans="1:14" x14ac:dyDescent="0.25">
      <c r="A5441" t="str">
        <f>+Label!$B$2</f>
        <v>GEMINI-E3 8.0</v>
      </c>
      <c r="B5441" t="str">
        <f>+Label!$B$3</f>
        <v>Test</v>
      </c>
      <c r="C5441" t="str">
        <f>+Input!A5441</f>
        <v>GBR</v>
      </c>
      <c r="D5441" t="str">
        <f ca="1">INDIRECT("Variable_Names!C"&amp;(MATCH(Input!B5441,Variable_Names!$A$2:$A$344,0)+1))</f>
        <v>Final Energy|Transportation|Maritime</v>
      </c>
      <c r="E5441" t="str">
        <f ca="1">INDIRECT("Variable_Names!D"&amp;(MATCH(Input!B5441,Variable_Names!$A$2:$A$344,0)+1))</f>
        <v>EJ/yr</v>
      </c>
      <c r="F5441">
        <f>+Input!C5441</f>
        <v>0.1804664973</v>
      </c>
      <c r="G5441">
        <f>+Input!D5441</f>
        <v>0.18360161019999999</v>
      </c>
      <c r="H5441">
        <f>+Input!E5441</f>
        <v>0</v>
      </c>
      <c r="I5441">
        <f>+Input!F5441</f>
        <v>0</v>
      </c>
      <c r="J5441">
        <f>+Input!G5441</f>
        <v>0</v>
      </c>
      <c r="K5441">
        <f>+Input!H5441</f>
        <v>0</v>
      </c>
      <c r="L5441">
        <f>+Input!I5441</f>
        <v>0</v>
      </c>
      <c r="M5441">
        <f>+Input!J5441</f>
        <v>0</v>
      </c>
      <c r="N5441">
        <f>+Input!K5441</f>
        <v>0</v>
      </c>
    </row>
    <row r="5442" spans="1:14" x14ac:dyDescent="0.25">
      <c r="A5442" t="str">
        <f>+Label!$B$2</f>
        <v>GEMINI-E3 8.0</v>
      </c>
      <c r="B5442" t="str">
        <f>+Label!$B$3</f>
        <v>Test</v>
      </c>
      <c r="C5442" t="str">
        <f>+Input!A5442</f>
        <v>USA</v>
      </c>
      <c r="D5442" t="str">
        <f ca="1">INDIRECT("Variable_Names!C"&amp;(MATCH(Input!B5442,Variable_Names!$A$2:$A$344,0)+1))</f>
        <v>Final Energy|Transportation|Maritime</v>
      </c>
      <c r="E5442" t="str">
        <f ca="1">INDIRECT("Variable_Names!D"&amp;(MATCH(Input!B5442,Variable_Names!$A$2:$A$344,0)+1))</f>
        <v>EJ/yr</v>
      </c>
      <c r="F5442">
        <f>+Input!C5442</f>
        <v>0.94285470849999997</v>
      </c>
      <c r="G5442">
        <f>+Input!D5442</f>
        <v>0.97171295020000004</v>
      </c>
      <c r="H5442">
        <f>+Input!E5442</f>
        <v>0</v>
      </c>
      <c r="I5442">
        <f>+Input!F5442</f>
        <v>0</v>
      </c>
      <c r="J5442">
        <f>+Input!G5442</f>
        <v>0</v>
      </c>
      <c r="K5442">
        <f>+Input!H5442</f>
        <v>0</v>
      </c>
      <c r="L5442">
        <f>+Input!I5442</f>
        <v>0</v>
      </c>
      <c r="M5442">
        <f>+Input!J5442</f>
        <v>0</v>
      </c>
      <c r="N5442">
        <f>+Input!K5442</f>
        <v>0</v>
      </c>
    </row>
    <row r="5443" spans="1:14" x14ac:dyDescent="0.25">
      <c r="A5443" t="str">
        <f>+Label!$B$2</f>
        <v>GEMINI-E3 8.0</v>
      </c>
      <c r="B5443" t="str">
        <f>+Label!$B$3</f>
        <v>Test</v>
      </c>
      <c r="C5443" t="str">
        <f>+Input!A5443</f>
        <v>CHI</v>
      </c>
      <c r="D5443" t="str">
        <f ca="1">INDIRECT("Variable_Names!C"&amp;(MATCH(Input!B5443,Variable_Names!$A$2:$A$344,0)+1))</f>
        <v>Final Energy|Transportation|Maritime</v>
      </c>
      <c r="E5443" t="str">
        <f ca="1">INDIRECT("Variable_Names!D"&amp;(MATCH(Input!B5443,Variable_Names!$A$2:$A$344,0)+1))</f>
        <v>EJ/yr</v>
      </c>
      <c r="F5443">
        <f>+Input!C5443</f>
        <v>1.7029809415999999</v>
      </c>
      <c r="G5443">
        <f>+Input!D5443</f>
        <v>1.8848763892</v>
      </c>
      <c r="H5443">
        <f>+Input!E5443</f>
        <v>0</v>
      </c>
      <c r="I5443">
        <f>+Input!F5443</f>
        <v>0</v>
      </c>
      <c r="J5443">
        <f>+Input!G5443</f>
        <v>0</v>
      </c>
      <c r="K5443">
        <f>+Input!H5443</f>
        <v>0</v>
      </c>
      <c r="L5443">
        <f>+Input!I5443</f>
        <v>0</v>
      </c>
      <c r="M5443">
        <f>+Input!J5443</f>
        <v>0</v>
      </c>
      <c r="N5443">
        <f>+Input!K5443</f>
        <v>0</v>
      </c>
    </row>
    <row r="5444" spans="1:14" x14ac:dyDescent="0.25">
      <c r="A5444" t="str">
        <f>+Label!$B$2</f>
        <v>GEMINI-E3 8.0</v>
      </c>
      <c r="B5444" t="str">
        <f>+Label!$B$3</f>
        <v>Test</v>
      </c>
      <c r="C5444" t="str">
        <f>+Input!A5444</f>
        <v>IND</v>
      </c>
      <c r="D5444" t="str">
        <f ca="1">INDIRECT("Variable_Names!C"&amp;(MATCH(Input!B5444,Variable_Names!$A$2:$A$344,0)+1))</f>
        <v>Final Energy|Transportation|Maritime</v>
      </c>
      <c r="E5444" t="str">
        <f ca="1">INDIRECT("Variable_Names!D"&amp;(MATCH(Input!B5444,Variable_Names!$A$2:$A$344,0)+1))</f>
        <v>EJ/yr</v>
      </c>
      <c r="F5444">
        <f>+Input!C5444</f>
        <v>6.16692831E-2</v>
      </c>
      <c r="G5444">
        <f>+Input!D5444</f>
        <v>6.4638398900000005E-2</v>
      </c>
      <c r="H5444">
        <f>+Input!E5444</f>
        <v>0</v>
      </c>
      <c r="I5444">
        <f>+Input!F5444</f>
        <v>0</v>
      </c>
      <c r="J5444">
        <f>+Input!G5444</f>
        <v>0</v>
      </c>
      <c r="K5444">
        <f>+Input!H5444</f>
        <v>0</v>
      </c>
      <c r="L5444">
        <f>+Input!I5444</f>
        <v>0</v>
      </c>
      <c r="M5444">
        <f>+Input!J5444</f>
        <v>0</v>
      </c>
      <c r="N5444">
        <f>+Input!K5444</f>
        <v>0</v>
      </c>
    </row>
    <row r="5445" spans="1:14" x14ac:dyDescent="0.25">
      <c r="A5445" t="str">
        <f>+Label!$B$2</f>
        <v>GEMINI-E3 8.0</v>
      </c>
      <c r="B5445" t="str">
        <f>+Label!$B$3</f>
        <v>Test</v>
      </c>
      <c r="C5445" t="str">
        <f>+Input!A5445</f>
        <v>RUS</v>
      </c>
      <c r="D5445" t="str">
        <f ca="1">INDIRECT("Variable_Names!C"&amp;(MATCH(Input!B5445,Variable_Names!$A$2:$A$344,0)+1))</f>
        <v>Final Energy|Transportation|Maritime</v>
      </c>
      <c r="E5445" t="str">
        <f ca="1">INDIRECT("Variable_Names!D"&amp;(MATCH(Input!B5445,Variable_Names!$A$2:$A$344,0)+1))</f>
        <v>EJ/yr</v>
      </c>
      <c r="F5445">
        <f>+Input!C5445</f>
        <v>0.14551033969999999</v>
      </c>
      <c r="G5445">
        <f>+Input!D5445</f>
        <v>0.1514933403</v>
      </c>
      <c r="H5445">
        <f>+Input!E5445</f>
        <v>0</v>
      </c>
      <c r="I5445">
        <f>+Input!F5445</f>
        <v>0</v>
      </c>
      <c r="J5445">
        <f>+Input!G5445</f>
        <v>0</v>
      </c>
      <c r="K5445">
        <f>+Input!H5445</f>
        <v>0</v>
      </c>
      <c r="L5445">
        <f>+Input!I5445</f>
        <v>0</v>
      </c>
      <c r="M5445">
        <f>+Input!J5445</f>
        <v>0</v>
      </c>
      <c r="N5445">
        <f>+Input!K5445</f>
        <v>0</v>
      </c>
    </row>
    <row r="5446" spans="1:14" x14ac:dyDescent="0.25">
      <c r="A5446" t="str">
        <f>+Label!$B$2</f>
        <v>GEMINI-E3 8.0</v>
      </c>
      <c r="B5446" t="str">
        <f>+Label!$B$3</f>
        <v>Test</v>
      </c>
      <c r="C5446" t="str">
        <f>+Input!A5446</f>
        <v>CSA</v>
      </c>
      <c r="D5446" t="str">
        <f ca="1">INDIRECT("Variable_Names!C"&amp;(MATCH(Input!B5446,Variable_Names!$A$2:$A$344,0)+1))</f>
        <v>Final Energy|Transportation|Maritime</v>
      </c>
      <c r="E5446" t="str">
        <f ca="1">INDIRECT("Variable_Names!D"&amp;(MATCH(Input!B5446,Variable_Names!$A$2:$A$344,0)+1))</f>
        <v>EJ/yr</v>
      </c>
      <c r="F5446">
        <f>+Input!C5446</f>
        <v>0.59681236930000003</v>
      </c>
      <c r="G5446">
        <f>+Input!D5446</f>
        <v>0.61451183880000004</v>
      </c>
      <c r="H5446">
        <f>+Input!E5446</f>
        <v>0</v>
      </c>
      <c r="I5446">
        <f>+Input!F5446</f>
        <v>0</v>
      </c>
      <c r="J5446">
        <f>+Input!G5446</f>
        <v>0</v>
      </c>
      <c r="K5446">
        <f>+Input!H5446</f>
        <v>0</v>
      </c>
      <c r="L5446">
        <f>+Input!I5446</f>
        <v>0</v>
      </c>
      <c r="M5446">
        <f>+Input!J5446</f>
        <v>0</v>
      </c>
      <c r="N5446">
        <f>+Input!K5446</f>
        <v>0</v>
      </c>
    </row>
    <row r="5447" spans="1:14" x14ac:dyDescent="0.25">
      <c r="A5447" t="str">
        <f>+Label!$B$2</f>
        <v>GEMINI-E3 8.0</v>
      </c>
      <c r="B5447" t="str">
        <f>+Label!$B$3</f>
        <v>Test</v>
      </c>
      <c r="C5447" t="str">
        <f>+Input!A5447</f>
        <v>MID</v>
      </c>
      <c r="D5447" t="str">
        <f ca="1">INDIRECT("Variable_Names!C"&amp;(MATCH(Input!B5447,Variable_Names!$A$2:$A$344,0)+1))</f>
        <v>Final Energy|Transportation|Maritime</v>
      </c>
      <c r="E5447" t="str">
        <f ca="1">INDIRECT("Variable_Names!D"&amp;(MATCH(Input!B5447,Variable_Names!$A$2:$A$344,0)+1))</f>
        <v>EJ/yr</v>
      </c>
      <c r="F5447">
        <f>+Input!C5447</f>
        <v>0.3441326536</v>
      </c>
      <c r="G5447">
        <f>+Input!D5447</f>
        <v>0.35207967400000001</v>
      </c>
      <c r="H5447">
        <f>+Input!E5447</f>
        <v>0</v>
      </c>
      <c r="I5447">
        <f>+Input!F5447</f>
        <v>0</v>
      </c>
      <c r="J5447">
        <f>+Input!G5447</f>
        <v>0</v>
      </c>
      <c r="K5447">
        <f>+Input!H5447</f>
        <v>0</v>
      </c>
      <c r="L5447">
        <f>+Input!I5447</f>
        <v>0</v>
      </c>
      <c r="M5447">
        <f>+Input!J5447</f>
        <v>0</v>
      </c>
      <c r="N5447">
        <f>+Input!K5447</f>
        <v>0</v>
      </c>
    </row>
    <row r="5448" spans="1:14" x14ac:dyDescent="0.25">
      <c r="A5448" t="str">
        <f>+Label!$B$2</f>
        <v>GEMINI-E3 8.0</v>
      </c>
      <c r="B5448" t="str">
        <f>+Label!$B$3</f>
        <v>Test</v>
      </c>
      <c r="C5448" t="str">
        <f>+Input!A5448</f>
        <v>AFR</v>
      </c>
      <c r="D5448" t="str">
        <f ca="1">INDIRECT("Variable_Names!C"&amp;(MATCH(Input!B5448,Variable_Names!$A$2:$A$344,0)+1))</f>
        <v>Final Energy|Transportation|Maritime</v>
      </c>
      <c r="E5448" t="str">
        <f ca="1">INDIRECT("Variable_Names!D"&amp;(MATCH(Input!B5448,Variable_Names!$A$2:$A$344,0)+1))</f>
        <v>EJ/yr</v>
      </c>
      <c r="F5448">
        <f>+Input!C5448</f>
        <v>0.68164972160000004</v>
      </c>
      <c r="G5448">
        <f>+Input!D5448</f>
        <v>0.71996545379999999</v>
      </c>
      <c r="H5448">
        <f>+Input!E5448</f>
        <v>0</v>
      </c>
      <c r="I5448">
        <f>+Input!F5448</f>
        <v>0</v>
      </c>
      <c r="J5448">
        <f>+Input!G5448</f>
        <v>0</v>
      </c>
      <c r="K5448">
        <f>+Input!H5448</f>
        <v>0</v>
      </c>
      <c r="L5448">
        <f>+Input!I5448</f>
        <v>0</v>
      </c>
      <c r="M5448">
        <f>+Input!J5448</f>
        <v>0</v>
      </c>
      <c r="N5448">
        <f>+Input!K5448</f>
        <v>0</v>
      </c>
    </row>
    <row r="5449" spans="1:14" x14ac:dyDescent="0.25">
      <c r="A5449" t="str">
        <f>+Label!$B$2</f>
        <v>GEMINI-E3 8.0</v>
      </c>
      <c r="B5449" t="str">
        <f>+Label!$B$3</f>
        <v>Test</v>
      </c>
      <c r="C5449" t="str">
        <f>+Input!A5449</f>
        <v>ASI</v>
      </c>
      <c r="D5449" t="str">
        <f ca="1">INDIRECT("Variable_Names!C"&amp;(MATCH(Input!B5449,Variable_Names!$A$2:$A$344,0)+1))</f>
        <v>Final Energy|Transportation|Maritime</v>
      </c>
      <c r="E5449" t="str">
        <f ca="1">INDIRECT("Variable_Names!D"&amp;(MATCH(Input!B5449,Variable_Names!$A$2:$A$344,0)+1))</f>
        <v>EJ/yr</v>
      </c>
      <c r="F5449">
        <f>+Input!C5449</f>
        <v>1.96034208</v>
      </c>
      <c r="G5449">
        <f>+Input!D5449</f>
        <v>2.0583367148999998</v>
      </c>
      <c r="H5449">
        <f>+Input!E5449</f>
        <v>0</v>
      </c>
      <c r="I5449">
        <f>+Input!F5449</f>
        <v>0</v>
      </c>
      <c r="J5449">
        <f>+Input!G5449</f>
        <v>0</v>
      </c>
      <c r="K5449">
        <f>+Input!H5449</f>
        <v>0</v>
      </c>
      <c r="L5449">
        <f>+Input!I5449</f>
        <v>0</v>
      </c>
      <c r="M5449">
        <f>+Input!J5449</f>
        <v>0</v>
      </c>
      <c r="N5449">
        <f>+Input!K5449</f>
        <v>0</v>
      </c>
    </row>
    <row r="5450" spans="1:14" x14ac:dyDescent="0.25">
      <c r="A5450" t="str">
        <f>+Label!$B$2</f>
        <v>GEMINI-E3 8.0</v>
      </c>
      <c r="B5450" t="str">
        <f>+Label!$B$3</f>
        <v>Test</v>
      </c>
      <c r="C5450" t="str">
        <f>+Input!A5450</f>
        <v>ROW</v>
      </c>
      <c r="D5450" t="str">
        <f ca="1">INDIRECT("Variable_Names!C"&amp;(MATCH(Input!B5450,Variable_Names!$A$2:$A$344,0)+1))</f>
        <v>Final Energy|Transportation|Maritime</v>
      </c>
      <c r="E5450" t="str">
        <f ca="1">INDIRECT("Variable_Names!D"&amp;(MATCH(Input!B5450,Variable_Names!$A$2:$A$344,0)+1))</f>
        <v>EJ/yr</v>
      </c>
      <c r="F5450">
        <f>+Input!C5450</f>
        <v>0.64305720789999998</v>
      </c>
      <c r="G5450">
        <f>+Input!D5450</f>
        <v>0.68019461650000002</v>
      </c>
      <c r="H5450">
        <f>+Input!E5450</f>
        <v>0</v>
      </c>
      <c r="I5450">
        <f>+Input!F5450</f>
        <v>0</v>
      </c>
      <c r="J5450">
        <f>+Input!G5450</f>
        <v>0</v>
      </c>
      <c r="K5450">
        <f>+Input!H5450</f>
        <v>0</v>
      </c>
      <c r="L5450">
        <f>+Input!I5450</f>
        <v>0</v>
      </c>
      <c r="M5450">
        <f>+Input!J5450</f>
        <v>0</v>
      </c>
      <c r="N5450">
        <f>+Input!K5450</f>
        <v>0</v>
      </c>
    </row>
    <row r="5451" spans="1:14" x14ac:dyDescent="0.25">
      <c r="A5451" t="str">
        <f>+Label!$B$2</f>
        <v>GEMINI-E3 8.0</v>
      </c>
      <c r="B5451" t="str">
        <f>+Label!$B$3</f>
        <v>Test</v>
      </c>
      <c r="C5451" t="str">
        <f>+Input!A5451</f>
        <v>WORLD</v>
      </c>
      <c r="D5451" t="str">
        <f ca="1">INDIRECT("Variable_Names!C"&amp;(MATCH(Input!B5451,Variable_Names!$A$2:$A$344,0)+1))</f>
        <v>Final Energy|Transportation|Maritime</v>
      </c>
      <c r="E5451" t="str">
        <f ca="1">INDIRECT("Variable_Names!D"&amp;(MATCH(Input!B5451,Variable_Names!$A$2:$A$344,0)+1))</f>
        <v>EJ/yr</v>
      </c>
      <c r="F5451">
        <f>+Input!C5451</f>
        <v>9.0651770582999998</v>
      </c>
      <c r="G5451">
        <f>+Input!D5451</f>
        <v>9.5513882047000003</v>
      </c>
      <c r="H5451">
        <f>+Input!E5451</f>
        <v>0</v>
      </c>
      <c r="I5451">
        <f>+Input!F5451</f>
        <v>0</v>
      </c>
      <c r="J5451">
        <f>+Input!G5451</f>
        <v>0</v>
      </c>
      <c r="K5451">
        <f>+Input!H5451</f>
        <v>0</v>
      </c>
      <c r="L5451">
        <f>+Input!I5451</f>
        <v>0</v>
      </c>
      <c r="M5451">
        <f>+Input!J5451</f>
        <v>0</v>
      </c>
      <c r="N5451">
        <f>+Input!K5451</f>
        <v>0</v>
      </c>
    </row>
    <row r="5452" spans="1:14" x14ac:dyDescent="0.25">
      <c r="A5452" t="str">
        <f>+Label!$B$2</f>
        <v>GEMINI-E3 8.0</v>
      </c>
      <c r="B5452" t="str">
        <f>+Label!$B$3</f>
        <v>Test</v>
      </c>
      <c r="C5452" t="str">
        <f>+Input!A5452</f>
        <v>DEU</v>
      </c>
      <c r="D5452" t="str">
        <f ca="1">INDIRECT("Variable_Names!C"&amp;(MATCH(Input!B5452,Variable_Names!$A$2:$A$344,0)+1))</f>
        <v>Final Energy|Transportation|Other</v>
      </c>
      <c r="E5452" t="str">
        <f ca="1">INDIRECT("Variable_Names!D"&amp;(MATCH(Input!B5452,Variable_Names!$A$2:$A$344,0)+1))</f>
        <v>EJ/yr</v>
      </c>
      <c r="F5452">
        <f>+Input!C5452</f>
        <v>4.3370234899999999E-2</v>
      </c>
      <c r="G5452">
        <f>+Input!D5452</f>
        <v>4.2168875500000001E-2</v>
      </c>
      <c r="H5452">
        <f>+Input!E5452</f>
        <v>0</v>
      </c>
      <c r="I5452">
        <f>+Input!F5452</f>
        <v>0</v>
      </c>
      <c r="J5452">
        <f>+Input!G5452</f>
        <v>0</v>
      </c>
      <c r="K5452">
        <f>+Input!H5452</f>
        <v>0</v>
      </c>
      <c r="L5452">
        <f>+Input!I5452</f>
        <v>0</v>
      </c>
      <c r="M5452">
        <f>+Input!J5452</f>
        <v>0</v>
      </c>
      <c r="N5452">
        <f>+Input!K5452</f>
        <v>0</v>
      </c>
    </row>
    <row r="5453" spans="1:14" x14ac:dyDescent="0.25">
      <c r="A5453" t="str">
        <f>+Label!$B$2</f>
        <v>GEMINI-E3 8.0</v>
      </c>
      <c r="B5453" t="str">
        <f>+Label!$B$3</f>
        <v>Test</v>
      </c>
      <c r="C5453" t="str">
        <f>+Input!A5453</f>
        <v>FRA</v>
      </c>
      <c r="D5453" t="str">
        <f ca="1">INDIRECT("Variable_Names!C"&amp;(MATCH(Input!B5453,Variable_Names!$A$2:$A$344,0)+1))</f>
        <v>Final Energy|Transportation|Other</v>
      </c>
      <c r="E5453" t="str">
        <f ca="1">INDIRECT("Variable_Names!D"&amp;(MATCH(Input!B5453,Variable_Names!$A$2:$A$344,0)+1))</f>
        <v>EJ/yr</v>
      </c>
      <c r="F5453">
        <f>+Input!C5453</f>
        <v>6.7792588099999995E-2</v>
      </c>
      <c r="G5453">
        <f>+Input!D5453</f>
        <v>6.6704262799999997E-2</v>
      </c>
      <c r="H5453">
        <f>+Input!E5453</f>
        <v>0</v>
      </c>
      <c r="I5453">
        <f>+Input!F5453</f>
        <v>0</v>
      </c>
      <c r="J5453">
        <f>+Input!G5453</f>
        <v>0</v>
      </c>
      <c r="K5453">
        <f>+Input!H5453</f>
        <v>0</v>
      </c>
      <c r="L5453">
        <f>+Input!I5453</f>
        <v>0</v>
      </c>
      <c r="M5453">
        <f>+Input!J5453</f>
        <v>0</v>
      </c>
      <c r="N5453">
        <f>+Input!K5453</f>
        <v>0</v>
      </c>
    </row>
    <row r="5454" spans="1:14" x14ac:dyDescent="0.25">
      <c r="A5454" t="str">
        <f>+Label!$B$2</f>
        <v>GEMINI-E3 8.0</v>
      </c>
      <c r="B5454" t="str">
        <f>+Label!$B$3</f>
        <v>Test</v>
      </c>
      <c r="C5454" t="str">
        <f>+Input!A5454</f>
        <v>ITA</v>
      </c>
      <c r="D5454" t="str">
        <f ca="1">INDIRECT("Variable_Names!C"&amp;(MATCH(Input!B5454,Variable_Names!$A$2:$A$344,0)+1))</f>
        <v>Final Energy|Transportation|Other</v>
      </c>
      <c r="E5454" t="str">
        <f ca="1">INDIRECT("Variable_Names!D"&amp;(MATCH(Input!B5454,Variable_Names!$A$2:$A$344,0)+1))</f>
        <v>EJ/yr</v>
      </c>
      <c r="F5454">
        <f>+Input!C5454</f>
        <v>2.6740016700000001E-2</v>
      </c>
      <c r="G5454">
        <f>+Input!D5454</f>
        <v>2.5924616000000001E-2</v>
      </c>
      <c r="H5454">
        <f>+Input!E5454</f>
        <v>0</v>
      </c>
      <c r="I5454">
        <f>+Input!F5454</f>
        <v>0</v>
      </c>
      <c r="J5454">
        <f>+Input!G5454</f>
        <v>0</v>
      </c>
      <c r="K5454">
        <f>+Input!H5454</f>
        <v>0</v>
      </c>
      <c r="L5454">
        <f>+Input!I5454</f>
        <v>0</v>
      </c>
      <c r="M5454">
        <f>+Input!J5454</f>
        <v>0</v>
      </c>
      <c r="N5454">
        <f>+Input!K5454</f>
        <v>0</v>
      </c>
    </row>
    <row r="5455" spans="1:14" x14ac:dyDescent="0.25">
      <c r="A5455" t="str">
        <f>+Label!$B$2</f>
        <v>GEMINI-E3 8.0</v>
      </c>
      <c r="B5455" t="str">
        <f>+Label!$B$3</f>
        <v>Test</v>
      </c>
      <c r="C5455" t="str">
        <f>+Input!A5455</f>
        <v>SPN</v>
      </c>
      <c r="D5455" t="str">
        <f ca="1">INDIRECT("Variable_Names!C"&amp;(MATCH(Input!B5455,Variable_Names!$A$2:$A$344,0)+1))</f>
        <v>Final Energy|Transportation|Other</v>
      </c>
      <c r="E5455" t="str">
        <f ca="1">INDIRECT("Variable_Names!D"&amp;(MATCH(Input!B5455,Variable_Names!$A$2:$A$344,0)+1))</f>
        <v>EJ/yr</v>
      </c>
      <c r="F5455">
        <f>+Input!C5455</f>
        <v>1.9376008300000001E-2</v>
      </c>
      <c r="G5455">
        <f>+Input!D5455</f>
        <v>1.87384635E-2</v>
      </c>
      <c r="H5455">
        <f>+Input!E5455</f>
        <v>0</v>
      </c>
      <c r="I5455">
        <f>+Input!F5455</f>
        <v>0</v>
      </c>
      <c r="J5455">
        <f>+Input!G5455</f>
        <v>0</v>
      </c>
      <c r="K5455">
        <f>+Input!H5455</f>
        <v>0</v>
      </c>
      <c r="L5455">
        <f>+Input!I5455</f>
        <v>0</v>
      </c>
      <c r="M5455">
        <f>+Input!J5455</f>
        <v>0</v>
      </c>
      <c r="N5455">
        <f>+Input!K5455</f>
        <v>0</v>
      </c>
    </row>
    <row r="5456" spans="1:14" x14ac:dyDescent="0.25">
      <c r="A5456" t="str">
        <f>+Label!$B$2</f>
        <v>GEMINI-E3 8.0</v>
      </c>
      <c r="B5456" t="str">
        <f>+Label!$B$3</f>
        <v>Test</v>
      </c>
      <c r="C5456" t="str">
        <f>+Input!A5456</f>
        <v>NLD</v>
      </c>
      <c r="D5456" t="str">
        <f ca="1">INDIRECT("Variable_Names!C"&amp;(MATCH(Input!B5456,Variable_Names!$A$2:$A$344,0)+1))</f>
        <v>Final Energy|Transportation|Other</v>
      </c>
      <c r="E5456" t="str">
        <f ca="1">INDIRECT("Variable_Names!D"&amp;(MATCH(Input!B5456,Variable_Names!$A$2:$A$344,0)+1))</f>
        <v>EJ/yr</v>
      </c>
      <c r="F5456">
        <f>+Input!C5456</f>
        <v>4.2293911000000003E-3</v>
      </c>
      <c r="G5456">
        <f>+Input!D5456</f>
        <v>4.2448822000000002E-3</v>
      </c>
      <c r="H5456">
        <f>+Input!E5456</f>
        <v>0</v>
      </c>
      <c r="I5456">
        <f>+Input!F5456</f>
        <v>0</v>
      </c>
      <c r="J5456">
        <f>+Input!G5456</f>
        <v>0</v>
      </c>
      <c r="K5456">
        <f>+Input!H5456</f>
        <v>0</v>
      </c>
      <c r="L5456">
        <f>+Input!I5456</f>
        <v>0</v>
      </c>
      <c r="M5456">
        <f>+Input!J5456</f>
        <v>0</v>
      </c>
      <c r="N5456">
        <f>+Input!K5456</f>
        <v>0</v>
      </c>
    </row>
    <row r="5457" spans="1:14" x14ac:dyDescent="0.25">
      <c r="A5457" t="str">
        <f>+Label!$B$2</f>
        <v>GEMINI-E3 8.0</v>
      </c>
      <c r="B5457" t="str">
        <f>+Label!$B$3</f>
        <v>Test</v>
      </c>
      <c r="C5457" t="str">
        <f>+Input!A5457</f>
        <v>SWE</v>
      </c>
      <c r="D5457" t="str">
        <f ca="1">INDIRECT("Variable_Names!C"&amp;(MATCH(Input!B5457,Variable_Names!$A$2:$A$344,0)+1))</f>
        <v>Final Energy|Transportation|Other</v>
      </c>
      <c r="E5457" t="str">
        <f ca="1">INDIRECT("Variable_Names!D"&amp;(MATCH(Input!B5457,Variable_Names!$A$2:$A$344,0)+1))</f>
        <v>EJ/yr</v>
      </c>
      <c r="F5457">
        <f>+Input!C5457</f>
        <v>2.4849911499999999E-2</v>
      </c>
      <c r="G5457">
        <f>+Input!D5457</f>
        <v>2.509142E-2</v>
      </c>
      <c r="H5457">
        <f>+Input!E5457</f>
        <v>0</v>
      </c>
      <c r="I5457">
        <f>+Input!F5457</f>
        <v>0</v>
      </c>
      <c r="J5457">
        <f>+Input!G5457</f>
        <v>0</v>
      </c>
      <c r="K5457">
        <f>+Input!H5457</f>
        <v>0</v>
      </c>
      <c r="L5457">
        <f>+Input!I5457</f>
        <v>0</v>
      </c>
      <c r="M5457">
        <f>+Input!J5457</f>
        <v>0</v>
      </c>
      <c r="N5457">
        <f>+Input!K5457</f>
        <v>0</v>
      </c>
    </row>
    <row r="5458" spans="1:14" x14ac:dyDescent="0.25">
      <c r="A5458" t="str">
        <f>+Label!$B$2</f>
        <v>GEMINI-E3 8.0</v>
      </c>
      <c r="B5458" t="str">
        <f>+Label!$B$3</f>
        <v>Test</v>
      </c>
      <c r="C5458" t="str">
        <f>+Input!A5458</f>
        <v>POL</v>
      </c>
      <c r="D5458" t="str">
        <f ca="1">INDIRECT("Variable_Names!C"&amp;(MATCH(Input!B5458,Variable_Names!$A$2:$A$344,0)+1))</f>
        <v>Final Energy|Transportation|Other</v>
      </c>
      <c r="E5458" t="str">
        <f ca="1">INDIRECT("Variable_Names!D"&amp;(MATCH(Input!B5458,Variable_Names!$A$2:$A$344,0)+1))</f>
        <v>EJ/yr</v>
      </c>
      <c r="F5458">
        <f>+Input!C5458</f>
        <v>1.68959123E-2</v>
      </c>
      <c r="G5458">
        <f>+Input!D5458</f>
        <v>1.7864613500000001E-2</v>
      </c>
      <c r="H5458">
        <f>+Input!E5458</f>
        <v>0</v>
      </c>
      <c r="I5458">
        <f>+Input!F5458</f>
        <v>0</v>
      </c>
      <c r="J5458">
        <f>+Input!G5458</f>
        <v>0</v>
      </c>
      <c r="K5458">
        <f>+Input!H5458</f>
        <v>0</v>
      </c>
      <c r="L5458">
        <f>+Input!I5458</f>
        <v>0</v>
      </c>
      <c r="M5458">
        <f>+Input!J5458</f>
        <v>0</v>
      </c>
      <c r="N5458">
        <f>+Input!K5458</f>
        <v>0</v>
      </c>
    </row>
    <row r="5459" spans="1:14" x14ac:dyDescent="0.25">
      <c r="A5459" t="str">
        <f>+Label!$B$2</f>
        <v>GEMINI-E3 8.0</v>
      </c>
      <c r="B5459" t="str">
        <f>+Label!$B$3</f>
        <v>Test</v>
      </c>
      <c r="C5459" t="str">
        <f>+Input!A5459</f>
        <v>BEL</v>
      </c>
      <c r="D5459" t="str">
        <f ca="1">INDIRECT("Variable_Names!C"&amp;(MATCH(Input!B5459,Variable_Names!$A$2:$A$344,0)+1))</f>
        <v>Final Energy|Transportation|Other</v>
      </c>
      <c r="E5459" t="str">
        <f ca="1">INDIRECT("Variable_Names!D"&amp;(MATCH(Input!B5459,Variable_Names!$A$2:$A$344,0)+1))</f>
        <v>EJ/yr</v>
      </c>
      <c r="F5459">
        <f>+Input!C5459</f>
        <v>6.6938674000000002E-3</v>
      </c>
      <c r="G5459">
        <f>+Input!D5459</f>
        <v>6.6888266000000004E-3</v>
      </c>
      <c r="H5459">
        <f>+Input!E5459</f>
        <v>0</v>
      </c>
      <c r="I5459">
        <f>+Input!F5459</f>
        <v>0</v>
      </c>
      <c r="J5459">
        <f>+Input!G5459</f>
        <v>0</v>
      </c>
      <c r="K5459">
        <f>+Input!H5459</f>
        <v>0</v>
      </c>
      <c r="L5459">
        <f>+Input!I5459</f>
        <v>0</v>
      </c>
      <c r="M5459">
        <f>+Input!J5459</f>
        <v>0</v>
      </c>
      <c r="N5459">
        <f>+Input!K5459</f>
        <v>0</v>
      </c>
    </row>
    <row r="5460" spans="1:14" x14ac:dyDescent="0.25">
      <c r="A5460" t="str">
        <f>+Label!$B$2</f>
        <v>GEMINI-E3 8.0</v>
      </c>
      <c r="B5460" t="str">
        <f>+Label!$B$3</f>
        <v>Test</v>
      </c>
      <c r="C5460" t="str">
        <f>+Input!A5460</f>
        <v>EU1</v>
      </c>
      <c r="D5460" t="str">
        <f ca="1">INDIRECT("Variable_Names!C"&amp;(MATCH(Input!B5460,Variable_Names!$A$2:$A$344,0)+1))</f>
        <v>Final Energy|Transportation|Other</v>
      </c>
      <c r="E5460" t="str">
        <f ca="1">INDIRECT("Variable_Names!D"&amp;(MATCH(Input!B5460,Variable_Names!$A$2:$A$344,0)+1))</f>
        <v>EJ/yr</v>
      </c>
      <c r="F5460">
        <f>+Input!C5460</f>
        <v>9.1061952999999998E-3</v>
      </c>
      <c r="G5460">
        <f>+Input!D5460</f>
        <v>9.1276220000000002E-3</v>
      </c>
      <c r="H5460">
        <f>+Input!E5460</f>
        <v>0</v>
      </c>
      <c r="I5460">
        <f>+Input!F5460</f>
        <v>0</v>
      </c>
      <c r="J5460">
        <f>+Input!G5460</f>
        <v>0</v>
      </c>
      <c r="K5460">
        <f>+Input!H5460</f>
        <v>0</v>
      </c>
      <c r="L5460">
        <f>+Input!I5460</f>
        <v>0</v>
      </c>
      <c r="M5460">
        <f>+Input!J5460</f>
        <v>0</v>
      </c>
      <c r="N5460">
        <f>+Input!K5460</f>
        <v>0</v>
      </c>
    </row>
    <row r="5461" spans="1:14" x14ac:dyDescent="0.25">
      <c r="A5461" t="str">
        <f>+Label!$B$2</f>
        <v>GEMINI-E3 8.0</v>
      </c>
      <c r="B5461" t="str">
        <f>+Label!$B$3</f>
        <v>Test</v>
      </c>
      <c r="C5461" t="str">
        <f>+Input!A5461</f>
        <v>EU2</v>
      </c>
      <c r="D5461" t="str">
        <f ca="1">INDIRECT("Variable_Names!C"&amp;(MATCH(Input!B5461,Variable_Names!$A$2:$A$344,0)+1))</f>
        <v>Final Energy|Transportation|Other</v>
      </c>
      <c r="E5461" t="str">
        <f ca="1">INDIRECT("Variable_Names!D"&amp;(MATCH(Input!B5461,Variable_Names!$A$2:$A$344,0)+1))</f>
        <v>EJ/yr</v>
      </c>
      <c r="F5461">
        <f>+Input!C5461</f>
        <v>1.37784095E-2</v>
      </c>
      <c r="G5461">
        <f>+Input!D5461</f>
        <v>1.3699629200000001E-2</v>
      </c>
      <c r="H5461">
        <f>+Input!E5461</f>
        <v>0</v>
      </c>
      <c r="I5461">
        <f>+Input!F5461</f>
        <v>0</v>
      </c>
      <c r="J5461">
        <f>+Input!G5461</f>
        <v>0</v>
      </c>
      <c r="K5461">
        <f>+Input!H5461</f>
        <v>0</v>
      </c>
      <c r="L5461">
        <f>+Input!I5461</f>
        <v>0</v>
      </c>
      <c r="M5461">
        <f>+Input!J5461</f>
        <v>0</v>
      </c>
      <c r="N5461">
        <f>+Input!K5461</f>
        <v>0</v>
      </c>
    </row>
    <row r="5462" spans="1:14" x14ac:dyDescent="0.25">
      <c r="A5462" t="str">
        <f>+Label!$B$2</f>
        <v>GEMINI-E3 8.0</v>
      </c>
      <c r="B5462" t="str">
        <f>+Label!$B$3</f>
        <v>Test</v>
      </c>
      <c r="C5462" t="str">
        <f>+Input!A5462</f>
        <v>EU3</v>
      </c>
      <c r="D5462" t="str">
        <f ca="1">INDIRECT("Variable_Names!C"&amp;(MATCH(Input!B5462,Variable_Names!$A$2:$A$344,0)+1))</f>
        <v>Final Energy|Transportation|Other</v>
      </c>
      <c r="E5462" t="str">
        <f ca="1">INDIRECT("Variable_Names!D"&amp;(MATCH(Input!B5462,Variable_Names!$A$2:$A$344,0)+1))</f>
        <v>EJ/yr</v>
      </c>
      <c r="F5462">
        <f>+Input!C5462</f>
        <v>1.49218756E-2</v>
      </c>
      <c r="G5462">
        <f>+Input!D5462</f>
        <v>1.49977731E-2</v>
      </c>
      <c r="H5462">
        <f>+Input!E5462</f>
        <v>0</v>
      </c>
      <c r="I5462">
        <f>+Input!F5462</f>
        <v>0</v>
      </c>
      <c r="J5462">
        <f>+Input!G5462</f>
        <v>0</v>
      </c>
      <c r="K5462">
        <f>+Input!H5462</f>
        <v>0</v>
      </c>
      <c r="L5462">
        <f>+Input!I5462</f>
        <v>0</v>
      </c>
      <c r="M5462">
        <f>+Input!J5462</f>
        <v>0</v>
      </c>
      <c r="N5462">
        <f>+Input!K5462</f>
        <v>0</v>
      </c>
    </row>
    <row r="5463" spans="1:14" x14ac:dyDescent="0.25">
      <c r="A5463" t="str">
        <f>+Label!$B$2</f>
        <v>GEMINI-E3 8.0</v>
      </c>
      <c r="B5463" t="str">
        <f>+Label!$B$3</f>
        <v>Test</v>
      </c>
      <c r="C5463" t="str">
        <f>+Input!A5463</f>
        <v>EU4</v>
      </c>
      <c r="D5463" t="str">
        <f ca="1">INDIRECT("Variable_Names!C"&amp;(MATCH(Input!B5463,Variable_Names!$A$2:$A$344,0)+1))</f>
        <v>Final Energy|Transportation|Other</v>
      </c>
      <c r="E5463" t="str">
        <f ca="1">INDIRECT("Variable_Names!D"&amp;(MATCH(Input!B5463,Variable_Names!$A$2:$A$344,0)+1))</f>
        <v>EJ/yr</v>
      </c>
      <c r="F5463">
        <f>+Input!C5463</f>
        <v>8.8338199999999992E-3</v>
      </c>
      <c r="G5463">
        <f>+Input!D5463</f>
        <v>9.1060163000000003E-3</v>
      </c>
      <c r="H5463">
        <f>+Input!E5463</f>
        <v>0</v>
      </c>
      <c r="I5463">
        <f>+Input!F5463</f>
        <v>0</v>
      </c>
      <c r="J5463">
        <f>+Input!G5463</f>
        <v>0</v>
      </c>
      <c r="K5463">
        <f>+Input!H5463</f>
        <v>0</v>
      </c>
      <c r="L5463">
        <f>+Input!I5463</f>
        <v>0</v>
      </c>
      <c r="M5463">
        <f>+Input!J5463</f>
        <v>0</v>
      </c>
      <c r="N5463">
        <f>+Input!K5463</f>
        <v>0</v>
      </c>
    </row>
    <row r="5464" spans="1:14" x14ac:dyDescent="0.25">
      <c r="A5464" t="str">
        <f>+Label!$B$2</f>
        <v>GEMINI-E3 8.0</v>
      </c>
      <c r="B5464" t="str">
        <f>+Label!$B$3</f>
        <v>Test</v>
      </c>
      <c r="C5464" t="str">
        <f>+Input!A5464</f>
        <v>EU5</v>
      </c>
      <c r="D5464" t="str">
        <f ca="1">INDIRECT("Variable_Names!C"&amp;(MATCH(Input!B5464,Variable_Names!$A$2:$A$344,0)+1))</f>
        <v>Final Energy|Transportation|Other</v>
      </c>
      <c r="E5464" t="str">
        <f ca="1">INDIRECT("Variable_Names!D"&amp;(MATCH(Input!B5464,Variable_Names!$A$2:$A$344,0)+1))</f>
        <v>EJ/yr</v>
      </c>
      <c r="F5464">
        <f>+Input!C5464</f>
        <v>2.4920243999999999E-3</v>
      </c>
      <c r="G5464">
        <f>+Input!D5464</f>
        <v>2.555697E-3</v>
      </c>
      <c r="H5464">
        <f>+Input!E5464</f>
        <v>0</v>
      </c>
      <c r="I5464">
        <f>+Input!F5464</f>
        <v>0</v>
      </c>
      <c r="J5464">
        <f>+Input!G5464</f>
        <v>0</v>
      </c>
      <c r="K5464">
        <f>+Input!H5464</f>
        <v>0</v>
      </c>
      <c r="L5464">
        <f>+Input!I5464</f>
        <v>0</v>
      </c>
      <c r="M5464">
        <f>+Input!J5464</f>
        <v>0</v>
      </c>
      <c r="N5464">
        <f>+Input!K5464</f>
        <v>0</v>
      </c>
    </row>
    <row r="5465" spans="1:14" x14ac:dyDescent="0.25">
      <c r="A5465" t="str">
        <f>+Label!$B$2</f>
        <v>GEMINI-E3 8.0</v>
      </c>
      <c r="B5465" t="str">
        <f>+Label!$B$3</f>
        <v>Test</v>
      </c>
      <c r="C5465" t="str">
        <f>+Input!A5465</f>
        <v>EU6</v>
      </c>
      <c r="D5465" t="str">
        <f ca="1">INDIRECT("Variable_Names!C"&amp;(MATCH(Input!B5465,Variable_Names!$A$2:$A$344,0)+1))</f>
        <v>Final Energy|Transportation|Other</v>
      </c>
      <c r="E5465" t="str">
        <f ca="1">INDIRECT("Variable_Names!D"&amp;(MATCH(Input!B5465,Variable_Names!$A$2:$A$344,0)+1))</f>
        <v>EJ/yr</v>
      </c>
      <c r="F5465">
        <f>+Input!C5465</f>
        <v>1.52174068E-2</v>
      </c>
      <c r="G5465">
        <f>+Input!D5465</f>
        <v>1.64512892E-2</v>
      </c>
      <c r="H5465">
        <f>+Input!E5465</f>
        <v>0</v>
      </c>
      <c r="I5465">
        <f>+Input!F5465</f>
        <v>0</v>
      </c>
      <c r="J5465">
        <f>+Input!G5465</f>
        <v>0</v>
      </c>
      <c r="K5465">
        <f>+Input!H5465</f>
        <v>0</v>
      </c>
      <c r="L5465">
        <f>+Input!I5465</f>
        <v>0</v>
      </c>
      <c r="M5465">
        <f>+Input!J5465</f>
        <v>0</v>
      </c>
      <c r="N5465">
        <f>+Input!K5465</f>
        <v>0</v>
      </c>
    </row>
    <row r="5466" spans="1:14" x14ac:dyDescent="0.25">
      <c r="A5466" t="str">
        <f>+Label!$B$2</f>
        <v>GEMINI-E3 8.0</v>
      </c>
      <c r="B5466" t="str">
        <f>+Label!$B$3</f>
        <v>Test</v>
      </c>
      <c r="C5466" t="str">
        <f>+Input!A5466</f>
        <v>GBR</v>
      </c>
      <c r="D5466" t="str">
        <f ca="1">INDIRECT("Variable_Names!C"&amp;(MATCH(Input!B5466,Variable_Names!$A$2:$A$344,0)+1))</f>
        <v>Final Energy|Transportation|Other</v>
      </c>
      <c r="E5466" t="str">
        <f ca="1">INDIRECT("Variable_Names!D"&amp;(MATCH(Input!B5466,Variable_Names!$A$2:$A$344,0)+1))</f>
        <v>EJ/yr</v>
      </c>
      <c r="F5466">
        <f>+Input!C5466</f>
        <v>2.0015925399999999E-2</v>
      </c>
      <c r="G5466">
        <f>+Input!D5466</f>
        <v>1.9538100499999999E-2</v>
      </c>
      <c r="H5466">
        <f>+Input!E5466</f>
        <v>0</v>
      </c>
      <c r="I5466">
        <f>+Input!F5466</f>
        <v>0</v>
      </c>
      <c r="J5466">
        <f>+Input!G5466</f>
        <v>0</v>
      </c>
      <c r="K5466">
        <f>+Input!H5466</f>
        <v>0</v>
      </c>
      <c r="L5466">
        <f>+Input!I5466</f>
        <v>0</v>
      </c>
      <c r="M5466">
        <f>+Input!J5466</f>
        <v>0</v>
      </c>
      <c r="N5466">
        <f>+Input!K5466</f>
        <v>0</v>
      </c>
    </row>
    <row r="5467" spans="1:14" x14ac:dyDescent="0.25">
      <c r="A5467" t="str">
        <f>+Label!$B$2</f>
        <v>GEMINI-E3 8.0</v>
      </c>
      <c r="B5467" t="str">
        <f>+Label!$B$3</f>
        <v>Test</v>
      </c>
      <c r="C5467" t="str">
        <f>+Input!A5467</f>
        <v>USA</v>
      </c>
      <c r="D5467" t="str">
        <f ca="1">INDIRECT("Variable_Names!C"&amp;(MATCH(Input!B5467,Variable_Names!$A$2:$A$344,0)+1))</f>
        <v>Final Energy|Transportation|Other</v>
      </c>
      <c r="E5467" t="str">
        <f ca="1">INDIRECT("Variable_Names!D"&amp;(MATCH(Input!B5467,Variable_Names!$A$2:$A$344,0)+1))</f>
        <v>EJ/yr</v>
      </c>
      <c r="F5467">
        <f>+Input!C5467</f>
        <v>0.63693947650000005</v>
      </c>
      <c r="G5467">
        <f>+Input!D5467</f>
        <v>0.64458952540000003</v>
      </c>
      <c r="H5467">
        <f>+Input!E5467</f>
        <v>0</v>
      </c>
      <c r="I5467">
        <f>+Input!F5467</f>
        <v>0</v>
      </c>
      <c r="J5467">
        <f>+Input!G5467</f>
        <v>0</v>
      </c>
      <c r="K5467">
        <f>+Input!H5467</f>
        <v>0</v>
      </c>
      <c r="L5467">
        <f>+Input!I5467</f>
        <v>0</v>
      </c>
      <c r="M5467">
        <f>+Input!J5467</f>
        <v>0</v>
      </c>
      <c r="N5467">
        <f>+Input!K5467</f>
        <v>0</v>
      </c>
    </row>
    <row r="5468" spans="1:14" x14ac:dyDescent="0.25">
      <c r="A5468" t="str">
        <f>+Label!$B$2</f>
        <v>GEMINI-E3 8.0</v>
      </c>
      <c r="B5468" t="str">
        <f>+Label!$B$3</f>
        <v>Test</v>
      </c>
      <c r="C5468" t="str">
        <f>+Input!A5468</f>
        <v>CHI</v>
      </c>
      <c r="D5468" t="str">
        <f ca="1">INDIRECT("Variable_Names!C"&amp;(MATCH(Input!B5468,Variable_Names!$A$2:$A$344,0)+1))</f>
        <v>Final Energy|Transportation|Other</v>
      </c>
      <c r="E5468" t="str">
        <f ca="1">INDIRECT("Variable_Names!D"&amp;(MATCH(Input!B5468,Variable_Names!$A$2:$A$344,0)+1))</f>
        <v>EJ/yr</v>
      </c>
      <c r="F5468">
        <f>+Input!C5468</f>
        <v>6.1362618299999998E-2</v>
      </c>
      <c r="G5468">
        <f>+Input!D5468</f>
        <v>6.95066929E-2</v>
      </c>
      <c r="H5468">
        <f>+Input!E5468</f>
        <v>0</v>
      </c>
      <c r="I5468">
        <f>+Input!F5468</f>
        <v>0</v>
      </c>
      <c r="J5468">
        <f>+Input!G5468</f>
        <v>0</v>
      </c>
      <c r="K5468">
        <f>+Input!H5468</f>
        <v>0</v>
      </c>
      <c r="L5468">
        <f>+Input!I5468</f>
        <v>0</v>
      </c>
      <c r="M5468">
        <f>+Input!J5468</f>
        <v>0</v>
      </c>
      <c r="N5468">
        <f>+Input!K5468</f>
        <v>0</v>
      </c>
    </row>
    <row r="5469" spans="1:14" x14ac:dyDescent="0.25">
      <c r="A5469" t="str">
        <f>+Label!$B$2</f>
        <v>GEMINI-E3 8.0</v>
      </c>
      <c r="B5469" t="str">
        <f>+Label!$B$3</f>
        <v>Test</v>
      </c>
      <c r="C5469" t="str">
        <f>+Input!A5469</f>
        <v>IND</v>
      </c>
      <c r="D5469" t="str">
        <f ca="1">INDIRECT("Variable_Names!C"&amp;(MATCH(Input!B5469,Variable_Names!$A$2:$A$344,0)+1))</f>
        <v>Final Energy|Transportation|Other</v>
      </c>
      <c r="E5469" t="str">
        <f ca="1">INDIRECT("Variable_Names!D"&amp;(MATCH(Input!B5469,Variable_Names!$A$2:$A$344,0)+1))</f>
        <v>EJ/yr</v>
      </c>
      <c r="F5469">
        <f>+Input!C5469</f>
        <v>2.7081904300000001E-2</v>
      </c>
      <c r="G5469">
        <f>+Input!D5469</f>
        <v>2.88594946E-2</v>
      </c>
      <c r="H5469">
        <f>+Input!E5469</f>
        <v>0</v>
      </c>
      <c r="I5469">
        <f>+Input!F5469</f>
        <v>0</v>
      </c>
      <c r="J5469">
        <f>+Input!G5469</f>
        <v>0</v>
      </c>
      <c r="K5469">
        <f>+Input!H5469</f>
        <v>0</v>
      </c>
      <c r="L5469">
        <f>+Input!I5469</f>
        <v>0</v>
      </c>
      <c r="M5469">
        <f>+Input!J5469</f>
        <v>0</v>
      </c>
      <c r="N5469">
        <f>+Input!K5469</f>
        <v>0</v>
      </c>
    </row>
    <row r="5470" spans="1:14" x14ac:dyDescent="0.25">
      <c r="A5470" t="str">
        <f>+Label!$B$2</f>
        <v>GEMINI-E3 8.0</v>
      </c>
      <c r="B5470" t="str">
        <f>+Label!$B$3</f>
        <v>Test</v>
      </c>
      <c r="C5470" t="str">
        <f>+Input!A5470</f>
        <v>RUS</v>
      </c>
      <c r="D5470" t="str">
        <f ca="1">INDIRECT("Variable_Names!C"&amp;(MATCH(Input!B5470,Variable_Names!$A$2:$A$344,0)+1))</f>
        <v>Final Energy|Transportation|Other</v>
      </c>
      <c r="E5470" t="str">
        <f ca="1">INDIRECT("Variable_Names!D"&amp;(MATCH(Input!B5470,Variable_Names!$A$2:$A$344,0)+1))</f>
        <v>EJ/yr</v>
      </c>
      <c r="F5470">
        <f>+Input!C5470</f>
        <v>1.8383652000000001E-3</v>
      </c>
      <c r="G5470">
        <f>+Input!D5470</f>
        <v>1.9092212000000001E-3</v>
      </c>
      <c r="H5470">
        <f>+Input!E5470</f>
        <v>0</v>
      </c>
      <c r="I5470">
        <f>+Input!F5470</f>
        <v>0</v>
      </c>
      <c r="J5470">
        <f>+Input!G5470</f>
        <v>0</v>
      </c>
      <c r="K5470">
        <f>+Input!H5470</f>
        <v>0</v>
      </c>
      <c r="L5470">
        <f>+Input!I5470</f>
        <v>0</v>
      </c>
      <c r="M5470">
        <f>+Input!J5470</f>
        <v>0</v>
      </c>
      <c r="N5470">
        <f>+Input!K5470</f>
        <v>0</v>
      </c>
    </row>
    <row r="5471" spans="1:14" x14ac:dyDescent="0.25">
      <c r="A5471" t="str">
        <f>+Label!$B$2</f>
        <v>GEMINI-E3 8.0</v>
      </c>
      <c r="B5471" t="str">
        <f>+Label!$B$3</f>
        <v>Test</v>
      </c>
      <c r="C5471" t="str">
        <f>+Input!A5471</f>
        <v>CSA</v>
      </c>
      <c r="D5471" t="str">
        <f ca="1">INDIRECT("Variable_Names!C"&amp;(MATCH(Input!B5471,Variable_Names!$A$2:$A$344,0)+1))</f>
        <v>Final Energy|Transportation|Other</v>
      </c>
      <c r="E5471" t="str">
        <f ca="1">INDIRECT("Variable_Names!D"&amp;(MATCH(Input!B5471,Variable_Names!$A$2:$A$344,0)+1))</f>
        <v>EJ/yr</v>
      </c>
      <c r="F5471">
        <f>+Input!C5471</f>
        <v>0.40483512240000002</v>
      </c>
      <c r="G5471">
        <f>+Input!D5471</f>
        <v>0.4096325831</v>
      </c>
      <c r="H5471">
        <f>+Input!E5471</f>
        <v>0</v>
      </c>
      <c r="I5471">
        <f>+Input!F5471</f>
        <v>0</v>
      </c>
      <c r="J5471">
        <f>+Input!G5471</f>
        <v>0</v>
      </c>
      <c r="K5471">
        <f>+Input!H5471</f>
        <v>0</v>
      </c>
      <c r="L5471">
        <f>+Input!I5471</f>
        <v>0</v>
      </c>
      <c r="M5471">
        <f>+Input!J5471</f>
        <v>0</v>
      </c>
      <c r="N5471">
        <f>+Input!K5471</f>
        <v>0</v>
      </c>
    </row>
    <row r="5472" spans="1:14" x14ac:dyDescent="0.25">
      <c r="A5472" t="str">
        <f>+Label!$B$2</f>
        <v>GEMINI-E3 8.0</v>
      </c>
      <c r="B5472" t="str">
        <f>+Label!$B$3</f>
        <v>Test</v>
      </c>
      <c r="C5472" t="str">
        <f>+Input!A5472</f>
        <v>MID</v>
      </c>
      <c r="D5472" t="str">
        <f ca="1">INDIRECT("Variable_Names!C"&amp;(MATCH(Input!B5472,Variable_Names!$A$2:$A$344,0)+1))</f>
        <v>Final Energy|Transportation|Other</v>
      </c>
      <c r="E5472" t="str">
        <f ca="1">INDIRECT("Variable_Names!D"&amp;(MATCH(Input!B5472,Variable_Names!$A$2:$A$344,0)+1))</f>
        <v>EJ/yr</v>
      </c>
      <c r="F5472">
        <f>+Input!C5472</f>
        <v>3.3546260000000001E-4</v>
      </c>
      <c r="G5472">
        <f>+Input!D5472</f>
        <v>3.3573709999999999E-4</v>
      </c>
      <c r="H5472">
        <f>+Input!E5472</f>
        <v>0</v>
      </c>
      <c r="I5472">
        <f>+Input!F5472</f>
        <v>0</v>
      </c>
      <c r="J5472">
        <f>+Input!G5472</f>
        <v>0</v>
      </c>
      <c r="K5472">
        <f>+Input!H5472</f>
        <v>0</v>
      </c>
      <c r="L5472">
        <f>+Input!I5472</f>
        <v>0</v>
      </c>
      <c r="M5472">
        <f>+Input!J5472</f>
        <v>0</v>
      </c>
      <c r="N5472">
        <f>+Input!K5472</f>
        <v>0</v>
      </c>
    </row>
    <row r="5473" spans="1:14" x14ac:dyDescent="0.25">
      <c r="A5473" t="str">
        <f>+Label!$B$2</f>
        <v>GEMINI-E3 8.0</v>
      </c>
      <c r="B5473" t="str">
        <f>+Label!$B$3</f>
        <v>Test</v>
      </c>
      <c r="C5473" t="str">
        <f>+Input!A5473</f>
        <v>AFR</v>
      </c>
      <c r="D5473" t="str">
        <f ca="1">INDIRECT("Variable_Names!C"&amp;(MATCH(Input!B5473,Variable_Names!$A$2:$A$344,0)+1))</f>
        <v>Final Energy|Transportation|Other</v>
      </c>
      <c r="E5473" t="str">
        <f ca="1">INDIRECT("Variable_Names!D"&amp;(MATCH(Input!B5473,Variable_Names!$A$2:$A$344,0)+1))</f>
        <v>EJ/yr</v>
      </c>
      <c r="F5473">
        <f>+Input!C5473</f>
        <v>6.1867240999999998E-3</v>
      </c>
      <c r="G5473">
        <f>+Input!D5473</f>
        <v>6.4924159000000004E-3</v>
      </c>
      <c r="H5473">
        <f>+Input!E5473</f>
        <v>0</v>
      </c>
      <c r="I5473">
        <f>+Input!F5473</f>
        <v>0</v>
      </c>
      <c r="J5473">
        <f>+Input!G5473</f>
        <v>0</v>
      </c>
      <c r="K5473">
        <f>+Input!H5473</f>
        <v>0</v>
      </c>
      <c r="L5473">
        <f>+Input!I5473</f>
        <v>0</v>
      </c>
      <c r="M5473">
        <f>+Input!J5473</f>
        <v>0</v>
      </c>
      <c r="N5473">
        <f>+Input!K5473</f>
        <v>0</v>
      </c>
    </row>
    <row r="5474" spans="1:14" x14ac:dyDescent="0.25">
      <c r="A5474" t="str">
        <f>+Label!$B$2</f>
        <v>GEMINI-E3 8.0</v>
      </c>
      <c r="B5474" t="str">
        <f>+Label!$B$3</f>
        <v>Test</v>
      </c>
      <c r="C5474" t="str">
        <f>+Input!A5474</f>
        <v>ASI</v>
      </c>
      <c r="D5474" t="str">
        <f ca="1">INDIRECT("Variable_Names!C"&amp;(MATCH(Input!B5474,Variable_Names!$A$2:$A$344,0)+1))</f>
        <v>Final Energy|Transportation|Other</v>
      </c>
      <c r="E5474" t="str">
        <f ca="1">INDIRECT("Variable_Names!D"&amp;(MATCH(Input!B5474,Variable_Names!$A$2:$A$344,0)+1))</f>
        <v>EJ/yr</v>
      </c>
      <c r="F5474">
        <f>+Input!C5474</f>
        <v>8.2522712200000001E-2</v>
      </c>
      <c r="G5474">
        <f>+Input!D5474</f>
        <v>8.5257412199999993E-2</v>
      </c>
      <c r="H5474">
        <f>+Input!E5474</f>
        <v>0</v>
      </c>
      <c r="I5474">
        <f>+Input!F5474</f>
        <v>0</v>
      </c>
      <c r="J5474">
        <f>+Input!G5474</f>
        <v>0</v>
      </c>
      <c r="K5474">
        <f>+Input!H5474</f>
        <v>0</v>
      </c>
      <c r="L5474">
        <f>+Input!I5474</f>
        <v>0</v>
      </c>
      <c r="M5474">
        <f>+Input!J5474</f>
        <v>0</v>
      </c>
      <c r="N5474">
        <f>+Input!K5474</f>
        <v>0</v>
      </c>
    </row>
    <row r="5475" spans="1:14" x14ac:dyDescent="0.25">
      <c r="A5475" t="str">
        <f>+Label!$B$2</f>
        <v>GEMINI-E3 8.0</v>
      </c>
      <c r="B5475" t="str">
        <f>+Label!$B$3</f>
        <v>Test</v>
      </c>
      <c r="C5475" t="str">
        <f>+Input!A5475</f>
        <v>ROW</v>
      </c>
      <c r="D5475" t="str">
        <f ca="1">INDIRECT("Variable_Names!C"&amp;(MATCH(Input!B5475,Variable_Names!$A$2:$A$344,0)+1))</f>
        <v>Final Energy|Transportation|Other</v>
      </c>
      <c r="E5475" t="str">
        <f ca="1">INDIRECT("Variable_Names!D"&amp;(MATCH(Input!B5475,Variable_Names!$A$2:$A$344,0)+1))</f>
        <v>EJ/yr</v>
      </c>
      <c r="F5475">
        <f>+Input!C5475</f>
        <v>0.1467526408</v>
      </c>
      <c r="G5475">
        <f>+Input!D5475</f>
        <v>0.15410530929999999</v>
      </c>
      <c r="H5475">
        <f>+Input!E5475</f>
        <v>0</v>
      </c>
      <c r="I5475">
        <f>+Input!F5475</f>
        <v>0</v>
      </c>
      <c r="J5475">
        <f>+Input!G5475</f>
        <v>0</v>
      </c>
      <c r="K5475">
        <f>+Input!H5475</f>
        <v>0</v>
      </c>
      <c r="L5475">
        <f>+Input!I5475</f>
        <v>0</v>
      </c>
      <c r="M5475">
        <f>+Input!J5475</f>
        <v>0</v>
      </c>
      <c r="N5475">
        <f>+Input!K5475</f>
        <v>0</v>
      </c>
    </row>
    <row r="5476" spans="1:14" x14ac:dyDescent="0.25">
      <c r="A5476" t="str">
        <f>+Label!$B$2</f>
        <v>GEMINI-E3 8.0</v>
      </c>
      <c r="B5476" t="str">
        <f>+Label!$B$3</f>
        <v>Test</v>
      </c>
      <c r="C5476" t="str">
        <f>+Input!A5476</f>
        <v>WORLD</v>
      </c>
      <c r="D5476" t="str">
        <f ca="1">INDIRECT("Variable_Names!C"&amp;(MATCH(Input!B5476,Variable_Names!$A$2:$A$344,0)+1))</f>
        <v>Final Energy|Transportation|Other</v>
      </c>
      <c r="E5476" t="str">
        <f ca="1">INDIRECT("Variable_Names!D"&amp;(MATCH(Input!B5476,Variable_Names!$A$2:$A$344,0)+1))</f>
        <v>EJ/yr</v>
      </c>
      <c r="F5476">
        <f>+Input!C5476</f>
        <v>1.6621686139</v>
      </c>
      <c r="G5476">
        <f>+Input!D5476</f>
        <v>1.6935904791</v>
      </c>
      <c r="H5476">
        <f>+Input!E5476</f>
        <v>0</v>
      </c>
      <c r="I5476">
        <f>+Input!F5476</f>
        <v>0</v>
      </c>
      <c r="J5476">
        <f>+Input!G5476</f>
        <v>0</v>
      </c>
      <c r="K5476">
        <f>+Input!H5476</f>
        <v>0</v>
      </c>
      <c r="L5476">
        <f>+Input!I5476</f>
        <v>0</v>
      </c>
      <c r="M5476">
        <f>+Input!J5476</f>
        <v>0</v>
      </c>
      <c r="N5476">
        <f>+Input!K5476</f>
        <v>0</v>
      </c>
    </row>
    <row r="5477" spans="1:14" x14ac:dyDescent="0.25">
      <c r="A5477" t="str">
        <f>+Label!$B$2</f>
        <v>GEMINI-E3 8.0</v>
      </c>
      <c r="B5477" t="str">
        <f>+Label!$B$3</f>
        <v>Test</v>
      </c>
      <c r="C5477" t="str">
        <f>+Input!A5477</f>
        <v>DEU</v>
      </c>
      <c r="D5477" t="str">
        <f ca="1">INDIRECT("Variable_Names!C"&amp;(MATCH(Input!B5477,Variable_Names!$A$2:$A$344,0)+1))</f>
        <v>Primary Energy</v>
      </c>
      <c r="E5477" t="str">
        <f ca="1">INDIRECT("Variable_Names!D"&amp;(MATCH(Input!B5477,Variable_Names!$A$2:$A$344,0)+1))</f>
        <v>EJ/yr</v>
      </c>
      <c r="F5477">
        <f>+Input!C5477</f>
        <v>13.062391999999999</v>
      </c>
      <c r="G5477">
        <f>+Input!D5477</f>
        <v>13.030885</v>
      </c>
      <c r="H5477">
        <f>+Input!E5477</f>
        <v>0</v>
      </c>
      <c r="I5477">
        <f>+Input!F5477</f>
        <v>0</v>
      </c>
      <c r="J5477">
        <f>+Input!G5477</f>
        <v>0</v>
      </c>
      <c r="K5477">
        <f>+Input!H5477</f>
        <v>0</v>
      </c>
      <c r="L5477">
        <f>+Input!I5477</f>
        <v>0</v>
      </c>
      <c r="M5477">
        <f>+Input!J5477</f>
        <v>0</v>
      </c>
      <c r="N5477">
        <f>+Input!K5477</f>
        <v>0</v>
      </c>
    </row>
    <row r="5478" spans="1:14" x14ac:dyDescent="0.25">
      <c r="A5478" t="str">
        <f>+Label!$B$2</f>
        <v>GEMINI-E3 8.0</v>
      </c>
      <c r="B5478" t="str">
        <f>+Label!$B$3</f>
        <v>Test</v>
      </c>
      <c r="C5478" t="str">
        <f>+Input!A5478</f>
        <v>FRA</v>
      </c>
      <c r="D5478" t="str">
        <f ca="1">INDIRECT("Variable_Names!C"&amp;(MATCH(Input!B5478,Variable_Names!$A$2:$A$344,0)+1))</f>
        <v>Primary Energy</v>
      </c>
      <c r="E5478" t="str">
        <f ca="1">INDIRECT("Variable_Names!D"&amp;(MATCH(Input!B5478,Variable_Names!$A$2:$A$344,0)+1))</f>
        <v>EJ/yr</v>
      </c>
      <c r="F5478">
        <f>+Input!C5478</f>
        <v>7.5200187849000004</v>
      </c>
      <c r="G5478">
        <f>+Input!D5478</f>
        <v>7.5674634323000003</v>
      </c>
      <c r="H5478">
        <f>+Input!E5478</f>
        <v>0</v>
      </c>
      <c r="I5478">
        <f>+Input!F5478</f>
        <v>0</v>
      </c>
      <c r="J5478">
        <f>+Input!G5478</f>
        <v>0</v>
      </c>
      <c r="K5478">
        <f>+Input!H5478</f>
        <v>0</v>
      </c>
      <c r="L5478">
        <f>+Input!I5478</f>
        <v>0</v>
      </c>
      <c r="M5478">
        <f>+Input!J5478</f>
        <v>0</v>
      </c>
      <c r="N5478">
        <f>+Input!K5478</f>
        <v>0</v>
      </c>
    </row>
    <row r="5479" spans="1:14" x14ac:dyDescent="0.25">
      <c r="A5479" t="str">
        <f>+Label!$B$2</f>
        <v>GEMINI-E3 8.0</v>
      </c>
      <c r="B5479" t="str">
        <f>+Label!$B$3</f>
        <v>Test</v>
      </c>
      <c r="C5479" t="str">
        <f>+Input!A5479</f>
        <v>ITA</v>
      </c>
      <c r="D5479" t="str">
        <f ca="1">INDIRECT("Variable_Names!C"&amp;(MATCH(Input!B5479,Variable_Names!$A$2:$A$344,0)+1))</f>
        <v>Primary Energy</v>
      </c>
      <c r="E5479" t="str">
        <f ca="1">INDIRECT("Variable_Names!D"&amp;(MATCH(Input!B5479,Variable_Names!$A$2:$A$344,0)+1))</f>
        <v>EJ/yr</v>
      </c>
      <c r="F5479">
        <f>+Input!C5479</f>
        <v>6.3158223389000003</v>
      </c>
      <c r="G5479">
        <f>+Input!D5479</f>
        <v>6.2886224407000002</v>
      </c>
      <c r="H5479">
        <f>+Input!E5479</f>
        <v>0</v>
      </c>
      <c r="I5479">
        <f>+Input!F5479</f>
        <v>0</v>
      </c>
      <c r="J5479">
        <f>+Input!G5479</f>
        <v>0</v>
      </c>
      <c r="K5479">
        <f>+Input!H5479</f>
        <v>0</v>
      </c>
      <c r="L5479">
        <f>+Input!I5479</f>
        <v>0</v>
      </c>
      <c r="M5479">
        <f>+Input!J5479</f>
        <v>0</v>
      </c>
      <c r="N5479">
        <f>+Input!K5479</f>
        <v>0</v>
      </c>
    </row>
    <row r="5480" spans="1:14" x14ac:dyDescent="0.25">
      <c r="A5480" t="str">
        <f>+Label!$B$2</f>
        <v>GEMINI-E3 8.0</v>
      </c>
      <c r="B5480" t="str">
        <f>+Label!$B$3</f>
        <v>Test</v>
      </c>
      <c r="C5480" t="str">
        <f>+Input!A5480</f>
        <v>SPN</v>
      </c>
      <c r="D5480" t="str">
        <f ca="1">INDIRECT("Variable_Names!C"&amp;(MATCH(Input!B5480,Variable_Names!$A$2:$A$344,0)+1))</f>
        <v>Primary Energy</v>
      </c>
      <c r="E5480" t="str">
        <f ca="1">INDIRECT("Variable_Names!D"&amp;(MATCH(Input!B5480,Variable_Names!$A$2:$A$344,0)+1))</f>
        <v>EJ/yr</v>
      </c>
      <c r="F5480">
        <f>+Input!C5480</f>
        <v>5.2513810906999998</v>
      </c>
      <c r="G5480">
        <f>+Input!D5480</f>
        <v>5.2439754795000004</v>
      </c>
      <c r="H5480">
        <f>+Input!E5480</f>
        <v>0</v>
      </c>
      <c r="I5480">
        <f>+Input!F5480</f>
        <v>0</v>
      </c>
      <c r="J5480">
        <f>+Input!G5480</f>
        <v>0</v>
      </c>
      <c r="K5480">
        <f>+Input!H5480</f>
        <v>0</v>
      </c>
      <c r="L5480">
        <f>+Input!I5480</f>
        <v>0</v>
      </c>
      <c r="M5480">
        <f>+Input!J5480</f>
        <v>0</v>
      </c>
      <c r="N5480">
        <f>+Input!K5480</f>
        <v>0</v>
      </c>
    </row>
    <row r="5481" spans="1:14" x14ac:dyDescent="0.25">
      <c r="A5481" t="str">
        <f>+Label!$B$2</f>
        <v>GEMINI-E3 8.0</v>
      </c>
      <c r="B5481" t="str">
        <f>+Label!$B$3</f>
        <v>Test</v>
      </c>
      <c r="C5481" t="str">
        <f>+Input!A5481</f>
        <v>NLD</v>
      </c>
      <c r="D5481" t="str">
        <f ca="1">INDIRECT("Variable_Names!C"&amp;(MATCH(Input!B5481,Variable_Names!$A$2:$A$344,0)+1))</f>
        <v>Primary Energy</v>
      </c>
      <c r="E5481" t="str">
        <f ca="1">INDIRECT("Variable_Names!D"&amp;(MATCH(Input!B5481,Variable_Names!$A$2:$A$344,0)+1))</f>
        <v>EJ/yr</v>
      </c>
      <c r="F5481">
        <f>+Input!C5481</f>
        <v>4.3522469298999997</v>
      </c>
      <c r="G5481">
        <f>+Input!D5481</f>
        <v>4.4455678226000002</v>
      </c>
      <c r="H5481">
        <f>+Input!E5481</f>
        <v>0</v>
      </c>
      <c r="I5481">
        <f>+Input!F5481</f>
        <v>0</v>
      </c>
      <c r="J5481">
        <f>+Input!G5481</f>
        <v>0</v>
      </c>
      <c r="K5481">
        <f>+Input!H5481</f>
        <v>0</v>
      </c>
      <c r="L5481">
        <f>+Input!I5481</f>
        <v>0</v>
      </c>
      <c r="M5481">
        <f>+Input!J5481</f>
        <v>0</v>
      </c>
      <c r="N5481">
        <f>+Input!K5481</f>
        <v>0</v>
      </c>
    </row>
    <row r="5482" spans="1:14" x14ac:dyDescent="0.25">
      <c r="A5482" t="str">
        <f>+Label!$B$2</f>
        <v>GEMINI-E3 8.0</v>
      </c>
      <c r="B5482" t="str">
        <f>+Label!$B$3</f>
        <v>Test</v>
      </c>
      <c r="C5482" t="str">
        <f>+Input!A5482</f>
        <v>SWE</v>
      </c>
      <c r="D5482" t="str">
        <f ca="1">INDIRECT("Variable_Names!C"&amp;(MATCH(Input!B5482,Variable_Names!$A$2:$A$344,0)+1))</f>
        <v>Primary Energy</v>
      </c>
      <c r="E5482" t="str">
        <f ca="1">INDIRECT("Variable_Names!D"&amp;(MATCH(Input!B5482,Variable_Names!$A$2:$A$344,0)+1))</f>
        <v>EJ/yr</v>
      </c>
      <c r="F5482">
        <f>+Input!C5482</f>
        <v>1.5096146705</v>
      </c>
      <c r="G5482">
        <f>+Input!D5482</f>
        <v>1.5114688112000001</v>
      </c>
      <c r="H5482">
        <f>+Input!E5482</f>
        <v>0</v>
      </c>
      <c r="I5482">
        <f>+Input!F5482</f>
        <v>0</v>
      </c>
      <c r="J5482">
        <f>+Input!G5482</f>
        <v>0</v>
      </c>
      <c r="K5482">
        <f>+Input!H5482</f>
        <v>0</v>
      </c>
      <c r="L5482">
        <f>+Input!I5482</f>
        <v>0</v>
      </c>
      <c r="M5482">
        <f>+Input!J5482</f>
        <v>0</v>
      </c>
      <c r="N5482">
        <f>+Input!K5482</f>
        <v>0</v>
      </c>
    </row>
    <row r="5483" spans="1:14" x14ac:dyDescent="0.25">
      <c r="A5483" t="str">
        <f>+Label!$B$2</f>
        <v>GEMINI-E3 8.0</v>
      </c>
      <c r="B5483" t="str">
        <f>+Label!$B$3</f>
        <v>Test</v>
      </c>
      <c r="C5483" t="str">
        <f>+Input!A5483</f>
        <v>POL</v>
      </c>
      <c r="D5483" t="str">
        <f ca="1">INDIRECT("Variable_Names!C"&amp;(MATCH(Input!B5483,Variable_Names!$A$2:$A$344,0)+1))</f>
        <v>Primary Energy</v>
      </c>
      <c r="E5483" t="str">
        <f ca="1">INDIRECT("Variable_Names!D"&amp;(MATCH(Input!B5483,Variable_Names!$A$2:$A$344,0)+1))</f>
        <v>EJ/yr</v>
      </c>
      <c r="F5483">
        <f>+Input!C5483</f>
        <v>4.1766187308999996</v>
      </c>
      <c r="G5483">
        <f>+Input!D5483</f>
        <v>4.5027449294000004</v>
      </c>
      <c r="H5483">
        <f>+Input!E5483</f>
        <v>0</v>
      </c>
      <c r="I5483">
        <f>+Input!F5483</f>
        <v>0</v>
      </c>
      <c r="J5483">
        <f>+Input!G5483</f>
        <v>0</v>
      </c>
      <c r="K5483">
        <f>+Input!H5483</f>
        <v>0</v>
      </c>
      <c r="L5483">
        <f>+Input!I5483</f>
        <v>0</v>
      </c>
      <c r="M5483">
        <f>+Input!J5483</f>
        <v>0</v>
      </c>
      <c r="N5483">
        <f>+Input!K5483</f>
        <v>0</v>
      </c>
    </row>
    <row r="5484" spans="1:14" x14ac:dyDescent="0.25">
      <c r="A5484" t="str">
        <f>+Label!$B$2</f>
        <v>GEMINI-E3 8.0</v>
      </c>
      <c r="B5484" t="str">
        <f>+Label!$B$3</f>
        <v>Test</v>
      </c>
      <c r="C5484" t="str">
        <f>+Input!A5484</f>
        <v>BEL</v>
      </c>
      <c r="D5484" t="str">
        <f ca="1">INDIRECT("Variable_Names!C"&amp;(MATCH(Input!B5484,Variable_Names!$A$2:$A$344,0)+1))</f>
        <v>Primary Energy</v>
      </c>
      <c r="E5484" t="str">
        <f ca="1">INDIRECT("Variable_Names!D"&amp;(MATCH(Input!B5484,Variable_Names!$A$2:$A$344,0)+1))</f>
        <v>EJ/yr</v>
      </c>
      <c r="F5484">
        <f>+Input!C5484</f>
        <v>2.2912985919</v>
      </c>
      <c r="G5484">
        <f>+Input!D5484</f>
        <v>2.3203348462000002</v>
      </c>
      <c r="H5484">
        <f>+Input!E5484</f>
        <v>0</v>
      </c>
      <c r="I5484">
        <f>+Input!F5484</f>
        <v>0</v>
      </c>
      <c r="J5484">
        <f>+Input!G5484</f>
        <v>0</v>
      </c>
      <c r="K5484">
        <f>+Input!H5484</f>
        <v>0</v>
      </c>
      <c r="L5484">
        <f>+Input!I5484</f>
        <v>0</v>
      </c>
      <c r="M5484">
        <f>+Input!J5484</f>
        <v>0</v>
      </c>
      <c r="N5484">
        <f>+Input!K5484</f>
        <v>0</v>
      </c>
    </row>
    <row r="5485" spans="1:14" x14ac:dyDescent="0.25">
      <c r="A5485" t="str">
        <f>+Label!$B$2</f>
        <v>GEMINI-E3 8.0</v>
      </c>
      <c r="B5485" t="str">
        <f>+Label!$B$3</f>
        <v>Test</v>
      </c>
      <c r="C5485" t="str">
        <f>+Input!A5485</f>
        <v>EU1</v>
      </c>
      <c r="D5485" t="str">
        <f ca="1">INDIRECT("Variable_Names!C"&amp;(MATCH(Input!B5485,Variable_Names!$A$2:$A$344,0)+1))</f>
        <v>Primary Energy</v>
      </c>
      <c r="E5485" t="str">
        <f ca="1">INDIRECT("Variable_Names!D"&amp;(MATCH(Input!B5485,Variable_Names!$A$2:$A$344,0)+1))</f>
        <v>EJ/yr</v>
      </c>
      <c r="F5485">
        <f>+Input!C5485</f>
        <v>3.0341329762</v>
      </c>
      <c r="G5485">
        <f>+Input!D5485</f>
        <v>3.1090951563</v>
      </c>
      <c r="H5485">
        <f>+Input!E5485</f>
        <v>0</v>
      </c>
      <c r="I5485">
        <f>+Input!F5485</f>
        <v>0</v>
      </c>
      <c r="J5485">
        <f>+Input!G5485</f>
        <v>0</v>
      </c>
      <c r="K5485">
        <f>+Input!H5485</f>
        <v>0</v>
      </c>
      <c r="L5485">
        <f>+Input!I5485</f>
        <v>0</v>
      </c>
      <c r="M5485">
        <f>+Input!J5485</f>
        <v>0</v>
      </c>
      <c r="N5485">
        <f>+Input!K5485</f>
        <v>0</v>
      </c>
    </row>
    <row r="5486" spans="1:14" x14ac:dyDescent="0.25">
      <c r="A5486" t="str">
        <f>+Label!$B$2</f>
        <v>GEMINI-E3 8.0</v>
      </c>
      <c r="B5486" t="str">
        <f>+Label!$B$3</f>
        <v>Test</v>
      </c>
      <c r="C5486" t="str">
        <f>+Input!A5486</f>
        <v>EU2</v>
      </c>
      <c r="D5486" t="str">
        <f ca="1">INDIRECT("Variable_Names!C"&amp;(MATCH(Input!B5486,Variable_Names!$A$2:$A$344,0)+1))</f>
        <v>Primary Energy</v>
      </c>
      <c r="E5486" t="str">
        <f ca="1">INDIRECT("Variable_Names!D"&amp;(MATCH(Input!B5486,Variable_Names!$A$2:$A$344,0)+1))</f>
        <v>EJ/yr</v>
      </c>
      <c r="F5486">
        <f>+Input!C5486</f>
        <v>1.4387139781</v>
      </c>
      <c r="G5486">
        <f>+Input!D5486</f>
        <v>1.4673818161000001</v>
      </c>
      <c r="H5486">
        <f>+Input!E5486</f>
        <v>0</v>
      </c>
      <c r="I5486">
        <f>+Input!F5486</f>
        <v>0</v>
      </c>
      <c r="J5486">
        <f>+Input!G5486</f>
        <v>0</v>
      </c>
      <c r="K5486">
        <f>+Input!H5486</f>
        <v>0</v>
      </c>
      <c r="L5486">
        <f>+Input!I5486</f>
        <v>0</v>
      </c>
      <c r="M5486">
        <f>+Input!J5486</f>
        <v>0</v>
      </c>
      <c r="N5486">
        <f>+Input!K5486</f>
        <v>0</v>
      </c>
    </row>
    <row r="5487" spans="1:14" x14ac:dyDescent="0.25">
      <c r="A5487" t="str">
        <f>+Label!$B$2</f>
        <v>GEMINI-E3 8.0</v>
      </c>
      <c r="B5487" t="str">
        <f>+Label!$B$3</f>
        <v>Test</v>
      </c>
      <c r="C5487" t="str">
        <f>+Input!A5487</f>
        <v>EU3</v>
      </c>
      <c r="D5487" t="str">
        <f ca="1">INDIRECT("Variable_Names!C"&amp;(MATCH(Input!B5487,Variable_Names!$A$2:$A$344,0)+1))</f>
        <v>Primary Energy</v>
      </c>
      <c r="E5487" t="str">
        <f ca="1">INDIRECT("Variable_Names!D"&amp;(MATCH(Input!B5487,Variable_Names!$A$2:$A$344,0)+1))</f>
        <v>EJ/yr</v>
      </c>
      <c r="F5487">
        <f>+Input!C5487</f>
        <v>3.1698007067999998</v>
      </c>
      <c r="G5487">
        <f>+Input!D5487</f>
        <v>3.2625619143</v>
      </c>
      <c r="H5487">
        <f>+Input!E5487</f>
        <v>0</v>
      </c>
      <c r="I5487">
        <f>+Input!F5487</f>
        <v>0</v>
      </c>
      <c r="J5487">
        <f>+Input!G5487</f>
        <v>0</v>
      </c>
      <c r="K5487">
        <f>+Input!H5487</f>
        <v>0</v>
      </c>
      <c r="L5487">
        <f>+Input!I5487</f>
        <v>0</v>
      </c>
      <c r="M5487">
        <f>+Input!J5487</f>
        <v>0</v>
      </c>
      <c r="N5487">
        <f>+Input!K5487</f>
        <v>0</v>
      </c>
    </row>
    <row r="5488" spans="1:14" x14ac:dyDescent="0.25">
      <c r="A5488" t="str">
        <f>+Label!$B$2</f>
        <v>GEMINI-E3 8.0</v>
      </c>
      <c r="B5488" t="str">
        <f>+Label!$B$3</f>
        <v>Test</v>
      </c>
      <c r="C5488" t="str">
        <f>+Input!A5488</f>
        <v>EU4</v>
      </c>
      <c r="D5488" t="str">
        <f ca="1">INDIRECT("Variable_Names!C"&amp;(MATCH(Input!B5488,Variable_Names!$A$2:$A$344,0)+1))</f>
        <v>Primary Energy</v>
      </c>
      <c r="E5488" t="str">
        <f ca="1">INDIRECT("Variable_Names!D"&amp;(MATCH(Input!B5488,Variable_Names!$A$2:$A$344,0)+1))</f>
        <v>EJ/yr</v>
      </c>
      <c r="F5488">
        <f>+Input!C5488</f>
        <v>2.2161071048999998</v>
      </c>
      <c r="G5488">
        <f>+Input!D5488</f>
        <v>2.3420456340000002</v>
      </c>
      <c r="H5488">
        <f>+Input!E5488</f>
        <v>0</v>
      </c>
      <c r="I5488">
        <f>+Input!F5488</f>
        <v>0</v>
      </c>
      <c r="J5488">
        <f>+Input!G5488</f>
        <v>0</v>
      </c>
      <c r="K5488">
        <f>+Input!H5488</f>
        <v>0</v>
      </c>
      <c r="L5488">
        <f>+Input!I5488</f>
        <v>0</v>
      </c>
      <c r="M5488">
        <f>+Input!J5488</f>
        <v>0</v>
      </c>
      <c r="N5488">
        <f>+Input!K5488</f>
        <v>0</v>
      </c>
    </row>
    <row r="5489" spans="1:14" x14ac:dyDescent="0.25">
      <c r="A5489" t="str">
        <f>+Label!$B$2</f>
        <v>GEMINI-E3 8.0</v>
      </c>
      <c r="B5489" t="str">
        <f>+Label!$B$3</f>
        <v>Test</v>
      </c>
      <c r="C5489" t="str">
        <f>+Input!A5489</f>
        <v>EU5</v>
      </c>
      <c r="D5489" t="str">
        <f ca="1">INDIRECT("Variable_Names!C"&amp;(MATCH(Input!B5489,Variable_Names!$A$2:$A$344,0)+1))</f>
        <v>Primary Energy</v>
      </c>
      <c r="E5489" t="str">
        <f ca="1">INDIRECT("Variable_Names!D"&amp;(MATCH(Input!B5489,Variable_Names!$A$2:$A$344,0)+1))</f>
        <v>EJ/yr</v>
      </c>
      <c r="F5489">
        <f>+Input!C5489</f>
        <v>0.74633605859999996</v>
      </c>
      <c r="G5489">
        <f>+Input!D5489</f>
        <v>0.77762885140000004</v>
      </c>
      <c r="H5489">
        <f>+Input!E5489</f>
        <v>0</v>
      </c>
      <c r="I5489">
        <f>+Input!F5489</f>
        <v>0</v>
      </c>
      <c r="J5489">
        <f>+Input!G5489</f>
        <v>0</v>
      </c>
      <c r="K5489">
        <f>+Input!H5489</f>
        <v>0</v>
      </c>
      <c r="L5489">
        <f>+Input!I5489</f>
        <v>0</v>
      </c>
      <c r="M5489">
        <f>+Input!J5489</f>
        <v>0</v>
      </c>
      <c r="N5489">
        <f>+Input!K5489</f>
        <v>0</v>
      </c>
    </row>
    <row r="5490" spans="1:14" x14ac:dyDescent="0.25">
      <c r="A5490" t="str">
        <f>+Label!$B$2</f>
        <v>GEMINI-E3 8.0</v>
      </c>
      <c r="B5490" t="str">
        <f>+Label!$B$3</f>
        <v>Test</v>
      </c>
      <c r="C5490" t="str">
        <f>+Input!A5490</f>
        <v>EU6</v>
      </c>
      <c r="D5490" t="str">
        <f ca="1">INDIRECT("Variable_Names!C"&amp;(MATCH(Input!B5490,Variable_Names!$A$2:$A$344,0)+1))</f>
        <v>Primary Energy</v>
      </c>
      <c r="E5490" t="str">
        <f ca="1">INDIRECT("Variable_Names!D"&amp;(MATCH(Input!B5490,Variable_Names!$A$2:$A$344,0)+1))</f>
        <v>EJ/yr</v>
      </c>
      <c r="F5490">
        <f>+Input!C5490</f>
        <v>2.8014396479000001</v>
      </c>
      <c r="G5490">
        <f>+Input!D5490</f>
        <v>3.0265728195000001</v>
      </c>
      <c r="H5490">
        <f>+Input!E5490</f>
        <v>0</v>
      </c>
      <c r="I5490">
        <f>+Input!F5490</f>
        <v>0</v>
      </c>
      <c r="J5490">
        <f>+Input!G5490</f>
        <v>0</v>
      </c>
      <c r="K5490">
        <f>+Input!H5490</f>
        <v>0</v>
      </c>
      <c r="L5490">
        <f>+Input!I5490</f>
        <v>0</v>
      </c>
      <c r="M5490">
        <f>+Input!J5490</f>
        <v>0</v>
      </c>
      <c r="N5490">
        <f>+Input!K5490</f>
        <v>0</v>
      </c>
    </row>
    <row r="5491" spans="1:14" x14ac:dyDescent="0.25">
      <c r="A5491" t="str">
        <f>+Label!$B$2</f>
        <v>GEMINI-E3 8.0</v>
      </c>
      <c r="B5491" t="str">
        <f>+Label!$B$3</f>
        <v>Test</v>
      </c>
      <c r="C5491" t="str">
        <f>+Input!A5491</f>
        <v>GBR</v>
      </c>
      <c r="D5491" t="str">
        <f ca="1">INDIRECT("Variable_Names!C"&amp;(MATCH(Input!B5491,Variable_Names!$A$2:$A$344,0)+1))</f>
        <v>Primary Energy</v>
      </c>
      <c r="E5491" t="str">
        <f ca="1">INDIRECT("Variable_Names!D"&amp;(MATCH(Input!B5491,Variable_Names!$A$2:$A$344,0)+1))</f>
        <v>EJ/yr</v>
      </c>
      <c r="F5491">
        <f>+Input!C5491</f>
        <v>7.8442280897999996</v>
      </c>
      <c r="G5491">
        <f>+Input!D5491</f>
        <v>7.9336372703000002</v>
      </c>
      <c r="H5491">
        <f>+Input!E5491</f>
        <v>0</v>
      </c>
      <c r="I5491">
        <f>+Input!F5491</f>
        <v>0</v>
      </c>
      <c r="J5491">
        <f>+Input!G5491</f>
        <v>0</v>
      </c>
      <c r="K5491">
        <f>+Input!H5491</f>
        <v>0</v>
      </c>
      <c r="L5491">
        <f>+Input!I5491</f>
        <v>0</v>
      </c>
      <c r="M5491">
        <f>+Input!J5491</f>
        <v>0</v>
      </c>
      <c r="N5491">
        <f>+Input!K5491</f>
        <v>0</v>
      </c>
    </row>
    <row r="5492" spans="1:14" x14ac:dyDescent="0.25">
      <c r="A5492" t="str">
        <f>+Label!$B$2</f>
        <v>GEMINI-E3 8.0</v>
      </c>
      <c r="B5492" t="str">
        <f>+Label!$B$3</f>
        <v>Test</v>
      </c>
      <c r="C5492" t="str">
        <f>+Input!A5492</f>
        <v>USA</v>
      </c>
      <c r="D5492" t="str">
        <f ca="1">INDIRECT("Variable_Names!C"&amp;(MATCH(Input!B5492,Variable_Names!$A$2:$A$344,0)+1))</f>
        <v>Primary Energy</v>
      </c>
      <c r="E5492" t="str">
        <f ca="1">INDIRECT("Variable_Names!D"&amp;(MATCH(Input!B5492,Variable_Names!$A$2:$A$344,0)+1))</f>
        <v>EJ/yr</v>
      </c>
      <c r="F5492">
        <f>+Input!C5492</f>
        <v>83.008684000000002</v>
      </c>
      <c r="G5492">
        <f>+Input!D5492</f>
        <v>85.925836000000004</v>
      </c>
      <c r="H5492">
        <f>+Input!E5492</f>
        <v>0</v>
      </c>
      <c r="I5492">
        <f>+Input!F5492</f>
        <v>0</v>
      </c>
      <c r="J5492">
        <f>+Input!G5492</f>
        <v>0</v>
      </c>
      <c r="K5492">
        <f>+Input!H5492</f>
        <v>0</v>
      </c>
      <c r="L5492">
        <f>+Input!I5492</f>
        <v>0</v>
      </c>
      <c r="M5492">
        <f>+Input!J5492</f>
        <v>0</v>
      </c>
      <c r="N5492">
        <f>+Input!K5492</f>
        <v>0</v>
      </c>
    </row>
    <row r="5493" spans="1:14" x14ac:dyDescent="0.25">
      <c r="A5493" t="str">
        <f>+Label!$B$2</f>
        <v>GEMINI-E3 8.0</v>
      </c>
      <c r="B5493" t="str">
        <f>+Label!$B$3</f>
        <v>Test</v>
      </c>
      <c r="C5493" t="str">
        <f>+Input!A5493</f>
        <v>CHI</v>
      </c>
      <c r="D5493" t="str">
        <f ca="1">INDIRECT("Variable_Names!C"&amp;(MATCH(Input!B5493,Variable_Names!$A$2:$A$344,0)+1))</f>
        <v>Primary Energy</v>
      </c>
      <c r="E5493" t="str">
        <f ca="1">INDIRECT("Variable_Names!D"&amp;(MATCH(Input!B5493,Variable_Names!$A$2:$A$344,0)+1))</f>
        <v>EJ/yr</v>
      </c>
      <c r="F5493">
        <f>+Input!C5493</f>
        <v>125.04192</v>
      </c>
      <c r="G5493">
        <f>+Input!D5493</f>
        <v>141.65502000000001</v>
      </c>
      <c r="H5493">
        <f>+Input!E5493</f>
        <v>0</v>
      </c>
      <c r="I5493">
        <f>+Input!F5493</f>
        <v>0</v>
      </c>
      <c r="J5493">
        <f>+Input!G5493</f>
        <v>0</v>
      </c>
      <c r="K5493">
        <f>+Input!H5493</f>
        <v>0</v>
      </c>
      <c r="L5493">
        <f>+Input!I5493</f>
        <v>0</v>
      </c>
      <c r="M5493">
        <f>+Input!J5493</f>
        <v>0</v>
      </c>
      <c r="N5493">
        <f>+Input!K5493</f>
        <v>0</v>
      </c>
    </row>
    <row r="5494" spans="1:14" x14ac:dyDescent="0.25">
      <c r="A5494" t="str">
        <f>+Label!$B$2</f>
        <v>GEMINI-E3 8.0</v>
      </c>
      <c r="B5494" t="str">
        <f>+Label!$B$3</f>
        <v>Test</v>
      </c>
      <c r="C5494" t="str">
        <f>+Input!A5494</f>
        <v>IND</v>
      </c>
      <c r="D5494" t="str">
        <f ca="1">INDIRECT("Variable_Names!C"&amp;(MATCH(Input!B5494,Variable_Names!$A$2:$A$344,0)+1))</f>
        <v>Primary Energy</v>
      </c>
      <c r="E5494" t="str">
        <f ca="1">INDIRECT("Variable_Names!D"&amp;(MATCH(Input!B5494,Variable_Names!$A$2:$A$344,0)+1))</f>
        <v>EJ/yr</v>
      </c>
      <c r="F5494">
        <f>+Input!C5494</f>
        <v>29.141057</v>
      </c>
      <c r="G5494">
        <f>+Input!D5494</f>
        <v>31.492868000000001</v>
      </c>
      <c r="H5494">
        <f>+Input!E5494</f>
        <v>0</v>
      </c>
      <c r="I5494">
        <f>+Input!F5494</f>
        <v>0</v>
      </c>
      <c r="J5494">
        <f>+Input!G5494</f>
        <v>0</v>
      </c>
      <c r="K5494">
        <f>+Input!H5494</f>
        <v>0</v>
      </c>
      <c r="L5494">
        <f>+Input!I5494</f>
        <v>0</v>
      </c>
      <c r="M5494">
        <f>+Input!J5494</f>
        <v>0</v>
      </c>
      <c r="N5494">
        <f>+Input!K5494</f>
        <v>0</v>
      </c>
    </row>
    <row r="5495" spans="1:14" x14ac:dyDescent="0.25">
      <c r="A5495" t="str">
        <f>+Label!$B$2</f>
        <v>GEMINI-E3 8.0</v>
      </c>
      <c r="B5495" t="str">
        <f>+Label!$B$3</f>
        <v>Test</v>
      </c>
      <c r="C5495" t="str">
        <f>+Input!A5495</f>
        <v>RUS</v>
      </c>
      <c r="D5495" t="str">
        <f ca="1">INDIRECT("Variable_Names!C"&amp;(MATCH(Input!B5495,Variable_Names!$A$2:$A$344,0)+1))</f>
        <v>Primary Energy</v>
      </c>
      <c r="E5495" t="str">
        <f ca="1">INDIRECT("Variable_Names!D"&amp;(MATCH(Input!B5495,Variable_Names!$A$2:$A$344,0)+1))</f>
        <v>EJ/yr</v>
      </c>
      <c r="F5495">
        <f>+Input!C5495</f>
        <v>29.735658000000001</v>
      </c>
      <c r="G5495">
        <f>+Input!D5495</f>
        <v>30.729139</v>
      </c>
      <c r="H5495">
        <f>+Input!E5495</f>
        <v>0</v>
      </c>
      <c r="I5495">
        <f>+Input!F5495</f>
        <v>0</v>
      </c>
      <c r="J5495">
        <f>+Input!G5495</f>
        <v>0</v>
      </c>
      <c r="K5495">
        <f>+Input!H5495</f>
        <v>0</v>
      </c>
      <c r="L5495">
        <f>+Input!I5495</f>
        <v>0</v>
      </c>
      <c r="M5495">
        <f>+Input!J5495</f>
        <v>0</v>
      </c>
      <c r="N5495">
        <f>+Input!K5495</f>
        <v>0</v>
      </c>
    </row>
    <row r="5496" spans="1:14" x14ac:dyDescent="0.25">
      <c r="A5496" t="str">
        <f>+Label!$B$2</f>
        <v>GEMINI-E3 8.0</v>
      </c>
      <c r="B5496" t="str">
        <f>+Label!$B$3</f>
        <v>Test</v>
      </c>
      <c r="C5496" t="str">
        <f>+Input!A5496</f>
        <v>CSA</v>
      </c>
      <c r="D5496" t="str">
        <f ca="1">INDIRECT("Variable_Names!C"&amp;(MATCH(Input!B5496,Variable_Names!$A$2:$A$344,0)+1))</f>
        <v>Primary Energy</v>
      </c>
      <c r="E5496" t="str">
        <f ca="1">INDIRECT("Variable_Names!D"&amp;(MATCH(Input!B5496,Variable_Names!$A$2:$A$344,0)+1))</f>
        <v>EJ/yr</v>
      </c>
      <c r="F5496">
        <f>+Input!C5496</f>
        <v>30.776494</v>
      </c>
      <c r="G5496">
        <f>+Input!D5496</f>
        <v>31.383341000000001</v>
      </c>
      <c r="H5496">
        <f>+Input!E5496</f>
        <v>0</v>
      </c>
      <c r="I5496">
        <f>+Input!F5496</f>
        <v>0</v>
      </c>
      <c r="J5496">
        <f>+Input!G5496</f>
        <v>0</v>
      </c>
      <c r="K5496">
        <f>+Input!H5496</f>
        <v>0</v>
      </c>
      <c r="L5496">
        <f>+Input!I5496</f>
        <v>0</v>
      </c>
      <c r="M5496">
        <f>+Input!J5496</f>
        <v>0</v>
      </c>
      <c r="N5496">
        <f>+Input!K5496</f>
        <v>0</v>
      </c>
    </row>
    <row r="5497" spans="1:14" x14ac:dyDescent="0.25">
      <c r="A5497" t="str">
        <f>+Label!$B$2</f>
        <v>GEMINI-E3 8.0</v>
      </c>
      <c r="B5497" t="str">
        <f>+Label!$B$3</f>
        <v>Test</v>
      </c>
      <c r="C5497" t="str">
        <f>+Input!A5497</f>
        <v>MID</v>
      </c>
      <c r="D5497" t="str">
        <f ca="1">INDIRECT("Variable_Names!C"&amp;(MATCH(Input!B5497,Variable_Names!$A$2:$A$344,0)+1))</f>
        <v>Primary Energy</v>
      </c>
      <c r="E5497" t="str">
        <f ca="1">INDIRECT("Variable_Names!D"&amp;(MATCH(Input!B5497,Variable_Names!$A$2:$A$344,0)+1))</f>
        <v>EJ/yr</v>
      </c>
      <c r="F5497">
        <f>+Input!C5497</f>
        <v>30.888762</v>
      </c>
      <c r="G5497">
        <f>+Input!D5497</f>
        <v>31.362487000000002</v>
      </c>
      <c r="H5497">
        <f>+Input!E5497</f>
        <v>0</v>
      </c>
      <c r="I5497">
        <f>+Input!F5497</f>
        <v>0</v>
      </c>
      <c r="J5497">
        <f>+Input!G5497</f>
        <v>0</v>
      </c>
      <c r="K5497">
        <f>+Input!H5497</f>
        <v>0</v>
      </c>
      <c r="L5497">
        <f>+Input!I5497</f>
        <v>0</v>
      </c>
      <c r="M5497">
        <f>+Input!J5497</f>
        <v>0</v>
      </c>
      <c r="N5497">
        <f>+Input!K5497</f>
        <v>0</v>
      </c>
    </row>
    <row r="5498" spans="1:14" x14ac:dyDescent="0.25">
      <c r="A5498" t="str">
        <f>+Label!$B$2</f>
        <v>GEMINI-E3 8.0</v>
      </c>
      <c r="B5498" t="str">
        <f>+Label!$B$3</f>
        <v>Test</v>
      </c>
      <c r="C5498" t="str">
        <f>+Input!A5498</f>
        <v>AFR</v>
      </c>
      <c r="D5498" t="str">
        <f ca="1">INDIRECT("Variable_Names!C"&amp;(MATCH(Input!B5498,Variable_Names!$A$2:$A$344,0)+1))</f>
        <v>Primary Energy</v>
      </c>
      <c r="E5498" t="str">
        <f ca="1">INDIRECT("Variable_Names!D"&amp;(MATCH(Input!B5498,Variable_Names!$A$2:$A$344,0)+1))</f>
        <v>EJ/yr</v>
      </c>
      <c r="F5498">
        <f>+Input!C5498</f>
        <v>18.057653999999999</v>
      </c>
      <c r="G5498">
        <f>+Input!D5498</f>
        <v>18.980943</v>
      </c>
      <c r="H5498">
        <f>+Input!E5498</f>
        <v>0</v>
      </c>
      <c r="I5498">
        <f>+Input!F5498</f>
        <v>0</v>
      </c>
      <c r="J5498">
        <f>+Input!G5498</f>
        <v>0</v>
      </c>
      <c r="K5498">
        <f>+Input!H5498</f>
        <v>0</v>
      </c>
      <c r="L5498">
        <f>+Input!I5498</f>
        <v>0</v>
      </c>
      <c r="M5498">
        <f>+Input!J5498</f>
        <v>0</v>
      </c>
      <c r="N5498">
        <f>+Input!K5498</f>
        <v>0</v>
      </c>
    </row>
    <row r="5499" spans="1:14" x14ac:dyDescent="0.25">
      <c r="A5499" t="str">
        <f>+Label!$B$2</f>
        <v>GEMINI-E3 8.0</v>
      </c>
      <c r="B5499" t="str">
        <f>+Label!$B$3</f>
        <v>Test</v>
      </c>
      <c r="C5499" t="str">
        <f>+Input!A5499</f>
        <v>ASI</v>
      </c>
      <c r="D5499" t="str">
        <f ca="1">INDIRECT("Variable_Names!C"&amp;(MATCH(Input!B5499,Variable_Names!$A$2:$A$344,0)+1))</f>
        <v>Primary Energy</v>
      </c>
      <c r="E5499" t="str">
        <f ca="1">INDIRECT("Variable_Names!D"&amp;(MATCH(Input!B5499,Variable_Names!$A$2:$A$344,0)+1))</f>
        <v>EJ/yr</v>
      </c>
      <c r="F5499">
        <f>+Input!C5499</f>
        <v>69.476909000000006</v>
      </c>
      <c r="G5499">
        <f>+Input!D5499</f>
        <v>72.411829999999995</v>
      </c>
      <c r="H5499">
        <f>+Input!E5499</f>
        <v>0</v>
      </c>
      <c r="I5499">
        <f>+Input!F5499</f>
        <v>0</v>
      </c>
      <c r="J5499">
        <f>+Input!G5499</f>
        <v>0</v>
      </c>
      <c r="K5499">
        <f>+Input!H5499</f>
        <v>0</v>
      </c>
      <c r="L5499">
        <f>+Input!I5499</f>
        <v>0</v>
      </c>
      <c r="M5499">
        <f>+Input!J5499</f>
        <v>0</v>
      </c>
      <c r="N5499">
        <f>+Input!K5499</f>
        <v>0</v>
      </c>
    </row>
    <row r="5500" spans="1:14" x14ac:dyDescent="0.25">
      <c r="A5500" t="str">
        <f>+Label!$B$2</f>
        <v>GEMINI-E3 8.0</v>
      </c>
      <c r="B5500" t="str">
        <f>+Label!$B$3</f>
        <v>Test</v>
      </c>
      <c r="C5500" t="str">
        <f>+Input!A5500</f>
        <v>ROW</v>
      </c>
      <c r="D5500" t="str">
        <f ca="1">INDIRECT("Variable_Names!C"&amp;(MATCH(Input!B5500,Variable_Names!$A$2:$A$344,0)+1))</f>
        <v>Primary Energy</v>
      </c>
      <c r="E5500" t="str">
        <f ca="1">INDIRECT("Variable_Names!D"&amp;(MATCH(Input!B5500,Variable_Names!$A$2:$A$344,0)+1))</f>
        <v>EJ/yr</v>
      </c>
      <c r="F5500">
        <f>+Input!C5500</f>
        <v>37.236505999999999</v>
      </c>
      <c r="G5500">
        <f>+Input!D5500</f>
        <v>39.600507999999998</v>
      </c>
      <c r="H5500">
        <f>+Input!E5500</f>
        <v>0</v>
      </c>
      <c r="I5500">
        <f>+Input!F5500</f>
        <v>0</v>
      </c>
      <c r="J5500">
        <f>+Input!G5500</f>
        <v>0</v>
      </c>
      <c r="K5500">
        <f>+Input!H5500</f>
        <v>0</v>
      </c>
      <c r="L5500">
        <f>+Input!I5500</f>
        <v>0</v>
      </c>
      <c r="M5500">
        <f>+Input!J5500</f>
        <v>0</v>
      </c>
      <c r="N5500">
        <f>+Input!K5500</f>
        <v>0</v>
      </c>
    </row>
    <row r="5501" spans="1:14" x14ac:dyDescent="0.25">
      <c r="A5501" t="str">
        <f>+Label!$B$2</f>
        <v>GEMINI-E3 8.0</v>
      </c>
      <c r="B5501" t="str">
        <f>+Label!$B$3</f>
        <v>Test</v>
      </c>
      <c r="C5501" t="str">
        <f>+Input!A5501</f>
        <v>WORLD</v>
      </c>
      <c r="D5501" t="str">
        <f ca="1">INDIRECT("Variable_Names!C"&amp;(MATCH(Input!B5501,Variable_Names!$A$2:$A$344,0)+1))</f>
        <v>Primary Energy</v>
      </c>
      <c r="E5501" t="str">
        <f ca="1">INDIRECT("Variable_Names!D"&amp;(MATCH(Input!B5501,Variable_Names!$A$2:$A$344,0)+1))</f>
        <v>EJ/yr</v>
      </c>
      <c r="F5501">
        <f>+Input!C5501</f>
        <v>519.09379999999999</v>
      </c>
      <c r="G5501">
        <f>+Input!D5501</f>
        <v>550.37195999999994</v>
      </c>
      <c r="H5501">
        <f>+Input!E5501</f>
        <v>0</v>
      </c>
      <c r="I5501">
        <f>+Input!F5501</f>
        <v>0</v>
      </c>
      <c r="J5501">
        <f>+Input!G5501</f>
        <v>0</v>
      </c>
      <c r="K5501">
        <f>+Input!H5501</f>
        <v>0</v>
      </c>
      <c r="L5501">
        <f>+Input!I5501</f>
        <v>0</v>
      </c>
      <c r="M5501">
        <f>+Input!J5501</f>
        <v>0</v>
      </c>
      <c r="N5501">
        <f>+Input!K5501</f>
        <v>0</v>
      </c>
    </row>
    <row r="5502" spans="1:14" x14ac:dyDescent="0.25">
      <c r="A5502" t="str">
        <f>+Label!$B$2</f>
        <v>GEMINI-E3 8.0</v>
      </c>
      <c r="B5502" t="str">
        <f>+Label!$B$3</f>
        <v>Test</v>
      </c>
      <c r="C5502" t="str">
        <f>+Input!A5502</f>
        <v>DEU</v>
      </c>
      <c r="D5502" t="str">
        <f ca="1">INDIRECT("Variable_Names!C"&amp;(MATCH(Input!B5502,Variable_Names!$A$2:$A$344,0)+1))</f>
        <v>Primary Energy|Biomass|Electricity</v>
      </c>
      <c r="E5502" t="str">
        <f ca="1">INDIRECT("Variable_Names!D"&amp;(MATCH(Input!B5502,Variable_Names!$A$2:$A$344,0)+1))</f>
        <v>EJ/yr</v>
      </c>
      <c r="F5502">
        <f>+Input!C5502</f>
        <v>0.1950954281</v>
      </c>
      <c r="G5502">
        <f>+Input!D5502</f>
        <v>0.198501128</v>
      </c>
      <c r="H5502">
        <f>+Input!E5502</f>
        <v>0</v>
      </c>
      <c r="I5502">
        <f>+Input!F5502</f>
        <v>0</v>
      </c>
      <c r="J5502">
        <f>+Input!G5502</f>
        <v>0</v>
      </c>
      <c r="K5502">
        <f>+Input!H5502</f>
        <v>0</v>
      </c>
      <c r="L5502">
        <f>+Input!I5502</f>
        <v>0</v>
      </c>
      <c r="M5502">
        <f>+Input!J5502</f>
        <v>0</v>
      </c>
      <c r="N5502">
        <f>+Input!K5502</f>
        <v>0</v>
      </c>
    </row>
    <row r="5503" spans="1:14" x14ac:dyDescent="0.25">
      <c r="A5503" t="str">
        <f>+Label!$B$2</f>
        <v>GEMINI-E3 8.0</v>
      </c>
      <c r="B5503" t="str">
        <f>+Label!$B$3</f>
        <v>Test</v>
      </c>
      <c r="C5503" t="str">
        <f>+Input!A5503</f>
        <v>FRA</v>
      </c>
      <c r="D5503" t="str">
        <f ca="1">INDIRECT("Variable_Names!C"&amp;(MATCH(Input!B5503,Variable_Names!$A$2:$A$344,0)+1))</f>
        <v>Primary Energy|Biomass|Electricity</v>
      </c>
      <c r="E5503" t="str">
        <f ca="1">INDIRECT("Variable_Names!D"&amp;(MATCH(Input!B5503,Variable_Names!$A$2:$A$344,0)+1))</f>
        <v>EJ/yr</v>
      </c>
      <c r="F5503">
        <f>+Input!C5503</f>
        <v>3.10987704E-2</v>
      </c>
      <c r="G5503">
        <f>+Input!D5503</f>
        <v>3.14368935E-2</v>
      </c>
      <c r="H5503">
        <f>+Input!E5503</f>
        <v>0</v>
      </c>
      <c r="I5503">
        <f>+Input!F5503</f>
        <v>0</v>
      </c>
      <c r="J5503">
        <f>+Input!G5503</f>
        <v>0</v>
      </c>
      <c r="K5503">
        <f>+Input!H5503</f>
        <v>0</v>
      </c>
      <c r="L5503">
        <f>+Input!I5503</f>
        <v>0</v>
      </c>
      <c r="M5503">
        <f>+Input!J5503</f>
        <v>0</v>
      </c>
      <c r="N5503">
        <f>+Input!K5503</f>
        <v>0</v>
      </c>
    </row>
    <row r="5504" spans="1:14" x14ac:dyDescent="0.25">
      <c r="A5504" t="str">
        <f>+Label!$B$2</f>
        <v>GEMINI-E3 8.0</v>
      </c>
      <c r="B5504" t="str">
        <f>+Label!$B$3</f>
        <v>Test</v>
      </c>
      <c r="C5504" t="str">
        <f>+Input!A5504</f>
        <v>ITA</v>
      </c>
      <c r="D5504" t="str">
        <f ca="1">INDIRECT("Variable_Names!C"&amp;(MATCH(Input!B5504,Variable_Names!$A$2:$A$344,0)+1))</f>
        <v>Primary Energy|Biomass|Electricity</v>
      </c>
      <c r="E5504" t="str">
        <f ca="1">INDIRECT("Variable_Names!D"&amp;(MATCH(Input!B5504,Variable_Names!$A$2:$A$344,0)+1))</f>
        <v>EJ/yr</v>
      </c>
      <c r="F5504">
        <f>+Input!C5504</f>
        <v>7.9516960999999997E-2</v>
      </c>
      <c r="G5504">
        <f>+Input!D5504</f>
        <v>8.2482948299999997E-2</v>
      </c>
      <c r="H5504">
        <f>+Input!E5504</f>
        <v>0</v>
      </c>
      <c r="I5504">
        <f>+Input!F5504</f>
        <v>0</v>
      </c>
      <c r="J5504">
        <f>+Input!G5504</f>
        <v>0</v>
      </c>
      <c r="K5504">
        <f>+Input!H5504</f>
        <v>0</v>
      </c>
      <c r="L5504">
        <f>+Input!I5504</f>
        <v>0</v>
      </c>
      <c r="M5504">
        <f>+Input!J5504</f>
        <v>0</v>
      </c>
      <c r="N5504">
        <f>+Input!K5504</f>
        <v>0</v>
      </c>
    </row>
    <row r="5505" spans="1:14" x14ac:dyDescent="0.25">
      <c r="A5505" t="str">
        <f>+Label!$B$2</f>
        <v>GEMINI-E3 8.0</v>
      </c>
      <c r="B5505" t="str">
        <f>+Label!$B$3</f>
        <v>Test</v>
      </c>
      <c r="C5505" t="str">
        <f>+Input!A5505</f>
        <v>SPN</v>
      </c>
      <c r="D5505" t="str">
        <f ca="1">INDIRECT("Variable_Names!C"&amp;(MATCH(Input!B5505,Variable_Names!$A$2:$A$344,0)+1))</f>
        <v>Primary Energy|Biomass|Electricity</v>
      </c>
      <c r="E5505" t="str">
        <f ca="1">INDIRECT("Variable_Names!D"&amp;(MATCH(Input!B5505,Variable_Names!$A$2:$A$344,0)+1))</f>
        <v>EJ/yr</v>
      </c>
      <c r="F5505">
        <f>+Input!C5505</f>
        <v>2.2622610599999999E-2</v>
      </c>
      <c r="G5505">
        <f>+Input!D5505</f>
        <v>2.2611879000000001E-2</v>
      </c>
      <c r="H5505">
        <f>+Input!E5505</f>
        <v>0</v>
      </c>
      <c r="I5505">
        <f>+Input!F5505</f>
        <v>0</v>
      </c>
      <c r="J5505">
        <f>+Input!G5505</f>
        <v>0</v>
      </c>
      <c r="K5505">
        <f>+Input!H5505</f>
        <v>0</v>
      </c>
      <c r="L5505">
        <f>+Input!I5505</f>
        <v>0</v>
      </c>
      <c r="M5505">
        <f>+Input!J5505</f>
        <v>0</v>
      </c>
      <c r="N5505">
        <f>+Input!K5505</f>
        <v>0</v>
      </c>
    </row>
    <row r="5506" spans="1:14" x14ac:dyDescent="0.25">
      <c r="A5506" t="str">
        <f>+Label!$B$2</f>
        <v>GEMINI-E3 8.0</v>
      </c>
      <c r="B5506" t="str">
        <f>+Label!$B$3</f>
        <v>Test</v>
      </c>
      <c r="C5506" t="str">
        <f>+Input!A5506</f>
        <v>NLD</v>
      </c>
      <c r="D5506" t="str">
        <f ca="1">INDIRECT("Variable_Names!C"&amp;(MATCH(Input!B5506,Variable_Names!$A$2:$A$344,0)+1))</f>
        <v>Primary Energy|Biomass|Electricity</v>
      </c>
      <c r="E5506" t="str">
        <f ca="1">INDIRECT("Variable_Names!D"&amp;(MATCH(Input!B5506,Variable_Names!$A$2:$A$344,0)+1))</f>
        <v>EJ/yr</v>
      </c>
      <c r="F5506">
        <f>+Input!C5506</f>
        <v>1.9010453E-2</v>
      </c>
      <c r="G5506">
        <f>+Input!D5506</f>
        <v>1.95071572E-2</v>
      </c>
      <c r="H5506">
        <f>+Input!E5506</f>
        <v>0</v>
      </c>
      <c r="I5506">
        <f>+Input!F5506</f>
        <v>0</v>
      </c>
      <c r="J5506">
        <f>+Input!G5506</f>
        <v>0</v>
      </c>
      <c r="K5506">
        <f>+Input!H5506</f>
        <v>0</v>
      </c>
      <c r="L5506">
        <f>+Input!I5506</f>
        <v>0</v>
      </c>
      <c r="M5506">
        <f>+Input!J5506</f>
        <v>0</v>
      </c>
      <c r="N5506">
        <f>+Input!K5506</f>
        <v>0</v>
      </c>
    </row>
    <row r="5507" spans="1:14" x14ac:dyDescent="0.25">
      <c r="A5507" t="str">
        <f>+Label!$B$2</f>
        <v>GEMINI-E3 8.0</v>
      </c>
      <c r="B5507" t="str">
        <f>+Label!$B$3</f>
        <v>Test</v>
      </c>
      <c r="C5507" t="str">
        <f>+Input!A5507</f>
        <v>SWE</v>
      </c>
      <c r="D5507" t="str">
        <f ca="1">INDIRECT("Variable_Names!C"&amp;(MATCH(Input!B5507,Variable_Names!$A$2:$A$344,0)+1))</f>
        <v>Primary Energy|Biomass|Electricity</v>
      </c>
      <c r="E5507" t="str">
        <f ca="1">INDIRECT("Variable_Names!D"&amp;(MATCH(Input!B5507,Variable_Names!$A$2:$A$344,0)+1))</f>
        <v>EJ/yr</v>
      </c>
      <c r="F5507">
        <f>+Input!C5507</f>
        <v>5.4624466500000003E-2</v>
      </c>
      <c r="G5507">
        <f>+Input!D5507</f>
        <v>5.7256249100000003E-2</v>
      </c>
      <c r="H5507">
        <f>+Input!E5507</f>
        <v>0</v>
      </c>
      <c r="I5507">
        <f>+Input!F5507</f>
        <v>0</v>
      </c>
      <c r="J5507">
        <f>+Input!G5507</f>
        <v>0</v>
      </c>
      <c r="K5507">
        <f>+Input!H5507</f>
        <v>0</v>
      </c>
      <c r="L5507">
        <f>+Input!I5507</f>
        <v>0</v>
      </c>
      <c r="M5507">
        <f>+Input!J5507</f>
        <v>0</v>
      </c>
      <c r="N5507">
        <f>+Input!K5507</f>
        <v>0</v>
      </c>
    </row>
    <row r="5508" spans="1:14" x14ac:dyDescent="0.25">
      <c r="A5508" t="str">
        <f>+Label!$B$2</f>
        <v>GEMINI-E3 8.0</v>
      </c>
      <c r="B5508" t="str">
        <f>+Label!$B$3</f>
        <v>Test</v>
      </c>
      <c r="C5508" t="str">
        <f>+Input!A5508</f>
        <v>POL</v>
      </c>
      <c r="D5508" t="str">
        <f ca="1">INDIRECT("Variable_Names!C"&amp;(MATCH(Input!B5508,Variable_Names!$A$2:$A$344,0)+1))</f>
        <v>Primary Energy|Biomass|Electricity</v>
      </c>
      <c r="E5508" t="str">
        <f ca="1">INDIRECT("Variable_Names!D"&amp;(MATCH(Input!B5508,Variable_Names!$A$2:$A$344,0)+1))</f>
        <v>EJ/yr</v>
      </c>
      <c r="F5508">
        <f>+Input!C5508</f>
        <v>3.4962887999999998E-2</v>
      </c>
      <c r="G5508">
        <f>+Input!D5508</f>
        <v>3.7607515399999999E-2</v>
      </c>
      <c r="H5508">
        <f>+Input!E5508</f>
        <v>0</v>
      </c>
      <c r="I5508">
        <f>+Input!F5508</f>
        <v>0</v>
      </c>
      <c r="J5508">
        <f>+Input!G5508</f>
        <v>0</v>
      </c>
      <c r="K5508">
        <f>+Input!H5508</f>
        <v>0</v>
      </c>
      <c r="L5508">
        <f>+Input!I5508</f>
        <v>0</v>
      </c>
      <c r="M5508">
        <f>+Input!J5508</f>
        <v>0</v>
      </c>
      <c r="N5508">
        <f>+Input!K5508</f>
        <v>0</v>
      </c>
    </row>
    <row r="5509" spans="1:14" x14ac:dyDescent="0.25">
      <c r="A5509" t="str">
        <f>+Label!$B$2</f>
        <v>GEMINI-E3 8.0</v>
      </c>
      <c r="B5509" t="str">
        <f>+Label!$B$3</f>
        <v>Test</v>
      </c>
      <c r="C5509" t="str">
        <f>+Input!A5509</f>
        <v>BEL</v>
      </c>
      <c r="D5509" t="str">
        <f ca="1">INDIRECT("Variable_Names!C"&amp;(MATCH(Input!B5509,Variable_Names!$A$2:$A$344,0)+1))</f>
        <v>Primary Energy|Biomass|Electricity</v>
      </c>
      <c r="E5509" t="str">
        <f ca="1">INDIRECT("Variable_Names!D"&amp;(MATCH(Input!B5509,Variable_Names!$A$2:$A$344,0)+1))</f>
        <v>EJ/yr</v>
      </c>
      <c r="F5509">
        <f>+Input!C5509</f>
        <v>2.1849716700000001E-2</v>
      </c>
      <c r="G5509">
        <f>+Input!D5509</f>
        <v>2.1738011500000001E-2</v>
      </c>
      <c r="H5509">
        <f>+Input!E5509</f>
        <v>0</v>
      </c>
      <c r="I5509">
        <f>+Input!F5509</f>
        <v>0</v>
      </c>
      <c r="J5509">
        <f>+Input!G5509</f>
        <v>0</v>
      </c>
      <c r="K5509">
        <f>+Input!H5509</f>
        <v>0</v>
      </c>
      <c r="L5509">
        <f>+Input!I5509</f>
        <v>0</v>
      </c>
      <c r="M5509">
        <f>+Input!J5509</f>
        <v>0</v>
      </c>
      <c r="N5509">
        <f>+Input!K5509</f>
        <v>0</v>
      </c>
    </row>
    <row r="5510" spans="1:14" x14ac:dyDescent="0.25">
      <c r="A5510" t="str">
        <f>+Label!$B$2</f>
        <v>GEMINI-E3 8.0</v>
      </c>
      <c r="B5510" t="str">
        <f>+Label!$B$3</f>
        <v>Test</v>
      </c>
      <c r="C5510" t="str">
        <f>+Input!A5510</f>
        <v>EU1</v>
      </c>
      <c r="D5510" t="str">
        <f ca="1">INDIRECT("Variable_Names!C"&amp;(MATCH(Input!B5510,Variable_Names!$A$2:$A$344,0)+1))</f>
        <v>Primary Energy|Biomass|Electricity</v>
      </c>
      <c r="E5510" t="str">
        <f ca="1">INDIRECT("Variable_Names!D"&amp;(MATCH(Input!B5510,Variable_Names!$A$2:$A$344,0)+1))</f>
        <v>EJ/yr</v>
      </c>
      <c r="F5510">
        <f>+Input!C5510</f>
        <v>1.2539902699999999E-2</v>
      </c>
      <c r="G5510">
        <f>+Input!D5510</f>
        <v>1.2839592299999999E-2</v>
      </c>
      <c r="H5510">
        <f>+Input!E5510</f>
        <v>0</v>
      </c>
      <c r="I5510">
        <f>+Input!F5510</f>
        <v>0</v>
      </c>
      <c r="J5510">
        <f>+Input!G5510</f>
        <v>0</v>
      </c>
      <c r="K5510">
        <f>+Input!H5510</f>
        <v>0</v>
      </c>
      <c r="L5510">
        <f>+Input!I5510</f>
        <v>0</v>
      </c>
      <c r="M5510">
        <f>+Input!J5510</f>
        <v>0</v>
      </c>
      <c r="N5510">
        <f>+Input!K5510</f>
        <v>0</v>
      </c>
    </row>
    <row r="5511" spans="1:14" x14ac:dyDescent="0.25">
      <c r="A5511" t="str">
        <f>+Label!$B$2</f>
        <v>GEMINI-E3 8.0</v>
      </c>
      <c r="B5511" t="str">
        <f>+Label!$B$3</f>
        <v>Test</v>
      </c>
      <c r="C5511" t="str">
        <f>+Input!A5511</f>
        <v>EU2</v>
      </c>
      <c r="D5511" t="str">
        <f ca="1">INDIRECT("Variable_Names!C"&amp;(MATCH(Input!B5511,Variable_Names!$A$2:$A$344,0)+1))</f>
        <v>Primary Energy|Biomass|Electricity</v>
      </c>
      <c r="E5511" t="str">
        <f ca="1">INDIRECT("Variable_Names!D"&amp;(MATCH(Input!B5511,Variable_Names!$A$2:$A$344,0)+1))</f>
        <v>EJ/yr</v>
      </c>
      <c r="F5511">
        <f>+Input!C5511</f>
        <v>4.1562388300000003E-2</v>
      </c>
      <c r="G5511">
        <f>+Input!D5511</f>
        <v>4.3012392300000001E-2</v>
      </c>
      <c r="H5511">
        <f>+Input!E5511</f>
        <v>0</v>
      </c>
      <c r="I5511">
        <f>+Input!F5511</f>
        <v>0</v>
      </c>
      <c r="J5511">
        <f>+Input!G5511</f>
        <v>0</v>
      </c>
      <c r="K5511">
        <f>+Input!H5511</f>
        <v>0</v>
      </c>
      <c r="L5511">
        <f>+Input!I5511</f>
        <v>0</v>
      </c>
      <c r="M5511">
        <f>+Input!J5511</f>
        <v>0</v>
      </c>
      <c r="N5511">
        <f>+Input!K5511</f>
        <v>0</v>
      </c>
    </row>
    <row r="5512" spans="1:14" x14ac:dyDescent="0.25">
      <c r="A5512" t="str">
        <f>+Label!$B$2</f>
        <v>GEMINI-E3 8.0</v>
      </c>
      <c r="B5512" t="str">
        <f>+Label!$B$3</f>
        <v>Test</v>
      </c>
      <c r="C5512" t="str">
        <f>+Input!A5512</f>
        <v>EU3</v>
      </c>
      <c r="D5512" t="str">
        <f ca="1">INDIRECT("Variable_Names!C"&amp;(MATCH(Input!B5512,Variable_Names!$A$2:$A$344,0)+1))</f>
        <v>Primary Energy|Biomass|Electricity</v>
      </c>
      <c r="E5512" t="str">
        <f ca="1">INDIRECT("Variable_Names!D"&amp;(MATCH(Input!B5512,Variable_Names!$A$2:$A$344,0)+1))</f>
        <v>EJ/yr</v>
      </c>
      <c r="F5512">
        <f>+Input!C5512</f>
        <v>3.8064805299999997E-2</v>
      </c>
      <c r="G5512">
        <f>+Input!D5512</f>
        <v>4.0391714000000002E-2</v>
      </c>
      <c r="H5512">
        <f>+Input!E5512</f>
        <v>0</v>
      </c>
      <c r="I5512">
        <f>+Input!F5512</f>
        <v>0</v>
      </c>
      <c r="J5512">
        <f>+Input!G5512</f>
        <v>0</v>
      </c>
      <c r="K5512">
        <f>+Input!H5512</f>
        <v>0</v>
      </c>
      <c r="L5512">
        <f>+Input!I5512</f>
        <v>0</v>
      </c>
      <c r="M5512">
        <f>+Input!J5512</f>
        <v>0</v>
      </c>
      <c r="N5512">
        <f>+Input!K5512</f>
        <v>0</v>
      </c>
    </row>
    <row r="5513" spans="1:14" x14ac:dyDescent="0.25">
      <c r="A5513" t="str">
        <f>+Label!$B$2</f>
        <v>GEMINI-E3 8.0</v>
      </c>
      <c r="B5513" t="str">
        <f>+Label!$B$3</f>
        <v>Test</v>
      </c>
      <c r="C5513" t="str">
        <f>+Input!A5513</f>
        <v>EU4</v>
      </c>
      <c r="D5513" t="str">
        <f ca="1">INDIRECT("Variable_Names!C"&amp;(MATCH(Input!B5513,Variable_Names!$A$2:$A$344,0)+1))</f>
        <v>Primary Energy|Biomass|Electricity</v>
      </c>
      <c r="E5513" t="str">
        <f ca="1">INDIRECT("Variable_Names!D"&amp;(MATCH(Input!B5513,Variable_Names!$A$2:$A$344,0)+1))</f>
        <v>EJ/yr</v>
      </c>
      <c r="F5513">
        <f>+Input!C5513</f>
        <v>8.8685801000000005E-3</v>
      </c>
      <c r="G5513">
        <f>+Input!D5513</f>
        <v>9.8987061999999994E-3</v>
      </c>
      <c r="H5513">
        <f>+Input!E5513</f>
        <v>0</v>
      </c>
      <c r="I5513">
        <f>+Input!F5513</f>
        <v>0</v>
      </c>
      <c r="J5513">
        <f>+Input!G5513</f>
        <v>0</v>
      </c>
      <c r="K5513">
        <f>+Input!H5513</f>
        <v>0</v>
      </c>
      <c r="L5513">
        <f>+Input!I5513</f>
        <v>0</v>
      </c>
      <c r="M5513">
        <f>+Input!J5513</f>
        <v>0</v>
      </c>
      <c r="N5513">
        <f>+Input!K5513</f>
        <v>0</v>
      </c>
    </row>
    <row r="5514" spans="1:14" x14ac:dyDescent="0.25">
      <c r="A5514" t="str">
        <f>+Label!$B$2</f>
        <v>GEMINI-E3 8.0</v>
      </c>
      <c r="B5514" t="str">
        <f>+Label!$B$3</f>
        <v>Test</v>
      </c>
      <c r="C5514" t="str">
        <f>+Input!A5514</f>
        <v>EU5</v>
      </c>
      <c r="D5514" t="str">
        <f ca="1">INDIRECT("Variable_Names!C"&amp;(MATCH(Input!B5514,Variable_Names!$A$2:$A$344,0)+1))</f>
        <v>Primary Energy|Biomass|Electricity</v>
      </c>
      <c r="E5514" t="str">
        <f ca="1">INDIRECT("Variable_Names!D"&amp;(MATCH(Input!B5514,Variable_Names!$A$2:$A$344,0)+1))</f>
        <v>EJ/yr</v>
      </c>
      <c r="F5514">
        <f>+Input!C5514</f>
        <v>1.8206944100000001E-2</v>
      </c>
      <c r="G5514">
        <f>+Input!D5514</f>
        <v>1.9381665700000002E-2</v>
      </c>
      <c r="H5514">
        <f>+Input!E5514</f>
        <v>0</v>
      </c>
      <c r="I5514">
        <f>+Input!F5514</f>
        <v>0</v>
      </c>
      <c r="J5514">
        <f>+Input!G5514</f>
        <v>0</v>
      </c>
      <c r="K5514">
        <f>+Input!H5514</f>
        <v>0</v>
      </c>
      <c r="L5514">
        <f>+Input!I5514</f>
        <v>0</v>
      </c>
      <c r="M5514">
        <f>+Input!J5514</f>
        <v>0</v>
      </c>
      <c r="N5514">
        <f>+Input!K5514</f>
        <v>0</v>
      </c>
    </row>
    <row r="5515" spans="1:14" x14ac:dyDescent="0.25">
      <c r="A5515" t="str">
        <f>+Label!$B$2</f>
        <v>GEMINI-E3 8.0</v>
      </c>
      <c r="B5515" t="str">
        <f>+Label!$B$3</f>
        <v>Test</v>
      </c>
      <c r="C5515" t="str">
        <f>+Input!A5515</f>
        <v>EU6</v>
      </c>
      <c r="D5515" t="str">
        <f ca="1">INDIRECT("Variable_Names!C"&amp;(MATCH(Input!B5515,Variable_Names!$A$2:$A$344,0)+1))</f>
        <v>Primary Energy|Biomass|Electricity</v>
      </c>
      <c r="E5515" t="str">
        <f ca="1">INDIRECT("Variable_Names!D"&amp;(MATCH(Input!B5515,Variable_Names!$A$2:$A$344,0)+1))</f>
        <v>EJ/yr</v>
      </c>
      <c r="F5515">
        <f>+Input!C5515</f>
        <v>9.1202168299999997E-2</v>
      </c>
      <c r="G5515">
        <f>+Input!D5515</f>
        <v>0.1017312868</v>
      </c>
      <c r="H5515">
        <f>+Input!E5515</f>
        <v>0</v>
      </c>
      <c r="I5515">
        <f>+Input!F5515</f>
        <v>0</v>
      </c>
      <c r="J5515">
        <f>+Input!G5515</f>
        <v>0</v>
      </c>
      <c r="K5515">
        <f>+Input!H5515</f>
        <v>0</v>
      </c>
      <c r="L5515">
        <f>+Input!I5515</f>
        <v>0</v>
      </c>
      <c r="M5515">
        <f>+Input!J5515</f>
        <v>0</v>
      </c>
      <c r="N5515">
        <f>+Input!K5515</f>
        <v>0</v>
      </c>
    </row>
    <row r="5516" spans="1:14" x14ac:dyDescent="0.25">
      <c r="A5516" t="str">
        <f>+Label!$B$2</f>
        <v>GEMINI-E3 8.0</v>
      </c>
      <c r="B5516" t="str">
        <f>+Label!$B$3</f>
        <v>Test</v>
      </c>
      <c r="C5516" t="str">
        <f>+Input!A5516</f>
        <v>GBR</v>
      </c>
      <c r="D5516" t="str">
        <f ca="1">INDIRECT("Variable_Names!C"&amp;(MATCH(Input!B5516,Variable_Names!$A$2:$A$344,0)+1))</f>
        <v>Primary Energy|Biomass|Electricity</v>
      </c>
      <c r="E5516" t="str">
        <f ca="1">INDIRECT("Variable_Names!D"&amp;(MATCH(Input!B5516,Variable_Names!$A$2:$A$344,0)+1))</f>
        <v>EJ/yr</v>
      </c>
      <c r="F5516">
        <f>+Input!C5516</f>
        <v>0.12489473149999999</v>
      </c>
      <c r="G5516">
        <f>+Input!D5516</f>
        <v>0.12551876810000001</v>
      </c>
      <c r="H5516">
        <f>+Input!E5516</f>
        <v>0</v>
      </c>
      <c r="I5516">
        <f>+Input!F5516</f>
        <v>0</v>
      </c>
      <c r="J5516">
        <f>+Input!G5516</f>
        <v>0</v>
      </c>
      <c r="K5516">
        <f>+Input!H5516</f>
        <v>0</v>
      </c>
      <c r="L5516">
        <f>+Input!I5516</f>
        <v>0</v>
      </c>
      <c r="M5516">
        <f>+Input!J5516</f>
        <v>0</v>
      </c>
      <c r="N5516">
        <f>+Input!K5516</f>
        <v>0</v>
      </c>
    </row>
    <row r="5517" spans="1:14" x14ac:dyDescent="0.25">
      <c r="A5517" t="str">
        <f>+Label!$B$2</f>
        <v>GEMINI-E3 8.0</v>
      </c>
      <c r="B5517" t="str">
        <f>+Label!$B$3</f>
        <v>Test</v>
      </c>
      <c r="C5517" t="str">
        <f>+Input!A5517</f>
        <v>USA</v>
      </c>
      <c r="D5517" t="str">
        <f ca="1">INDIRECT("Variable_Names!C"&amp;(MATCH(Input!B5517,Variable_Names!$A$2:$A$344,0)+1))</f>
        <v>Primary Energy|Biomass|Electricity</v>
      </c>
      <c r="E5517" t="str">
        <f ca="1">INDIRECT("Variable_Names!D"&amp;(MATCH(Input!B5517,Variable_Names!$A$2:$A$344,0)+1))</f>
        <v>EJ/yr</v>
      </c>
      <c r="F5517">
        <f>+Input!C5517</f>
        <v>0.24641661109999999</v>
      </c>
      <c r="G5517">
        <f>+Input!D5517</f>
        <v>0.25532097770000001</v>
      </c>
      <c r="H5517">
        <f>+Input!E5517</f>
        <v>0</v>
      </c>
      <c r="I5517">
        <f>+Input!F5517</f>
        <v>0</v>
      </c>
      <c r="J5517">
        <f>+Input!G5517</f>
        <v>0</v>
      </c>
      <c r="K5517">
        <f>+Input!H5517</f>
        <v>0</v>
      </c>
      <c r="L5517">
        <f>+Input!I5517</f>
        <v>0</v>
      </c>
      <c r="M5517">
        <f>+Input!J5517</f>
        <v>0</v>
      </c>
      <c r="N5517">
        <f>+Input!K5517</f>
        <v>0</v>
      </c>
    </row>
    <row r="5518" spans="1:14" x14ac:dyDescent="0.25">
      <c r="A5518" t="str">
        <f>+Label!$B$2</f>
        <v>GEMINI-E3 8.0</v>
      </c>
      <c r="B5518" t="str">
        <f>+Label!$B$3</f>
        <v>Test</v>
      </c>
      <c r="C5518" t="str">
        <f>+Input!A5518</f>
        <v>CHI</v>
      </c>
      <c r="D5518" t="str">
        <f ca="1">INDIRECT("Variable_Names!C"&amp;(MATCH(Input!B5518,Variable_Names!$A$2:$A$344,0)+1))</f>
        <v>Primary Energy|Biomass|Electricity</v>
      </c>
      <c r="E5518" t="str">
        <f ca="1">INDIRECT("Variable_Names!D"&amp;(MATCH(Input!B5518,Variable_Names!$A$2:$A$344,0)+1))</f>
        <v>EJ/yr</v>
      </c>
      <c r="F5518">
        <f>+Input!C5518</f>
        <v>0.35145582949999998</v>
      </c>
      <c r="G5518">
        <f>+Input!D5518</f>
        <v>0.39246351569999999</v>
      </c>
      <c r="H5518">
        <f>+Input!E5518</f>
        <v>0</v>
      </c>
      <c r="I5518">
        <f>+Input!F5518</f>
        <v>0</v>
      </c>
      <c r="J5518">
        <f>+Input!G5518</f>
        <v>0</v>
      </c>
      <c r="K5518">
        <f>+Input!H5518</f>
        <v>0</v>
      </c>
      <c r="L5518">
        <f>+Input!I5518</f>
        <v>0</v>
      </c>
      <c r="M5518">
        <f>+Input!J5518</f>
        <v>0</v>
      </c>
      <c r="N5518">
        <f>+Input!K5518</f>
        <v>0</v>
      </c>
    </row>
    <row r="5519" spans="1:14" x14ac:dyDescent="0.25">
      <c r="A5519" t="str">
        <f>+Label!$B$2</f>
        <v>GEMINI-E3 8.0</v>
      </c>
      <c r="B5519" t="str">
        <f>+Label!$B$3</f>
        <v>Test</v>
      </c>
      <c r="C5519" t="str">
        <f>+Input!A5519</f>
        <v>IND</v>
      </c>
      <c r="D5519" t="str">
        <f ca="1">INDIRECT("Variable_Names!C"&amp;(MATCH(Input!B5519,Variable_Names!$A$2:$A$344,0)+1))</f>
        <v>Primary Energy|Biomass|Electricity</v>
      </c>
      <c r="E5519" t="str">
        <f ca="1">INDIRECT("Variable_Names!D"&amp;(MATCH(Input!B5519,Variable_Names!$A$2:$A$344,0)+1))</f>
        <v>EJ/yr</v>
      </c>
      <c r="F5519">
        <f>+Input!C5519</f>
        <v>9.3327434400000006E-2</v>
      </c>
      <c r="G5519">
        <f>+Input!D5519</f>
        <v>0.1017619915</v>
      </c>
      <c r="H5519">
        <f>+Input!E5519</f>
        <v>0</v>
      </c>
      <c r="I5519">
        <f>+Input!F5519</f>
        <v>0</v>
      </c>
      <c r="J5519">
        <f>+Input!G5519</f>
        <v>0</v>
      </c>
      <c r="K5519">
        <f>+Input!H5519</f>
        <v>0</v>
      </c>
      <c r="L5519">
        <f>+Input!I5519</f>
        <v>0</v>
      </c>
      <c r="M5519">
        <f>+Input!J5519</f>
        <v>0</v>
      </c>
      <c r="N5519">
        <f>+Input!K5519</f>
        <v>0</v>
      </c>
    </row>
    <row r="5520" spans="1:14" x14ac:dyDescent="0.25">
      <c r="A5520" t="str">
        <f>+Label!$B$2</f>
        <v>GEMINI-E3 8.0</v>
      </c>
      <c r="B5520" t="str">
        <f>+Label!$B$3</f>
        <v>Test</v>
      </c>
      <c r="C5520" t="str">
        <f>+Input!A5520</f>
        <v>RUS</v>
      </c>
      <c r="D5520" t="str">
        <f ca="1">INDIRECT("Variable_Names!C"&amp;(MATCH(Input!B5520,Variable_Names!$A$2:$A$344,0)+1))</f>
        <v>Primary Energy|Biomass|Electricity</v>
      </c>
      <c r="E5520" t="str">
        <f ca="1">INDIRECT("Variable_Names!D"&amp;(MATCH(Input!B5520,Variable_Names!$A$2:$A$344,0)+1))</f>
        <v>EJ/yr</v>
      </c>
      <c r="F5520">
        <f>+Input!C5520</f>
        <v>4.4620644999999997E-3</v>
      </c>
      <c r="G5520">
        <f>+Input!D5520</f>
        <v>4.6885863999999999E-3</v>
      </c>
      <c r="H5520">
        <f>+Input!E5520</f>
        <v>0</v>
      </c>
      <c r="I5520">
        <f>+Input!F5520</f>
        <v>0</v>
      </c>
      <c r="J5520">
        <f>+Input!G5520</f>
        <v>0</v>
      </c>
      <c r="K5520">
        <f>+Input!H5520</f>
        <v>0</v>
      </c>
      <c r="L5520">
        <f>+Input!I5520</f>
        <v>0</v>
      </c>
      <c r="M5520">
        <f>+Input!J5520</f>
        <v>0</v>
      </c>
      <c r="N5520">
        <f>+Input!K5520</f>
        <v>0</v>
      </c>
    </row>
    <row r="5521" spans="1:14" x14ac:dyDescent="0.25">
      <c r="A5521" t="str">
        <f>+Label!$B$2</f>
        <v>GEMINI-E3 8.0</v>
      </c>
      <c r="B5521" t="str">
        <f>+Label!$B$3</f>
        <v>Test</v>
      </c>
      <c r="C5521" t="str">
        <f>+Input!A5521</f>
        <v>CSA</v>
      </c>
      <c r="D5521" t="str">
        <f ca="1">INDIRECT("Variable_Names!C"&amp;(MATCH(Input!B5521,Variable_Names!$A$2:$A$344,0)+1))</f>
        <v>Primary Energy|Biomass|Electricity</v>
      </c>
      <c r="E5521" t="str">
        <f ca="1">INDIRECT("Variable_Names!D"&amp;(MATCH(Input!B5521,Variable_Names!$A$2:$A$344,0)+1))</f>
        <v>EJ/yr</v>
      </c>
      <c r="F5521">
        <f>+Input!C5521</f>
        <v>0.2076732057</v>
      </c>
      <c r="G5521">
        <f>+Input!D5521</f>
        <v>0.21448932209999999</v>
      </c>
      <c r="H5521">
        <f>+Input!E5521</f>
        <v>0</v>
      </c>
      <c r="I5521">
        <f>+Input!F5521</f>
        <v>0</v>
      </c>
      <c r="J5521">
        <f>+Input!G5521</f>
        <v>0</v>
      </c>
      <c r="K5521">
        <f>+Input!H5521</f>
        <v>0</v>
      </c>
      <c r="L5521">
        <f>+Input!I5521</f>
        <v>0</v>
      </c>
      <c r="M5521">
        <f>+Input!J5521</f>
        <v>0</v>
      </c>
      <c r="N5521">
        <f>+Input!K5521</f>
        <v>0</v>
      </c>
    </row>
    <row r="5522" spans="1:14" x14ac:dyDescent="0.25">
      <c r="A5522" t="str">
        <f>+Label!$B$2</f>
        <v>GEMINI-E3 8.0</v>
      </c>
      <c r="B5522" t="str">
        <f>+Label!$B$3</f>
        <v>Test</v>
      </c>
      <c r="C5522" t="str">
        <f>+Input!A5522</f>
        <v>MID</v>
      </c>
      <c r="D5522" t="str">
        <f ca="1">INDIRECT("Variable_Names!C"&amp;(MATCH(Input!B5522,Variable_Names!$A$2:$A$344,0)+1))</f>
        <v>Primary Energy|Biomass|Electricity</v>
      </c>
      <c r="E5522" t="str">
        <f ca="1">INDIRECT("Variable_Names!D"&amp;(MATCH(Input!B5522,Variable_Names!$A$2:$A$344,0)+1))</f>
        <v>EJ/yr</v>
      </c>
      <c r="F5522">
        <f>+Input!C5522</f>
        <v>0</v>
      </c>
      <c r="G5522">
        <f>+Input!D5522</f>
        <v>0</v>
      </c>
      <c r="H5522">
        <f>+Input!E5522</f>
        <v>0</v>
      </c>
      <c r="I5522">
        <f>+Input!F5522</f>
        <v>0</v>
      </c>
      <c r="J5522">
        <f>+Input!G5522</f>
        <v>0</v>
      </c>
      <c r="K5522">
        <f>+Input!H5522</f>
        <v>0</v>
      </c>
      <c r="L5522">
        <f>+Input!I5522</f>
        <v>0</v>
      </c>
      <c r="M5522">
        <f>+Input!J5522</f>
        <v>0</v>
      </c>
      <c r="N5522">
        <f>+Input!K5522</f>
        <v>0</v>
      </c>
    </row>
    <row r="5523" spans="1:14" x14ac:dyDescent="0.25">
      <c r="A5523" t="str">
        <f>+Label!$B$2</f>
        <v>GEMINI-E3 8.0</v>
      </c>
      <c r="B5523" t="str">
        <f>+Label!$B$3</f>
        <v>Test</v>
      </c>
      <c r="C5523" t="str">
        <f>+Input!A5523</f>
        <v>AFR</v>
      </c>
      <c r="D5523" t="str">
        <f ca="1">INDIRECT("Variable_Names!C"&amp;(MATCH(Input!B5523,Variable_Names!$A$2:$A$344,0)+1))</f>
        <v>Primary Energy|Biomass|Electricity</v>
      </c>
      <c r="E5523" t="str">
        <f ca="1">INDIRECT("Variable_Names!D"&amp;(MATCH(Input!B5523,Variable_Names!$A$2:$A$344,0)+1))</f>
        <v>EJ/yr</v>
      </c>
      <c r="F5523">
        <f>+Input!C5523</f>
        <v>1.6972740699999999E-2</v>
      </c>
      <c r="G5523">
        <f>+Input!D5523</f>
        <v>1.7470858200000002E-2</v>
      </c>
      <c r="H5523">
        <f>+Input!E5523</f>
        <v>0</v>
      </c>
      <c r="I5523">
        <f>+Input!F5523</f>
        <v>0</v>
      </c>
      <c r="J5523">
        <f>+Input!G5523</f>
        <v>0</v>
      </c>
      <c r="K5523">
        <f>+Input!H5523</f>
        <v>0</v>
      </c>
      <c r="L5523">
        <f>+Input!I5523</f>
        <v>0</v>
      </c>
      <c r="M5523">
        <f>+Input!J5523</f>
        <v>0</v>
      </c>
      <c r="N5523">
        <f>+Input!K5523</f>
        <v>0</v>
      </c>
    </row>
    <row r="5524" spans="1:14" x14ac:dyDescent="0.25">
      <c r="A5524" t="str">
        <f>+Label!$B$2</f>
        <v>GEMINI-E3 8.0</v>
      </c>
      <c r="B5524" t="str">
        <f>+Label!$B$3</f>
        <v>Test</v>
      </c>
      <c r="C5524" t="str">
        <f>+Input!A5524</f>
        <v>ASI</v>
      </c>
      <c r="D5524" t="str">
        <f ca="1">INDIRECT("Variable_Names!C"&amp;(MATCH(Input!B5524,Variable_Names!$A$2:$A$344,0)+1))</f>
        <v>Primary Energy|Biomass|Electricity</v>
      </c>
      <c r="E5524" t="str">
        <f ca="1">INDIRECT("Variable_Names!D"&amp;(MATCH(Input!B5524,Variable_Names!$A$2:$A$344,0)+1))</f>
        <v>EJ/yr</v>
      </c>
      <c r="F5524">
        <f>+Input!C5524</f>
        <v>0.1274143117</v>
      </c>
      <c r="G5524">
        <f>+Input!D5524</f>
        <v>0.13175878739999999</v>
      </c>
      <c r="H5524">
        <f>+Input!E5524</f>
        <v>0</v>
      </c>
      <c r="I5524">
        <f>+Input!F5524</f>
        <v>0</v>
      </c>
      <c r="J5524">
        <f>+Input!G5524</f>
        <v>0</v>
      </c>
      <c r="K5524">
        <f>+Input!H5524</f>
        <v>0</v>
      </c>
      <c r="L5524">
        <f>+Input!I5524</f>
        <v>0</v>
      </c>
      <c r="M5524">
        <f>+Input!J5524</f>
        <v>0</v>
      </c>
      <c r="N5524">
        <f>+Input!K5524</f>
        <v>0</v>
      </c>
    </row>
    <row r="5525" spans="1:14" x14ac:dyDescent="0.25">
      <c r="A5525" t="str">
        <f>+Label!$B$2</f>
        <v>GEMINI-E3 8.0</v>
      </c>
      <c r="B5525" t="str">
        <f>+Label!$B$3</f>
        <v>Test</v>
      </c>
      <c r="C5525" t="str">
        <f>+Input!A5525</f>
        <v>ROW</v>
      </c>
      <c r="D5525" t="str">
        <f ca="1">INDIRECT("Variable_Names!C"&amp;(MATCH(Input!B5525,Variable_Names!$A$2:$A$344,0)+1))</f>
        <v>Primary Energy|Biomass|Electricity</v>
      </c>
      <c r="E5525" t="str">
        <f ca="1">INDIRECT("Variable_Names!D"&amp;(MATCH(Input!B5525,Variable_Names!$A$2:$A$344,0)+1))</f>
        <v>EJ/yr</v>
      </c>
      <c r="F5525">
        <f>+Input!C5525</f>
        <v>8.2945364499999993E-2</v>
      </c>
      <c r="G5525">
        <f>+Input!D5525</f>
        <v>8.7757276699999998E-2</v>
      </c>
      <c r="H5525">
        <f>+Input!E5525</f>
        <v>0</v>
      </c>
      <c r="I5525">
        <f>+Input!F5525</f>
        <v>0</v>
      </c>
      <c r="J5525">
        <f>+Input!G5525</f>
        <v>0</v>
      </c>
      <c r="K5525">
        <f>+Input!H5525</f>
        <v>0</v>
      </c>
      <c r="L5525">
        <f>+Input!I5525</f>
        <v>0</v>
      </c>
      <c r="M5525">
        <f>+Input!J5525</f>
        <v>0</v>
      </c>
      <c r="N5525">
        <f>+Input!K5525</f>
        <v>0</v>
      </c>
    </row>
    <row r="5526" spans="1:14" x14ac:dyDescent="0.25">
      <c r="A5526" t="str">
        <f>+Label!$B$2</f>
        <v>GEMINI-E3 8.0</v>
      </c>
      <c r="B5526" t="str">
        <f>+Label!$B$3</f>
        <v>Test</v>
      </c>
      <c r="C5526" t="str">
        <f>+Input!A5526</f>
        <v>WORLD</v>
      </c>
      <c r="D5526" t="str">
        <f ca="1">INDIRECT("Variable_Names!C"&amp;(MATCH(Input!B5526,Variable_Names!$A$2:$A$344,0)+1))</f>
        <v>Primary Energy|Biomass|Electricity</v>
      </c>
      <c r="E5526" t="str">
        <f ca="1">INDIRECT("Variable_Names!D"&amp;(MATCH(Input!B5526,Variable_Names!$A$2:$A$344,0)+1))</f>
        <v>EJ/yr</v>
      </c>
      <c r="F5526">
        <f>+Input!C5526</f>
        <v>1.9247883768</v>
      </c>
      <c r="G5526">
        <f>+Input!D5526</f>
        <v>2.0296272227999999</v>
      </c>
      <c r="H5526">
        <f>+Input!E5526</f>
        <v>0</v>
      </c>
      <c r="I5526">
        <f>+Input!F5526</f>
        <v>0</v>
      </c>
      <c r="J5526">
        <f>+Input!G5526</f>
        <v>0</v>
      </c>
      <c r="K5526">
        <f>+Input!H5526</f>
        <v>0</v>
      </c>
      <c r="L5526">
        <f>+Input!I5526</f>
        <v>0</v>
      </c>
      <c r="M5526">
        <f>+Input!J5526</f>
        <v>0</v>
      </c>
      <c r="N5526">
        <f>+Input!K5526</f>
        <v>0</v>
      </c>
    </row>
    <row r="5527" spans="1:14" x14ac:dyDescent="0.25">
      <c r="A5527" t="str">
        <f>+Label!$B$2</f>
        <v>GEMINI-E3 8.0</v>
      </c>
      <c r="B5527" t="str">
        <f>+Label!$B$3</f>
        <v>Test</v>
      </c>
      <c r="C5527" t="str">
        <f>+Input!A5527</f>
        <v>DEU</v>
      </c>
      <c r="D5527" t="str">
        <f ca="1">INDIRECT("Variable_Names!C"&amp;(MATCH(Input!B5527,Variable_Names!$A$2:$A$344,0)+1))</f>
        <v>Primary Energy|Biomass|Electricity|w/ CCS</v>
      </c>
      <c r="E5527" t="str">
        <f ca="1">INDIRECT("Variable_Names!D"&amp;(MATCH(Input!B5527,Variable_Names!$A$2:$A$344,0)+1))</f>
        <v>EJ/yr</v>
      </c>
      <c r="F5527">
        <f>+Input!C5527</f>
        <v>0</v>
      </c>
      <c r="G5527">
        <f>+Input!D5527</f>
        <v>0</v>
      </c>
      <c r="H5527">
        <f>+Input!E5527</f>
        <v>0</v>
      </c>
      <c r="I5527">
        <f>+Input!F5527</f>
        <v>0</v>
      </c>
      <c r="J5527">
        <f>+Input!G5527</f>
        <v>0</v>
      </c>
      <c r="K5527">
        <f>+Input!H5527</f>
        <v>0</v>
      </c>
      <c r="L5527">
        <f>+Input!I5527</f>
        <v>0</v>
      </c>
      <c r="M5527">
        <f>+Input!J5527</f>
        <v>0</v>
      </c>
      <c r="N5527">
        <f>+Input!K5527</f>
        <v>0</v>
      </c>
    </row>
    <row r="5528" spans="1:14" x14ac:dyDescent="0.25">
      <c r="A5528" t="str">
        <f>+Label!$B$2</f>
        <v>GEMINI-E3 8.0</v>
      </c>
      <c r="B5528" t="str">
        <f>+Label!$B$3</f>
        <v>Test</v>
      </c>
      <c r="C5528" t="str">
        <f>+Input!A5528</f>
        <v>FRA</v>
      </c>
      <c r="D5528" t="str">
        <f ca="1">INDIRECT("Variable_Names!C"&amp;(MATCH(Input!B5528,Variable_Names!$A$2:$A$344,0)+1))</f>
        <v>Primary Energy|Biomass|Electricity|w/ CCS</v>
      </c>
      <c r="E5528" t="str">
        <f ca="1">INDIRECT("Variable_Names!D"&amp;(MATCH(Input!B5528,Variable_Names!$A$2:$A$344,0)+1))</f>
        <v>EJ/yr</v>
      </c>
      <c r="F5528">
        <f>+Input!C5528</f>
        <v>0</v>
      </c>
      <c r="G5528">
        <f>+Input!D5528</f>
        <v>0</v>
      </c>
      <c r="H5528">
        <f>+Input!E5528</f>
        <v>0</v>
      </c>
      <c r="I5528">
        <f>+Input!F5528</f>
        <v>0</v>
      </c>
      <c r="J5528">
        <f>+Input!G5528</f>
        <v>0</v>
      </c>
      <c r="K5528">
        <f>+Input!H5528</f>
        <v>0</v>
      </c>
      <c r="L5528">
        <f>+Input!I5528</f>
        <v>0</v>
      </c>
      <c r="M5528">
        <f>+Input!J5528</f>
        <v>0</v>
      </c>
      <c r="N5528">
        <f>+Input!K5528</f>
        <v>0</v>
      </c>
    </row>
    <row r="5529" spans="1:14" x14ac:dyDescent="0.25">
      <c r="A5529" t="str">
        <f>+Label!$B$2</f>
        <v>GEMINI-E3 8.0</v>
      </c>
      <c r="B5529" t="str">
        <f>+Label!$B$3</f>
        <v>Test</v>
      </c>
      <c r="C5529" t="str">
        <f>+Input!A5529</f>
        <v>ITA</v>
      </c>
      <c r="D5529" t="str">
        <f ca="1">INDIRECT("Variable_Names!C"&amp;(MATCH(Input!B5529,Variable_Names!$A$2:$A$344,0)+1))</f>
        <v>Primary Energy|Biomass|Electricity|w/ CCS</v>
      </c>
      <c r="E5529" t="str">
        <f ca="1">INDIRECT("Variable_Names!D"&amp;(MATCH(Input!B5529,Variable_Names!$A$2:$A$344,0)+1))</f>
        <v>EJ/yr</v>
      </c>
      <c r="F5529">
        <f>+Input!C5529</f>
        <v>0</v>
      </c>
      <c r="G5529">
        <f>+Input!D5529</f>
        <v>0</v>
      </c>
      <c r="H5529">
        <f>+Input!E5529</f>
        <v>0</v>
      </c>
      <c r="I5529">
        <f>+Input!F5529</f>
        <v>0</v>
      </c>
      <c r="J5529">
        <f>+Input!G5529</f>
        <v>0</v>
      </c>
      <c r="K5529">
        <f>+Input!H5529</f>
        <v>0</v>
      </c>
      <c r="L5529">
        <f>+Input!I5529</f>
        <v>0</v>
      </c>
      <c r="M5529">
        <f>+Input!J5529</f>
        <v>0</v>
      </c>
      <c r="N5529">
        <f>+Input!K5529</f>
        <v>0</v>
      </c>
    </row>
    <row r="5530" spans="1:14" x14ac:dyDescent="0.25">
      <c r="A5530" t="str">
        <f>+Label!$B$2</f>
        <v>GEMINI-E3 8.0</v>
      </c>
      <c r="B5530" t="str">
        <f>+Label!$B$3</f>
        <v>Test</v>
      </c>
      <c r="C5530" t="str">
        <f>+Input!A5530</f>
        <v>SPN</v>
      </c>
      <c r="D5530" t="str">
        <f ca="1">INDIRECT("Variable_Names!C"&amp;(MATCH(Input!B5530,Variable_Names!$A$2:$A$344,0)+1))</f>
        <v>Primary Energy|Biomass|Electricity|w/ CCS</v>
      </c>
      <c r="E5530" t="str">
        <f ca="1">INDIRECT("Variable_Names!D"&amp;(MATCH(Input!B5530,Variable_Names!$A$2:$A$344,0)+1))</f>
        <v>EJ/yr</v>
      </c>
      <c r="F5530">
        <f>+Input!C5530</f>
        <v>0</v>
      </c>
      <c r="G5530">
        <f>+Input!D5530</f>
        <v>0</v>
      </c>
      <c r="H5530">
        <f>+Input!E5530</f>
        <v>0</v>
      </c>
      <c r="I5530">
        <f>+Input!F5530</f>
        <v>0</v>
      </c>
      <c r="J5530">
        <f>+Input!G5530</f>
        <v>0</v>
      </c>
      <c r="K5530">
        <f>+Input!H5530</f>
        <v>0</v>
      </c>
      <c r="L5530">
        <f>+Input!I5530</f>
        <v>0</v>
      </c>
      <c r="M5530">
        <f>+Input!J5530</f>
        <v>0</v>
      </c>
      <c r="N5530">
        <f>+Input!K5530</f>
        <v>0</v>
      </c>
    </row>
    <row r="5531" spans="1:14" x14ac:dyDescent="0.25">
      <c r="A5531" t="str">
        <f>+Label!$B$2</f>
        <v>GEMINI-E3 8.0</v>
      </c>
      <c r="B5531" t="str">
        <f>+Label!$B$3</f>
        <v>Test</v>
      </c>
      <c r="C5531" t="str">
        <f>+Input!A5531</f>
        <v>NLD</v>
      </c>
      <c r="D5531" t="str">
        <f ca="1">INDIRECT("Variable_Names!C"&amp;(MATCH(Input!B5531,Variable_Names!$A$2:$A$344,0)+1))</f>
        <v>Primary Energy|Biomass|Electricity|w/ CCS</v>
      </c>
      <c r="E5531" t="str">
        <f ca="1">INDIRECT("Variable_Names!D"&amp;(MATCH(Input!B5531,Variable_Names!$A$2:$A$344,0)+1))</f>
        <v>EJ/yr</v>
      </c>
      <c r="F5531">
        <f>+Input!C5531</f>
        <v>0</v>
      </c>
      <c r="G5531">
        <f>+Input!D5531</f>
        <v>0</v>
      </c>
      <c r="H5531">
        <f>+Input!E5531</f>
        <v>0</v>
      </c>
      <c r="I5531">
        <f>+Input!F5531</f>
        <v>0</v>
      </c>
      <c r="J5531">
        <f>+Input!G5531</f>
        <v>0</v>
      </c>
      <c r="K5531">
        <f>+Input!H5531</f>
        <v>0</v>
      </c>
      <c r="L5531">
        <f>+Input!I5531</f>
        <v>0</v>
      </c>
      <c r="M5531">
        <f>+Input!J5531</f>
        <v>0</v>
      </c>
      <c r="N5531">
        <f>+Input!K5531</f>
        <v>0</v>
      </c>
    </row>
    <row r="5532" spans="1:14" x14ac:dyDescent="0.25">
      <c r="A5532" t="str">
        <f>+Label!$B$2</f>
        <v>GEMINI-E3 8.0</v>
      </c>
      <c r="B5532" t="str">
        <f>+Label!$B$3</f>
        <v>Test</v>
      </c>
      <c r="C5532" t="str">
        <f>+Input!A5532</f>
        <v>SWE</v>
      </c>
      <c r="D5532" t="str">
        <f ca="1">INDIRECT("Variable_Names!C"&amp;(MATCH(Input!B5532,Variable_Names!$A$2:$A$344,0)+1))</f>
        <v>Primary Energy|Biomass|Electricity|w/ CCS</v>
      </c>
      <c r="E5532" t="str">
        <f ca="1">INDIRECT("Variable_Names!D"&amp;(MATCH(Input!B5532,Variable_Names!$A$2:$A$344,0)+1))</f>
        <v>EJ/yr</v>
      </c>
      <c r="F5532">
        <f>+Input!C5532</f>
        <v>0</v>
      </c>
      <c r="G5532">
        <f>+Input!D5532</f>
        <v>0</v>
      </c>
      <c r="H5532">
        <f>+Input!E5532</f>
        <v>0</v>
      </c>
      <c r="I5532">
        <f>+Input!F5532</f>
        <v>0</v>
      </c>
      <c r="J5532">
        <f>+Input!G5532</f>
        <v>0</v>
      </c>
      <c r="K5532">
        <f>+Input!H5532</f>
        <v>0</v>
      </c>
      <c r="L5532">
        <f>+Input!I5532</f>
        <v>0</v>
      </c>
      <c r="M5532">
        <f>+Input!J5532</f>
        <v>0</v>
      </c>
      <c r="N5532">
        <f>+Input!K5532</f>
        <v>0</v>
      </c>
    </row>
    <row r="5533" spans="1:14" x14ac:dyDescent="0.25">
      <c r="A5533" t="str">
        <f>+Label!$B$2</f>
        <v>GEMINI-E3 8.0</v>
      </c>
      <c r="B5533" t="str">
        <f>+Label!$B$3</f>
        <v>Test</v>
      </c>
      <c r="C5533" t="str">
        <f>+Input!A5533</f>
        <v>POL</v>
      </c>
      <c r="D5533" t="str">
        <f ca="1">INDIRECT("Variable_Names!C"&amp;(MATCH(Input!B5533,Variable_Names!$A$2:$A$344,0)+1))</f>
        <v>Primary Energy|Biomass|Electricity|w/ CCS</v>
      </c>
      <c r="E5533" t="str">
        <f ca="1">INDIRECT("Variable_Names!D"&amp;(MATCH(Input!B5533,Variable_Names!$A$2:$A$344,0)+1))</f>
        <v>EJ/yr</v>
      </c>
      <c r="F5533">
        <f>+Input!C5533</f>
        <v>0</v>
      </c>
      <c r="G5533">
        <f>+Input!D5533</f>
        <v>0</v>
      </c>
      <c r="H5533">
        <f>+Input!E5533</f>
        <v>0</v>
      </c>
      <c r="I5533">
        <f>+Input!F5533</f>
        <v>0</v>
      </c>
      <c r="J5533">
        <f>+Input!G5533</f>
        <v>0</v>
      </c>
      <c r="K5533">
        <f>+Input!H5533</f>
        <v>0</v>
      </c>
      <c r="L5533">
        <f>+Input!I5533</f>
        <v>0</v>
      </c>
      <c r="M5533">
        <f>+Input!J5533</f>
        <v>0</v>
      </c>
      <c r="N5533">
        <f>+Input!K5533</f>
        <v>0</v>
      </c>
    </row>
    <row r="5534" spans="1:14" x14ac:dyDescent="0.25">
      <c r="A5534" t="str">
        <f>+Label!$B$2</f>
        <v>GEMINI-E3 8.0</v>
      </c>
      <c r="B5534" t="str">
        <f>+Label!$B$3</f>
        <v>Test</v>
      </c>
      <c r="C5534" t="str">
        <f>+Input!A5534</f>
        <v>BEL</v>
      </c>
      <c r="D5534" t="str">
        <f ca="1">INDIRECT("Variable_Names!C"&amp;(MATCH(Input!B5534,Variable_Names!$A$2:$A$344,0)+1))</f>
        <v>Primary Energy|Biomass|Electricity|w/ CCS</v>
      </c>
      <c r="E5534" t="str">
        <f ca="1">INDIRECT("Variable_Names!D"&amp;(MATCH(Input!B5534,Variable_Names!$A$2:$A$344,0)+1))</f>
        <v>EJ/yr</v>
      </c>
      <c r="F5534">
        <f>+Input!C5534</f>
        <v>0</v>
      </c>
      <c r="G5534">
        <f>+Input!D5534</f>
        <v>0</v>
      </c>
      <c r="H5534">
        <f>+Input!E5534</f>
        <v>0</v>
      </c>
      <c r="I5534">
        <f>+Input!F5534</f>
        <v>0</v>
      </c>
      <c r="J5534">
        <f>+Input!G5534</f>
        <v>0</v>
      </c>
      <c r="K5534">
        <f>+Input!H5534</f>
        <v>0</v>
      </c>
      <c r="L5534">
        <f>+Input!I5534</f>
        <v>0</v>
      </c>
      <c r="M5534">
        <f>+Input!J5534</f>
        <v>0</v>
      </c>
      <c r="N5534">
        <f>+Input!K5534</f>
        <v>0</v>
      </c>
    </row>
    <row r="5535" spans="1:14" x14ac:dyDescent="0.25">
      <c r="A5535" t="str">
        <f>+Label!$B$2</f>
        <v>GEMINI-E3 8.0</v>
      </c>
      <c r="B5535" t="str">
        <f>+Label!$B$3</f>
        <v>Test</v>
      </c>
      <c r="C5535" t="str">
        <f>+Input!A5535</f>
        <v>EU1</v>
      </c>
      <c r="D5535" t="str">
        <f ca="1">INDIRECT("Variable_Names!C"&amp;(MATCH(Input!B5535,Variable_Names!$A$2:$A$344,0)+1))</f>
        <v>Primary Energy|Biomass|Electricity|w/ CCS</v>
      </c>
      <c r="E5535" t="str">
        <f ca="1">INDIRECT("Variable_Names!D"&amp;(MATCH(Input!B5535,Variable_Names!$A$2:$A$344,0)+1))</f>
        <v>EJ/yr</v>
      </c>
      <c r="F5535">
        <f>+Input!C5535</f>
        <v>0</v>
      </c>
      <c r="G5535">
        <f>+Input!D5535</f>
        <v>0</v>
      </c>
      <c r="H5535">
        <f>+Input!E5535</f>
        <v>0</v>
      </c>
      <c r="I5535">
        <f>+Input!F5535</f>
        <v>0</v>
      </c>
      <c r="J5535">
        <f>+Input!G5535</f>
        <v>0</v>
      </c>
      <c r="K5535">
        <f>+Input!H5535</f>
        <v>0</v>
      </c>
      <c r="L5535">
        <f>+Input!I5535</f>
        <v>0</v>
      </c>
      <c r="M5535">
        <f>+Input!J5535</f>
        <v>0</v>
      </c>
      <c r="N5535">
        <f>+Input!K5535</f>
        <v>0</v>
      </c>
    </row>
    <row r="5536" spans="1:14" x14ac:dyDescent="0.25">
      <c r="A5536" t="str">
        <f>+Label!$B$2</f>
        <v>GEMINI-E3 8.0</v>
      </c>
      <c r="B5536" t="str">
        <f>+Label!$B$3</f>
        <v>Test</v>
      </c>
      <c r="C5536" t="str">
        <f>+Input!A5536</f>
        <v>EU2</v>
      </c>
      <c r="D5536" t="str">
        <f ca="1">INDIRECT("Variable_Names!C"&amp;(MATCH(Input!B5536,Variable_Names!$A$2:$A$344,0)+1))</f>
        <v>Primary Energy|Biomass|Electricity|w/ CCS</v>
      </c>
      <c r="E5536" t="str">
        <f ca="1">INDIRECT("Variable_Names!D"&amp;(MATCH(Input!B5536,Variable_Names!$A$2:$A$344,0)+1))</f>
        <v>EJ/yr</v>
      </c>
      <c r="F5536">
        <f>+Input!C5536</f>
        <v>0</v>
      </c>
      <c r="G5536">
        <f>+Input!D5536</f>
        <v>0</v>
      </c>
      <c r="H5536">
        <f>+Input!E5536</f>
        <v>0</v>
      </c>
      <c r="I5536">
        <f>+Input!F5536</f>
        <v>0</v>
      </c>
      <c r="J5536">
        <f>+Input!G5536</f>
        <v>0</v>
      </c>
      <c r="K5536">
        <f>+Input!H5536</f>
        <v>0</v>
      </c>
      <c r="L5536">
        <f>+Input!I5536</f>
        <v>0</v>
      </c>
      <c r="M5536">
        <f>+Input!J5536</f>
        <v>0</v>
      </c>
      <c r="N5536">
        <f>+Input!K5536</f>
        <v>0</v>
      </c>
    </row>
    <row r="5537" spans="1:14" x14ac:dyDescent="0.25">
      <c r="A5537" t="str">
        <f>+Label!$B$2</f>
        <v>GEMINI-E3 8.0</v>
      </c>
      <c r="B5537" t="str">
        <f>+Label!$B$3</f>
        <v>Test</v>
      </c>
      <c r="C5537" t="str">
        <f>+Input!A5537</f>
        <v>EU3</v>
      </c>
      <c r="D5537" t="str">
        <f ca="1">INDIRECT("Variable_Names!C"&amp;(MATCH(Input!B5537,Variable_Names!$A$2:$A$344,0)+1))</f>
        <v>Primary Energy|Biomass|Electricity|w/ CCS</v>
      </c>
      <c r="E5537" t="str">
        <f ca="1">INDIRECT("Variable_Names!D"&amp;(MATCH(Input!B5537,Variable_Names!$A$2:$A$344,0)+1))</f>
        <v>EJ/yr</v>
      </c>
      <c r="F5537">
        <f>+Input!C5537</f>
        <v>0</v>
      </c>
      <c r="G5537">
        <f>+Input!D5537</f>
        <v>0</v>
      </c>
      <c r="H5537">
        <f>+Input!E5537</f>
        <v>0</v>
      </c>
      <c r="I5537">
        <f>+Input!F5537</f>
        <v>0</v>
      </c>
      <c r="J5537">
        <f>+Input!G5537</f>
        <v>0</v>
      </c>
      <c r="K5537">
        <f>+Input!H5537</f>
        <v>0</v>
      </c>
      <c r="L5537">
        <f>+Input!I5537</f>
        <v>0</v>
      </c>
      <c r="M5537">
        <f>+Input!J5537</f>
        <v>0</v>
      </c>
      <c r="N5537">
        <f>+Input!K5537</f>
        <v>0</v>
      </c>
    </row>
    <row r="5538" spans="1:14" x14ac:dyDescent="0.25">
      <c r="A5538" t="str">
        <f>+Label!$B$2</f>
        <v>GEMINI-E3 8.0</v>
      </c>
      <c r="B5538" t="str">
        <f>+Label!$B$3</f>
        <v>Test</v>
      </c>
      <c r="C5538" t="str">
        <f>+Input!A5538</f>
        <v>EU4</v>
      </c>
      <c r="D5538" t="str">
        <f ca="1">INDIRECT("Variable_Names!C"&amp;(MATCH(Input!B5538,Variable_Names!$A$2:$A$344,0)+1))</f>
        <v>Primary Energy|Biomass|Electricity|w/ CCS</v>
      </c>
      <c r="E5538" t="str">
        <f ca="1">INDIRECT("Variable_Names!D"&amp;(MATCH(Input!B5538,Variable_Names!$A$2:$A$344,0)+1))</f>
        <v>EJ/yr</v>
      </c>
      <c r="F5538">
        <f>+Input!C5538</f>
        <v>0</v>
      </c>
      <c r="G5538">
        <f>+Input!D5538</f>
        <v>0</v>
      </c>
      <c r="H5538">
        <f>+Input!E5538</f>
        <v>0</v>
      </c>
      <c r="I5538">
        <f>+Input!F5538</f>
        <v>0</v>
      </c>
      <c r="J5538">
        <f>+Input!G5538</f>
        <v>0</v>
      </c>
      <c r="K5538">
        <f>+Input!H5538</f>
        <v>0</v>
      </c>
      <c r="L5538">
        <f>+Input!I5538</f>
        <v>0</v>
      </c>
      <c r="M5538">
        <f>+Input!J5538</f>
        <v>0</v>
      </c>
      <c r="N5538">
        <f>+Input!K5538</f>
        <v>0</v>
      </c>
    </row>
    <row r="5539" spans="1:14" x14ac:dyDescent="0.25">
      <c r="A5539" t="str">
        <f>+Label!$B$2</f>
        <v>GEMINI-E3 8.0</v>
      </c>
      <c r="B5539" t="str">
        <f>+Label!$B$3</f>
        <v>Test</v>
      </c>
      <c r="C5539" t="str">
        <f>+Input!A5539</f>
        <v>EU5</v>
      </c>
      <c r="D5539" t="str">
        <f ca="1">INDIRECT("Variable_Names!C"&amp;(MATCH(Input!B5539,Variable_Names!$A$2:$A$344,0)+1))</f>
        <v>Primary Energy|Biomass|Electricity|w/ CCS</v>
      </c>
      <c r="E5539" t="str">
        <f ca="1">INDIRECT("Variable_Names!D"&amp;(MATCH(Input!B5539,Variable_Names!$A$2:$A$344,0)+1))</f>
        <v>EJ/yr</v>
      </c>
      <c r="F5539">
        <f>+Input!C5539</f>
        <v>0</v>
      </c>
      <c r="G5539">
        <f>+Input!D5539</f>
        <v>0</v>
      </c>
      <c r="H5539">
        <f>+Input!E5539</f>
        <v>0</v>
      </c>
      <c r="I5539">
        <f>+Input!F5539</f>
        <v>0</v>
      </c>
      <c r="J5539">
        <f>+Input!G5539</f>
        <v>0</v>
      </c>
      <c r="K5539">
        <f>+Input!H5539</f>
        <v>0</v>
      </c>
      <c r="L5539">
        <f>+Input!I5539</f>
        <v>0</v>
      </c>
      <c r="M5539">
        <f>+Input!J5539</f>
        <v>0</v>
      </c>
      <c r="N5539">
        <f>+Input!K5539</f>
        <v>0</v>
      </c>
    </row>
    <row r="5540" spans="1:14" x14ac:dyDescent="0.25">
      <c r="A5540" t="str">
        <f>+Label!$B$2</f>
        <v>GEMINI-E3 8.0</v>
      </c>
      <c r="B5540" t="str">
        <f>+Label!$B$3</f>
        <v>Test</v>
      </c>
      <c r="C5540" t="str">
        <f>+Input!A5540</f>
        <v>EU6</v>
      </c>
      <c r="D5540" t="str">
        <f ca="1">INDIRECT("Variable_Names!C"&amp;(MATCH(Input!B5540,Variable_Names!$A$2:$A$344,0)+1))</f>
        <v>Primary Energy|Biomass|Electricity|w/ CCS</v>
      </c>
      <c r="E5540" t="str">
        <f ca="1">INDIRECT("Variable_Names!D"&amp;(MATCH(Input!B5540,Variable_Names!$A$2:$A$344,0)+1))</f>
        <v>EJ/yr</v>
      </c>
      <c r="F5540">
        <f>+Input!C5540</f>
        <v>0</v>
      </c>
      <c r="G5540">
        <f>+Input!D5540</f>
        <v>0</v>
      </c>
      <c r="H5540">
        <f>+Input!E5540</f>
        <v>0</v>
      </c>
      <c r="I5540">
        <f>+Input!F5540</f>
        <v>0</v>
      </c>
      <c r="J5540">
        <f>+Input!G5540</f>
        <v>0</v>
      </c>
      <c r="K5540">
        <f>+Input!H5540</f>
        <v>0</v>
      </c>
      <c r="L5540">
        <f>+Input!I5540</f>
        <v>0</v>
      </c>
      <c r="M5540">
        <f>+Input!J5540</f>
        <v>0</v>
      </c>
      <c r="N5540">
        <f>+Input!K5540</f>
        <v>0</v>
      </c>
    </row>
    <row r="5541" spans="1:14" x14ac:dyDescent="0.25">
      <c r="A5541" t="str">
        <f>+Label!$B$2</f>
        <v>GEMINI-E3 8.0</v>
      </c>
      <c r="B5541" t="str">
        <f>+Label!$B$3</f>
        <v>Test</v>
      </c>
      <c r="C5541" t="str">
        <f>+Input!A5541</f>
        <v>GBR</v>
      </c>
      <c r="D5541" t="str">
        <f ca="1">INDIRECT("Variable_Names!C"&amp;(MATCH(Input!B5541,Variable_Names!$A$2:$A$344,0)+1))</f>
        <v>Primary Energy|Biomass|Electricity|w/ CCS</v>
      </c>
      <c r="E5541" t="str">
        <f ca="1">INDIRECT("Variable_Names!D"&amp;(MATCH(Input!B5541,Variable_Names!$A$2:$A$344,0)+1))</f>
        <v>EJ/yr</v>
      </c>
      <c r="F5541">
        <f>+Input!C5541</f>
        <v>0</v>
      </c>
      <c r="G5541">
        <f>+Input!D5541</f>
        <v>0</v>
      </c>
      <c r="H5541">
        <f>+Input!E5541</f>
        <v>0</v>
      </c>
      <c r="I5541">
        <f>+Input!F5541</f>
        <v>0</v>
      </c>
      <c r="J5541">
        <f>+Input!G5541</f>
        <v>0</v>
      </c>
      <c r="K5541">
        <f>+Input!H5541</f>
        <v>0</v>
      </c>
      <c r="L5541">
        <f>+Input!I5541</f>
        <v>0</v>
      </c>
      <c r="M5541">
        <f>+Input!J5541</f>
        <v>0</v>
      </c>
      <c r="N5541">
        <f>+Input!K5541</f>
        <v>0</v>
      </c>
    </row>
    <row r="5542" spans="1:14" x14ac:dyDescent="0.25">
      <c r="A5542" t="str">
        <f>+Label!$B$2</f>
        <v>GEMINI-E3 8.0</v>
      </c>
      <c r="B5542" t="str">
        <f>+Label!$B$3</f>
        <v>Test</v>
      </c>
      <c r="C5542" t="str">
        <f>+Input!A5542</f>
        <v>USA</v>
      </c>
      <c r="D5542" t="str">
        <f ca="1">INDIRECT("Variable_Names!C"&amp;(MATCH(Input!B5542,Variable_Names!$A$2:$A$344,0)+1))</f>
        <v>Primary Energy|Biomass|Electricity|w/ CCS</v>
      </c>
      <c r="E5542" t="str">
        <f ca="1">INDIRECT("Variable_Names!D"&amp;(MATCH(Input!B5542,Variable_Names!$A$2:$A$344,0)+1))</f>
        <v>EJ/yr</v>
      </c>
      <c r="F5542">
        <f>+Input!C5542</f>
        <v>0</v>
      </c>
      <c r="G5542">
        <f>+Input!D5542</f>
        <v>0</v>
      </c>
      <c r="H5542">
        <f>+Input!E5542</f>
        <v>0</v>
      </c>
      <c r="I5542">
        <f>+Input!F5542</f>
        <v>0</v>
      </c>
      <c r="J5542">
        <f>+Input!G5542</f>
        <v>0</v>
      </c>
      <c r="K5542">
        <f>+Input!H5542</f>
        <v>0</v>
      </c>
      <c r="L5542">
        <f>+Input!I5542</f>
        <v>0</v>
      </c>
      <c r="M5542">
        <f>+Input!J5542</f>
        <v>0</v>
      </c>
      <c r="N5542">
        <f>+Input!K5542</f>
        <v>0</v>
      </c>
    </row>
    <row r="5543" spans="1:14" x14ac:dyDescent="0.25">
      <c r="A5543" t="str">
        <f>+Label!$B$2</f>
        <v>GEMINI-E3 8.0</v>
      </c>
      <c r="B5543" t="str">
        <f>+Label!$B$3</f>
        <v>Test</v>
      </c>
      <c r="C5543" t="str">
        <f>+Input!A5543</f>
        <v>CHI</v>
      </c>
      <c r="D5543" t="str">
        <f ca="1">INDIRECT("Variable_Names!C"&amp;(MATCH(Input!B5543,Variable_Names!$A$2:$A$344,0)+1))</f>
        <v>Primary Energy|Biomass|Electricity|w/ CCS</v>
      </c>
      <c r="E5543" t="str">
        <f ca="1">INDIRECT("Variable_Names!D"&amp;(MATCH(Input!B5543,Variable_Names!$A$2:$A$344,0)+1))</f>
        <v>EJ/yr</v>
      </c>
      <c r="F5543">
        <f>+Input!C5543</f>
        <v>0</v>
      </c>
      <c r="G5543">
        <f>+Input!D5543</f>
        <v>0</v>
      </c>
      <c r="H5543">
        <f>+Input!E5543</f>
        <v>0</v>
      </c>
      <c r="I5543">
        <f>+Input!F5543</f>
        <v>0</v>
      </c>
      <c r="J5543">
        <f>+Input!G5543</f>
        <v>0</v>
      </c>
      <c r="K5543">
        <f>+Input!H5543</f>
        <v>0</v>
      </c>
      <c r="L5543">
        <f>+Input!I5543</f>
        <v>0</v>
      </c>
      <c r="M5543">
        <f>+Input!J5543</f>
        <v>0</v>
      </c>
      <c r="N5543">
        <f>+Input!K5543</f>
        <v>0</v>
      </c>
    </row>
    <row r="5544" spans="1:14" x14ac:dyDescent="0.25">
      <c r="A5544" t="str">
        <f>+Label!$B$2</f>
        <v>GEMINI-E3 8.0</v>
      </c>
      <c r="B5544" t="str">
        <f>+Label!$B$3</f>
        <v>Test</v>
      </c>
      <c r="C5544" t="str">
        <f>+Input!A5544</f>
        <v>IND</v>
      </c>
      <c r="D5544" t="str">
        <f ca="1">INDIRECT("Variable_Names!C"&amp;(MATCH(Input!B5544,Variable_Names!$A$2:$A$344,0)+1))</f>
        <v>Primary Energy|Biomass|Electricity|w/ CCS</v>
      </c>
      <c r="E5544" t="str">
        <f ca="1">INDIRECT("Variable_Names!D"&amp;(MATCH(Input!B5544,Variable_Names!$A$2:$A$344,0)+1))</f>
        <v>EJ/yr</v>
      </c>
      <c r="F5544">
        <f>+Input!C5544</f>
        <v>0</v>
      </c>
      <c r="G5544">
        <f>+Input!D5544</f>
        <v>0</v>
      </c>
      <c r="H5544">
        <f>+Input!E5544</f>
        <v>0</v>
      </c>
      <c r="I5544">
        <f>+Input!F5544</f>
        <v>0</v>
      </c>
      <c r="J5544">
        <f>+Input!G5544</f>
        <v>0</v>
      </c>
      <c r="K5544">
        <f>+Input!H5544</f>
        <v>0</v>
      </c>
      <c r="L5544">
        <f>+Input!I5544</f>
        <v>0</v>
      </c>
      <c r="M5544">
        <f>+Input!J5544</f>
        <v>0</v>
      </c>
      <c r="N5544">
        <f>+Input!K5544</f>
        <v>0</v>
      </c>
    </row>
    <row r="5545" spans="1:14" x14ac:dyDescent="0.25">
      <c r="A5545" t="str">
        <f>+Label!$B$2</f>
        <v>GEMINI-E3 8.0</v>
      </c>
      <c r="B5545" t="str">
        <f>+Label!$B$3</f>
        <v>Test</v>
      </c>
      <c r="C5545" t="str">
        <f>+Input!A5545</f>
        <v>RUS</v>
      </c>
      <c r="D5545" t="str">
        <f ca="1">INDIRECT("Variable_Names!C"&amp;(MATCH(Input!B5545,Variable_Names!$A$2:$A$344,0)+1))</f>
        <v>Primary Energy|Biomass|Electricity|w/ CCS</v>
      </c>
      <c r="E5545" t="str">
        <f ca="1">INDIRECT("Variable_Names!D"&amp;(MATCH(Input!B5545,Variable_Names!$A$2:$A$344,0)+1))</f>
        <v>EJ/yr</v>
      </c>
      <c r="F5545">
        <f>+Input!C5545</f>
        <v>0</v>
      </c>
      <c r="G5545">
        <f>+Input!D5545</f>
        <v>0</v>
      </c>
      <c r="H5545">
        <f>+Input!E5545</f>
        <v>0</v>
      </c>
      <c r="I5545">
        <f>+Input!F5545</f>
        <v>0</v>
      </c>
      <c r="J5545">
        <f>+Input!G5545</f>
        <v>0</v>
      </c>
      <c r="K5545">
        <f>+Input!H5545</f>
        <v>0</v>
      </c>
      <c r="L5545">
        <f>+Input!I5545</f>
        <v>0</v>
      </c>
      <c r="M5545">
        <f>+Input!J5545</f>
        <v>0</v>
      </c>
      <c r="N5545">
        <f>+Input!K5545</f>
        <v>0</v>
      </c>
    </row>
    <row r="5546" spans="1:14" x14ac:dyDescent="0.25">
      <c r="A5546" t="str">
        <f>+Label!$B$2</f>
        <v>GEMINI-E3 8.0</v>
      </c>
      <c r="B5546" t="str">
        <f>+Label!$B$3</f>
        <v>Test</v>
      </c>
      <c r="C5546" t="str">
        <f>+Input!A5546</f>
        <v>CSA</v>
      </c>
      <c r="D5546" t="str">
        <f ca="1">INDIRECT("Variable_Names!C"&amp;(MATCH(Input!B5546,Variable_Names!$A$2:$A$344,0)+1))</f>
        <v>Primary Energy|Biomass|Electricity|w/ CCS</v>
      </c>
      <c r="E5546" t="str">
        <f ca="1">INDIRECT("Variable_Names!D"&amp;(MATCH(Input!B5546,Variable_Names!$A$2:$A$344,0)+1))</f>
        <v>EJ/yr</v>
      </c>
      <c r="F5546">
        <f>+Input!C5546</f>
        <v>0</v>
      </c>
      <c r="G5546">
        <f>+Input!D5546</f>
        <v>0</v>
      </c>
      <c r="H5546">
        <f>+Input!E5546</f>
        <v>0</v>
      </c>
      <c r="I5546">
        <f>+Input!F5546</f>
        <v>0</v>
      </c>
      <c r="J5546">
        <f>+Input!G5546</f>
        <v>0</v>
      </c>
      <c r="K5546">
        <f>+Input!H5546</f>
        <v>0</v>
      </c>
      <c r="L5546">
        <f>+Input!I5546</f>
        <v>0</v>
      </c>
      <c r="M5546">
        <f>+Input!J5546</f>
        <v>0</v>
      </c>
      <c r="N5546">
        <f>+Input!K5546</f>
        <v>0</v>
      </c>
    </row>
    <row r="5547" spans="1:14" x14ac:dyDescent="0.25">
      <c r="A5547" t="str">
        <f>+Label!$B$2</f>
        <v>GEMINI-E3 8.0</v>
      </c>
      <c r="B5547" t="str">
        <f>+Label!$B$3</f>
        <v>Test</v>
      </c>
      <c r="C5547" t="str">
        <f>+Input!A5547</f>
        <v>MID</v>
      </c>
      <c r="D5547" t="str">
        <f ca="1">INDIRECT("Variable_Names!C"&amp;(MATCH(Input!B5547,Variable_Names!$A$2:$A$344,0)+1))</f>
        <v>Primary Energy|Biomass|Electricity|w/ CCS</v>
      </c>
      <c r="E5547" t="str">
        <f ca="1">INDIRECT("Variable_Names!D"&amp;(MATCH(Input!B5547,Variable_Names!$A$2:$A$344,0)+1))</f>
        <v>EJ/yr</v>
      </c>
      <c r="F5547">
        <f>+Input!C5547</f>
        <v>0</v>
      </c>
      <c r="G5547">
        <f>+Input!D5547</f>
        <v>0</v>
      </c>
      <c r="H5547">
        <f>+Input!E5547</f>
        <v>0</v>
      </c>
      <c r="I5547">
        <f>+Input!F5547</f>
        <v>0</v>
      </c>
      <c r="J5547">
        <f>+Input!G5547</f>
        <v>0</v>
      </c>
      <c r="K5547">
        <f>+Input!H5547</f>
        <v>0</v>
      </c>
      <c r="L5547">
        <f>+Input!I5547</f>
        <v>0</v>
      </c>
      <c r="M5547">
        <f>+Input!J5547</f>
        <v>0</v>
      </c>
      <c r="N5547">
        <f>+Input!K5547</f>
        <v>0</v>
      </c>
    </row>
    <row r="5548" spans="1:14" x14ac:dyDescent="0.25">
      <c r="A5548" t="str">
        <f>+Label!$B$2</f>
        <v>GEMINI-E3 8.0</v>
      </c>
      <c r="B5548" t="str">
        <f>+Label!$B$3</f>
        <v>Test</v>
      </c>
      <c r="C5548" t="str">
        <f>+Input!A5548</f>
        <v>AFR</v>
      </c>
      <c r="D5548" t="str">
        <f ca="1">INDIRECT("Variable_Names!C"&amp;(MATCH(Input!B5548,Variable_Names!$A$2:$A$344,0)+1))</f>
        <v>Primary Energy|Biomass|Electricity|w/ CCS</v>
      </c>
      <c r="E5548" t="str">
        <f ca="1">INDIRECT("Variable_Names!D"&amp;(MATCH(Input!B5548,Variable_Names!$A$2:$A$344,0)+1))</f>
        <v>EJ/yr</v>
      </c>
      <c r="F5548">
        <f>+Input!C5548</f>
        <v>0</v>
      </c>
      <c r="G5548">
        <f>+Input!D5548</f>
        <v>0</v>
      </c>
      <c r="H5548">
        <f>+Input!E5548</f>
        <v>0</v>
      </c>
      <c r="I5548">
        <f>+Input!F5548</f>
        <v>0</v>
      </c>
      <c r="J5548">
        <f>+Input!G5548</f>
        <v>0</v>
      </c>
      <c r="K5548">
        <f>+Input!H5548</f>
        <v>0</v>
      </c>
      <c r="L5548">
        <f>+Input!I5548</f>
        <v>0</v>
      </c>
      <c r="M5548">
        <f>+Input!J5548</f>
        <v>0</v>
      </c>
      <c r="N5548">
        <f>+Input!K5548</f>
        <v>0</v>
      </c>
    </row>
    <row r="5549" spans="1:14" x14ac:dyDescent="0.25">
      <c r="A5549" t="str">
        <f>+Label!$B$2</f>
        <v>GEMINI-E3 8.0</v>
      </c>
      <c r="B5549" t="str">
        <f>+Label!$B$3</f>
        <v>Test</v>
      </c>
      <c r="C5549" t="str">
        <f>+Input!A5549</f>
        <v>ASI</v>
      </c>
      <c r="D5549" t="str">
        <f ca="1">INDIRECT("Variable_Names!C"&amp;(MATCH(Input!B5549,Variable_Names!$A$2:$A$344,0)+1))</f>
        <v>Primary Energy|Biomass|Electricity|w/ CCS</v>
      </c>
      <c r="E5549" t="str">
        <f ca="1">INDIRECT("Variable_Names!D"&amp;(MATCH(Input!B5549,Variable_Names!$A$2:$A$344,0)+1))</f>
        <v>EJ/yr</v>
      </c>
      <c r="F5549">
        <f>+Input!C5549</f>
        <v>0</v>
      </c>
      <c r="G5549">
        <f>+Input!D5549</f>
        <v>0</v>
      </c>
      <c r="H5549">
        <f>+Input!E5549</f>
        <v>0</v>
      </c>
      <c r="I5549">
        <f>+Input!F5549</f>
        <v>0</v>
      </c>
      <c r="J5549">
        <f>+Input!G5549</f>
        <v>0</v>
      </c>
      <c r="K5549">
        <f>+Input!H5549</f>
        <v>0</v>
      </c>
      <c r="L5549">
        <f>+Input!I5549</f>
        <v>0</v>
      </c>
      <c r="M5549">
        <f>+Input!J5549</f>
        <v>0</v>
      </c>
      <c r="N5549">
        <f>+Input!K5549</f>
        <v>0</v>
      </c>
    </row>
    <row r="5550" spans="1:14" x14ac:dyDescent="0.25">
      <c r="A5550" t="str">
        <f>+Label!$B$2</f>
        <v>GEMINI-E3 8.0</v>
      </c>
      <c r="B5550" t="str">
        <f>+Label!$B$3</f>
        <v>Test</v>
      </c>
      <c r="C5550" t="str">
        <f>+Input!A5550</f>
        <v>ROW</v>
      </c>
      <c r="D5550" t="str">
        <f ca="1">INDIRECT("Variable_Names!C"&amp;(MATCH(Input!B5550,Variable_Names!$A$2:$A$344,0)+1))</f>
        <v>Primary Energy|Biomass|Electricity|w/ CCS</v>
      </c>
      <c r="E5550" t="str">
        <f ca="1">INDIRECT("Variable_Names!D"&amp;(MATCH(Input!B5550,Variable_Names!$A$2:$A$344,0)+1))</f>
        <v>EJ/yr</v>
      </c>
      <c r="F5550">
        <f>+Input!C5550</f>
        <v>0</v>
      </c>
      <c r="G5550">
        <f>+Input!D5550</f>
        <v>0</v>
      </c>
      <c r="H5550">
        <f>+Input!E5550</f>
        <v>0</v>
      </c>
      <c r="I5550">
        <f>+Input!F5550</f>
        <v>0</v>
      </c>
      <c r="J5550">
        <f>+Input!G5550</f>
        <v>0</v>
      </c>
      <c r="K5550">
        <f>+Input!H5550</f>
        <v>0</v>
      </c>
      <c r="L5550">
        <f>+Input!I5550</f>
        <v>0</v>
      </c>
      <c r="M5550">
        <f>+Input!J5550</f>
        <v>0</v>
      </c>
      <c r="N5550">
        <f>+Input!K5550</f>
        <v>0</v>
      </c>
    </row>
    <row r="5551" spans="1:14" x14ac:dyDescent="0.25">
      <c r="A5551" t="str">
        <f>+Label!$B$2</f>
        <v>GEMINI-E3 8.0</v>
      </c>
      <c r="B5551" t="str">
        <f>+Label!$B$3</f>
        <v>Test</v>
      </c>
      <c r="C5551" t="str">
        <f>+Input!A5551</f>
        <v>WORLD</v>
      </c>
      <c r="D5551" t="str">
        <f ca="1">INDIRECT("Variable_Names!C"&amp;(MATCH(Input!B5551,Variable_Names!$A$2:$A$344,0)+1))</f>
        <v>Primary Energy|Biomass|Electricity|w/ CCS</v>
      </c>
      <c r="E5551" t="str">
        <f ca="1">INDIRECT("Variable_Names!D"&amp;(MATCH(Input!B5551,Variable_Names!$A$2:$A$344,0)+1))</f>
        <v>EJ/yr</v>
      </c>
      <c r="F5551">
        <f>+Input!C5551</f>
        <v>0</v>
      </c>
      <c r="G5551">
        <f>+Input!D5551</f>
        <v>0</v>
      </c>
      <c r="H5551">
        <f>+Input!E5551</f>
        <v>0</v>
      </c>
      <c r="I5551">
        <f>+Input!F5551</f>
        <v>0</v>
      </c>
      <c r="J5551">
        <f>+Input!G5551</f>
        <v>0</v>
      </c>
      <c r="K5551">
        <f>+Input!H5551</f>
        <v>0</v>
      </c>
      <c r="L5551">
        <f>+Input!I5551</f>
        <v>0</v>
      </c>
      <c r="M5551">
        <f>+Input!J5551</f>
        <v>0</v>
      </c>
      <c r="N5551">
        <f>+Input!K5551</f>
        <v>0</v>
      </c>
    </row>
    <row r="5552" spans="1:14" x14ac:dyDescent="0.25">
      <c r="A5552" t="str">
        <f>+Label!$B$2</f>
        <v>GEMINI-E3 8.0</v>
      </c>
      <c r="B5552" t="str">
        <f>+Label!$B$3</f>
        <v>Test</v>
      </c>
      <c r="C5552" t="str">
        <f>+Input!A5552</f>
        <v>DEU</v>
      </c>
      <c r="D5552" t="str">
        <f ca="1">INDIRECT("Variable_Names!C"&amp;(MATCH(Input!B5552,Variable_Names!$A$2:$A$344,0)+1))</f>
        <v>Primary Energy|Biomass|Electricity|w/o CCS</v>
      </c>
      <c r="E5552" t="str">
        <f ca="1">INDIRECT("Variable_Names!D"&amp;(MATCH(Input!B5552,Variable_Names!$A$2:$A$344,0)+1))</f>
        <v>EJ/yr</v>
      </c>
      <c r="F5552">
        <f>+Input!C5552</f>
        <v>0.1950954281</v>
      </c>
      <c r="G5552">
        <f>+Input!D5552</f>
        <v>0.198501128</v>
      </c>
      <c r="H5552">
        <f>+Input!E5552</f>
        <v>0</v>
      </c>
      <c r="I5552">
        <f>+Input!F5552</f>
        <v>0</v>
      </c>
      <c r="J5552">
        <f>+Input!G5552</f>
        <v>0</v>
      </c>
      <c r="K5552">
        <f>+Input!H5552</f>
        <v>0</v>
      </c>
      <c r="L5552">
        <f>+Input!I5552</f>
        <v>0</v>
      </c>
      <c r="M5552">
        <f>+Input!J5552</f>
        <v>0</v>
      </c>
      <c r="N5552">
        <f>+Input!K5552</f>
        <v>0</v>
      </c>
    </row>
    <row r="5553" spans="1:14" x14ac:dyDescent="0.25">
      <c r="A5553" t="str">
        <f>+Label!$B$2</f>
        <v>GEMINI-E3 8.0</v>
      </c>
      <c r="B5553" t="str">
        <f>+Label!$B$3</f>
        <v>Test</v>
      </c>
      <c r="C5553" t="str">
        <f>+Input!A5553</f>
        <v>FRA</v>
      </c>
      <c r="D5553" t="str">
        <f ca="1">INDIRECT("Variable_Names!C"&amp;(MATCH(Input!B5553,Variable_Names!$A$2:$A$344,0)+1))</f>
        <v>Primary Energy|Biomass|Electricity|w/o CCS</v>
      </c>
      <c r="E5553" t="str">
        <f ca="1">INDIRECT("Variable_Names!D"&amp;(MATCH(Input!B5553,Variable_Names!$A$2:$A$344,0)+1))</f>
        <v>EJ/yr</v>
      </c>
      <c r="F5553">
        <f>+Input!C5553</f>
        <v>3.10987704E-2</v>
      </c>
      <c r="G5553">
        <f>+Input!D5553</f>
        <v>3.14368935E-2</v>
      </c>
      <c r="H5553">
        <f>+Input!E5553</f>
        <v>0</v>
      </c>
      <c r="I5553">
        <f>+Input!F5553</f>
        <v>0</v>
      </c>
      <c r="J5553">
        <f>+Input!G5553</f>
        <v>0</v>
      </c>
      <c r="K5553">
        <f>+Input!H5553</f>
        <v>0</v>
      </c>
      <c r="L5553">
        <f>+Input!I5553</f>
        <v>0</v>
      </c>
      <c r="M5553">
        <f>+Input!J5553</f>
        <v>0</v>
      </c>
      <c r="N5553">
        <f>+Input!K5553</f>
        <v>0</v>
      </c>
    </row>
    <row r="5554" spans="1:14" x14ac:dyDescent="0.25">
      <c r="A5554" t="str">
        <f>+Label!$B$2</f>
        <v>GEMINI-E3 8.0</v>
      </c>
      <c r="B5554" t="str">
        <f>+Label!$B$3</f>
        <v>Test</v>
      </c>
      <c r="C5554" t="str">
        <f>+Input!A5554</f>
        <v>ITA</v>
      </c>
      <c r="D5554" t="str">
        <f ca="1">INDIRECT("Variable_Names!C"&amp;(MATCH(Input!B5554,Variable_Names!$A$2:$A$344,0)+1))</f>
        <v>Primary Energy|Biomass|Electricity|w/o CCS</v>
      </c>
      <c r="E5554" t="str">
        <f ca="1">INDIRECT("Variable_Names!D"&amp;(MATCH(Input!B5554,Variable_Names!$A$2:$A$344,0)+1))</f>
        <v>EJ/yr</v>
      </c>
      <c r="F5554">
        <f>+Input!C5554</f>
        <v>7.9516960999999997E-2</v>
      </c>
      <c r="G5554">
        <f>+Input!D5554</f>
        <v>8.2482948299999997E-2</v>
      </c>
      <c r="H5554">
        <f>+Input!E5554</f>
        <v>0</v>
      </c>
      <c r="I5554">
        <f>+Input!F5554</f>
        <v>0</v>
      </c>
      <c r="J5554">
        <f>+Input!G5554</f>
        <v>0</v>
      </c>
      <c r="K5554">
        <f>+Input!H5554</f>
        <v>0</v>
      </c>
      <c r="L5554">
        <f>+Input!I5554</f>
        <v>0</v>
      </c>
      <c r="M5554">
        <f>+Input!J5554</f>
        <v>0</v>
      </c>
      <c r="N5554">
        <f>+Input!K5554</f>
        <v>0</v>
      </c>
    </row>
    <row r="5555" spans="1:14" x14ac:dyDescent="0.25">
      <c r="A5555" t="str">
        <f>+Label!$B$2</f>
        <v>GEMINI-E3 8.0</v>
      </c>
      <c r="B5555" t="str">
        <f>+Label!$B$3</f>
        <v>Test</v>
      </c>
      <c r="C5555" t="str">
        <f>+Input!A5555</f>
        <v>SPN</v>
      </c>
      <c r="D5555" t="str">
        <f ca="1">INDIRECT("Variable_Names!C"&amp;(MATCH(Input!B5555,Variable_Names!$A$2:$A$344,0)+1))</f>
        <v>Primary Energy|Biomass|Electricity|w/o CCS</v>
      </c>
      <c r="E5555" t="str">
        <f ca="1">INDIRECT("Variable_Names!D"&amp;(MATCH(Input!B5555,Variable_Names!$A$2:$A$344,0)+1))</f>
        <v>EJ/yr</v>
      </c>
      <c r="F5555">
        <f>+Input!C5555</f>
        <v>2.2622610599999999E-2</v>
      </c>
      <c r="G5555">
        <f>+Input!D5555</f>
        <v>2.2611879000000001E-2</v>
      </c>
      <c r="H5555">
        <f>+Input!E5555</f>
        <v>0</v>
      </c>
      <c r="I5555">
        <f>+Input!F5555</f>
        <v>0</v>
      </c>
      <c r="J5555">
        <f>+Input!G5555</f>
        <v>0</v>
      </c>
      <c r="K5555">
        <f>+Input!H5555</f>
        <v>0</v>
      </c>
      <c r="L5555">
        <f>+Input!I5555</f>
        <v>0</v>
      </c>
      <c r="M5555">
        <f>+Input!J5555</f>
        <v>0</v>
      </c>
      <c r="N5555">
        <f>+Input!K5555</f>
        <v>0</v>
      </c>
    </row>
    <row r="5556" spans="1:14" x14ac:dyDescent="0.25">
      <c r="A5556" t="str">
        <f>+Label!$B$2</f>
        <v>GEMINI-E3 8.0</v>
      </c>
      <c r="B5556" t="str">
        <f>+Label!$B$3</f>
        <v>Test</v>
      </c>
      <c r="C5556" t="str">
        <f>+Input!A5556</f>
        <v>NLD</v>
      </c>
      <c r="D5556" t="str">
        <f ca="1">INDIRECT("Variable_Names!C"&amp;(MATCH(Input!B5556,Variable_Names!$A$2:$A$344,0)+1))</f>
        <v>Primary Energy|Biomass|Electricity|w/o CCS</v>
      </c>
      <c r="E5556" t="str">
        <f ca="1">INDIRECT("Variable_Names!D"&amp;(MATCH(Input!B5556,Variable_Names!$A$2:$A$344,0)+1))</f>
        <v>EJ/yr</v>
      </c>
      <c r="F5556">
        <f>+Input!C5556</f>
        <v>1.9010453E-2</v>
      </c>
      <c r="G5556">
        <f>+Input!D5556</f>
        <v>1.95071572E-2</v>
      </c>
      <c r="H5556">
        <f>+Input!E5556</f>
        <v>0</v>
      </c>
      <c r="I5556">
        <f>+Input!F5556</f>
        <v>0</v>
      </c>
      <c r="J5556">
        <f>+Input!G5556</f>
        <v>0</v>
      </c>
      <c r="K5556">
        <f>+Input!H5556</f>
        <v>0</v>
      </c>
      <c r="L5556">
        <f>+Input!I5556</f>
        <v>0</v>
      </c>
      <c r="M5556">
        <f>+Input!J5556</f>
        <v>0</v>
      </c>
      <c r="N5556">
        <f>+Input!K5556</f>
        <v>0</v>
      </c>
    </row>
    <row r="5557" spans="1:14" x14ac:dyDescent="0.25">
      <c r="A5557" t="str">
        <f>+Label!$B$2</f>
        <v>GEMINI-E3 8.0</v>
      </c>
      <c r="B5557" t="str">
        <f>+Label!$B$3</f>
        <v>Test</v>
      </c>
      <c r="C5557" t="str">
        <f>+Input!A5557</f>
        <v>SWE</v>
      </c>
      <c r="D5557" t="str">
        <f ca="1">INDIRECT("Variable_Names!C"&amp;(MATCH(Input!B5557,Variable_Names!$A$2:$A$344,0)+1))</f>
        <v>Primary Energy|Biomass|Electricity|w/o CCS</v>
      </c>
      <c r="E5557" t="str">
        <f ca="1">INDIRECT("Variable_Names!D"&amp;(MATCH(Input!B5557,Variable_Names!$A$2:$A$344,0)+1))</f>
        <v>EJ/yr</v>
      </c>
      <c r="F5557">
        <f>+Input!C5557</f>
        <v>5.4624466500000003E-2</v>
      </c>
      <c r="G5557">
        <f>+Input!D5557</f>
        <v>5.7256249100000003E-2</v>
      </c>
      <c r="H5557">
        <f>+Input!E5557</f>
        <v>0</v>
      </c>
      <c r="I5557">
        <f>+Input!F5557</f>
        <v>0</v>
      </c>
      <c r="J5557">
        <f>+Input!G5557</f>
        <v>0</v>
      </c>
      <c r="K5557">
        <f>+Input!H5557</f>
        <v>0</v>
      </c>
      <c r="L5557">
        <f>+Input!I5557</f>
        <v>0</v>
      </c>
      <c r="M5557">
        <f>+Input!J5557</f>
        <v>0</v>
      </c>
      <c r="N5557">
        <f>+Input!K5557</f>
        <v>0</v>
      </c>
    </row>
    <row r="5558" spans="1:14" x14ac:dyDescent="0.25">
      <c r="A5558" t="str">
        <f>+Label!$B$2</f>
        <v>GEMINI-E3 8.0</v>
      </c>
      <c r="B5558" t="str">
        <f>+Label!$B$3</f>
        <v>Test</v>
      </c>
      <c r="C5558" t="str">
        <f>+Input!A5558</f>
        <v>POL</v>
      </c>
      <c r="D5558" t="str">
        <f ca="1">INDIRECT("Variable_Names!C"&amp;(MATCH(Input!B5558,Variable_Names!$A$2:$A$344,0)+1))</f>
        <v>Primary Energy|Biomass|Electricity|w/o CCS</v>
      </c>
      <c r="E5558" t="str">
        <f ca="1">INDIRECT("Variable_Names!D"&amp;(MATCH(Input!B5558,Variable_Names!$A$2:$A$344,0)+1))</f>
        <v>EJ/yr</v>
      </c>
      <c r="F5558">
        <f>+Input!C5558</f>
        <v>3.4962887999999998E-2</v>
      </c>
      <c r="G5558">
        <f>+Input!D5558</f>
        <v>3.7607515399999999E-2</v>
      </c>
      <c r="H5558">
        <f>+Input!E5558</f>
        <v>0</v>
      </c>
      <c r="I5558">
        <f>+Input!F5558</f>
        <v>0</v>
      </c>
      <c r="J5558">
        <f>+Input!G5558</f>
        <v>0</v>
      </c>
      <c r="K5558">
        <f>+Input!H5558</f>
        <v>0</v>
      </c>
      <c r="L5558">
        <f>+Input!I5558</f>
        <v>0</v>
      </c>
      <c r="M5558">
        <f>+Input!J5558</f>
        <v>0</v>
      </c>
      <c r="N5558">
        <f>+Input!K5558</f>
        <v>0</v>
      </c>
    </row>
    <row r="5559" spans="1:14" x14ac:dyDescent="0.25">
      <c r="A5559" t="str">
        <f>+Label!$B$2</f>
        <v>GEMINI-E3 8.0</v>
      </c>
      <c r="B5559" t="str">
        <f>+Label!$B$3</f>
        <v>Test</v>
      </c>
      <c r="C5559" t="str">
        <f>+Input!A5559</f>
        <v>BEL</v>
      </c>
      <c r="D5559" t="str">
        <f ca="1">INDIRECT("Variable_Names!C"&amp;(MATCH(Input!B5559,Variable_Names!$A$2:$A$344,0)+1))</f>
        <v>Primary Energy|Biomass|Electricity|w/o CCS</v>
      </c>
      <c r="E5559" t="str">
        <f ca="1">INDIRECT("Variable_Names!D"&amp;(MATCH(Input!B5559,Variable_Names!$A$2:$A$344,0)+1))</f>
        <v>EJ/yr</v>
      </c>
      <c r="F5559">
        <f>+Input!C5559</f>
        <v>2.1849716700000001E-2</v>
      </c>
      <c r="G5559">
        <f>+Input!D5559</f>
        <v>2.1738011500000001E-2</v>
      </c>
      <c r="H5559">
        <f>+Input!E5559</f>
        <v>0</v>
      </c>
      <c r="I5559">
        <f>+Input!F5559</f>
        <v>0</v>
      </c>
      <c r="J5559">
        <f>+Input!G5559</f>
        <v>0</v>
      </c>
      <c r="K5559">
        <f>+Input!H5559</f>
        <v>0</v>
      </c>
      <c r="L5559">
        <f>+Input!I5559</f>
        <v>0</v>
      </c>
      <c r="M5559">
        <f>+Input!J5559</f>
        <v>0</v>
      </c>
      <c r="N5559">
        <f>+Input!K5559</f>
        <v>0</v>
      </c>
    </row>
    <row r="5560" spans="1:14" x14ac:dyDescent="0.25">
      <c r="A5560" t="str">
        <f>+Label!$B$2</f>
        <v>GEMINI-E3 8.0</v>
      </c>
      <c r="B5560" t="str">
        <f>+Label!$B$3</f>
        <v>Test</v>
      </c>
      <c r="C5560" t="str">
        <f>+Input!A5560</f>
        <v>EU1</v>
      </c>
      <c r="D5560" t="str">
        <f ca="1">INDIRECT("Variable_Names!C"&amp;(MATCH(Input!B5560,Variable_Names!$A$2:$A$344,0)+1))</f>
        <v>Primary Energy|Biomass|Electricity|w/o CCS</v>
      </c>
      <c r="E5560" t="str">
        <f ca="1">INDIRECT("Variable_Names!D"&amp;(MATCH(Input!B5560,Variable_Names!$A$2:$A$344,0)+1))</f>
        <v>EJ/yr</v>
      </c>
      <c r="F5560">
        <f>+Input!C5560</f>
        <v>1.2539902699999999E-2</v>
      </c>
      <c r="G5560">
        <f>+Input!D5560</f>
        <v>1.2839592299999999E-2</v>
      </c>
      <c r="H5560">
        <f>+Input!E5560</f>
        <v>0</v>
      </c>
      <c r="I5560">
        <f>+Input!F5560</f>
        <v>0</v>
      </c>
      <c r="J5560">
        <f>+Input!G5560</f>
        <v>0</v>
      </c>
      <c r="K5560">
        <f>+Input!H5560</f>
        <v>0</v>
      </c>
      <c r="L5560">
        <f>+Input!I5560</f>
        <v>0</v>
      </c>
      <c r="M5560">
        <f>+Input!J5560</f>
        <v>0</v>
      </c>
      <c r="N5560">
        <f>+Input!K5560</f>
        <v>0</v>
      </c>
    </row>
    <row r="5561" spans="1:14" x14ac:dyDescent="0.25">
      <c r="A5561" t="str">
        <f>+Label!$B$2</f>
        <v>GEMINI-E3 8.0</v>
      </c>
      <c r="B5561" t="str">
        <f>+Label!$B$3</f>
        <v>Test</v>
      </c>
      <c r="C5561" t="str">
        <f>+Input!A5561</f>
        <v>EU2</v>
      </c>
      <c r="D5561" t="str">
        <f ca="1">INDIRECT("Variable_Names!C"&amp;(MATCH(Input!B5561,Variable_Names!$A$2:$A$344,0)+1))</f>
        <v>Primary Energy|Biomass|Electricity|w/o CCS</v>
      </c>
      <c r="E5561" t="str">
        <f ca="1">INDIRECT("Variable_Names!D"&amp;(MATCH(Input!B5561,Variable_Names!$A$2:$A$344,0)+1))</f>
        <v>EJ/yr</v>
      </c>
      <c r="F5561">
        <f>+Input!C5561</f>
        <v>4.1562388300000003E-2</v>
      </c>
      <c r="G5561">
        <f>+Input!D5561</f>
        <v>4.3012392300000001E-2</v>
      </c>
      <c r="H5561">
        <f>+Input!E5561</f>
        <v>0</v>
      </c>
      <c r="I5561">
        <f>+Input!F5561</f>
        <v>0</v>
      </c>
      <c r="J5561">
        <f>+Input!G5561</f>
        <v>0</v>
      </c>
      <c r="K5561">
        <f>+Input!H5561</f>
        <v>0</v>
      </c>
      <c r="L5561">
        <f>+Input!I5561</f>
        <v>0</v>
      </c>
      <c r="M5561">
        <f>+Input!J5561</f>
        <v>0</v>
      </c>
      <c r="N5561">
        <f>+Input!K5561</f>
        <v>0</v>
      </c>
    </row>
    <row r="5562" spans="1:14" x14ac:dyDescent="0.25">
      <c r="A5562" t="str">
        <f>+Label!$B$2</f>
        <v>GEMINI-E3 8.0</v>
      </c>
      <c r="B5562" t="str">
        <f>+Label!$B$3</f>
        <v>Test</v>
      </c>
      <c r="C5562" t="str">
        <f>+Input!A5562</f>
        <v>EU3</v>
      </c>
      <c r="D5562" t="str">
        <f ca="1">INDIRECT("Variable_Names!C"&amp;(MATCH(Input!B5562,Variable_Names!$A$2:$A$344,0)+1))</f>
        <v>Primary Energy|Biomass|Electricity|w/o CCS</v>
      </c>
      <c r="E5562" t="str">
        <f ca="1">INDIRECT("Variable_Names!D"&amp;(MATCH(Input!B5562,Variable_Names!$A$2:$A$344,0)+1))</f>
        <v>EJ/yr</v>
      </c>
      <c r="F5562">
        <f>+Input!C5562</f>
        <v>3.8064805299999997E-2</v>
      </c>
      <c r="G5562">
        <f>+Input!D5562</f>
        <v>4.0391714000000002E-2</v>
      </c>
      <c r="H5562">
        <f>+Input!E5562</f>
        <v>0</v>
      </c>
      <c r="I5562">
        <f>+Input!F5562</f>
        <v>0</v>
      </c>
      <c r="J5562">
        <f>+Input!G5562</f>
        <v>0</v>
      </c>
      <c r="K5562">
        <f>+Input!H5562</f>
        <v>0</v>
      </c>
      <c r="L5562">
        <f>+Input!I5562</f>
        <v>0</v>
      </c>
      <c r="M5562">
        <f>+Input!J5562</f>
        <v>0</v>
      </c>
      <c r="N5562">
        <f>+Input!K5562</f>
        <v>0</v>
      </c>
    </row>
    <row r="5563" spans="1:14" x14ac:dyDescent="0.25">
      <c r="A5563" t="str">
        <f>+Label!$B$2</f>
        <v>GEMINI-E3 8.0</v>
      </c>
      <c r="B5563" t="str">
        <f>+Label!$B$3</f>
        <v>Test</v>
      </c>
      <c r="C5563" t="str">
        <f>+Input!A5563</f>
        <v>EU4</v>
      </c>
      <c r="D5563" t="str">
        <f ca="1">INDIRECT("Variable_Names!C"&amp;(MATCH(Input!B5563,Variable_Names!$A$2:$A$344,0)+1))</f>
        <v>Primary Energy|Biomass|Electricity|w/o CCS</v>
      </c>
      <c r="E5563" t="str">
        <f ca="1">INDIRECT("Variable_Names!D"&amp;(MATCH(Input!B5563,Variable_Names!$A$2:$A$344,0)+1))</f>
        <v>EJ/yr</v>
      </c>
      <c r="F5563">
        <f>+Input!C5563</f>
        <v>8.8685801000000005E-3</v>
      </c>
      <c r="G5563">
        <f>+Input!D5563</f>
        <v>9.8987061999999994E-3</v>
      </c>
      <c r="H5563">
        <f>+Input!E5563</f>
        <v>0</v>
      </c>
      <c r="I5563">
        <f>+Input!F5563</f>
        <v>0</v>
      </c>
      <c r="J5563">
        <f>+Input!G5563</f>
        <v>0</v>
      </c>
      <c r="K5563">
        <f>+Input!H5563</f>
        <v>0</v>
      </c>
      <c r="L5563">
        <f>+Input!I5563</f>
        <v>0</v>
      </c>
      <c r="M5563">
        <f>+Input!J5563</f>
        <v>0</v>
      </c>
      <c r="N5563">
        <f>+Input!K5563</f>
        <v>0</v>
      </c>
    </row>
    <row r="5564" spans="1:14" x14ac:dyDescent="0.25">
      <c r="A5564" t="str">
        <f>+Label!$B$2</f>
        <v>GEMINI-E3 8.0</v>
      </c>
      <c r="B5564" t="str">
        <f>+Label!$B$3</f>
        <v>Test</v>
      </c>
      <c r="C5564" t="str">
        <f>+Input!A5564</f>
        <v>EU5</v>
      </c>
      <c r="D5564" t="str">
        <f ca="1">INDIRECT("Variable_Names!C"&amp;(MATCH(Input!B5564,Variable_Names!$A$2:$A$344,0)+1))</f>
        <v>Primary Energy|Biomass|Electricity|w/o CCS</v>
      </c>
      <c r="E5564" t="str">
        <f ca="1">INDIRECT("Variable_Names!D"&amp;(MATCH(Input!B5564,Variable_Names!$A$2:$A$344,0)+1))</f>
        <v>EJ/yr</v>
      </c>
      <c r="F5564">
        <f>+Input!C5564</f>
        <v>1.8206944100000001E-2</v>
      </c>
      <c r="G5564">
        <f>+Input!D5564</f>
        <v>1.9381665700000002E-2</v>
      </c>
      <c r="H5564">
        <f>+Input!E5564</f>
        <v>0</v>
      </c>
      <c r="I5564">
        <f>+Input!F5564</f>
        <v>0</v>
      </c>
      <c r="J5564">
        <f>+Input!G5564</f>
        <v>0</v>
      </c>
      <c r="K5564">
        <f>+Input!H5564</f>
        <v>0</v>
      </c>
      <c r="L5564">
        <f>+Input!I5564</f>
        <v>0</v>
      </c>
      <c r="M5564">
        <f>+Input!J5564</f>
        <v>0</v>
      </c>
      <c r="N5564">
        <f>+Input!K5564</f>
        <v>0</v>
      </c>
    </row>
    <row r="5565" spans="1:14" x14ac:dyDescent="0.25">
      <c r="A5565" t="str">
        <f>+Label!$B$2</f>
        <v>GEMINI-E3 8.0</v>
      </c>
      <c r="B5565" t="str">
        <f>+Label!$B$3</f>
        <v>Test</v>
      </c>
      <c r="C5565" t="str">
        <f>+Input!A5565</f>
        <v>EU6</v>
      </c>
      <c r="D5565" t="str">
        <f ca="1">INDIRECT("Variable_Names!C"&amp;(MATCH(Input!B5565,Variable_Names!$A$2:$A$344,0)+1))</f>
        <v>Primary Energy|Biomass|Electricity|w/o CCS</v>
      </c>
      <c r="E5565" t="str">
        <f ca="1">INDIRECT("Variable_Names!D"&amp;(MATCH(Input!B5565,Variable_Names!$A$2:$A$344,0)+1))</f>
        <v>EJ/yr</v>
      </c>
      <c r="F5565">
        <f>+Input!C5565</f>
        <v>9.1202168299999997E-2</v>
      </c>
      <c r="G5565">
        <f>+Input!D5565</f>
        <v>0.1017312868</v>
      </c>
      <c r="H5565">
        <f>+Input!E5565</f>
        <v>0</v>
      </c>
      <c r="I5565">
        <f>+Input!F5565</f>
        <v>0</v>
      </c>
      <c r="J5565">
        <f>+Input!G5565</f>
        <v>0</v>
      </c>
      <c r="K5565">
        <f>+Input!H5565</f>
        <v>0</v>
      </c>
      <c r="L5565">
        <f>+Input!I5565</f>
        <v>0</v>
      </c>
      <c r="M5565">
        <f>+Input!J5565</f>
        <v>0</v>
      </c>
      <c r="N5565">
        <f>+Input!K5565</f>
        <v>0</v>
      </c>
    </row>
    <row r="5566" spans="1:14" x14ac:dyDescent="0.25">
      <c r="A5566" t="str">
        <f>+Label!$B$2</f>
        <v>GEMINI-E3 8.0</v>
      </c>
      <c r="B5566" t="str">
        <f>+Label!$B$3</f>
        <v>Test</v>
      </c>
      <c r="C5566" t="str">
        <f>+Input!A5566</f>
        <v>GBR</v>
      </c>
      <c r="D5566" t="str">
        <f ca="1">INDIRECT("Variable_Names!C"&amp;(MATCH(Input!B5566,Variable_Names!$A$2:$A$344,0)+1))</f>
        <v>Primary Energy|Biomass|Electricity|w/o CCS</v>
      </c>
      <c r="E5566" t="str">
        <f ca="1">INDIRECT("Variable_Names!D"&amp;(MATCH(Input!B5566,Variable_Names!$A$2:$A$344,0)+1))</f>
        <v>EJ/yr</v>
      </c>
      <c r="F5566">
        <f>+Input!C5566</f>
        <v>0.12489473149999999</v>
      </c>
      <c r="G5566">
        <f>+Input!D5566</f>
        <v>0.12551876810000001</v>
      </c>
      <c r="H5566">
        <f>+Input!E5566</f>
        <v>0</v>
      </c>
      <c r="I5566">
        <f>+Input!F5566</f>
        <v>0</v>
      </c>
      <c r="J5566">
        <f>+Input!G5566</f>
        <v>0</v>
      </c>
      <c r="K5566">
        <f>+Input!H5566</f>
        <v>0</v>
      </c>
      <c r="L5566">
        <f>+Input!I5566</f>
        <v>0</v>
      </c>
      <c r="M5566">
        <f>+Input!J5566</f>
        <v>0</v>
      </c>
      <c r="N5566">
        <f>+Input!K5566</f>
        <v>0</v>
      </c>
    </row>
    <row r="5567" spans="1:14" x14ac:dyDescent="0.25">
      <c r="A5567" t="str">
        <f>+Label!$B$2</f>
        <v>GEMINI-E3 8.0</v>
      </c>
      <c r="B5567" t="str">
        <f>+Label!$B$3</f>
        <v>Test</v>
      </c>
      <c r="C5567" t="str">
        <f>+Input!A5567</f>
        <v>USA</v>
      </c>
      <c r="D5567" t="str">
        <f ca="1">INDIRECT("Variable_Names!C"&amp;(MATCH(Input!B5567,Variable_Names!$A$2:$A$344,0)+1))</f>
        <v>Primary Energy|Biomass|Electricity|w/o CCS</v>
      </c>
      <c r="E5567" t="str">
        <f ca="1">INDIRECT("Variable_Names!D"&amp;(MATCH(Input!B5567,Variable_Names!$A$2:$A$344,0)+1))</f>
        <v>EJ/yr</v>
      </c>
      <c r="F5567">
        <f>+Input!C5567</f>
        <v>0.24641661109999999</v>
      </c>
      <c r="G5567">
        <f>+Input!D5567</f>
        <v>0.25532097770000001</v>
      </c>
      <c r="H5567">
        <f>+Input!E5567</f>
        <v>0</v>
      </c>
      <c r="I5567">
        <f>+Input!F5567</f>
        <v>0</v>
      </c>
      <c r="J5567">
        <f>+Input!G5567</f>
        <v>0</v>
      </c>
      <c r="K5567">
        <f>+Input!H5567</f>
        <v>0</v>
      </c>
      <c r="L5567">
        <f>+Input!I5567</f>
        <v>0</v>
      </c>
      <c r="M5567">
        <f>+Input!J5567</f>
        <v>0</v>
      </c>
      <c r="N5567">
        <f>+Input!K5567</f>
        <v>0</v>
      </c>
    </row>
    <row r="5568" spans="1:14" x14ac:dyDescent="0.25">
      <c r="A5568" t="str">
        <f>+Label!$B$2</f>
        <v>GEMINI-E3 8.0</v>
      </c>
      <c r="B5568" t="str">
        <f>+Label!$B$3</f>
        <v>Test</v>
      </c>
      <c r="C5568" t="str">
        <f>+Input!A5568</f>
        <v>CHI</v>
      </c>
      <c r="D5568" t="str">
        <f ca="1">INDIRECT("Variable_Names!C"&amp;(MATCH(Input!B5568,Variable_Names!$A$2:$A$344,0)+1))</f>
        <v>Primary Energy|Biomass|Electricity|w/o CCS</v>
      </c>
      <c r="E5568" t="str">
        <f ca="1">INDIRECT("Variable_Names!D"&amp;(MATCH(Input!B5568,Variable_Names!$A$2:$A$344,0)+1))</f>
        <v>EJ/yr</v>
      </c>
      <c r="F5568">
        <f>+Input!C5568</f>
        <v>0.35145582949999998</v>
      </c>
      <c r="G5568">
        <f>+Input!D5568</f>
        <v>0.39246351569999999</v>
      </c>
      <c r="H5568">
        <f>+Input!E5568</f>
        <v>0</v>
      </c>
      <c r="I5568">
        <f>+Input!F5568</f>
        <v>0</v>
      </c>
      <c r="J5568">
        <f>+Input!G5568</f>
        <v>0</v>
      </c>
      <c r="K5568">
        <f>+Input!H5568</f>
        <v>0</v>
      </c>
      <c r="L5568">
        <f>+Input!I5568</f>
        <v>0</v>
      </c>
      <c r="M5568">
        <f>+Input!J5568</f>
        <v>0</v>
      </c>
      <c r="N5568">
        <f>+Input!K5568</f>
        <v>0</v>
      </c>
    </row>
    <row r="5569" spans="1:14" x14ac:dyDescent="0.25">
      <c r="A5569" t="str">
        <f>+Label!$B$2</f>
        <v>GEMINI-E3 8.0</v>
      </c>
      <c r="B5569" t="str">
        <f>+Label!$B$3</f>
        <v>Test</v>
      </c>
      <c r="C5569" t="str">
        <f>+Input!A5569</f>
        <v>IND</v>
      </c>
      <c r="D5569" t="str">
        <f ca="1">INDIRECT("Variable_Names!C"&amp;(MATCH(Input!B5569,Variable_Names!$A$2:$A$344,0)+1))</f>
        <v>Primary Energy|Biomass|Electricity|w/o CCS</v>
      </c>
      <c r="E5569" t="str">
        <f ca="1">INDIRECT("Variable_Names!D"&amp;(MATCH(Input!B5569,Variable_Names!$A$2:$A$344,0)+1))</f>
        <v>EJ/yr</v>
      </c>
      <c r="F5569">
        <f>+Input!C5569</f>
        <v>9.3327434400000006E-2</v>
      </c>
      <c r="G5569">
        <f>+Input!D5569</f>
        <v>0.1017619915</v>
      </c>
      <c r="H5569">
        <f>+Input!E5569</f>
        <v>0</v>
      </c>
      <c r="I5569">
        <f>+Input!F5569</f>
        <v>0</v>
      </c>
      <c r="J5569">
        <f>+Input!G5569</f>
        <v>0</v>
      </c>
      <c r="K5569">
        <f>+Input!H5569</f>
        <v>0</v>
      </c>
      <c r="L5569">
        <f>+Input!I5569</f>
        <v>0</v>
      </c>
      <c r="M5569">
        <f>+Input!J5569</f>
        <v>0</v>
      </c>
      <c r="N5569">
        <f>+Input!K5569</f>
        <v>0</v>
      </c>
    </row>
    <row r="5570" spans="1:14" x14ac:dyDescent="0.25">
      <c r="A5570" t="str">
        <f>+Label!$B$2</f>
        <v>GEMINI-E3 8.0</v>
      </c>
      <c r="B5570" t="str">
        <f>+Label!$B$3</f>
        <v>Test</v>
      </c>
      <c r="C5570" t="str">
        <f>+Input!A5570</f>
        <v>RUS</v>
      </c>
      <c r="D5570" t="str">
        <f ca="1">INDIRECT("Variable_Names!C"&amp;(MATCH(Input!B5570,Variable_Names!$A$2:$A$344,0)+1))</f>
        <v>Primary Energy|Biomass|Electricity|w/o CCS</v>
      </c>
      <c r="E5570" t="str">
        <f ca="1">INDIRECT("Variable_Names!D"&amp;(MATCH(Input!B5570,Variable_Names!$A$2:$A$344,0)+1))</f>
        <v>EJ/yr</v>
      </c>
      <c r="F5570">
        <f>+Input!C5570</f>
        <v>4.4620644999999997E-3</v>
      </c>
      <c r="G5570">
        <f>+Input!D5570</f>
        <v>4.6885863999999999E-3</v>
      </c>
      <c r="H5570">
        <f>+Input!E5570</f>
        <v>0</v>
      </c>
      <c r="I5570">
        <f>+Input!F5570</f>
        <v>0</v>
      </c>
      <c r="J5570">
        <f>+Input!G5570</f>
        <v>0</v>
      </c>
      <c r="K5570">
        <f>+Input!H5570</f>
        <v>0</v>
      </c>
      <c r="L5570">
        <f>+Input!I5570</f>
        <v>0</v>
      </c>
      <c r="M5570">
        <f>+Input!J5570</f>
        <v>0</v>
      </c>
      <c r="N5570">
        <f>+Input!K5570</f>
        <v>0</v>
      </c>
    </row>
    <row r="5571" spans="1:14" x14ac:dyDescent="0.25">
      <c r="A5571" t="str">
        <f>+Label!$B$2</f>
        <v>GEMINI-E3 8.0</v>
      </c>
      <c r="B5571" t="str">
        <f>+Label!$B$3</f>
        <v>Test</v>
      </c>
      <c r="C5571" t="str">
        <f>+Input!A5571</f>
        <v>CSA</v>
      </c>
      <c r="D5571" t="str">
        <f ca="1">INDIRECT("Variable_Names!C"&amp;(MATCH(Input!B5571,Variable_Names!$A$2:$A$344,0)+1))</f>
        <v>Primary Energy|Biomass|Electricity|w/o CCS</v>
      </c>
      <c r="E5571" t="str">
        <f ca="1">INDIRECT("Variable_Names!D"&amp;(MATCH(Input!B5571,Variable_Names!$A$2:$A$344,0)+1))</f>
        <v>EJ/yr</v>
      </c>
      <c r="F5571">
        <f>+Input!C5571</f>
        <v>0.2076732057</v>
      </c>
      <c r="G5571">
        <f>+Input!D5571</f>
        <v>0.21448932209999999</v>
      </c>
      <c r="H5571">
        <f>+Input!E5571</f>
        <v>0</v>
      </c>
      <c r="I5571">
        <f>+Input!F5571</f>
        <v>0</v>
      </c>
      <c r="J5571">
        <f>+Input!G5571</f>
        <v>0</v>
      </c>
      <c r="K5571">
        <f>+Input!H5571</f>
        <v>0</v>
      </c>
      <c r="L5571">
        <f>+Input!I5571</f>
        <v>0</v>
      </c>
      <c r="M5571">
        <f>+Input!J5571</f>
        <v>0</v>
      </c>
      <c r="N5571">
        <f>+Input!K5571</f>
        <v>0</v>
      </c>
    </row>
    <row r="5572" spans="1:14" x14ac:dyDescent="0.25">
      <c r="A5572" t="str">
        <f>+Label!$B$2</f>
        <v>GEMINI-E3 8.0</v>
      </c>
      <c r="B5572" t="str">
        <f>+Label!$B$3</f>
        <v>Test</v>
      </c>
      <c r="C5572" t="str">
        <f>+Input!A5572</f>
        <v>MID</v>
      </c>
      <c r="D5572" t="str">
        <f ca="1">INDIRECT("Variable_Names!C"&amp;(MATCH(Input!B5572,Variable_Names!$A$2:$A$344,0)+1))</f>
        <v>Primary Energy|Biomass|Electricity|w/o CCS</v>
      </c>
      <c r="E5572" t="str">
        <f ca="1">INDIRECT("Variable_Names!D"&amp;(MATCH(Input!B5572,Variable_Names!$A$2:$A$344,0)+1))</f>
        <v>EJ/yr</v>
      </c>
      <c r="F5572">
        <f>+Input!C5572</f>
        <v>0</v>
      </c>
      <c r="G5572">
        <f>+Input!D5572</f>
        <v>0</v>
      </c>
      <c r="H5572">
        <f>+Input!E5572</f>
        <v>0</v>
      </c>
      <c r="I5572">
        <f>+Input!F5572</f>
        <v>0</v>
      </c>
      <c r="J5572">
        <f>+Input!G5572</f>
        <v>0</v>
      </c>
      <c r="K5572">
        <f>+Input!H5572</f>
        <v>0</v>
      </c>
      <c r="L5572">
        <f>+Input!I5572</f>
        <v>0</v>
      </c>
      <c r="M5572">
        <f>+Input!J5572</f>
        <v>0</v>
      </c>
      <c r="N5572">
        <f>+Input!K5572</f>
        <v>0</v>
      </c>
    </row>
    <row r="5573" spans="1:14" x14ac:dyDescent="0.25">
      <c r="A5573" t="str">
        <f>+Label!$B$2</f>
        <v>GEMINI-E3 8.0</v>
      </c>
      <c r="B5573" t="str">
        <f>+Label!$B$3</f>
        <v>Test</v>
      </c>
      <c r="C5573" t="str">
        <f>+Input!A5573</f>
        <v>AFR</v>
      </c>
      <c r="D5573" t="str">
        <f ca="1">INDIRECT("Variable_Names!C"&amp;(MATCH(Input!B5573,Variable_Names!$A$2:$A$344,0)+1))</f>
        <v>Primary Energy|Biomass|Electricity|w/o CCS</v>
      </c>
      <c r="E5573" t="str">
        <f ca="1">INDIRECT("Variable_Names!D"&amp;(MATCH(Input!B5573,Variable_Names!$A$2:$A$344,0)+1))</f>
        <v>EJ/yr</v>
      </c>
      <c r="F5573">
        <f>+Input!C5573</f>
        <v>1.6972740699999999E-2</v>
      </c>
      <c r="G5573">
        <f>+Input!D5573</f>
        <v>1.7470858200000002E-2</v>
      </c>
      <c r="H5573">
        <f>+Input!E5573</f>
        <v>0</v>
      </c>
      <c r="I5573">
        <f>+Input!F5573</f>
        <v>0</v>
      </c>
      <c r="J5573">
        <f>+Input!G5573</f>
        <v>0</v>
      </c>
      <c r="K5573">
        <f>+Input!H5573</f>
        <v>0</v>
      </c>
      <c r="L5573">
        <f>+Input!I5573</f>
        <v>0</v>
      </c>
      <c r="M5573">
        <f>+Input!J5573</f>
        <v>0</v>
      </c>
      <c r="N5573">
        <f>+Input!K5573</f>
        <v>0</v>
      </c>
    </row>
    <row r="5574" spans="1:14" x14ac:dyDescent="0.25">
      <c r="A5574" t="str">
        <f>+Label!$B$2</f>
        <v>GEMINI-E3 8.0</v>
      </c>
      <c r="B5574" t="str">
        <f>+Label!$B$3</f>
        <v>Test</v>
      </c>
      <c r="C5574" t="str">
        <f>+Input!A5574</f>
        <v>ASI</v>
      </c>
      <c r="D5574" t="str">
        <f ca="1">INDIRECT("Variable_Names!C"&amp;(MATCH(Input!B5574,Variable_Names!$A$2:$A$344,0)+1))</f>
        <v>Primary Energy|Biomass|Electricity|w/o CCS</v>
      </c>
      <c r="E5574" t="str">
        <f ca="1">INDIRECT("Variable_Names!D"&amp;(MATCH(Input!B5574,Variable_Names!$A$2:$A$344,0)+1))</f>
        <v>EJ/yr</v>
      </c>
      <c r="F5574">
        <f>+Input!C5574</f>
        <v>0.1274143117</v>
      </c>
      <c r="G5574">
        <f>+Input!D5574</f>
        <v>0.13175878739999999</v>
      </c>
      <c r="H5574">
        <f>+Input!E5574</f>
        <v>0</v>
      </c>
      <c r="I5574">
        <f>+Input!F5574</f>
        <v>0</v>
      </c>
      <c r="J5574">
        <f>+Input!G5574</f>
        <v>0</v>
      </c>
      <c r="K5574">
        <f>+Input!H5574</f>
        <v>0</v>
      </c>
      <c r="L5574">
        <f>+Input!I5574</f>
        <v>0</v>
      </c>
      <c r="M5574">
        <f>+Input!J5574</f>
        <v>0</v>
      </c>
      <c r="N5574">
        <f>+Input!K5574</f>
        <v>0</v>
      </c>
    </row>
    <row r="5575" spans="1:14" x14ac:dyDescent="0.25">
      <c r="A5575" t="str">
        <f>+Label!$B$2</f>
        <v>GEMINI-E3 8.0</v>
      </c>
      <c r="B5575" t="str">
        <f>+Label!$B$3</f>
        <v>Test</v>
      </c>
      <c r="C5575" t="str">
        <f>+Input!A5575</f>
        <v>ROW</v>
      </c>
      <c r="D5575" t="str">
        <f ca="1">INDIRECT("Variable_Names!C"&amp;(MATCH(Input!B5575,Variable_Names!$A$2:$A$344,0)+1))</f>
        <v>Primary Energy|Biomass|Electricity|w/o CCS</v>
      </c>
      <c r="E5575" t="str">
        <f ca="1">INDIRECT("Variable_Names!D"&amp;(MATCH(Input!B5575,Variable_Names!$A$2:$A$344,0)+1))</f>
        <v>EJ/yr</v>
      </c>
      <c r="F5575">
        <f>+Input!C5575</f>
        <v>8.2945364499999993E-2</v>
      </c>
      <c r="G5575">
        <f>+Input!D5575</f>
        <v>8.7757276699999998E-2</v>
      </c>
      <c r="H5575">
        <f>+Input!E5575</f>
        <v>0</v>
      </c>
      <c r="I5575">
        <f>+Input!F5575</f>
        <v>0</v>
      </c>
      <c r="J5575">
        <f>+Input!G5575</f>
        <v>0</v>
      </c>
      <c r="K5575">
        <f>+Input!H5575</f>
        <v>0</v>
      </c>
      <c r="L5575">
        <f>+Input!I5575</f>
        <v>0</v>
      </c>
      <c r="M5575">
        <f>+Input!J5575</f>
        <v>0</v>
      </c>
      <c r="N5575">
        <f>+Input!K5575</f>
        <v>0</v>
      </c>
    </row>
    <row r="5576" spans="1:14" x14ac:dyDescent="0.25">
      <c r="A5576" t="str">
        <f>+Label!$B$2</f>
        <v>GEMINI-E3 8.0</v>
      </c>
      <c r="B5576" t="str">
        <f>+Label!$B$3</f>
        <v>Test</v>
      </c>
      <c r="C5576" t="str">
        <f>+Input!A5576</f>
        <v>WORLD</v>
      </c>
      <c r="D5576" t="str">
        <f ca="1">INDIRECT("Variable_Names!C"&amp;(MATCH(Input!B5576,Variable_Names!$A$2:$A$344,0)+1))</f>
        <v>Primary Energy|Biomass|Electricity|w/o CCS</v>
      </c>
      <c r="E5576" t="str">
        <f ca="1">INDIRECT("Variable_Names!D"&amp;(MATCH(Input!B5576,Variable_Names!$A$2:$A$344,0)+1))</f>
        <v>EJ/yr</v>
      </c>
      <c r="F5576">
        <f>+Input!C5576</f>
        <v>1.9247883768</v>
      </c>
      <c r="G5576">
        <f>+Input!D5576</f>
        <v>2.0296272227999999</v>
      </c>
      <c r="H5576">
        <f>+Input!E5576</f>
        <v>0</v>
      </c>
      <c r="I5576">
        <f>+Input!F5576</f>
        <v>0</v>
      </c>
      <c r="J5576">
        <f>+Input!G5576</f>
        <v>0</v>
      </c>
      <c r="K5576">
        <f>+Input!H5576</f>
        <v>0</v>
      </c>
      <c r="L5576">
        <f>+Input!I5576</f>
        <v>0</v>
      </c>
      <c r="M5576">
        <f>+Input!J5576</f>
        <v>0</v>
      </c>
      <c r="N5576">
        <f>+Input!K5576</f>
        <v>0</v>
      </c>
    </row>
    <row r="5577" spans="1:14" x14ac:dyDescent="0.25">
      <c r="A5577" t="str">
        <f>+Label!$B$2</f>
        <v>GEMINI-E3 8.0</v>
      </c>
      <c r="B5577" t="str">
        <f>+Label!$B$3</f>
        <v>Test</v>
      </c>
      <c r="C5577" t="str">
        <f>+Input!A5577</f>
        <v>DEU</v>
      </c>
      <c r="D5577" t="str">
        <f ca="1">INDIRECT("Variable_Names!C"&amp;(MATCH(Input!B5577,Variable_Names!$A$2:$A$344,0)+1))</f>
        <v>Primary Energy|Coal</v>
      </c>
      <c r="E5577" t="str">
        <f ca="1">INDIRECT("Variable_Names!D"&amp;(MATCH(Input!B5577,Variable_Names!$A$2:$A$344,0)+1))</f>
        <v>EJ/yr</v>
      </c>
      <c r="F5577">
        <f>+Input!C5577</f>
        <v>2.4328797866</v>
      </c>
      <c r="G5577">
        <f>+Input!D5577</f>
        <v>2.437781502</v>
      </c>
      <c r="H5577">
        <f>+Input!E5577</f>
        <v>0</v>
      </c>
      <c r="I5577">
        <f>+Input!F5577</f>
        <v>0</v>
      </c>
      <c r="J5577">
        <f>+Input!G5577</f>
        <v>0</v>
      </c>
      <c r="K5577">
        <f>+Input!H5577</f>
        <v>0</v>
      </c>
      <c r="L5577">
        <f>+Input!I5577</f>
        <v>0</v>
      </c>
      <c r="M5577">
        <f>+Input!J5577</f>
        <v>0</v>
      </c>
      <c r="N5577">
        <f>+Input!K5577</f>
        <v>0</v>
      </c>
    </row>
    <row r="5578" spans="1:14" x14ac:dyDescent="0.25">
      <c r="A5578" t="str">
        <f>+Label!$B$2</f>
        <v>GEMINI-E3 8.0</v>
      </c>
      <c r="B5578" t="str">
        <f>+Label!$B$3</f>
        <v>Test</v>
      </c>
      <c r="C5578" t="str">
        <f>+Input!A5578</f>
        <v>FRA</v>
      </c>
      <c r="D5578" t="str">
        <f ca="1">INDIRECT("Variable_Names!C"&amp;(MATCH(Input!B5578,Variable_Names!$A$2:$A$344,0)+1))</f>
        <v>Primary Energy|Coal</v>
      </c>
      <c r="E5578" t="str">
        <f ca="1">INDIRECT("Variable_Names!D"&amp;(MATCH(Input!B5578,Variable_Names!$A$2:$A$344,0)+1))</f>
        <v>EJ/yr</v>
      </c>
      <c r="F5578">
        <f>+Input!C5578</f>
        <v>0.25778497750000001</v>
      </c>
      <c r="G5578">
        <f>+Input!D5578</f>
        <v>0.26287578070000001</v>
      </c>
      <c r="H5578">
        <f>+Input!E5578</f>
        <v>0</v>
      </c>
      <c r="I5578">
        <f>+Input!F5578</f>
        <v>0</v>
      </c>
      <c r="J5578">
        <f>+Input!G5578</f>
        <v>0</v>
      </c>
      <c r="K5578">
        <f>+Input!H5578</f>
        <v>0</v>
      </c>
      <c r="L5578">
        <f>+Input!I5578</f>
        <v>0</v>
      </c>
      <c r="M5578">
        <f>+Input!J5578</f>
        <v>0</v>
      </c>
      <c r="N5578">
        <f>+Input!K5578</f>
        <v>0</v>
      </c>
    </row>
    <row r="5579" spans="1:14" x14ac:dyDescent="0.25">
      <c r="A5579" t="str">
        <f>+Label!$B$2</f>
        <v>GEMINI-E3 8.0</v>
      </c>
      <c r="B5579" t="str">
        <f>+Label!$B$3</f>
        <v>Test</v>
      </c>
      <c r="C5579" t="str">
        <f>+Input!A5579</f>
        <v>ITA</v>
      </c>
      <c r="D5579" t="str">
        <f ca="1">INDIRECT("Variable_Names!C"&amp;(MATCH(Input!B5579,Variable_Names!$A$2:$A$344,0)+1))</f>
        <v>Primary Energy|Coal</v>
      </c>
      <c r="E5579" t="str">
        <f ca="1">INDIRECT("Variable_Names!D"&amp;(MATCH(Input!B5579,Variable_Names!$A$2:$A$344,0)+1))</f>
        <v>EJ/yr</v>
      </c>
      <c r="F5579">
        <f>+Input!C5579</f>
        <v>0.32112526289999999</v>
      </c>
      <c r="G5579">
        <f>+Input!D5579</f>
        <v>0.3081094446</v>
      </c>
      <c r="H5579">
        <f>+Input!E5579</f>
        <v>0</v>
      </c>
      <c r="I5579">
        <f>+Input!F5579</f>
        <v>0</v>
      </c>
      <c r="J5579">
        <f>+Input!G5579</f>
        <v>0</v>
      </c>
      <c r="K5579">
        <f>+Input!H5579</f>
        <v>0</v>
      </c>
      <c r="L5579">
        <f>+Input!I5579</f>
        <v>0</v>
      </c>
      <c r="M5579">
        <f>+Input!J5579</f>
        <v>0</v>
      </c>
      <c r="N5579">
        <f>+Input!K5579</f>
        <v>0</v>
      </c>
    </row>
    <row r="5580" spans="1:14" x14ac:dyDescent="0.25">
      <c r="A5580" t="str">
        <f>+Label!$B$2</f>
        <v>GEMINI-E3 8.0</v>
      </c>
      <c r="B5580" t="str">
        <f>+Label!$B$3</f>
        <v>Test</v>
      </c>
      <c r="C5580" t="str">
        <f>+Input!A5580</f>
        <v>SPN</v>
      </c>
      <c r="D5580" t="str">
        <f ca="1">INDIRECT("Variable_Names!C"&amp;(MATCH(Input!B5580,Variable_Names!$A$2:$A$344,0)+1))</f>
        <v>Primary Energy|Coal</v>
      </c>
      <c r="E5580" t="str">
        <f ca="1">INDIRECT("Variable_Names!D"&amp;(MATCH(Input!B5580,Variable_Names!$A$2:$A$344,0)+1))</f>
        <v>EJ/yr</v>
      </c>
      <c r="F5580">
        <f>+Input!C5580</f>
        <v>0.47609642130000002</v>
      </c>
      <c r="G5580">
        <f>+Input!D5580</f>
        <v>0.46115745889999998</v>
      </c>
      <c r="H5580">
        <f>+Input!E5580</f>
        <v>0</v>
      </c>
      <c r="I5580">
        <f>+Input!F5580</f>
        <v>0</v>
      </c>
      <c r="J5580">
        <f>+Input!G5580</f>
        <v>0</v>
      </c>
      <c r="K5580">
        <f>+Input!H5580</f>
        <v>0</v>
      </c>
      <c r="L5580">
        <f>+Input!I5580</f>
        <v>0</v>
      </c>
      <c r="M5580">
        <f>+Input!J5580</f>
        <v>0</v>
      </c>
      <c r="N5580">
        <f>+Input!K5580</f>
        <v>0</v>
      </c>
    </row>
    <row r="5581" spans="1:14" x14ac:dyDescent="0.25">
      <c r="A5581" t="str">
        <f>+Label!$B$2</f>
        <v>GEMINI-E3 8.0</v>
      </c>
      <c r="B5581" t="str">
        <f>+Label!$B$3</f>
        <v>Test</v>
      </c>
      <c r="C5581" t="str">
        <f>+Input!A5581</f>
        <v>NLD</v>
      </c>
      <c r="D5581" t="str">
        <f ca="1">INDIRECT("Variable_Names!C"&amp;(MATCH(Input!B5581,Variable_Names!$A$2:$A$344,0)+1))</f>
        <v>Primary Energy|Coal</v>
      </c>
      <c r="E5581" t="str">
        <f ca="1">INDIRECT("Variable_Names!D"&amp;(MATCH(Input!B5581,Variable_Names!$A$2:$A$344,0)+1))</f>
        <v>EJ/yr</v>
      </c>
      <c r="F5581">
        <f>+Input!C5581</f>
        <v>0.27260005259999998</v>
      </c>
      <c r="G5581">
        <f>+Input!D5581</f>
        <v>0.27470450169999999</v>
      </c>
      <c r="H5581">
        <f>+Input!E5581</f>
        <v>0</v>
      </c>
      <c r="I5581">
        <f>+Input!F5581</f>
        <v>0</v>
      </c>
      <c r="J5581">
        <f>+Input!G5581</f>
        <v>0</v>
      </c>
      <c r="K5581">
        <f>+Input!H5581</f>
        <v>0</v>
      </c>
      <c r="L5581">
        <f>+Input!I5581</f>
        <v>0</v>
      </c>
      <c r="M5581">
        <f>+Input!J5581</f>
        <v>0</v>
      </c>
      <c r="N5581">
        <f>+Input!K5581</f>
        <v>0</v>
      </c>
    </row>
    <row r="5582" spans="1:14" x14ac:dyDescent="0.25">
      <c r="A5582" t="str">
        <f>+Label!$B$2</f>
        <v>GEMINI-E3 8.0</v>
      </c>
      <c r="B5582" t="str">
        <f>+Label!$B$3</f>
        <v>Test</v>
      </c>
      <c r="C5582" t="str">
        <f>+Input!A5582</f>
        <v>SWE</v>
      </c>
      <c r="D5582" t="str">
        <f ca="1">INDIRECT("Variable_Names!C"&amp;(MATCH(Input!B5582,Variable_Names!$A$2:$A$344,0)+1))</f>
        <v>Primary Energy|Coal</v>
      </c>
      <c r="E5582" t="str">
        <f ca="1">INDIRECT("Variable_Names!D"&amp;(MATCH(Input!B5582,Variable_Names!$A$2:$A$344,0)+1))</f>
        <v>EJ/yr</v>
      </c>
      <c r="F5582">
        <f>+Input!C5582</f>
        <v>2.5519942699999999E-2</v>
      </c>
      <c r="G5582">
        <f>+Input!D5582</f>
        <v>2.6802967E-2</v>
      </c>
      <c r="H5582">
        <f>+Input!E5582</f>
        <v>0</v>
      </c>
      <c r="I5582">
        <f>+Input!F5582</f>
        <v>0</v>
      </c>
      <c r="J5582">
        <f>+Input!G5582</f>
        <v>0</v>
      </c>
      <c r="K5582">
        <f>+Input!H5582</f>
        <v>0</v>
      </c>
      <c r="L5582">
        <f>+Input!I5582</f>
        <v>0</v>
      </c>
      <c r="M5582">
        <f>+Input!J5582</f>
        <v>0</v>
      </c>
      <c r="N5582">
        <f>+Input!K5582</f>
        <v>0</v>
      </c>
    </row>
    <row r="5583" spans="1:14" x14ac:dyDescent="0.25">
      <c r="A5583" t="str">
        <f>+Label!$B$2</f>
        <v>GEMINI-E3 8.0</v>
      </c>
      <c r="B5583" t="str">
        <f>+Label!$B$3</f>
        <v>Test</v>
      </c>
      <c r="C5583" t="str">
        <f>+Input!A5583</f>
        <v>POL</v>
      </c>
      <c r="D5583" t="str">
        <f ca="1">INDIRECT("Variable_Names!C"&amp;(MATCH(Input!B5583,Variable_Names!$A$2:$A$344,0)+1))</f>
        <v>Primary Energy|Coal</v>
      </c>
      <c r="E5583" t="str">
        <f ca="1">INDIRECT("Variable_Names!D"&amp;(MATCH(Input!B5583,Variable_Names!$A$2:$A$344,0)+1))</f>
        <v>EJ/yr</v>
      </c>
      <c r="F5583">
        <f>+Input!C5583</f>
        <v>1.8985830115</v>
      </c>
      <c r="G5583">
        <f>+Input!D5583</f>
        <v>2.0790500195999999</v>
      </c>
      <c r="H5583">
        <f>+Input!E5583</f>
        <v>0</v>
      </c>
      <c r="I5583">
        <f>+Input!F5583</f>
        <v>0</v>
      </c>
      <c r="J5583">
        <f>+Input!G5583</f>
        <v>0</v>
      </c>
      <c r="K5583">
        <f>+Input!H5583</f>
        <v>0</v>
      </c>
      <c r="L5583">
        <f>+Input!I5583</f>
        <v>0</v>
      </c>
      <c r="M5583">
        <f>+Input!J5583</f>
        <v>0</v>
      </c>
      <c r="N5583">
        <f>+Input!K5583</f>
        <v>0</v>
      </c>
    </row>
    <row r="5584" spans="1:14" x14ac:dyDescent="0.25">
      <c r="A5584" t="str">
        <f>+Label!$B$2</f>
        <v>GEMINI-E3 8.0</v>
      </c>
      <c r="B5584" t="str">
        <f>+Label!$B$3</f>
        <v>Test</v>
      </c>
      <c r="C5584" t="str">
        <f>+Input!A5584</f>
        <v>BEL</v>
      </c>
      <c r="D5584" t="str">
        <f ca="1">INDIRECT("Variable_Names!C"&amp;(MATCH(Input!B5584,Variable_Names!$A$2:$A$344,0)+1))</f>
        <v>Primary Energy|Coal</v>
      </c>
      <c r="E5584" t="str">
        <f ca="1">INDIRECT("Variable_Names!D"&amp;(MATCH(Input!B5584,Variable_Names!$A$2:$A$344,0)+1))</f>
        <v>EJ/yr</v>
      </c>
      <c r="F5584">
        <f>+Input!C5584</f>
        <v>3.1626298900000002E-2</v>
      </c>
      <c r="G5584">
        <f>+Input!D5584</f>
        <v>3.1804861800000001E-2</v>
      </c>
      <c r="H5584">
        <f>+Input!E5584</f>
        <v>0</v>
      </c>
      <c r="I5584">
        <f>+Input!F5584</f>
        <v>0</v>
      </c>
      <c r="J5584">
        <f>+Input!G5584</f>
        <v>0</v>
      </c>
      <c r="K5584">
        <f>+Input!H5584</f>
        <v>0</v>
      </c>
      <c r="L5584">
        <f>+Input!I5584</f>
        <v>0</v>
      </c>
      <c r="M5584">
        <f>+Input!J5584</f>
        <v>0</v>
      </c>
      <c r="N5584">
        <f>+Input!K5584</f>
        <v>0</v>
      </c>
    </row>
    <row r="5585" spans="1:14" x14ac:dyDescent="0.25">
      <c r="A5585" t="str">
        <f>+Label!$B$2</f>
        <v>GEMINI-E3 8.0</v>
      </c>
      <c r="B5585" t="str">
        <f>+Label!$B$3</f>
        <v>Test</v>
      </c>
      <c r="C5585" t="str">
        <f>+Input!A5585</f>
        <v>EU1</v>
      </c>
      <c r="D5585" t="str">
        <f ca="1">INDIRECT("Variable_Names!C"&amp;(MATCH(Input!B5585,Variable_Names!$A$2:$A$344,0)+1))</f>
        <v>Primary Energy|Coal</v>
      </c>
      <c r="E5585" t="str">
        <f ca="1">INDIRECT("Variable_Names!D"&amp;(MATCH(Input!B5585,Variable_Names!$A$2:$A$344,0)+1))</f>
        <v>EJ/yr</v>
      </c>
      <c r="F5585">
        <f>+Input!C5585</f>
        <v>0.35483639610000001</v>
      </c>
      <c r="G5585">
        <f>+Input!D5585</f>
        <v>0.35956119440000001</v>
      </c>
      <c r="H5585">
        <f>+Input!E5585</f>
        <v>0</v>
      </c>
      <c r="I5585">
        <f>+Input!F5585</f>
        <v>0</v>
      </c>
      <c r="J5585">
        <f>+Input!G5585</f>
        <v>0</v>
      </c>
      <c r="K5585">
        <f>+Input!H5585</f>
        <v>0</v>
      </c>
      <c r="L5585">
        <f>+Input!I5585</f>
        <v>0</v>
      </c>
      <c r="M5585">
        <f>+Input!J5585</f>
        <v>0</v>
      </c>
      <c r="N5585">
        <f>+Input!K5585</f>
        <v>0</v>
      </c>
    </row>
    <row r="5586" spans="1:14" x14ac:dyDescent="0.25">
      <c r="A5586" t="str">
        <f>+Label!$B$2</f>
        <v>GEMINI-E3 8.0</v>
      </c>
      <c r="B5586" t="str">
        <f>+Label!$B$3</f>
        <v>Test</v>
      </c>
      <c r="C5586" t="str">
        <f>+Input!A5586</f>
        <v>EU2</v>
      </c>
      <c r="D5586" t="str">
        <f ca="1">INDIRECT("Variable_Names!C"&amp;(MATCH(Input!B5586,Variable_Names!$A$2:$A$344,0)+1))</f>
        <v>Primary Energy|Coal</v>
      </c>
      <c r="E5586" t="str">
        <f ca="1">INDIRECT("Variable_Names!D"&amp;(MATCH(Input!B5586,Variable_Names!$A$2:$A$344,0)+1))</f>
        <v>EJ/yr</v>
      </c>
      <c r="F5586">
        <f>+Input!C5586</f>
        <v>2.6031186099999999E-2</v>
      </c>
      <c r="G5586">
        <f>+Input!D5586</f>
        <v>2.6679086599999999E-2</v>
      </c>
      <c r="H5586">
        <f>+Input!E5586</f>
        <v>0</v>
      </c>
      <c r="I5586">
        <f>+Input!F5586</f>
        <v>0</v>
      </c>
      <c r="J5586">
        <f>+Input!G5586</f>
        <v>0</v>
      </c>
      <c r="K5586">
        <f>+Input!H5586</f>
        <v>0</v>
      </c>
      <c r="L5586">
        <f>+Input!I5586</f>
        <v>0</v>
      </c>
      <c r="M5586">
        <f>+Input!J5586</f>
        <v>0</v>
      </c>
      <c r="N5586">
        <f>+Input!K5586</f>
        <v>0</v>
      </c>
    </row>
    <row r="5587" spans="1:14" x14ac:dyDescent="0.25">
      <c r="A5587" t="str">
        <f>+Label!$B$2</f>
        <v>GEMINI-E3 8.0</v>
      </c>
      <c r="B5587" t="str">
        <f>+Label!$B$3</f>
        <v>Test</v>
      </c>
      <c r="C5587" t="str">
        <f>+Input!A5587</f>
        <v>EU3</v>
      </c>
      <c r="D5587" t="str">
        <f ca="1">INDIRECT("Variable_Names!C"&amp;(MATCH(Input!B5587,Variable_Names!$A$2:$A$344,0)+1))</f>
        <v>Primary Energy|Coal</v>
      </c>
      <c r="E5587" t="str">
        <f ca="1">INDIRECT("Variable_Names!D"&amp;(MATCH(Input!B5587,Variable_Names!$A$2:$A$344,0)+1))</f>
        <v>EJ/yr</v>
      </c>
      <c r="F5587">
        <f>+Input!C5587</f>
        <v>0.68364768760000005</v>
      </c>
      <c r="G5587">
        <f>+Input!D5587</f>
        <v>0.69969930150000004</v>
      </c>
      <c r="H5587">
        <f>+Input!E5587</f>
        <v>0</v>
      </c>
      <c r="I5587">
        <f>+Input!F5587</f>
        <v>0</v>
      </c>
      <c r="J5587">
        <f>+Input!G5587</f>
        <v>0</v>
      </c>
      <c r="K5587">
        <f>+Input!H5587</f>
        <v>0</v>
      </c>
      <c r="L5587">
        <f>+Input!I5587</f>
        <v>0</v>
      </c>
      <c r="M5587">
        <f>+Input!J5587</f>
        <v>0</v>
      </c>
      <c r="N5587">
        <f>+Input!K5587</f>
        <v>0</v>
      </c>
    </row>
    <row r="5588" spans="1:14" x14ac:dyDescent="0.25">
      <c r="A5588" t="str">
        <f>+Label!$B$2</f>
        <v>GEMINI-E3 8.0</v>
      </c>
      <c r="B5588" t="str">
        <f>+Label!$B$3</f>
        <v>Test</v>
      </c>
      <c r="C5588" t="str">
        <f>+Input!A5588</f>
        <v>EU4</v>
      </c>
      <c r="D5588" t="str">
        <f ca="1">INDIRECT("Variable_Names!C"&amp;(MATCH(Input!B5588,Variable_Names!$A$2:$A$344,0)+1))</f>
        <v>Primary Energy|Coal</v>
      </c>
      <c r="E5588" t="str">
        <f ca="1">INDIRECT("Variable_Names!D"&amp;(MATCH(Input!B5588,Variable_Names!$A$2:$A$344,0)+1))</f>
        <v>EJ/yr</v>
      </c>
      <c r="F5588">
        <f>+Input!C5588</f>
        <v>0.51569611260000003</v>
      </c>
      <c r="G5588">
        <f>+Input!D5588</f>
        <v>0.55719320169999997</v>
      </c>
      <c r="H5588">
        <f>+Input!E5588</f>
        <v>0</v>
      </c>
      <c r="I5588">
        <f>+Input!F5588</f>
        <v>0</v>
      </c>
      <c r="J5588">
        <f>+Input!G5588</f>
        <v>0</v>
      </c>
      <c r="K5588">
        <f>+Input!H5588</f>
        <v>0</v>
      </c>
      <c r="L5588">
        <f>+Input!I5588</f>
        <v>0</v>
      </c>
      <c r="M5588">
        <f>+Input!J5588</f>
        <v>0</v>
      </c>
      <c r="N5588">
        <f>+Input!K5588</f>
        <v>0</v>
      </c>
    </row>
    <row r="5589" spans="1:14" x14ac:dyDescent="0.25">
      <c r="A5589" t="str">
        <f>+Label!$B$2</f>
        <v>GEMINI-E3 8.0</v>
      </c>
      <c r="B5589" t="str">
        <f>+Label!$B$3</f>
        <v>Test</v>
      </c>
      <c r="C5589" t="str">
        <f>+Input!A5589</f>
        <v>EU5</v>
      </c>
      <c r="D5589" t="str">
        <f ca="1">INDIRECT("Variable_Names!C"&amp;(MATCH(Input!B5589,Variable_Names!$A$2:$A$344,0)+1))</f>
        <v>Primary Energy|Coal</v>
      </c>
      <c r="E5589" t="str">
        <f ca="1">INDIRECT("Variable_Names!D"&amp;(MATCH(Input!B5589,Variable_Names!$A$2:$A$344,0)+1))</f>
        <v>EJ/yr</v>
      </c>
      <c r="F5589">
        <f>+Input!C5589</f>
        <v>1.20555414E-2</v>
      </c>
      <c r="G5589">
        <f>+Input!D5589</f>
        <v>1.3115941399999999E-2</v>
      </c>
      <c r="H5589">
        <f>+Input!E5589</f>
        <v>0</v>
      </c>
      <c r="I5589">
        <f>+Input!F5589</f>
        <v>0</v>
      </c>
      <c r="J5589">
        <f>+Input!G5589</f>
        <v>0</v>
      </c>
      <c r="K5589">
        <f>+Input!H5589</f>
        <v>0</v>
      </c>
      <c r="L5589">
        <f>+Input!I5589</f>
        <v>0</v>
      </c>
      <c r="M5589">
        <f>+Input!J5589</f>
        <v>0</v>
      </c>
      <c r="N5589">
        <f>+Input!K5589</f>
        <v>0</v>
      </c>
    </row>
    <row r="5590" spans="1:14" x14ac:dyDescent="0.25">
      <c r="A5590" t="str">
        <f>+Label!$B$2</f>
        <v>GEMINI-E3 8.0</v>
      </c>
      <c r="B5590" t="str">
        <f>+Label!$B$3</f>
        <v>Test</v>
      </c>
      <c r="C5590" t="str">
        <f>+Input!A5590</f>
        <v>EU6</v>
      </c>
      <c r="D5590" t="str">
        <f ca="1">INDIRECT("Variable_Names!C"&amp;(MATCH(Input!B5590,Variable_Names!$A$2:$A$344,0)+1))</f>
        <v>Primary Energy|Coal</v>
      </c>
      <c r="E5590" t="str">
        <f ca="1">INDIRECT("Variable_Names!D"&amp;(MATCH(Input!B5590,Variable_Names!$A$2:$A$344,0)+1))</f>
        <v>EJ/yr</v>
      </c>
      <c r="F5590">
        <f>+Input!C5590</f>
        <v>0.26083040369999999</v>
      </c>
      <c r="G5590">
        <f>+Input!D5590</f>
        <v>0.28925316699999998</v>
      </c>
      <c r="H5590">
        <f>+Input!E5590</f>
        <v>0</v>
      </c>
      <c r="I5590">
        <f>+Input!F5590</f>
        <v>0</v>
      </c>
      <c r="J5590">
        <f>+Input!G5590</f>
        <v>0</v>
      </c>
      <c r="K5590">
        <f>+Input!H5590</f>
        <v>0</v>
      </c>
      <c r="L5590">
        <f>+Input!I5590</f>
        <v>0</v>
      </c>
      <c r="M5590">
        <f>+Input!J5590</f>
        <v>0</v>
      </c>
      <c r="N5590">
        <f>+Input!K5590</f>
        <v>0</v>
      </c>
    </row>
    <row r="5591" spans="1:14" x14ac:dyDescent="0.25">
      <c r="A5591" t="str">
        <f>+Label!$B$2</f>
        <v>GEMINI-E3 8.0</v>
      </c>
      <c r="B5591" t="str">
        <f>+Label!$B$3</f>
        <v>Test</v>
      </c>
      <c r="C5591" t="str">
        <f>+Input!A5591</f>
        <v>GBR</v>
      </c>
      <c r="D5591" t="str">
        <f ca="1">INDIRECT("Variable_Names!C"&amp;(MATCH(Input!B5591,Variable_Names!$A$2:$A$344,0)+1))</f>
        <v>Primary Energy|Coal</v>
      </c>
      <c r="E5591" t="str">
        <f ca="1">INDIRECT("Variable_Names!D"&amp;(MATCH(Input!B5591,Variable_Names!$A$2:$A$344,0)+1))</f>
        <v>EJ/yr</v>
      </c>
      <c r="F5591">
        <f>+Input!C5591</f>
        <v>0.2934434977</v>
      </c>
      <c r="G5591">
        <f>+Input!D5591</f>
        <v>0.30829264690000002</v>
      </c>
      <c r="H5591">
        <f>+Input!E5591</f>
        <v>0</v>
      </c>
      <c r="I5591">
        <f>+Input!F5591</f>
        <v>0</v>
      </c>
      <c r="J5591">
        <f>+Input!G5591</f>
        <v>0</v>
      </c>
      <c r="K5591">
        <f>+Input!H5591</f>
        <v>0</v>
      </c>
      <c r="L5591">
        <f>+Input!I5591</f>
        <v>0</v>
      </c>
      <c r="M5591">
        <f>+Input!J5591</f>
        <v>0</v>
      </c>
      <c r="N5591">
        <f>+Input!K5591</f>
        <v>0</v>
      </c>
    </row>
    <row r="5592" spans="1:14" x14ac:dyDescent="0.25">
      <c r="A5592" t="str">
        <f>+Label!$B$2</f>
        <v>GEMINI-E3 8.0</v>
      </c>
      <c r="B5592" t="str">
        <f>+Label!$B$3</f>
        <v>Test</v>
      </c>
      <c r="C5592" t="str">
        <f>+Input!A5592</f>
        <v>USA</v>
      </c>
      <c r="D5592" t="str">
        <f ca="1">INDIRECT("Variable_Names!C"&amp;(MATCH(Input!B5592,Variable_Names!$A$2:$A$344,0)+1))</f>
        <v>Primary Energy|Coal</v>
      </c>
      <c r="E5592" t="str">
        <f ca="1">INDIRECT("Variable_Names!D"&amp;(MATCH(Input!B5592,Variable_Names!$A$2:$A$344,0)+1))</f>
        <v>EJ/yr</v>
      </c>
      <c r="F5592">
        <f>+Input!C5592</f>
        <v>13.471064999999999</v>
      </c>
      <c r="G5592">
        <f>+Input!D5592</f>
        <v>13.963969000000001</v>
      </c>
      <c r="H5592">
        <f>+Input!E5592</f>
        <v>0</v>
      </c>
      <c r="I5592">
        <f>+Input!F5592</f>
        <v>0</v>
      </c>
      <c r="J5592">
        <f>+Input!G5592</f>
        <v>0</v>
      </c>
      <c r="K5592">
        <f>+Input!H5592</f>
        <v>0</v>
      </c>
      <c r="L5592">
        <f>+Input!I5592</f>
        <v>0</v>
      </c>
      <c r="M5592">
        <f>+Input!J5592</f>
        <v>0</v>
      </c>
      <c r="N5592">
        <f>+Input!K5592</f>
        <v>0</v>
      </c>
    </row>
    <row r="5593" spans="1:14" x14ac:dyDescent="0.25">
      <c r="A5593" t="str">
        <f>+Label!$B$2</f>
        <v>GEMINI-E3 8.0</v>
      </c>
      <c r="B5593" t="str">
        <f>+Label!$B$3</f>
        <v>Test</v>
      </c>
      <c r="C5593" t="str">
        <f>+Input!A5593</f>
        <v>CHI</v>
      </c>
      <c r="D5593" t="str">
        <f ca="1">INDIRECT("Variable_Names!C"&amp;(MATCH(Input!B5593,Variable_Names!$A$2:$A$344,0)+1))</f>
        <v>Primary Energy|Coal</v>
      </c>
      <c r="E5593" t="str">
        <f ca="1">INDIRECT("Variable_Names!D"&amp;(MATCH(Input!B5593,Variable_Names!$A$2:$A$344,0)+1))</f>
        <v>EJ/yr</v>
      </c>
      <c r="F5593">
        <f>+Input!C5593</f>
        <v>66.568247999999997</v>
      </c>
      <c r="G5593">
        <f>+Input!D5593</f>
        <v>76.003776999999999</v>
      </c>
      <c r="H5593">
        <f>+Input!E5593</f>
        <v>0</v>
      </c>
      <c r="I5593">
        <f>+Input!F5593</f>
        <v>0</v>
      </c>
      <c r="J5593">
        <f>+Input!G5593</f>
        <v>0</v>
      </c>
      <c r="K5593">
        <f>+Input!H5593</f>
        <v>0</v>
      </c>
      <c r="L5593">
        <f>+Input!I5593</f>
        <v>0</v>
      </c>
      <c r="M5593">
        <f>+Input!J5593</f>
        <v>0</v>
      </c>
      <c r="N5593">
        <f>+Input!K5593</f>
        <v>0</v>
      </c>
    </row>
    <row r="5594" spans="1:14" x14ac:dyDescent="0.25">
      <c r="A5594" t="str">
        <f>+Label!$B$2</f>
        <v>GEMINI-E3 8.0</v>
      </c>
      <c r="B5594" t="str">
        <f>+Label!$B$3</f>
        <v>Test</v>
      </c>
      <c r="C5594" t="str">
        <f>+Input!A5594</f>
        <v>IND</v>
      </c>
      <c r="D5594" t="str">
        <f ca="1">INDIRECT("Variable_Names!C"&amp;(MATCH(Input!B5594,Variable_Names!$A$2:$A$344,0)+1))</f>
        <v>Primary Energy|Coal</v>
      </c>
      <c r="E5594" t="str">
        <f ca="1">INDIRECT("Variable_Names!D"&amp;(MATCH(Input!B5594,Variable_Names!$A$2:$A$344,0)+1))</f>
        <v>EJ/yr</v>
      </c>
      <c r="F5594">
        <f>+Input!C5594</f>
        <v>14.781599</v>
      </c>
      <c r="G5594">
        <f>+Input!D5594</f>
        <v>15.964468999999999</v>
      </c>
      <c r="H5594">
        <f>+Input!E5594</f>
        <v>0</v>
      </c>
      <c r="I5594">
        <f>+Input!F5594</f>
        <v>0</v>
      </c>
      <c r="J5594">
        <f>+Input!G5594</f>
        <v>0</v>
      </c>
      <c r="K5594">
        <f>+Input!H5594</f>
        <v>0</v>
      </c>
      <c r="L5594">
        <f>+Input!I5594</f>
        <v>0</v>
      </c>
      <c r="M5594">
        <f>+Input!J5594</f>
        <v>0</v>
      </c>
      <c r="N5594">
        <f>+Input!K5594</f>
        <v>0</v>
      </c>
    </row>
    <row r="5595" spans="1:14" x14ac:dyDescent="0.25">
      <c r="A5595" t="str">
        <f>+Label!$B$2</f>
        <v>GEMINI-E3 8.0</v>
      </c>
      <c r="B5595" t="str">
        <f>+Label!$B$3</f>
        <v>Test</v>
      </c>
      <c r="C5595" t="str">
        <f>+Input!A5595</f>
        <v>RUS</v>
      </c>
      <c r="D5595" t="str">
        <f ca="1">INDIRECT("Variable_Names!C"&amp;(MATCH(Input!B5595,Variable_Names!$A$2:$A$344,0)+1))</f>
        <v>Primary Energy|Coal</v>
      </c>
      <c r="E5595" t="str">
        <f ca="1">INDIRECT("Variable_Names!D"&amp;(MATCH(Input!B5595,Variable_Names!$A$2:$A$344,0)+1))</f>
        <v>EJ/yr</v>
      </c>
      <c r="F5595">
        <f>+Input!C5595</f>
        <v>2.7628565796000002</v>
      </c>
      <c r="G5595">
        <f>+Input!D5595</f>
        <v>2.8138687228000001</v>
      </c>
      <c r="H5595">
        <f>+Input!E5595</f>
        <v>0</v>
      </c>
      <c r="I5595">
        <f>+Input!F5595</f>
        <v>0</v>
      </c>
      <c r="J5595">
        <f>+Input!G5595</f>
        <v>0</v>
      </c>
      <c r="K5595">
        <f>+Input!H5595</f>
        <v>0</v>
      </c>
      <c r="L5595">
        <f>+Input!I5595</f>
        <v>0</v>
      </c>
      <c r="M5595">
        <f>+Input!J5595</f>
        <v>0</v>
      </c>
      <c r="N5595">
        <f>+Input!K5595</f>
        <v>0</v>
      </c>
    </row>
    <row r="5596" spans="1:14" x14ac:dyDescent="0.25">
      <c r="A5596" t="str">
        <f>+Label!$B$2</f>
        <v>GEMINI-E3 8.0</v>
      </c>
      <c r="B5596" t="str">
        <f>+Label!$B$3</f>
        <v>Test</v>
      </c>
      <c r="C5596" t="str">
        <f>+Input!A5596</f>
        <v>CSA</v>
      </c>
      <c r="D5596" t="str">
        <f ca="1">INDIRECT("Variable_Names!C"&amp;(MATCH(Input!B5596,Variable_Names!$A$2:$A$344,0)+1))</f>
        <v>Primary Energy|Coal</v>
      </c>
      <c r="E5596" t="str">
        <f ca="1">INDIRECT("Variable_Names!D"&amp;(MATCH(Input!B5596,Variable_Names!$A$2:$A$344,0)+1))</f>
        <v>EJ/yr</v>
      </c>
      <c r="F5596">
        <f>+Input!C5596</f>
        <v>1.3511720909</v>
      </c>
      <c r="G5596">
        <f>+Input!D5596</f>
        <v>1.369868716</v>
      </c>
      <c r="H5596">
        <f>+Input!E5596</f>
        <v>0</v>
      </c>
      <c r="I5596">
        <f>+Input!F5596</f>
        <v>0</v>
      </c>
      <c r="J5596">
        <f>+Input!G5596</f>
        <v>0</v>
      </c>
      <c r="K5596">
        <f>+Input!H5596</f>
        <v>0</v>
      </c>
      <c r="L5596">
        <f>+Input!I5596</f>
        <v>0</v>
      </c>
      <c r="M5596">
        <f>+Input!J5596</f>
        <v>0</v>
      </c>
      <c r="N5596">
        <f>+Input!K5596</f>
        <v>0</v>
      </c>
    </row>
    <row r="5597" spans="1:14" x14ac:dyDescent="0.25">
      <c r="A5597" t="str">
        <f>+Label!$B$2</f>
        <v>GEMINI-E3 8.0</v>
      </c>
      <c r="B5597" t="str">
        <f>+Label!$B$3</f>
        <v>Test</v>
      </c>
      <c r="C5597" t="str">
        <f>+Input!A5597</f>
        <v>MID</v>
      </c>
      <c r="D5597" t="str">
        <f ca="1">INDIRECT("Variable_Names!C"&amp;(MATCH(Input!B5597,Variable_Names!$A$2:$A$344,0)+1))</f>
        <v>Primary Energy|Coal</v>
      </c>
      <c r="E5597" t="str">
        <f ca="1">INDIRECT("Variable_Names!D"&amp;(MATCH(Input!B5597,Variable_Names!$A$2:$A$344,0)+1))</f>
        <v>EJ/yr</v>
      </c>
      <c r="F5597">
        <f>+Input!C5597</f>
        <v>0.11445812449999999</v>
      </c>
      <c r="G5597">
        <f>+Input!D5597</f>
        <v>0.1155355705</v>
      </c>
      <c r="H5597">
        <f>+Input!E5597</f>
        <v>0</v>
      </c>
      <c r="I5597">
        <f>+Input!F5597</f>
        <v>0</v>
      </c>
      <c r="J5597">
        <f>+Input!G5597</f>
        <v>0</v>
      </c>
      <c r="K5597">
        <f>+Input!H5597</f>
        <v>0</v>
      </c>
      <c r="L5597">
        <f>+Input!I5597</f>
        <v>0</v>
      </c>
      <c r="M5597">
        <f>+Input!J5597</f>
        <v>0</v>
      </c>
      <c r="N5597">
        <f>+Input!K5597</f>
        <v>0</v>
      </c>
    </row>
    <row r="5598" spans="1:14" x14ac:dyDescent="0.25">
      <c r="A5598" t="str">
        <f>+Label!$B$2</f>
        <v>GEMINI-E3 8.0</v>
      </c>
      <c r="B5598" t="str">
        <f>+Label!$B$3</f>
        <v>Test</v>
      </c>
      <c r="C5598" t="str">
        <f>+Input!A5598</f>
        <v>AFR</v>
      </c>
      <c r="D5598" t="str">
        <f ca="1">INDIRECT("Variable_Names!C"&amp;(MATCH(Input!B5598,Variable_Names!$A$2:$A$344,0)+1))</f>
        <v>Primary Energy|Coal</v>
      </c>
      <c r="E5598" t="str">
        <f ca="1">INDIRECT("Variable_Names!D"&amp;(MATCH(Input!B5598,Variable_Names!$A$2:$A$344,0)+1))</f>
        <v>EJ/yr</v>
      </c>
      <c r="F5598">
        <f>+Input!C5598</f>
        <v>3.5856035268999999</v>
      </c>
      <c r="G5598">
        <f>+Input!D5598</f>
        <v>3.7149607497999999</v>
      </c>
      <c r="H5598">
        <f>+Input!E5598</f>
        <v>0</v>
      </c>
      <c r="I5598">
        <f>+Input!F5598</f>
        <v>0</v>
      </c>
      <c r="J5598">
        <f>+Input!G5598</f>
        <v>0</v>
      </c>
      <c r="K5598">
        <f>+Input!H5598</f>
        <v>0</v>
      </c>
      <c r="L5598">
        <f>+Input!I5598</f>
        <v>0</v>
      </c>
      <c r="M5598">
        <f>+Input!J5598</f>
        <v>0</v>
      </c>
      <c r="N5598">
        <f>+Input!K5598</f>
        <v>0</v>
      </c>
    </row>
    <row r="5599" spans="1:14" x14ac:dyDescent="0.25">
      <c r="A5599" t="str">
        <f>+Label!$B$2</f>
        <v>GEMINI-E3 8.0</v>
      </c>
      <c r="B5599" t="str">
        <f>+Label!$B$3</f>
        <v>Test</v>
      </c>
      <c r="C5599" t="str">
        <f>+Input!A5599</f>
        <v>ASI</v>
      </c>
      <c r="D5599" t="str">
        <f ca="1">INDIRECT("Variable_Names!C"&amp;(MATCH(Input!B5599,Variable_Names!$A$2:$A$344,0)+1))</f>
        <v>Primary Energy|Coal</v>
      </c>
      <c r="E5599" t="str">
        <f ca="1">INDIRECT("Variable_Names!D"&amp;(MATCH(Input!B5599,Variable_Names!$A$2:$A$344,0)+1))</f>
        <v>EJ/yr</v>
      </c>
      <c r="F5599">
        <f>+Input!C5599</f>
        <v>15.61453</v>
      </c>
      <c r="G5599">
        <f>+Input!D5599</f>
        <v>16.155573</v>
      </c>
      <c r="H5599">
        <f>+Input!E5599</f>
        <v>0</v>
      </c>
      <c r="I5599">
        <f>+Input!F5599</f>
        <v>0</v>
      </c>
      <c r="J5599">
        <f>+Input!G5599</f>
        <v>0</v>
      </c>
      <c r="K5599">
        <f>+Input!H5599</f>
        <v>0</v>
      </c>
      <c r="L5599">
        <f>+Input!I5599</f>
        <v>0</v>
      </c>
      <c r="M5599">
        <f>+Input!J5599</f>
        <v>0</v>
      </c>
      <c r="N5599">
        <f>+Input!K5599</f>
        <v>0</v>
      </c>
    </row>
    <row r="5600" spans="1:14" x14ac:dyDescent="0.25">
      <c r="A5600" t="str">
        <f>+Label!$B$2</f>
        <v>GEMINI-E3 8.0</v>
      </c>
      <c r="B5600" t="str">
        <f>+Label!$B$3</f>
        <v>Test</v>
      </c>
      <c r="C5600" t="str">
        <f>+Input!A5600</f>
        <v>ROW</v>
      </c>
      <c r="D5600" t="str">
        <f ca="1">INDIRECT("Variable_Names!C"&amp;(MATCH(Input!B5600,Variable_Names!$A$2:$A$344,0)+1))</f>
        <v>Primary Energy|Coal</v>
      </c>
      <c r="E5600" t="str">
        <f ca="1">INDIRECT("Variable_Names!D"&amp;(MATCH(Input!B5600,Variable_Names!$A$2:$A$344,0)+1))</f>
        <v>EJ/yr</v>
      </c>
      <c r="F5600">
        <f>+Input!C5600</f>
        <v>5.3581366016</v>
      </c>
      <c r="G5600">
        <f>+Input!D5600</f>
        <v>5.9035226675999999</v>
      </c>
      <c r="H5600">
        <f>+Input!E5600</f>
        <v>0</v>
      </c>
      <c r="I5600">
        <f>+Input!F5600</f>
        <v>0</v>
      </c>
      <c r="J5600">
        <f>+Input!G5600</f>
        <v>0</v>
      </c>
      <c r="K5600">
        <f>+Input!H5600</f>
        <v>0</v>
      </c>
      <c r="L5600">
        <f>+Input!I5600</f>
        <v>0</v>
      </c>
      <c r="M5600">
        <f>+Input!J5600</f>
        <v>0</v>
      </c>
      <c r="N5600">
        <f>+Input!K5600</f>
        <v>0</v>
      </c>
    </row>
    <row r="5601" spans="1:14" x14ac:dyDescent="0.25">
      <c r="A5601" t="str">
        <f>+Label!$B$2</f>
        <v>GEMINI-E3 8.0</v>
      </c>
      <c r="B5601" t="str">
        <f>+Label!$B$3</f>
        <v>Test</v>
      </c>
      <c r="C5601" t="str">
        <f>+Input!A5601</f>
        <v>WORLD</v>
      </c>
      <c r="D5601" t="str">
        <f ca="1">INDIRECT("Variable_Names!C"&amp;(MATCH(Input!B5601,Variable_Names!$A$2:$A$344,0)+1))</f>
        <v>Primary Energy|Coal</v>
      </c>
      <c r="E5601" t="str">
        <f ca="1">INDIRECT("Variable_Names!D"&amp;(MATCH(Input!B5601,Variable_Names!$A$2:$A$344,0)+1))</f>
        <v>EJ/yr</v>
      </c>
      <c r="F5601">
        <f>+Input!C5601</f>
        <v>131.47041999999999</v>
      </c>
      <c r="G5601">
        <f>+Input!D5601</f>
        <v>144.14162999999999</v>
      </c>
      <c r="H5601">
        <f>+Input!E5601</f>
        <v>0</v>
      </c>
      <c r="I5601">
        <f>+Input!F5601</f>
        <v>0</v>
      </c>
      <c r="J5601">
        <f>+Input!G5601</f>
        <v>0</v>
      </c>
      <c r="K5601">
        <f>+Input!H5601</f>
        <v>0</v>
      </c>
      <c r="L5601">
        <f>+Input!I5601</f>
        <v>0</v>
      </c>
      <c r="M5601">
        <f>+Input!J5601</f>
        <v>0</v>
      </c>
      <c r="N5601">
        <f>+Input!K5601</f>
        <v>0</v>
      </c>
    </row>
    <row r="5602" spans="1:14" x14ac:dyDescent="0.25">
      <c r="A5602" t="str">
        <f>+Label!$B$2</f>
        <v>GEMINI-E3 8.0</v>
      </c>
      <c r="B5602" t="str">
        <f>+Label!$B$3</f>
        <v>Test</v>
      </c>
      <c r="C5602" t="str">
        <f>+Input!A5602</f>
        <v>DEU</v>
      </c>
      <c r="D5602" t="str">
        <f ca="1">INDIRECT("Variable_Names!C"&amp;(MATCH(Input!B5602,Variable_Names!$A$2:$A$344,0)+1))</f>
        <v>Primary Energy|Coal|Electricity</v>
      </c>
      <c r="E5602" t="str">
        <f ca="1">INDIRECT("Variable_Names!D"&amp;(MATCH(Input!B5602,Variable_Names!$A$2:$A$344,0)+1))</f>
        <v>EJ/yr</v>
      </c>
      <c r="F5602">
        <f>+Input!C5602</f>
        <v>2.2388376605999998</v>
      </c>
      <c r="G5602">
        <f>+Input!D5602</f>
        <v>2.2487578123</v>
      </c>
      <c r="H5602">
        <f>+Input!E5602</f>
        <v>0</v>
      </c>
      <c r="I5602">
        <f>+Input!F5602</f>
        <v>0</v>
      </c>
      <c r="J5602">
        <f>+Input!G5602</f>
        <v>0</v>
      </c>
      <c r="K5602">
        <f>+Input!H5602</f>
        <v>0</v>
      </c>
      <c r="L5602">
        <f>+Input!I5602</f>
        <v>0</v>
      </c>
      <c r="M5602">
        <f>+Input!J5602</f>
        <v>0</v>
      </c>
      <c r="N5602">
        <f>+Input!K5602</f>
        <v>0</v>
      </c>
    </row>
    <row r="5603" spans="1:14" x14ac:dyDescent="0.25">
      <c r="A5603" t="str">
        <f>+Label!$B$2</f>
        <v>GEMINI-E3 8.0</v>
      </c>
      <c r="B5603" t="str">
        <f>+Label!$B$3</f>
        <v>Test</v>
      </c>
      <c r="C5603" t="str">
        <f>+Input!A5603</f>
        <v>FRA</v>
      </c>
      <c r="D5603" t="str">
        <f ca="1">INDIRECT("Variable_Names!C"&amp;(MATCH(Input!B5603,Variable_Names!$A$2:$A$344,0)+1))</f>
        <v>Primary Energy|Coal|Electricity</v>
      </c>
      <c r="E5603" t="str">
        <f ca="1">INDIRECT("Variable_Names!D"&amp;(MATCH(Input!B5603,Variable_Names!$A$2:$A$344,0)+1))</f>
        <v>EJ/yr</v>
      </c>
      <c r="F5603">
        <f>+Input!C5603</f>
        <v>0.17973324139999999</v>
      </c>
      <c r="G5603">
        <f>+Input!D5603</f>
        <v>0.18524807939999999</v>
      </c>
      <c r="H5603">
        <f>+Input!E5603</f>
        <v>0</v>
      </c>
      <c r="I5603">
        <f>+Input!F5603</f>
        <v>0</v>
      </c>
      <c r="J5603">
        <f>+Input!G5603</f>
        <v>0</v>
      </c>
      <c r="K5603">
        <f>+Input!H5603</f>
        <v>0</v>
      </c>
      <c r="L5603">
        <f>+Input!I5603</f>
        <v>0</v>
      </c>
      <c r="M5603">
        <f>+Input!J5603</f>
        <v>0</v>
      </c>
      <c r="N5603">
        <f>+Input!K5603</f>
        <v>0</v>
      </c>
    </row>
    <row r="5604" spans="1:14" x14ac:dyDescent="0.25">
      <c r="A5604" t="str">
        <f>+Label!$B$2</f>
        <v>GEMINI-E3 8.0</v>
      </c>
      <c r="B5604" t="str">
        <f>+Label!$B$3</f>
        <v>Test</v>
      </c>
      <c r="C5604" t="str">
        <f>+Input!A5604</f>
        <v>ITA</v>
      </c>
      <c r="D5604" t="str">
        <f ca="1">INDIRECT("Variable_Names!C"&amp;(MATCH(Input!B5604,Variable_Names!$A$2:$A$344,0)+1))</f>
        <v>Primary Energy|Coal|Electricity</v>
      </c>
      <c r="E5604" t="str">
        <f ca="1">INDIRECT("Variable_Names!D"&amp;(MATCH(Input!B5604,Variable_Names!$A$2:$A$344,0)+1))</f>
        <v>EJ/yr</v>
      </c>
      <c r="F5604">
        <f>+Input!C5604</f>
        <v>0.30988689330000002</v>
      </c>
      <c r="G5604">
        <f>+Input!D5604</f>
        <v>0.29701632449999998</v>
      </c>
      <c r="H5604">
        <f>+Input!E5604</f>
        <v>0</v>
      </c>
      <c r="I5604">
        <f>+Input!F5604</f>
        <v>0</v>
      </c>
      <c r="J5604">
        <f>+Input!G5604</f>
        <v>0</v>
      </c>
      <c r="K5604">
        <f>+Input!H5604</f>
        <v>0</v>
      </c>
      <c r="L5604">
        <f>+Input!I5604</f>
        <v>0</v>
      </c>
      <c r="M5604">
        <f>+Input!J5604</f>
        <v>0</v>
      </c>
      <c r="N5604">
        <f>+Input!K5604</f>
        <v>0</v>
      </c>
    </row>
    <row r="5605" spans="1:14" x14ac:dyDescent="0.25">
      <c r="A5605" t="str">
        <f>+Label!$B$2</f>
        <v>GEMINI-E3 8.0</v>
      </c>
      <c r="B5605" t="str">
        <f>+Label!$B$3</f>
        <v>Test</v>
      </c>
      <c r="C5605" t="str">
        <f>+Input!A5605</f>
        <v>SPN</v>
      </c>
      <c r="D5605" t="str">
        <f ca="1">INDIRECT("Variable_Names!C"&amp;(MATCH(Input!B5605,Variable_Names!$A$2:$A$344,0)+1))</f>
        <v>Primary Energy|Coal|Electricity</v>
      </c>
      <c r="E5605" t="str">
        <f ca="1">INDIRECT("Variable_Names!D"&amp;(MATCH(Input!B5605,Variable_Names!$A$2:$A$344,0)+1))</f>
        <v>EJ/yr</v>
      </c>
      <c r="F5605">
        <f>+Input!C5605</f>
        <v>0.45840189590000002</v>
      </c>
      <c r="G5605">
        <f>+Input!D5605</f>
        <v>0.4437047523</v>
      </c>
      <c r="H5605">
        <f>+Input!E5605</f>
        <v>0</v>
      </c>
      <c r="I5605">
        <f>+Input!F5605</f>
        <v>0</v>
      </c>
      <c r="J5605">
        <f>+Input!G5605</f>
        <v>0</v>
      </c>
      <c r="K5605">
        <f>+Input!H5605</f>
        <v>0</v>
      </c>
      <c r="L5605">
        <f>+Input!I5605</f>
        <v>0</v>
      </c>
      <c r="M5605">
        <f>+Input!J5605</f>
        <v>0</v>
      </c>
      <c r="N5605">
        <f>+Input!K5605</f>
        <v>0</v>
      </c>
    </row>
    <row r="5606" spans="1:14" x14ac:dyDescent="0.25">
      <c r="A5606" t="str">
        <f>+Label!$B$2</f>
        <v>GEMINI-E3 8.0</v>
      </c>
      <c r="B5606" t="str">
        <f>+Label!$B$3</f>
        <v>Test</v>
      </c>
      <c r="C5606" t="str">
        <f>+Input!A5606</f>
        <v>NLD</v>
      </c>
      <c r="D5606" t="str">
        <f ca="1">INDIRECT("Variable_Names!C"&amp;(MATCH(Input!B5606,Variable_Names!$A$2:$A$344,0)+1))</f>
        <v>Primary Energy|Coal|Electricity</v>
      </c>
      <c r="E5606" t="str">
        <f ca="1">INDIRECT("Variable_Names!D"&amp;(MATCH(Input!B5606,Variable_Names!$A$2:$A$344,0)+1))</f>
        <v>EJ/yr</v>
      </c>
      <c r="F5606">
        <f>+Input!C5606</f>
        <v>0.26355079300000001</v>
      </c>
      <c r="G5606">
        <f>+Input!D5606</f>
        <v>0.26551709280000002</v>
      </c>
      <c r="H5606">
        <f>+Input!E5606</f>
        <v>0</v>
      </c>
      <c r="I5606">
        <f>+Input!F5606</f>
        <v>0</v>
      </c>
      <c r="J5606">
        <f>+Input!G5606</f>
        <v>0</v>
      </c>
      <c r="K5606">
        <f>+Input!H5606</f>
        <v>0</v>
      </c>
      <c r="L5606">
        <f>+Input!I5606</f>
        <v>0</v>
      </c>
      <c r="M5606">
        <f>+Input!J5606</f>
        <v>0</v>
      </c>
      <c r="N5606">
        <f>+Input!K5606</f>
        <v>0</v>
      </c>
    </row>
    <row r="5607" spans="1:14" x14ac:dyDescent="0.25">
      <c r="A5607" t="str">
        <f>+Label!$B$2</f>
        <v>GEMINI-E3 8.0</v>
      </c>
      <c r="B5607" t="str">
        <f>+Label!$B$3</f>
        <v>Test</v>
      </c>
      <c r="C5607" t="str">
        <f>+Input!A5607</f>
        <v>SWE</v>
      </c>
      <c r="D5607" t="str">
        <f ca="1">INDIRECT("Variable_Names!C"&amp;(MATCH(Input!B5607,Variable_Names!$A$2:$A$344,0)+1))</f>
        <v>Primary Energy|Coal|Electricity</v>
      </c>
      <c r="E5607" t="str">
        <f ca="1">INDIRECT("Variable_Names!D"&amp;(MATCH(Input!B5607,Variable_Names!$A$2:$A$344,0)+1))</f>
        <v>EJ/yr</v>
      </c>
      <c r="F5607">
        <f>+Input!C5607</f>
        <v>1.1855424E-2</v>
      </c>
      <c r="G5607">
        <f>+Input!D5607</f>
        <v>1.2879488499999999E-2</v>
      </c>
      <c r="H5607">
        <f>+Input!E5607</f>
        <v>0</v>
      </c>
      <c r="I5607">
        <f>+Input!F5607</f>
        <v>0</v>
      </c>
      <c r="J5607">
        <f>+Input!G5607</f>
        <v>0</v>
      </c>
      <c r="K5607">
        <f>+Input!H5607</f>
        <v>0</v>
      </c>
      <c r="L5607">
        <f>+Input!I5607</f>
        <v>0</v>
      </c>
      <c r="M5607">
        <f>+Input!J5607</f>
        <v>0</v>
      </c>
      <c r="N5607">
        <f>+Input!K5607</f>
        <v>0</v>
      </c>
    </row>
    <row r="5608" spans="1:14" x14ac:dyDescent="0.25">
      <c r="A5608" t="str">
        <f>+Label!$B$2</f>
        <v>GEMINI-E3 8.0</v>
      </c>
      <c r="B5608" t="str">
        <f>+Label!$B$3</f>
        <v>Test</v>
      </c>
      <c r="C5608" t="str">
        <f>+Input!A5608</f>
        <v>POL</v>
      </c>
      <c r="D5608" t="str">
        <f ca="1">INDIRECT("Variable_Names!C"&amp;(MATCH(Input!B5608,Variable_Names!$A$2:$A$344,0)+1))</f>
        <v>Primary Energy|Coal|Electricity</v>
      </c>
      <c r="E5608" t="str">
        <f ca="1">INDIRECT("Variable_Names!D"&amp;(MATCH(Input!B5608,Variable_Names!$A$2:$A$344,0)+1))</f>
        <v>EJ/yr</v>
      </c>
      <c r="F5608">
        <f>+Input!C5608</f>
        <v>1.4343822521</v>
      </c>
      <c r="G5608">
        <f>+Input!D5608</f>
        <v>1.5712180415000001</v>
      </c>
      <c r="H5608">
        <f>+Input!E5608</f>
        <v>0</v>
      </c>
      <c r="I5608">
        <f>+Input!F5608</f>
        <v>0</v>
      </c>
      <c r="J5608">
        <f>+Input!G5608</f>
        <v>0</v>
      </c>
      <c r="K5608">
        <f>+Input!H5608</f>
        <v>0</v>
      </c>
      <c r="L5608">
        <f>+Input!I5608</f>
        <v>0</v>
      </c>
      <c r="M5608">
        <f>+Input!J5608</f>
        <v>0</v>
      </c>
      <c r="N5608">
        <f>+Input!K5608</f>
        <v>0</v>
      </c>
    </row>
    <row r="5609" spans="1:14" x14ac:dyDescent="0.25">
      <c r="A5609" t="str">
        <f>+Label!$B$2</f>
        <v>GEMINI-E3 8.0</v>
      </c>
      <c r="B5609" t="str">
        <f>+Label!$B$3</f>
        <v>Test</v>
      </c>
      <c r="C5609" t="str">
        <f>+Input!A5609</f>
        <v>BEL</v>
      </c>
      <c r="D5609" t="str">
        <f ca="1">INDIRECT("Variable_Names!C"&amp;(MATCH(Input!B5609,Variable_Names!$A$2:$A$344,0)+1))</f>
        <v>Primary Energy|Coal|Electricity</v>
      </c>
      <c r="E5609" t="str">
        <f ca="1">INDIRECT("Variable_Names!D"&amp;(MATCH(Input!B5609,Variable_Names!$A$2:$A$344,0)+1))</f>
        <v>EJ/yr</v>
      </c>
      <c r="F5609">
        <f>+Input!C5609</f>
        <v>4.8097109999999999E-4</v>
      </c>
      <c r="G5609">
        <f>+Input!D5609</f>
        <v>4.5696389999999999E-4</v>
      </c>
      <c r="H5609">
        <f>+Input!E5609</f>
        <v>0</v>
      </c>
      <c r="I5609">
        <f>+Input!F5609</f>
        <v>0</v>
      </c>
      <c r="J5609">
        <f>+Input!G5609</f>
        <v>0</v>
      </c>
      <c r="K5609">
        <f>+Input!H5609</f>
        <v>0</v>
      </c>
      <c r="L5609">
        <f>+Input!I5609</f>
        <v>0</v>
      </c>
      <c r="M5609">
        <f>+Input!J5609</f>
        <v>0</v>
      </c>
      <c r="N5609">
        <f>+Input!K5609</f>
        <v>0</v>
      </c>
    </row>
    <row r="5610" spans="1:14" x14ac:dyDescent="0.25">
      <c r="A5610" t="str">
        <f>+Label!$B$2</f>
        <v>GEMINI-E3 8.0</v>
      </c>
      <c r="B5610" t="str">
        <f>+Label!$B$3</f>
        <v>Test</v>
      </c>
      <c r="C5610" t="str">
        <f>+Input!A5610</f>
        <v>EU1</v>
      </c>
      <c r="D5610" t="str">
        <f ca="1">INDIRECT("Variable_Names!C"&amp;(MATCH(Input!B5610,Variable_Names!$A$2:$A$344,0)+1))</f>
        <v>Primary Energy|Coal|Electricity</v>
      </c>
      <c r="E5610" t="str">
        <f ca="1">INDIRECT("Variable_Names!D"&amp;(MATCH(Input!B5610,Variable_Names!$A$2:$A$344,0)+1))</f>
        <v>EJ/yr</v>
      </c>
      <c r="F5610">
        <f>+Input!C5610</f>
        <v>0.34369528310000003</v>
      </c>
      <c r="G5610">
        <f>+Input!D5610</f>
        <v>0.34816916860000002</v>
      </c>
      <c r="H5610">
        <f>+Input!E5610</f>
        <v>0</v>
      </c>
      <c r="I5610">
        <f>+Input!F5610</f>
        <v>0</v>
      </c>
      <c r="J5610">
        <f>+Input!G5610</f>
        <v>0</v>
      </c>
      <c r="K5610">
        <f>+Input!H5610</f>
        <v>0</v>
      </c>
      <c r="L5610">
        <f>+Input!I5610</f>
        <v>0</v>
      </c>
      <c r="M5610">
        <f>+Input!J5610</f>
        <v>0</v>
      </c>
      <c r="N5610">
        <f>+Input!K5610</f>
        <v>0</v>
      </c>
    </row>
    <row r="5611" spans="1:14" x14ac:dyDescent="0.25">
      <c r="A5611" t="str">
        <f>+Label!$B$2</f>
        <v>GEMINI-E3 8.0</v>
      </c>
      <c r="B5611" t="str">
        <f>+Label!$B$3</f>
        <v>Test</v>
      </c>
      <c r="C5611" t="str">
        <f>+Input!A5611</f>
        <v>EU2</v>
      </c>
      <c r="D5611" t="str">
        <f ca="1">INDIRECT("Variable_Names!C"&amp;(MATCH(Input!B5611,Variable_Names!$A$2:$A$344,0)+1))</f>
        <v>Primary Energy|Coal|Electricity</v>
      </c>
      <c r="E5611" t="str">
        <f ca="1">INDIRECT("Variable_Names!D"&amp;(MATCH(Input!B5611,Variable_Names!$A$2:$A$344,0)+1))</f>
        <v>EJ/yr</v>
      </c>
      <c r="F5611">
        <f>+Input!C5611</f>
        <v>1.6831063600000001E-2</v>
      </c>
      <c r="G5611">
        <f>+Input!D5611</f>
        <v>1.7321275600000002E-2</v>
      </c>
      <c r="H5611">
        <f>+Input!E5611</f>
        <v>0</v>
      </c>
      <c r="I5611">
        <f>+Input!F5611</f>
        <v>0</v>
      </c>
      <c r="J5611">
        <f>+Input!G5611</f>
        <v>0</v>
      </c>
      <c r="K5611">
        <f>+Input!H5611</f>
        <v>0</v>
      </c>
      <c r="L5611">
        <f>+Input!I5611</f>
        <v>0</v>
      </c>
      <c r="M5611">
        <f>+Input!J5611</f>
        <v>0</v>
      </c>
      <c r="N5611">
        <f>+Input!K5611</f>
        <v>0</v>
      </c>
    </row>
    <row r="5612" spans="1:14" x14ac:dyDescent="0.25">
      <c r="A5612" t="str">
        <f>+Label!$B$2</f>
        <v>GEMINI-E3 8.0</v>
      </c>
      <c r="B5612" t="str">
        <f>+Label!$B$3</f>
        <v>Test</v>
      </c>
      <c r="C5612" t="str">
        <f>+Input!A5612</f>
        <v>EU3</v>
      </c>
      <c r="D5612" t="str">
        <f ca="1">INDIRECT("Variable_Names!C"&amp;(MATCH(Input!B5612,Variable_Names!$A$2:$A$344,0)+1))</f>
        <v>Primary Energy|Coal|Electricity</v>
      </c>
      <c r="E5612" t="str">
        <f ca="1">INDIRECT("Variable_Names!D"&amp;(MATCH(Input!B5612,Variable_Names!$A$2:$A$344,0)+1))</f>
        <v>EJ/yr</v>
      </c>
      <c r="F5612">
        <f>+Input!C5612</f>
        <v>0.5493192012</v>
      </c>
      <c r="G5612">
        <f>+Input!D5612</f>
        <v>0.56127200919999998</v>
      </c>
      <c r="H5612">
        <f>+Input!E5612</f>
        <v>0</v>
      </c>
      <c r="I5612">
        <f>+Input!F5612</f>
        <v>0</v>
      </c>
      <c r="J5612">
        <f>+Input!G5612</f>
        <v>0</v>
      </c>
      <c r="K5612">
        <f>+Input!H5612</f>
        <v>0</v>
      </c>
      <c r="L5612">
        <f>+Input!I5612</f>
        <v>0</v>
      </c>
      <c r="M5612">
        <f>+Input!J5612</f>
        <v>0</v>
      </c>
      <c r="N5612">
        <f>+Input!K5612</f>
        <v>0</v>
      </c>
    </row>
    <row r="5613" spans="1:14" x14ac:dyDescent="0.25">
      <c r="A5613" t="str">
        <f>+Label!$B$2</f>
        <v>GEMINI-E3 8.0</v>
      </c>
      <c r="B5613" t="str">
        <f>+Label!$B$3</f>
        <v>Test</v>
      </c>
      <c r="C5613" t="str">
        <f>+Input!A5613</f>
        <v>EU4</v>
      </c>
      <c r="D5613" t="str">
        <f ca="1">INDIRECT("Variable_Names!C"&amp;(MATCH(Input!B5613,Variable_Names!$A$2:$A$344,0)+1))</f>
        <v>Primary Energy|Coal|Electricity</v>
      </c>
      <c r="E5613" t="str">
        <f ca="1">INDIRECT("Variable_Names!D"&amp;(MATCH(Input!B5613,Variable_Names!$A$2:$A$344,0)+1))</f>
        <v>EJ/yr</v>
      </c>
      <c r="F5613">
        <f>+Input!C5613</f>
        <v>0.4858780405</v>
      </c>
      <c r="G5613">
        <f>+Input!D5613</f>
        <v>0.52517641520000002</v>
      </c>
      <c r="H5613">
        <f>+Input!E5613</f>
        <v>0</v>
      </c>
      <c r="I5613">
        <f>+Input!F5613</f>
        <v>0</v>
      </c>
      <c r="J5613">
        <f>+Input!G5613</f>
        <v>0</v>
      </c>
      <c r="K5613">
        <f>+Input!H5613</f>
        <v>0</v>
      </c>
      <c r="L5613">
        <f>+Input!I5613</f>
        <v>0</v>
      </c>
      <c r="M5613">
        <f>+Input!J5613</f>
        <v>0</v>
      </c>
      <c r="N5613">
        <f>+Input!K5613</f>
        <v>0</v>
      </c>
    </row>
    <row r="5614" spans="1:14" x14ac:dyDescent="0.25">
      <c r="A5614" t="str">
        <f>+Label!$B$2</f>
        <v>GEMINI-E3 8.0</v>
      </c>
      <c r="B5614" t="str">
        <f>+Label!$B$3</f>
        <v>Test</v>
      </c>
      <c r="C5614" t="str">
        <f>+Input!A5614</f>
        <v>EU5</v>
      </c>
      <c r="D5614" t="str">
        <f ca="1">INDIRECT("Variable_Names!C"&amp;(MATCH(Input!B5614,Variable_Names!$A$2:$A$344,0)+1))</f>
        <v>Primary Energy|Coal|Electricity</v>
      </c>
      <c r="E5614" t="str">
        <f ca="1">INDIRECT("Variable_Names!D"&amp;(MATCH(Input!B5614,Variable_Names!$A$2:$A$344,0)+1))</f>
        <v>EJ/yr</v>
      </c>
      <c r="F5614">
        <f>+Input!C5614</f>
        <v>2.1927131999999998E-3</v>
      </c>
      <c r="G5614">
        <f>+Input!D5614</f>
        <v>2.5520871999999998E-3</v>
      </c>
      <c r="H5614">
        <f>+Input!E5614</f>
        <v>0</v>
      </c>
      <c r="I5614">
        <f>+Input!F5614</f>
        <v>0</v>
      </c>
      <c r="J5614">
        <f>+Input!G5614</f>
        <v>0</v>
      </c>
      <c r="K5614">
        <f>+Input!H5614</f>
        <v>0</v>
      </c>
      <c r="L5614">
        <f>+Input!I5614</f>
        <v>0</v>
      </c>
      <c r="M5614">
        <f>+Input!J5614</f>
        <v>0</v>
      </c>
      <c r="N5614">
        <f>+Input!K5614</f>
        <v>0</v>
      </c>
    </row>
    <row r="5615" spans="1:14" x14ac:dyDescent="0.25">
      <c r="A5615" t="str">
        <f>+Label!$B$2</f>
        <v>GEMINI-E3 8.0</v>
      </c>
      <c r="B5615" t="str">
        <f>+Label!$B$3</f>
        <v>Test</v>
      </c>
      <c r="C5615" t="str">
        <f>+Input!A5615</f>
        <v>EU6</v>
      </c>
      <c r="D5615" t="str">
        <f ca="1">INDIRECT("Variable_Names!C"&amp;(MATCH(Input!B5615,Variable_Names!$A$2:$A$344,0)+1))</f>
        <v>Primary Energy|Coal|Electricity</v>
      </c>
      <c r="E5615" t="str">
        <f ca="1">INDIRECT("Variable_Names!D"&amp;(MATCH(Input!B5615,Variable_Names!$A$2:$A$344,0)+1))</f>
        <v>EJ/yr</v>
      </c>
      <c r="F5615">
        <f>+Input!C5615</f>
        <v>0.2268095829</v>
      </c>
      <c r="G5615">
        <f>+Input!D5615</f>
        <v>0.25249796190000001</v>
      </c>
      <c r="H5615">
        <f>+Input!E5615</f>
        <v>0</v>
      </c>
      <c r="I5615">
        <f>+Input!F5615</f>
        <v>0</v>
      </c>
      <c r="J5615">
        <f>+Input!G5615</f>
        <v>0</v>
      </c>
      <c r="K5615">
        <f>+Input!H5615</f>
        <v>0</v>
      </c>
      <c r="L5615">
        <f>+Input!I5615</f>
        <v>0</v>
      </c>
      <c r="M5615">
        <f>+Input!J5615</f>
        <v>0</v>
      </c>
      <c r="N5615">
        <f>+Input!K5615</f>
        <v>0</v>
      </c>
    </row>
    <row r="5616" spans="1:14" x14ac:dyDescent="0.25">
      <c r="A5616" t="str">
        <f>+Label!$B$2</f>
        <v>GEMINI-E3 8.0</v>
      </c>
      <c r="B5616" t="str">
        <f>+Label!$B$3</f>
        <v>Test</v>
      </c>
      <c r="C5616" t="str">
        <f>+Input!A5616</f>
        <v>GBR</v>
      </c>
      <c r="D5616" t="str">
        <f ca="1">INDIRECT("Variable_Names!C"&amp;(MATCH(Input!B5616,Variable_Names!$A$2:$A$344,0)+1))</f>
        <v>Primary Energy|Coal|Electricity</v>
      </c>
      <c r="E5616" t="str">
        <f ca="1">INDIRECT("Variable_Names!D"&amp;(MATCH(Input!B5616,Variable_Names!$A$2:$A$344,0)+1))</f>
        <v>EJ/yr</v>
      </c>
      <c r="F5616">
        <f>+Input!C5616</f>
        <v>0.21785351</v>
      </c>
      <c r="G5616">
        <f>+Input!D5616</f>
        <v>0.2335820438</v>
      </c>
      <c r="H5616">
        <f>+Input!E5616</f>
        <v>0</v>
      </c>
      <c r="I5616">
        <f>+Input!F5616</f>
        <v>0</v>
      </c>
      <c r="J5616">
        <f>+Input!G5616</f>
        <v>0</v>
      </c>
      <c r="K5616">
        <f>+Input!H5616</f>
        <v>0</v>
      </c>
      <c r="L5616">
        <f>+Input!I5616</f>
        <v>0</v>
      </c>
      <c r="M5616">
        <f>+Input!J5616</f>
        <v>0</v>
      </c>
      <c r="N5616">
        <f>+Input!K5616</f>
        <v>0</v>
      </c>
    </row>
    <row r="5617" spans="1:14" x14ac:dyDescent="0.25">
      <c r="A5617" t="str">
        <f>+Label!$B$2</f>
        <v>GEMINI-E3 8.0</v>
      </c>
      <c r="B5617" t="str">
        <f>+Label!$B$3</f>
        <v>Test</v>
      </c>
      <c r="C5617" t="str">
        <f>+Input!A5617</f>
        <v>USA</v>
      </c>
      <c r="D5617" t="str">
        <f ca="1">INDIRECT("Variable_Names!C"&amp;(MATCH(Input!B5617,Variable_Names!$A$2:$A$344,0)+1))</f>
        <v>Primary Energy|Coal|Electricity</v>
      </c>
      <c r="E5617" t="str">
        <f ca="1">INDIRECT("Variable_Names!D"&amp;(MATCH(Input!B5617,Variable_Names!$A$2:$A$344,0)+1))</f>
        <v>EJ/yr</v>
      </c>
      <c r="F5617">
        <f>+Input!C5617</f>
        <v>12.823556</v>
      </c>
      <c r="G5617">
        <f>+Input!D5617</f>
        <v>13.304287</v>
      </c>
      <c r="H5617">
        <f>+Input!E5617</f>
        <v>0</v>
      </c>
      <c r="I5617">
        <f>+Input!F5617</f>
        <v>0</v>
      </c>
      <c r="J5617">
        <f>+Input!G5617</f>
        <v>0</v>
      </c>
      <c r="K5617">
        <f>+Input!H5617</f>
        <v>0</v>
      </c>
      <c r="L5617">
        <f>+Input!I5617</f>
        <v>0</v>
      </c>
      <c r="M5617">
        <f>+Input!J5617</f>
        <v>0</v>
      </c>
      <c r="N5617">
        <f>+Input!K5617</f>
        <v>0</v>
      </c>
    </row>
    <row r="5618" spans="1:14" x14ac:dyDescent="0.25">
      <c r="A5618" t="str">
        <f>+Label!$B$2</f>
        <v>GEMINI-E3 8.0</v>
      </c>
      <c r="B5618" t="str">
        <f>+Label!$B$3</f>
        <v>Test</v>
      </c>
      <c r="C5618" t="str">
        <f>+Input!A5618</f>
        <v>CHI</v>
      </c>
      <c r="D5618" t="str">
        <f ca="1">INDIRECT("Variable_Names!C"&amp;(MATCH(Input!B5618,Variable_Names!$A$2:$A$344,0)+1))</f>
        <v>Primary Energy|Coal|Electricity</v>
      </c>
      <c r="E5618" t="str">
        <f ca="1">INDIRECT("Variable_Names!D"&amp;(MATCH(Input!B5618,Variable_Names!$A$2:$A$344,0)+1))</f>
        <v>EJ/yr</v>
      </c>
      <c r="F5618">
        <f>+Input!C5618</f>
        <v>45.690398999999999</v>
      </c>
      <c r="G5618">
        <f>+Input!D5618</f>
        <v>52.247039000000001</v>
      </c>
      <c r="H5618">
        <f>+Input!E5618</f>
        <v>0</v>
      </c>
      <c r="I5618">
        <f>+Input!F5618</f>
        <v>0</v>
      </c>
      <c r="J5618">
        <f>+Input!G5618</f>
        <v>0</v>
      </c>
      <c r="K5618">
        <f>+Input!H5618</f>
        <v>0</v>
      </c>
      <c r="L5618">
        <f>+Input!I5618</f>
        <v>0</v>
      </c>
      <c r="M5618">
        <f>+Input!J5618</f>
        <v>0</v>
      </c>
      <c r="N5618">
        <f>+Input!K5618</f>
        <v>0</v>
      </c>
    </row>
    <row r="5619" spans="1:14" x14ac:dyDescent="0.25">
      <c r="A5619" t="str">
        <f>+Label!$B$2</f>
        <v>GEMINI-E3 8.0</v>
      </c>
      <c r="B5619" t="str">
        <f>+Label!$B$3</f>
        <v>Test</v>
      </c>
      <c r="C5619" t="str">
        <f>+Input!A5619</f>
        <v>IND</v>
      </c>
      <c r="D5619" t="str">
        <f ca="1">INDIRECT("Variable_Names!C"&amp;(MATCH(Input!B5619,Variable_Names!$A$2:$A$344,0)+1))</f>
        <v>Primary Energy|Coal|Electricity</v>
      </c>
      <c r="E5619" t="str">
        <f ca="1">INDIRECT("Variable_Names!D"&amp;(MATCH(Input!B5619,Variable_Names!$A$2:$A$344,0)+1))</f>
        <v>EJ/yr</v>
      </c>
      <c r="F5619">
        <f>+Input!C5619</f>
        <v>11.153205</v>
      </c>
      <c r="G5619">
        <f>+Input!D5619</f>
        <v>12.062108</v>
      </c>
      <c r="H5619">
        <f>+Input!E5619</f>
        <v>0</v>
      </c>
      <c r="I5619">
        <f>+Input!F5619</f>
        <v>0</v>
      </c>
      <c r="J5619">
        <f>+Input!G5619</f>
        <v>0</v>
      </c>
      <c r="K5619">
        <f>+Input!H5619</f>
        <v>0</v>
      </c>
      <c r="L5619">
        <f>+Input!I5619</f>
        <v>0</v>
      </c>
      <c r="M5619">
        <f>+Input!J5619</f>
        <v>0</v>
      </c>
      <c r="N5619">
        <f>+Input!K5619</f>
        <v>0</v>
      </c>
    </row>
    <row r="5620" spans="1:14" x14ac:dyDescent="0.25">
      <c r="A5620" t="str">
        <f>+Label!$B$2</f>
        <v>GEMINI-E3 8.0</v>
      </c>
      <c r="B5620" t="str">
        <f>+Label!$B$3</f>
        <v>Test</v>
      </c>
      <c r="C5620" t="str">
        <f>+Input!A5620</f>
        <v>RUS</v>
      </c>
      <c r="D5620" t="str">
        <f ca="1">INDIRECT("Variable_Names!C"&amp;(MATCH(Input!B5620,Variable_Names!$A$2:$A$344,0)+1))</f>
        <v>Primary Energy|Coal|Electricity</v>
      </c>
      <c r="E5620" t="str">
        <f ca="1">INDIRECT("Variable_Names!D"&amp;(MATCH(Input!B5620,Variable_Names!$A$2:$A$344,0)+1))</f>
        <v>EJ/yr</v>
      </c>
      <c r="F5620">
        <f>+Input!C5620</f>
        <v>2.4901454643999998</v>
      </c>
      <c r="G5620">
        <f>+Input!D5620</f>
        <v>2.5303867469000001</v>
      </c>
      <c r="H5620">
        <f>+Input!E5620</f>
        <v>0</v>
      </c>
      <c r="I5620">
        <f>+Input!F5620</f>
        <v>0</v>
      </c>
      <c r="J5620">
        <f>+Input!G5620</f>
        <v>0</v>
      </c>
      <c r="K5620">
        <f>+Input!H5620</f>
        <v>0</v>
      </c>
      <c r="L5620">
        <f>+Input!I5620</f>
        <v>0</v>
      </c>
      <c r="M5620">
        <f>+Input!J5620</f>
        <v>0</v>
      </c>
      <c r="N5620">
        <f>+Input!K5620</f>
        <v>0</v>
      </c>
    </row>
    <row r="5621" spans="1:14" x14ac:dyDescent="0.25">
      <c r="A5621" t="str">
        <f>+Label!$B$2</f>
        <v>GEMINI-E3 8.0</v>
      </c>
      <c r="B5621" t="str">
        <f>+Label!$B$3</f>
        <v>Test</v>
      </c>
      <c r="C5621" t="str">
        <f>+Input!A5621</f>
        <v>CSA</v>
      </c>
      <c r="D5621" t="str">
        <f ca="1">INDIRECT("Variable_Names!C"&amp;(MATCH(Input!B5621,Variable_Names!$A$2:$A$344,0)+1))</f>
        <v>Primary Energy|Coal|Electricity</v>
      </c>
      <c r="E5621" t="str">
        <f ca="1">INDIRECT("Variable_Names!D"&amp;(MATCH(Input!B5621,Variable_Names!$A$2:$A$344,0)+1))</f>
        <v>EJ/yr</v>
      </c>
      <c r="F5621">
        <f>+Input!C5621</f>
        <v>0.93339125180000004</v>
      </c>
      <c r="G5621">
        <f>+Input!D5621</f>
        <v>0.95280185930000005</v>
      </c>
      <c r="H5621">
        <f>+Input!E5621</f>
        <v>0</v>
      </c>
      <c r="I5621">
        <f>+Input!F5621</f>
        <v>0</v>
      </c>
      <c r="J5621">
        <f>+Input!G5621</f>
        <v>0</v>
      </c>
      <c r="K5621">
        <f>+Input!H5621</f>
        <v>0</v>
      </c>
      <c r="L5621">
        <f>+Input!I5621</f>
        <v>0</v>
      </c>
      <c r="M5621">
        <f>+Input!J5621</f>
        <v>0</v>
      </c>
      <c r="N5621">
        <f>+Input!K5621</f>
        <v>0</v>
      </c>
    </row>
    <row r="5622" spans="1:14" x14ac:dyDescent="0.25">
      <c r="A5622" t="str">
        <f>+Label!$B$2</f>
        <v>GEMINI-E3 8.0</v>
      </c>
      <c r="B5622" t="str">
        <f>+Label!$B$3</f>
        <v>Test</v>
      </c>
      <c r="C5622" t="str">
        <f>+Input!A5622</f>
        <v>MID</v>
      </c>
      <c r="D5622" t="str">
        <f ca="1">INDIRECT("Variable_Names!C"&amp;(MATCH(Input!B5622,Variable_Names!$A$2:$A$344,0)+1))</f>
        <v>Primary Energy|Coal|Electricity</v>
      </c>
      <c r="E5622" t="str">
        <f ca="1">INDIRECT("Variable_Names!D"&amp;(MATCH(Input!B5622,Variable_Names!$A$2:$A$344,0)+1))</f>
        <v>EJ/yr</v>
      </c>
      <c r="F5622">
        <f>+Input!C5622</f>
        <v>1.4911690999999999E-3</v>
      </c>
      <c r="G5622">
        <f>+Input!D5622</f>
        <v>1.4757389E-3</v>
      </c>
      <c r="H5622">
        <f>+Input!E5622</f>
        <v>0</v>
      </c>
      <c r="I5622">
        <f>+Input!F5622</f>
        <v>0</v>
      </c>
      <c r="J5622">
        <f>+Input!G5622</f>
        <v>0</v>
      </c>
      <c r="K5622">
        <f>+Input!H5622</f>
        <v>0</v>
      </c>
      <c r="L5622">
        <f>+Input!I5622</f>
        <v>0</v>
      </c>
      <c r="M5622">
        <f>+Input!J5622</f>
        <v>0</v>
      </c>
      <c r="N5622">
        <f>+Input!K5622</f>
        <v>0</v>
      </c>
    </row>
    <row r="5623" spans="1:14" x14ac:dyDescent="0.25">
      <c r="A5623" t="str">
        <f>+Label!$B$2</f>
        <v>GEMINI-E3 8.0</v>
      </c>
      <c r="B5623" t="str">
        <f>+Label!$B$3</f>
        <v>Test</v>
      </c>
      <c r="C5623" t="str">
        <f>+Input!A5623</f>
        <v>AFR</v>
      </c>
      <c r="D5623" t="str">
        <f ca="1">INDIRECT("Variable_Names!C"&amp;(MATCH(Input!B5623,Variable_Names!$A$2:$A$344,0)+1))</f>
        <v>Primary Energy|Coal|Electricity</v>
      </c>
      <c r="E5623" t="str">
        <f ca="1">INDIRECT("Variable_Names!D"&amp;(MATCH(Input!B5623,Variable_Names!$A$2:$A$344,0)+1))</f>
        <v>EJ/yr</v>
      </c>
      <c r="F5623">
        <f>+Input!C5623</f>
        <v>2.6159747091000001</v>
      </c>
      <c r="G5623">
        <f>+Input!D5623</f>
        <v>2.6952302284999998</v>
      </c>
      <c r="H5623">
        <f>+Input!E5623</f>
        <v>0</v>
      </c>
      <c r="I5623">
        <f>+Input!F5623</f>
        <v>0</v>
      </c>
      <c r="J5623">
        <f>+Input!G5623</f>
        <v>0</v>
      </c>
      <c r="K5623">
        <f>+Input!H5623</f>
        <v>0</v>
      </c>
      <c r="L5623">
        <f>+Input!I5623</f>
        <v>0</v>
      </c>
      <c r="M5623">
        <f>+Input!J5623</f>
        <v>0</v>
      </c>
      <c r="N5623">
        <f>+Input!K5623</f>
        <v>0</v>
      </c>
    </row>
    <row r="5624" spans="1:14" x14ac:dyDescent="0.25">
      <c r="A5624" t="str">
        <f>+Label!$B$2</f>
        <v>GEMINI-E3 8.0</v>
      </c>
      <c r="B5624" t="str">
        <f>+Label!$B$3</f>
        <v>Test</v>
      </c>
      <c r="C5624" t="str">
        <f>+Input!A5624</f>
        <v>ASI</v>
      </c>
      <c r="D5624" t="str">
        <f ca="1">INDIRECT("Variable_Names!C"&amp;(MATCH(Input!B5624,Variable_Names!$A$2:$A$344,0)+1))</f>
        <v>Primary Energy|Coal|Electricity</v>
      </c>
      <c r="E5624" t="str">
        <f ca="1">INDIRECT("Variable_Names!D"&amp;(MATCH(Input!B5624,Variable_Names!$A$2:$A$344,0)+1))</f>
        <v>EJ/yr</v>
      </c>
      <c r="F5624">
        <f>+Input!C5624</f>
        <v>12.482239999999999</v>
      </c>
      <c r="G5624">
        <f>+Input!D5624</f>
        <v>12.914023</v>
      </c>
      <c r="H5624">
        <f>+Input!E5624</f>
        <v>0</v>
      </c>
      <c r="I5624">
        <f>+Input!F5624</f>
        <v>0</v>
      </c>
      <c r="J5624">
        <f>+Input!G5624</f>
        <v>0</v>
      </c>
      <c r="K5624">
        <f>+Input!H5624</f>
        <v>0</v>
      </c>
      <c r="L5624">
        <f>+Input!I5624</f>
        <v>0</v>
      </c>
      <c r="M5624">
        <f>+Input!J5624</f>
        <v>0</v>
      </c>
      <c r="N5624">
        <f>+Input!K5624</f>
        <v>0</v>
      </c>
    </row>
    <row r="5625" spans="1:14" x14ac:dyDescent="0.25">
      <c r="A5625" t="str">
        <f>+Label!$B$2</f>
        <v>GEMINI-E3 8.0</v>
      </c>
      <c r="B5625" t="str">
        <f>+Label!$B$3</f>
        <v>Test</v>
      </c>
      <c r="C5625" t="str">
        <f>+Input!A5625</f>
        <v>ROW</v>
      </c>
      <c r="D5625" t="str">
        <f ca="1">INDIRECT("Variable_Names!C"&amp;(MATCH(Input!B5625,Variable_Names!$A$2:$A$344,0)+1))</f>
        <v>Primary Energy|Coal|Electricity</v>
      </c>
      <c r="E5625" t="str">
        <f ca="1">INDIRECT("Variable_Names!D"&amp;(MATCH(Input!B5625,Variable_Names!$A$2:$A$344,0)+1))</f>
        <v>EJ/yr</v>
      </c>
      <c r="F5625">
        <f>+Input!C5625</f>
        <v>3.9130115759000001</v>
      </c>
      <c r="G5625">
        <f>+Input!D5625</f>
        <v>4.3794002584999996</v>
      </c>
      <c r="H5625">
        <f>+Input!E5625</f>
        <v>0</v>
      </c>
      <c r="I5625">
        <f>+Input!F5625</f>
        <v>0</v>
      </c>
      <c r="J5625">
        <f>+Input!G5625</f>
        <v>0</v>
      </c>
      <c r="K5625">
        <f>+Input!H5625</f>
        <v>0</v>
      </c>
      <c r="L5625">
        <f>+Input!I5625</f>
        <v>0</v>
      </c>
      <c r="M5625">
        <f>+Input!J5625</f>
        <v>0</v>
      </c>
      <c r="N5625">
        <f>+Input!K5625</f>
        <v>0</v>
      </c>
    </row>
    <row r="5626" spans="1:14" x14ac:dyDescent="0.25">
      <c r="A5626" t="str">
        <f>+Label!$B$2</f>
        <v>GEMINI-E3 8.0</v>
      </c>
      <c r="B5626" t="str">
        <f>+Label!$B$3</f>
        <v>Test</v>
      </c>
      <c r="C5626" t="str">
        <f>+Input!A5626</f>
        <v>WORLD</v>
      </c>
      <c r="D5626" t="str">
        <f ca="1">INDIRECT("Variable_Names!C"&amp;(MATCH(Input!B5626,Variable_Names!$A$2:$A$344,0)+1))</f>
        <v>Primary Energy|Coal|Electricity</v>
      </c>
      <c r="E5626" t="str">
        <f ca="1">INDIRECT("Variable_Names!D"&amp;(MATCH(Input!B5626,Variable_Names!$A$2:$A$344,0)+1))</f>
        <v>EJ/yr</v>
      </c>
      <c r="F5626">
        <f>+Input!C5626</f>
        <v>98.843123000000006</v>
      </c>
      <c r="G5626">
        <f>+Input!D5626</f>
        <v>108.05212</v>
      </c>
      <c r="H5626">
        <f>+Input!E5626</f>
        <v>0</v>
      </c>
      <c r="I5626">
        <f>+Input!F5626</f>
        <v>0</v>
      </c>
      <c r="J5626">
        <f>+Input!G5626</f>
        <v>0</v>
      </c>
      <c r="K5626">
        <f>+Input!H5626</f>
        <v>0</v>
      </c>
      <c r="L5626">
        <f>+Input!I5626</f>
        <v>0</v>
      </c>
      <c r="M5626">
        <f>+Input!J5626</f>
        <v>0</v>
      </c>
      <c r="N5626">
        <f>+Input!K5626</f>
        <v>0</v>
      </c>
    </row>
    <row r="5627" spans="1:14" x14ac:dyDescent="0.25">
      <c r="A5627" t="str">
        <f>+Label!$B$2</f>
        <v>GEMINI-E3 8.0</v>
      </c>
      <c r="B5627" t="str">
        <f>+Label!$B$3</f>
        <v>Test</v>
      </c>
      <c r="C5627" t="str">
        <f>+Input!A5627</f>
        <v>DEU</v>
      </c>
      <c r="D5627" t="str">
        <f ca="1">INDIRECT("Variable_Names!C"&amp;(MATCH(Input!B5627,Variable_Names!$A$2:$A$344,0)+1))</f>
        <v>Primary Energy|Coal|Electricity|w/ CCS</v>
      </c>
      <c r="E5627" t="str">
        <f ca="1">INDIRECT("Variable_Names!D"&amp;(MATCH(Input!B5627,Variable_Names!$A$2:$A$344,0)+1))</f>
        <v>EJ/yr</v>
      </c>
      <c r="F5627">
        <f>+Input!C5627</f>
        <v>0</v>
      </c>
      <c r="G5627">
        <f>+Input!D5627</f>
        <v>0</v>
      </c>
      <c r="H5627">
        <f>+Input!E5627</f>
        <v>0</v>
      </c>
      <c r="I5627">
        <f>+Input!F5627</f>
        <v>0</v>
      </c>
      <c r="J5627">
        <f>+Input!G5627</f>
        <v>0</v>
      </c>
      <c r="K5627">
        <f>+Input!H5627</f>
        <v>0</v>
      </c>
      <c r="L5627">
        <f>+Input!I5627</f>
        <v>0</v>
      </c>
      <c r="M5627">
        <f>+Input!J5627</f>
        <v>0</v>
      </c>
      <c r="N5627">
        <f>+Input!K5627</f>
        <v>0</v>
      </c>
    </row>
    <row r="5628" spans="1:14" x14ac:dyDescent="0.25">
      <c r="A5628" t="str">
        <f>+Label!$B$2</f>
        <v>GEMINI-E3 8.0</v>
      </c>
      <c r="B5628" t="str">
        <f>+Label!$B$3</f>
        <v>Test</v>
      </c>
      <c r="C5628" t="str">
        <f>+Input!A5628</f>
        <v>FRA</v>
      </c>
      <c r="D5628" t="str">
        <f ca="1">INDIRECT("Variable_Names!C"&amp;(MATCH(Input!B5628,Variable_Names!$A$2:$A$344,0)+1))</f>
        <v>Primary Energy|Coal|Electricity|w/ CCS</v>
      </c>
      <c r="E5628" t="str">
        <f ca="1">INDIRECT("Variable_Names!D"&amp;(MATCH(Input!B5628,Variable_Names!$A$2:$A$344,0)+1))</f>
        <v>EJ/yr</v>
      </c>
      <c r="F5628">
        <f>+Input!C5628</f>
        <v>0</v>
      </c>
      <c r="G5628">
        <f>+Input!D5628</f>
        <v>0</v>
      </c>
      <c r="H5628">
        <f>+Input!E5628</f>
        <v>0</v>
      </c>
      <c r="I5628">
        <f>+Input!F5628</f>
        <v>0</v>
      </c>
      <c r="J5628">
        <f>+Input!G5628</f>
        <v>0</v>
      </c>
      <c r="K5628">
        <f>+Input!H5628</f>
        <v>0</v>
      </c>
      <c r="L5628">
        <f>+Input!I5628</f>
        <v>0</v>
      </c>
      <c r="M5628">
        <f>+Input!J5628</f>
        <v>0</v>
      </c>
      <c r="N5628">
        <f>+Input!K5628</f>
        <v>0</v>
      </c>
    </row>
    <row r="5629" spans="1:14" x14ac:dyDescent="0.25">
      <c r="A5629" t="str">
        <f>+Label!$B$2</f>
        <v>GEMINI-E3 8.0</v>
      </c>
      <c r="B5629" t="str">
        <f>+Label!$B$3</f>
        <v>Test</v>
      </c>
      <c r="C5629" t="str">
        <f>+Input!A5629</f>
        <v>ITA</v>
      </c>
      <c r="D5629" t="str">
        <f ca="1">INDIRECT("Variable_Names!C"&amp;(MATCH(Input!B5629,Variable_Names!$A$2:$A$344,0)+1))</f>
        <v>Primary Energy|Coal|Electricity|w/ CCS</v>
      </c>
      <c r="E5629" t="str">
        <f ca="1">INDIRECT("Variable_Names!D"&amp;(MATCH(Input!B5629,Variable_Names!$A$2:$A$344,0)+1))</f>
        <v>EJ/yr</v>
      </c>
      <c r="F5629">
        <f>+Input!C5629</f>
        <v>0</v>
      </c>
      <c r="G5629">
        <f>+Input!D5629</f>
        <v>0</v>
      </c>
      <c r="H5629">
        <f>+Input!E5629</f>
        <v>0</v>
      </c>
      <c r="I5629">
        <f>+Input!F5629</f>
        <v>0</v>
      </c>
      <c r="J5629">
        <f>+Input!G5629</f>
        <v>0</v>
      </c>
      <c r="K5629">
        <f>+Input!H5629</f>
        <v>0</v>
      </c>
      <c r="L5629">
        <f>+Input!I5629</f>
        <v>0</v>
      </c>
      <c r="M5629">
        <f>+Input!J5629</f>
        <v>0</v>
      </c>
      <c r="N5629">
        <f>+Input!K5629</f>
        <v>0</v>
      </c>
    </row>
    <row r="5630" spans="1:14" x14ac:dyDescent="0.25">
      <c r="A5630" t="str">
        <f>+Label!$B$2</f>
        <v>GEMINI-E3 8.0</v>
      </c>
      <c r="B5630" t="str">
        <f>+Label!$B$3</f>
        <v>Test</v>
      </c>
      <c r="C5630" t="str">
        <f>+Input!A5630</f>
        <v>SPN</v>
      </c>
      <c r="D5630" t="str">
        <f ca="1">INDIRECT("Variable_Names!C"&amp;(MATCH(Input!B5630,Variable_Names!$A$2:$A$344,0)+1))</f>
        <v>Primary Energy|Coal|Electricity|w/ CCS</v>
      </c>
      <c r="E5630" t="str">
        <f ca="1">INDIRECT("Variable_Names!D"&amp;(MATCH(Input!B5630,Variable_Names!$A$2:$A$344,0)+1))</f>
        <v>EJ/yr</v>
      </c>
      <c r="F5630">
        <f>+Input!C5630</f>
        <v>0</v>
      </c>
      <c r="G5630">
        <f>+Input!D5630</f>
        <v>0</v>
      </c>
      <c r="H5630">
        <f>+Input!E5630</f>
        <v>0</v>
      </c>
      <c r="I5630">
        <f>+Input!F5630</f>
        <v>0</v>
      </c>
      <c r="J5630">
        <f>+Input!G5630</f>
        <v>0</v>
      </c>
      <c r="K5630">
        <f>+Input!H5630</f>
        <v>0</v>
      </c>
      <c r="L5630">
        <f>+Input!I5630</f>
        <v>0</v>
      </c>
      <c r="M5630">
        <f>+Input!J5630</f>
        <v>0</v>
      </c>
      <c r="N5630">
        <f>+Input!K5630</f>
        <v>0</v>
      </c>
    </row>
    <row r="5631" spans="1:14" x14ac:dyDescent="0.25">
      <c r="A5631" t="str">
        <f>+Label!$B$2</f>
        <v>GEMINI-E3 8.0</v>
      </c>
      <c r="B5631" t="str">
        <f>+Label!$B$3</f>
        <v>Test</v>
      </c>
      <c r="C5631" t="str">
        <f>+Input!A5631</f>
        <v>NLD</v>
      </c>
      <c r="D5631" t="str">
        <f ca="1">INDIRECT("Variable_Names!C"&amp;(MATCH(Input!B5631,Variable_Names!$A$2:$A$344,0)+1))</f>
        <v>Primary Energy|Coal|Electricity|w/ CCS</v>
      </c>
      <c r="E5631" t="str">
        <f ca="1">INDIRECT("Variable_Names!D"&amp;(MATCH(Input!B5631,Variable_Names!$A$2:$A$344,0)+1))</f>
        <v>EJ/yr</v>
      </c>
      <c r="F5631">
        <f>+Input!C5631</f>
        <v>0</v>
      </c>
      <c r="G5631">
        <f>+Input!D5631</f>
        <v>0</v>
      </c>
      <c r="H5631">
        <f>+Input!E5631</f>
        <v>0</v>
      </c>
      <c r="I5631">
        <f>+Input!F5631</f>
        <v>0</v>
      </c>
      <c r="J5631">
        <f>+Input!G5631</f>
        <v>0</v>
      </c>
      <c r="K5631">
        <f>+Input!H5631</f>
        <v>0</v>
      </c>
      <c r="L5631">
        <f>+Input!I5631</f>
        <v>0</v>
      </c>
      <c r="M5631">
        <f>+Input!J5631</f>
        <v>0</v>
      </c>
      <c r="N5631">
        <f>+Input!K5631</f>
        <v>0</v>
      </c>
    </row>
    <row r="5632" spans="1:14" x14ac:dyDescent="0.25">
      <c r="A5632" t="str">
        <f>+Label!$B$2</f>
        <v>GEMINI-E3 8.0</v>
      </c>
      <c r="B5632" t="str">
        <f>+Label!$B$3</f>
        <v>Test</v>
      </c>
      <c r="C5632" t="str">
        <f>+Input!A5632</f>
        <v>SWE</v>
      </c>
      <c r="D5632" t="str">
        <f ca="1">INDIRECT("Variable_Names!C"&amp;(MATCH(Input!B5632,Variable_Names!$A$2:$A$344,0)+1))</f>
        <v>Primary Energy|Coal|Electricity|w/ CCS</v>
      </c>
      <c r="E5632" t="str">
        <f ca="1">INDIRECT("Variable_Names!D"&amp;(MATCH(Input!B5632,Variable_Names!$A$2:$A$344,0)+1))</f>
        <v>EJ/yr</v>
      </c>
      <c r="F5632">
        <f>+Input!C5632</f>
        <v>0</v>
      </c>
      <c r="G5632">
        <f>+Input!D5632</f>
        <v>0</v>
      </c>
      <c r="H5632">
        <f>+Input!E5632</f>
        <v>0</v>
      </c>
      <c r="I5632">
        <f>+Input!F5632</f>
        <v>0</v>
      </c>
      <c r="J5632">
        <f>+Input!G5632</f>
        <v>0</v>
      </c>
      <c r="K5632">
        <f>+Input!H5632</f>
        <v>0</v>
      </c>
      <c r="L5632">
        <f>+Input!I5632</f>
        <v>0</v>
      </c>
      <c r="M5632">
        <f>+Input!J5632</f>
        <v>0</v>
      </c>
      <c r="N5632">
        <f>+Input!K5632</f>
        <v>0</v>
      </c>
    </row>
    <row r="5633" spans="1:14" x14ac:dyDescent="0.25">
      <c r="A5633" t="str">
        <f>+Label!$B$2</f>
        <v>GEMINI-E3 8.0</v>
      </c>
      <c r="B5633" t="str">
        <f>+Label!$B$3</f>
        <v>Test</v>
      </c>
      <c r="C5633" t="str">
        <f>+Input!A5633</f>
        <v>POL</v>
      </c>
      <c r="D5633" t="str">
        <f ca="1">INDIRECT("Variable_Names!C"&amp;(MATCH(Input!B5633,Variable_Names!$A$2:$A$344,0)+1))</f>
        <v>Primary Energy|Coal|Electricity|w/ CCS</v>
      </c>
      <c r="E5633" t="str">
        <f ca="1">INDIRECT("Variable_Names!D"&amp;(MATCH(Input!B5633,Variable_Names!$A$2:$A$344,0)+1))</f>
        <v>EJ/yr</v>
      </c>
      <c r="F5633">
        <f>+Input!C5633</f>
        <v>0</v>
      </c>
      <c r="G5633">
        <f>+Input!D5633</f>
        <v>0</v>
      </c>
      <c r="H5633">
        <f>+Input!E5633</f>
        <v>0</v>
      </c>
      <c r="I5633">
        <f>+Input!F5633</f>
        <v>0</v>
      </c>
      <c r="J5633">
        <f>+Input!G5633</f>
        <v>0</v>
      </c>
      <c r="K5633">
        <f>+Input!H5633</f>
        <v>0</v>
      </c>
      <c r="L5633">
        <f>+Input!I5633</f>
        <v>0</v>
      </c>
      <c r="M5633">
        <f>+Input!J5633</f>
        <v>0</v>
      </c>
      <c r="N5633">
        <f>+Input!K5633</f>
        <v>0</v>
      </c>
    </row>
    <row r="5634" spans="1:14" x14ac:dyDescent="0.25">
      <c r="A5634" t="str">
        <f>+Label!$B$2</f>
        <v>GEMINI-E3 8.0</v>
      </c>
      <c r="B5634" t="str">
        <f>+Label!$B$3</f>
        <v>Test</v>
      </c>
      <c r="C5634" t="str">
        <f>+Input!A5634</f>
        <v>BEL</v>
      </c>
      <c r="D5634" t="str">
        <f ca="1">INDIRECT("Variable_Names!C"&amp;(MATCH(Input!B5634,Variable_Names!$A$2:$A$344,0)+1))</f>
        <v>Primary Energy|Coal|Electricity|w/ CCS</v>
      </c>
      <c r="E5634" t="str">
        <f ca="1">INDIRECT("Variable_Names!D"&amp;(MATCH(Input!B5634,Variable_Names!$A$2:$A$344,0)+1))</f>
        <v>EJ/yr</v>
      </c>
      <c r="F5634">
        <f>+Input!C5634</f>
        <v>0</v>
      </c>
      <c r="G5634">
        <f>+Input!D5634</f>
        <v>0</v>
      </c>
      <c r="H5634">
        <f>+Input!E5634</f>
        <v>0</v>
      </c>
      <c r="I5634">
        <f>+Input!F5634</f>
        <v>0</v>
      </c>
      <c r="J5634">
        <f>+Input!G5634</f>
        <v>0</v>
      </c>
      <c r="K5634">
        <f>+Input!H5634</f>
        <v>0</v>
      </c>
      <c r="L5634">
        <f>+Input!I5634</f>
        <v>0</v>
      </c>
      <c r="M5634">
        <f>+Input!J5634</f>
        <v>0</v>
      </c>
      <c r="N5634">
        <f>+Input!K5634</f>
        <v>0</v>
      </c>
    </row>
    <row r="5635" spans="1:14" x14ac:dyDescent="0.25">
      <c r="A5635" t="str">
        <f>+Label!$B$2</f>
        <v>GEMINI-E3 8.0</v>
      </c>
      <c r="B5635" t="str">
        <f>+Label!$B$3</f>
        <v>Test</v>
      </c>
      <c r="C5635" t="str">
        <f>+Input!A5635</f>
        <v>EU1</v>
      </c>
      <c r="D5635" t="str">
        <f ca="1">INDIRECT("Variable_Names!C"&amp;(MATCH(Input!B5635,Variable_Names!$A$2:$A$344,0)+1))</f>
        <v>Primary Energy|Coal|Electricity|w/ CCS</v>
      </c>
      <c r="E5635" t="str">
        <f ca="1">INDIRECT("Variable_Names!D"&amp;(MATCH(Input!B5635,Variable_Names!$A$2:$A$344,0)+1))</f>
        <v>EJ/yr</v>
      </c>
      <c r="F5635">
        <f>+Input!C5635</f>
        <v>0</v>
      </c>
      <c r="G5635">
        <f>+Input!D5635</f>
        <v>0</v>
      </c>
      <c r="H5635">
        <f>+Input!E5635</f>
        <v>0</v>
      </c>
      <c r="I5635">
        <f>+Input!F5635</f>
        <v>0</v>
      </c>
      <c r="J5635">
        <f>+Input!G5635</f>
        <v>0</v>
      </c>
      <c r="K5635">
        <f>+Input!H5635</f>
        <v>0</v>
      </c>
      <c r="L5635">
        <f>+Input!I5635</f>
        <v>0</v>
      </c>
      <c r="M5635">
        <f>+Input!J5635</f>
        <v>0</v>
      </c>
      <c r="N5635">
        <f>+Input!K5635</f>
        <v>0</v>
      </c>
    </row>
    <row r="5636" spans="1:14" x14ac:dyDescent="0.25">
      <c r="A5636" t="str">
        <f>+Label!$B$2</f>
        <v>GEMINI-E3 8.0</v>
      </c>
      <c r="B5636" t="str">
        <f>+Label!$B$3</f>
        <v>Test</v>
      </c>
      <c r="C5636" t="str">
        <f>+Input!A5636</f>
        <v>EU2</v>
      </c>
      <c r="D5636" t="str">
        <f ca="1">INDIRECT("Variable_Names!C"&amp;(MATCH(Input!B5636,Variable_Names!$A$2:$A$344,0)+1))</f>
        <v>Primary Energy|Coal|Electricity|w/ CCS</v>
      </c>
      <c r="E5636" t="str">
        <f ca="1">INDIRECT("Variable_Names!D"&amp;(MATCH(Input!B5636,Variable_Names!$A$2:$A$344,0)+1))</f>
        <v>EJ/yr</v>
      </c>
      <c r="F5636">
        <f>+Input!C5636</f>
        <v>0</v>
      </c>
      <c r="G5636">
        <f>+Input!D5636</f>
        <v>0</v>
      </c>
      <c r="H5636">
        <f>+Input!E5636</f>
        <v>0</v>
      </c>
      <c r="I5636">
        <f>+Input!F5636</f>
        <v>0</v>
      </c>
      <c r="J5636">
        <f>+Input!G5636</f>
        <v>0</v>
      </c>
      <c r="K5636">
        <f>+Input!H5636</f>
        <v>0</v>
      </c>
      <c r="L5636">
        <f>+Input!I5636</f>
        <v>0</v>
      </c>
      <c r="M5636">
        <f>+Input!J5636</f>
        <v>0</v>
      </c>
      <c r="N5636">
        <f>+Input!K5636</f>
        <v>0</v>
      </c>
    </row>
    <row r="5637" spans="1:14" x14ac:dyDescent="0.25">
      <c r="A5637" t="str">
        <f>+Label!$B$2</f>
        <v>GEMINI-E3 8.0</v>
      </c>
      <c r="B5637" t="str">
        <f>+Label!$B$3</f>
        <v>Test</v>
      </c>
      <c r="C5637" t="str">
        <f>+Input!A5637</f>
        <v>EU3</v>
      </c>
      <c r="D5637" t="str">
        <f ca="1">INDIRECT("Variable_Names!C"&amp;(MATCH(Input!B5637,Variable_Names!$A$2:$A$344,0)+1))</f>
        <v>Primary Energy|Coal|Electricity|w/ CCS</v>
      </c>
      <c r="E5637" t="str">
        <f ca="1">INDIRECT("Variable_Names!D"&amp;(MATCH(Input!B5637,Variable_Names!$A$2:$A$344,0)+1))</f>
        <v>EJ/yr</v>
      </c>
      <c r="F5637">
        <f>+Input!C5637</f>
        <v>0</v>
      </c>
      <c r="G5637">
        <f>+Input!D5637</f>
        <v>0</v>
      </c>
      <c r="H5637">
        <f>+Input!E5637</f>
        <v>0</v>
      </c>
      <c r="I5637">
        <f>+Input!F5637</f>
        <v>0</v>
      </c>
      <c r="J5637">
        <f>+Input!G5637</f>
        <v>0</v>
      </c>
      <c r="K5637">
        <f>+Input!H5637</f>
        <v>0</v>
      </c>
      <c r="L5637">
        <f>+Input!I5637</f>
        <v>0</v>
      </c>
      <c r="M5637">
        <f>+Input!J5637</f>
        <v>0</v>
      </c>
      <c r="N5637">
        <f>+Input!K5637</f>
        <v>0</v>
      </c>
    </row>
    <row r="5638" spans="1:14" x14ac:dyDescent="0.25">
      <c r="A5638" t="str">
        <f>+Label!$B$2</f>
        <v>GEMINI-E3 8.0</v>
      </c>
      <c r="B5638" t="str">
        <f>+Label!$B$3</f>
        <v>Test</v>
      </c>
      <c r="C5638" t="str">
        <f>+Input!A5638</f>
        <v>EU4</v>
      </c>
      <c r="D5638" t="str">
        <f ca="1">INDIRECT("Variable_Names!C"&amp;(MATCH(Input!B5638,Variable_Names!$A$2:$A$344,0)+1))</f>
        <v>Primary Energy|Coal|Electricity|w/ CCS</v>
      </c>
      <c r="E5638" t="str">
        <f ca="1">INDIRECT("Variable_Names!D"&amp;(MATCH(Input!B5638,Variable_Names!$A$2:$A$344,0)+1))</f>
        <v>EJ/yr</v>
      </c>
      <c r="F5638">
        <f>+Input!C5638</f>
        <v>0</v>
      </c>
      <c r="G5638">
        <f>+Input!D5638</f>
        <v>0</v>
      </c>
      <c r="H5638">
        <f>+Input!E5638</f>
        <v>0</v>
      </c>
      <c r="I5638">
        <f>+Input!F5638</f>
        <v>0</v>
      </c>
      <c r="J5638">
        <f>+Input!G5638</f>
        <v>0</v>
      </c>
      <c r="K5638">
        <f>+Input!H5638</f>
        <v>0</v>
      </c>
      <c r="L5638">
        <f>+Input!I5638</f>
        <v>0</v>
      </c>
      <c r="M5638">
        <f>+Input!J5638</f>
        <v>0</v>
      </c>
      <c r="N5638">
        <f>+Input!K5638</f>
        <v>0</v>
      </c>
    </row>
    <row r="5639" spans="1:14" x14ac:dyDescent="0.25">
      <c r="A5639" t="str">
        <f>+Label!$B$2</f>
        <v>GEMINI-E3 8.0</v>
      </c>
      <c r="B5639" t="str">
        <f>+Label!$B$3</f>
        <v>Test</v>
      </c>
      <c r="C5639" t="str">
        <f>+Input!A5639</f>
        <v>EU5</v>
      </c>
      <c r="D5639" t="str">
        <f ca="1">INDIRECT("Variable_Names!C"&amp;(MATCH(Input!B5639,Variable_Names!$A$2:$A$344,0)+1))</f>
        <v>Primary Energy|Coal|Electricity|w/ CCS</v>
      </c>
      <c r="E5639" t="str">
        <f ca="1">INDIRECT("Variable_Names!D"&amp;(MATCH(Input!B5639,Variable_Names!$A$2:$A$344,0)+1))</f>
        <v>EJ/yr</v>
      </c>
      <c r="F5639">
        <f>+Input!C5639</f>
        <v>0</v>
      </c>
      <c r="G5639">
        <f>+Input!D5639</f>
        <v>0</v>
      </c>
      <c r="H5639">
        <f>+Input!E5639</f>
        <v>0</v>
      </c>
      <c r="I5639">
        <f>+Input!F5639</f>
        <v>0</v>
      </c>
      <c r="J5639">
        <f>+Input!G5639</f>
        <v>0</v>
      </c>
      <c r="K5639">
        <f>+Input!H5639</f>
        <v>0</v>
      </c>
      <c r="L5639">
        <f>+Input!I5639</f>
        <v>0</v>
      </c>
      <c r="M5639">
        <f>+Input!J5639</f>
        <v>0</v>
      </c>
      <c r="N5639">
        <f>+Input!K5639</f>
        <v>0</v>
      </c>
    </row>
    <row r="5640" spans="1:14" x14ac:dyDescent="0.25">
      <c r="A5640" t="str">
        <f>+Label!$B$2</f>
        <v>GEMINI-E3 8.0</v>
      </c>
      <c r="B5640" t="str">
        <f>+Label!$B$3</f>
        <v>Test</v>
      </c>
      <c r="C5640" t="str">
        <f>+Input!A5640</f>
        <v>EU6</v>
      </c>
      <c r="D5640" t="str">
        <f ca="1">INDIRECT("Variable_Names!C"&amp;(MATCH(Input!B5640,Variable_Names!$A$2:$A$344,0)+1))</f>
        <v>Primary Energy|Coal|Electricity|w/ CCS</v>
      </c>
      <c r="E5640" t="str">
        <f ca="1">INDIRECT("Variable_Names!D"&amp;(MATCH(Input!B5640,Variable_Names!$A$2:$A$344,0)+1))</f>
        <v>EJ/yr</v>
      </c>
      <c r="F5640">
        <f>+Input!C5640</f>
        <v>0</v>
      </c>
      <c r="G5640">
        <f>+Input!D5640</f>
        <v>0</v>
      </c>
      <c r="H5640">
        <f>+Input!E5640</f>
        <v>0</v>
      </c>
      <c r="I5640">
        <f>+Input!F5640</f>
        <v>0</v>
      </c>
      <c r="J5640">
        <f>+Input!G5640</f>
        <v>0</v>
      </c>
      <c r="K5640">
        <f>+Input!H5640</f>
        <v>0</v>
      </c>
      <c r="L5640">
        <f>+Input!I5640</f>
        <v>0</v>
      </c>
      <c r="M5640">
        <f>+Input!J5640</f>
        <v>0</v>
      </c>
      <c r="N5640">
        <f>+Input!K5640</f>
        <v>0</v>
      </c>
    </row>
    <row r="5641" spans="1:14" x14ac:dyDescent="0.25">
      <c r="A5641" t="str">
        <f>+Label!$B$2</f>
        <v>GEMINI-E3 8.0</v>
      </c>
      <c r="B5641" t="str">
        <f>+Label!$B$3</f>
        <v>Test</v>
      </c>
      <c r="C5641" t="str">
        <f>+Input!A5641</f>
        <v>GBR</v>
      </c>
      <c r="D5641" t="str">
        <f ca="1">INDIRECT("Variable_Names!C"&amp;(MATCH(Input!B5641,Variable_Names!$A$2:$A$344,0)+1))</f>
        <v>Primary Energy|Coal|Electricity|w/ CCS</v>
      </c>
      <c r="E5641" t="str">
        <f ca="1">INDIRECT("Variable_Names!D"&amp;(MATCH(Input!B5641,Variable_Names!$A$2:$A$344,0)+1))</f>
        <v>EJ/yr</v>
      </c>
      <c r="F5641">
        <f>+Input!C5641</f>
        <v>0</v>
      </c>
      <c r="G5641">
        <f>+Input!D5641</f>
        <v>0</v>
      </c>
      <c r="H5641">
        <f>+Input!E5641</f>
        <v>0</v>
      </c>
      <c r="I5641">
        <f>+Input!F5641</f>
        <v>0</v>
      </c>
      <c r="J5641">
        <f>+Input!G5641</f>
        <v>0</v>
      </c>
      <c r="K5641">
        <f>+Input!H5641</f>
        <v>0</v>
      </c>
      <c r="L5641">
        <f>+Input!I5641</f>
        <v>0</v>
      </c>
      <c r="M5641">
        <f>+Input!J5641</f>
        <v>0</v>
      </c>
      <c r="N5641">
        <f>+Input!K5641</f>
        <v>0</v>
      </c>
    </row>
    <row r="5642" spans="1:14" x14ac:dyDescent="0.25">
      <c r="A5642" t="str">
        <f>+Label!$B$2</f>
        <v>GEMINI-E3 8.0</v>
      </c>
      <c r="B5642" t="str">
        <f>+Label!$B$3</f>
        <v>Test</v>
      </c>
      <c r="C5642" t="str">
        <f>+Input!A5642</f>
        <v>USA</v>
      </c>
      <c r="D5642" t="str">
        <f ca="1">INDIRECT("Variable_Names!C"&amp;(MATCH(Input!B5642,Variable_Names!$A$2:$A$344,0)+1))</f>
        <v>Primary Energy|Coal|Electricity|w/ CCS</v>
      </c>
      <c r="E5642" t="str">
        <f ca="1">INDIRECT("Variable_Names!D"&amp;(MATCH(Input!B5642,Variable_Names!$A$2:$A$344,0)+1))</f>
        <v>EJ/yr</v>
      </c>
      <c r="F5642">
        <f>+Input!C5642</f>
        <v>0</v>
      </c>
      <c r="G5642">
        <f>+Input!D5642</f>
        <v>0</v>
      </c>
      <c r="H5642">
        <f>+Input!E5642</f>
        <v>0</v>
      </c>
      <c r="I5642">
        <f>+Input!F5642</f>
        <v>0</v>
      </c>
      <c r="J5642">
        <f>+Input!G5642</f>
        <v>0</v>
      </c>
      <c r="K5642">
        <f>+Input!H5642</f>
        <v>0</v>
      </c>
      <c r="L5642">
        <f>+Input!I5642</f>
        <v>0</v>
      </c>
      <c r="M5642">
        <f>+Input!J5642</f>
        <v>0</v>
      </c>
      <c r="N5642">
        <f>+Input!K5642</f>
        <v>0</v>
      </c>
    </row>
    <row r="5643" spans="1:14" x14ac:dyDescent="0.25">
      <c r="A5643" t="str">
        <f>+Label!$B$2</f>
        <v>GEMINI-E3 8.0</v>
      </c>
      <c r="B5643" t="str">
        <f>+Label!$B$3</f>
        <v>Test</v>
      </c>
      <c r="C5643" t="str">
        <f>+Input!A5643</f>
        <v>CHI</v>
      </c>
      <c r="D5643" t="str">
        <f ca="1">INDIRECT("Variable_Names!C"&amp;(MATCH(Input!B5643,Variable_Names!$A$2:$A$344,0)+1))</f>
        <v>Primary Energy|Coal|Electricity|w/ CCS</v>
      </c>
      <c r="E5643" t="str">
        <f ca="1">INDIRECT("Variable_Names!D"&amp;(MATCH(Input!B5643,Variable_Names!$A$2:$A$344,0)+1))</f>
        <v>EJ/yr</v>
      </c>
      <c r="F5643">
        <f>+Input!C5643</f>
        <v>0</v>
      </c>
      <c r="G5643">
        <f>+Input!D5643</f>
        <v>0</v>
      </c>
      <c r="H5643">
        <f>+Input!E5643</f>
        <v>0</v>
      </c>
      <c r="I5643">
        <f>+Input!F5643</f>
        <v>0</v>
      </c>
      <c r="J5643">
        <f>+Input!G5643</f>
        <v>0</v>
      </c>
      <c r="K5643">
        <f>+Input!H5643</f>
        <v>0</v>
      </c>
      <c r="L5643">
        <f>+Input!I5643</f>
        <v>0</v>
      </c>
      <c r="M5643">
        <f>+Input!J5643</f>
        <v>0</v>
      </c>
      <c r="N5643">
        <f>+Input!K5643</f>
        <v>0</v>
      </c>
    </row>
    <row r="5644" spans="1:14" x14ac:dyDescent="0.25">
      <c r="A5644" t="str">
        <f>+Label!$B$2</f>
        <v>GEMINI-E3 8.0</v>
      </c>
      <c r="B5644" t="str">
        <f>+Label!$B$3</f>
        <v>Test</v>
      </c>
      <c r="C5644" t="str">
        <f>+Input!A5644</f>
        <v>IND</v>
      </c>
      <c r="D5644" t="str">
        <f ca="1">INDIRECT("Variable_Names!C"&amp;(MATCH(Input!B5644,Variable_Names!$A$2:$A$344,0)+1))</f>
        <v>Primary Energy|Coal|Electricity|w/ CCS</v>
      </c>
      <c r="E5644" t="str">
        <f ca="1">INDIRECT("Variable_Names!D"&amp;(MATCH(Input!B5644,Variable_Names!$A$2:$A$344,0)+1))</f>
        <v>EJ/yr</v>
      </c>
      <c r="F5644">
        <f>+Input!C5644</f>
        <v>0</v>
      </c>
      <c r="G5644">
        <f>+Input!D5644</f>
        <v>0</v>
      </c>
      <c r="H5644">
        <f>+Input!E5644</f>
        <v>0</v>
      </c>
      <c r="I5644">
        <f>+Input!F5644</f>
        <v>0</v>
      </c>
      <c r="J5644">
        <f>+Input!G5644</f>
        <v>0</v>
      </c>
      <c r="K5644">
        <f>+Input!H5644</f>
        <v>0</v>
      </c>
      <c r="L5644">
        <f>+Input!I5644</f>
        <v>0</v>
      </c>
      <c r="M5644">
        <f>+Input!J5644</f>
        <v>0</v>
      </c>
      <c r="N5644">
        <f>+Input!K5644</f>
        <v>0</v>
      </c>
    </row>
    <row r="5645" spans="1:14" x14ac:dyDescent="0.25">
      <c r="A5645" t="str">
        <f>+Label!$B$2</f>
        <v>GEMINI-E3 8.0</v>
      </c>
      <c r="B5645" t="str">
        <f>+Label!$B$3</f>
        <v>Test</v>
      </c>
      <c r="C5645" t="str">
        <f>+Input!A5645</f>
        <v>RUS</v>
      </c>
      <c r="D5645" t="str">
        <f ca="1">INDIRECT("Variable_Names!C"&amp;(MATCH(Input!B5645,Variable_Names!$A$2:$A$344,0)+1))</f>
        <v>Primary Energy|Coal|Electricity|w/ CCS</v>
      </c>
      <c r="E5645" t="str">
        <f ca="1">INDIRECT("Variable_Names!D"&amp;(MATCH(Input!B5645,Variable_Names!$A$2:$A$344,0)+1))</f>
        <v>EJ/yr</v>
      </c>
      <c r="F5645">
        <f>+Input!C5645</f>
        <v>0</v>
      </c>
      <c r="G5645">
        <f>+Input!D5645</f>
        <v>0</v>
      </c>
      <c r="H5645">
        <f>+Input!E5645</f>
        <v>0</v>
      </c>
      <c r="I5645">
        <f>+Input!F5645</f>
        <v>0</v>
      </c>
      <c r="J5645">
        <f>+Input!G5645</f>
        <v>0</v>
      </c>
      <c r="K5645">
        <f>+Input!H5645</f>
        <v>0</v>
      </c>
      <c r="L5645">
        <f>+Input!I5645</f>
        <v>0</v>
      </c>
      <c r="M5645">
        <f>+Input!J5645</f>
        <v>0</v>
      </c>
      <c r="N5645">
        <f>+Input!K5645</f>
        <v>0</v>
      </c>
    </row>
    <row r="5646" spans="1:14" x14ac:dyDescent="0.25">
      <c r="A5646" t="str">
        <f>+Label!$B$2</f>
        <v>GEMINI-E3 8.0</v>
      </c>
      <c r="B5646" t="str">
        <f>+Label!$B$3</f>
        <v>Test</v>
      </c>
      <c r="C5646" t="str">
        <f>+Input!A5646</f>
        <v>CSA</v>
      </c>
      <c r="D5646" t="str">
        <f ca="1">INDIRECT("Variable_Names!C"&amp;(MATCH(Input!B5646,Variable_Names!$A$2:$A$344,0)+1))</f>
        <v>Primary Energy|Coal|Electricity|w/ CCS</v>
      </c>
      <c r="E5646" t="str">
        <f ca="1">INDIRECT("Variable_Names!D"&amp;(MATCH(Input!B5646,Variable_Names!$A$2:$A$344,0)+1))</f>
        <v>EJ/yr</v>
      </c>
      <c r="F5646">
        <f>+Input!C5646</f>
        <v>0</v>
      </c>
      <c r="G5646">
        <f>+Input!D5646</f>
        <v>0</v>
      </c>
      <c r="H5646">
        <f>+Input!E5646</f>
        <v>0</v>
      </c>
      <c r="I5646">
        <f>+Input!F5646</f>
        <v>0</v>
      </c>
      <c r="J5646">
        <f>+Input!G5646</f>
        <v>0</v>
      </c>
      <c r="K5646">
        <f>+Input!H5646</f>
        <v>0</v>
      </c>
      <c r="L5646">
        <f>+Input!I5646</f>
        <v>0</v>
      </c>
      <c r="M5646">
        <f>+Input!J5646</f>
        <v>0</v>
      </c>
      <c r="N5646">
        <f>+Input!K5646</f>
        <v>0</v>
      </c>
    </row>
    <row r="5647" spans="1:14" x14ac:dyDescent="0.25">
      <c r="A5647" t="str">
        <f>+Label!$B$2</f>
        <v>GEMINI-E3 8.0</v>
      </c>
      <c r="B5647" t="str">
        <f>+Label!$B$3</f>
        <v>Test</v>
      </c>
      <c r="C5647" t="str">
        <f>+Input!A5647</f>
        <v>MID</v>
      </c>
      <c r="D5647" t="str">
        <f ca="1">INDIRECT("Variable_Names!C"&amp;(MATCH(Input!B5647,Variable_Names!$A$2:$A$344,0)+1))</f>
        <v>Primary Energy|Coal|Electricity|w/ CCS</v>
      </c>
      <c r="E5647" t="str">
        <f ca="1">INDIRECT("Variable_Names!D"&amp;(MATCH(Input!B5647,Variable_Names!$A$2:$A$344,0)+1))</f>
        <v>EJ/yr</v>
      </c>
      <c r="F5647">
        <f>+Input!C5647</f>
        <v>0</v>
      </c>
      <c r="G5647">
        <f>+Input!D5647</f>
        <v>0</v>
      </c>
      <c r="H5647">
        <f>+Input!E5647</f>
        <v>0</v>
      </c>
      <c r="I5647">
        <f>+Input!F5647</f>
        <v>0</v>
      </c>
      <c r="J5647">
        <f>+Input!G5647</f>
        <v>0</v>
      </c>
      <c r="K5647">
        <f>+Input!H5647</f>
        <v>0</v>
      </c>
      <c r="L5647">
        <f>+Input!I5647</f>
        <v>0</v>
      </c>
      <c r="M5647">
        <f>+Input!J5647</f>
        <v>0</v>
      </c>
      <c r="N5647">
        <f>+Input!K5647</f>
        <v>0</v>
      </c>
    </row>
    <row r="5648" spans="1:14" x14ac:dyDescent="0.25">
      <c r="A5648" t="str">
        <f>+Label!$B$2</f>
        <v>GEMINI-E3 8.0</v>
      </c>
      <c r="B5648" t="str">
        <f>+Label!$B$3</f>
        <v>Test</v>
      </c>
      <c r="C5648" t="str">
        <f>+Input!A5648</f>
        <v>AFR</v>
      </c>
      <c r="D5648" t="str">
        <f ca="1">INDIRECT("Variable_Names!C"&amp;(MATCH(Input!B5648,Variable_Names!$A$2:$A$344,0)+1))</f>
        <v>Primary Energy|Coal|Electricity|w/ CCS</v>
      </c>
      <c r="E5648" t="str">
        <f ca="1">INDIRECT("Variable_Names!D"&amp;(MATCH(Input!B5648,Variable_Names!$A$2:$A$344,0)+1))</f>
        <v>EJ/yr</v>
      </c>
      <c r="F5648">
        <f>+Input!C5648</f>
        <v>0</v>
      </c>
      <c r="G5648">
        <f>+Input!D5648</f>
        <v>0</v>
      </c>
      <c r="H5648">
        <f>+Input!E5648</f>
        <v>0</v>
      </c>
      <c r="I5648">
        <f>+Input!F5648</f>
        <v>0</v>
      </c>
      <c r="J5648">
        <f>+Input!G5648</f>
        <v>0</v>
      </c>
      <c r="K5648">
        <f>+Input!H5648</f>
        <v>0</v>
      </c>
      <c r="L5648">
        <f>+Input!I5648</f>
        <v>0</v>
      </c>
      <c r="M5648">
        <f>+Input!J5648</f>
        <v>0</v>
      </c>
      <c r="N5648">
        <f>+Input!K5648</f>
        <v>0</v>
      </c>
    </row>
    <row r="5649" spans="1:14" x14ac:dyDescent="0.25">
      <c r="A5649" t="str">
        <f>+Label!$B$2</f>
        <v>GEMINI-E3 8.0</v>
      </c>
      <c r="B5649" t="str">
        <f>+Label!$B$3</f>
        <v>Test</v>
      </c>
      <c r="C5649" t="str">
        <f>+Input!A5649</f>
        <v>ASI</v>
      </c>
      <c r="D5649" t="str">
        <f ca="1">INDIRECT("Variable_Names!C"&amp;(MATCH(Input!B5649,Variable_Names!$A$2:$A$344,0)+1))</f>
        <v>Primary Energy|Coal|Electricity|w/ CCS</v>
      </c>
      <c r="E5649" t="str">
        <f ca="1">INDIRECT("Variable_Names!D"&amp;(MATCH(Input!B5649,Variable_Names!$A$2:$A$344,0)+1))</f>
        <v>EJ/yr</v>
      </c>
      <c r="F5649">
        <f>+Input!C5649</f>
        <v>0</v>
      </c>
      <c r="G5649">
        <f>+Input!D5649</f>
        <v>0</v>
      </c>
      <c r="H5649">
        <f>+Input!E5649</f>
        <v>0</v>
      </c>
      <c r="I5649">
        <f>+Input!F5649</f>
        <v>0</v>
      </c>
      <c r="J5649">
        <f>+Input!G5649</f>
        <v>0</v>
      </c>
      <c r="K5649">
        <f>+Input!H5649</f>
        <v>0</v>
      </c>
      <c r="L5649">
        <f>+Input!I5649</f>
        <v>0</v>
      </c>
      <c r="M5649">
        <f>+Input!J5649</f>
        <v>0</v>
      </c>
      <c r="N5649">
        <f>+Input!K5649</f>
        <v>0</v>
      </c>
    </row>
    <row r="5650" spans="1:14" x14ac:dyDescent="0.25">
      <c r="A5650" t="str">
        <f>+Label!$B$2</f>
        <v>GEMINI-E3 8.0</v>
      </c>
      <c r="B5650" t="str">
        <f>+Label!$B$3</f>
        <v>Test</v>
      </c>
      <c r="C5650" t="str">
        <f>+Input!A5650</f>
        <v>ROW</v>
      </c>
      <c r="D5650" t="str">
        <f ca="1">INDIRECT("Variable_Names!C"&amp;(MATCH(Input!B5650,Variable_Names!$A$2:$A$344,0)+1))</f>
        <v>Primary Energy|Coal|Electricity|w/ CCS</v>
      </c>
      <c r="E5650" t="str">
        <f ca="1">INDIRECT("Variable_Names!D"&amp;(MATCH(Input!B5650,Variable_Names!$A$2:$A$344,0)+1))</f>
        <v>EJ/yr</v>
      </c>
      <c r="F5650">
        <f>+Input!C5650</f>
        <v>0</v>
      </c>
      <c r="G5650">
        <f>+Input!D5650</f>
        <v>0</v>
      </c>
      <c r="H5650">
        <f>+Input!E5650</f>
        <v>0</v>
      </c>
      <c r="I5650">
        <f>+Input!F5650</f>
        <v>0</v>
      </c>
      <c r="J5650">
        <f>+Input!G5650</f>
        <v>0</v>
      </c>
      <c r="K5650">
        <f>+Input!H5650</f>
        <v>0</v>
      </c>
      <c r="L5650">
        <f>+Input!I5650</f>
        <v>0</v>
      </c>
      <c r="M5650">
        <f>+Input!J5650</f>
        <v>0</v>
      </c>
      <c r="N5650">
        <f>+Input!K5650</f>
        <v>0</v>
      </c>
    </row>
    <row r="5651" spans="1:14" x14ac:dyDescent="0.25">
      <c r="A5651" t="str">
        <f>+Label!$B$2</f>
        <v>GEMINI-E3 8.0</v>
      </c>
      <c r="B5651" t="str">
        <f>+Label!$B$3</f>
        <v>Test</v>
      </c>
      <c r="C5651" t="str">
        <f>+Input!A5651</f>
        <v>WORLD</v>
      </c>
      <c r="D5651" t="str">
        <f ca="1">INDIRECT("Variable_Names!C"&amp;(MATCH(Input!B5651,Variable_Names!$A$2:$A$344,0)+1))</f>
        <v>Primary Energy|Coal|Electricity|w/ CCS</v>
      </c>
      <c r="E5651" t="str">
        <f ca="1">INDIRECT("Variable_Names!D"&amp;(MATCH(Input!B5651,Variable_Names!$A$2:$A$344,0)+1))</f>
        <v>EJ/yr</v>
      </c>
      <c r="F5651">
        <f>+Input!C5651</f>
        <v>0</v>
      </c>
      <c r="G5651">
        <f>+Input!D5651</f>
        <v>0</v>
      </c>
      <c r="H5651">
        <f>+Input!E5651</f>
        <v>0</v>
      </c>
      <c r="I5651">
        <f>+Input!F5651</f>
        <v>0</v>
      </c>
      <c r="J5651">
        <f>+Input!G5651</f>
        <v>0</v>
      </c>
      <c r="K5651">
        <f>+Input!H5651</f>
        <v>0</v>
      </c>
      <c r="L5651">
        <f>+Input!I5651</f>
        <v>0</v>
      </c>
      <c r="M5651">
        <f>+Input!J5651</f>
        <v>0</v>
      </c>
      <c r="N5651">
        <f>+Input!K5651</f>
        <v>0</v>
      </c>
    </row>
    <row r="5652" spans="1:14" x14ac:dyDescent="0.25">
      <c r="A5652" t="str">
        <f>+Label!$B$2</f>
        <v>GEMINI-E3 8.0</v>
      </c>
      <c r="B5652" t="str">
        <f>+Label!$B$3</f>
        <v>Test</v>
      </c>
      <c r="C5652" t="str">
        <f>+Input!A5652</f>
        <v>DEU</v>
      </c>
      <c r="D5652" t="str">
        <f ca="1">INDIRECT("Variable_Names!C"&amp;(MATCH(Input!B5652,Variable_Names!$A$2:$A$344,0)+1))</f>
        <v>Primary Energy|Coal|Electricity|w/o CCS</v>
      </c>
      <c r="E5652" t="str">
        <f ca="1">INDIRECT("Variable_Names!D"&amp;(MATCH(Input!B5652,Variable_Names!$A$2:$A$344,0)+1))</f>
        <v>EJ/yr</v>
      </c>
      <c r="F5652">
        <f>+Input!C5652</f>
        <v>2.2388376605999998</v>
      </c>
      <c r="G5652">
        <f>+Input!D5652</f>
        <v>2.2487578123</v>
      </c>
      <c r="H5652">
        <f>+Input!E5652</f>
        <v>0</v>
      </c>
      <c r="I5652">
        <f>+Input!F5652</f>
        <v>0</v>
      </c>
      <c r="J5652">
        <f>+Input!G5652</f>
        <v>0</v>
      </c>
      <c r="K5652">
        <f>+Input!H5652</f>
        <v>0</v>
      </c>
      <c r="L5652">
        <f>+Input!I5652</f>
        <v>0</v>
      </c>
      <c r="M5652">
        <f>+Input!J5652</f>
        <v>0</v>
      </c>
      <c r="N5652">
        <f>+Input!K5652</f>
        <v>0</v>
      </c>
    </row>
    <row r="5653" spans="1:14" x14ac:dyDescent="0.25">
      <c r="A5653" t="str">
        <f>+Label!$B$2</f>
        <v>GEMINI-E3 8.0</v>
      </c>
      <c r="B5653" t="str">
        <f>+Label!$B$3</f>
        <v>Test</v>
      </c>
      <c r="C5653" t="str">
        <f>+Input!A5653</f>
        <v>FRA</v>
      </c>
      <c r="D5653" t="str">
        <f ca="1">INDIRECT("Variable_Names!C"&amp;(MATCH(Input!B5653,Variable_Names!$A$2:$A$344,0)+1))</f>
        <v>Primary Energy|Coal|Electricity|w/o CCS</v>
      </c>
      <c r="E5653" t="str">
        <f ca="1">INDIRECT("Variable_Names!D"&amp;(MATCH(Input!B5653,Variable_Names!$A$2:$A$344,0)+1))</f>
        <v>EJ/yr</v>
      </c>
      <c r="F5653">
        <f>+Input!C5653</f>
        <v>0.17973324139999999</v>
      </c>
      <c r="G5653">
        <f>+Input!D5653</f>
        <v>0.18524807939999999</v>
      </c>
      <c r="H5653">
        <f>+Input!E5653</f>
        <v>0</v>
      </c>
      <c r="I5653">
        <f>+Input!F5653</f>
        <v>0</v>
      </c>
      <c r="J5653">
        <f>+Input!G5653</f>
        <v>0</v>
      </c>
      <c r="K5653">
        <f>+Input!H5653</f>
        <v>0</v>
      </c>
      <c r="L5653">
        <f>+Input!I5653</f>
        <v>0</v>
      </c>
      <c r="M5653">
        <f>+Input!J5653</f>
        <v>0</v>
      </c>
      <c r="N5653">
        <f>+Input!K5653</f>
        <v>0</v>
      </c>
    </row>
    <row r="5654" spans="1:14" x14ac:dyDescent="0.25">
      <c r="A5654" t="str">
        <f>+Label!$B$2</f>
        <v>GEMINI-E3 8.0</v>
      </c>
      <c r="B5654" t="str">
        <f>+Label!$B$3</f>
        <v>Test</v>
      </c>
      <c r="C5654" t="str">
        <f>+Input!A5654</f>
        <v>ITA</v>
      </c>
      <c r="D5654" t="str">
        <f ca="1">INDIRECT("Variable_Names!C"&amp;(MATCH(Input!B5654,Variable_Names!$A$2:$A$344,0)+1))</f>
        <v>Primary Energy|Coal|Electricity|w/o CCS</v>
      </c>
      <c r="E5654" t="str">
        <f ca="1">INDIRECT("Variable_Names!D"&amp;(MATCH(Input!B5654,Variable_Names!$A$2:$A$344,0)+1))</f>
        <v>EJ/yr</v>
      </c>
      <c r="F5654">
        <f>+Input!C5654</f>
        <v>0.30988689330000002</v>
      </c>
      <c r="G5654">
        <f>+Input!D5654</f>
        <v>0.29701632449999998</v>
      </c>
      <c r="H5654">
        <f>+Input!E5654</f>
        <v>0</v>
      </c>
      <c r="I5654">
        <f>+Input!F5654</f>
        <v>0</v>
      </c>
      <c r="J5654">
        <f>+Input!G5654</f>
        <v>0</v>
      </c>
      <c r="K5654">
        <f>+Input!H5654</f>
        <v>0</v>
      </c>
      <c r="L5654">
        <f>+Input!I5654</f>
        <v>0</v>
      </c>
      <c r="M5654">
        <f>+Input!J5654</f>
        <v>0</v>
      </c>
      <c r="N5654">
        <f>+Input!K5654</f>
        <v>0</v>
      </c>
    </row>
    <row r="5655" spans="1:14" x14ac:dyDescent="0.25">
      <c r="A5655" t="str">
        <f>+Label!$B$2</f>
        <v>GEMINI-E3 8.0</v>
      </c>
      <c r="B5655" t="str">
        <f>+Label!$B$3</f>
        <v>Test</v>
      </c>
      <c r="C5655" t="str">
        <f>+Input!A5655</f>
        <v>SPN</v>
      </c>
      <c r="D5655" t="str">
        <f ca="1">INDIRECT("Variable_Names!C"&amp;(MATCH(Input!B5655,Variable_Names!$A$2:$A$344,0)+1))</f>
        <v>Primary Energy|Coal|Electricity|w/o CCS</v>
      </c>
      <c r="E5655" t="str">
        <f ca="1">INDIRECT("Variable_Names!D"&amp;(MATCH(Input!B5655,Variable_Names!$A$2:$A$344,0)+1))</f>
        <v>EJ/yr</v>
      </c>
      <c r="F5655">
        <f>+Input!C5655</f>
        <v>0.45840189590000002</v>
      </c>
      <c r="G5655">
        <f>+Input!D5655</f>
        <v>0.4437047523</v>
      </c>
      <c r="H5655">
        <f>+Input!E5655</f>
        <v>0</v>
      </c>
      <c r="I5655">
        <f>+Input!F5655</f>
        <v>0</v>
      </c>
      <c r="J5655">
        <f>+Input!G5655</f>
        <v>0</v>
      </c>
      <c r="K5655">
        <f>+Input!H5655</f>
        <v>0</v>
      </c>
      <c r="L5655">
        <f>+Input!I5655</f>
        <v>0</v>
      </c>
      <c r="M5655">
        <f>+Input!J5655</f>
        <v>0</v>
      </c>
      <c r="N5655">
        <f>+Input!K5655</f>
        <v>0</v>
      </c>
    </row>
    <row r="5656" spans="1:14" x14ac:dyDescent="0.25">
      <c r="A5656" t="str">
        <f>+Label!$B$2</f>
        <v>GEMINI-E3 8.0</v>
      </c>
      <c r="B5656" t="str">
        <f>+Label!$B$3</f>
        <v>Test</v>
      </c>
      <c r="C5656" t="str">
        <f>+Input!A5656</f>
        <v>NLD</v>
      </c>
      <c r="D5656" t="str">
        <f ca="1">INDIRECT("Variable_Names!C"&amp;(MATCH(Input!B5656,Variable_Names!$A$2:$A$344,0)+1))</f>
        <v>Primary Energy|Coal|Electricity|w/o CCS</v>
      </c>
      <c r="E5656" t="str">
        <f ca="1">INDIRECT("Variable_Names!D"&amp;(MATCH(Input!B5656,Variable_Names!$A$2:$A$344,0)+1))</f>
        <v>EJ/yr</v>
      </c>
      <c r="F5656">
        <f>+Input!C5656</f>
        <v>0.26355079300000001</v>
      </c>
      <c r="G5656">
        <f>+Input!D5656</f>
        <v>0.26551709280000002</v>
      </c>
      <c r="H5656">
        <f>+Input!E5656</f>
        <v>0</v>
      </c>
      <c r="I5656">
        <f>+Input!F5656</f>
        <v>0</v>
      </c>
      <c r="J5656">
        <f>+Input!G5656</f>
        <v>0</v>
      </c>
      <c r="K5656">
        <f>+Input!H5656</f>
        <v>0</v>
      </c>
      <c r="L5656">
        <f>+Input!I5656</f>
        <v>0</v>
      </c>
      <c r="M5656">
        <f>+Input!J5656</f>
        <v>0</v>
      </c>
      <c r="N5656">
        <f>+Input!K5656</f>
        <v>0</v>
      </c>
    </row>
    <row r="5657" spans="1:14" x14ac:dyDescent="0.25">
      <c r="A5657" t="str">
        <f>+Label!$B$2</f>
        <v>GEMINI-E3 8.0</v>
      </c>
      <c r="B5657" t="str">
        <f>+Label!$B$3</f>
        <v>Test</v>
      </c>
      <c r="C5657" t="str">
        <f>+Input!A5657</f>
        <v>SWE</v>
      </c>
      <c r="D5657" t="str">
        <f ca="1">INDIRECT("Variable_Names!C"&amp;(MATCH(Input!B5657,Variable_Names!$A$2:$A$344,0)+1))</f>
        <v>Primary Energy|Coal|Electricity|w/o CCS</v>
      </c>
      <c r="E5657" t="str">
        <f ca="1">INDIRECT("Variable_Names!D"&amp;(MATCH(Input!B5657,Variable_Names!$A$2:$A$344,0)+1))</f>
        <v>EJ/yr</v>
      </c>
      <c r="F5657">
        <f>+Input!C5657</f>
        <v>1.1855424E-2</v>
      </c>
      <c r="G5657">
        <f>+Input!D5657</f>
        <v>1.2879488499999999E-2</v>
      </c>
      <c r="H5657">
        <f>+Input!E5657</f>
        <v>0</v>
      </c>
      <c r="I5657">
        <f>+Input!F5657</f>
        <v>0</v>
      </c>
      <c r="J5657">
        <f>+Input!G5657</f>
        <v>0</v>
      </c>
      <c r="K5657">
        <f>+Input!H5657</f>
        <v>0</v>
      </c>
      <c r="L5657">
        <f>+Input!I5657</f>
        <v>0</v>
      </c>
      <c r="M5657">
        <f>+Input!J5657</f>
        <v>0</v>
      </c>
      <c r="N5657">
        <f>+Input!K5657</f>
        <v>0</v>
      </c>
    </row>
    <row r="5658" spans="1:14" x14ac:dyDescent="0.25">
      <c r="A5658" t="str">
        <f>+Label!$B$2</f>
        <v>GEMINI-E3 8.0</v>
      </c>
      <c r="B5658" t="str">
        <f>+Label!$B$3</f>
        <v>Test</v>
      </c>
      <c r="C5658" t="str">
        <f>+Input!A5658</f>
        <v>POL</v>
      </c>
      <c r="D5658" t="str">
        <f ca="1">INDIRECT("Variable_Names!C"&amp;(MATCH(Input!B5658,Variable_Names!$A$2:$A$344,0)+1))</f>
        <v>Primary Energy|Coal|Electricity|w/o CCS</v>
      </c>
      <c r="E5658" t="str">
        <f ca="1">INDIRECT("Variable_Names!D"&amp;(MATCH(Input!B5658,Variable_Names!$A$2:$A$344,0)+1))</f>
        <v>EJ/yr</v>
      </c>
      <c r="F5658">
        <f>+Input!C5658</f>
        <v>1.4343822521</v>
      </c>
      <c r="G5658">
        <f>+Input!D5658</f>
        <v>1.5712180415000001</v>
      </c>
      <c r="H5658">
        <f>+Input!E5658</f>
        <v>0</v>
      </c>
      <c r="I5658">
        <f>+Input!F5658</f>
        <v>0</v>
      </c>
      <c r="J5658">
        <f>+Input!G5658</f>
        <v>0</v>
      </c>
      <c r="K5658">
        <f>+Input!H5658</f>
        <v>0</v>
      </c>
      <c r="L5658">
        <f>+Input!I5658</f>
        <v>0</v>
      </c>
      <c r="M5658">
        <f>+Input!J5658</f>
        <v>0</v>
      </c>
      <c r="N5658">
        <f>+Input!K5658</f>
        <v>0</v>
      </c>
    </row>
    <row r="5659" spans="1:14" x14ac:dyDescent="0.25">
      <c r="A5659" t="str">
        <f>+Label!$B$2</f>
        <v>GEMINI-E3 8.0</v>
      </c>
      <c r="B5659" t="str">
        <f>+Label!$B$3</f>
        <v>Test</v>
      </c>
      <c r="C5659" t="str">
        <f>+Input!A5659</f>
        <v>BEL</v>
      </c>
      <c r="D5659" t="str">
        <f ca="1">INDIRECT("Variable_Names!C"&amp;(MATCH(Input!B5659,Variable_Names!$A$2:$A$344,0)+1))</f>
        <v>Primary Energy|Coal|Electricity|w/o CCS</v>
      </c>
      <c r="E5659" t="str">
        <f ca="1">INDIRECT("Variable_Names!D"&amp;(MATCH(Input!B5659,Variable_Names!$A$2:$A$344,0)+1))</f>
        <v>EJ/yr</v>
      </c>
      <c r="F5659">
        <f>+Input!C5659</f>
        <v>4.8097109999999999E-4</v>
      </c>
      <c r="G5659">
        <f>+Input!D5659</f>
        <v>4.5696389999999999E-4</v>
      </c>
      <c r="H5659">
        <f>+Input!E5659</f>
        <v>0</v>
      </c>
      <c r="I5659">
        <f>+Input!F5659</f>
        <v>0</v>
      </c>
      <c r="J5659">
        <f>+Input!G5659</f>
        <v>0</v>
      </c>
      <c r="K5659">
        <f>+Input!H5659</f>
        <v>0</v>
      </c>
      <c r="L5659">
        <f>+Input!I5659</f>
        <v>0</v>
      </c>
      <c r="M5659">
        <f>+Input!J5659</f>
        <v>0</v>
      </c>
      <c r="N5659">
        <f>+Input!K5659</f>
        <v>0</v>
      </c>
    </row>
    <row r="5660" spans="1:14" x14ac:dyDescent="0.25">
      <c r="A5660" t="str">
        <f>+Label!$B$2</f>
        <v>GEMINI-E3 8.0</v>
      </c>
      <c r="B5660" t="str">
        <f>+Label!$B$3</f>
        <v>Test</v>
      </c>
      <c r="C5660" t="str">
        <f>+Input!A5660</f>
        <v>EU1</v>
      </c>
      <c r="D5660" t="str">
        <f ca="1">INDIRECT("Variable_Names!C"&amp;(MATCH(Input!B5660,Variable_Names!$A$2:$A$344,0)+1))</f>
        <v>Primary Energy|Coal|Electricity|w/o CCS</v>
      </c>
      <c r="E5660" t="str">
        <f ca="1">INDIRECT("Variable_Names!D"&amp;(MATCH(Input!B5660,Variable_Names!$A$2:$A$344,0)+1))</f>
        <v>EJ/yr</v>
      </c>
      <c r="F5660">
        <f>+Input!C5660</f>
        <v>0.34369528310000003</v>
      </c>
      <c r="G5660">
        <f>+Input!D5660</f>
        <v>0.34816916860000002</v>
      </c>
      <c r="H5660">
        <f>+Input!E5660</f>
        <v>0</v>
      </c>
      <c r="I5660">
        <f>+Input!F5660</f>
        <v>0</v>
      </c>
      <c r="J5660">
        <f>+Input!G5660</f>
        <v>0</v>
      </c>
      <c r="K5660">
        <f>+Input!H5660</f>
        <v>0</v>
      </c>
      <c r="L5660">
        <f>+Input!I5660</f>
        <v>0</v>
      </c>
      <c r="M5660">
        <f>+Input!J5660</f>
        <v>0</v>
      </c>
      <c r="N5660">
        <f>+Input!K5660</f>
        <v>0</v>
      </c>
    </row>
    <row r="5661" spans="1:14" x14ac:dyDescent="0.25">
      <c r="A5661" t="str">
        <f>+Label!$B$2</f>
        <v>GEMINI-E3 8.0</v>
      </c>
      <c r="B5661" t="str">
        <f>+Label!$B$3</f>
        <v>Test</v>
      </c>
      <c r="C5661" t="str">
        <f>+Input!A5661</f>
        <v>EU2</v>
      </c>
      <c r="D5661" t="str">
        <f ca="1">INDIRECT("Variable_Names!C"&amp;(MATCH(Input!B5661,Variable_Names!$A$2:$A$344,0)+1))</f>
        <v>Primary Energy|Coal|Electricity|w/o CCS</v>
      </c>
      <c r="E5661" t="str">
        <f ca="1">INDIRECT("Variable_Names!D"&amp;(MATCH(Input!B5661,Variable_Names!$A$2:$A$344,0)+1))</f>
        <v>EJ/yr</v>
      </c>
      <c r="F5661">
        <f>+Input!C5661</f>
        <v>1.6831063600000001E-2</v>
      </c>
      <c r="G5661">
        <f>+Input!D5661</f>
        <v>1.7321275600000002E-2</v>
      </c>
      <c r="H5661">
        <f>+Input!E5661</f>
        <v>0</v>
      </c>
      <c r="I5661">
        <f>+Input!F5661</f>
        <v>0</v>
      </c>
      <c r="J5661">
        <f>+Input!G5661</f>
        <v>0</v>
      </c>
      <c r="K5661">
        <f>+Input!H5661</f>
        <v>0</v>
      </c>
      <c r="L5661">
        <f>+Input!I5661</f>
        <v>0</v>
      </c>
      <c r="M5661">
        <f>+Input!J5661</f>
        <v>0</v>
      </c>
      <c r="N5661">
        <f>+Input!K5661</f>
        <v>0</v>
      </c>
    </row>
    <row r="5662" spans="1:14" x14ac:dyDescent="0.25">
      <c r="A5662" t="str">
        <f>+Label!$B$2</f>
        <v>GEMINI-E3 8.0</v>
      </c>
      <c r="B5662" t="str">
        <f>+Label!$B$3</f>
        <v>Test</v>
      </c>
      <c r="C5662" t="str">
        <f>+Input!A5662</f>
        <v>EU3</v>
      </c>
      <c r="D5662" t="str">
        <f ca="1">INDIRECT("Variable_Names!C"&amp;(MATCH(Input!B5662,Variable_Names!$A$2:$A$344,0)+1))</f>
        <v>Primary Energy|Coal|Electricity|w/o CCS</v>
      </c>
      <c r="E5662" t="str">
        <f ca="1">INDIRECT("Variable_Names!D"&amp;(MATCH(Input!B5662,Variable_Names!$A$2:$A$344,0)+1))</f>
        <v>EJ/yr</v>
      </c>
      <c r="F5662">
        <f>+Input!C5662</f>
        <v>0.5493192012</v>
      </c>
      <c r="G5662">
        <f>+Input!D5662</f>
        <v>0.56127200919999998</v>
      </c>
      <c r="H5662">
        <f>+Input!E5662</f>
        <v>0</v>
      </c>
      <c r="I5662">
        <f>+Input!F5662</f>
        <v>0</v>
      </c>
      <c r="J5662">
        <f>+Input!G5662</f>
        <v>0</v>
      </c>
      <c r="K5662">
        <f>+Input!H5662</f>
        <v>0</v>
      </c>
      <c r="L5662">
        <f>+Input!I5662</f>
        <v>0</v>
      </c>
      <c r="M5662">
        <f>+Input!J5662</f>
        <v>0</v>
      </c>
      <c r="N5662">
        <f>+Input!K5662</f>
        <v>0</v>
      </c>
    </row>
    <row r="5663" spans="1:14" x14ac:dyDescent="0.25">
      <c r="A5663" t="str">
        <f>+Label!$B$2</f>
        <v>GEMINI-E3 8.0</v>
      </c>
      <c r="B5663" t="str">
        <f>+Label!$B$3</f>
        <v>Test</v>
      </c>
      <c r="C5663" t="str">
        <f>+Input!A5663</f>
        <v>EU4</v>
      </c>
      <c r="D5663" t="str">
        <f ca="1">INDIRECT("Variable_Names!C"&amp;(MATCH(Input!B5663,Variable_Names!$A$2:$A$344,0)+1))</f>
        <v>Primary Energy|Coal|Electricity|w/o CCS</v>
      </c>
      <c r="E5663" t="str">
        <f ca="1">INDIRECT("Variable_Names!D"&amp;(MATCH(Input!B5663,Variable_Names!$A$2:$A$344,0)+1))</f>
        <v>EJ/yr</v>
      </c>
      <c r="F5663">
        <f>+Input!C5663</f>
        <v>0.4858780405</v>
      </c>
      <c r="G5663">
        <f>+Input!D5663</f>
        <v>0.52517641520000002</v>
      </c>
      <c r="H5663">
        <f>+Input!E5663</f>
        <v>0</v>
      </c>
      <c r="I5663">
        <f>+Input!F5663</f>
        <v>0</v>
      </c>
      <c r="J5663">
        <f>+Input!G5663</f>
        <v>0</v>
      </c>
      <c r="K5663">
        <f>+Input!H5663</f>
        <v>0</v>
      </c>
      <c r="L5663">
        <f>+Input!I5663</f>
        <v>0</v>
      </c>
      <c r="M5663">
        <f>+Input!J5663</f>
        <v>0</v>
      </c>
      <c r="N5663">
        <f>+Input!K5663</f>
        <v>0</v>
      </c>
    </row>
    <row r="5664" spans="1:14" x14ac:dyDescent="0.25">
      <c r="A5664" t="str">
        <f>+Label!$B$2</f>
        <v>GEMINI-E3 8.0</v>
      </c>
      <c r="B5664" t="str">
        <f>+Label!$B$3</f>
        <v>Test</v>
      </c>
      <c r="C5664" t="str">
        <f>+Input!A5664</f>
        <v>EU5</v>
      </c>
      <c r="D5664" t="str">
        <f ca="1">INDIRECT("Variable_Names!C"&amp;(MATCH(Input!B5664,Variable_Names!$A$2:$A$344,0)+1))</f>
        <v>Primary Energy|Coal|Electricity|w/o CCS</v>
      </c>
      <c r="E5664" t="str">
        <f ca="1">INDIRECT("Variable_Names!D"&amp;(MATCH(Input!B5664,Variable_Names!$A$2:$A$344,0)+1))</f>
        <v>EJ/yr</v>
      </c>
      <c r="F5664">
        <f>+Input!C5664</f>
        <v>2.1927131999999998E-3</v>
      </c>
      <c r="G5664">
        <f>+Input!D5664</f>
        <v>2.5520871999999998E-3</v>
      </c>
      <c r="H5664">
        <f>+Input!E5664</f>
        <v>0</v>
      </c>
      <c r="I5664">
        <f>+Input!F5664</f>
        <v>0</v>
      </c>
      <c r="J5664">
        <f>+Input!G5664</f>
        <v>0</v>
      </c>
      <c r="K5664">
        <f>+Input!H5664</f>
        <v>0</v>
      </c>
      <c r="L5664">
        <f>+Input!I5664</f>
        <v>0</v>
      </c>
      <c r="M5664">
        <f>+Input!J5664</f>
        <v>0</v>
      </c>
      <c r="N5664">
        <f>+Input!K5664</f>
        <v>0</v>
      </c>
    </row>
    <row r="5665" spans="1:14" x14ac:dyDescent="0.25">
      <c r="A5665" t="str">
        <f>+Label!$B$2</f>
        <v>GEMINI-E3 8.0</v>
      </c>
      <c r="B5665" t="str">
        <f>+Label!$B$3</f>
        <v>Test</v>
      </c>
      <c r="C5665" t="str">
        <f>+Input!A5665</f>
        <v>EU6</v>
      </c>
      <c r="D5665" t="str">
        <f ca="1">INDIRECT("Variable_Names!C"&amp;(MATCH(Input!B5665,Variable_Names!$A$2:$A$344,0)+1))</f>
        <v>Primary Energy|Coal|Electricity|w/o CCS</v>
      </c>
      <c r="E5665" t="str">
        <f ca="1">INDIRECT("Variable_Names!D"&amp;(MATCH(Input!B5665,Variable_Names!$A$2:$A$344,0)+1))</f>
        <v>EJ/yr</v>
      </c>
      <c r="F5665">
        <f>+Input!C5665</f>
        <v>0.2268095829</v>
      </c>
      <c r="G5665">
        <f>+Input!D5665</f>
        <v>0.25249796190000001</v>
      </c>
      <c r="H5665">
        <f>+Input!E5665</f>
        <v>0</v>
      </c>
      <c r="I5665">
        <f>+Input!F5665</f>
        <v>0</v>
      </c>
      <c r="J5665">
        <f>+Input!G5665</f>
        <v>0</v>
      </c>
      <c r="K5665">
        <f>+Input!H5665</f>
        <v>0</v>
      </c>
      <c r="L5665">
        <f>+Input!I5665</f>
        <v>0</v>
      </c>
      <c r="M5665">
        <f>+Input!J5665</f>
        <v>0</v>
      </c>
      <c r="N5665">
        <f>+Input!K5665</f>
        <v>0</v>
      </c>
    </row>
    <row r="5666" spans="1:14" x14ac:dyDescent="0.25">
      <c r="A5666" t="str">
        <f>+Label!$B$2</f>
        <v>GEMINI-E3 8.0</v>
      </c>
      <c r="B5666" t="str">
        <f>+Label!$B$3</f>
        <v>Test</v>
      </c>
      <c r="C5666" t="str">
        <f>+Input!A5666</f>
        <v>GBR</v>
      </c>
      <c r="D5666" t="str">
        <f ca="1">INDIRECT("Variable_Names!C"&amp;(MATCH(Input!B5666,Variable_Names!$A$2:$A$344,0)+1))</f>
        <v>Primary Energy|Coal|Electricity|w/o CCS</v>
      </c>
      <c r="E5666" t="str">
        <f ca="1">INDIRECT("Variable_Names!D"&amp;(MATCH(Input!B5666,Variable_Names!$A$2:$A$344,0)+1))</f>
        <v>EJ/yr</v>
      </c>
      <c r="F5666">
        <f>+Input!C5666</f>
        <v>0.21785351</v>
      </c>
      <c r="G5666">
        <f>+Input!D5666</f>
        <v>0.2335820438</v>
      </c>
      <c r="H5666">
        <f>+Input!E5666</f>
        <v>0</v>
      </c>
      <c r="I5666">
        <f>+Input!F5666</f>
        <v>0</v>
      </c>
      <c r="J5666">
        <f>+Input!G5666</f>
        <v>0</v>
      </c>
      <c r="K5666">
        <f>+Input!H5666</f>
        <v>0</v>
      </c>
      <c r="L5666">
        <f>+Input!I5666</f>
        <v>0</v>
      </c>
      <c r="M5666">
        <f>+Input!J5666</f>
        <v>0</v>
      </c>
      <c r="N5666">
        <f>+Input!K5666</f>
        <v>0</v>
      </c>
    </row>
    <row r="5667" spans="1:14" x14ac:dyDescent="0.25">
      <c r="A5667" t="str">
        <f>+Label!$B$2</f>
        <v>GEMINI-E3 8.0</v>
      </c>
      <c r="B5667" t="str">
        <f>+Label!$B$3</f>
        <v>Test</v>
      </c>
      <c r="C5667" t="str">
        <f>+Input!A5667</f>
        <v>USA</v>
      </c>
      <c r="D5667" t="str">
        <f ca="1">INDIRECT("Variable_Names!C"&amp;(MATCH(Input!B5667,Variable_Names!$A$2:$A$344,0)+1))</f>
        <v>Primary Energy|Coal|Electricity|w/o CCS</v>
      </c>
      <c r="E5667" t="str">
        <f ca="1">INDIRECT("Variable_Names!D"&amp;(MATCH(Input!B5667,Variable_Names!$A$2:$A$344,0)+1))</f>
        <v>EJ/yr</v>
      </c>
      <c r="F5667">
        <f>+Input!C5667</f>
        <v>12.823556</v>
      </c>
      <c r="G5667">
        <f>+Input!D5667</f>
        <v>13.304287</v>
      </c>
      <c r="H5667">
        <f>+Input!E5667</f>
        <v>0</v>
      </c>
      <c r="I5667">
        <f>+Input!F5667</f>
        <v>0</v>
      </c>
      <c r="J5667">
        <f>+Input!G5667</f>
        <v>0</v>
      </c>
      <c r="K5667">
        <f>+Input!H5667</f>
        <v>0</v>
      </c>
      <c r="L5667">
        <f>+Input!I5667</f>
        <v>0</v>
      </c>
      <c r="M5667">
        <f>+Input!J5667</f>
        <v>0</v>
      </c>
      <c r="N5667">
        <f>+Input!K5667</f>
        <v>0</v>
      </c>
    </row>
    <row r="5668" spans="1:14" x14ac:dyDescent="0.25">
      <c r="A5668" t="str">
        <f>+Label!$B$2</f>
        <v>GEMINI-E3 8.0</v>
      </c>
      <c r="B5668" t="str">
        <f>+Label!$B$3</f>
        <v>Test</v>
      </c>
      <c r="C5668" t="str">
        <f>+Input!A5668</f>
        <v>CHI</v>
      </c>
      <c r="D5668" t="str">
        <f ca="1">INDIRECT("Variable_Names!C"&amp;(MATCH(Input!B5668,Variable_Names!$A$2:$A$344,0)+1))</f>
        <v>Primary Energy|Coal|Electricity|w/o CCS</v>
      </c>
      <c r="E5668" t="str">
        <f ca="1">INDIRECT("Variable_Names!D"&amp;(MATCH(Input!B5668,Variable_Names!$A$2:$A$344,0)+1))</f>
        <v>EJ/yr</v>
      </c>
      <c r="F5668">
        <f>+Input!C5668</f>
        <v>45.690398999999999</v>
      </c>
      <c r="G5668">
        <f>+Input!D5668</f>
        <v>52.247039000000001</v>
      </c>
      <c r="H5668">
        <f>+Input!E5668</f>
        <v>0</v>
      </c>
      <c r="I5668">
        <f>+Input!F5668</f>
        <v>0</v>
      </c>
      <c r="J5668">
        <f>+Input!G5668</f>
        <v>0</v>
      </c>
      <c r="K5668">
        <f>+Input!H5668</f>
        <v>0</v>
      </c>
      <c r="L5668">
        <f>+Input!I5668</f>
        <v>0</v>
      </c>
      <c r="M5668">
        <f>+Input!J5668</f>
        <v>0</v>
      </c>
      <c r="N5668">
        <f>+Input!K5668</f>
        <v>0</v>
      </c>
    </row>
    <row r="5669" spans="1:14" x14ac:dyDescent="0.25">
      <c r="A5669" t="str">
        <f>+Label!$B$2</f>
        <v>GEMINI-E3 8.0</v>
      </c>
      <c r="B5669" t="str">
        <f>+Label!$B$3</f>
        <v>Test</v>
      </c>
      <c r="C5669" t="str">
        <f>+Input!A5669</f>
        <v>IND</v>
      </c>
      <c r="D5669" t="str">
        <f ca="1">INDIRECT("Variable_Names!C"&amp;(MATCH(Input!B5669,Variable_Names!$A$2:$A$344,0)+1))</f>
        <v>Primary Energy|Coal|Electricity|w/o CCS</v>
      </c>
      <c r="E5669" t="str">
        <f ca="1">INDIRECT("Variable_Names!D"&amp;(MATCH(Input!B5669,Variable_Names!$A$2:$A$344,0)+1))</f>
        <v>EJ/yr</v>
      </c>
      <c r="F5669">
        <f>+Input!C5669</f>
        <v>11.153205</v>
      </c>
      <c r="G5669">
        <f>+Input!D5669</f>
        <v>12.062108</v>
      </c>
      <c r="H5669">
        <f>+Input!E5669</f>
        <v>0</v>
      </c>
      <c r="I5669">
        <f>+Input!F5669</f>
        <v>0</v>
      </c>
      <c r="J5669">
        <f>+Input!G5669</f>
        <v>0</v>
      </c>
      <c r="K5669">
        <f>+Input!H5669</f>
        <v>0</v>
      </c>
      <c r="L5669">
        <f>+Input!I5669</f>
        <v>0</v>
      </c>
      <c r="M5669">
        <f>+Input!J5669</f>
        <v>0</v>
      </c>
      <c r="N5669">
        <f>+Input!K5669</f>
        <v>0</v>
      </c>
    </row>
    <row r="5670" spans="1:14" x14ac:dyDescent="0.25">
      <c r="A5670" t="str">
        <f>+Label!$B$2</f>
        <v>GEMINI-E3 8.0</v>
      </c>
      <c r="B5670" t="str">
        <f>+Label!$B$3</f>
        <v>Test</v>
      </c>
      <c r="C5670" t="str">
        <f>+Input!A5670</f>
        <v>RUS</v>
      </c>
      <c r="D5670" t="str">
        <f ca="1">INDIRECT("Variable_Names!C"&amp;(MATCH(Input!B5670,Variable_Names!$A$2:$A$344,0)+1))</f>
        <v>Primary Energy|Coal|Electricity|w/o CCS</v>
      </c>
      <c r="E5670" t="str">
        <f ca="1">INDIRECT("Variable_Names!D"&amp;(MATCH(Input!B5670,Variable_Names!$A$2:$A$344,0)+1))</f>
        <v>EJ/yr</v>
      </c>
      <c r="F5670">
        <f>+Input!C5670</f>
        <v>2.4901454643999998</v>
      </c>
      <c r="G5670">
        <f>+Input!D5670</f>
        <v>2.5303867469000001</v>
      </c>
      <c r="H5670">
        <f>+Input!E5670</f>
        <v>0</v>
      </c>
      <c r="I5670">
        <f>+Input!F5670</f>
        <v>0</v>
      </c>
      <c r="J5670">
        <f>+Input!G5670</f>
        <v>0</v>
      </c>
      <c r="K5670">
        <f>+Input!H5670</f>
        <v>0</v>
      </c>
      <c r="L5670">
        <f>+Input!I5670</f>
        <v>0</v>
      </c>
      <c r="M5670">
        <f>+Input!J5670</f>
        <v>0</v>
      </c>
      <c r="N5670">
        <f>+Input!K5670</f>
        <v>0</v>
      </c>
    </row>
    <row r="5671" spans="1:14" x14ac:dyDescent="0.25">
      <c r="A5671" t="str">
        <f>+Label!$B$2</f>
        <v>GEMINI-E3 8.0</v>
      </c>
      <c r="B5671" t="str">
        <f>+Label!$B$3</f>
        <v>Test</v>
      </c>
      <c r="C5671" t="str">
        <f>+Input!A5671</f>
        <v>CSA</v>
      </c>
      <c r="D5671" t="str">
        <f ca="1">INDIRECT("Variable_Names!C"&amp;(MATCH(Input!B5671,Variable_Names!$A$2:$A$344,0)+1))</f>
        <v>Primary Energy|Coal|Electricity|w/o CCS</v>
      </c>
      <c r="E5671" t="str">
        <f ca="1">INDIRECT("Variable_Names!D"&amp;(MATCH(Input!B5671,Variable_Names!$A$2:$A$344,0)+1))</f>
        <v>EJ/yr</v>
      </c>
      <c r="F5671">
        <f>+Input!C5671</f>
        <v>0.93339125180000004</v>
      </c>
      <c r="G5671">
        <f>+Input!D5671</f>
        <v>0.95280185930000005</v>
      </c>
      <c r="H5671">
        <f>+Input!E5671</f>
        <v>0</v>
      </c>
      <c r="I5671">
        <f>+Input!F5671</f>
        <v>0</v>
      </c>
      <c r="J5671">
        <f>+Input!G5671</f>
        <v>0</v>
      </c>
      <c r="K5671">
        <f>+Input!H5671</f>
        <v>0</v>
      </c>
      <c r="L5671">
        <f>+Input!I5671</f>
        <v>0</v>
      </c>
      <c r="M5671">
        <f>+Input!J5671</f>
        <v>0</v>
      </c>
      <c r="N5671">
        <f>+Input!K5671</f>
        <v>0</v>
      </c>
    </row>
    <row r="5672" spans="1:14" x14ac:dyDescent="0.25">
      <c r="A5672" t="str">
        <f>+Label!$B$2</f>
        <v>GEMINI-E3 8.0</v>
      </c>
      <c r="B5672" t="str">
        <f>+Label!$B$3</f>
        <v>Test</v>
      </c>
      <c r="C5672" t="str">
        <f>+Input!A5672</f>
        <v>MID</v>
      </c>
      <c r="D5672" t="str">
        <f ca="1">INDIRECT("Variable_Names!C"&amp;(MATCH(Input!B5672,Variable_Names!$A$2:$A$344,0)+1))</f>
        <v>Primary Energy|Coal|Electricity|w/o CCS</v>
      </c>
      <c r="E5672" t="str">
        <f ca="1">INDIRECT("Variable_Names!D"&amp;(MATCH(Input!B5672,Variable_Names!$A$2:$A$344,0)+1))</f>
        <v>EJ/yr</v>
      </c>
      <c r="F5672">
        <f>+Input!C5672</f>
        <v>1.4911690999999999E-3</v>
      </c>
      <c r="G5672">
        <f>+Input!D5672</f>
        <v>1.4757389E-3</v>
      </c>
      <c r="H5672">
        <f>+Input!E5672</f>
        <v>0</v>
      </c>
      <c r="I5672">
        <f>+Input!F5672</f>
        <v>0</v>
      </c>
      <c r="J5672">
        <f>+Input!G5672</f>
        <v>0</v>
      </c>
      <c r="K5672">
        <f>+Input!H5672</f>
        <v>0</v>
      </c>
      <c r="L5672">
        <f>+Input!I5672</f>
        <v>0</v>
      </c>
      <c r="M5672">
        <f>+Input!J5672</f>
        <v>0</v>
      </c>
      <c r="N5672">
        <f>+Input!K5672</f>
        <v>0</v>
      </c>
    </row>
    <row r="5673" spans="1:14" x14ac:dyDescent="0.25">
      <c r="A5673" t="str">
        <f>+Label!$B$2</f>
        <v>GEMINI-E3 8.0</v>
      </c>
      <c r="B5673" t="str">
        <f>+Label!$B$3</f>
        <v>Test</v>
      </c>
      <c r="C5673" t="str">
        <f>+Input!A5673</f>
        <v>AFR</v>
      </c>
      <c r="D5673" t="str">
        <f ca="1">INDIRECT("Variable_Names!C"&amp;(MATCH(Input!B5673,Variable_Names!$A$2:$A$344,0)+1))</f>
        <v>Primary Energy|Coal|Electricity|w/o CCS</v>
      </c>
      <c r="E5673" t="str">
        <f ca="1">INDIRECT("Variable_Names!D"&amp;(MATCH(Input!B5673,Variable_Names!$A$2:$A$344,0)+1))</f>
        <v>EJ/yr</v>
      </c>
      <c r="F5673">
        <f>+Input!C5673</f>
        <v>2.6159747091000001</v>
      </c>
      <c r="G5673">
        <f>+Input!D5673</f>
        <v>2.6952302284999998</v>
      </c>
      <c r="H5673">
        <f>+Input!E5673</f>
        <v>0</v>
      </c>
      <c r="I5673">
        <f>+Input!F5673</f>
        <v>0</v>
      </c>
      <c r="J5673">
        <f>+Input!G5673</f>
        <v>0</v>
      </c>
      <c r="K5673">
        <f>+Input!H5673</f>
        <v>0</v>
      </c>
      <c r="L5673">
        <f>+Input!I5673</f>
        <v>0</v>
      </c>
      <c r="M5673">
        <f>+Input!J5673</f>
        <v>0</v>
      </c>
      <c r="N5673">
        <f>+Input!K5673</f>
        <v>0</v>
      </c>
    </row>
    <row r="5674" spans="1:14" x14ac:dyDescent="0.25">
      <c r="A5674" t="str">
        <f>+Label!$B$2</f>
        <v>GEMINI-E3 8.0</v>
      </c>
      <c r="B5674" t="str">
        <f>+Label!$B$3</f>
        <v>Test</v>
      </c>
      <c r="C5674" t="str">
        <f>+Input!A5674</f>
        <v>ASI</v>
      </c>
      <c r="D5674" t="str">
        <f ca="1">INDIRECT("Variable_Names!C"&amp;(MATCH(Input!B5674,Variable_Names!$A$2:$A$344,0)+1))</f>
        <v>Primary Energy|Coal|Electricity|w/o CCS</v>
      </c>
      <c r="E5674" t="str">
        <f ca="1">INDIRECT("Variable_Names!D"&amp;(MATCH(Input!B5674,Variable_Names!$A$2:$A$344,0)+1))</f>
        <v>EJ/yr</v>
      </c>
      <c r="F5674">
        <f>+Input!C5674</f>
        <v>12.482239999999999</v>
      </c>
      <c r="G5674">
        <f>+Input!D5674</f>
        <v>12.914023</v>
      </c>
      <c r="H5674">
        <f>+Input!E5674</f>
        <v>0</v>
      </c>
      <c r="I5674">
        <f>+Input!F5674</f>
        <v>0</v>
      </c>
      <c r="J5674">
        <f>+Input!G5674</f>
        <v>0</v>
      </c>
      <c r="K5674">
        <f>+Input!H5674</f>
        <v>0</v>
      </c>
      <c r="L5674">
        <f>+Input!I5674</f>
        <v>0</v>
      </c>
      <c r="M5674">
        <f>+Input!J5674</f>
        <v>0</v>
      </c>
      <c r="N5674">
        <f>+Input!K5674</f>
        <v>0</v>
      </c>
    </row>
    <row r="5675" spans="1:14" x14ac:dyDescent="0.25">
      <c r="A5675" t="str">
        <f>+Label!$B$2</f>
        <v>GEMINI-E3 8.0</v>
      </c>
      <c r="B5675" t="str">
        <f>+Label!$B$3</f>
        <v>Test</v>
      </c>
      <c r="C5675" t="str">
        <f>+Input!A5675</f>
        <v>ROW</v>
      </c>
      <c r="D5675" t="str">
        <f ca="1">INDIRECT("Variable_Names!C"&amp;(MATCH(Input!B5675,Variable_Names!$A$2:$A$344,0)+1))</f>
        <v>Primary Energy|Coal|Electricity|w/o CCS</v>
      </c>
      <c r="E5675" t="str">
        <f ca="1">INDIRECT("Variable_Names!D"&amp;(MATCH(Input!B5675,Variable_Names!$A$2:$A$344,0)+1))</f>
        <v>EJ/yr</v>
      </c>
      <c r="F5675">
        <f>+Input!C5675</f>
        <v>3.9130115759000001</v>
      </c>
      <c r="G5675">
        <f>+Input!D5675</f>
        <v>4.3794002584999996</v>
      </c>
      <c r="H5675">
        <f>+Input!E5675</f>
        <v>0</v>
      </c>
      <c r="I5675">
        <f>+Input!F5675</f>
        <v>0</v>
      </c>
      <c r="J5675">
        <f>+Input!G5675</f>
        <v>0</v>
      </c>
      <c r="K5675">
        <f>+Input!H5675</f>
        <v>0</v>
      </c>
      <c r="L5675">
        <f>+Input!I5675</f>
        <v>0</v>
      </c>
      <c r="M5675">
        <f>+Input!J5675</f>
        <v>0</v>
      </c>
      <c r="N5675">
        <f>+Input!K5675</f>
        <v>0</v>
      </c>
    </row>
    <row r="5676" spans="1:14" x14ac:dyDescent="0.25">
      <c r="A5676" t="str">
        <f>+Label!$B$2</f>
        <v>GEMINI-E3 8.0</v>
      </c>
      <c r="B5676" t="str">
        <f>+Label!$B$3</f>
        <v>Test</v>
      </c>
      <c r="C5676" t="str">
        <f>+Input!A5676</f>
        <v>WORLD</v>
      </c>
      <c r="D5676" t="str">
        <f ca="1">INDIRECT("Variable_Names!C"&amp;(MATCH(Input!B5676,Variable_Names!$A$2:$A$344,0)+1))</f>
        <v>Primary Energy|Coal|Electricity|w/o CCS</v>
      </c>
      <c r="E5676" t="str">
        <f ca="1">INDIRECT("Variable_Names!D"&amp;(MATCH(Input!B5676,Variable_Names!$A$2:$A$344,0)+1))</f>
        <v>EJ/yr</v>
      </c>
      <c r="F5676">
        <f>+Input!C5676</f>
        <v>98.843123000000006</v>
      </c>
      <c r="G5676">
        <f>+Input!D5676</f>
        <v>108.05212</v>
      </c>
      <c r="H5676">
        <f>+Input!E5676</f>
        <v>0</v>
      </c>
      <c r="I5676">
        <f>+Input!F5676</f>
        <v>0</v>
      </c>
      <c r="J5676">
        <f>+Input!G5676</f>
        <v>0</v>
      </c>
      <c r="K5676">
        <f>+Input!H5676</f>
        <v>0</v>
      </c>
      <c r="L5676">
        <f>+Input!I5676</f>
        <v>0</v>
      </c>
      <c r="M5676">
        <f>+Input!J5676</f>
        <v>0</v>
      </c>
      <c r="N5676">
        <f>+Input!K5676</f>
        <v>0</v>
      </c>
    </row>
    <row r="5677" spans="1:14" x14ac:dyDescent="0.25">
      <c r="A5677" t="str">
        <f>+Label!$B$2</f>
        <v>GEMINI-E3 8.0</v>
      </c>
      <c r="B5677" t="str">
        <f>+Label!$B$3</f>
        <v>Test</v>
      </c>
      <c r="C5677" t="str">
        <f>+Input!A5677</f>
        <v>DEU</v>
      </c>
      <c r="D5677" t="str">
        <f ca="1">INDIRECT("Variable_Names!C"&amp;(MATCH(Input!B5677,Variable_Names!$A$2:$A$344,0)+1))</f>
        <v>Primary Energy|Fossil</v>
      </c>
      <c r="E5677" t="str">
        <f ca="1">INDIRECT("Variable_Names!D"&amp;(MATCH(Input!B5677,Variable_Names!$A$2:$A$344,0)+1))</f>
        <v>EJ/yr</v>
      </c>
      <c r="F5677">
        <f>+Input!C5677</f>
        <v>12.059495</v>
      </c>
      <c r="G5677">
        <f>+Input!D5677</f>
        <v>12.100720000000001</v>
      </c>
      <c r="H5677">
        <f>+Input!E5677</f>
        <v>0</v>
      </c>
      <c r="I5677">
        <f>+Input!F5677</f>
        <v>0</v>
      </c>
      <c r="J5677">
        <f>+Input!G5677</f>
        <v>0</v>
      </c>
      <c r="K5677">
        <f>+Input!H5677</f>
        <v>0</v>
      </c>
      <c r="L5677">
        <f>+Input!I5677</f>
        <v>0</v>
      </c>
      <c r="M5677">
        <f>+Input!J5677</f>
        <v>0</v>
      </c>
      <c r="N5677">
        <f>+Input!K5677</f>
        <v>0</v>
      </c>
    </row>
    <row r="5678" spans="1:14" x14ac:dyDescent="0.25">
      <c r="A5678" t="str">
        <f>+Label!$B$2</f>
        <v>GEMINI-E3 8.0</v>
      </c>
      <c r="B5678" t="str">
        <f>+Label!$B$3</f>
        <v>Test</v>
      </c>
      <c r="C5678" t="str">
        <f>+Input!A5678</f>
        <v>FRA</v>
      </c>
      <c r="D5678" t="str">
        <f ca="1">INDIRECT("Variable_Names!C"&amp;(MATCH(Input!B5678,Variable_Names!$A$2:$A$344,0)+1))</f>
        <v>Primary Energy|Fossil</v>
      </c>
      <c r="E5678" t="str">
        <f ca="1">INDIRECT("Variable_Names!D"&amp;(MATCH(Input!B5678,Variable_Names!$A$2:$A$344,0)+1))</f>
        <v>EJ/yr</v>
      </c>
      <c r="F5678">
        <f>+Input!C5678</f>
        <v>5.6998750028999998</v>
      </c>
      <c r="G5678">
        <f>+Input!D5678</f>
        <v>5.7885704849000001</v>
      </c>
      <c r="H5678">
        <f>+Input!E5678</f>
        <v>0</v>
      </c>
      <c r="I5678">
        <f>+Input!F5678</f>
        <v>0</v>
      </c>
      <c r="J5678">
        <f>+Input!G5678</f>
        <v>0</v>
      </c>
      <c r="K5678">
        <f>+Input!H5678</f>
        <v>0</v>
      </c>
      <c r="L5678">
        <f>+Input!I5678</f>
        <v>0</v>
      </c>
      <c r="M5678">
        <f>+Input!J5678</f>
        <v>0</v>
      </c>
      <c r="N5678">
        <f>+Input!K5678</f>
        <v>0</v>
      </c>
    </row>
    <row r="5679" spans="1:14" x14ac:dyDescent="0.25">
      <c r="A5679" t="str">
        <f>+Label!$B$2</f>
        <v>GEMINI-E3 8.0</v>
      </c>
      <c r="B5679" t="str">
        <f>+Label!$B$3</f>
        <v>Test</v>
      </c>
      <c r="C5679" t="str">
        <f>+Input!A5679</f>
        <v>ITA</v>
      </c>
      <c r="D5679" t="str">
        <f ca="1">INDIRECT("Variable_Names!C"&amp;(MATCH(Input!B5679,Variable_Names!$A$2:$A$344,0)+1))</f>
        <v>Primary Energy|Fossil</v>
      </c>
      <c r="E5679" t="str">
        <f ca="1">INDIRECT("Variable_Names!D"&amp;(MATCH(Input!B5679,Variable_Names!$A$2:$A$344,0)+1))</f>
        <v>EJ/yr</v>
      </c>
      <c r="F5679">
        <f>+Input!C5679</f>
        <v>5.956198069</v>
      </c>
      <c r="G5679">
        <f>+Input!D5679</f>
        <v>5.9196263532</v>
      </c>
      <c r="H5679">
        <f>+Input!E5679</f>
        <v>0</v>
      </c>
      <c r="I5679">
        <f>+Input!F5679</f>
        <v>0</v>
      </c>
      <c r="J5679">
        <f>+Input!G5679</f>
        <v>0</v>
      </c>
      <c r="K5679">
        <f>+Input!H5679</f>
        <v>0</v>
      </c>
      <c r="L5679">
        <f>+Input!I5679</f>
        <v>0</v>
      </c>
      <c r="M5679">
        <f>+Input!J5679</f>
        <v>0</v>
      </c>
      <c r="N5679">
        <f>+Input!K5679</f>
        <v>0</v>
      </c>
    </row>
    <row r="5680" spans="1:14" x14ac:dyDescent="0.25">
      <c r="A5680" t="str">
        <f>+Label!$B$2</f>
        <v>GEMINI-E3 8.0</v>
      </c>
      <c r="B5680" t="str">
        <f>+Label!$B$3</f>
        <v>Test</v>
      </c>
      <c r="C5680" t="str">
        <f>+Input!A5680</f>
        <v>SPN</v>
      </c>
      <c r="D5680" t="str">
        <f ca="1">INDIRECT("Variable_Names!C"&amp;(MATCH(Input!B5680,Variable_Names!$A$2:$A$344,0)+1))</f>
        <v>Primary Energy|Fossil</v>
      </c>
      <c r="E5680" t="str">
        <f ca="1">INDIRECT("Variable_Names!D"&amp;(MATCH(Input!B5680,Variable_Names!$A$2:$A$344,0)+1))</f>
        <v>EJ/yr</v>
      </c>
      <c r="F5680">
        <f>+Input!C5680</f>
        <v>4.7353659025999999</v>
      </c>
      <c r="G5680">
        <f>+Input!D5680</f>
        <v>4.7313830910999997</v>
      </c>
      <c r="H5680">
        <f>+Input!E5680</f>
        <v>0</v>
      </c>
      <c r="I5680">
        <f>+Input!F5680</f>
        <v>0</v>
      </c>
      <c r="J5680">
        <f>+Input!G5680</f>
        <v>0</v>
      </c>
      <c r="K5680">
        <f>+Input!H5680</f>
        <v>0</v>
      </c>
      <c r="L5680">
        <f>+Input!I5680</f>
        <v>0</v>
      </c>
      <c r="M5680">
        <f>+Input!J5680</f>
        <v>0</v>
      </c>
      <c r="N5680">
        <f>+Input!K5680</f>
        <v>0</v>
      </c>
    </row>
    <row r="5681" spans="1:14" x14ac:dyDescent="0.25">
      <c r="A5681" t="str">
        <f>+Label!$B$2</f>
        <v>GEMINI-E3 8.0</v>
      </c>
      <c r="B5681" t="str">
        <f>+Label!$B$3</f>
        <v>Test</v>
      </c>
      <c r="C5681" t="str">
        <f>+Input!A5681</f>
        <v>NLD</v>
      </c>
      <c r="D5681" t="str">
        <f ca="1">INDIRECT("Variable_Names!C"&amp;(MATCH(Input!B5681,Variable_Names!$A$2:$A$344,0)+1))</f>
        <v>Primary Energy|Fossil</v>
      </c>
      <c r="E5681" t="str">
        <f ca="1">INDIRECT("Variable_Names!D"&amp;(MATCH(Input!B5681,Variable_Names!$A$2:$A$344,0)+1))</f>
        <v>EJ/yr</v>
      </c>
      <c r="F5681">
        <f>+Input!C5681</f>
        <v>4.2569421382000003</v>
      </c>
      <c r="G5681">
        <f>+Input!D5681</f>
        <v>4.3528323378999998</v>
      </c>
      <c r="H5681">
        <f>+Input!E5681</f>
        <v>0</v>
      </c>
      <c r="I5681">
        <f>+Input!F5681</f>
        <v>0</v>
      </c>
      <c r="J5681">
        <f>+Input!G5681</f>
        <v>0</v>
      </c>
      <c r="K5681">
        <f>+Input!H5681</f>
        <v>0</v>
      </c>
      <c r="L5681">
        <f>+Input!I5681</f>
        <v>0</v>
      </c>
      <c r="M5681">
        <f>+Input!J5681</f>
        <v>0</v>
      </c>
      <c r="N5681">
        <f>+Input!K5681</f>
        <v>0</v>
      </c>
    </row>
    <row r="5682" spans="1:14" x14ac:dyDescent="0.25">
      <c r="A5682" t="str">
        <f>+Label!$B$2</f>
        <v>GEMINI-E3 8.0</v>
      </c>
      <c r="B5682" t="str">
        <f>+Label!$B$3</f>
        <v>Test</v>
      </c>
      <c r="C5682" t="str">
        <f>+Input!A5682</f>
        <v>SWE</v>
      </c>
      <c r="D5682" t="str">
        <f ca="1">INDIRECT("Variable_Names!C"&amp;(MATCH(Input!B5682,Variable_Names!$A$2:$A$344,0)+1))</f>
        <v>Primary Energy|Fossil</v>
      </c>
      <c r="E5682" t="str">
        <f ca="1">INDIRECT("Variable_Names!D"&amp;(MATCH(Input!B5682,Variable_Names!$A$2:$A$344,0)+1))</f>
        <v>EJ/yr</v>
      </c>
      <c r="F5682">
        <f>+Input!C5682</f>
        <v>0.80709386910000003</v>
      </c>
      <c r="G5682">
        <f>+Input!D5682</f>
        <v>0.82509734300000004</v>
      </c>
      <c r="H5682">
        <f>+Input!E5682</f>
        <v>0</v>
      </c>
      <c r="I5682">
        <f>+Input!F5682</f>
        <v>0</v>
      </c>
      <c r="J5682">
        <f>+Input!G5682</f>
        <v>0</v>
      </c>
      <c r="K5682">
        <f>+Input!H5682</f>
        <v>0</v>
      </c>
      <c r="L5682">
        <f>+Input!I5682</f>
        <v>0</v>
      </c>
      <c r="M5682">
        <f>+Input!J5682</f>
        <v>0</v>
      </c>
      <c r="N5682">
        <f>+Input!K5682</f>
        <v>0</v>
      </c>
    </row>
    <row r="5683" spans="1:14" x14ac:dyDescent="0.25">
      <c r="A5683" t="str">
        <f>+Label!$B$2</f>
        <v>GEMINI-E3 8.0</v>
      </c>
      <c r="B5683" t="str">
        <f>+Label!$B$3</f>
        <v>Test</v>
      </c>
      <c r="C5683" t="str">
        <f>+Input!A5683</f>
        <v>POL</v>
      </c>
      <c r="D5683" t="str">
        <f ca="1">INDIRECT("Variable_Names!C"&amp;(MATCH(Input!B5683,Variable_Names!$A$2:$A$344,0)+1))</f>
        <v>Primary Energy|Fossil</v>
      </c>
      <c r="E5683" t="str">
        <f ca="1">INDIRECT("Variable_Names!D"&amp;(MATCH(Input!B5683,Variable_Names!$A$2:$A$344,0)+1))</f>
        <v>EJ/yr</v>
      </c>
      <c r="F5683">
        <f>+Input!C5683</f>
        <v>4.1066323605999999</v>
      </c>
      <c r="G5683">
        <f>+Input!D5683</f>
        <v>4.4369328211000001</v>
      </c>
      <c r="H5683">
        <f>+Input!E5683</f>
        <v>0</v>
      </c>
      <c r="I5683">
        <f>+Input!F5683</f>
        <v>0</v>
      </c>
      <c r="J5683">
        <f>+Input!G5683</f>
        <v>0</v>
      </c>
      <c r="K5683">
        <f>+Input!H5683</f>
        <v>0</v>
      </c>
      <c r="L5683">
        <f>+Input!I5683</f>
        <v>0</v>
      </c>
      <c r="M5683">
        <f>+Input!J5683</f>
        <v>0</v>
      </c>
      <c r="N5683">
        <f>+Input!K5683</f>
        <v>0</v>
      </c>
    </row>
    <row r="5684" spans="1:14" x14ac:dyDescent="0.25">
      <c r="A5684" t="str">
        <f>+Label!$B$2</f>
        <v>GEMINI-E3 8.0</v>
      </c>
      <c r="B5684" t="str">
        <f>+Label!$B$3</f>
        <v>Test</v>
      </c>
      <c r="C5684" t="str">
        <f>+Input!A5684</f>
        <v>BEL</v>
      </c>
      <c r="D5684" t="str">
        <f ca="1">INDIRECT("Variable_Names!C"&amp;(MATCH(Input!B5684,Variable_Names!$A$2:$A$344,0)+1))</f>
        <v>Primary Energy|Fossil</v>
      </c>
      <c r="E5684" t="str">
        <f ca="1">INDIRECT("Variable_Names!D"&amp;(MATCH(Input!B5684,Variable_Names!$A$2:$A$344,0)+1))</f>
        <v>EJ/yr</v>
      </c>
      <c r="F5684">
        <f>+Input!C5684</f>
        <v>2.0769577817</v>
      </c>
      <c r="G5684">
        <f>+Input!D5684</f>
        <v>2.0898887105999999</v>
      </c>
      <c r="H5684">
        <f>+Input!E5684</f>
        <v>0</v>
      </c>
      <c r="I5684">
        <f>+Input!F5684</f>
        <v>0</v>
      </c>
      <c r="J5684">
        <f>+Input!G5684</f>
        <v>0</v>
      </c>
      <c r="K5684">
        <f>+Input!H5684</f>
        <v>0</v>
      </c>
      <c r="L5684">
        <f>+Input!I5684</f>
        <v>0</v>
      </c>
      <c r="M5684">
        <f>+Input!J5684</f>
        <v>0</v>
      </c>
      <c r="N5684">
        <f>+Input!K5684</f>
        <v>0</v>
      </c>
    </row>
    <row r="5685" spans="1:14" x14ac:dyDescent="0.25">
      <c r="A5685" t="str">
        <f>+Label!$B$2</f>
        <v>GEMINI-E3 8.0</v>
      </c>
      <c r="B5685" t="str">
        <f>+Label!$B$3</f>
        <v>Test</v>
      </c>
      <c r="C5685" t="str">
        <f>+Input!A5685</f>
        <v>EU1</v>
      </c>
      <c r="D5685" t="str">
        <f ca="1">INDIRECT("Variable_Names!C"&amp;(MATCH(Input!B5685,Variable_Names!$A$2:$A$344,0)+1))</f>
        <v>Primary Energy|Fossil</v>
      </c>
      <c r="E5685" t="str">
        <f ca="1">INDIRECT("Variable_Names!D"&amp;(MATCH(Input!B5685,Variable_Names!$A$2:$A$344,0)+1))</f>
        <v>EJ/yr</v>
      </c>
      <c r="F5685">
        <f>+Input!C5685</f>
        <v>2.8835969155000001</v>
      </c>
      <c r="G5685">
        <f>+Input!D5685</f>
        <v>2.9499374261</v>
      </c>
      <c r="H5685">
        <f>+Input!E5685</f>
        <v>0</v>
      </c>
      <c r="I5685">
        <f>+Input!F5685</f>
        <v>0</v>
      </c>
      <c r="J5685">
        <f>+Input!G5685</f>
        <v>0</v>
      </c>
      <c r="K5685">
        <f>+Input!H5685</f>
        <v>0</v>
      </c>
      <c r="L5685">
        <f>+Input!I5685</f>
        <v>0</v>
      </c>
      <c r="M5685">
        <f>+Input!J5685</f>
        <v>0</v>
      </c>
      <c r="N5685">
        <f>+Input!K5685</f>
        <v>0</v>
      </c>
    </row>
    <row r="5686" spans="1:14" x14ac:dyDescent="0.25">
      <c r="A5686" t="str">
        <f>+Label!$B$2</f>
        <v>GEMINI-E3 8.0</v>
      </c>
      <c r="B5686" t="str">
        <f>+Label!$B$3</f>
        <v>Test</v>
      </c>
      <c r="C5686" t="str">
        <f>+Input!A5686</f>
        <v>EU2</v>
      </c>
      <c r="D5686" t="str">
        <f ca="1">INDIRECT("Variable_Names!C"&amp;(MATCH(Input!B5686,Variable_Names!$A$2:$A$344,0)+1))</f>
        <v>Primary Energy|Fossil</v>
      </c>
      <c r="E5686" t="str">
        <f ca="1">INDIRECT("Variable_Names!D"&amp;(MATCH(Input!B5686,Variable_Names!$A$2:$A$344,0)+1))</f>
        <v>EJ/yr</v>
      </c>
      <c r="F5686">
        <f>+Input!C5686</f>
        <v>1.2387615916000001</v>
      </c>
      <c r="G5686">
        <f>+Input!D5686</f>
        <v>1.2695152967000001</v>
      </c>
      <c r="H5686">
        <f>+Input!E5686</f>
        <v>0</v>
      </c>
      <c r="I5686">
        <f>+Input!F5686</f>
        <v>0</v>
      </c>
      <c r="J5686">
        <f>+Input!G5686</f>
        <v>0</v>
      </c>
      <c r="K5686">
        <f>+Input!H5686</f>
        <v>0</v>
      </c>
      <c r="L5686">
        <f>+Input!I5686</f>
        <v>0</v>
      </c>
      <c r="M5686">
        <f>+Input!J5686</f>
        <v>0</v>
      </c>
      <c r="N5686">
        <f>+Input!K5686</f>
        <v>0</v>
      </c>
    </row>
    <row r="5687" spans="1:14" x14ac:dyDescent="0.25">
      <c r="A5687" t="str">
        <f>+Label!$B$2</f>
        <v>GEMINI-E3 8.0</v>
      </c>
      <c r="B5687" t="str">
        <f>+Label!$B$3</f>
        <v>Test</v>
      </c>
      <c r="C5687" t="str">
        <f>+Input!A5687</f>
        <v>EU3</v>
      </c>
      <c r="D5687" t="str">
        <f ca="1">INDIRECT("Variable_Names!C"&amp;(MATCH(Input!B5687,Variable_Names!$A$2:$A$344,0)+1))</f>
        <v>Primary Energy|Fossil</v>
      </c>
      <c r="E5687" t="str">
        <f ca="1">INDIRECT("Variable_Names!D"&amp;(MATCH(Input!B5687,Variable_Names!$A$2:$A$344,0)+1))</f>
        <v>EJ/yr</v>
      </c>
      <c r="F5687">
        <f>+Input!C5687</f>
        <v>2.8846533560999998</v>
      </c>
      <c r="G5687">
        <f>+Input!D5687</f>
        <v>2.9682472882000002</v>
      </c>
      <c r="H5687">
        <f>+Input!E5687</f>
        <v>0</v>
      </c>
      <c r="I5687">
        <f>+Input!F5687</f>
        <v>0</v>
      </c>
      <c r="J5687">
        <f>+Input!G5687</f>
        <v>0</v>
      </c>
      <c r="K5687">
        <f>+Input!H5687</f>
        <v>0</v>
      </c>
      <c r="L5687">
        <f>+Input!I5687</f>
        <v>0</v>
      </c>
      <c r="M5687">
        <f>+Input!J5687</f>
        <v>0</v>
      </c>
      <c r="N5687">
        <f>+Input!K5687</f>
        <v>0</v>
      </c>
    </row>
    <row r="5688" spans="1:14" x14ac:dyDescent="0.25">
      <c r="A5688" t="str">
        <f>+Label!$B$2</f>
        <v>GEMINI-E3 8.0</v>
      </c>
      <c r="B5688" t="str">
        <f>+Label!$B$3</f>
        <v>Test</v>
      </c>
      <c r="C5688" t="str">
        <f>+Input!A5688</f>
        <v>EU4</v>
      </c>
      <c r="D5688" t="str">
        <f ca="1">INDIRECT("Variable_Names!C"&amp;(MATCH(Input!B5688,Variable_Names!$A$2:$A$344,0)+1))</f>
        <v>Primary Energy|Fossil</v>
      </c>
      <c r="E5688" t="str">
        <f ca="1">INDIRECT("Variable_Names!D"&amp;(MATCH(Input!B5688,Variable_Names!$A$2:$A$344,0)+1))</f>
        <v>EJ/yr</v>
      </c>
      <c r="F5688">
        <f>+Input!C5688</f>
        <v>1.969617723</v>
      </c>
      <c r="G5688">
        <f>+Input!D5688</f>
        <v>2.0950592253</v>
      </c>
      <c r="H5688">
        <f>+Input!E5688</f>
        <v>0</v>
      </c>
      <c r="I5688">
        <f>+Input!F5688</f>
        <v>0</v>
      </c>
      <c r="J5688">
        <f>+Input!G5688</f>
        <v>0</v>
      </c>
      <c r="K5688">
        <f>+Input!H5688</f>
        <v>0</v>
      </c>
      <c r="L5688">
        <f>+Input!I5688</f>
        <v>0</v>
      </c>
      <c r="M5688">
        <f>+Input!J5688</f>
        <v>0</v>
      </c>
      <c r="N5688">
        <f>+Input!K5688</f>
        <v>0</v>
      </c>
    </row>
    <row r="5689" spans="1:14" x14ac:dyDescent="0.25">
      <c r="A5689" t="str">
        <f>+Label!$B$2</f>
        <v>GEMINI-E3 8.0</v>
      </c>
      <c r="B5689" t="str">
        <f>+Label!$B$3</f>
        <v>Test</v>
      </c>
      <c r="C5689" t="str">
        <f>+Input!A5689</f>
        <v>EU5</v>
      </c>
      <c r="D5689" t="str">
        <f ca="1">INDIRECT("Variable_Names!C"&amp;(MATCH(Input!B5689,Variable_Names!$A$2:$A$344,0)+1))</f>
        <v>Primary Energy|Fossil</v>
      </c>
      <c r="E5689" t="str">
        <f ca="1">INDIRECT("Variable_Names!D"&amp;(MATCH(Input!B5689,Variable_Names!$A$2:$A$344,0)+1))</f>
        <v>EJ/yr</v>
      </c>
      <c r="F5689">
        <f>+Input!C5689</f>
        <v>0.66674427189999996</v>
      </c>
      <c r="G5689">
        <f>+Input!D5689</f>
        <v>0.69944248340000004</v>
      </c>
      <c r="H5689">
        <f>+Input!E5689</f>
        <v>0</v>
      </c>
      <c r="I5689">
        <f>+Input!F5689</f>
        <v>0</v>
      </c>
      <c r="J5689">
        <f>+Input!G5689</f>
        <v>0</v>
      </c>
      <c r="K5689">
        <f>+Input!H5689</f>
        <v>0</v>
      </c>
      <c r="L5689">
        <f>+Input!I5689</f>
        <v>0</v>
      </c>
      <c r="M5689">
        <f>+Input!J5689</f>
        <v>0</v>
      </c>
      <c r="N5689">
        <f>+Input!K5689</f>
        <v>0</v>
      </c>
    </row>
    <row r="5690" spans="1:14" x14ac:dyDescent="0.25">
      <c r="A5690" t="str">
        <f>+Label!$B$2</f>
        <v>GEMINI-E3 8.0</v>
      </c>
      <c r="B5690" t="str">
        <f>+Label!$B$3</f>
        <v>Test</v>
      </c>
      <c r="C5690" t="str">
        <f>+Input!A5690</f>
        <v>EU6</v>
      </c>
      <c r="D5690" t="str">
        <f ca="1">INDIRECT("Variable_Names!C"&amp;(MATCH(Input!B5690,Variable_Names!$A$2:$A$344,0)+1))</f>
        <v>Primary Energy|Fossil</v>
      </c>
      <c r="E5690" t="str">
        <f ca="1">INDIRECT("Variable_Names!D"&amp;(MATCH(Input!B5690,Variable_Names!$A$2:$A$344,0)+1))</f>
        <v>EJ/yr</v>
      </c>
      <c r="F5690">
        <f>+Input!C5690</f>
        <v>2.3991095590999998</v>
      </c>
      <c r="G5690">
        <f>+Input!D5690</f>
        <v>2.6058485130000002</v>
      </c>
      <c r="H5690">
        <f>+Input!E5690</f>
        <v>0</v>
      </c>
      <c r="I5690">
        <f>+Input!F5690</f>
        <v>0</v>
      </c>
      <c r="J5690">
        <f>+Input!G5690</f>
        <v>0</v>
      </c>
      <c r="K5690">
        <f>+Input!H5690</f>
        <v>0</v>
      </c>
      <c r="L5690">
        <f>+Input!I5690</f>
        <v>0</v>
      </c>
      <c r="M5690">
        <f>+Input!J5690</f>
        <v>0</v>
      </c>
      <c r="N5690">
        <f>+Input!K5690</f>
        <v>0</v>
      </c>
    </row>
    <row r="5691" spans="1:14" x14ac:dyDescent="0.25">
      <c r="A5691" t="str">
        <f>+Label!$B$2</f>
        <v>GEMINI-E3 8.0</v>
      </c>
      <c r="B5691" t="str">
        <f>+Label!$B$3</f>
        <v>Test</v>
      </c>
      <c r="C5691" t="str">
        <f>+Input!A5691</f>
        <v>GBR</v>
      </c>
      <c r="D5691" t="str">
        <f ca="1">INDIRECT("Variable_Names!C"&amp;(MATCH(Input!B5691,Variable_Names!$A$2:$A$344,0)+1))</f>
        <v>Primary Energy|Fossil</v>
      </c>
      <c r="E5691" t="str">
        <f ca="1">INDIRECT("Variable_Names!D"&amp;(MATCH(Input!B5691,Variable_Names!$A$2:$A$344,0)+1))</f>
        <v>EJ/yr</v>
      </c>
      <c r="F5691">
        <f>+Input!C5691</f>
        <v>7.3259350569999997</v>
      </c>
      <c r="G5691">
        <f>+Input!D5691</f>
        <v>7.5020902769999998</v>
      </c>
      <c r="H5691">
        <f>+Input!E5691</f>
        <v>0</v>
      </c>
      <c r="I5691">
        <f>+Input!F5691</f>
        <v>0</v>
      </c>
      <c r="J5691">
        <f>+Input!G5691</f>
        <v>0</v>
      </c>
      <c r="K5691">
        <f>+Input!H5691</f>
        <v>0</v>
      </c>
      <c r="L5691">
        <f>+Input!I5691</f>
        <v>0</v>
      </c>
      <c r="M5691">
        <f>+Input!J5691</f>
        <v>0</v>
      </c>
      <c r="N5691">
        <f>+Input!K5691</f>
        <v>0</v>
      </c>
    </row>
    <row r="5692" spans="1:14" x14ac:dyDescent="0.25">
      <c r="A5692" t="str">
        <f>+Label!$B$2</f>
        <v>GEMINI-E3 8.0</v>
      </c>
      <c r="B5692" t="str">
        <f>+Label!$B$3</f>
        <v>Test</v>
      </c>
      <c r="C5692" t="str">
        <f>+Input!A5692</f>
        <v>USA</v>
      </c>
      <c r="D5692" t="str">
        <f ca="1">INDIRECT("Variable_Names!C"&amp;(MATCH(Input!B5692,Variable_Names!$A$2:$A$344,0)+1))</f>
        <v>Primary Energy|Fossil</v>
      </c>
      <c r="E5692" t="str">
        <f ca="1">INDIRECT("Variable_Names!D"&amp;(MATCH(Input!B5692,Variable_Names!$A$2:$A$344,0)+1))</f>
        <v>EJ/yr</v>
      </c>
      <c r="F5692">
        <f>+Input!C5692</f>
        <v>77.525810000000007</v>
      </c>
      <c r="G5692">
        <f>+Input!D5692</f>
        <v>80.455312000000006</v>
      </c>
      <c r="H5692">
        <f>+Input!E5692</f>
        <v>0</v>
      </c>
      <c r="I5692">
        <f>+Input!F5692</f>
        <v>0</v>
      </c>
      <c r="J5692">
        <f>+Input!G5692</f>
        <v>0</v>
      </c>
      <c r="K5692">
        <f>+Input!H5692</f>
        <v>0</v>
      </c>
      <c r="L5692">
        <f>+Input!I5692</f>
        <v>0</v>
      </c>
      <c r="M5692">
        <f>+Input!J5692</f>
        <v>0</v>
      </c>
      <c r="N5692">
        <f>+Input!K5692</f>
        <v>0</v>
      </c>
    </row>
    <row r="5693" spans="1:14" x14ac:dyDescent="0.25">
      <c r="A5693" t="str">
        <f>+Label!$B$2</f>
        <v>GEMINI-E3 8.0</v>
      </c>
      <c r="B5693" t="str">
        <f>+Label!$B$3</f>
        <v>Test</v>
      </c>
      <c r="C5693" t="str">
        <f>+Input!A5693</f>
        <v>CHI</v>
      </c>
      <c r="D5693" t="str">
        <f ca="1">INDIRECT("Variable_Names!C"&amp;(MATCH(Input!B5693,Variable_Names!$A$2:$A$344,0)+1))</f>
        <v>Primary Energy|Fossil</v>
      </c>
      <c r="E5693" t="str">
        <f ca="1">INDIRECT("Variable_Names!D"&amp;(MATCH(Input!B5693,Variable_Names!$A$2:$A$344,0)+1))</f>
        <v>EJ/yr</v>
      </c>
      <c r="F5693">
        <f>+Input!C5693</f>
        <v>118.36319</v>
      </c>
      <c r="G5693">
        <f>+Input!D5693</f>
        <v>134.27728999999999</v>
      </c>
      <c r="H5693">
        <f>+Input!E5693</f>
        <v>0</v>
      </c>
      <c r="I5693">
        <f>+Input!F5693</f>
        <v>0</v>
      </c>
      <c r="J5693">
        <f>+Input!G5693</f>
        <v>0</v>
      </c>
      <c r="K5693">
        <f>+Input!H5693</f>
        <v>0</v>
      </c>
      <c r="L5693">
        <f>+Input!I5693</f>
        <v>0</v>
      </c>
      <c r="M5693">
        <f>+Input!J5693</f>
        <v>0</v>
      </c>
      <c r="N5693">
        <f>+Input!K5693</f>
        <v>0</v>
      </c>
    </row>
    <row r="5694" spans="1:14" x14ac:dyDescent="0.25">
      <c r="A5694" t="str">
        <f>+Label!$B$2</f>
        <v>GEMINI-E3 8.0</v>
      </c>
      <c r="B5694" t="str">
        <f>+Label!$B$3</f>
        <v>Test</v>
      </c>
      <c r="C5694" t="str">
        <f>+Input!A5694</f>
        <v>IND</v>
      </c>
      <c r="D5694" t="str">
        <f ca="1">INDIRECT("Variable_Names!C"&amp;(MATCH(Input!B5694,Variable_Names!$A$2:$A$344,0)+1))</f>
        <v>Primary Energy|Fossil</v>
      </c>
      <c r="E5694" t="str">
        <f ca="1">INDIRECT("Variable_Names!D"&amp;(MATCH(Input!B5694,Variable_Names!$A$2:$A$344,0)+1))</f>
        <v>EJ/yr</v>
      </c>
      <c r="F5694">
        <f>+Input!C5694</f>
        <v>28.136602</v>
      </c>
      <c r="G5694">
        <f>+Input!D5694</f>
        <v>30.465992</v>
      </c>
      <c r="H5694">
        <f>+Input!E5694</f>
        <v>0</v>
      </c>
      <c r="I5694">
        <f>+Input!F5694</f>
        <v>0</v>
      </c>
      <c r="J5694">
        <f>+Input!G5694</f>
        <v>0</v>
      </c>
      <c r="K5694">
        <f>+Input!H5694</f>
        <v>0</v>
      </c>
      <c r="L5694">
        <f>+Input!I5694</f>
        <v>0</v>
      </c>
      <c r="M5694">
        <f>+Input!J5694</f>
        <v>0</v>
      </c>
      <c r="N5694">
        <f>+Input!K5694</f>
        <v>0</v>
      </c>
    </row>
    <row r="5695" spans="1:14" x14ac:dyDescent="0.25">
      <c r="A5695" t="str">
        <f>+Label!$B$2</f>
        <v>GEMINI-E3 8.0</v>
      </c>
      <c r="B5695" t="str">
        <f>+Label!$B$3</f>
        <v>Test</v>
      </c>
      <c r="C5695" t="str">
        <f>+Input!A5695</f>
        <v>RUS</v>
      </c>
      <c r="D5695" t="str">
        <f ca="1">INDIRECT("Variable_Names!C"&amp;(MATCH(Input!B5695,Variable_Names!$A$2:$A$344,0)+1))</f>
        <v>Primary Energy|Fossil</v>
      </c>
      <c r="E5695" t="str">
        <f ca="1">INDIRECT("Variable_Names!D"&amp;(MATCH(Input!B5695,Variable_Names!$A$2:$A$344,0)+1))</f>
        <v>EJ/yr</v>
      </c>
      <c r="F5695">
        <f>+Input!C5695</f>
        <v>27.816165999999999</v>
      </c>
      <c r="G5695">
        <f>+Input!D5695</f>
        <v>28.667204999999999</v>
      </c>
      <c r="H5695">
        <f>+Input!E5695</f>
        <v>0</v>
      </c>
      <c r="I5695">
        <f>+Input!F5695</f>
        <v>0</v>
      </c>
      <c r="J5695">
        <f>+Input!G5695</f>
        <v>0</v>
      </c>
      <c r="K5695">
        <f>+Input!H5695</f>
        <v>0</v>
      </c>
      <c r="L5695">
        <f>+Input!I5695</f>
        <v>0</v>
      </c>
      <c r="M5695">
        <f>+Input!J5695</f>
        <v>0</v>
      </c>
      <c r="N5695">
        <f>+Input!K5695</f>
        <v>0</v>
      </c>
    </row>
    <row r="5696" spans="1:14" x14ac:dyDescent="0.25">
      <c r="A5696" t="str">
        <f>+Label!$B$2</f>
        <v>GEMINI-E3 8.0</v>
      </c>
      <c r="B5696" t="str">
        <f>+Label!$B$3</f>
        <v>Test</v>
      </c>
      <c r="C5696" t="str">
        <f>+Input!A5696</f>
        <v>CSA</v>
      </c>
      <c r="D5696" t="str">
        <f ca="1">INDIRECT("Variable_Names!C"&amp;(MATCH(Input!B5696,Variable_Names!$A$2:$A$344,0)+1))</f>
        <v>Primary Energy|Fossil</v>
      </c>
      <c r="E5696" t="str">
        <f ca="1">INDIRECT("Variable_Names!D"&amp;(MATCH(Input!B5696,Variable_Names!$A$2:$A$344,0)+1))</f>
        <v>EJ/yr</v>
      </c>
      <c r="F5696">
        <f>+Input!C5696</f>
        <v>27.660882000000001</v>
      </c>
      <c r="G5696">
        <f>+Input!D5696</f>
        <v>28.356247</v>
      </c>
      <c r="H5696">
        <f>+Input!E5696</f>
        <v>0</v>
      </c>
      <c r="I5696">
        <f>+Input!F5696</f>
        <v>0</v>
      </c>
      <c r="J5696">
        <f>+Input!G5696</f>
        <v>0</v>
      </c>
      <c r="K5696">
        <f>+Input!H5696</f>
        <v>0</v>
      </c>
      <c r="L5696">
        <f>+Input!I5696</f>
        <v>0</v>
      </c>
      <c r="M5696">
        <f>+Input!J5696</f>
        <v>0</v>
      </c>
      <c r="N5696">
        <f>+Input!K5696</f>
        <v>0</v>
      </c>
    </row>
    <row r="5697" spans="1:14" x14ac:dyDescent="0.25">
      <c r="A5697" t="str">
        <f>+Label!$B$2</f>
        <v>GEMINI-E3 8.0</v>
      </c>
      <c r="B5697" t="str">
        <f>+Label!$B$3</f>
        <v>Test</v>
      </c>
      <c r="C5697" t="str">
        <f>+Input!A5697</f>
        <v>MID</v>
      </c>
      <c r="D5697" t="str">
        <f ca="1">INDIRECT("Variable_Names!C"&amp;(MATCH(Input!B5697,Variable_Names!$A$2:$A$344,0)+1))</f>
        <v>Primary Energy|Fossil</v>
      </c>
      <c r="E5697" t="str">
        <f ca="1">INDIRECT("Variable_Names!D"&amp;(MATCH(Input!B5697,Variable_Names!$A$2:$A$344,0)+1))</f>
        <v>EJ/yr</v>
      </c>
      <c r="F5697">
        <f>+Input!C5697</f>
        <v>30.786807</v>
      </c>
      <c r="G5697">
        <f>+Input!D5697</f>
        <v>31.209036999999999</v>
      </c>
      <c r="H5697">
        <f>+Input!E5697</f>
        <v>0</v>
      </c>
      <c r="I5697">
        <f>+Input!F5697</f>
        <v>0</v>
      </c>
      <c r="J5697">
        <f>+Input!G5697</f>
        <v>0</v>
      </c>
      <c r="K5697">
        <f>+Input!H5697</f>
        <v>0</v>
      </c>
      <c r="L5697">
        <f>+Input!I5697</f>
        <v>0</v>
      </c>
      <c r="M5697">
        <f>+Input!J5697</f>
        <v>0</v>
      </c>
      <c r="N5697">
        <f>+Input!K5697</f>
        <v>0</v>
      </c>
    </row>
    <row r="5698" spans="1:14" x14ac:dyDescent="0.25">
      <c r="A5698" t="str">
        <f>+Label!$B$2</f>
        <v>GEMINI-E3 8.0</v>
      </c>
      <c r="B5698" t="str">
        <f>+Label!$B$3</f>
        <v>Test</v>
      </c>
      <c r="C5698" t="str">
        <f>+Input!A5698</f>
        <v>AFR</v>
      </c>
      <c r="D5698" t="str">
        <f ca="1">INDIRECT("Variable_Names!C"&amp;(MATCH(Input!B5698,Variable_Names!$A$2:$A$344,0)+1))</f>
        <v>Primary Energy|Fossil</v>
      </c>
      <c r="E5698" t="str">
        <f ca="1">INDIRECT("Variable_Names!D"&amp;(MATCH(Input!B5698,Variable_Names!$A$2:$A$344,0)+1))</f>
        <v>EJ/yr</v>
      </c>
      <c r="F5698">
        <f>+Input!C5698</f>
        <v>17.46528</v>
      </c>
      <c r="G5698">
        <f>+Input!D5698</f>
        <v>18.321694000000001</v>
      </c>
      <c r="H5698">
        <f>+Input!E5698</f>
        <v>0</v>
      </c>
      <c r="I5698">
        <f>+Input!F5698</f>
        <v>0</v>
      </c>
      <c r="J5698">
        <f>+Input!G5698</f>
        <v>0</v>
      </c>
      <c r="K5698">
        <f>+Input!H5698</f>
        <v>0</v>
      </c>
      <c r="L5698">
        <f>+Input!I5698</f>
        <v>0</v>
      </c>
      <c r="M5698">
        <f>+Input!J5698</f>
        <v>0</v>
      </c>
      <c r="N5698">
        <f>+Input!K5698</f>
        <v>0</v>
      </c>
    </row>
    <row r="5699" spans="1:14" x14ac:dyDescent="0.25">
      <c r="A5699" t="str">
        <f>+Label!$B$2</f>
        <v>GEMINI-E3 8.0</v>
      </c>
      <c r="B5699" t="str">
        <f>+Label!$B$3</f>
        <v>Test</v>
      </c>
      <c r="C5699" t="str">
        <f>+Input!A5699</f>
        <v>ASI</v>
      </c>
      <c r="D5699" t="str">
        <f ca="1">INDIRECT("Variable_Names!C"&amp;(MATCH(Input!B5699,Variable_Names!$A$2:$A$344,0)+1))</f>
        <v>Primary Energy|Fossil</v>
      </c>
      <c r="E5699" t="str">
        <f ca="1">INDIRECT("Variable_Names!D"&amp;(MATCH(Input!B5699,Variable_Names!$A$2:$A$344,0)+1))</f>
        <v>EJ/yr</v>
      </c>
      <c r="F5699">
        <f>+Input!C5699</f>
        <v>66.554226</v>
      </c>
      <c r="G5699">
        <f>+Input!D5699</f>
        <v>69.358085000000003</v>
      </c>
      <c r="H5699">
        <f>+Input!E5699</f>
        <v>0</v>
      </c>
      <c r="I5699">
        <f>+Input!F5699</f>
        <v>0</v>
      </c>
      <c r="J5699">
        <f>+Input!G5699</f>
        <v>0</v>
      </c>
      <c r="K5699">
        <f>+Input!H5699</f>
        <v>0</v>
      </c>
      <c r="L5699">
        <f>+Input!I5699</f>
        <v>0</v>
      </c>
      <c r="M5699">
        <f>+Input!J5699</f>
        <v>0</v>
      </c>
      <c r="N5699">
        <f>+Input!K5699</f>
        <v>0</v>
      </c>
    </row>
    <row r="5700" spans="1:14" x14ac:dyDescent="0.25">
      <c r="A5700" t="str">
        <f>+Label!$B$2</f>
        <v>GEMINI-E3 8.0</v>
      </c>
      <c r="B5700" t="str">
        <f>+Label!$B$3</f>
        <v>Test</v>
      </c>
      <c r="C5700" t="str">
        <f>+Input!A5700</f>
        <v>ROW</v>
      </c>
      <c r="D5700" t="str">
        <f ca="1">INDIRECT("Variable_Names!C"&amp;(MATCH(Input!B5700,Variable_Names!$A$2:$A$344,0)+1))</f>
        <v>Primary Energy|Fossil</v>
      </c>
      <c r="E5700" t="str">
        <f ca="1">INDIRECT("Variable_Names!D"&amp;(MATCH(Input!B5700,Variable_Names!$A$2:$A$344,0)+1))</f>
        <v>EJ/yr</v>
      </c>
      <c r="F5700">
        <f>+Input!C5700</f>
        <v>33.342711000000001</v>
      </c>
      <c r="G5700">
        <f>+Input!D5700</f>
        <v>35.862304999999999</v>
      </c>
      <c r="H5700">
        <f>+Input!E5700</f>
        <v>0</v>
      </c>
      <c r="I5700">
        <f>+Input!F5700</f>
        <v>0</v>
      </c>
      <c r="J5700">
        <f>+Input!G5700</f>
        <v>0</v>
      </c>
      <c r="K5700">
        <f>+Input!H5700</f>
        <v>0</v>
      </c>
      <c r="L5700">
        <f>+Input!I5700</f>
        <v>0</v>
      </c>
      <c r="M5700">
        <f>+Input!J5700</f>
        <v>0</v>
      </c>
      <c r="N5700">
        <f>+Input!K5700</f>
        <v>0</v>
      </c>
    </row>
    <row r="5701" spans="1:14" x14ac:dyDescent="0.25">
      <c r="A5701" t="str">
        <f>+Label!$B$2</f>
        <v>GEMINI-E3 8.0</v>
      </c>
      <c r="B5701" t="str">
        <f>+Label!$B$3</f>
        <v>Test</v>
      </c>
      <c r="C5701" t="str">
        <f>+Input!A5701</f>
        <v>WORLD</v>
      </c>
      <c r="D5701" t="str">
        <f ca="1">INDIRECT("Variable_Names!C"&amp;(MATCH(Input!B5701,Variable_Names!$A$2:$A$344,0)+1))</f>
        <v>Primary Energy|Fossil</v>
      </c>
      <c r="E5701" t="str">
        <f ca="1">INDIRECT("Variable_Names!D"&amp;(MATCH(Input!B5701,Variable_Names!$A$2:$A$344,0)+1))</f>
        <v>EJ/yr</v>
      </c>
      <c r="F5701">
        <f>+Input!C5701</f>
        <v>486.71865000000003</v>
      </c>
      <c r="G5701">
        <f>+Input!D5701</f>
        <v>517.30835999999999</v>
      </c>
      <c r="H5701">
        <f>+Input!E5701</f>
        <v>0</v>
      </c>
      <c r="I5701">
        <f>+Input!F5701</f>
        <v>0</v>
      </c>
      <c r="J5701">
        <f>+Input!G5701</f>
        <v>0</v>
      </c>
      <c r="K5701">
        <f>+Input!H5701</f>
        <v>0</v>
      </c>
      <c r="L5701">
        <f>+Input!I5701</f>
        <v>0</v>
      </c>
      <c r="M5701">
        <f>+Input!J5701</f>
        <v>0</v>
      </c>
      <c r="N5701">
        <f>+Input!K5701</f>
        <v>0</v>
      </c>
    </row>
    <row r="5702" spans="1:14" x14ac:dyDescent="0.25">
      <c r="A5702" t="str">
        <f>+Label!$B$2</f>
        <v>GEMINI-E3 8.0</v>
      </c>
      <c r="B5702" t="str">
        <f>+Label!$B$3</f>
        <v>Test</v>
      </c>
      <c r="C5702" t="str">
        <f>+Input!A5702</f>
        <v>DEU</v>
      </c>
      <c r="D5702" t="str">
        <f ca="1">INDIRECT("Variable_Names!C"&amp;(MATCH(Input!B5702,Variable_Names!$A$2:$A$344,0)+1))</f>
        <v>Primary Energy|Fossil|w/ CCS</v>
      </c>
      <c r="E5702" t="str">
        <f ca="1">INDIRECT("Variable_Names!D"&amp;(MATCH(Input!B5702,Variable_Names!$A$2:$A$344,0)+1))</f>
        <v>EJ/yr</v>
      </c>
      <c r="F5702">
        <f>+Input!C5702</f>
        <v>0</v>
      </c>
      <c r="G5702">
        <f>+Input!D5702</f>
        <v>0</v>
      </c>
      <c r="H5702">
        <f>+Input!E5702</f>
        <v>0</v>
      </c>
      <c r="I5702">
        <f>+Input!F5702</f>
        <v>0</v>
      </c>
      <c r="J5702">
        <f>+Input!G5702</f>
        <v>0</v>
      </c>
      <c r="K5702">
        <f>+Input!H5702</f>
        <v>0</v>
      </c>
      <c r="L5702">
        <f>+Input!I5702</f>
        <v>0</v>
      </c>
      <c r="M5702">
        <f>+Input!J5702</f>
        <v>0</v>
      </c>
      <c r="N5702">
        <f>+Input!K5702</f>
        <v>0</v>
      </c>
    </row>
    <row r="5703" spans="1:14" x14ac:dyDescent="0.25">
      <c r="A5703" t="str">
        <f>+Label!$B$2</f>
        <v>GEMINI-E3 8.0</v>
      </c>
      <c r="B5703" t="str">
        <f>+Label!$B$3</f>
        <v>Test</v>
      </c>
      <c r="C5703" t="str">
        <f>+Input!A5703</f>
        <v>FRA</v>
      </c>
      <c r="D5703" t="str">
        <f ca="1">INDIRECT("Variable_Names!C"&amp;(MATCH(Input!B5703,Variable_Names!$A$2:$A$344,0)+1))</f>
        <v>Primary Energy|Fossil|w/ CCS</v>
      </c>
      <c r="E5703" t="str">
        <f ca="1">INDIRECT("Variable_Names!D"&amp;(MATCH(Input!B5703,Variable_Names!$A$2:$A$344,0)+1))</f>
        <v>EJ/yr</v>
      </c>
      <c r="F5703">
        <f>+Input!C5703</f>
        <v>0</v>
      </c>
      <c r="G5703">
        <f>+Input!D5703</f>
        <v>0</v>
      </c>
      <c r="H5703">
        <f>+Input!E5703</f>
        <v>0</v>
      </c>
      <c r="I5703">
        <f>+Input!F5703</f>
        <v>0</v>
      </c>
      <c r="J5703">
        <f>+Input!G5703</f>
        <v>0</v>
      </c>
      <c r="K5703">
        <f>+Input!H5703</f>
        <v>0</v>
      </c>
      <c r="L5703">
        <f>+Input!I5703</f>
        <v>0</v>
      </c>
      <c r="M5703">
        <f>+Input!J5703</f>
        <v>0</v>
      </c>
      <c r="N5703">
        <f>+Input!K5703</f>
        <v>0</v>
      </c>
    </row>
    <row r="5704" spans="1:14" x14ac:dyDescent="0.25">
      <c r="A5704" t="str">
        <f>+Label!$B$2</f>
        <v>GEMINI-E3 8.0</v>
      </c>
      <c r="B5704" t="str">
        <f>+Label!$B$3</f>
        <v>Test</v>
      </c>
      <c r="C5704" t="str">
        <f>+Input!A5704</f>
        <v>ITA</v>
      </c>
      <c r="D5704" t="str">
        <f ca="1">INDIRECT("Variable_Names!C"&amp;(MATCH(Input!B5704,Variable_Names!$A$2:$A$344,0)+1))</f>
        <v>Primary Energy|Fossil|w/ CCS</v>
      </c>
      <c r="E5704" t="str">
        <f ca="1">INDIRECT("Variable_Names!D"&amp;(MATCH(Input!B5704,Variable_Names!$A$2:$A$344,0)+1))</f>
        <v>EJ/yr</v>
      </c>
      <c r="F5704">
        <f>+Input!C5704</f>
        <v>0</v>
      </c>
      <c r="G5704">
        <f>+Input!D5704</f>
        <v>0</v>
      </c>
      <c r="H5704">
        <f>+Input!E5704</f>
        <v>0</v>
      </c>
      <c r="I5704">
        <f>+Input!F5704</f>
        <v>0</v>
      </c>
      <c r="J5704">
        <f>+Input!G5704</f>
        <v>0</v>
      </c>
      <c r="K5704">
        <f>+Input!H5704</f>
        <v>0</v>
      </c>
      <c r="L5704">
        <f>+Input!I5704</f>
        <v>0</v>
      </c>
      <c r="M5704">
        <f>+Input!J5704</f>
        <v>0</v>
      </c>
      <c r="N5704">
        <f>+Input!K5704</f>
        <v>0</v>
      </c>
    </row>
    <row r="5705" spans="1:14" x14ac:dyDescent="0.25">
      <c r="A5705" t="str">
        <f>+Label!$B$2</f>
        <v>GEMINI-E3 8.0</v>
      </c>
      <c r="B5705" t="str">
        <f>+Label!$B$3</f>
        <v>Test</v>
      </c>
      <c r="C5705" t="str">
        <f>+Input!A5705</f>
        <v>SPN</v>
      </c>
      <c r="D5705" t="str">
        <f ca="1">INDIRECT("Variable_Names!C"&amp;(MATCH(Input!B5705,Variable_Names!$A$2:$A$344,0)+1))</f>
        <v>Primary Energy|Fossil|w/ CCS</v>
      </c>
      <c r="E5705" t="str">
        <f ca="1">INDIRECT("Variable_Names!D"&amp;(MATCH(Input!B5705,Variable_Names!$A$2:$A$344,0)+1))</f>
        <v>EJ/yr</v>
      </c>
      <c r="F5705">
        <f>+Input!C5705</f>
        <v>0</v>
      </c>
      <c r="G5705">
        <f>+Input!D5705</f>
        <v>0</v>
      </c>
      <c r="H5705">
        <f>+Input!E5705</f>
        <v>0</v>
      </c>
      <c r="I5705">
        <f>+Input!F5705</f>
        <v>0</v>
      </c>
      <c r="J5705">
        <f>+Input!G5705</f>
        <v>0</v>
      </c>
      <c r="K5705">
        <f>+Input!H5705</f>
        <v>0</v>
      </c>
      <c r="L5705">
        <f>+Input!I5705</f>
        <v>0</v>
      </c>
      <c r="M5705">
        <f>+Input!J5705</f>
        <v>0</v>
      </c>
      <c r="N5705">
        <f>+Input!K5705</f>
        <v>0</v>
      </c>
    </row>
    <row r="5706" spans="1:14" x14ac:dyDescent="0.25">
      <c r="A5706" t="str">
        <f>+Label!$B$2</f>
        <v>GEMINI-E3 8.0</v>
      </c>
      <c r="B5706" t="str">
        <f>+Label!$B$3</f>
        <v>Test</v>
      </c>
      <c r="C5706" t="str">
        <f>+Input!A5706</f>
        <v>NLD</v>
      </c>
      <c r="D5706" t="str">
        <f ca="1">INDIRECT("Variable_Names!C"&amp;(MATCH(Input!B5706,Variable_Names!$A$2:$A$344,0)+1))</f>
        <v>Primary Energy|Fossil|w/ CCS</v>
      </c>
      <c r="E5706" t="str">
        <f ca="1">INDIRECT("Variable_Names!D"&amp;(MATCH(Input!B5706,Variable_Names!$A$2:$A$344,0)+1))</f>
        <v>EJ/yr</v>
      </c>
      <c r="F5706">
        <f>+Input!C5706</f>
        <v>0</v>
      </c>
      <c r="G5706">
        <f>+Input!D5706</f>
        <v>0</v>
      </c>
      <c r="H5706">
        <f>+Input!E5706</f>
        <v>0</v>
      </c>
      <c r="I5706">
        <f>+Input!F5706</f>
        <v>0</v>
      </c>
      <c r="J5706">
        <f>+Input!G5706</f>
        <v>0</v>
      </c>
      <c r="K5706">
        <f>+Input!H5706</f>
        <v>0</v>
      </c>
      <c r="L5706">
        <f>+Input!I5706</f>
        <v>0</v>
      </c>
      <c r="M5706">
        <f>+Input!J5706</f>
        <v>0</v>
      </c>
      <c r="N5706">
        <f>+Input!K5706</f>
        <v>0</v>
      </c>
    </row>
    <row r="5707" spans="1:14" x14ac:dyDescent="0.25">
      <c r="A5707" t="str">
        <f>+Label!$B$2</f>
        <v>GEMINI-E3 8.0</v>
      </c>
      <c r="B5707" t="str">
        <f>+Label!$B$3</f>
        <v>Test</v>
      </c>
      <c r="C5707" t="str">
        <f>+Input!A5707</f>
        <v>SWE</v>
      </c>
      <c r="D5707" t="str">
        <f ca="1">INDIRECT("Variable_Names!C"&amp;(MATCH(Input!B5707,Variable_Names!$A$2:$A$344,0)+1))</f>
        <v>Primary Energy|Fossil|w/ CCS</v>
      </c>
      <c r="E5707" t="str">
        <f ca="1">INDIRECT("Variable_Names!D"&amp;(MATCH(Input!B5707,Variable_Names!$A$2:$A$344,0)+1))</f>
        <v>EJ/yr</v>
      </c>
      <c r="F5707">
        <f>+Input!C5707</f>
        <v>0</v>
      </c>
      <c r="G5707">
        <f>+Input!D5707</f>
        <v>0</v>
      </c>
      <c r="H5707">
        <f>+Input!E5707</f>
        <v>0</v>
      </c>
      <c r="I5707">
        <f>+Input!F5707</f>
        <v>0</v>
      </c>
      <c r="J5707">
        <f>+Input!G5707</f>
        <v>0</v>
      </c>
      <c r="K5707">
        <f>+Input!H5707</f>
        <v>0</v>
      </c>
      <c r="L5707">
        <f>+Input!I5707</f>
        <v>0</v>
      </c>
      <c r="M5707">
        <f>+Input!J5707</f>
        <v>0</v>
      </c>
      <c r="N5707">
        <f>+Input!K5707</f>
        <v>0</v>
      </c>
    </row>
    <row r="5708" spans="1:14" x14ac:dyDescent="0.25">
      <c r="A5708" t="str">
        <f>+Label!$B$2</f>
        <v>GEMINI-E3 8.0</v>
      </c>
      <c r="B5708" t="str">
        <f>+Label!$B$3</f>
        <v>Test</v>
      </c>
      <c r="C5708" t="str">
        <f>+Input!A5708</f>
        <v>POL</v>
      </c>
      <c r="D5708" t="str">
        <f ca="1">INDIRECT("Variable_Names!C"&amp;(MATCH(Input!B5708,Variable_Names!$A$2:$A$344,0)+1))</f>
        <v>Primary Energy|Fossil|w/ CCS</v>
      </c>
      <c r="E5708" t="str">
        <f ca="1">INDIRECT("Variable_Names!D"&amp;(MATCH(Input!B5708,Variable_Names!$A$2:$A$344,0)+1))</f>
        <v>EJ/yr</v>
      </c>
      <c r="F5708">
        <f>+Input!C5708</f>
        <v>0</v>
      </c>
      <c r="G5708">
        <f>+Input!D5708</f>
        <v>0</v>
      </c>
      <c r="H5708">
        <f>+Input!E5708</f>
        <v>0</v>
      </c>
      <c r="I5708">
        <f>+Input!F5708</f>
        <v>0</v>
      </c>
      <c r="J5708">
        <f>+Input!G5708</f>
        <v>0</v>
      </c>
      <c r="K5708">
        <f>+Input!H5708</f>
        <v>0</v>
      </c>
      <c r="L5708">
        <f>+Input!I5708</f>
        <v>0</v>
      </c>
      <c r="M5708">
        <f>+Input!J5708</f>
        <v>0</v>
      </c>
      <c r="N5708">
        <f>+Input!K5708</f>
        <v>0</v>
      </c>
    </row>
    <row r="5709" spans="1:14" x14ac:dyDescent="0.25">
      <c r="A5709" t="str">
        <f>+Label!$B$2</f>
        <v>GEMINI-E3 8.0</v>
      </c>
      <c r="B5709" t="str">
        <f>+Label!$B$3</f>
        <v>Test</v>
      </c>
      <c r="C5709" t="str">
        <f>+Input!A5709</f>
        <v>BEL</v>
      </c>
      <c r="D5709" t="str">
        <f ca="1">INDIRECT("Variable_Names!C"&amp;(MATCH(Input!B5709,Variable_Names!$A$2:$A$344,0)+1))</f>
        <v>Primary Energy|Fossil|w/ CCS</v>
      </c>
      <c r="E5709" t="str">
        <f ca="1">INDIRECT("Variable_Names!D"&amp;(MATCH(Input!B5709,Variable_Names!$A$2:$A$344,0)+1))</f>
        <v>EJ/yr</v>
      </c>
      <c r="F5709">
        <f>+Input!C5709</f>
        <v>0</v>
      </c>
      <c r="G5709">
        <f>+Input!D5709</f>
        <v>0</v>
      </c>
      <c r="H5709">
        <f>+Input!E5709</f>
        <v>0</v>
      </c>
      <c r="I5709">
        <f>+Input!F5709</f>
        <v>0</v>
      </c>
      <c r="J5709">
        <f>+Input!G5709</f>
        <v>0</v>
      </c>
      <c r="K5709">
        <f>+Input!H5709</f>
        <v>0</v>
      </c>
      <c r="L5709">
        <f>+Input!I5709</f>
        <v>0</v>
      </c>
      <c r="M5709">
        <f>+Input!J5709</f>
        <v>0</v>
      </c>
      <c r="N5709">
        <f>+Input!K5709</f>
        <v>0</v>
      </c>
    </row>
    <row r="5710" spans="1:14" x14ac:dyDescent="0.25">
      <c r="A5710" t="str">
        <f>+Label!$B$2</f>
        <v>GEMINI-E3 8.0</v>
      </c>
      <c r="B5710" t="str">
        <f>+Label!$B$3</f>
        <v>Test</v>
      </c>
      <c r="C5710" t="str">
        <f>+Input!A5710</f>
        <v>EU1</v>
      </c>
      <c r="D5710" t="str">
        <f ca="1">INDIRECT("Variable_Names!C"&amp;(MATCH(Input!B5710,Variable_Names!$A$2:$A$344,0)+1))</f>
        <v>Primary Energy|Fossil|w/ CCS</v>
      </c>
      <c r="E5710" t="str">
        <f ca="1">INDIRECT("Variable_Names!D"&amp;(MATCH(Input!B5710,Variable_Names!$A$2:$A$344,0)+1))</f>
        <v>EJ/yr</v>
      </c>
      <c r="F5710">
        <f>+Input!C5710</f>
        <v>0</v>
      </c>
      <c r="G5710">
        <f>+Input!D5710</f>
        <v>0</v>
      </c>
      <c r="H5710">
        <f>+Input!E5710</f>
        <v>0</v>
      </c>
      <c r="I5710">
        <f>+Input!F5710</f>
        <v>0</v>
      </c>
      <c r="J5710">
        <f>+Input!G5710</f>
        <v>0</v>
      </c>
      <c r="K5710">
        <f>+Input!H5710</f>
        <v>0</v>
      </c>
      <c r="L5710">
        <f>+Input!I5710</f>
        <v>0</v>
      </c>
      <c r="M5710">
        <f>+Input!J5710</f>
        <v>0</v>
      </c>
      <c r="N5710">
        <f>+Input!K5710</f>
        <v>0</v>
      </c>
    </row>
    <row r="5711" spans="1:14" x14ac:dyDescent="0.25">
      <c r="A5711" t="str">
        <f>+Label!$B$2</f>
        <v>GEMINI-E3 8.0</v>
      </c>
      <c r="B5711" t="str">
        <f>+Label!$B$3</f>
        <v>Test</v>
      </c>
      <c r="C5711" t="str">
        <f>+Input!A5711</f>
        <v>EU2</v>
      </c>
      <c r="D5711" t="str">
        <f ca="1">INDIRECT("Variable_Names!C"&amp;(MATCH(Input!B5711,Variable_Names!$A$2:$A$344,0)+1))</f>
        <v>Primary Energy|Fossil|w/ CCS</v>
      </c>
      <c r="E5711" t="str">
        <f ca="1">INDIRECT("Variable_Names!D"&amp;(MATCH(Input!B5711,Variable_Names!$A$2:$A$344,0)+1))</f>
        <v>EJ/yr</v>
      </c>
      <c r="F5711">
        <f>+Input!C5711</f>
        <v>0</v>
      </c>
      <c r="G5711">
        <f>+Input!D5711</f>
        <v>0</v>
      </c>
      <c r="H5711">
        <f>+Input!E5711</f>
        <v>0</v>
      </c>
      <c r="I5711">
        <f>+Input!F5711</f>
        <v>0</v>
      </c>
      <c r="J5711">
        <f>+Input!G5711</f>
        <v>0</v>
      </c>
      <c r="K5711">
        <f>+Input!H5711</f>
        <v>0</v>
      </c>
      <c r="L5711">
        <f>+Input!I5711</f>
        <v>0</v>
      </c>
      <c r="M5711">
        <f>+Input!J5711</f>
        <v>0</v>
      </c>
      <c r="N5711">
        <f>+Input!K5711</f>
        <v>0</v>
      </c>
    </row>
    <row r="5712" spans="1:14" x14ac:dyDescent="0.25">
      <c r="A5712" t="str">
        <f>+Label!$B$2</f>
        <v>GEMINI-E3 8.0</v>
      </c>
      <c r="B5712" t="str">
        <f>+Label!$B$3</f>
        <v>Test</v>
      </c>
      <c r="C5712" t="str">
        <f>+Input!A5712</f>
        <v>EU3</v>
      </c>
      <c r="D5712" t="str">
        <f ca="1">INDIRECT("Variable_Names!C"&amp;(MATCH(Input!B5712,Variable_Names!$A$2:$A$344,0)+1))</f>
        <v>Primary Energy|Fossil|w/ CCS</v>
      </c>
      <c r="E5712" t="str">
        <f ca="1">INDIRECT("Variable_Names!D"&amp;(MATCH(Input!B5712,Variable_Names!$A$2:$A$344,0)+1))</f>
        <v>EJ/yr</v>
      </c>
      <c r="F5712">
        <f>+Input!C5712</f>
        <v>0</v>
      </c>
      <c r="G5712">
        <f>+Input!D5712</f>
        <v>0</v>
      </c>
      <c r="H5712">
        <f>+Input!E5712</f>
        <v>0</v>
      </c>
      <c r="I5712">
        <f>+Input!F5712</f>
        <v>0</v>
      </c>
      <c r="J5712">
        <f>+Input!G5712</f>
        <v>0</v>
      </c>
      <c r="K5712">
        <f>+Input!H5712</f>
        <v>0</v>
      </c>
      <c r="L5712">
        <f>+Input!I5712</f>
        <v>0</v>
      </c>
      <c r="M5712">
        <f>+Input!J5712</f>
        <v>0</v>
      </c>
      <c r="N5712">
        <f>+Input!K5712</f>
        <v>0</v>
      </c>
    </row>
    <row r="5713" spans="1:14" x14ac:dyDescent="0.25">
      <c r="A5713" t="str">
        <f>+Label!$B$2</f>
        <v>GEMINI-E3 8.0</v>
      </c>
      <c r="B5713" t="str">
        <f>+Label!$B$3</f>
        <v>Test</v>
      </c>
      <c r="C5713" t="str">
        <f>+Input!A5713</f>
        <v>EU4</v>
      </c>
      <c r="D5713" t="str">
        <f ca="1">INDIRECT("Variable_Names!C"&amp;(MATCH(Input!B5713,Variable_Names!$A$2:$A$344,0)+1))</f>
        <v>Primary Energy|Fossil|w/ CCS</v>
      </c>
      <c r="E5713" t="str">
        <f ca="1">INDIRECT("Variable_Names!D"&amp;(MATCH(Input!B5713,Variable_Names!$A$2:$A$344,0)+1))</f>
        <v>EJ/yr</v>
      </c>
      <c r="F5713">
        <f>+Input!C5713</f>
        <v>0</v>
      </c>
      <c r="G5713">
        <f>+Input!D5713</f>
        <v>0</v>
      </c>
      <c r="H5713">
        <f>+Input!E5713</f>
        <v>0</v>
      </c>
      <c r="I5713">
        <f>+Input!F5713</f>
        <v>0</v>
      </c>
      <c r="J5713">
        <f>+Input!G5713</f>
        <v>0</v>
      </c>
      <c r="K5713">
        <f>+Input!H5713</f>
        <v>0</v>
      </c>
      <c r="L5713">
        <f>+Input!I5713</f>
        <v>0</v>
      </c>
      <c r="M5713">
        <f>+Input!J5713</f>
        <v>0</v>
      </c>
      <c r="N5713">
        <f>+Input!K5713</f>
        <v>0</v>
      </c>
    </row>
    <row r="5714" spans="1:14" x14ac:dyDescent="0.25">
      <c r="A5714" t="str">
        <f>+Label!$B$2</f>
        <v>GEMINI-E3 8.0</v>
      </c>
      <c r="B5714" t="str">
        <f>+Label!$B$3</f>
        <v>Test</v>
      </c>
      <c r="C5714" t="str">
        <f>+Input!A5714</f>
        <v>EU5</v>
      </c>
      <c r="D5714" t="str">
        <f ca="1">INDIRECT("Variable_Names!C"&amp;(MATCH(Input!B5714,Variable_Names!$A$2:$A$344,0)+1))</f>
        <v>Primary Energy|Fossil|w/ CCS</v>
      </c>
      <c r="E5714" t="str">
        <f ca="1">INDIRECT("Variable_Names!D"&amp;(MATCH(Input!B5714,Variable_Names!$A$2:$A$344,0)+1))</f>
        <v>EJ/yr</v>
      </c>
      <c r="F5714">
        <f>+Input!C5714</f>
        <v>0</v>
      </c>
      <c r="G5714">
        <f>+Input!D5714</f>
        <v>0</v>
      </c>
      <c r="H5714">
        <f>+Input!E5714</f>
        <v>0</v>
      </c>
      <c r="I5714">
        <f>+Input!F5714</f>
        <v>0</v>
      </c>
      <c r="J5714">
        <f>+Input!G5714</f>
        <v>0</v>
      </c>
      <c r="K5714">
        <f>+Input!H5714</f>
        <v>0</v>
      </c>
      <c r="L5714">
        <f>+Input!I5714</f>
        <v>0</v>
      </c>
      <c r="M5714">
        <f>+Input!J5714</f>
        <v>0</v>
      </c>
      <c r="N5714">
        <f>+Input!K5714</f>
        <v>0</v>
      </c>
    </row>
    <row r="5715" spans="1:14" x14ac:dyDescent="0.25">
      <c r="A5715" t="str">
        <f>+Label!$B$2</f>
        <v>GEMINI-E3 8.0</v>
      </c>
      <c r="B5715" t="str">
        <f>+Label!$B$3</f>
        <v>Test</v>
      </c>
      <c r="C5715" t="str">
        <f>+Input!A5715</f>
        <v>EU6</v>
      </c>
      <c r="D5715" t="str">
        <f ca="1">INDIRECT("Variable_Names!C"&amp;(MATCH(Input!B5715,Variable_Names!$A$2:$A$344,0)+1))</f>
        <v>Primary Energy|Fossil|w/ CCS</v>
      </c>
      <c r="E5715" t="str">
        <f ca="1">INDIRECT("Variable_Names!D"&amp;(MATCH(Input!B5715,Variable_Names!$A$2:$A$344,0)+1))</f>
        <v>EJ/yr</v>
      </c>
      <c r="F5715">
        <f>+Input!C5715</f>
        <v>0</v>
      </c>
      <c r="G5715">
        <f>+Input!D5715</f>
        <v>0</v>
      </c>
      <c r="H5715">
        <f>+Input!E5715</f>
        <v>0</v>
      </c>
      <c r="I5715">
        <f>+Input!F5715</f>
        <v>0</v>
      </c>
      <c r="J5715">
        <f>+Input!G5715</f>
        <v>0</v>
      </c>
      <c r="K5715">
        <f>+Input!H5715</f>
        <v>0</v>
      </c>
      <c r="L5715">
        <f>+Input!I5715</f>
        <v>0</v>
      </c>
      <c r="M5715">
        <f>+Input!J5715</f>
        <v>0</v>
      </c>
      <c r="N5715">
        <f>+Input!K5715</f>
        <v>0</v>
      </c>
    </row>
    <row r="5716" spans="1:14" x14ac:dyDescent="0.25">
      <c r="A5716" t="str">
        <f>+Label!$B$2</f>
        <v>GEMINI-E3 8.0</v>
      </c>
      <c r="B5716" t="str">
        <f>+Label!$B$3</f>
        <v>Test</v>
      </c>
      <c r="C5716" t="str">
        <f>+Input!A5716</f>
        <v>GBR</v>
      </c>
      <c r="D5716" t="str">
        <f ca="1">INDIRECT("Variable_Names!C"&amp;(MATCH(Input!B5716,Variable_Names!$A$2:$A$344,0)+1))</f>
        <v>Primary Energy|Fossil|w/ CCS</v>
      </c>
      <c r="E5716" t="str">
        <f ca="1">INDIRECT("Variable_Names!D"&amp;(MATCH(Input!B5716,Variable_Names!$A$2:$A$344,0)+1))</f>
        <v>EJ/yr</v>
      </c>
      <c r="F5716">
        <f>+Input!C5716</f>
        <v>0</v>
      </c>
      <c r="G5716">
        <f>+Input!D5716</f>
        <v>0</v>
      </c>
      <c r="H5716">
        <f>+Input!E5716</f>
        <v>0</v>
      </c>
      <c r="I5716">
        <f>+Input!F5716</f>
        <v>0</v>
      </c>
      <c r="J5716">
        <f>+Input!G5716</f>
        <v>0</v>
      </c>
      <c r="K5716">
        <f>+Input!H5716</f>
        <v>0</v>
      </c>
      <c r="L5716">
        <f>+Input!I5716</f>
        <v>0</v>
      </c>
      <c r="M5716">
        <f>+Input!J5716</f>
        <v>0</v>
      </c>
      <c r="N5716">
        <f>+Input!K5716</f>
        <v>0</v>
      </c>
    </row>
    <row r="5717" spans="1:14" x14ac:dyDescent="0.25">
      <c r="A5717" t="str">
        <f>+Label!$B$2</f>
        <v>GEMINI-E3 8.0</v>
      </c>
      <c r="B5717" t="str">
        <f>+Label!$B$3</f>
        <v>Test</v>
      </c>
      <c r="C5717" t="str">
        <f>+Input!A5717</f>
        <v>USA</v>
      </c>
      <c r="D5717" t="str">
        <f ca="1">INDIRECT("Variable_Names!C"&amp;(MATCH(Input!B5717,Variable_Names!$A$2:$A$344,0)+1))</f>
        <v>Primary Energy|Fossil|w/ CCS</v>
      </c>
      <c r="E5717" t="str">
        <f ca="1">INDIRECT("Variable_Names!D"&amp;(MATCH(Input!B5717,Variable_Names!$A$2:$A$344,0)+1))</f>
        <v>EJ/yr</v>
      </c>
      <c r="F5717">
        <f>+Input!C5717</f>
        <v>0</v>
      </c>
      <c r="G5717">
        <f>+Input!D5717</f>
        <v>0</v>
      </c>
      <c r="H5717">
        <f>+Input!E5717</f>
        <v>0</v>
      </c>
      <c r="I5717">
        <f>+Input!F5717</f>
        <v>0</v>
      </c>
      <c r="J5717">
        <f>+Input!G5717</f>
        <v>0</v>
      </c>
      <c r="K5717">
        <f>+Input!H5717</f>
        <v>0</v>
      </c>
      <c r="L5717">
        <f>+Input!I5717</f>
        <v>0</v>
      </c>
      <c r="M5717">
        <f>+Input!J5717</f>
        <v>0</v>
      </c>
      <c r="N5717">
        <f>+Input!K5717</f>
        <v>0</v>
      </c>
    </row>
    <row r="5718" spans="1:14" x14ac:dyDescent="0.25">
      <c r="A5718" t="str">
        <f>+Label!$B$2</f>
        <v>GEMINI-E3 8.0</v>
      </c>
      <c r="B5718" t="str">
        <f>+Label!$B$3</f>
        <v>Test</v>
      </c>
      <c r="C5718" t="str">
        <f>+Input!A5718</f>
        <v>CHI</v>
      </c>
      <c r="D5718" t="str">
        <f ca="1">INDIRECT("Variable_Names!C"&amp;(MATCH(Input!B5718,Variable_Names!$A$2:$A$344,0)+1))</f>
        <v>Primary Energy|Fossil|w/ CCS</v>
      </c>
      <c r="E5718" t="str">
        <f ca="1">INDIRECT("Variable_Names!D"&amp;(MATCH(Input!B5718,Variable_Names!$A$2:$A$344,0)+1))</f>
        <v>EJ/yr</v>
      </c>
      <c r="F5718">
        <f>+Input!C5718</f>
        <v>0</v>
      </c>
      <c r="G5718">
        <f>+Input!D5718</f>
        <v>0</v>
      </c>
      <c r="H5718">
        <f>+Input!E5718</f>
        <v>0</v>
      </c>
      <c r="I5718">
        <f>+Input!F5718</f>
        <v>0</v>
      </c>
      <c r="J5718">
        <f>+Input!G5718</f>
        <v>0</v>
      </c>
      <c r="K5718">
        <f>+Input!H5718</f>
        <v>0</v>
      </c>
      <c r="L5718">
        <f>+Input!I5718</f>
        <v>0</v>
      </c>
      <c r="M5718">
        <f>+Input!J5718</f>
        <v>0</v>
      </c>
      <c r="N5718">
        <f>+Input!K5718</f>
        <v>0</v>
      </c>
    </row>
    <row r="5719" spans="1:14" x14ac:dyDescent="0.25">
      <c r="A5719" t="str">
        <f>+Label!$B$2</f>
        <v>GEMINI-E3 8.0</v>
      </c>
      <c r="B5719" t="str">
        <f>+Label!$B$3</f>
        <v>Test</v>
      </c>
      <c r="C5719" t="str">
        <f>+Input!A5719</f>
        <v>IND</v>
      </c>
      <c r="D5719" t="str">
        <f ca="1">INDIRECT("Variable_Names!C"&amp;(MATCH(Input!B5719,Variable_Names!$A$2:$A$344,0)+1))</f>
        <v>Primary Energy|Fossil|w/ CCS</v>
      </c>
      <c r="E5719" t="str">
        <f ca="1">INDIRECT("Variable_Names!D"&amp;(MATCH(Input!B5719,Variable_Names!$A$2:$A$344,0)+1))</f>
        <v>EJ/yr</v>
      </c>
      <c r="F5719">
        <f>+Input!C5719</f>
        <v>0</v>
      </c>
      <c r="G5719">
        <f>+Input!D5719</f>
        <v>0</v>
      </c>
      <c r="H5719">
        <f>+Input!E5719</f>
        <v>0</v>
      </c>
      <c r="I5719">
        <f>+Input!F5719</f>
        <v>0</v>
      </c>
      <c r="J5719">
        <f>+Input!G5719</f>
        <v>0</v>
      </c>
      <c r="K5719">
        <f>+Input!H5719</f>
        <v>0</v>
      </c>
      <c r="L5719">
        <f>+Input!I5719</f>
        <v>0</v>
      </c>
      <c r="M5719">
        <f>+Input!J5719</f>
        <v>0</v>
      </c>
      <c r="N5719">
        <f>+Input!K5719</f>
        <v>0</v>
      </c>
    </row>
    <row r="5720" spans="1:14" x14ac:dyDescent="0.25">
      <c r="A5720" t="str">
        <f>+Label!$B$2</f>
        <v>GEMINI-E3 8.0</v>
      </c>
      <c r="B5720" t="str">
        <f>+Label!$B$3</f>
        <v>Test</v>
      </c>
      <c r="C5720" t="str">
        <f>+Input!A5720</f>
        <v>RUS</v>
      </c>
      <c r="D5720" t="str">
        <f ca="1">INDIRECT("Variable_Names!C"&amp;(MATCH(Input!B5720,Variable_Names!$A$2:$A$344,0)+1))</f>
        <v>Primary Energy|Fossil|w/ CCS</v>
      </c>
      <c r="E5720" t="str">
        <f ca="1">INDIRECT("Variable_Names!D"&amp;(MATCH(Input!B5720,Variable_Names!$A$2:$A$344,0)+1))</f>
        <v>EJ/yr</v>
      </c>
      <c r="F5720">
        <f>+Input!C5720</f>
        <v>0</v>
      </c>
      <c r="G5720">
        <f>+Input!D5720</f>
        <v>0</v>
      </c>
      <c r="H5720">
        <f>+Input!E5720</f>
        <v>0</v>
      </c>
      <c r="I5720">
        <f>+Input!F5720</f>
        <v>0</v>
      </c>
      <c r="J5720">
        <f>+Input!G5720</f>
        <v>0</v>
      </c>
      <c r="K5720">
        <f>+Input!H5720</f>
        <v>0</v>
      </c>
      <c r="L5720">
        <f>+Input!I5720</f>
        <v>0</v>
      </c>
      <c r="M5720">
        <f>+Input!J5720</f>
        <v>0</v>
      </c>
      <c r="N5720">
        <f>+Input!K5720</f>
        <v>0</v>
      </c>
    </row>
    <row r="5721" spans="1:14" x14ac:dyDescent="0.25">
      <c r="A5721" t="str">
        <f>+Label!$B$2</f>
        <v>GEMINI-E3 8.0</v>
      </c>
      <c r="B5721" t="str">
        <f>+Label!$B$3</f>
        <v>Test</v>
      </c>
      <c r="C5721" t="str">
        <f>+Input!A5721</f>
        <v>CSA</v>
      </c>
      <c r="D5721" t="str">
        <f ca="1">INDIRECT("Variable_Names!C"&amp;(MATCH(Input!B5721,Variable_Names!$A$2:$A$344,0)+1))</f>
        <v>Primary Energy|Fossil|w/ CCS</v>
      </c>
      <c r="E5721" t="str">
        <f ca="1">INDIRECT("Variable_Names!D"&amp;(MATCH(Input!B5721,Variable_Names!$A$2:$A$344,0)+1))</f>
        <v>EJ/yr</v>
      </c>
      <c r="F5721">
        <f>+Input!C5721</f>
        <v>0</v>
      </c>
      <c r="G5721">
        <f>+Input!D5721</f>
        <v>0</v>
      </c>
      <c r="H5721">
        <f>+Input!E5721</f>
        <v>0</v>
      </c>
      <c r="I5721">
        <f>+Input!F5721</f>
        <v>0</v>
      </c>
      <c r="J5721">
        <f>+Input!G5721</f>
        <v>0</v>
      </c>
      <c r="K5721">
        <f>+Input!H5721</f>
        <v>0</v>
      </c>
      <c r="L5721">
        <f>+Input!I5721</f>
        <v>0</v>
      </c>
      <c r="M5721">
        <f>+Input!J5721</f>
        <v>0</v>
      </c>
      <c r="N5721">
        <f>+Input!K5721</f>
        <v>0</v>
      </c>
    </row>
    <row r="5722" spans="1:14" x14ac:dyDescent="0.25">
      <c r="A5722" t="str">
        <f>+Label!$B$2</f>
        <v>GEMINI-E3 8.0</v>
      </c>
      <c r="B5722" t="str">
        <f>+Label!$B$3</f>
        <v>Test</v>
      </c>
      <c r="C5722" t="str">
        <f>+Input!A5722</f>
        <v>MID</v>
      </c>
      <c r="D5722" t="str">
        <f ca="1">INDIRECT("Variable_Names!C"&amp;(MATCH(Input!B5722,Variable_Names!$A$2:$A$344,0)+1))</f>
        <v>Primary Energy|Fossil|w/ CCS</v>
      </c>
      <c r="E5722" t="str">
        <f ca="1">INDIRECT("Variable_Names!D"&amp;(MATCH(Input!B5722,Variable_Names!$A$2:$A$344,0)+1))</f>
        <v>EJ/yr</v>
      </c>
      <c r="F5722">
        <f>+Input!C5722</f>
        <v>0</v>
      </c>
      <c r="G5722">
        <f>+Input!D5722</f>
        <v>0</v>
      </c>
      <c r="H5722">
        <f>+Input!E5722</f>
        <v>0</v>
      </c>
      <c r="I5722">
        <f>+Input!F5722</f>
        <v>0</v>
      </c>
      <c r="J5722">
        <f>+Input!G5722</f>
        <v>0</v>
      </c>
      <c r="K5722">
        <f>+Input!H5722</f>
        <v>0</v>
      </c>
      <c r="L5722">
        <f>+Input!I5722</f>
        <v>0</v>
      </c>
      <c r="M5722">
        <f>+Input!J5722</f>
        <v>0</v>
      </c>
      <c r="N5722">
        <f>+Input!K5722</f>
        <v>0</v>
      </c>
    </row>
    <row r="5723" spans="1:14" x14ac:dyDescent="0.25">
      <c r="A5723" t="str">
        <f>+Label!$B$2</f>
        <v>GEMINI-E3 8.0</v>
      </c>
      <c r="B5723" t="str">
        <f>+Label!$B$3</f>
        <v>Test</v>
      </c>
      <c r="C5723" t="str">
        <f>+Input!A5723</f>
        <v>AFR</v>
      </c>
      <c r="D5723" t="str">
        <f ca="1">INDIRECT("Variable_Names!C"&amp;(MATCH(Input!B5723,Variable_Names!$A$2:$A$344,0)+1))</f>
        <v>Primary Energy|Fossil|w/ CCS</v>
      </c>
      <c r="E5723" t="str">
        <f ca="1">INDIRECT("Variable_Names!D"&amp;(MATCH(Input!B5723,Variable_Names!$A$2:$A$344,0)+1))</f>
        <v>EJ/yr</v>
      </c>
      <c r="F5723">
        <f>+Input!C5723</f>
        <v>0</v>
      </c>
      <c r="G5723">
        <f>+Input!D5723</f>
        <v>0</v>
      </c>
      <c r="H5723">
        <f>+Input!E5723</f>
        <v>0</v>
      </c>
      <c r="I5723">
        <f>+Input!F5723</f>
        <v>0</v>
      </c>
      <c r="J5723">
        <f>+Input!G5723</f>
        <v>0</v>
      </c>
      <c r="K5723">
        <f>+Input!H5723</f>
        <v>0</v>
      </c>
      <c r="L5723">
        <f>+Input!I5723</f>
        <v>0</v>
      </c>
      <c r="M5723">
        <f>+Input!J5723</f>
        <v>0</v>
      </c>
      <c r="N5723">
        <f>+Input!K5723</f>
        <v>0</v>
      </c>
    </row>
    <row r="5724" spans="1:14" x14ac:dyDescent="0.25">
      <c r="A5724" t="str">
        <f>+Label!$B$2</f>
        <v>GEMINI-E3 8.0</v>
      </c>
      <c r="B5724" t="str">
        <f>+Label!$B$3</f>
        <v>Test</v>
      </c>
      <c r="C5724" t="str">
        <f>+Input!A5724</f>
        <v>ASI</v>
      </c>
      <c r="D5724" t="str">
        <f ca="1">INDIRECT("Variable_Names!C"&amp;(MATCH(Input!B5724,Variable_Names!$A$2:$A$344,0)+1))</f>
        <v>Primary Energy|Fossil|w/ CCS</v>
      </c>
      <c r="E5724" t="str">
        <f ca="1">INDIRECT("Variable_Names!D"&amp;(MATCH(Input!B5724,Variable_Names!$A$2:$A$344,0)+1))</f>
        <v>EJ/yr</v>
      </c>
      <c r="F5724">
        <f>+Input!C5724</f>
        <v>0</v>
      </c>
      <c r="G5724">
        <f>+Input!D5724</f>
        <v>0</v>
      </c>
      <c r="H5724">
        <f>+Input!E5724</f>
        <v>0</v>
      </c>
      <c r="I5724">
        <f>+Input!F5724</f>
        <v>0</v>
      </c>
      <c r="J5724">
        <f>+Input!G5724</f>
        <v>0</v>
      </c>
      <c r="K5724">
        <f>+Input!H5724</f>
        <v>0</v>
      </c>
      <c r="L5724">
        <f>+Input!I5724</f>
        <v>0</v>
      </c>
      <c r="M5724">
        <f>+Input!J5724</f>
        <v>0</v>
      </c>
      <c r="N5724">
        <f>+Input!K5724</f>
        <v>0</v>
      </c>
    </row>
    <row r="5725" spans="1:14" x14ac:dyDescent="0.25">
      <c r="A5725" t="str">
        <f>+Label!$B$2</f>
        <v>GEMINI-E3 8.0</v>
      </c>
      <c r="B5725" t="str">
        <f>+Label!$B$3</f>
        <v>Test</v>
      </c>
      <c r="C5725" t="str">
        <f>+Input!A5725</f>
        <v>ROW</v>
      </c>
      <c r="D5725" t="str">
        <f ca="1">INDIRECT("Variable_Names!C"&amp;(MATCH(Input!B5725,Variable_Names!$A$2:$A$344,0)+1))</f>
        <v>Primary Energy|Fossil|w/ CCS</v>
      </c>
      <c r="E5725" t="str">
        <f ca="1">INDIRECT("Variable_Names!D"&amp;(MATCH(Input!B5725,Variable_Names!$A$2:$A$344,0)+1))</f>
        <v>EJ/yr</v>
      </c>
      <c r="F5725">
        <f>+Input!C5725</f>
        <v>0</v>
      </c>
      <c r="G5725">
        <f>+Input!D5725</f>
        <v>0</v>
      </c>
      <c r="H5725">
        <f>+Input!E5725</f>
        <v>0</v>
      </c>
      <c r="I5725">
        <f>+Input!F5725</f>
        <v>0</v>
      </c>
      <c r="J5725">
        <f>+Input!G5725</f>
        <v>0</v>
      </c>
      <c r="K5725">
        <f>+Input!H5725</f>
        <v>0</v>
      </c>
      <c r="L5725">
        <f>+Input!I5725</f>
        <v>0</v>
      </c>
      <c r="M5725">
        <f>+Input!J5725</f>
        <v>0</v>
      </c>
      <c r="N5725">
        <f>+Input!K5725</f>
        <v>0</v>
      </c>
    </row>
    <row r="5726" spans="1:14" x14ac:dyDescent="0.25">
      <c r="A5726" t="str">
        <f>+Label!$B$2</f>
        <v>GEMINI-E3 8.0</v>
      </c>
      <c r="B5726" t="str">
        <f>+Label!$B$3</f>
        <v>Test</v>
      </c>
      <c r="C5726" t="str">
        <f>+Input!A5726</f>
        <v>WORLD</v>
      </c>
      <c r="D5726" t="str">
        <f ca="1">INDIRECT("Variable_Names!C"&amp;(MATCH(Input!B5726,Variable_Names!$A$2:$A$344,0)+1))</f>
        <v>Primary Energy|Fossil|w/ CCS</v>
      </c>
      <c r="E5726" t="str">
        <f ca="1">INDIRECT("Variable_Names!D"&amp;(MATCH(Input!B5726,Variable_Names!$A$2:$A$344,0)+1))</f>
        <v>EJ/yr</v>
      </c>
      <c r="F5726">
        <f>+Input!C5726</f>
        <v>0</v>
      </c>
      <c r="G5726">
        <f>+Input!D5726</f>
        <v>0</v>
      </c>
      <c r="H5726">
        <f>+Input!E5726</f>
        <v>0</v>
      </c>
      <c r="I5726">
        <f>+Input!F5726</f>
        <v>0</v>
      </c>
      <c r="J5726">
        <f>+Input!G5726</f>
        <v>0</v>
      </c>
      <c r="K5726">
        <f>+Input!H5726</f>
        <v>0</v>
      </c>
      <c r="L5726">
        <f>+Input!I5726</f>
        <v>0</v>
      </c>
      <c r="M5726">
        <f>+Input!J5726</f>
        <v>0</v>
      </c>
      <c r="N5726">
        <f>+Input!K5726</f>
        <v>0</v>
      </c>
    </row>
    <row r="5727" spans="1:14" x14ac:dyDescent="0.25">
      <c r="A5727" t="str">
        <f>+Label!$B$2</f>
        <v>GEMINI-E3 8.0</v>
      </c>
      <c r="B5727" t="str">
        <f>+Label!$B$3</f>
        <v>Test</v>
      </c>
      <c r="C5727" t="str">
        <f>+Input!A5727</f>
        <v>DEU</v>
      </c>
      <c r="D5727" t="str">
        <f ca="1">INDIRECT("Variable_Names!C"&amp;(MATCH(Input!B5727,Variable_Names!$A$2:$A$344,0)+1))</f>
        <v>Primary Energy|Fossil|w/o CCS</v>
      </c>
      <c r="E5727" t="str">
        <f ca="1">INDIRECT("Variable_Names!D"&amp;(MATCH(Input!B5727,Variable_Names!$A$2:$A$344,0)+1))</f>
        <v>EJ/yr</v>
      </c>
      <c r="F5727">
        <f>+Input!C5727</f>
        <v>12.059495</v>
      </c>
      <c r="G5727">
        <f>+Input!D5727</f>
        <v>12.100720000000001</v>
      </c>
      <c r="H5727">
        <f>+Input!E5727</f>
        <v>0</v>
      </c>
      <c r="I5727">
        <f>+Input!F5727</f>
        <v>0</v>
      </c>
      <c r="J5727">
        <f>+Input!G5727</f>
        <v>0</v>
      </c>
      <c r="K5727">
        <f>+Input!H5727</f>
        <v>0</v>
      </c>
      <c r="L5727">
        <f>+Input!I5727</f>
        <v>0</v>
      </c>
      <c r="M5727">
        <f>+Input!J5727</f>
        <v>0</v>
      </c>
      <c r="N5727">
        <f>+Input!K5727</f>
        <v>0</v>
      </c>
    </row>
    <row r="5728" spans="1:14" x14ac:dyDescent="0.25">
      <c r="A5728" t="str">
        <f>+Label!$B$2</f>
        <v>GEMINI-E3 8.0</v>
      </c>
      <c r="B5728" t="str">
        <f>+Label!$B$3</f>
        <v>Test</v>
      </c>
      <c r="C5728" t="str">
        <f>+Input!A5728</f>
        <v>FRA</v>
      </c>
      <c r="D5728" t="str">
        <f ca="1">INDIRECT("Variable_Names!C"&amp;(MATCH(Input!B5728,Variable_Names!$A$2:$A$344,0)+1))</f>
        <v>Primary Energy|Fossil|w/o CCS</v>
      </c>
      <c r="E5728" t="str">
        <f ca="1">INDIRECT("Variable_Names!D"&amp;(MATCH(Input!B5728,Variable_Names!$A$2:$A$344,0)+1))</f>
        <v>EJ/yr</v>
      </c>
      <c r="F5728">
        <f>+Input!C5728</f>
        <v>5.6998750028999998</v>
      </c>
      <c r="G5728">
        <f>+Input!D5728</f>
        <v>5.7885704849000001</v>
      </c>
      <c r="H5728">
        <f>+Input!E5728</f>
        <v>0</v>
      </c>
      <c r="I5728">
        <f>+Input!F5728</f>
        <v>0</v>
      </c>
      <c r="J5728">
        <f>+Input!G5728</f>
        <v>0</v>
      </c>
      <c r="K5728">
        <f>+Input!H5728</f>
        <v>0</v>
      </c>
      <c r="L5728">
        <f>+Input!I5728</f>
        <v>0</v>
      </c>
      <c r="M5728">
        <f>+Input!J5728</f>
        <v>0</v>
      </c>
      <c r="N5728">
        <f>+Input!K5728</f>
        <v>0</v>
      </c>
    </row>
    <row r="5729" spans="1:14" x14ac:dyDescent="0.25">
      <c r="A5729" t="str">
        <f>+Label!$B$2</f>
        <v>GEMINI-E3 8.0</v>
      </c>
      <c r="B5729" t="str">
        <f>+Label!$B$3</f>
        <v>Test</v>
      </c>
      <c r="C5729" t="str">
        <f>+Input!A5729</f>
        <v>ITA</v>
      </c>
      <c r="D5729" t="str">
        <f ca="1">INDIRECT("Variable_Names!C"&amp;(MATCH(Input!B5729,Variable_Names!$A$2:$A$344,0)+1))</f>
        <v>Primary Energy|Fossil|w/o CCS</v>
      </c>
      <c r="E5729" t="str">
        <f ca="1">INDIRECT("Variable_Names!D"&amp;(MATCH(Input!B5729,Variable_Names!$A$2:$A$344,0)+1))</f>
        <v>EJ/yr</v>
      </c>
      <c r="F5729">
        <f>+Input!C5729</f>
        <v>5.956198069</v>
      </c>
      <c r="G5729">
        <f>+Input!D5729</f>
        <v>5.9196263532</v>
      </c>
      <c r="H5729">
        <f>+Input!E5729</f>
        <v>0</v>
      </c>
      <c r="I5729">
        <f>+Input!F5729</f>
        <v>0</v>
      </c>
      <c r="J5729">
        <f>+Input!G5729</f>
        <v>0</v>
      </c>
      <c r="K5729">
        <f>+Input!H5729</f>
        <v>0</v>
      </c>
      <c r="L5729">
        <f>+Input!I5729</f>
        <v>0</v>
      </c>
      <c r="M5729">
        <f>+Input!J5729</f>
        <v>0</v>
      </c>
      <c r="N5729">
        <f>+Input!K5729</f>
        <v>0</v>
      </c>
    </row>
    <row r="5730" spans="1:14" x14ac:dyDescent="0.25">
      <c r="A5730" t="str">
        <f>+Label!$B$2</f>
        <v>GEMINI-E3 8.0</v>
      </c>
      <c r="B5730" t="str">
        <f>+Label!$B$3</f>
        <v>Test</v>
      </c>
      <c r="C5730" t="str">
        <f>+Input!A5730</f>
        <v>SPN</v>
      </c>
      <c r="D5730" t="str">
        <f ca="1">INDIRECT("Variable_Names!C"&amp;(MATCH(Input!B5730,Variable_Names!$A$2:$A$344,0)+1))</f>
        <v>Primary Energy|Fossil|w/o CCS</v>
      </c>
      <c r="E5730" t="str">
        <f ca="1">INDIRECT("Variable_Names!D"&amp;(MATCH(Input!B5730,Variable_Names!$A$2:$A$344,0)+1))</f>
        <v>EJ/yr</v>
      </c>
      <c r="F5730">
        <f>+Input!C5730</f>
        <v>4.7353659025999999</v>
      </c>
      <c r="G5730">
        <f>+Input!D5730</f>
        <v>4.7313830910999997</v>
      </c>
      <c r="H5730">
        <f>+Input!E5730</f>
        <v>0</v>
      </c>
      <c r="I5730">
        <f>+Input!F5730</f>
        <v>0</v>
      </c>
      <c r="J5730">
        <f>+Input!G5730</f>
        <v>0</v>
      </c>
      <c r="K5730">
        <f>+Input!H5730</f>
        <v>0</v>
      </c>
      <c r="L5730">
        <f>+Input!I5730</f>
        <v>0</v>
      </c>
      <c r="M5730">
        <f>+Input!J5730</f>
        <v>0</v>
      </c>
      <c r="N5730">
        <f>+Input!K5730</f>
        <v>0</v>
      </c>
    </row>
    <row r="5731" spans="1:14" x14ac:dyDescent="0.25">
      <c r="A5731" t="str">
        <f>+Label!$B$2</f>
        <v>GEMINI-E3 8.0</v>
      </c>
      <c r="B5731" t="str">
        <f>+Label!$B$3</f>
        <v>Test</v>
      </c>
      <c r="C5731" t="str">
        <f>+Input!A5731</f>
        <v>NLD</v>
      </c>
      <c r="D5731" t="str">
        <f ca="1">INDIRECT("Variable_Names!C"&amp;(MATCH(Input!B5731,Variable_Names!$A$2:$A$344,0)+1))</f>
        <v>Primary Energy|Fossil|w/o CCS</v>
      </c>
      <c r="E5731" t="str">
        <f ca="1">INDIRECT("Variable_Names!D"&amp;(MATCH(Input!B5731,Variable_Names!$A$2:$A$344,0)+1))</f>
        <v>EJ/yr</v>
      </c>
      <c r="F5731">
        <f>+Input!C5731</f>
        <v>4.2569421382000003</v>
      </c>
      <c r="G5731">
        <f>+Input!D5731</f>
        <v>4.3528323378999998</v>
      </c>
      <c r="H5731">
        <f>+Input!E5731</f>
        <v>0</v>
      </c>
      <c r="I5731">
        <f>+Input!F5731</f>
        <v>0</v>
      </c>
      <c r="J5731">
        <f>+Input!G5731</f>
        <v>0</v>
      </c>
      <c r="K5731">
        <f>+Input!H5731</f>
        <v>0</v>
      </c>
      <c r="L5731">
        <f>+Input!I5731</f>
        <v>0</v>
      </c>
      <c r="M5731">
        <f>+Input!J5731</f>
        <v>0</v>
      </c>
      <c r="N5731">
        <f>+Input!K5731</f>
        <v>0</v>
      </c>
    </row>
    <row r="5732" spans="1:14" x14ac:dyDescent="0.25">
      <c r="A5732" t="str">
        <f>+Label!$B$2</f>
        <v>GEMINI-E3 8.0</v>
      </c>
      <c r="B5732" t="str">
        <f>+Label!$B$3</f>
        <v>Test</v>
      </c>
      <c r="C5732" t="str">
        <f>+Input!A5732</f>
        <v>SWE</v>
      </c>
      <c r="D5732" t="str">
        <f ca="1">INDIRECT("Variable_Names!C"&amp;(MATCH(Input!B5732,Variable_Names!$A$2:$A$344,0)+1))</f>
        <v>Primary Energy|Fossil|w/o CCS</v>
      </c>
      <c r="E5732" t="str">
        <f ca="1">INDIRECT("Variable_Names!D"&amp;(MATCH(Input!B5732,Variable_Names!$A$2:$A$344,0)+1))</f>
        <v>EJ/yr</v>
      </c>
      <c r="F5732">
        <f>+Input!C5732</f>
        <v>0.80709386910000003</v>
      </c>
      <c r="G5732">
        <f>+Input!D5732</f>
        <v>0.82509734300000004</v>
      </c>
      <c r="H5732">
        <f>+Input!E5732</f>
        <v>0</v>
      </c>
      <c r="I5732">
        <f>+Input!F5732</f>
        <v>0</v>
      </c>
      <c r="J5732">
        <f>+Input!G5732</f>
        <v>0</v>
      </c>
      <c r="K5732">
        <f>+Input!H5732</f>
        <v>0</v>
      </c>
      <c r="L5732">
        <f>+Input!I5732</f>
        <v>0</v>
      </c>
      <c r="M5732">
        <f>+Input!J5732</f>
        <v>0</v>
      </c>
      <c r="N5732">
        <f>+Input!K5732</f>
        <v>0</v>
      </c>
    </row>
    <row r="5733" spans="1:14" x14ac:dyDescent="0.25">
      <c r="A5733" t="str">
        <f>+Label!$B$2</f>
        <v>GEMINI-E3 8.0</v>
      </c>
      <c r="B5733" t="str">
        <f>+Label!$B$3</f>
        <v>Test</v>
      </c>
      <c r="C5733" t="str">
        <f>+Input!A5733</f>
        <v>POL</v>
      </c>
      <c r="D5733" t="str">
        <f ca="1">INDIRECT("Variable_Names!C"&amp;(MATCH(Input!B5733,Variable_Names!$A$2:$A$344,0)+1))</f>
        <v>Primary Energy|Fossil|w/o CCS</v>
      </c>
      <c r="E5733" t="str">
        <f ca="1">INDIRECT("Variable_Names!D"&amp;(MATCH(Input!B5733,Variable_Names!$A$2:$A$344,0)+1))</f>
        <v>EJ/yr</v>
      </c>
      <c r="F5733">
        <f>+Input!C5733</f>
        <v>4.1066323605999999</v>
      </c>
      <c r="G5733">
        <f>+Input!D5733</f>
        <v>4.4369328211000001</v>
      </c>
      <c r="H5733">
        <f>+Input!E5733</f>
        <v>0</v>
      </c>
      <c r="I5733">
        <f>+Input!F5733</f>
        <v>0</v>
      </c>
      <c r="J5733">
        <f>+Input!G5733</f>
        <v>0</v>
      </c>
      <c r="K5733">
        <f>+Input!H5733</f>
        <v>0</v>
      </c>
      <c r="L5733">
        <f>+Input!I5733</f>
        <v>0</v>
      </c>
      <c r="M5733">
        <f>+Input!J5733</f>
        <v>0</v>
      </c>
      <c r="N5733">
        <f>+Input!K5733</f>
        <v>0</v>
      </c>
    </row>
    <row r="5734" spans="1:14" x14ac:dyDescent="0.25">
      <c r="A5734" t="str">
        <f>+Label!$B$2</f>
        <v>GEMINI-E3 8.0</v>
      </c>
      <c r="B5734" t="str">
        <f>+Label!$B$3</f>
        <v>Test</v>
      </c>
      <c r="C5734" t="str">
        <f>+Input!A5734</f>
        <v>BEL</v>
      </c>
      <c r="D5734" t="str">
        <f ca="1">INDIRECT("Variable_Names!C"&amp;(MATCH(Input!B5734,Variable_Names!$A$2:$A$344,0)+1))</f>
        <v>Primary Energy|Fossil|w/o CCS</v>
      </c>
      <c r="E5734" t="str">
        <f ca="1">INDIRECT("Variable_Names!D"&amp;(MATCH(Input!B5734,Variable_Names!$A$2:$A$344,0)+1))</f>
        <v>EJ/yr</v>
      </c>
      <c r="F5734">
        <f>+Input!C5734</f>
        <v>2.0769577817</v>
      </c>
      <c r="G5734">
        <f>+Input!D5734</f>
        <v>2.0898887105999999</v>
      </c>
      <c r="H5734">
        <f>+Input!E5734</f>
        <v>0</v>
      </c>
      <c r="I5734">
        <f>+Input!F5734</f>
        <v>0</v>
      </c>
      <c r="J5734">
        <f>+Input!G5734</f>
        <v>0</v>
      </c>
      <c r="K5734">
        <f>+Input!H5734</f>
        <v>0</v>
      </c>
      <c r="L5734">
        <f>+Input!I5734</f>
        <v>0</v>
      </c>
      <c r="M5734">
        <f>+Input!J5734</f>
        <v>0</v>
      </c>
      <c r="N5734">
        <f>+Input!K5734</f>
        <v>0</v>
      </c>
    </row>
    <row r="5735" spans="1:14" x14ac:dyDescent="0.25">
      <c r="A5735" t="str">
        <f>+Label!$B$2</f>
        <v>GEMINI-E3 8.0</v>
      </c>
      <c r="B5735" t="str">
        <f>+Label!$B$3</f>
        <v>Test</v>
      </c>
      <c r="C5735" t="str">
        <f>+Input!A5735</f>
        <v>EU1</v>
      </c>
      <c r="D5735" t="str">
        <f ca="1">INDIRECT("Variable_Names!C"&amp;(MATCH(Input!B5735,Variable_Names!$A$2:$A$344,0)+1))</f>
        <v>Primary Energy|Fossil|w/o CCS</v>
      </c>
      <c r="E5735" t="str">
        <f ca="1">INDIRECT("Variable_Names!D"&amp;(MATCH(Input!B5735,Variable_Names!$A$2:$A$344,0)+1))</f>
        <v>EJ/yr</v>
      </c>
      <c r="F5735">
        <f>+Input!C5735</f>
        <v>2.8835969155000001</v>
      </c>
      <c r="G5735">
        <f>+Input!D5735</f>
        <v>2.9499374261</v>
      </c>
      <c r="H5735">
        <f>+Input!E5735</f>
        <v>0</v>
      </c>
      <c r="I5735">
        <f>+Input!F5735</f>
        <v>0</v>
      </c>
      <c r="J5735">
        <f>+Input!G5735</f>
        <v>0</v>
      </c>
      <c r="K5735">
        <f>+Input!H5735</f>
        <v>0</v>
      </c>
      <c r="L5735">
        <f>+Input!I5735</f>
        <v>0</v>
      </c>
      <c r="M5735">
        <f>+Input!J5735</f>
        <v>0</v>
      </c>
      <c r="N5735">
        <f>+Input!K5735</f>
        <v>0</v>
      </c>
    </row>
    <row r="5736" spans="1:14" x14ac:dyDescent="0.25">
      <c r="A5736" t="str">
        <f>+Label!$B$2</f>
        <v>GEMINI-E3 8.0</v>
      </c>
      <c r="B5736" t="str">
        <f>+Label!$B$3</f>
        <v>Test</v>
      </c>
      <c r="C5736" t="str">
        <f>+Input!A5736</f>
        <v>EU2</v>
      </c>
      <c r="D5736" t="str">
        <f ca="1">INDIRECT("Variable_Names!C"&amp;(MATCH(Input!B5736,Variable_Names!$A$2:$A$344,0)+1))</f>
        <v>Primary Energy|Fossil|w/o CCS</v>
      </c>
      <c r="E5736" t="str">
        <f ca="1">INDIRECT("Variable_Names!D"&amp;(MATCH(Input!B5736,Variable_Names!$A$2:$A$344,0)+1))</f>
        <v>EJ/yr</v>
      </c>
      <c r="F5736">
        <f>+Input!C5736</f>
        <v>1.2387615916000001</v>
      </c>
      <c r="G5736">
        <f>+Input!D5736</f>
        <v>1.2695152967000001</v>
      </c>
      <c r="H5736">
        <f>+Input!E5736</f>
        <v>0</v>
      </c>
      <c r="I5736">
        <f>+Input!F5736</f>
        <v>0</v>
      </c>
      <c r="J5736">
        <f>+Input!G5736</f>
        <v>0</v>
      </c>
      <c r="K5736">
        <f>+Input!H5736</f>
        <v>0</v>
      </c>
      <c r="L5736">
        <f>+Input!I5736</f>
        <v>0</v>
      </c>
      <c r="M5736">
        <f>+Input!J5736</f>
        <v>0</v>
      </c>
      <c r="N5736">
        <f>+Input!K5736</f>
        <v>0</v>
      </c>
    </row>
    <row r="5737" spans="1:14" x14ac:dyDescent="0.25">
      <c r="A5737" t="str">
        <f>+Label!$B$2</f>
        <v>GEMINI-E3 8.0</v>
      </c>
      <c r="B5737" t="str">
        <f>+Label!$B$3</f>
        <v>Test</v>
      </c>
      <c r="C5737" t="str">
        <f>+Input!A5737</f>
        <v>EU3</v>
      </c>
      <c r="D5737" t="str">
        <f ca="1">INDIRECT("Variable_Names!C"&amp;(MATCH(Input!B5737,Variable_Names!$A$2:$A$344,0)+1))</f>
        <v>Primary Energy|Fossil|w/o CCS</v>
      </c>
      <c r="E5737" t="str">
        <f ca="1">INDIRECT("Variable_Names!D"&amp;(MATCH(Input!B5737,Variable_Names!$A$2:$A$344,0)+1))</f>
        <v>EJ/yr</v>
      </c>
      <c r="F5737">
        <f>+Input!C5737</f>
        <v>2.8846533560999998</v>
      </c>
      <c r="G5737">
        <f>+Input!D5737</f>
        <v>2.9682472882000002</v>
      </c>
      <c r="H5737">
        <f>+Input!E5737</f>
        <v>0</v>
      </c>
      <c r="I5737">
        <f>+Input!F5737</f>
        <v>0</v>
      </c>
      <c r="J5737">
        <f>+Input!G5737</f>
        <v>0</v>
      </c>
      <c r="K5737">
        <f>+Input!H5737</f>
        <v>0</v>
      </c>
      <c r="L5737">
        <f>+Input!I5737</f>
        <v>0</v>
      </c>
      <c r="M5737">
        <f>+Input!J5737</f>
        <v>0</v>
      </c>
      <c r="N5737">
        <f>+Input!K5737</f>
        <v>0</v>
      </c>
    </row>
    <row r="5738" spans="1:14" x14ac:dyDescent="0.25">
      <c r="A5738" t="str">
        <f>+Label!$B$2</f>
        <v>GEMINI-E3 8.0</v>
      </c>
      <c r="B5738" t="str">
        <f>+Label!$B$3</f>
        <v>Test</v>
      </c>
      <c r="C5738" t="str">
        <f>+Input!A5738</f>
        <v>EU4</v>
      </c>
      <c r="D5738" t="str">
        <f ca="1">INDIRECT("Variable_Names!C"&amp;(MATCH(Input!B5738,Variable_Names!$A$2:$A$344,0)+1))</f>
        <v>Primary Energy|Fossil|w/o CCS</v>
      </c>
      <c r="E5738" t="str">
        <f ca="1">INDIRECT("Variable_Names!D"&amp;(MATCH(Input!B5738,Variable_Names!$A$2:$A$344,0)+1))</f>
        <v>EJ/yr</v>
      </c>
      <c r="F5738">
        <f>+Input!C5738</f>
        <v>1.969617723</v>
      </c>
      <c r="G5738">
        <f>+Input!D5738</f>
        <v>2.0950592253</v>
      </c>
      <c r="H5738">
        <f>+Input!E5738</f>
        <v>0</v>
      </c>
      <c r="I5738">
        <f>+Input!F5738</f>
        <v>0</v>
      </c>
      <c r="J5738">
        <f>+Input!G5738</f>
        <v>0</v>
      </c>
      <c r="K5738">
        <f>+Input!H5738</f>
        <v>0</v>
      </c>
      <c r="L5738">
        <f>+Input!I5738</f>
        <v>0</v>
      </c>
      <c r="M5738">
        <f>+Input!J5738</f>
        <v>0</v>
      </c>
      <c r="N5738">
        <f>+Input!K5738</f>
        <v>0</v>
      </c>
    </row>
    <row r="5739" spans="1:14" x14ac:dyDescent="0.25">
      <c r="A5739" t="str">
        <f>+Label!$B$2</f>
        <v>GEMINI-E3 8.0</v>
      </c>
      <c r="B5739" t="str">
        <f>+Label!$B$3</f>
        <v>Test</v>
      </c>
      <c r="C5739" t="str">
        <f>+Input!A5739</f>
        <v>EU5</v>
      </c>
      <c r="D5739" t="str">
        <f ca="1">INDIRECT("Variable_Names!C"&amp;(MATCH(Input!B5739,Variable_Names!$A$2:$A$344,0)+1))</f>
        <v>Primary Energy|Fossil|w/o CCS</v>
      </c>
      <c r="E5739" t="str">
        <f ca="1">INDIRECT("Variable_Names!D"&amp;(MATCH(Input!B5739,Variable_Names!$A$2:$A$344,0)+1))</f>
        <v>EJ/yr</v>
      </c>
      <c r="F5739">
        <f>+Input!C5739</f>
        <v>0.66674427189999996</v>
      </c>
      <c r="G5739">
        <f>+Input!D5739</f>
        <v>0.69944248340000004</v>
      </c>
      <c r="H5739">
        <f>+Input!E5739</f>
        <v>0</v>
      </c>
      <c r="I5739">
        <f>+Input!F5739</f>
        <v>0</v>
      </c>
      <c r="J5739">
        <f>+Input!G5739</f>
        <v>0</v>
      </c>
      <c r="K5739">
        <f>+Input!H5739</f>
        <v>0</v>
      </c>
      <c r="L5739">
        <f>+Input!I5739</f>
        <v>0</v>
      </c>
      <c r="M5739">
        <f>+Input!J5739</f>
        <v>0</v>
      </c>
      <c r="N5739">
        <f>+Input!K5739</f>
        <v>0</v>
      </c>
    </row>
    <row r="5740" spans="1:14" x14ac:dyDescent="0.25">
      <c r="A5740" t="str">
        <f>+Label!$B$2</f>
        <v>GEMINI-E3 8.0</v>
      </c>
      <c r="B5740" t="str">
        <f>+Label!$B$3</f>
        <v>Test</v>
      </c>
      <c r="C5740" t="str">
        <f>+Input!A5740</f>
        <v>EU6</v>
      </c>
      <c r="D5740" t="str">
        <f ca="1">INDIRECT("Variable_Names!C"&amp;(MATCH(Input!B5740,Variable_Names!$A$2:$A$344,0)+1))</f>
        <v>Primary Energy|Fossil|w/o CCS</v>
      </c>
      <c r="E5740" t="str">
        <f ca="1">INDIRECT("Variable_Names!D"&amp;(MATCH(Input!B5740,Variable_Names!$A$2:$A$344,0)+1))</f>
        <v>EJ/yr</v>
      </c>
      <c r="F5740">
        <f>+Input!C5740</f>
        <v>2.3991095590999998</v>
      </c>
      <c r="G5740">
        <f>+Input!D5740</f>
        <v>2.6058485130000002</v>
      </c>
      <c r="H5740">
        <f>+Input!E5740</f>
        <v>0</v>
      </c>
      <c r="I5740">
        <f>+Input!F5740</f>
        <v>0</v>
      </c>
      <c r="J5740">
        <f>+Input!G5740</f>
        <v>0</v>
      </c>
      <c r="K5740">
        <f>+Input!H5740</f>
        <v>0</v>
      </c>
      <c r="L5740">
        <f>+Input!I5740</f>
        <v>0</v>
      </c>
      <c r="M5740">
        <f>+Input!J5740</f>
        <v>0</v>
      </c>
      <c r="N5740">
        <f>+Input!K5740</f>
        <v>0</v>
      </c>
    </row>
    <row r="5741" spans="1:14" x14ac:dyDescent="0.25">
      <c r="A5741" t="str">
        <f>+Label!$B$2</f>
        <v>GEMINI-E3 8.0</v>
      </c>
      <c r="B5741" t="str">
        <f>+Label!$B$3</f>
        <v>Test</v>
      </c>
      <c r="C5741" t="str">
        <f>+Input!A5741</f>
        <v>GBR</v>
      </c>
      <c r="D5741" t="str">
        <f ca="1">INDIRECT("Variable_Names!C"&amp;(MATCH(Input!B5741,Variable_Names!$A$2:$A$344,0)+1))</f>
        <v>Primary Energy|Fossil|w/o CCS</v>
      </c>
      <c r="E5741" t="str">
        <f ca="1">INDIRECT("Variable_Names!D"&amp;(MATCH(Input!B5741,Variable_Names!$A$2:$A$344,0)+1))</f>
        <v>EJ/yr</v>
      </c>
      <c r="F5741">
        <f>+Input!C5741</f>
        <v>7.3259350569999997</v>
      </c>
      <c r="G5741">
        <f>+Input!D5741</f>
        <v>7.5020902769999998</v>
      </c>
      <c r="H5741">
        <f>+Input!E5741</f>
        <v>0</v>
      </c>
      <c r="I5741">
        <f>+Input!F5741</f>
        <v>0</v>
      </c>
      <c r="J5741">
        <f>+Input!G5741</f>
        <v>0</v>
      </c>
      <c r="K5741">
        <f>+Input!H5741</f>
        <v>0</v>
      </c>
      <c r="L5741">
        <f>+Input!I5741</f>
        <v>0</v>
      </c>
      <c r="M5741">
        <f>+Input!J5741</f>
        <v>0</v>
      </c>
      <c r="N5741">
        <f>+Input!K5741</f>
        <v>0</v>
      </c>
    </row>
    <row r="5742" spans="1:14" x14ac:dyDescent="0.25">
      <c r="A5742" t="str">
        <f>+Label!$B$2</f>
        <v>GEMINI-E3 8.0</v>
      </c>
      <c r="B5742" t="str">
        <f>+Label!$B$3</f>
        <v>Test</v>
      </c>
      <c r="C5742" t="str">
        <f>+Input!A5742</f>
        <v>USA</v>
      </c>
      <c r="D5742" t="str">
        <f ca="1">INDIRECT("Variable_Names!C"&amp;(MATCH(Input!B5742,Variable_Names!$A$2:$A$344,0)+1))</f>
        <v>Primary Energy|Fossil|w/o CCS</v>
      </c>
      <c r="E5742" t="str">
        <f ca="1">INDIRECT("Variable_Names!D"&amp;(MATCH(Input!B5742,Variable_Names!$A$2:$A$344,0)+1))</f>
        <v>EJ/yr</v>
      </c>
      <c r="F5742">
        <f>+Input!C5742</f>
        <v>77.525810000000007</v>
      </c>
      <c r="G5742">
        <f>+Input!D5742</f>
        <v>80.455312000000006</v>
      </c>
      <c r="H5742">
        <f>+Input!E5742</f>
        <v>0</v>
      </c>
      <c r="I5742">
        <f>+Input!F5742</f>
        <v>0</v>
      </c>
      <c r="J5742">
        <f>+Input!G5742</f>
        <v>0</v>
      </c>
      <c r="K5742">
        <f>+Input!H5742</f>
        <v>0</v>
      </c>
      <c r="L5742">
        <f>+Input!I5742</f>
        <v>0</v>
      </c>
      <c r="M5742">
        <f>+Input!J5742</f>
        <v>0</v>
      </c>
      <c r="N5742">
        <f>+Input!K5742</f>
        <v>0</v>
      </c>
    </row>
    <row r="5743" spans="1:14" x14ac:dyDescent="0.25">
      <c r="A5743" t="str">
        <f>+Label!$B$2</f>
        <v>GEMINI-E3 8.0</v>
      </c>
      <c r="B5743" t="str">
        <f>+Label!$B$3</f>
        <v>Test</v>
      </c>
      <c r="C5743" t="str">
        <f>+Input!A5743</f>
        <v>CHI</v>
      </c>
      <c r="D5743" t="str">
        <f ca="1">INDIRECT("Variable_Names!C"&amp;(MATCH(Input!B5743,Variable_Names!$A$2:$A$344,0)+1))</f>
        <v>Primary Energy|Fossil|w/o CCS</v>
      </c>
      <c r="E5743" t="str">
        <f ca="1">INDIRECT("Variable_Names!D"&amp;(MATCH(Input!B5743,Variable_Names!$A$2:$A$344,0)+1))</f>
        <v>EJ/yr</v>
      </c>
      <c r="F5743">
        <f>+Input!C5743</f>
        <v>118.36319</v>
      </c>
      <c r="G5743">
        <f>+Input!D5743</f>
        <v>134.27728999999999</v>
      </c>
      <c r="H5743">
        <f>+Input!E5743</f>
        <v>0</v>
      </c>
      <c r="I5743">
        <f>+Input!F5743</f>
        <v>0</v>
      </c>
      <c r="J5743">
        <f>+Input!G5743</f>
        <v>0</v>
      </c>
      <c r="K5743">
        <f>+Input!H5743</f>
        <v>0</v>
      </c>
      <c r="L5743">
        <f>+Input!I5743</f>
        <v>0</v>
      </c>
      <c r="M5743">
        <f>+Input!J5743</f>
        <v>0</v>
      </c>
      <c r="N5743">
        <f>+Input!K5743</f>
        <v>0</v>
      </c>
    </row>
    <row r="5744" spans="1:14" x14ac:dyDescent="0.25">
      <c r="A5744" t="str">
        <f>+Label!$B$2</f>
        <v>GEMINI-E3 8.0</v>
      </c>
      <c r="B5744" t="str">
        <f>+Label!$B$3</f>
        <v>Test</v>
      </c>
      <c r="C5744" t="str">
        <f>+Input!A5744</f>
        <v>IND</v>
      </c>
      <c r="D5744" t="str">
        <f ca="1">INDIRECT("Variable_Names!C"&amp;(MATCH(Input!B5744,Variable_Names!$A$2:$A$344,0)+1))</f>
        <v>Primary Energy|Fossil|w/o CCS</v>
      </c>
      <c r="E5744" t="str">
        <f ca="1">INDIRECT("Variable_Names!D"&amp;(MATCH(Input!B5744,Variable_Names!$A$2:$A$344,0)+1))</f>
        <v>EJ/yr</v>
      </c>
      <c r="F5744">
        <f>+Input!C5744</f>
        <v>28.136602</v>
      </c>
      <c r="G5744">
        <f>+Input!D5744</f>
        <v>30.465992</v>
      </c>
      <c r="H5744">
        <f>+Input!E5744</f>
        <v>0</v>
      </c>
      <c r="I5744">
        <f>+Input!F5744</f>
        <v>0</v>
      </c>
      <c r="J5744">
        <f>+Input!G5744</f>
        <v>0</v>
      </c>
      <c r="K5744">
        <f>+Input!H5744</f>
        <v>0</v>
      </c>
      <c r="L5744">
        <f>+Input!I5744</f>
        <v>0</v>
      </c>
      <c r="M5744">
        <f>+Input!J5744</f>
        <v>0</v>
      </c>
      <c r="N5744">
        <f>+Input!K5744</f>
        <v>0</v>
      </c>
    </row>
    <row r="5745" spans="1:14" x14ac:dyDescent="0.25">
      <c r="A5745" t="str">
        <f>+Label!$B$2</f>
        <v>GEMINI-E3 8.0</v>
      </c>
      <c r="B5745" t="str">
        <f>+Label!$B$3</f>
        <v>Test</v>
      </c>
      <c r="C5745" t="str">
        <f>+Input!A5745</f>
        <v>RUS</v>
      </c>
      <c r="D5745" t="str">
        <f ca="1">INDIRECT("Variable_Names!C"&amp;(MATCH(Input!B5745,Variable_Names!$A$2:$A$344,0)+1))</f>
        <v>Primary Energy|Fossil|w/o CCS</v>
      </c>
      <c r="E5745" t="str">
        <f ca="1">INDIRECT("Variable_Names!D"&amp;(MATCH(Input!B5745,Variable_Names!$A$2:$A$344,0)+1))</f>
        <v>EJ/yr</v>
      </c>
      <c r="F5745">
        <f>+Input!C5745</f>
        <v>27.816165999999999</v>
      </c>
      <c r="G5745">
        <f>+Input!D5745</f>
        <v>28.667204999999999</v>
      </c>
      <c r="H5745">
        <f>+Input!E5745</f>
        <v>0</v>
      </c>
      <c r="I5745">
        <f>+Input!F5745</f>
        <v>0</v>
      </c>
      <c r="J5745">
        <f>+Input!G5745</f>
        <v>0</v>
      </c>
      <c r="K5745">
        <f>+Input!H5745</f>
        <v>0</v>
      </c>
      <c r="L5745">
        <f>+Input!I5745</f>
        <v>0</v>
      </c>
      <c r="M5745">
        <f>+Input!J5745</f>
        <v>0</v>
      </c>
      <c r="N5745">
        <f>+Input!K5745</f>
        <v>0</v>
      </c>
    </row>
    <row r="5746" spans="1:14" x14ac:dyDescent="0.25">
      <c r="A5746" t="str">
        <f>+Label!$B$2</f>
        <v>GEMINI-E3 8.0</v>
      </c>
      <c r="B5746" t="str">
        <f>+Label!$B$3</f>
        <v>Test</v>
      </c>
      <c r="C5746" t="str">
        <f>+Input!A5746</f>
        <v>CSA</v>
      </c>
      <c r="D5746" t="str">
        <f ca="1">INDIRECT("Variable_Names!C"&amp;(MATCH(Input!B5746,Variable_Names!$A$2:$A$344,0)+1))</f>
        <v>Primary Energy|Fossil|w/o CCS</v>
      </c>
      <c r="E5746" t="str">
        <f ca="1">INDIRECT("Variable_Names!D"&amp;(MATCH(Input!B5746,Variable_Names!$A$2:$A$344,0)+1))</f>
        <v>EJ/yr</v>
      </c>
      <c r="F5746">
        <f>+Input!C5746</f>
        <v>27.660882000000001</v>
      </c>
      <c r="G5746">
        <f>+Input!D5746</f>
        <v>28.356247</v>
      </c>
      <c r="H5746">
        <f>+Input!E5746</f>
        <v>0</v>
      </c>
      <c r="I5746">
        <f>+Input!F5746</f>
        <v>0</v>
      </c>
      <c r="J5746">
        <f>+Input!G5746</f>
        <v>0</v>
      </c>
      <c r="K5746">
        <f>+Input!H5746</f>
        <v>0</v>
      </c>
      <c r="L5746">
        <f>+Input!I5746</f>
        <v>0</v>
      </c>
      <c r="M5746">
        <f>+Input!J5746</f>
        <v>0</v>
      </c>
      <c r="N5746">
        <f>+Input!K5746</f>
        <v>0</v>
      </c>
    </row>
    <row r="5747" spans="1:14" x14ac:dyDescent="0.25">
      <c r="A5747" t="str">
        <f>+Label!$B$2</f>
        <v>GEMINI-E3 8.0</v>
      </c>
      <c r="B5747" t="str">
        <f>+Label!$B$3</f>
        <v>Test</v>
      </c>
      <c r="C5747" t="str">
        <f>+Input!A5747</f>
        <v>MID</v>
      </c>
      <c r="D5747" t="str">
        <f ca="1">INDIRECT("Variable_Names!C"&amp;(MATCH(Input!B5747,Variable_Names!$A$2:$A$344,0)+1))</f>
        <v>Primary Energy|Fossil|w/o CCS</v>
      </c>
      <c r="E5747" t="str">
        <f ca="1">INDIRECT("Variable_Names!D"&amp;(MATCH(Input!B5747,Variable_Names!$A$2:$A$344,0)+1))</f>
        <v>EJ/yr</v>
      </c>
      <c r="F5747">
        <f>+Input!C5747</f>
        <v>30.786807</v>
      </c>
      <c r="G5747">
        <f>+Input!D5747</f>
        <v>31.209036999999999</v>
      </c>
      <c r="H5747">
        <f>+Input!E5747</f>
        <v>0</v>
      </c>
      <c r="I5747">
        <f>+Input!F5747</f>
        <v>0</v>
      </c>
      <c r="J5747">
        <f>+Input!G5747</f>
        <v>0</v>
      </c>
      <c r="K5747">
        <f>+Input!H5747</f>
        <v>0</v>
      </c>
      <c r="L5747">
        <f>+Input!I5747</f>
        <v>0</v>
      </c>
      <c r="M5747">
        <f>+Input!J5747</f>
        <v>0</v>
      </c>
      <c r="N5747">
        <f>+Input!K5747</f>
        <v>0</v>
      </c>
    </row>
    <row r="5748" spans="1:14" x14ac:dyDescent="0.25">
      <c r="A5748" t="str">
        <f>+Label!$B$2</f>
        <v>GEMINI-E3 8.0</v>
      </c>
      <c r="B5748" t="str">
        <f>+Label!$B$3</f>
        <v>Test</v>
      </c>
      <c r="C5748" t="str">
        <f>+Input!A5748</f>
        <v>AFR</v>
      </c>
      <c r="D5748" t="str">
        <f ca="1">INDIRECT("Variable_Names!C"&amp;(MATCH(Input!B5748,Variable_Names!$A$2:$A$344,0)+1))</f>
        <v>Primary Energy|Fossil|w/o CCS</v>
      </c>
      <c r="E5748" t="str">
        <f ca="1">INDIRECT("Variable_Names!D"&amp;(MATCH(Input!B5748,Variable_Names!$A$2:$A$344,0)+1))</f>
        <v>EJ/yr</v>
      </c>
      <c r="F5748">
        <f>+Input!C5748</f>
        <v>17.46528</v>
      </c>
      <c r="G5748">
        <f>+Input!D5748</f>
        <v>18.321694000000001</v>
      </c>
      <c r="H5748">
        <f>+Input!E5748</f>
        <v>0</v>
      </c>
      <c r="I5748">
        <f>+Input!F5748</f>
        <v>0</v>
      </c>
      <c r="J5748">
        <f>+Input!G5748</f>
        <v>0</v>
      </c>
      <c r="K5748">
        <f>+Input!H5748</f>
        <v>0</v>
      </c>
      <c r="L5748">
        <f>+Input!I5748</f>
        <v>0</v>
      </c>
      <c r="M5748">
        <f>+Input!J5748</f>
        <v>0</v>
      </c>
      <c r="N5748">
        <f>+Input!K5748</f>
        <v>0</v>
      </c>
    </row>
    <row r="5749" spans="1:14" x14ac:dyDescent="0.25">
      <c r="A5749" t="str">
        <f>+Label!$B$2</f>
        <v>GEMINI-E3 8.0</v>
      </c>
      <c r="B5749" t="str">
        <f>+Label!$B$3</f>
        <v>Test</v>
      </c>
      <c r="C5749" t="str">
        <f>+Input!A5749</f>
        <v>ASI</v>
      </c>
      <c r="D5749" t="str">
        <f ca="1">INDIRECT("Variable_Names!C"&amp;(MATCH(Input!B5749,Variable_Names!$A$2:$A$344,0)+1))</f>
        <v>Primary Energy|Fossil|w/o CCS</v>
      </c>
      <c r="E5749" t="str">
        <f ca="1">INDIRECT("Variable_Names!D"&amp;(MATCH(Input!B5749,Variable_Names!$A$2:$A$344,0)+1))</f>
        <v>EJ/yr</v>
      </c>
      <c r="F5749">
        <f>+Input!C5749</f>
        <v>66.554226</v>
      </c>
      <c r="G5749">
        <f>+Input!D5749</f>
        <v>69.358085000000003</v>
      </c>
      <c r="H5749">
        <f>+Input!E5749</f>
        <v>0</v>
      </c>
      <c r="I5749">
        <f>+Input!F5749</f>
        <v>0</v>
      </c>
      <c r="J5749">
        <f>+Input!G5749</f>
        <v>0</v>
      </c>
      <c r="K5749">
        <f>+Input!H5749</f>
        <v>0</v>
      </c>
      <c r="L5749">
        <f>+Input!I5749</f>
        <v>0</v>
      </c>
      <c r="M5749">
        <f>+Input!J5749</f>
        <v>0</v>
      </c>
      <c r="N5749">
        <f>+Input!K5749</f>
        <v>0</v>
      </c>
    </row>
    <row r="5750" spans="1:14" x14ac:dyDescent="0.25">
      <c r="A5750" t="str">
        <f>+Label!$B$2</f>
        <v>GEMINI-E3 8.0</v>
      </c>
      <c r="B5750" t="str">
        <f>+Label!$B$3</f>
        <v>Test</v>
      </c>
      <c r="C5750" t="str">
        <f>+Input!A5750</f>
        <v>ROW</v>
      </c>
      <c r="D5750" t="str">
        <f ca="1">INDIRECT("Variable_Names!C"&amp;(MATCH(Input!B5750,Variable_Names!$A$2:$A$344,0)+1))</f>
        <v>Primary Energy|Fossil|w/o CCS</v>
      </c>
      <c r="E5750" t="str">
        <f ca="1">INDIRECT("Variable_Names!D"&amp;(MATCH(Input!B5750,Variable_Names!$A$2:$A$344,0)+1))</f>
        <v>EJ/yr</v>
      </c>
      <c r="F5750">
        <f>+Input!C5750</f>
        <v>33.342711000000001</v>
      </c>
      <c r="G5750">
        <f>+Input!D5750</f>
        <v>35.862304999999999</v>
      </c>
      <c r="H5750">
        <f>+Input!E5750</f>
        <v>0</v>
      </c>
      <c r="I5750">
        <f>+Input!F5750</f>
        <v>0</v>
      </c>
      <c r="J5750">
        <f>+Input!G5750</f>
        <v>0</v>
      </c>
      <c r="K5750">
        <f>+Input!H5750</f>
        <v>0</v>
      </c>
      <c r="L5750">
        <f>+Input!I5750</f>
        <v>0</v>
      </c>
      <c r="M5750">
        <f>+Input!J5750</f>
        <v>0</v>
      </c>
      <c r="N5750">
        <f>+Input!K5750</f>
        <v>0</v>
      </c>
    </row>
    <row r="5751" spans="1:14" x14ac:dyDescent="0.25">
      <c r="A5751" t="str">
        <f>+Label!$B$2</f>
        <v>GEMINI-E3 8.0</v>
      </c>
      <c r="B5751" t="str">
        <f>+Label!$B$3</f>
        <v>Test</v>
      </c>
      <c r="C5751" t="str">
        <f>+Input!A5751</f>
        <v>WORLD</v>
      </c>
      <c r="D5751" t="str">
        <f ca="1">INDIRECT("Variable_Names!C"&amp;(MATCH(Input!B5751,Variable_Names!$A$2:$A$344,0)+1))</f>
        <v>Primary Energy|Fossil|w/o CCS</v>
      </c>
      <c r="E5751" t="str">
        <f ca="1">INDIRECT("Variable_Names!D"&amp;(MATCH(Input!B5751,Variable_Names!$A$2:$A$344,0)+1))</f>
        <v>EJ/yr</v>
      </c>
      <c r="F5751">
        <f>+Input!C5751</f>
        <v>486.71865000000003</v>
      </c>
      <c r="G5751">
        <f>+Input!D5751</f>
        <v>517.30835999999999</v>
      </c>
      <c r="H5751">
        <f>+Input!E5751</f>
        <v>0</v>
      </c>
      <c r="I5751">
        <f>+Input!F5751</f>
        <v>0</v>
      </c>
      <c r="J5751">
        <f>+Input!G5751</f>
        <v>0</v>
      </c>
      <c r="K5751">
        <f>+Input!H5751</f>
        <v>0</v>
      </c>
      <c r="L5751">
        <f>+Input!I5751</f>
        <v>0</v>
      </c>
      <c r="M5751">
        <f>+Input!J5751</f>
        <v>0</v>
      </c>
      <c r="N5751">
        <f>+Input!K5751</f>
        <v>0</v>
      </c>
    </row>
    <row r="5752" spans="1:14" x14ac:dyDescent="0.25">
      <c r="A5752" t="str">
        <f>+Label!$B$2</f>
        <v>GEMINI-E3 8.0</v>
      </c>
      <c r="B5752" t="str">
        <f>+Label!$B$3</f>
        <v>Test</v>
      </c>
      <c r="C5752" t="str">
        <f>+Input!A5752</f>
        <v>DEU</v>
      </c>
      <c r="D5752" t="str">
        <f ca="1">INDIRECT("Variable_Names!C"&amp;(MATCH(Input!B5752,Variable_Names!$A$2:$A$344,0)+1))</f>
        <v>Primary Energy|Gas</v>
      </c>
      <c r="E5752" t="str">
        <f ca="1">INDIRECT("Variable_Names!D"&amp;(MATCH(Input!B5752,Variable_Names!$A$2:$A$344,0)+1))</f>
        <v>EJ/yr</v>
      </c>
      <c r="F5752">
        <f>+Input!C5752</f>
        <v>3.2455793082</v>
      </c>
      <c r="G5752">
        <f>+Input!D5752</f>
        <v>3.2624625926999999</v>
      </c>
      <c r="H5752">
        <f>+Input!E5752</f>
        <v>0</v>
      </c>
      <c r="I5752">
        <f>+Input!F5752</f>
        <v>0</v>
      </c>
      <c r="J5752">
        <f>+Input!G5752</f>
        <v>0</v>
      </c>
      <c r="K5752">
        <f>+Input!H5752</f>
        <v>0</v>
      </c>
      <c r="L5752">
        <f>+Input!I5752</f>
        <v>0</v>
      </c>
      <c r="M5752">
        <f>+Input!J5752</f>
        <v>0</v>
      </c>
      <c r="N5752">
        <f>+Input!K5752</f>
        <v>0</v>
      </c>
    </row>
    <row r="5753" spans="1:14" x14ac:dyDescent="0.25">
      <c r="A5753" t="str">
        <f>+Label!$B$2</f>
        <v>GEMINI-E3 8.0</v>
      </c>
      <c r="B5753" t="str">
        <f>+Label!$B$3</f>
        <v>Test</v>
      </c>
      <c r="C5753" t="str">
        <f>+Input!A5753</f>
        <v>FRA</v>
      </c>
      <c r="D5753" t="str">
        <f ca="1">INDIRECT("Variable_Names!C"&amp;(MATCH(Input!B5753,Variable_Names!$A$2:$A$344,0)+1))</f>
        <v>Primary Energy|Gas</v>
      </c>
      <c r="E5753" t="str">
        <f ca="1">INDIRECT("Variable_Names!D"&amp;(MATCH(Input!B5753,Variable_Names!$A$2:$A$344,0)+1))</f>
        <v>EJ/yr</v>
      </c>
      <c r="F5753">
        <f>+Input!C5753</f>
        <v>1.6239234965</v>
      </c>
      <c r="G5753">
        <f>+Input!D5753</f>
        <v>1.6588093124000001</v>
      </c>
      <c r="H5753">
        <f>+Input!E5753</f>
        <v>0</v>
      </c>
      <c r="I5753">
        <f>+Input!F5753</f>
        <v>0</v>
      </c>
      <c r="J5753">
        <f>+Input!G5753</f>
        <v>0</v>
      </c>
      <c r="K5753">
        <f>+Input!H5753</f>
        <v>0</v>
      </c>
      <c r="L5753">
        <f>+Input!I5753</f>
        <v>0</v>
      </c>
      <c r="M5753">
        <f>+Input!J5753</f>
        <v>0</v>
      </c>
      <c r="N5753">
        <f>+Input!K5753</f>
        <v>0</v>
      </c>
    </row>
    <row r="5754" spans="1:14" x14ac:dyDescent="0.25">
      <c r="A5754" t="str">
        <f>+Label!$B$2</f>
        <v>GEMINI-E3 8.0</v>
      </c>
      <c r="B5754" t="str">
        <f>+Label!$B$3</f>
        <v>Test</v>
      </c>
      <c r="C5754" t="str">
        <f>+Input!A5754</f>
        <v>ITA</v>
      </c>
      <c r="D5754" t="str">
        <f ca="1">INDIRECT("Variable_Names!C"&amp;(MATCH(Input!B5754,Variable_Names!$A$2:$A$344,0)+1))</f>
        <v>Primary Energy|Gas</v>
      </c>
      <c r="E5754" t="str">
        <f ca="1">INDIRECT("Variable_Names!D"&amp;(MATCH(Input!B5754,Variable_Names!$A$2:$A$344,0)+1))</f>
        <v>EJ/yr</v>
      </c>
      <c r="F5754">
        <f>+Input!C5754</f>
        <v>2.6744798591999999</v>
      </c>
      <c r="G5754">
        <f>+Input!D5754</f>
        <v>2.6555651169000001</v>
      </c>
      <c r="H5754">
        <f>+Input!E5754</f>
        <v>0</v>
      </c>
      <c r="I5754">
        <f>+Input!F5754</f>
        <v>0</v>
      </c>
      <c r="J5754">
        <f>+Input!G5754</f>
        <v>0</v>
      </c>
      <c r="K5754">
        <f>+Input!H5754</f>
        <v>0</v>
      </c>
      <c r="L5754">
        <f>+Input!I5754</f>
        <v>0</v>
      </c>
      <c r="M5754">
        <f>+Input!J5754</f>
        <v>0</v>
      </c>
      <c r="N5754">
        <f>+Input!K5754</f>
        <v>0</v>
      </c>
    </row>
    <row r="5755" spans="1:14" x14ac:dyDescent="0.25">
      <c r="A5755" t="str">
        <f>+Label!$B$2</f>
        <v>GEMINI-E3 8.0</v>
      </c>
      <c r="B5755" t="str">
        <f>+Label!$B$3</f>
        <v>Test</v>
      </c>
      <c r="C5755" t="str">
        <f>+Input!A5755</f>
        <v>SPN</v>
      </c>
      <c r="D5755" t="str">
        <f ca="1">INDIRECT("Variable_Names!C"&amp;(MATCH(Input!B5755,Variable_Names!$A$2:$A$344,0)+1))</f>
        <v>Primary Energy|Gas</v>
      </c>
      <c r="E5755" t="str">
        <f ca="1">INDIRECT("Variable_Names!D"&amp;(MATCH(Input!B5755,Variable_Names!$A$2:$A$344,0)+1))</f>
        <v>EJ/yr</v>
      </c>
      <c r="F5755">
        <f>+Input!C5755</f>
        <v>1.0697848703999999</v>
      </c>
      <c r="G5755">
        <f>+Input!D5755</f>
        <v>1.079690901</v>
      </c>
      <c r="H5755">
        <f>+Input!E5755</f>
        <v>0</v>
      </c>
      <c r="I5755">
        <f>+Input!F5755</f>
        <v>0</v>
      </c>
      <c r="J5755">
        <f>+Input!G5755</f>
        <v>0</v>
      </c>
      <c r="K5755">
        <f>+Input!H5755</f>
        <v>0</v>
      </c>
      <c r="L5755">
        <f>+Input!I5755</f>
        <v>0</v>
      </c>
      <c r="M5755">
        <f>+Input!J5755</f>
        <v>0</v>
      </c>
      <c r="N5755">
        <f>+Input!K5755</f>
        <v>0</v>
      </c>
    </row>
    <row r="5756" spans="1:14" x14ac:dyDescent="0.25">
      <c r="A5756" t="str">
        <f>+Label!$B$2</f>
        <v>GEMINI-E3 8.0</v>
      </c>
      <c r="B5756" t="str">
        <f>+Label!$B$3</f>
        <v>Test</v>
      </c>
      <c r="C5756" t="str">
        <f>+Input!A5756</f>
        <v>NLD</v>
      </c>
      <c r="D5756" t="str">
        <f ca="1">INDIRECT("Variable_Names!C"&amp;(MATCH(Input!B5756,Variable_Names!$A$2:$A$344,0)+1))</f>
        <v>Primary Energy|Gas</v>
      </c>
      <c r="E5756" t="str">
        <f ca="1">INDIRECT("Variable_Names!D"&amp;(MATCH(Input!B5756,Variable_Names!$A$2:$A$344,0)+1))</f>
        <v>EJ/yr</v>
      </c>
      <c r="F5756">
        <f>+Input!C5756</f>
        <v>1.4385087149</v>
      </c>
      <c r="G5756">
        <f>+Input!D5756</f>
        <v>1.4882614399</v>
      </c>
      <c r="H5756">
        <f>+Input!E5756</f>
        <v>0</v>
      </c>
      <c r="I5756">
        <f>+Input!F5756</f>
        <v>0</v>
      </c>
      <c r="J5756">
        <f>+Input!G5756</f>
        <v>0</v>
      </c>
      <c r="K5756">
        <f>+Input!H5756</f>
        <v>0</v>
      </c>
      <c r="L5756">
        <f>+Input!I5756</f>
        <v>0</v>
      </c>
      <c r="M5756">
        <f>+Input!J5756</f>
        <v>0</v>
      </c>
      <c r="N5756">
        <f>+Input!K5756</f>
        <v>0</v>
      </c>
    </row>
    <row r="5757" spans="1:14" x14ac:dyDescent="0.25">
      <c r="A5757" t="str">
        <f>+Label!$B$2</f>
        <v>GEMINI-E3 8.0</v>
      </c>
      <c r="B5757" t="str">
        <f>+Label!$B$3</f>
        <v>Test</v>
      </c>
      <c r="C5757" t="str">
        <f>+Input!A5757</f>
        <v>SWE</v>
      </c>
      <c r="D5757" t="str">
        <f ca="1">INDIRECT("Variable_Names!C"&amp;(MATCH(Input!B5757,Variable_Names!$A$2:$A$344,0)+1))</f>
        <v>Primary Energy|Gas</v>
      </c>
      <c r="E5757" t="str">
        <f ca="1">INDIRECT("Variable_Names!D"&amp;(MATCH(Input!B5757,Variable_Names!$A$2:$A$344,0)+1))</f>
        <v>EJ/yr</v>
      </c>
      <c r="F5757">
        <f>+Input!C5757</f>
        <v>4.3623002899999999E-2</v>
      </c>
      <c r="G5757">
        <f>+Input!D5757</f>
        <v>4.5494435499999999E-2</v>
      </c>
      <c r="H5757">
        <f>+Input!E5757</f>
        <v>0</v>
      </c>
      <c r="I5757">
        <f>+Input!F5757</f>
        <v>0</v>
      </c>
      <c r="J5757">
        <f>+Input!G5757</f>
        <v>0</v>
      </c>
      <c r="K5757">
        <f>+Input!H5757</f>
        <v>0</v>
      </c>
      <c r="L5757">
        <f>+Input!I5757</f>
        <v>0</v>
      </c>
      <c r="M5757">
        <f>+Input!J5757</f>
        <v>0</v>
      </c>
      <c r="N5757">
        <f>+Input!K5757</f>
        <v>0</v>
      </c>
    </row>
    <row r="5758" spans="1:14" x14ac:dyDescent="0.25">
      <c r="A5758" t="str">
        <f>+Label!$B$2</f>
        <v>GEMINI-E3 8.0</v>
      </c>
      <c r="B5758" t="str">
        <f>+Label!$B$3</f>
        <v>Test</v>
      </c>
      <c r="C5758" t="str">
        <f>+Input!A5758</f>
        <v>POL</v>
      </c>
      <c r="D5758" t="str">
        <f ca="1">INDIRECT("Variable_Names!C"&amp;(MATCH(Input!B5758,Variable_Names!$A$2:$A$344,0)+1))</f>
        <v>Primary Energy|Gas</v>
      </c>
      <c r="E5758" t="str">
        <f ca="1">INDIRECT("Variable_Names!D"&amp;(MATCH(Input!B5758,Variable_Names!$A$2:$A$344,0)+1))</f>
        <v>EJ/yr</v>
      </c>
      <c r="F5758">
        <f>+Input!C5758</f>
        <v>0.63621734399999996</v>
      </c>
      <c r="G5758">
        <f>+Input!D5758</f>
        <v>0.68095788950000002</v>
      </c>
      <c r="H5758">
        <f>+Input!E5758</f>
        <v>0</v>
      </c>
      <c r="I5758">
        <f>+Input!F5758</f>
        <v>0</v>
      </c>
      <c r="J5758">
        <f>+Input!G5758</f>
        <v>0</v>
      </c>
      <c r="K5758">
        <f>+Input!H5758</f>
        <v>0</v>
      </c>
      <c r="L5758">
        <f>+Input!I5758</f>
        <v>0</v>
      </c>
      <c r="M5758">
        <f>+Input!J5758</f>
        <v>0</v>
      </c>
      <c r="N5758">
        <f>+Input!K5758</f>
        <v>0</v>
      </c>
    </row>
    <row r="5759" spans="1:14" x14ac:dyDescent="0.25">
      <c r="A5759" t="str">
        <f>+Label!$B$2</f>
        <v>GEMINI-E3 8.0</v>
      </c>
      <c r="B5759" t="str">
        <f>+Label!$B$3</f>
        <v>Test</v>
      </c>
      <c r="C5759" t="str">
        <f>+Input!A5759</f>
        <v>BEL</v>
      </c>
      <c r="D5759" t="str">
        <f ca="1">INDIRECT("Variable_Names!C"&amp;(MATCH(Input!B5759,Variable_Names!$A$2:$A$344,0)+1))</f>
        <v>Primary Energy|Gas</v>
      </c>
      <c r="E5759" t="str">
        <f ca="1">INDIRECT("Variable_Names!D"&amp;(MATCH(Input!B5759,Variable_Names!$A$2:$A$344,0)+1))</f>
        <v>EJ/yr</v>
      </c>
      <c r="F5759">
        <f>+Input!C5759</f>
        <v>0.62480841549999999</v>
      </c>
      <c r="G5759">
        <f>+Input!D5759</f>
        <v>0.6183614181</v>
      </c>
      <c r="H5759">
        <f>+Input!E5759</f>
        <v>0</v>
      </c>
      <c r="I5759">
        <f>+Input!F5759</f>
        <v>0</v>
      </c>
      <c r="J5759">
        <f>+Input!G5759</f>
        <v>0</v>
      </c>
      <c r="K5759">
        <f>+Input!H5759</f>
        <v>0</v>
      </c>
      <c r="L5759">
        <f>+Input!I5759</f>
        <v>0</v>
      </c>
      <c r="M5759">
        <f>+Input!J5759</f>
        <v>0</v>
      </c>
      <c r="N5759">
        <f>+Input!K5759</f>
        <v>0</v>
      </c>
    </row>
    <row r="5760" spans="1:14" x14ac:dyDescent="0.25">
      <c r="A5760" t="str">
        <f>+Label!$B$2</f>
        <v>GEMINI-E3 8.0</v>
      </c>
      <c r="B5760" t="str">
        <f>+Label!$B$3</f>
        <v>Test</v>
      </c>
      <c r="C5760" t="str">
        <f>+Input!A5760</f>
        <v>EU1</v>
      </c>
      <c r="D5760" t="str">
        <f ca="1">INDIRECT("Variable_Names!C"&amp;(MATCH(Input!B5760,Variable_Names!$A$2:$A$344,0)+1))</f>
        <v>Primary Energy|Gas</v>
      </c>
      <c r="E5760" t="str">
        <f ca="1">INDIRECT("Variable_Names!D"&amp;(MATCH(Input!B5760,Variable_Names!$A$2:$A$344,0)+1))</f>
        <v>EJ/yr</v>
      </c>
      <c r="F5760">
        <f>+Input!C5760</f>
        <v>0.52487942620000005</v>
      </c>
      <c r="G5760">
        <f>+Input!D5760</f>
        <v>0.53719477149999995</v>
      </c>
      <c r="H5760">
        <f>+Input!E5760</f>
        <v>0</v>
      </c>
      <c r="I5760">
        <f>+Input!F5760</f>
        <v>0</v>
      </c>
      <c r="J5760">
        <f>+Input!G5760</f>
        <v>0</v>
      </c>
      <c r="K5760">
        <f>+Input!H5760</f>
        <v>0</v>
      </c>
      <c r="L5760">
        <f>+Input!I5760</f>
        <v>0</v>
      </c>
      <c r="M5760">
        <f>+Input!J5760</f>
        <v>0</v>
      </c>
      <c r="N5760">
        <f>+Input!K5760</f>
        <v>0</v>
      </c>
    </row>
    <row r="5761" spans="1:14" x14ac:dyDescent="0.25">
      <c r="A5761" t="str">
        <f>+Label!$B$2</f>
        <v>GEMINI-E3 8.0</v>
      </c>
      <c r="B5761" t="str">
        <f>+Label!$B$3</f>
        <v>Test</v>
      </c>
      <c r="C5761" t="str">
        <f>+Input!A5761</f>
        <v>EU2</v>
      </c>
      <c r="D5761" t="str">
        <f ca="1">INDIRECT("Variable_Names!C"&amp;(MATCH(Input!B5761,Variable_Names!$A$2:$A$344,0)+1))</f>
        <v>Primary Energy|Gas</v>
      </c>
      <c r="E5761" t="str">
        <f ca="1">INDIRECT("Variable_Names!D"&amp;(MATCH(Input!B5761,Variable_Names!$A$2:$A$344,0)+1))</f>
        <v>EJ/yr</v>
      </c>
      <c r="F5761">
        <f>+Input!C5761</f>
        <v>0.37018324479999998</v>
      </c>
      <c r="G5761">
        <f>+Input!D5761</f>
        <v>0.3773562593</v>
      </c>
      <c r="H5761">
        <f>+Input!E5761</f>
        <v>0</v>
      </c>
      <c r="I5761">
        <f>+Input!F5761</f>
        <v>0</v>
      </c>
      <c r="J5761">
        <f>+Input!G5761</f>
        <v>0</v>
      </c>
      <c r="K5761">
        <f>+Input!H5761</f>
        <v>0</v>
      </c>
      <c r="L5761">
        <f>+Input!I5761</f>
        <v>0</v>
      </c>
      <c r="M5761">
        <f>+Input!J5761</f>
        <v>0</v>
      </c>
      <c r="N5761">
        <f>+Input!K5761</f>
        <v>0</v>
      </c>
    </row>
    <row r="5762" spans="1:14" x14ac:dyDescent="0.25">
      <c r="A5762" t="str">
        <f>+Label!$B$2</f>
        <v>GEMINI-E3 8.0</v>
      </c>
      <c r="B5762" t="str">
        <f>+Label!$B$3</f>
        <v>Test</v>
      </c>
      <c r="C5762" t="str">
        <f>+Input!A5762</f>
        <v>EU3</v>
      </c>
      <c r="D5762" t="str">
        <f ca="1">INDIRECT("Variable_Names!C"&amp;(MATCH(Input!B5762,Variable_Names!$A$2:$A$344,0)+1))</f>
        <v>Primary Energy|Gas</v>
      </c>
      <c r="E5762" t="str">
        <f ca="1">INDIRECT("Variable_Names!D"&amp;(MATCH(Input!B5762,Variable_Names!$A$2:$A$344,0)+1))</f>
        <v>EJ/yr</v>
      </c>
      <c r="F5762">
        <f>+Input!C5762</f>
        <v>0.8898149608</v>
      </c>
      <c r="G5762">
        <f>+Input!D5762</f>
        <v>0.91491065069999999</v>
      </c>
      <c r="H5762">
        <f>+Input!E5762</f>
        <v>0</v>
      </c>
      <c r="I5762">
        <f>+Input!F5762</f>
        <v>0</v>
      </c>
      <c r="J5762">
        <f>+Input!G5762</f>
        <v>0</v>
      </c>
      <c r="K5762">
        <f>+Input!H5762</f>
        <v>0</v>
      </c>
      <c r="L5762">
        <f>+Input!I5762</f>
        <v>0</v>
      </c>
      <c r="M5762">
        <f>+Input!J5762</f>
        <v>0</v>
      </c>
      <c r="N5762">
        <f>+Input!K5762</f>
        <v>0</v>
      </c>
    </row>
    <row r="5763" spans="1:14" x14ac:dyDescent="0.25">
      <c r="A5763" t="str">
        <f>+Label!$B$2</f>
        <v>GEMINI-E3 8.0</v>
      </c>
      <c r="B5763" t="str">
        <f>+Label!$B$3</f>
        <v>Test</v>
      </c>
      <c r="C5763" t="str">
        <f>+Input!A5763</f>
        <v>EU4</v>
      </c>
      <c r="D5763" t="str">
        <f ca="1">INDIRECT("Variable_Names!C"&amp;(MATCH(Input!B5763,Variable_Names!$A$2:$A$344,0)+1))</f>
        <v>Primary Energy|Gas</v>
      </c>
      <c r="E5763" t="str">
        <f ca="1">INDIRECT("Variable_Names!D"&amp;(MATCH(Input!B5763,Variable_Names!$A$2:$A$344,0)+1))</f>
        <v>EJ/yr</v>
      </c>
      <c r="F5763">
        <f>+Input!C5763</f>
        <v>0.54933357130000005</v>
      </c>
      <c r="G5763">
        <f>+Input!D5763</f>
        <v>0.58943091719999996</v>
      </c>
      <c r="H5763">
        <f>+Input!E5763</f>
        <v>0</v>
      </c>
      <c r="I5763">
        <f>+Input!F5763</f>
        <v>0</v>
      </c>
      <c r="J5763">
        <f>+Input!G5763</f>
        <v>0</v>
      </c>
      <c r="K5763">
        <f>+Input!H5763</f>
        <v>0</v>
      </c>
      <c r="L5763">
        <f>+Input!I5763</f>
        <v>0</v>
      </c>
      <c r="M5763">
        <f>+Input!J5763</f>
        <v>0</v>
      </c>
      <c r="N5763">
        <f>+Input!K5763</f>
        <v>0</v>
      </c>
    </row>
    <row r="5764" spans="1:14" x14ac:dyDescent="0.25">
      <c r="A5764" t="str">
        <f>+Label!$B$2</f>
        <v>GEMINI-E3 8.0</v>
      </c>
      <c r="B5764" t="str">
        <f>+Label!$B$3</f>
        <v>Test</v>
      </c>
      <c r="C5764" t="str">
        <f>+Input!A5764</f>
        <v>EU5</v>
      </c>
      <c r="D5764" t="str">
        <f ca="1">INDIRECT("Variable_Names!C"&amp;(MATCH(Input!B5764,Variable_Names!$A$2:$A$344,0)+1))</f>
        <v>Primary Energy|Gas</v>
      </c>
      <c r="E5764" t="str">
        <f ca="1">INDIRECT("Variable_Names!D"&amp;(MATCH(Input!B5764,Variable_Names!$A$2:$A$344,0)+1))</f>
        <v>EJ/yr</v>
      </c>
      <c r="F5764">
        <f>+Input!C5764</f>
        <v>0.15324970830000001</v>
      </c>
      <c r="G5764">
        <f>+Input!D5764</f>
        <v>0.16472898010000001</v>
      </c>
      <c r="H5764">
        <f>+Input!E5764</f>
        <v>0</v>
      </c>
      <c r="I5764">
        <f>+Input!F5764</f>
        <v>0</v>
      </c>
      <c r="J5764">
        <f>+Input!G5764</f>
        <v>0</v>
      </c>
      <c r="K5764">
        <f>+Input!H5764</f>
        <v>0</v>
      </c>
      <c r="L5764">
        <f>+Input!I5764</f>
        <v>0</v>
      </c>
      <c r="M5764">
        <f>+Input!J5764</f>
        <v>0</v>
      </c>
      <c r="N5764">
        <f>+Input!K5764</f>
        <v>0</v>
      </c>
    </row>
    <row r="5765" spans="1:14" x14ac:dyDescent="0.25">
      <c r="A5765" t="str">
        <f>+Label!$B$2</f>
        <v>GEMINI-E3 8.0</v>
      </c>
      <c r="B5765" t="str">
        <f>+Label!$B$3</f>
        <v>Test</v>
      </c>
      <c r="C5765" t="str">
        <f>+Input!A5765</f>
        <v>EU6</v>
      </c>
      <c r="D5765" t="str">
        <f ca="1">INDIRECT("Variable_Names!C"&amp;(MATCH(Input!B5765,Variable_Names!$A$2:$A$344,0)+1))</f>
        <v>Primary Energy|Gas</v>
      </c>
      <c r="E5765" t="str">
        <f ca="1">INDIRECT("Variable_Names!D"&amp;(MATCH(Input!B5765,Variable_Names!$A$2:$A$344,0)+1))</f>
        <v>EJ/yr</v>
      </c>
      <c r="F5765">
        <f>+Input!C5765</f>
        <v>0.38725319339999997</v>
      </c>
      <c r="G5765">
        <f>+Input!D5765</f>
        <v>0.43696945329999998</v>
      </c>
      <c r="H5765">
        <f>+Input!E5765</f>
        <v>0</v>
      </c>
      <c r="I5765">
        <f>+Input!F5765</f>
        <v>0</v>
      </c>
      <c r="J5765">
        <f>+Input!G5765</f>
        <v>0</v>
      </c>
      <c r="K5765">
        <f>+Input!H5765</f>
        <v>0</v>
      </c>
      <c r="L5765">
        <f>+Input!I5765</f>
        <v>0</v>
      </c>
      <c r="M5765">
        <f>+Input!J5765</f>
        <v>0</v>
      </c>
      <c r="N5765">
        <f>+Input!K5765</f>
        <v>0</v>
      </c>
    </row>
    <row r="5766" spans="1:14" x14ac:dyDescent="0.25">
      <c r="A5766" t="str">
        <f>+Label!$B$2</f>
        <v>GEMINI-E3 8.0</v>
      </c>
      <c r="B5766" t="str">
        <f>+Label!$B$3</f>
        <v>Test</v>
      </c>
      <c r="C5766" t="str">
        <f>+Input!A5766</f>
        <v>GBR</v>
      </c>
      <c r="D5766" t="str">
        <f ca="1">INDIRECT("Variable_Names!C"&amp;(MATCH(Input!B5766,Variable_Names!$A$2:$A$344,0)+1))</f>
        <v>Primary Energy|Gas</v>
      </c>
      <c r="E5766" t="str">
        <f ca="1">INDIRECT("Variable_Names!D"&amp;(MATCH(Input!B5766,Variable_Names!$A$2:$A$344,0)+1))</f>
        <v>EJ/yr</v>
      </c>
      <c r="F5766">
        <f>+Input!C5766</f>
        <v>2.9734752073999999</v>
      </c>
      <c r="G5766">
        <f>+Input!D5766</f>
        <v>3.1227851471000001</v>
      </c>
      <c r="H5766">
        <f>+Input!E5766</f>
        <v>0</v>
      </c>
      <c r="I5766">
        <f>+Input!F5766</f>
        <v>0</v>
      </c>
      <c r="J5766">
        <f>+Input!G5766</f>
        <v>0</v>
      </c>
      <c r="K5766">
        <f>+Input!H5766</f>
        <v>0</v>
      </c>
      <c r="L5766">
        <f>+Input!I5766</f>
        <v>0</v>
      </c>
      <c r="M5766">
        <f>+Input!J5766</f>
        <v>0</v>
      </c>
      <c r="N5766">
        <f>+Input!K5766</f>
        <v>0</v>
      </c>
    </row>
    <row r="5767" spans="1:14" x14ac:dyDescent="0.25">
      <c r="A5767" t="str">
        <f>+Label!$B$2</f>
        <v>GEMINI-E3 8.0</v>
      </c>
      <c r="B5767" t="str">
        <f>+Label!$B$3</f>
        <v>Test</v>
      </c>
      <c r="C5767" t="str">
        <f>+Input!A5767</f>
        <v>USA</v>
      </c>
      <c r="D5767" t="str">
        <f ca="1">INDIRECT("Variable_Names!C"&amp;(MATCH(Input!B5767,Variable_Names!$A$2:$A$344,0)+1))</f>
        <v>Primary Energy|Gas</v>
      </c>
      <c r="E5767" t="str">
        <f ca="1">INDIRECT("Variable_Names!D"&amp;(MATCH(Input!B5767,Variable_Names!$A$2:$A$344,0)+1))</f>
        <v>EJ/yr</v>
      </c>
      <c r="F5767">
        <f>+Input!C5767</f>
        <v>26.805703999999999</v>
      </c>
      <c r="G5767">
        <f>+Input!D5767</f>
        <v>27.883209000000001</v>
      </c>
      <c r="H5767">
        <f>+Input!E5767</f>
        <v>0</v>
      </c>
      <c r="I5767">
        <f>+Input!F5767</f>
        <v>0</v>
      </c>
      <c r="J5767">
        <f>+Input!G5767</f>
        <v>0</v>
      </c>
      <c r="K5767">
        <f>+Input!H5767</f>
        <v>0</v>
      </c>
      <c r="L5767">
        <f>+Input!I5767</f>
        <v>0</v>
      </c>
      <c r="M5767">
        <f>+Input!J5767</f>
        <v>0</v>
      </c>
      <c r="N5767">
        <f>+Input!K5767</f>
        <v>0</v>
      </c>
    </row>
    <row r="5768" spans="1:14" x14ac:dyDescent="0.25">
      <c r="A5768" t="str">
        <f>+Label!$B$2</f>
        <v>GEMINI-E3 8.0</v>
      </c>
      <c r="B5768" t="str">
        <f>+Label!$B$3</f>
        <v>Test</v>
      </c>
      <c r="C5768" t="str">
        <f>+Input!A5768</f>
        <v>CHI</v>
      </c>
      <c r="D5768" t="str">
        <f ca="1">INDIRECT("Variable_Names!C"&amp;(MATCH(Input!B5768,Variable_Names!$A$2:$A$344,0)+1))</f>
        <v>Primary Energy|Gas</v>
      </c>
      <c r="E5768" t="str">
        <f ca="1">INDIRECT("Variable_Names!D"&amp;(MATCH(Input!B5768,Variable_Names!$A$2:$A$344,0)+1))</f>
        <v>EJ/yr</v>
      </c>
      <c r="F5768">
        <f>+Input!C5768</f>
        <v>8.7178683982000003</v>
      </c>
      <c r="G5768">
        <f>+Input!D5768</f>
        <v>9.8251114236999992</v>
      </c>
      <c r="H5768">
        <f>+Input!E5768</f>
        <v>0</v>
      </c>
      <c r="I5768">
        <f>+Input!F5768</f>
        <v>0</v>
      </c>
      <c r="J5768">
        <f>+Input!G5768</f>
        <v>0</v>
      </c>
      <c r="K5768">
        <f>+Input!H5768</f>
        <v>0</v>
      </c>
      <c r="L5768">
        <f>+Input!I5768</f>
        <v>0</v>
      </c>
      <c r="M5768">
        <f>+Input!J5768</f>
        <v>0</v>
      </c>
      <c r="N5768">
        <f>+Input!K5768</f>
        <v>0</v>
      </c>
    </row>
    <row r="5769" spans="1:14" x14ac:dyDescent="0.25">
      <c r="A5769" t="str">
        <f>+Label!$B$2</f>
        <v>GEMINI-E3 8.0</v>
      </c>
      <c r="B5769" t="str">
        <f>+Label!$B$3</f>
        <v>Test</v>
      </c>
      <c r="C5769" t="str">
        <f>+Input!A5769</f>
        <v>IND</v>
      </c>
      <c r="D5769" t="str">
        <f ca="1">INDIRECT("Variable_Names!C"&amp;(MATCH(Input!B5769,Variable_Names!$A$2:$A$344,0)+1))</f>
        <v>Primary Energy|Gas</v>
      </c>
      <c r="E5769" t="str">
        <f ca="1">INDIRECT("Variable_Names!D"&amp;(MATCH(Input!B5769,Variable_Names!$A$2:$A$344,0)+1))</f>
        <v>EJ/yr</v>
      </c>
      <c r="F5769">
        <f>+Input!C5769</f>
        <v>2.0116286630000002</v>
      </c>
      <c r="G5769">
        <f>+Input!D5769</f>
        <v>2.1892965516</v>
      </c>
      <c r="H5769">
        <f>+Input!E5769</f>
        <v>0</v>
      </c>
      <c r="I5769">
        <f>+Input!F5769</f>
        <v>0</v>
      </c>
      <c r="J5769">
        <f>+Input!G5769</f>
        <v>0</v>
      </c>
      <c r="K5769">
        <f>+Input!H5769</f>
        <v>0</v>
      </c>
      <c r="L5769">
        <f>+Input!I5769</f>
        <v>0</v>
      </c>
      <c r="M5769">
        <f>+Input!J5769</f>
        <v>0</v>
      </c>
      <c r="N5769">
        <f>+Input!K5769</f>
        <v>0</v>
      </c>
    </row>
    <row r="5770" spans="1:14" x14ac:dyDescent="0.25">
      <c r="A5770" t="str">
        <f>+Label!$B$2</f>
        <v>GEMINI-E3 8.0</v>
      </c>
      <c r="B5770" t="str">
        <f>+Label!$B$3</f>
        <v>Test</v>
      </c>
      <c r="C5770" t="str">
        <f>+Input!A5770</f>
        <v>RUS</v>
      </c>
      <c r="D5770" t="str">
        <f ca="1">INDIRECT("Variable_Names!C"&amp;(MATCH(Input!B5770,Variable_Names!$A$2:$A$344,0)+1))</f>
        <v>Primary Energy|Gas</v>
      </c>
      <c r="E5770" t="str">
        <f ca="1">INDIRECT("Variable_Names!D"&amp;(MATCH(Input!B5770,Variable_Names!$A$2:$A$344,0)+1))</f>
        <v>EJ/yr</v>
      </c>
      <c r="F5770">
        <f>+Input!C5770</f>
        <v>16.638811</v>
      </c>
      <c r="G5770">
        <f>+Input!D5770</f>
        <v>17.192910999999999</v>
      </c>
      <c r="H5770">
        <f>+Input!E5770</f>
        <v>0</v>
      </c>
      <c r="I5770">
        <f>+Input!F5770</f>
        <v>0</v>
      </c>
      <c r="J5770">
        <f>+Input!G5770</f>
        <v>0</v>
      </c>
      <c r="K5770">
        <f>+Input!H5770</f>
        <v>0</v>
      </c>
      <c r="L5770">
        <f>+Input!I5770</f>
        <v>0</v>
      </c>
      <c r="M5770">
        <f>+Input!J5770</f>
        <v>0</v>
      </c>
      <c r="N5770">
        <f>+Input!K5770</f>
        <v>0</v>
      </c>
    </row>
    <row r="5771" spans="1:14" x14ac:dyDescent="0.25">
      <c r="A5771" t="str">
        <f>+Label!$B$2</f>
        <v>GEMINI-E3 8.0</v>
      </c>
      <c r="B5771" t="str">
        <f>+Label!$B$3</f>
        <v>Test</v>
      </c>
      <c r="C5771" t="str">
        <f>+Input!A5771</f>
        <v>CSA</v>
      </c>
      <c r="D5771" t="str">
        <f ca="1">INDIRECT("Variable_Names!C"&amp;(MATCH(Input!B5771,Variable_Names!$A$2:$A$344,0)+1))</f>
        <v>Primary Energy|Gas</v>
      </c>
      <c r="E5771" t="str">
        <f ca="1">INDIRECT("Variable_Names!D"&amp;(MATCH(Input!B5771,Variable_Names!$A$2:$A$344,0)+1))</f>
        <v>EJ/yr</v>
      </c>
      <c r="F5771">
        <f>+Input!C5771</f>
        <v>7.8654319664000001</v>
      </c>
      <c r="G5771">
        <f>+Input!D5771</f>
        <v>8.1137683215000003</v>
      </c>
      <c r="H5771">
        <f>+Input!E5771</f>
        <v>0</v>
      </c>
      <c r="I5771">
        <f>+Input!F5771</f>
        <v>0</v>
      </c>
      <c r="J5771">
        <f>+Input!G5771</f>
        <v>0</v>
      </c>
      <c r="K5771">
        <f>+Input!H5771</f>
        <v>0</v>
      </c>
      <c r="L5771">
        <f>+Input!I5771</f>
        <v>0</v>
      </c>
      <c r="M5771">
        <f>+Input!J5771</f>
        <v>0</v>
      </c>
      <c r="N5771">
        <f>+Input!K5771</f>
        <v>0</v>
      </c>
    </row>
    <row r="5772" spans="1:14" x14ac:dyDescent="0.25">
      <c r="A5772" t="str">
        <f>+Label!$B$2</f>
        <v>GEMINI-E3 8.0</v>
      </c>
      <c r="B5772" t="str">
        <f>+Label!$B$3</f>
        <v>Test</v>
      </c>
      <c r="C5772" t="str">
        <f>+Input!A5772</f>
        <v>MID</v>
      </c>
      <c r="D5772" t="str">
        <f ca="1">INDIRECT("Variable_Names!C"&amp;(MATCH(Input!B5772,Variable_Names!$A$2:$A$344,0)+1))</f>
        <v>Primary Energy|Gas</v>
      </c>
      <c r="E5772" t="str">
        <f ca="1">INDIRECT("Variable_Names!D"&amp;(MATCH(Input!B5772,Variable_Names!$A$2:$A$344,0)+1))</f>
        <v>EJ/yr</v>
      </c>
      <c r="F5772">
        <f>+Input!C5772</f>
        <v>15.863621</v>
      </c>
      <c r="G5772">
        <f>+Input!D5772</f>
        <v>15.990791</v>
      </c>
      <c r="H5772">
        <f>+Input!E5772</f>
        <v>0</v>
      </c>
      <c r="I5772">
        <f>+Input!F5772</f>
        <v>0</v>
      </c>
      <c r="J5772">
        <f>+Input!G5772</f>
        <v>0</v>
      </c>
      <c r="K5772">
        <f>+Input!H5772</f>
        <v>0</v>
      </c>
      <c r="L5772">
        <f>+Input!I5772</f>
        <v>0</v>
      </c>
      <c r="M5772">
        <f>+Input!J5772</f>
        <v>0</v>
      </c>
      <c r="N5772">
        <f>+Input!K5772</f>
        <v>0</v>
      </c>
    </row>
    <row r="5773" spans="1:14" x14ac:dyDescent="0.25">
      <c r="A5773" t="str">
        <f>+Label!$B$2</f>
        <v>GEMINI-E3 8.0</v>
      </c>
      <c r="B5773" t="str">
        <f>+Label!$B$3</f>
        <v>Test</v>
      </c>
      <c r="C5773" t="str">
        <f>+Input!A5773</f>
        <v>AFR</v>
      </c>
      <c r="D5773" t="str">
        <f ca="1">INDIRECT("Variable_Names!C"&amp;(MATCH(Input!B5773,Variable_Names!$A$2:$A$344,0)+1))</f>
        <v>Primary Energy|Gas</v>
      </c>
      <c r="E5773" t="str">
        <f ca="1">INDIRECT("Variable_Names!D"&amp;(MATCH(Input!B5773,Variable_Names!$A$2:$A$344,0)+1))</f>
        <v>EJ/yr</v>
      </c>
      <c r="F5773">
        <f>+Input!C5773</f>
        <v>4.8718788633000001</v>
      </c>
      <c r="G5773">
        <f>+Input!D5773</f>
        <v>5.109348775</v>
      </c>
      <c r="H5773">
        <f>+Input!E5773</f>
        <v>0</v>
      </c>
      <c r="I5773">
        <f>+Input!F5773</f>
        <v>0</v>
      </c>
      <c r="J5773">
        <f>+Input!G5773</f>
        <v>0</v>
      </c>
      <c r="K5773">
        <f>+Input!H5773</f>
        <v>0</v>
      </c>
      <c r="L5773">
        <f>+Input!I5773</f>
        <v>0</v>
      </c>
      <c r="M5773">
        <f>+Input!J5773</f>
        <v>0</v>
      </c>
      <c r="N5773">
        <f>+Input!K5773</f>
        <v>0</v>
      </c>
    </row>
    <row r="5774" spans="1:14" x14ac:dyDescent="0.25">
      <c r="A5774" t="str">
        <f>+Label!$B$2</f>
        <v>GEMINI-E3 8.0</v>
      </c>
      <c r="B5774" t="str">
        <f>+Label!$B$3</f>
        <v>Test</v>
      </c>
      <c r="C5774" t="str">
        <f>+Input!A5774</f>
        <v>ASI</v>
      </c>
      <c r="D5774" t="str">
        <f ca="1">INDIRECT("Variable_Names!C"&amp;(MATCH(Input!B5774,Variable_Names!$A$2:$A$344,0)+1))</f>
        <v>Primary Energy|Gas</v>
      </c>
      <c r="E5774" t="str">
        <f ca="1">INDIRECT("Variable_Names!D"&amp;(MATCH(Input!B5774,Variable_Names!$A$2:$A$344,0)+1))</f>
        <v>EJ/yr</v>
      </c>
      <c r="F5774">
        <f>+Input!C5774</f>
        <v>15.241661000000001</v>
      </c>
      <c r="G5774">
        <f>+Input!D5774</f>
        <v>15.961346000000001</v>
      </c>
      <c r="H5774">
        <f>+Input!E5774</f>
        <v>0</v>
      </c>
      <c r="I5774">
        <f>+Input!F5774</f>
        <v>0</v>
      </c>
      <c r="J5774">
        <f>+Input!G5774</f>
        <v>0</v>
      </c>
      <c r="K5774">
        <f>+Input!H5774</f>
        <v>0</v>
      </c>
      <c r="L5774">
        <f>+Input!I5774</f>
        <v>0</v>
      </c>
      <c r="M5774">
        <f>+Input!J5774</f>
        <v>0</v>
      </c>
      <c r="N5774">
        <f>+Input!K5774</f>
        <v>0</v>
      </c>
    </row>
    <row r="5775" spans="1:14" x14ac:dyDescent="0.25">
      <c r="A5775" t="str">
        <f>+Label!$B$2</f>
        <v>GEMINI-E3 8.0</v>
      </c>
      <c r="B5775" t="str">
        <f>+Label!$B$3</f>
        <v>Test</v>
      </c>
      <c r="C5775" t="str">
        <f>+Input!A5775</f>
        <v>ROW</v>
      </c>
      <c r="D5775" t="str">
        <f ca="1">INDIRECT("Variable_Names!C"&amp;(MATCH(Input!B5775,Variable_Names!$A$2:$A$344,0)+1))</f>
        <v>Primary Energy|Gas</v>
      </c>
      <c r="E5775" t="str">
        <f ca="1">INDIRECT("Variable_Names!D"&amp;(MATCH(Input!B5775,Variable_Names!$A$2:$A$344,0)+1))</f>
        <v>EJ/yr</v>
      </c>
      <c r="F5775">
        <f>+Input!C5775</f>
        <v>13.579551</v>
      </c>
      <c r="G5775">
        <f>+Input!D5775</f>
        <v>14.738723</v>
      </c>
      <c r="H5775">
        <f>+Input!E5775</f>
        <v>0</v>
      </c>
      <c r="I5775">
        <f>+Input!F5775</f>
        <v>0</v>
      </c>
      <c r="J5775">
        <f>+Input!G5775</f>
        <v>0</v>
      </c>
      <c r="K5775">
        <f>+Input!H5775</f>
        <v>0</v>
      </c>
      <c r="L5775">
        <f>+Input!I5775</f>
        <v>0</v>
      </c>
      <c r="M5775">
        <f>+Input!J5775</f>
        <v>0</v>
      </c>
      <c r="N5775">
        <f>+Input!K5775</f>
        <v>0</v>
      </c>
    </row>
    <row r="5776" spans="1:14" x14ac:dyDescent="0.25">
      <c r="A5776" t="str">
        <f>+Label!$B$2</f>
        <v>GEMINI-E3 8.0</v>
      </c>
      <c r="B5776" t="str">
        <f>+Label!$B$3</f>
        <v>Test</v>
      </c>
      <c r="C5776" t="str">
        <f>+Input!A5776</f>
        <v>WORLD</v>
      </c>
      <c r="D5776" t="str">
        <f ca="1">INDIRECT("Variable_Names!C"&amp;(MATCH(Input!B5776,Variable_Names!$A$2:$A$344,0)+1))</f>
        <v>Primary Energy|Gas</v>
      </c>
      <c r="E5776" t="str">
        <f ca="1">INDIRECT("Variable_Names!D"&amp;(MATCH(Input!B5776,Variable_Names!$A$2:$A$344,0)+1))</f>
        <v>EJ/yr</v>
      </c>
      <c r="F5776">
        <f>+Input!C5776</f>
        <v>128.80126999999999</v>
      </c>
      <c r="G5776">
        <f>+Input!D5776</f>
        <v>134.63748000000001</v>
      </c>
      <c r="H5776">
        <f>+Input!E5776</f>
        <v>0</v>
      </c>
      <c r="I5776">
        <f>+Input!F5776</f>
        <v>0</v>
      </c>
      <c r="J5776">
        <f>+Input!G5776</f>
        <v>0</v>
      </c>
      <c r="K5776">
        <f>+Input!H5776</f>
        <v>0</v>
      </c>
      <c r="L5776">
        <f>+Input!I5776</f>
        <v>0</v>
      </c>
      <c r="M5776">
        <f>+Input!J5776</f>
        <v>0</v>
      </c>
      <c r="N5776">
        <f>+Input!K5776</f>
        <v>0</v>
      </c>
    </row>
    <row r="5777" spans="1:14" x14ac:dyDescent="0.25">
      <c r="A5777" t="str">
        <f>+Label!$B$2</f>
        <v>GEMINI-E3 8.0</v>
      </c>
      <c r="B5777" t="str">
        <f>+Label!$B$3</f>
        <v>Test</v>
      </c>
      <c r="C5777" t="str">
        <f>+Input!A5777</f>
        <v>DEU</v>
      </c>
      <c r="D5777" t="str">
        <f ca="1">INDIRECT("Variable_Names!C"&amp;(MATCH(Input!B5777,Variable_Names!$A$2:$A$344,0)+1))</f>
        <v>Primary Energy|Gas|Electricity</v>
      </c>
      <c r="E5777" t="str">
        <f ca="1">INDIRECT("Variable_Names!D"&amp;(MATCH(Input!B5777,Variable_Names!$A$2:$A$344,0)+1))</f>
        <v>EJ/yr</v>
      </c>
      <c r="F5777">
        <f>+Input!C5777</f>
        <v>0.79871747609999999</v>
      </c>
      <c r="G5777">
        <f>+Input!D5777</f>
        <v>0.83979745650000004</v>
      </c>
      <c r="H5777">
        <f>+Input!E5777</f>
        <v>0</v>
      </c>
      <c r="I5777">
        <f>+Input!F5777</f>
        <v>0</v>
      </c>
      <c r="J5777">
        <f>+Input!G5777</f>
        <v>0</v>
      </c>
      <c r="K5777">
        <f>+Input!H5777</f>
        <v>0</v>
      </c>
      <c r="L5777">
        <f>+Input!I5777</f>
        <v>0</v>
      </c>
      <c r="M5777">
        <f>+Input!J5777</f>
        <v>0</v>
      </c>
      <c r="N5777">
        <f>+Input!K5777</f>
        <v>0</v>
      </c>
    </row>
    <row r="5778" spans="1:14" x14ac:dyDescent="0.25">
      <c r="A5778" t="str">
        <f>+Label!$B$2</f>
        <v>GEMINI-E3 8.0</v>
      </c>
      <c r="B5778" t="str">
        <f>+Label!$B$3</f>
        <v>Test</v>
      </c>
      <c r="C5778" t="str">
        <f>+Input!A5778</f>
        <v>FRA</v>
      </c>
      <c r="D5778" t="str">
        <f ca="1">INDIRECT("Variable_Names!C"&amp;(MATCH(Input!B5778,Variable_Names!$A$2:$A$344,0)+1))</f>
        <v>Primary Energy|Gas|Electricity</v>
      </c>
      <c r="E5778" t="str">
        <f ca="1">INDIRECT("Variable_Names!D"&amp;(MATCH(Input!B5778,Variable_Names!$A$2:$A$344,0)+1))</f>
        <v>EJ/yr</v>
      </c>
      <c r="F5778">
        <f>+Input!C5778</f>
        <v>0.33373258210000001</v>
      </c>
      <c r="G5778">
        <f>+Input!D5778</f>
        <v>0.3605503102</v>
      </c>
      <c r="H5778">
        <f>+Input!E5778</f>
        <v>0</v>
      </c>
      <c r="I5778">
        <f>+Input!F5778</f>
        <v>0</v>
      </c>
      <c r="J5778">
        <f>+Input!G5778</f>
        <v>0</v>
      </c>
      <c r="K5778">
        <f>+Input!H5778</f>
        <v>0</v>
      </c>
      <c r="L5778">
        <f>+Input!I5778</f>
        <v>0</v>
      </c>
      <c r="M5778">
        <f>+Input!J5778</f>
        <v>0</v>
      </c>
      <c r="N5778">
        <f>+Input!K5778</f>
        <v>0</v>
      </c>
    </row>
    <row r="5779" spans="1:14" x14ac:dyDescent="0.25">
      <c r="A5779" t="str">
        <f>+Label!$B$2</f>
        <v>GEMINI-E3 8.0</v>
      </c>
      <c r="B5779" t="str">
        <f>+Label!$B$3</f>
        <v>Test</v>
      </c>
      <c r="C5779" t="str">
        <f>+Input!A5779</f>
        <v>ITA</v>
      </c>
      <c r="D5779" t="str">
        <f ca="1">INDIRECT("Variable_Names!C"&amp;(MATCH(Input!B5779,Variable_Names!$A$2:$A$344,0)+1))</f>
        <v>Primary Energy|Gas|Electricity</v>
      </c>
      <c r="E5779" t="str">
        <f ca="1">INDIRECT("Variable_Names!D"&amp;(MATCH(Input!B5779,Variable_Names!$A$2:$A$344,0)+1))</f>
        <v>EJ/yr</v>
      </c>
      <c r="F5779">
        <f>+Input!C5779</f>
        <v>1.1160701582000001</v>
      </c>
      <c r="G5779">
        <f>+Input!D5779</f>
        <v>1.1014536603</v>
      </c>
      <c r="H5779">
        <f>+Input!E5779</f>
        <v>0</v>
      </c>
      <c r="I5779">
        <f>+Input!F5779</f>
        <v>0</v>
      </c>
      <c r="J5779">
        <f>+Input!G5779</f>
        <v>0</v>
      </c>
      <c r="K5779">
        <f>+Input!H5779</f>
        <v>0</v>
      </c>
      <c r="L5779">
        <f>+Input!I5779</f>
        <v>0</v>
      </c>
      <c r="M5779">
        <f>+Input!J5779</f>
        <v>0</v>
      </c>
      <c r="N5779">
        <f>+Input!K5779</f>
        <v>0</v>
      </c>
    </row>
    <row r="5780" spans="1:14" x14ac:dyDescent="0.25">
      <c r="A5780" t="str">
        <f>+Label!$B$2</f>
        <v>GEMINI-E3 8.0</v>
      </c>
      <c r="B5780" t="str">
        <f>+Label!$B$3</f>
        <v>Test</v>
      </c>
      <c r="C5780" t="str">
        <f>+Input!A5780</f>
        <v>SPN</v>
      </c>
      <c r="D5780" t="str">
        <f ca="1">INDIRECT("Variable_Names!C"&amp;(MATCH(Input!B5780,Variable_Names!$A$2:$A$344,0)+1))</f>
        <v>Primary Energy|Gas|Electricity</v>
      </c>
      <c r="E5780" t="str">
        <f ca="1">INDIRECT("Variable_Names!D"&amp;(MATCH(Input!B5780,Variable_Names!$A$2:$A$344,0)+1))</f>
        <v>EJ/yr</v>
      </c>
      <c r="F5780">
        <f>+Input!C5780</f>
        <v>0.45634170190000001</v>
      </c>
      <c r="G5780">
        <f>+Input!D5780</f>
        <v>0.46871785030000002</v>
      </c>
      <c r="H5780">
        <f>+Input!E5780</f>
        <v>0</v>
      </c>
      <c r="I5780">
        <f>+Input!F5780</f>
        <v>0</v>
      </c>
      <c r="J5780">
        <f>+Input!G5780</f>
        <v>0</v>
      </c>
      <c r="K5780">
        <f>+Input!H5780</f>
        <v>0</v>
      </c>
      <c r="L5780">
        <f>+Input!I5780</f>
        <v>0</v>
      </c>
      <c r="M5780">
        <f>+Input!J5780</f>
        <v>0</v>
      </c>
      <c r="N5780">
        <f>+Input!K5780</f>
        <v>0</v>
      </c>
    </row>
    <row r="5781" spans="1:14" x14ac:dyDescent="0.25">
      <c r="A5781" t="str">
        <f>+Label!$B$2</f>
        <v>GEMINI-E3 8.0</v>
      </c>
      <c r="B5781" t="str">
        <f>+Label!$B$3</f>
        <v>Test</v>
      </c>
      <c r="C5781" t="str">
        <f>+Input!A5781</f>
        <v>NLD</v>
      </c>
      <c r="D5781" t="str">
        <f ca="1">INDIRECT("Variable_Names!C"&amp;(MATCH(Input!B5781,Variable_Names!$A$2:$A$344,0)+1))</f>
        <v>Primary Energy|Gas|Electricity</v>
      </c>
      <c r="E5781" t="str">
        <f ca="1">INDIRECT("Variable_Names!D"&amp;(MATCH(Input!B5781,Variable_Names!$A$2:$A$344,0)+1))</f>
        <v>EJ/yr</v>
      </c>
      <c r="F5781">
        <f>+Input!C5781</f>
        <v>0.46305767419999999</v>
      </c>
      <c r="G5781">
        <f>+Input!D5781</f>
        <v>0.4896080418</v>
      </c>
      <c r="H5781">
        <f>+Input!E5781</f>
        <v>0</v>
      </c>
      <c r="I5781">
        <f>+Input!F5781</f>
        <v>0</v>
      </c>
      <c r="J5781">
        <f>+Input!G5781</f>
        <v>0</v>
      </c>
      <c r="K5781">
        <f>+Input!H5781</f>
        <v>0</v>
      </c>
      <c r="L5781">
        <f>+Input!I5781</f>
        <v>0</v>
      </c>
      <c r="M5781">
        <f>+Input!J5781</f>
        <v>0</v>
      </c>
      <c r="N5781">
        <f>+Input!K5781</f>
        <v>0</v>
      </c>
    </row>
    <row r="5782" spans="1:14" x14ac:dyDescent="0.25">
      <c r="A5782" t="str">
        <f>+Label!$B$2</f>
        <v>GEMINI-E3 8.0</v>
      </c>
      <c r="B5782" t="str">
        <f>+Label!$B$3</f>
        <v>Test</v>
      </c>
      <c r="C5782" t="str">
        <f>+Input!A5782</f>
        <v>SWE</v>
      </c>
      <c r="D5782" t="str">
        <f ca="1">INDIRECT("Variable_Names!C"&amp;(MATCH(Input!B5782,Variable_Names!$A$2:$A$344,0)+1))</f>
        <v>Primary Energy|Gas|Electricity</v>
      </c>
      <c r="E5782" t="str">
        <f ca="1">INDIRECT("Variable_Names!D"&amp;(MATCH(Input!B5782,Variable_Names!$A$2:$A$344,0)+1))</f>
        <v>EJ/yr</v>
      </c>
      <c r="F5782">
        <f>+Input!C5782</f>
        <v>4.9906485E-3</v>
      </c>
      <c r="G5782">
        <f>+Input!D5782</f>
        <v>5.6669058999999997E-3</v>
      </c>
      <c r="H5782">
        <f>+Input!E5782</f>
        <v>0</v>
      </c>
      <c r="I5782">
        <f>+Input!F5782</f>
        <v>0</v>
      </c>
      <c r="J5782">
        <f>+Input!G5782</f>
        <v>0</v>
      </c>
      <c r="K5782">
        <f>+Input!H5782</f>
        <v>0</v>
      </c>
      <c r="L5782">
        <f>+Input!I5782</f>
        <v>0</v>
      </c>
      <c r="M5782">
        <f>+Input!J5782</f>
        <v>0</v>
      </c>
      <c r="N5782">
        <f>+Input!K5782</f>
        <v>0</v>
      </c>
    </row>
    <row r="5783" spans="1:14" x14ac:dyDescent="0.25">
      <c r="A5783" t="str">
        <f>+Label!$B$2</f>
        <v>GEMINI-E3 8.0</v>
      </c>
      <c r="B5783" t="str">
        <f>+Label!$B$3</f>
        <v>Test</v>
      </c>
      <c r="C5783" t="str">
        <f>+Input!A5783</f>
        <v>POL</v>
      </c>
      <c r="D5783" t="str">
        <f ca="1">INDIRECT("Variable_Names!C"&amp;(MATCH(Input!B5783,Variable_Names!$A$2:$A$344,0)+1))</f>
        <v>Primary Energy|Gas|Electricity</v>
      </c>
      <c r="E5783" t="str">
        <f ca="1">INDIRECT("Variable_Names!D"&amp;(MATCH(Input!B5783,Variable_Names!$A$2:$A$344,0)+1))</f>
        <v>EJ/yr</v>
      </c>
      <c r="F5783">
        <f>+Input!C5783</f>
        <v>0.1042923927</v>
      </c>
      <c r="G5783">
        <f>+Input!D5783</f>
        <v>0.1117924346</v>
      </c>
      <c r="H5783">
        <f>+Input!E5783</f>
        <v>0</v>
      </c>
      <c r="I5783">
        <f>+Input!F5783</f>
        <v>0</v>
      </c>
      <c r="J5783">
        <f>+Input!G5783</f>
        <v>0</v>
      </c>
      <c r="K5783">
        <f>+Input!H5783</f>
        <v>0</v>
      </c>
      <c r="L5783">
        <f>+Input!I5783</f>
        <v>0</v>
      </c>
      <c r="M5783">
        <f>+Input!J5783</f>
        <v>0</v>
      </c>
      <c r="N5783">
        <f>+Input!K5783</f>
        <v>0</v>
      </c>
    </row>
    <row r="5784" spans="1:14" x14ac:dyDescent="0.25">
      <c r="A5784" t="str">
        <f>+Label!$B$2</f>
        <v>GEMINI-E3 8.0</v>
      </c>
      <c r="B5784" t="str">
        <f>+Label!$B$3</f>
        <v>Test</v>
      </c>
      <c r="C5784" t="str">
        <f>+Input!A5784</f>
        <v>BEL</v>
      </c>
      <c r="D5784" t="str">
        <f ca="1">INDIRECT("Variable_Names!C"&amp;(MATCH(Input!B5784,Variable_Names!$A$2:$A$344,0)+1))</f>
        <v>Primary Energy|Gas|Electricity</v>
      </c>
      <c r="E5784" t="str">
        <f ca="1">INDIRECT("Variable_Names!D"&amp;(MATCH(Input!B5784,Variable_Names!$A$2:$A$344,0)+1))</f>
        <v>EJ/yr</v>
      </c>
      <c r="F5784">
        <f>+Input!C5784</f>
        <v>0.1649113338</v>
      </c>
      <c r="G5784">
        <f>+Input!D5784</f>
        <v>0.15084666190000001</v>
      </c>
      <c r="H5784">
        <f>+Input!E5784</f>
        <v>0</v>
      </c>
      <c r="I5784">
        <f>+Input!F5784</f>
        <v>0</v>
      </c>
      <c r="J5784">
        <f>+Input!G5784</f>
        <v>0</v>
      </c>
      <c r="K5784">
        <f>+Input!H5784</f>
        <v>0</v>
      </c>
      <c r="L5784">
        <f>+Input!I5784</f>
        <v>0</v>
      </c>
      <c r="M5784">
        <f>+Input!J5784</f>
        <v>0</v>
      </c>
      <c r="N5784">
        <f>+Input!K5784</f>
        <v>0</v>
      </c>
    </row>
    <row r="5785" spans="1:14" x14ac:dyDescent="0.25">
      <c r="A5785" t="str">
        <f>+Label!$B$2</f>
        <v>GEMINI-E3 8.0</v>
      </c>
      <c r="B5785" t="str">
        <f>+Label!$B$3</f>
        <v>Test</v>
      </c>
      <c r="C5785" t="str">
        <f>+Input!A5785</f>
        <v>EU1</v>
      </c>
      <c r="D5785" t="str">
        <f ca="1">INDIRECT("Variable_Names!C"&amp;(MATCH(Input!B5785,Variable_Names!$A$2:$A$344,0)+1))</f>
        <v>Primary Energy|Gas|Electricity</v>
      </c>
      <c r="E5785" t="str">
        <f ca="1">INDIRECT("Variable_Names!D"&amp;(MATCH(Input!B5785,Variable_Names!$A$2:$A$344,0)+1))</f>
        <v>EJ/yr</v>
      </c>
      <c r="F5785">
        <f>+Input!C5785</f>
        <v>0.32602123150000001</v>
      </c>
      <c r="G5785">
        <f>+Input!D5785</f>
        <v>0.33320630870000001</v>
      </c>
      <c r="H5785">
        <f>+Input!E5785</f>
        <v>0</v>
      </c>
      <c r="I5785">
        <f>+Input!F5785</f>
        <v>0</v>
      </c>
      <c r="J5785">
        <f>+Input!G5785</f>
        <v>0</v>
      </c>
      <c r="K5785">
        <f>+Input!H5785</f>
        <v>0</v>
      </c>
      <c r="L5785">
        <f>+Input!I5785</f>
        <v>0</v>
      </c>
      <c r="M5785">
        <f>+Input!J5785</f>
        <v>0</v>
      </c>
      <c r="N5785">
        <f>+Input!K5785</f>
        <v>0</v>
      </c>
    </row>
    <row r="5786" spans="1:14" x14ac:dyDescent="0.25">
      <c r="A5786" t="str">
        <f>+Label!$B$2</f>
        <v>GEMINI-E3 8.0</v>
      </c>
      <c r="B5786" t="str">
        <f>+Label!$B$3</f>
        <v>Test</v>
      </c>
      <c r="C5786" t="str">
        <f>+Input!A5786</f>
        <v>EU2</v>
      </c>
      <c r="D5786" t="str">
        <f ca="1">INDIRECT("Variable_Names!C"&amp;(MATCH(Input!B5786,Variable_Names!$A$2:$A$344,0)+1))</f>
        <v>Primary Energy|Gas|Electricity</v>
      </c>
      <c r="E5786" t="str">
        <f ca="1">INDIRECT("Variable_Names!D"&amp;(MATCH(Input!B5786,Variable_Names!$A$2:$A$344,0)+1))</f>
        <v>EJ/yr</v>
      </c>
      <c r="F5786">
        <f>+Input!C5786</f>
        <v>0.1191113835</v>
      </c>
      <c r="G5786">
        <f>+Input!D5786</f>
        <v>0.1245662365</v>
      </c>
      <c r="H5786">
        <f>+Input!E5786</f>
        <v>0</v>
      </c>
      <c r="I5786">
        <f>+Input!F5786</f>
        <v>0</v>
      </c>
      <c r="J5786">
        <f>+Input!G5786</f>
        <v>0</v>
      </c>
      <c r="K5786">
        <f>+Input!H5786</f>
        <v>0</v>
      </c>
      <c r="L5786">
        <f>+Input!I5786</f>
        <v>0</v>
      </c>
      <c r="M5786">
        <f>+Input!J5786</f>
        <v>0</v>
      </c>
      <c r="N5786">
        <f>+Input!K5786</f>
        <v>0</v>
      </c>
    </row>
    <row r="5787" spans="1:14" x14ac:dyDescent="0.25">
      <c r="A5787" t="str">
        <f>+Label!$B$2</f>
        <v>GEMINI-E3 8.0</v>
      </c>
      <c r="B5787" t="str">
        <f>+Label!$B$3</f>
        <v>Test</v>
      </c>
      <c r="C5787" t="str">
        <f>+Input!A5787</f>
        <v>EU3</v>
      </c>
      <c r="D5787" t="str">
        <f ca="1">INDIRECT("Variable_Names!C"&amp;(MATCH(Input!B5787,Variable_Names!$A$2:$A$344,0)+1))</f>
        <v>Primary Energy|Gas|Electricity</v>
      </c>
      <c r="E5787" t="str">
        <f ca="1">INDIRECT("Variable_Names!D"&amp;(MATCH(Input!B5787,Variable_Names!$A$2:$A$344,0)+1))</f>
        <v>EJ/yr</v>
      </c>
      <c r="F5787">
        <f>+Input!C5787</f>
        <v>0.22077367740000001</v>
      </c>
      <c r="G5787">
        <f>+Input!D5787</f>
        <v>0.22996775890000001</v>
      </c>
      <c r="H5787">
        <f>+Input!E5787</f>
        <v>0</v>
      </c>
      <c r="I5787">
        <f>+Input!F5787</f>
        <v>0</v>
      </c>
      <c r="J5787">
        <f>+Input!G5787</f>
        <v>0</v>
      </c>
      <c r="K5787">
        <f>+Input!H5787</f>
        <v>0</v>
      </c>
      <c r="L5787">
        <f>+Input!I5787</f>
        <v>0</v>
      </c>
      <c r="M5787">
        <f>+Input!J5787</f>
        <v>0</v>
      </c>
      <c r="N5787">
        <f>+Input!K5787</f>
        <v>0</v>
      </c>
    </row>
    <row r="5788" spans="1:14" x14ac:dyDescent="0.25">
      <c r="A5788" t="str">
        <f>+Label!$B$2</f>
        <v>GEMINI-E3 8.0</v>
      </c>
      <c r="B5788" t="str">
        <f>+Label!$B$3</f>
        <v>Test</v>
      </c>
      <c r="C5788" t="str">
        <f>+Input!A5788</f>
        <v>EU4</v>
      </c>
      <c r="D5788" t="str">
        <f ca="1">INDIRECT("Variable_Names!C"&amp;(MATCH(Input!B5788,Variable_Names!$A$2:$A$344,0)+1))</f>
        <v>Primary Energy|Gas|Electricity</v>
      </c>
      <c r="E5788" t="str">
        <f ca="1">INDIRECT("Variable_Names!D"&amp;(MATCH(Input!B5788,Variable_Names!$A$2:$A$344,0)+1))</f>
        <v>EJ/yr</v>
      </c>
      <c r="F5788">
        <f>+Input!C5788</f>
        <v>0.18617296559999999</v>
      </c>
      <c r="G5788">
        <f>+Input!D5788</f>
        <v>0.20491161690000001</v>
      </c>
      <c r="H5788">
        <f>+Input!E5788</f>
        <v>0</v>
      </c>
      <c r="I5788">
        <f>+Input!F5788</f>
        <v>0</v>
      </c>
      <c r="J5788">
        <f>+Input!G5788</f>
        <v>0</v>
      </c>
      <c r="K5788">
        <f>+Input!H5788</f>
        <v>0</v>
      </c>
      <c r="L5788">
        <f>+Input!I5788</f>
        <v>0</v>
      </c>
      <c r="M5788">
        <f>+Input!J5788</f>
        <v>0</v>
      </c>
      <c r="N5788">
        <f>+Input!K5788</f>
        <v>0</v>
      </c>
    </row>
    <row r="5789" spans="1:14" x14ac:dyDescent="0.25">
      <c r="A5789" t="str">
        <f>+Label!$B$2</f>
        <v>GEMINI-E3 8.0</v>
      </c>
      <c r="B5789" t="str">
        <f>+Label!$B$3</f>
        <v>Test</v>
      </c>
      <c r="C5789" t="str">
        <f>+Input!A5789</f>
        <v>EU5</v>
      </c>
      <c r="D5789" t="str">
        <f ca="1">INDIRECT("Variable_Names!C"&amp;(MATCH(Input!B5789,Variable_Names!$A$2:$A$344,0)+1))</f>
        <v>Primary Energy|Gas|Electricity</v>
      </c>
      <c r="E5789" t="str">
        <f ca="1">INDIRECT("Variable_Names!D"&amp;(MATCH(Input!B5789,Variable_Names!$A$2:$A$344,0)+1))</f>
        <v>EJ/yr</v>
      </c>
      <c r="F5789">
        <f>+Input!C5789</f>
        <v>5.6016642700000001E-2</v>
      </c>
      <c r="G5789">
        <f>+Input!D5789</f>
        <v>6.3095518700000006E-2</v>
      </c>
      <c r="H5789">
        <f>+Input!E5789</f>
        <v>0</v>
      </c>
      <c r="I5789">
        <f>+Input!F5789</f>
        <v>0</v>
      </c>
      <c r="J5789">
        <f>+Input!G5789</f>
        <v>0</v>
      </c>
      <c r="K5789">
        <f>+Input!H5789</f>
        <v>0</v>
      </c>
      <c r="L5789">
        <f>+Input!I5789</f>
        <v>0</v>
      </c>
      <c r="M5789">
        <f>+Input!J5789</f>
        <v>0</v>
      </c>
      <c r="N5789">
        <f>+Input!K5789</f>
        <v>0</v>
      </c>
    </row>
    <row r="5790" spans="1:14" x14ac:dyDescent="0.25">
      <c r="A5790" t="str">
        <f>+Label!$B$2</f>
        <v>GEMINI-E3 8.0</v>
      </c>
      <c r="B5790" t="str">
        <f>+Label!$B$3</f>
        <v>Test</v>
      </c>
      <c r="C5790" t="str">
        <f>+Input!A5790</f>
        <v>EU6</v>
      </c>
      <c r="D5790" t="str">
        <f ca="1">INDIRECT("Variable_Names!C"&amp;(MATCH(Input!B5790,Variable_Names!$A$2:$A$344,0)+1))</f>
        <v>Primary Energy|Gas|Electricity</v>
      </c>
      <c r="E5790" t="str">
        <f ca="1">INDIRECT("Variable_Names!D"&amp;(MATCH(Input!B5790,Variable_Names!$A$2:$A$344,0)+1))</f>
        <v>EJ/yr</v>
      </c>
      <c r="F5790">
        <f>+Input!C5790</f>
        <v>0.17983002880000001</v>
      </c>
      <c r="G5790">
        <f>+Input!D5790</f>
        <v>0.21117740239999999</v>
      </c>
      <c r="H5790">
        <f>+Input!E5790</f>
        <v>0</v>
      </c>
      <c r="I5790">
        <f>+Input!F5790</f>
        <v>0</v>
      </c>
      <c r="J5790">
        <f>+Input!G5790</f>
        <v>0</v>
      </c>
      <c r="K5790">
        <f>+Input!H5790</f>
        <v>0</v>
      </c>
      <c r="L5790">
        <f>+Input!I5790</f>
        <v>0</v>
      </c>
      <c r="M5790">
        <f>+Input!J5790</f>
        <v>0</v>
      </c>
      <c r="N5790">
        <f>+Input!K5790</f>
        <v>0</v>
      </c>
    </row>
    <row r="5791" spans="1:14" x14ac:dyDescent="0.25">
      <c r="A5791" t="str">
        <f>+Label!$B$2</f>
        <v>GEMINI-E3 8.0</v>
      </c>
      <c r="B5791" t="str">
        <f>+Label!$B$3</f>
        <v>Test</v>
      </c>
      <c r="C5791" t="str">
        <f>+Input!A5791</f>
        <v>GBR</v>
      </c>
      <c r="D5791" t="str">
        <f ca="1">INDIRECT("Variable_Names!C"&amp;(MATCH(Input!B5791,Variable_Names!$A$2:$A$344,0)+1))</f>
        <v>Primary Energy|Gas|Electricity</v>
      </c>
      <c r="E5791" t="str">
        <f ca="1">INDIRECT("Variable_Names!D"&amp;(MATCH(Input!B5791,Variable_Names!$A$2:$A$344,0)+1))</f>
        <v>EJ/yr</v>
      </c>
      <c r="F5791">
        <f>+Input!C5791</f>
        <v>0.98196150910000002</v>
      </c>
      <c r="G5791">
        <f>+Input!D5791</f>
        <v>1.1434138781000001</v>
      </c>
      <c r="H5791">
        <f>+Input!E5791</f>
        <v>0</v>
      </c>
      <c r="I5791">
        <f>+Input!F5791</f>
        <v>0</v>
      </c>
      <c r="J5791">
        <f>+Input!G5791</f>
        <v>0</v>
      </c>
      <c r="K5791">
        <f>+Input!H5791</f>
        <v>0</v>
      </c>
      <c r="L5791">
        <f>+Input!I5791</f>
        <v>0</v>
      </c>
      <c r="M5791">
        <f>+Input!J5791</f>
        <v>0</v>
      </c>
      <c r="N5791">
        <f>+Input!K5791</f>
        <v>0</v>
      </c>
    </row>
    <row r="5792" spans="1:14" x14ac:dyDescent="0.25">
      <c r="A5792" t="str">
        <f>+Label!$B$2</f>
        <v>GEMINI-E3 8.0</v>
      </c>
      <c r="B5792" t="str">
        <f>+Label!$B$3</f>
        <v>Test</v>
      </c>
      <c r="C5792" t="str">
        <f>+Input!A5792</f>
        <v>USA</v>
      </c>
      <c r="D5792" t="str">
        <f ca="1">INDIRECT("Variable_Names!C"&amp;(MATCH(Input!B5792,Variable_Names!$A$2:$A$344,0)+1))</f>
        <v>Primary Energy|Gas|Electricity</v>
      </c>
      <c r="E5792" t="str">
        <f ca="1">INDIRECT("Variable_Names!D"&amp;(MATCH(Input!B5792,Variable_Names!$A$2:$A$344,0)+1))</f>
        <v>EJ/yr</v>
      </c>
      <c r="F5792">
        <f>+Input!C5792</f>
        <v>9.3911630992999999</v>
      </c>
      <c r="G5792">
        <f>+Input!D5792</f>
        <v>9.9798433004000007</v>
      </c>
      <c r="H5792">
        <f>+Input!E5792</f>
        <v>0</v>
      </c>
      <c r="I5792">
        <f>+Input!F5792</f>
        <v>0</v>
      </c>
      <c r="J5792">
        <f>+Input!G5792</f>
        <v>0</v>
      </c>
      <c r="K5792">
        <f>+Input!H5792</f>
        <v>0</v>
      </c>
      <c r="L5792">
        <f>+Input!I5792</f>
        <v>0</v>
      </c>
      <c r="M5792">
        <f>+Input!J5792</f>
        <v>0</v>
      </c>
      <c r="N5792">
        <f>+Input!K5792</f>
        <v>0</v>
      </c>
    </row>
    <row r="5793" spans="1:14" x14ac:dyDescent="0.25">
      <c r="A5793" t="str">
        <f>+Label!$B$2</f>
        <v>GEMINI-E3 8.0</v>
      </c>
      <c r="B5793" t="str">
        <f>+Label!$B$3</f>
        <v>Test</v>
      </c>
      <c r="C5793" t="str">
        <f>+Input!A5793</f>
        <v>CHI</v>
      </c>
      <c r="D5793" t="str">
        <f ca="1">INDIRECT("Variable_Names!C"&amp;(MATCH(Input!B5793,Variable_Names!$A$2:$A$344,0)+1))</f>
        <v>Primary Energy|Gas|Electricity</v>
      </c>
      <c r="E5793" t="str">
        <f ca="1">INDIRECT("Variable_Names!D"&amp;(MATCH(Input!B5793,Variable_Names!$A$2:$A$344,0)+1))</f>
        <v>EJ/yr</v>
      </c>
      <c r="F5793">
        <f>+Input!C5793</f>
        <v>1.0177776924999999</v>
      </c>
      <c r="G5793">
        <f>+Input!D5793</f>
        <v>1.1586641733</v>
      </c>
      <c r="H5793">
        <f>+Input!E5793</f>
        <v>0</v>
      </c>
      <c r="I5793">
        <f>+Input!F5793</f>
        <v>0</v>
      </c>
      <c r="J5793">
        <f>+Input!G5793</f>
        <v>0</v>
      </c>
      <c r="K5793">
        <f>+Input!H5793</f>
        <v>0</v>
      </c>
      <c r="L5793">
        <f>+Input!I5793</f>
        <v>0</v>
      </c>
      <c r="M5793">
        <f>+Input!J5793</f>
        <v>0</v>
      </c>
      <c r="N5793">
        <f>+Input!K5793</f>
        <v>0</v>
      </c>
    </row>
    <row r="5794" spans="1:14" x14ac:dyDescent="0.25">
      <c r="A5794" t="str">
        <f>+Label!$B$2</f>
        <v>GEMINI-E3 8.0</v>
      </c>
      <c r="B5794" t="str">
        <f>+Label!$B$3</f>
        <v>Test</v>
      </c>
      <c r="C5794" t="str">
        <f>+Input!A5794</f>
        <v>IND</v>
      </c>
      <c r="D5794" t="str">
        <f ca="1">INDIRECT("Variable_Names!C"&amp;(MATCH(Input!B5794,Variable_Names!$A$2:$A$344,0)+1))</f>
        <v>Primary Energy|Gas|Electricity</v>
      </c>
      <c r="E5794" t="str">
        <f ca="1">INDIRECT("Variable_Names!D"&amp;(MATCH(Input!B5794,Variable_Names!$A$2:$A$344,0)+1))</f>
        <v>EJ/yr</v>
      </c>
      <c r="F5794">
        <f>+Input!C5794</f>
        <v>0.61493045489999998</v>
      </c>
      <c r="G5794">
        <f>+Input!D5794</f>
        <v>0.6829992828</v>
      </c>
      <c r="H5794">
        <f>+Input!E5794</f>
        <v>0</v>
      </c>
      <c r="I5794">
        <f>+Input!F5794</f>
        <v>0</v>
      </c>
      <c r="J5794">
        <f>+Input!G5794</f>
        <v>0</v>
      </c>
      <c r="K5794">
        <f>+Input!H5794</f>
        <v>0</v>
      </c>
      <c r="L5794">
        <f>+Input!I5794</f>
        <v>0</v>
      </c>
      <c r="M5794">
        <f>+Input!J5794</f>
        <v>0</v>
      </c>
      <c r="N5794">
        <f>+Input!K5794</f>
        <v>0</v>
      </c>
    </row>
    <row r="5795" spans="1:14" x14ac:dyDescent="0.25">
      <c r="A5795" t="str">
        <f>+Label!$B$2</f>
        <v>GEMINI-E3 8.0</v>
      </c>
      <c r="B5795" t="str">
        <f>+Label!$B$3</f>
        <v>Test</v>
      </c>
      <c r="C5795" t="str">
        <f>+Input!A5795</f>
        <v>RUS</v>
      </c>
      <c r="D5795" t="str">
        <f ca="1">INDIRECT("Variable_Names!C"&amp;(MATCH(Input!B5795,Variable_Names!$A$2:$A$344,0)+1))</f>
        <v>Primary Energy|Gas|Electricity</v>
      </c>
      <c r="E5795" t="str">
        <f ca="1">INDIRECT("Variable_Names!D"&amp;(MATCH(Input!B5795,Variable_Names!$A$2:$A$344,0)+1))</f>
        <v>EJ/yr</v>
      </c>
      <c r="F5795">
        <f>+Input!C5795</f>
        <v>8.9843714379000001</v>
      </c>
      <c r="G5795">
        <f>+Input!D5795</f>
        <v>9.2581359408000008</v>
      </c>
      <c r="H5795">
        <f>+Input!E5795</f>
        <v>0</v>
      </c>
      <c r="I5795">
        <f>+Input!F5795</f>
        <v>0</v>
      </c>
      <c r="J5795">
        <f>+Input!G5795</f>
        <v>0</v>
      </c>
      <c r="K5795">
        <f>+Input!H5795</f>
        <v>0</v>
      </c>
      <c r="L5795">
        <f>+Input!I5795</f>
        <v>0</v>
      </c>
      <c r="M5795">
        <f>+Input!J5795</f>
        <v>0</v>
      </c>
      <c r="N5795">
        <f>+Input!K5795</f>
        <v>0</v>
      </c>
    </row>
    <row r="5796" spans="1:14" x14ac:dyDescent="0.25">
      <c r="A5796" t="str">
        <f>+Label!$B$2</f>
        <v>GEMINI-E3 8.0</v>
      </c>
      <c r="B5796" t="str">
        <f>+Label!$B$3</f>
        <v>Test</v>
      </c>
      <c r="C5796" t="str">
        <f>+Input!A5796</f>
        <v>CSA</v>
      </c>
      <c r="D5796" t="str">
        <f ca="1">INDIRECT("Variable_Names!C"&amp;(MATCH(Input!B5796,Variable_Names!$A$2:$A$344,0)+1))</f>
        <v>Primary Energy|Gas|Electricity</v>
      </c>
      <c r="E5796" t="str">
        <f ca="1">INDIRECT("Variable_Names!D"&amp;(MATCH(Input!B5796,Variable_Names!$A$2:$A$344,0)+1))</f>
        <v>EJ/yr</v>
      </c>
      <c r="F5796">
        <f>+Input!C5796</f>
        <v>3.5152848628000002</v>
      </c>
      <c r="G5796">
        <f>+Input!D5796</f>
        <v>3.7366725615999998</v>
      </c>
      <c r="H5796">
        <f>+Input!E5796</f>
        <v>0</v>
      </c>
      <c r="I5796">
        <f>+Input!F5796</f>
        <v>0</v>
      </c>
      <c r="J5796">
        <f>+Input!G5796</f>
        <v>0</v>
      </c>
      <c r="K5796">
        <f>+Input!H5796</f>
        <v>0</v>
      </c>
      <c r="L5796">
        <f>+Input!I5796</f>
        <v>0</v>
      </c>
      <c r="M5796">
        <f>+Input!J5796</f>
        <v>0</v>
      </c>
      <c r="N5796">
        <f>+Input!K5796</f>
        <v>0</v>
      </c>
    </row>
    <row r="5797" spans="1:14" x14ac:dyDescent="0.25">
      <c r="A5797" t="str">
        <f>+Label!$B$2</f>
        <v>GEMINI-E3 8.0</v>
      </c>
      <c r="B5797" t="str">
        <f>+Label!$B$3</f>
        <v>Test</v>
      </c>
      <c r="C5797" t="str">
        <f>+Input!A5797</f>
        <v>MID</v>
      </c>
      <c r="D5797" t="str">
        <f ca="1">INDIRECT("Variable_Names!C"&amp;(MATCH(Input!B5797,Variable_Names!$A$2:$A$344,0)+1))</f>
        <v>Primary Energy|Gas|Electricity</v>
      </c>
      <c r="E5797" t="str">
        <f ca="1">INDIRECT("Variable_Names!D"&amp;(MATCH(Input!B5797,Variable_Names!$A$2:$A$344,0)+1))</f>
        <v>EJ/yr</v>
      </c>
      <c r="F5797">
        <f>+Input!C5797</f>
        <v>7.0371621190000004</v>
      </c>
      <c r="G5797">
        <f>+Input!D5797</f>
        <v>7.0558428308999996</v>
      </c>
      <c r="H5797">
        <f>+Input!E5797</f>
        <v>0</v>
      </c>
      <c r="I5797">
        <f>+Input!F5797</f>
        <v>0</v>
      </c>
      <c r="J5797">
        <f>+Input!G5797</f>
        <v>0</v>
      </c>
      <c r="K5797">
        <f>+Input!H5797</f>
        <v>0</v>
      </c>
      <c r="L5797">
        <f>+Input!I5797</f>
        <v>0</v>
      </c>
      <c r="M5797">
        <f>+Input!J5797</f>
        <v>0</v>
      </c>
      <c r="N5797">
        <f>+Input!K5797</f>
        <v>0</v>
      </c>
    </row>
    <row r="5798" spans="1:14" x14ac:dyDescent="0.25">
      <c r="A5798" t="str">
        <f>+Label!$B$2</f>
        <v>GEMINI-E3 8.0</v>
      </c>
      <c r="B5798" t="str">
        <f>+Label!$B$3</f>
        <v>Test</v>
      </c>
      <c r="C5798" t="str">
        <f>+Input!A5798</f>
        <v>AFR</v>
      </c>
      <c r="D5798" t="str">
        <f ca="1">INDIRECT("Variable_Names!C"&amp;(MATCH(Input!B5798,Variable_Names!$A$2:$A$344,0)+1))</f>
        <v>Primary Energy|Gas|Electricity</v>
      </c>
      <c r="E5798" t="str">
        <f ca="1">INDIRECT("Variable_Names!D"&amp;(MATCH(Input!B5798,Variable_Names!$A$2:$A$344,0)+1))</f>
        <v>EJ/yr</v>
      </c>
      <c r="F5798">
        <f>+Input!C5798</f>
        <v>2.6715563769999999</v>
      </c>
      <c r="G5798">
        <f>+Input!D5798</f>
        <v>2.8024350383000001</v>
      </c>
      <c r="H5798">
        <f>+Input!E5798</f>
        <v>0</v>
      </c>
      <c r="I5798">
        <f>+Input!F5798</f>
        <v>0</v>
      </c>
      <c r="J5798">
        <f>+Input!G5798</f>
        <v>0</v>
      </c>
      <c r="K5798">
        <f>+Input!H5798</f>
        <v>0</v>
      </c>
      <c r="L5798">
        <f>+Input!I5798</f>
        <v>0</v>
      </c>
      <c r="M5798">
        <f>+Input!J5798</f>
        <v>0</v>
      </c>
      <c r="N5798">
        <f>+Input!K5798</f>
        <v>0</v>
      </c>
    </row>
    <row r="5799" spans="1:14" x14ac:dyDescent="0.25">
      <c r="A5799" t="str">
        <f>+Label!$B$2</f>
        <v>GEMINI-E3 8.0</v>
      </c>
      <c r="B5799" t="str">
        <f>+Label!$B$3</f>
        <v>Test</v>
      </c>
      <c r="C5799" t="str">
        <f>+Input!A5799</f>
        <v>ASI</v>
      </c>
      <c r="D5799" t="str">
        <f ca="1">INDIRECT("Variable_Names!C"&amp;(MATCH(Input!B5799,Variable_Names!$A$2:$A$344,0)+1))</f>
        <v>Primary Energy|Gas|Electricity</v>
      </c>
      <c r="E5799" t="str">
        <f ca="1">INDIRECT("Variable_Names!D"&amp;(MATCH(Input!B5799,Variable_Names!$A$2:$A$344,0)+1))</f>
        <v>EJ/yr</v>
      </c>
      <c r="F5799">
        <f>+Input!C5799</f>
        <v>8.7588427267999993</v>
      </c>
      <c r="G5799">
        <f>+Input!D5799</f>
        <v>9.2342603336</v>
      </c>
      <c r="H5799">
        <f>+Input!E5799</f>
        <v>0</v>
      </c>
      <c r="I5799">
        <f>+Input!F5799</f>
        <v>0</v>
      </c>
      <c r="J5799">
        <f>+Input!G5799</f>
        <v>0</v>
      </c>
      <c r="K5799">
        <f>+Input!H5799</f>
        <v>0</v>
      </c>
      <c r="L5799">
        <f>+Input!I5799</f>
        <v>0</v>
      </c>
      <c r="M5799">
        <f>+Input!J5799</f>
        <v>0</v>
      </c>
      <c r="N5799">
        <f>+Input!K5799</f>
        <v>0</v>
      </c>
    </row>
    <row r="5800" spans="1:14" x14ac:dyDescent="0.25">
      <c r="A5800" t="str">
        <f>+Label!$B$2</f>
        <v>GEMINI-E3 8.0</v>
      </c>
      <c r="B5800" t="str">
        <f>+Label!$B$3</f>
        <v>Test</v>
      </c>
      <c r="C5800" t="str">
        <f>+Input!A5800</f>
        <v>ROW</v>
      </c>
      <c r="D5800" t="str">
        <f ca="1">INDIRECT("Variable_Names!C"&amp;(MATCH(Input!B5800,Variable_Names!$A$2:$A$344,0)+1))</f>
        <v>Primary Energy|Gas|Electricity</v>
      </c>
      <c r="E5800" t="str">
        <f ca="1">INDIRECT("Variable_Names!D"&amp;(MATCH(Input!B5800,Variable_Names!$A$2:$A$344,0)+1))</f>
        <v>EJ/yr</v>
      </c>
      <c r="F5800">
        <f>+Input!C5800</f>
        <v>5.0636672846000002</v>
      </c>
      <c r="G5800">
        <f>+Input!D5800</f>
        <v>5.7681312086999998</v>
      </c>
      <c r="H5800">
        <f>+Input!E5800</f>
        <v>0</v>
      </c>
      <c r="I5800">
        <f>+Input!F5800</f>
        <v>0</v>
      </c>
      <c r="J5800">
        <f>+Input!G5800</f>
        <v>0</v>
      </c>
      <c r="K5800">
        <f>+Input!H5800</f>
        <v>0</v>
      </c>
      <c r="L5800">
        <f>+Input!I5800</f>
        <v>0</v>
      </c>
      <c r="M5800">
        <f>+Input!J5800</f>
        <v>0</v>
      </c>
      <c r="N5800">
        <f>+Input!K5800</f>
        <v>0</v>
      </c>
    </row>
    <row r="5801" spans="1:14" x14ac:dyDescent="0.25">
      <c r="A5801" t="str">
        <f>+Label!$B$2</f>
        <v>GEMINI-E3 8.0</v>
      </c>
      <c r="B5801" t="str">
        <f>+Label!$B$3</f>
        <v>Test</v>
      </c>
      <c r="C5801" t="str">
        <f>+Input!A5801</f>
        <v>WORLD</v>
      </c>
      <c r="D5801" t="str">
        <f ca="1">INDIRECT("Variable_Names!C"&amp;(MATCH(Input!B5801,Variable_Names!$A$2:$A$344,0)+1))</f>
        <v>Primary Energy|Gas|Electricity</v>
      </c>
      <c r="E5801" t="str">
        <f ca="1">INDIRECT("Variable_Names!D"&amp;(MATCH(Input!B5801,Variable_Names!$A$2:$A$344,0)+1))</f>
        <v>EJ/yr</v>
      </c>
      <c r="F5801">
        <f>+Input!C5801</f>
        <v>52.566757000000003</v>
      </c>
      <c r="G5801">
        <f>+Input!D5801</f>
        <v>55.515757000000001</v>
      </c>
      <c r="H5801">
        <f>+Input!E5801</f>
        <v>0</v>
      </c>
      <c r="I5801">
        <f>+Input!F5801</f>
        <v>0</v>
      </c>
      <c r="J5801">
        <f>+Input!G5801</f>
        <v>0</v>
      </c>
      <c r="K5801">
        <f>+Input!H5801</f>
        <v>0</v>
      </c>
      <c r="L5801">
        <f>+Input!I5801</f>
        <v>0</v>
      </c>
      <c r="M5801">
        <f>+Input!J5801</f>
        <v>0</v>
      </c>
      <c r="N5801">
        <f>+Input!K5801</f>
        <v>0</v>
      </c>
    </row>
    <row r="5802" spans="1:14" x14ac:dyDescent="0.25">
      <c r="A5802" t="str">
        <f>+Label!$B$2</f>
        <v>GEMINI-E3 8.0</v>
      </c>
      <c r="B5802" t="str">
        <f>+Label!$B$3</f>
        <v>Test</v>
      </c>
      <c r="C5802" t="str">
        <f>+Input!A5802</f>
        <v>DEU</v>
      </c>
      <c r="D5802" t="str">
        <f ca="1">INDIRECT("Variable_Names!C"&amp;(MATCH(Input!B5802,Variable_Names!$A$2:$A$344,0)+1))</f>
        <v>Primary Energy|Gas|Electricity|w/ CCS</v>
      </c>
      <c r="E5802" t="str">
        <f ca="1">INDIRECT("Variable_Names!D"&amp;(MATCH(Input!B5802,Variable_Names!$A$2:$A$344,0)+1))</f>
        <v>EJ/yr</v>
      </c>
      <c r="F5802">
        <f>+Input!C5802</f>
        <v>0</v>
      </c>
      <c r="G5802">
        <f>+Input!D5802</f>
        <v>0</v>
      </c>
      <c r="H5802">
        <f>+Input!E5802</f>
        <v>0</v>
      </c>
      <c r="I5802">
        <f>+Input!F5802</f>
        <v>0</v>
      </c>
      <c r="J5802">
        <f>+Input!G5802</f>
        <v>0</v>
      </c>
      <c r="K5802">
        <f>+Input!H5802</f>
        <v>0</v>
      </c>
      <c r="L5802">
        <f>+Input!I5802</f>
        <v>0</v>
      </c>
      <c r="M5802">
        <f>+Input!J5802</f>
        <v>0</v>
      </c>
      <c r="N5802">
        <f>+Input!K5802</f>
        <v>0</v>
      </c>
    </row>
    <row r="5803" spans="1:14" x14ac:dyDescent="0.25">
      <c r="A5803" t="str">
        <f>+Label!$B$2</f>
        <v>GEMINI-E3 8.0</v>
      </c>
      <c r="B5803" t="str">
        <f>+Label!$B$3</f>
        <v>Test</v>
      </c>
      <c r="C5803" t="str">
        <f>+Input!A5803</f>
        <v>FRA</v>
      </c>
      <c r="D5803" t="str">
        <f ca="1">INDIRECT("Variable_Names!C"&amp;(MATCH(Input!B5803,Variable_Names!$A$2:$A$344,0)+1))</f>
        <v>Primary Energy|Gas|Electricity|w/ CCS</v>
      </c>
      <c r="E5803" t="str">
        <f ca="1">INDIRECT("Variable_Names!D"&amp;(MATCH(Input!B5803,Variable_Names!$A$2:$A$344,0)+1))</f>
        <v>EJ/yr</v>
      </c>
      <c r="F5803">
        <f>+Input!C5803</f>
        <v>0</v>
      </c>
      <c r="G5803">
        <f>+Input!D5803</f>
        <v>0</v>
      </c>
      <c r="H5803">
        <f>+Input!E5803</f>
        <v>0</v>
      </c>
      <c r="I5803">
        <f>+Input!F5803</f>
        <v>0</v>
      </c>
      <c r="J5803">
        <f>+Input!G5803</f>
        <v>0</v>
      </c>
      <c r="K5803">
        <f>+Input!H5803</f>
        <v>0</v>
      </c>
      <c r="L5803">
        <f>+Input!I5803</f>
        <v>0</v>
      </c>
      <c r="M5803">
        <f>+Input!J5803</f>
        <v>0</v>
      </c>
      <c r="N5803">
        <f>+Input!K5803</f>
        <v>0</v>
      </c>
    </row>
    <row r="5804" spans="1:14" x14ac:dyDescent="0.25">
      <c r="A5804" t="str">
        <f>+Label!$B$2</f>
        <v>GEMINI-E3 8.0</v>
      </c>
      <c r="B5804" t="str">
        <f>+Label!$B$3</f>
        <v>Test</v>
      </c>
      <c r="C5804" t="str">
        <f>+Input!A5804</f>
        <v>ITA</v>
      </c>
      <c r="D5804" t="str">
        <f ca="1">INDIRECT("Variable_Names!C"&amp;(MATCH(Input!B5804,Variable_Names!$A$2:$A$344,0)+1))</f>
        <v>Primary Energy|Gas|Electricity|w/ CCS</v>
      </c>
      <c r="E5804" t="str">
        <f ca="1">INDIRECT("Variable_Names!D"&amp;(MATCH(Input!B5804,Variable_Names!$A$2:$A$344,0)+1))</f>
        <v>EJ/yr</v>
      </c>
      <c r="F5804">
        <f>+Input!C5804</f>
        <v>0</v>
      </c>
      <c r="G5804">
        <f>+Input!D5804</f>
        <v>0</v>
      </c>
      <c r="H5804">
        <f>+Input!E5804</f>
        <v>0</v>
      </c>
      <c r="I5804">
        <f>+Input!F5804</f>
        <v>0</v>
      </c>
      <c r="J5804">
        <f>+Input!G5804</f>
        <v>0</v>
      </c>
      <c r="K5804">
        <f>+Input!H5804</f>
        <v>0</v>
      </c>
      <c r="L5804">
        <f>+Input!I5804</f>
        <v>0</v>
      </c>
      <c r="M5804">
        <f>+Input!J5804</f>
        <v>0</v>
      </c>
      <c r="N5804">
        <f>+Input!K5804</f>
        <v>0</v>
      </c>
    </row>
    <row r="5805" spans="1:14" x14ac:dyDescent="0.25">
      <c r="A5805" t="str">
        <f>+Label!$B$2</f>
        <v>GEMINI-E3 8.0</v>
      </c>
      <c r="B5805" t="str">
        <f>+Label!$B$3</f>
        <v>Test</v>
      </c>
      <c r="C5805" t="str">
        <f>+Input!A5805</f>
        <v>SPN</v>
      </c>
      <c r="D5805" t="str">
        <f ca="1">INDIRECT("Variable_Names!C"&amp;(MATCH(Input!B5805,Variable_Names!$A$2:$A$344,0)+1))</f>
        <v>Primary Energy|Gas|Electricity|w/ CCS</v>
      </c>
      <c r="E5805" t="str">
        <f ca="1">INDIRECT("Variable_Names!D"&amp;(MATCH(Input!B5805,Variable_Names!$A$2:$A$344,0)+1))</f>
        <v>EJ/yr</v>
      </c>
      <c r="F5805">
        <f>+Input!C5805</f>
        <v>0</v>
      </c>
      <c r="G5805">
        <f>+Input!D5805</f>
        <v>0</v>
      </c>
      <c r="H5805">
        <f>+Input!E5805</f>
        <v>0</v>
      </c>
      <c r="I5805">
        <f>+Input!F5805</f>
        <v>0</v>
      </c>
      <c r="J5805">
        <f>+Input!G5805</f>
        <v>0</v>
      </c>
      <c r="K5805">
        <f>+Input!H5805</f>
        <v>0</v>
      </c>
      <c r="L5805">
        <f>+Input!I5805</f>
        <v>0</v>
      </c>
      <c r="M5805">
        <f>+Input!J5805</f>
        <v>0</v>
      </c>
      <c r="N5805">
        <f>+Input!K5805</f>
        <v>0</v>
      </c>
    </row>
    <row r="5806" spans="1:14" x14ac:dyDescent="0.25">
      <c r="A5806" t="str">
        <f>+Label!$B$2</f>
        <v>GEMINI-E3 8.0</v>
      </c>
      <c r="B5806" t="str">
        <f>+Label!$B$3</f>
        <v>Test</v>
      </c>
      <c r="C5806" t="str">
        <f>+Input!A5806</f>
        <v>NLD</v>
      </c>
      <c r="D5806" t="str">
        <f ca="1">INDIRECT("Variable_Names!C"&amp;(MATCH(Input!B5806,Variable_Names!$A$2:$A$344,0)+1))</f>
        <v>Primary Energy|Gas|Electricity|w/ CCS</v>
      </c>
      <c r="E5806" t="str">
        <f ca="1">INDIRECT("Variable_Names!D"&amp;(MATCH(Input!B5806,Variable_Names!$A$2:$A$344,0)+1))</f>
        <v>EJ/yr</v>
      </c>
      <c r="F5806">
        <f>+Input!C5806</f>
        <v>0</v>
      </c>
      <c r="G5806">
        <f>+Input!D5806</f>
        <v>0</v>
      </c>
      <c r="H5806">
        <f>+Input!E5806</f>
        <v>0</v>
      </c>
      <c r="I5806">
        <f>+Input!F5806</f>
        <v>0</v>
      </c>
      <c r="J5806">
        <f>+Input!G5806</f>
        <v>0</v>
      </c>
      <c r="K5806">
        <f>+Input!H5806</f>
        <v>0</v>
      </c>
      <c r="L5806">
        <f>+Input!I5806</f>
        <v>0</v>
      </c>
      <c r="M5806">
        <f>+Input!J5806</f>
        <v>0</v>
      </c>
      <c r="N5806">
        <f>+Input!K5806</f>
        <v>0</v>
      </c>
    </row>
    <row r="5807" spans="1:14" x14ac:dyDescent="0.25">
      <c r="A5807" t="str">
        <f>+Label!$B$2</f>
        <v>GEMINI-E3 8.0</v>
      </c>
      <c r="B5807" t="str">
        <f>+Label!$B$3</f>
        <v>Test</v>
      </c>
      <c r="C5807" t="str">
        <f>+Input!A5807</f>
        <v>SWE</v>
      </c>
      <c r="D5807" t="str">
        <f ca="1">INDIRECT("Variable_Names!C"&amp;(MATCH(Input!B5807,Variable_Names!$A$2:$A$344,0)+1))</f>
        <v>Primary Energy|Gas|Electricity|w/ CCS</v>
      </c>
      <c r="E5807" t="str">
        <f ca="1">INDIRECT("Variable_Names!D"&amp;(MATCH(Input!B5807,Variable_Names!$A$2:$A$344,0)+1))</f>
        <v>EJ/yr</v>
      </c>
      <c r="F5807">
        <f>+Input!C5807</f>
        <v>0</v>
      </c>
      <c r="G5807">
        <f>+Input!D5807</f>
        <v>0</v>
      </c>
      <c r="H5807">
        <f>+Input!E5807</f>
        <v>0</v>
      </c>
      <c r="I5807">
        <f>+Input!F5807</f>
        <v>0</v>
      </c>
      <c r="J5807">
        <f>+Input!G5807</f>
        <v>0</v>
      </c>
      <c r="K5807">
        <f>+Input!H5807</f>
        <v>0</v>
      </c>
      <c r="L5807">
        <f>+Input!I5807</f>
        <v>0</v>
      </c>
      <c r="M5807">
        <f>+Input!J5807</f>
        <v>0</v>
      </c>
      <c r="N5807">
        <f>+Input!K5807</f>
        <v>0</v>
      </c>
    </row>
    <row r="5808" spans="1:14" x14ac:dyDescent="0.25">
      <c r="A5808" t="str">
        <f>+Label!$B$2</f>
        <v>GEMINI-E3 8.0</v>
      </c>
      <c r="B5808" t="str">
        <f>+Label!$B$3</f>
        <v>Test</v>
      </c>
      <c r="C5808" t="str">
        <f>+Input!A5808</f>
        <v>POL</v>
      </c>
      <c r="D5808" t="str">
        <f ca="1">INDIRECT("Variable_Names!C"&amp;(MATCH(Input!B5808,Variable_Names!$A$2:$A$344,0)+1))</f>
        <v>Primary Energy|Gas|Electricity|w/ CCS</v>
      </c>
      <c r="E5808" t="str">
        <f ca="1">INDIRECT("Variable_Names!D"&amp;(MATCH(Input!B5808,Variable_Names!$A$2:$A$344,0)+1))</f>
        <v>EJ/yr</v>
      </c>
      <c r="F5808">
        <f>+Input!C5808</f>
        <v>0</v>
      </c>
      <c r="G5808">
        <f>+Input!D5808</f>
        <v>0</v>
      </c>
      <c r="H5808">
        <f>+Input!E5808</f>
        <v>0</v>
      </c>
      <c r="I5808">
        <f>+Input!F5808</f>
        <v>0</v>
      </c>
      <c r="J5808">
        <f>+Input!G5808</f>
        <v>0</v>
      </c>
      <c r="K5808">
        <f>+Input!H5808</f>
        <v>0</v>
      </c>
      <c r="L5808">
        <f>+Input!I5808</f>
        <v>0</v>
      </c>
      <c r="M5808">
        <f>+Input!J5808</f>
        <v>0</v>
      </c>
      <c r="N5808">
        <f>+Input!K5808</f>
        <v>0</v>
      </c>
    </row>
    <row r="5809" spans="1:14" x14ac:dyDescent="0.25">
      <c r="A5809" t="str">
        <f>+Label!$B$2</f>
        <v>GEMINI-E3 8.0</v>
      </c>
      <c r="B5809" t="str">
        <f>+Label!$B$3</f>
        <v>Test</v>
      </c>
      <c r="C5809" t="str">
        <f>+Input!A5809</f>
        <v>BEL</v>
      </c>
      <c r="D5809" t="str">
        <f ca="1">INDIRECT("Variable_Names!C"&amp;(MATCH(Input!B5809,Variable_Names!$A$2:$A$344,0)+1))</f>
        <v>Primary Energy|Gas|Electricity|w/ CCS</v>
      </c>
      <c r="E5809" t="str">
        <f ca="1">INDIRECT("Variable_Names!D"&amp;(MATCH(Input!B5809,Variable_Names!$A$2:$A$344,0)+1))</f>
        <v>EJ/yr</v>
      </c>
      <c r="F5809">
        <f>+Input!C5809</f>
        <v>0</v>
      </c>
      <c r="G5809">
        <f>+Input!D5809</f>
        <v>0</v>
      </c>
      <c r="H5809">
        <f>+Input!E5809</f>
        <v>0</v>
      </c>
      <c r="I5809">
        <f>+Input!F5809</f>
        <v>0</v>
      </c>
      <c r="J5809">
        <f>+Input!G5809</f>
        <v>0</v>
      </c>
      <c r="K5809">
        <f>+Input!H5809</f>
        <v>0</v>
      </c>
      <c r="L5809">
        <f>+Input!I5809</f>
        <v>0</v>
      </c>
      <c r="M5809">
        <f>+Input!J5809</f>
        <v>0</v>
      </c>
      <c r="N5809">
        <f>+Input!K5809</f>
        <v>0</v>
      </c>
    </row>
    <row r="5810" spans="1:14" x14ac:dyDescent="0.25">
      <c r="A5810" t="str">
        <f>+Label!$B$2</f>
        <v>GEMINI-E3 8.0</v>
      </c>
      <c r="B5810" t="str">
        <f>+Label!$B$3</f>
        <v>Test</v>
      </c>
      <c r="C5810" t="str">
        <f>+Input!A5810</f>
        <v>EU1</v>
      </c>
      <c r="D5810" t="str">
        <f ca="1">INDIRECT("Variable_Names!C"&amp;(MATCH(Input!B5810,Variable_Names!$A$2:$A$344,0)+1))</f>
        <v>Primary Energy|Gas|Electricity|w/ CCS</v>
      </c>
      <c r="E5810" t="str">
        <f ca="1">INDIRECT("Variable_Names!D"&amp;(MATCH(Input!B5810,Variable_Names!$A$2:$A$344,0)+1))</f>
        <v>EJ/yr</v>
      </c>
      <c r="F5810">
        <f>+Input!C5810</f>
        <v>0</v>
      </c>
      <c r="G5810">
        <f>+Input!D5810</f>
        <v>0</v>
      </c>
      <c r="H5810">
        <f>+Input!E5810</f>
        <v>0</v>
      </c>
      <c r="I5810">
        <f>+Input!F5810</f>
        <v>0</v>
      </c>
      <c r="J5810">
        <f>+Input!G5810</f>
        <v>0</v>
      </c>
      <c r="K5810">
        <f>+Input!H5810</f>
        <v>0</v>
      </c>
      <c r="L5810">
        <f>+Input!I5810</f>
        <v>0</v>
      </c>
      <c r="M5810">
        <f>+Input!J5810</f>
        <v>0</v>
      </c>
      <c r="N5810">
        <f>+Input!K5810</f>
        <v>0</v>
      </c>
    </row>
    <row r="5811" spans="1:14" x14ac:dyDescent="0.25">
      <c r="A5811" t="str">
        <f>+Label!$B$2</f>
        <v>GEMINI-E3 8.0</v>
      </c>
      <c r="B5811" t="str">
        <f>+Label!$B$3</f>
        <v>Test</v>
      </c>
      <c r="C5811" t="str">
        <f>+Input!A5811</f>
        <v>EU2</v>
      </c>
      <c r="D5811" t="str">
        <f ca="1">INDIRECT("Variable_Names!C"&amp;(MATCH(Input!B5811,Variable_Names!$A$2:$A$344,0)+1))</f>
        <v>Primary Energy|Gas|Electricity|w/ CCS</v>
      </c>
      <c r="E5811" t="str">
        <f ca="1">INDIRECT("Variable_Names!D"&amp;(MATCH(Input!B5811,Variable_Names!$A$2:$A$344,0)+1))</f>
        <v>EJ/yr</v>
      </c>
      <c r="F5811">
        <f>+Input!C5811</f>
        <v>0</v>
      </c>
      <c r="G5811">
        <f>+Input!D5811</f>
        <v>0</v>
      </c>
      <c r="H5811">
        <f>+Input!E5811</f>
        <v>0</v>
      </c>
      <c r="I5811">
        <f>+Input!F5811</f>
        <v>0</v>
      </c>
      <c r="J5811">
        <f>+Input!G5811</f>
        <v>0</v>
      </c>
      <c r="K5811">
        <f>+Input!H5811</f>
        <v>0</v>
      </c>
      <c r="L5811">
        <f>+Input!I5811</f>
        <v>0</v>
      </c>
      <c r="M5811">
        <f>+Input!J5811</f>
        <v>0</v>
      </c>
      <c r="N5811">
        <f>+Input!K5811</f>
        <v>0</v>
      </c>
    </row>
    <row r="5812" spans="1:14" x14ac:dyDescent="0.25">
      <c r="A5812" t="str">
        <f>+Label!$B$2</f>
        <v>GEMINI-E3 8.0</v>
      </c>
      <c r="B5812" t="str">
        <f>+Label!$B$3</f>
        <v>Test</v>
      </c>
      <c r="C5812" t="str">
        <f>+Input!A5812</f>
        <v>EU3</v>
      </c>
      <c r="D5812" t="str">
        <f ca="1">INDIRECT("Variable_Names!C"&amp;(MATCH(Input!B5812,Variable_Names!$A$2:$A$344,0)+1))</f>
        <v>Primary Energy|Gas|Electricity|w/ CCS</v>
      </c>
      <c r="E5812" t="str">
        <f ca="1">INDIRECT("Variable_Names!D"&amp;(MATCH(Input!B5812,Variable_Names!$A$2:$A$344,0)+1))</f>
        <v>EJ/yr</v>
      </c>
      <c r="F5812">
        <f>+Input!C5812</f>
        <v>0</v>
      </c>
      <c r="G5812">
        <f>+Input!D5812</f>
        <v>0</v>
      </c>
      <c r="H5812">
        <f>+Input!E5812</f>
        <v>0</v>
      </c>
      <c r="I5812">
        <f>+Input!F5812</f>
        <v>0</v>
      </c>
      <c r="J5812">
        <f>+Input!G5812</f>
        <v>0</v>
      </c>
      <c r="K5812">
        <f>+Input!H5812</f>
        <v>0</v>
      </c>
      <c r="L5812">
        <f>+Input!I5812</f>
        <v>0</v>
      </c>
      <c r="M5812">
        <f>+Input!J5812</f>
        <v>0</v>
      </c>
      <c r="N5812">
        <f>+Input!K5812</f>
        <v>0</v>
      </c>
    </row>
    <row r="5813" spans="1:14" x14ac:dyDescent="0.25">
      <c r="A5813" t="str">
        <f>+Label!$B$2</f>
        <v>GEMINI-E3 8.0</v>
      </c>
      <c r="B5813" t="str">
        <f>+Label!$B$3</f>
        <v>Test</v>
      </c>
      <c r="C5813" t="str">
        <f>+Input!A5813</f>
        <v>EU4</v>
      </c>
      <c r="D5813" t="str">
        <f ca="1">INDIRECT("Variable_Names!C"&amp;(MATCH(Input!B5813,Variable_Names!$A$2:$A$344,0)+1))</f>
        <v>Primary Energy|Gas|Electricity|w/ CCS</v>
      </c>
      <c r="E5813" t="str">
        <f ca="1">INDIRECT("Variable_Names!D"&amp;(MATCH(Input!B5813,Variable_Names!$A$2:$A$344,0)+1))</f>
        <v>EJ/yr</v>
      </c>
      <c r="F5813">
        <f>+Input!C5813</f>
        <v>0</v>
      </c>
      <c r="G5813">
        <f>+Input!D5813</f>
        <v>0</v>
      </c>
      <c r="H5813">
        <f>+Input!E5813</f>
        <v>0</v>
      </c>
      <c r="I5813">
        <f>+Input!F5813</f>
        <v>0</v>
      </c>
      <c r="J5813">
        <f>+Input!G5813</f>
        <v>0</v>
      </c>
      <c r="K5813">
        <f>+Input!H5813</f>
        <v>0</v>
      </c>
      <c r="L5813">
        <f>+Input!I5813</f>
        <v>0</v>
      </c>
      <c r="M5813">
        <f>+Input!J5813</f>
        <v>0</v>
      </c>
      <c r="N5813">
        <f>+Input!K5813</f>
        <v>0</v>
      </c>
    </row>
    <row r="5814" spans="1:14" x14ac:dyDescent="0.25">
      <c r="A5814" t="str">
        <f>+Label!$B$2</f>
        <v>GEMINI-E3 8.0</v>
      </c>
      <c r="B5814" t="str">
        <f>+Label!$B$3</f>
        <v>Test</v>
      </c>
      <c r="C5814" t="str">
        <f>+Input!A5814</f>
        <v>EU5</v>
      </c>
      <c r="D5814" t="str">
        <f ca="1">INDIRECT("Variable_Names!C"&amp;(MATCH(Input!B5814,Variable_Names!$A$2:$A$344,0)+1))</f>
        <v>Primary Energy|Gas|Electricity|w/ CCS</v>
      </c>
      <c r="E5814" t="str">
        <f ca="1">INDIRECT("Variable_Names!D"&amp;(MATCH(Input!B5814,Variable_Names!$A$2:$A$344,0)+1))</f>
        <v>EJ/yr</v>
      </c>
      <c r="F5814">
        <f>+Input!C5814</f>
        <v>0</v>
      </c>
      <c r="G5814">
        <f>+Input!D5814</f>
        <v>0</v>
      </c>
      <c r="H5814">
        <f>+Input!E5814</f>
        <v>0</v>
      </c>
      <c r="I5814">
        <f>+Input!F5814</f>
        <v>0</v>
      </c>
      <c r="J5814">
        <f>+Input!G5814</f>
        <v>0</v>
      </c>
      <c r="K5814">
        <f>+Input!H5814</f>
        <v>0</v>
      </c>
      <c r="L5814">
        <f>+Input!I5814</f>
        <v>0</v>
      </c>
      <c r="M5814">
        <f>+Input!J5814</f>
        <v>0</v>
      </c>
      <c r="N5814">
        <f>+Input!K5814</f>
        <v>0</v>
      </c>
    </row>
    <row r="5815" spans="1:14" x14ac:dyDescent="0.25">
      <c r="A5815" t="str">
        <f>+Label!$B$2</f>
        <v>GEMINI-E3 8.0</v>
      </c>
      <c r="B5815" t="str">
        <f>+Label!$B$3</f>
        <v>Test</v>
      </c>
      <c r="C5815" t="str">
        <f>+Input!A5815</f>
        <v>EU6</v>
      </c>
      <c r="D5815" t="str">
        <f ca="1">INDIRECT("Variable_Names!C"&amp;(MATCH(Input!B5815,Variable_Names!$A$2:$A$344,0)+1))</f>
        <v>Primary Energy|Gas|Electricity|w/ CCS</v>
      </c>
      <c r="E5815" t="str">
        <f ca="1">INDIRECT("Variable_Names!D"&amp;(MATCH(Input!B5815,Variable_Names!$A$2:$A$344,0)+1))</f>
        <v>EJ/yr</v>
      </c>
      <c r="F5815">
        <f>+Input!C5815</f>
        <v>0</v>
      </c>
      <c r="G5815">
        <f>+Input!D5815</f>
        <v>0</v>
      </c>
      <c r="H5815">
        <f>+Input!E5815</f>
        <v>0</v>
      </c>
      <c r="I5815">
        <f>+Input!F5815</f>
        <v>0</v>
      </c>
      <c r="J5815">
        <f>+Input!G5815</f>
        <v>0</v>
      </c>
      <c r="K5815">
        <f>+Input!H5815</f>
        <v>0</v>
      </c>
      <c r="L5815">
        <f>+Input!I5815</f>
        <v>0</v>
      </c>
      <c r="M5815">
        <f>+Input!J5815</f>
        <v>0</v>
      </c>
      <c r="N5815">
        <f>+Input!K5815</f>
        <v>0</v>
      </c>
    </row>
    <row r="5816" spans="1:14" x14ac:dyDescent="0.25">
      <c r="A5816" t="str">
        <f>+Label!$B$2</f>
        <v>GEMINI-E3 8.0</v>
      </c>
      <c r="B5816" t="str">
        <f>+Label!$B$3</f>
        <v>Test</v>
      </c>
      <c r="C5816" t="str">
        <f>+Input!A5816</f>
        <v>GBR</v>
      </c>
      <c r="D5816" t="str">
        <f ca="1">INDIRECT("Variable_Names!C"&amp;(MATCH(Input!B5816,Variable_Names!$A$2:$A$344,0)+1))</f>
        <v>Primary Energy|Gas|Electricity|w/ CCS</v>
      </c>
      <c r="E5816" t="str">
        <f ca="1">INDIRECT("Variable_Names!D"&amp;(MATCH(Input!B5816,Variable_Names!$A$2:$A$344,0)+1))</f>
        <v>EJ/yr</v>
      </c>
      <c r="F5816">
        <f>+Input!C5816</f>
        <v>0</v>
      </c>
      <c r="G5816">
        <f>+Input!D5816</f>
        <v>0</v>
      </c>
      <c r="H5816">
        <f>+Input!E5816</f>
        <v>0</v>
      </c>
      <c r="I5816">
        <f>+Input!F5816</f>
        <v>0</v>
      </c>
      <c r="J5816">
        <f>+Input!G5816</f>
        <v>0</v>
      </c>
      <c r="K5816">
        <f>+Input!H5816</f>
        <v>0</v>
      </c>
      <c r="L5816">
        <f>+Input!I5816</f>
        <v>0</v>
      </c>
      <c r="M5816">
        <f>+Input!J5816</f>
        <v>0</v>
      </c>
      <c r="N5816">
        <f>+Input!K5816</f>
        <v>0</v>
      </c>
    </row>
    <row r="5817" spans="1:14" x14ac:dyDescent="0.25">
      <c r="A5817" t="str">
        <f>+Label!$B$2</f>
        <v>GEMINI-E3 8.0</v>
      </c>
      <c r="B5817" t="str">
        <f>+Label!$B$3</f>
        <v>Test</v>
      </c>
      <c r="C5817" t="str">
        <f>+Input!A5817</f>
        <v>USA</v>
      </c>
      <c r="D5817" t="str">
        <f ca="1">INDIRECT("Variable_Names!C"&amp;(MATCH(Input!B5817,Variable_Names!$A$2:$A$344,0)+1))</f>
        <v>Primary Energy|Gas|Electricity|w/ CCS</v>
      </c>
      <c r="E5817" t="str">
        <f ca="1">INDIRECT("Variable_Names!D"&amp;(MATCH(Input!B5817,Variable_Names!$A$2:$A$344,0)+1))</f>
        <v>EJ/yr</v>
      </c>
      <c r="F5817">
        <f>+Input!C5817</f>
        <v>0</v>
      </c>
      <c r="G5817">
        <f>+Input!D5817</f>
        <v>0</v>
      </c>
      <c r="H5817">
        <f>+Input!E5817</f>
        <v>0</v>
      </c>
      <c r="I5817">
        <f>+Input!F5817</f>
        <v>0</v>
      </c>
      <c r="J5817">
        <f>+Input!G5817</f>
        <v>0</v>
      </c>
      <c r="K5817">
        <f>+Input!H5817</f>
        <v>0</v>
      </c>
      <c r="L5817">
        <f>+Input!I5817</f>
        <v>0</v>
      </c>
      <c r="M5817">
        <f>+Input!J5817</f>
        <v>0</v>
      </c>
      <c r="N5817">
        <f>+Input!K5817</f>
        <v>0</v>
      </c>
    </row>
    <row r="5818" spans="1:14" x14ac:dyDescent="0.25">
      <c r="A5818" t="str">
        <f>+Label!$B$2</f>
        <v>GEMINI-E3 8.0</v>
      </c>
      <c r="B5818" t="str">
        <f>+Label!$B$3</f>
        <v>Test</v>
      </c>
      <c r="C5818" t="str">
        <f>+Input!A5818</f>
        <v>CHI</v>
      </c>
      <c r="D5818" t="str">
        <f ca="1">INDIRECT("Variable_Names!C"&amp;(MATCH(Input!B5818,Variable_Names!$A$2:$A$344,0)+1))</f>
        <v>Primary Energy|Gas|Electricity|w/ CCS</v>
      </c>
      <c r="E5818" t="str">
        <f ca="1">INDIRECT("Variable_Names!D"&amp;(MATCH(Input!B5818,Variable_Names!$A$2:$A$344,0)+1))</f>
        <v>EJ/yr</v>
      </c>
      <c r="F5818">
        <f>+Input!C5818</f>
        <v>0</v>
      </c>
      <c r="G5818">
        <f>+Input!D5818</f>
        <v>0</v>
      </c>
      <c r="H5818">
        <f>+Input!E5818</f>
        <v>0</v>
      </c>
      <c r="I5818">
        <f>+Input!F5818</f>
        <v>0</v>
      </c>
      <c r="J5818">
        <f>+Input!G5818</f>
        <v>0</v>
      </c>
      <c r="K5818">
        <f>+Input!H5818</f>
        <v>0</v>
      </c>
      <c r="L5818">
        <f>+Input!I5818</f>
        <v>0</v>
      </c>
      <c r="M5818">
        <f>+Input!J5818</f>
        <v>0</v>
      </c>
      <c r="N5818">
        <f>+Input!K5818</f>
        <v>0</v>
      </c>
    </row>
    <row r="5819" spans="1:14" x14ac:dyDescent="0.25">
      <c r="A5819" t="str">
        <f>+Label!$B$2</f>
        <v>GEMINI-E3 8.0</v>
      </c>
      <c r="B5819" t="str">
        <f>+Label!$B$3</f>
        <v>Test</v>
      </c>
      <c r="C5819" t="str">
        <f>+Input!A5819</f>
        <v>IND</v>
      </c>
      <c r="D5819" t="str">
        <f ca="1">INDIRECT("Variable_Names!C"&amp;(MATCH(Input!B5819,Variable_Names!$A$2:$A$344,0)+1))</f>
        <v>Primary Energy|Gas|Electricity|w/ CCS</v>
      </c>
      <c r="E5819" t="str">
        <f ca="1">INDIRECT("Variable_Names!D"&amp;(MATCH(Input!B5819,Variable_Names!$A$2:$A$344,0)+1))</f>
        <v>EJ/yr</v>
      </c>
      <c r="F5819">
        <f>+Input!C5819</f>
        <v>0</v>
      </c>
      <c r="G5819">
        <f>+Input!D5819</f>
        <v>0</v>
      </c>
      <c r="H5819">
        <f>+Input!E5819</f>
        <v>0</v>
      </c>
      <c r="I5819">
        <f>+Input!F5819</f>
        <v>0</v>
      </c>
      <c r="J5819">
        <f>+Input!G5819</f>
        <v>0</v>
      </c>
      <c r="K5819">
        <f>+Input!H5819</f>
        <v>0</v>
      </c>
      <c r="L5819">
        <f>+Input!I5819</f>
        <v>0</v>
      </c>
      <c r="M5819">
        <f>+Input!J5819</f>
        <v>0</v>
      </c>
      <c r="N5819">
        <f>+Input!K5819</f>
        <v>0</v>
      </c>
    </row>
    <row r="5820" spans="1:14" x14ac:dyDescent="0.25">
      <c r="A5820" t="str">
        <f>+Label!$B$2</f>
        <v>GEMINI-E3 8.0</v>
      </c>
      <c r="B5820" t="str">
        <f>+Label!$B$3</f>
        <v>Test</v>
      </c>
      <c r="C5820" t="str">
        <f>+Input!A5820</f>
        <v>RUS</v>
      </c>
      <c r="D5820" t="str">
        <f ca="1">INDIRECT("Variable_Names!C"&amp;(MATCH(Input!B5820,Variable_Names!$A$2:$A$344,0)+1))</f>
        <v>Primary Energy|Gas|Electricity|w/ CCS</v>
      </c>
      <c r="E5820" t="str">
        <f ca="1">INDIRECT("Variable_Names!D"&amp;(MATCH(Input!B5820,Variable_Names!$A$2:$A$344,0)+1))</f>
        <v>EJ/yr</v>
      </c>
      <c r="F5820">
        <f>+Input!C5820</f>
        <v>0</v>
      </c>
      <c r="G5820">
        <f>+Input!D5820</f>
        <v>0</v>
      </c>
      <c r="H5820">
        <f>+Input!E5820</f>
        <v>0</v>
      </c>
      <c r="I5820">
        <f>+Input!F5820</f>
        <v>0</v>
      </c>
      <c r="J5820">
        <f>+Input!G5820</f>
        <v>0</v>
      </c>
      <c r="K5820">
        <f>+Input!H5820</f>
        <v>0</v>
      </c>
      <c r="L5820">
        <f>+Input!I5820</f>
        <v>0</v>
      </c>
      <c r="M5820">
        <f>+Input!J5820</f>
        <v>0</v>
      </c>
      <c r="N5820">
        <f>+Input!K5820</f>
        <v>0</v>
      </c>
    </row>
    <row r="5821" spans="1:14" x14ac:dyDescent="0.25">
      <c r="A5821" t="str">
        <f>+Label!$B$2</f>
        <v>GEMINI-E3 8.0</v>
      </c>
      <c r="B5821" t="str">
        <f>+Label!$B$3</f>
        <v>Test</v>
      </c>
      <c r="C5821" t="str">
        <f>+Input!A5821</f>
        <v>CSA</v>
      </c>
      <c r="D5821" t="str">
        <f ca="1">INDIRECT("Variable_Names!C"&amp;(MATCH(Input!B5821,Variable_Names!$A$2:$A$344,0)+1))</f>
        <v>Primary Energy|Gas|Electricity|w/ CCS</v>
      </c>
      <c r="E5821" t="str">
        <f ca="1">INDIRECT("Variable_Names!D"&amp;(MATCH(Input!B5821,Variable_Names!$A$2:$A$344,0)+1))</f>
        <v>EJ/yr</v>
      </c>
      <c r="F5821">
        <f>+Input!C5821</f>
        <v>0</v>
      </c>
      <c r="G5821">
        <f>+Input!D5821</f>
        <v>0</v>
      </c>
      <c r="H5821">
        <f>+Input!E5821</f>
        <v>0</v>
      </c>
      <c r="I5821">
        <f>+Input!F5821</f>
        <v>0</v>
      </c>
      <c r="J5821">
        <f>+Input!G5821</f>
        <v>0</v>
      </c>
      <c r="K5821">
        <f>+Input!H5821</f>
        <v>0</v>
      </c>
      <c r="L5821">
        <f>+Input!I5821</f>
        <v>0</v>
      </c>
      <c r="M5821">
        <f>+Input!J5821</f>
        <v>0</v>
      </c>
      <c r="N5821">
        <f>+Input!K5821</f>
        <v>0</v>
      </c>
    </row>
    <row r="5822" spans="1:14" x14ac:dyDescent="0.25">
      <c r="A5822" t="str">
        <f>+Label!$B$2</f>
        <v>GEMINI-E3 8.0</v>
      </c>
      <c r="B5822" t="str">
        <f>+Label!$B$3</f>
        <v>Test</v>
      </c>
      <c r="C5822" t="str">
        <f>+Input!A5822</f>
        <v>MID</v>
      </c>
      <c r="D5822" t="str">
        <f ca="1">INDIRECT("Variable_Names!C"&amp;(MATCH(Input!B5822,Variable_Names!$A$2:$A$344,0)+1))</f>
        <v>Primary Energy|Gas|Electricity|w/ CCS</v>
      </c>
      <c r="E5822" t="str">
        <f ca="1">INDIRECT("Variable_Names!D"&amp;(MATCH(Input!B5822,Variable_Names!$A$2:$A$344,0)+1))</f>
        <v>EJ/yr</v>
      </c>
      <c r="F5822">
        <f>+Input!C5822</f>
        <v>0</v>
      </c>
      <c r="G5822">
        <f>+Input!D5822</f>
        <v>0</v>
      </c>
      <c r="H5822">
        <f>+Input!E5822</f>
        <v>0</v>
      </c>
      <c r="I5822">
        <f>+Input!F5822</f>
        <v>0</v>
      </c>
      <c r="J5822">
        <f>+Input!G5822</f>
        <v>0</v>
      </c>
      <c r="K5822">
        <f>+Input!H5822</f>
        <v>0</v>
      </c>
      <c r="L5822">
        <f>+Input!I5822</f>
        <v>0</v>
      </c>
      <c r="M5822">
        <f>+Input!J5822</f>
        <v>0</v>
      </c>
      <c r="N5822">
        <f>+Input!K5822</f>
        <v>0</v>
      </c>
    </row>
    <row r="5823" spans="1:14" x14ac:dyDescent="0.25">
      <c r="A5823" t="str">
        <f>+Label!$B$2</f>
        <v>GEMINI-E3 8.0</v>
      </c>
      <c r="B5823" t="str">
        <f>+Label!$B$3</f>
        <v>Test</v>
      </c>
      <c r="C5823" t="str">
        <f>+Input!A5823</f>
        <v>AFR</v>
      </c>
      <c r="D5823" t="str">
        <f ca="1">INDIRECT("Variable_Names!C"&amp;(MATCH(Input!B5823,Variable_Names!$A$2:$A$344,0)+1))</f>
        <v>Primary Energy|Gas|Electricity|w/ CCS</v>
      </c>
      <c r="E5823" t="str">
        <f ca="1">INDIRECT("Variable_Names!D"&amp;(MATCH(Input!B5823,Variable_Names!$A$2:$A$344,0)+1))</f>
        <v>EJ/yr</v>
      </c>
      <c r="F5823">
        <f>+Input!C5823</f>
        <v>0</v>
      </c>
      <c r="G5823">
        <f>+Input!D5823</f>
        <v>0</v>
      </c>
      <c r="H5823">
        <f>+Input!E5823</f>
        <v>0</v>
      </c>
      <c r="I5823">
        <f>+Input!F5823</f>
        <v>0</v>
      </c>
      <c r="J5823">
        <f>+Input!G5823</f>
        <v>0</v>
      </c>
      <c r="K5823">
        <f>+Input!H5823</f>
        <v>0</v>
      </c>
      <c r="L5823">
        <f>+Input!I5823</f>
        <v>0</v>
      </c>
      <c r="M5823">
        <f>+Input!J5823</f>
        <v>0</v>
      </c>
      <c r="N5823">
        <f>+Input!K5823</f>
        <v>0</v>
      </c>
    </row>
    <row r="5824" spans="1:14" x14ac:dyDescent="0.25">
      <c r="A5824" t="str">
        <f>+Label!$B$2</f>
        <v>GEMINI-E3 8.0</v>
      </c>
      <c r="B5824" t="str">
        <f>+Label!$B$3</f>
        <v>Test</v>
      </c>
      <c r="C5824" t="str">
        <f>+Input!A5824</f>
        <v>ASI</v>
      </c>
      <c r="D5824" t="str">
        <f ca="1">INDIRECT("Variable_Names!C"&amp;(MATCH(Input!B5824,Variable_Names!$A$2:$A$344,0)+1))</f>
        <v>Primary Energy|Gas|Electricity|w/ CCS</v>
      </c>
      <c r="E5824" t="str">
        <f ca="1">INDIRECT("Variable_Names!D"&amp;(MATCH(Input!B5824,Variable_Names!$A$2:$A$344,0)+1))</f>
        <v>EJ/yr</v>
      </c>
      <c r="F5824">
        <f>+Input!C5824</f>
        <v>0</v>
      </c>
      <c r="G5824">
        <f>+Input!D5824</f>
        <v>0</v>
      </c>
      <c r="H5824">
        <f>+Input!E5824</f>
        <v>0</v>
      </c>
      <c r="I5824">
        <f>+Input!F5824</f>
        <v>0</v>
      </c>
      <c r="J5824">
        <f>+Input!G5824</f>
        <v>0</v>
      </c>
      <c r="K5824">
        <f>+Input!H5824</f>
        <v>0</v>
      </c>
      <c r="L5824">
        <f>+Input!I5824</f>
        <v>0</v>
      </c>
      <c r="M5824">
        <f>+Input!J5824</f>
        <v>0</v>
      </c>
      <c r="N5824">
        <f>+Input!K5824</f>
        <v>0</v>
      </c>
    </row>
    <row r="5825" spans="1:14" x14ac:dyDescent="0.25">
      <c r="A5825" t="str">
        <f>+Label!$B$2</f>
        <v>GEMINI-E3 8.0</v>
      </c>
      <c r="B5825" t="str">
        <f>+Label!$B$3</f>
        <v>Test</v>
      </c>
      <c r="C5825" t="str">
        <f>+Input!A5825</f>
        <v>ROW</v>
      </c>
      <c r="D5825" t="str">
        <f ca="1">INDIRECT("Variable_Names!C"&amp;(MATCH(Input!B5825,Variable_Names!$A$2:$A$344,0)+1))</f>
        <v>Primary Energy|Gas|Electricity|w/ CCS</v>
      </c>
      <c r="E5825" t="str">
        <f ca="1">INDIRECT("Variable_Names!D"&amp;(MATCH(Input!B5825,Variable_Names!$A$2:$A$344,0)+1))</f>
        <v>EJ/yr</v>
      </c>
      <c r="F5825">
        <f>+Input!C5825</f>
        <v>0</v>
      </c>
      <c r="G5825">
        <f>+Input!D5825</f>
        <v>0</v>
      </c>
      <c r="H5825">
        <f>+Input!E5825</f>
        <v>0</v>
      </c>
      <c r="I5825">
        <f>+Input!F5825</f>
        <v>0</v>
      </c>
      <c r="J5825">
        <f>+Input!G5825</f>
        <v>0</v>
      </c>
      <c r="K5825">
        <f>+Input!H5825</f>
        <v>0</v>
      </c>
      <c r="L5825">
        <f>+Input!I5825</f>
        <v>0</v>
      </c>
      <c r="M5825">
        <f>+Input!J5825</f>
        <v>0</v>
      </c>
      <c r="N5825">
        <f>+Input!K5825</f>
        <v>0</v>
      </c>
    </row>
    <row r="5826" spans="1:14" x14ac:dyDescent="0.25">
      <c r="A5826" t="str">
        <f>+Label!$B$2</f>
        <v>GEMINI-E3 8.0</v>
      </c>
      <c r="B5826" t="str">
        <f>+Label!$B$3</f>
        <v>Test</v>
      </c>
      <c r="C5826" t="str">
        <f>+Input!A5826</f>
        <v>WORLD</v>
      </c>
      <c r="D5826" t="str">
        <f ca="1">INDIRECT("Variable_Names!C"&amp;(MATCH(Input!B5826,Variable_Names!$A$2:$A$344,0)+1))</f>
        <v>Primary Energy|Gas|Electricity|w/ CCS</v>
      </c>
      <c r="E5826" t="str">
        <f ca="1">INDIRECT("Variable_Names!D"&amp;(MATCH(Input!B5826,Variable_Names!$A$2:$A$344,0)+1))</f>
        <v>EJ/yr</v>
      </c>
      <c r="F5826">
        <f>+Input!C5826</f>
        <v>0</v>
      </c>
      <c r="G5826">
        <f>+Input!D5826</f>
        <v>0</v>
      </c>
      <c r="H5826">
        <f>+Input!E5826</f>
        <v>0</v>
      </c>
      <c r="I5826">
        <f>+Input!F5826</f>
        <v>0</v>
      </c>
      <c r="J5826">
        <f>+Input!G5826</f>
        <v>0</v>
      </c>
      <c r="K5826">
        <f>+Input!H5826</f>
        <v>0</v>
      </c>
      <c r="L5826">
        <f>+Input!I5826</f>
        <v>0</v>
      </c>
      <c r="M5826">
        <f>+Input!J5826</f>
        <v>0</v>
      </c>
      <c r="N5826">
        <f>+Input!K5826</f>
        <v>0</v>
      </c>
    </row>
    <row r="5827" spans="1:14" x14ac:dyDescent="0.25">
      <c r="A5827" t="str">
        <f>+Label!$B$2</f>
        <v>GEMINI-E3 8.0</v>
      </c>
      <c r="B5827" t="str">
        <f>+Label!$B$3</f>
        <v>Test</v>
      </c>
      <c r="C5827" t="str">
        <f>+Input!A5827</f>
        <v>DEU</v>
      </c>
      <c r="D5827" t="str">
        <f ca="1">INDIRECT("Variable_Names!C"&amp;(MATCH(Input!B5827,Variable_Names!$A$2:$A$344,0)+1))</f>
        <v>Primary Energy|Gas|Electricity|w/o CCS</v>
      </c>
      <c r="E5827" t="str">
        <f ca="1">INDIRECT("Variable_Names!D"&amp;(MATCH(Input!B5827,Variable_Names!$A$2:$A$344,0)+1))</f>
        <v>EJ/yr</v>
      </c>
      <c r="F5827">
        <f>+Input!C5827</f>
        <v>0.79871747609999999</v>
      </c>
      <c r="G5827">
        <f>+Input!D5827</f>
        <v>0.83979745650000004</v>
      </c>
      <c r="H5827">
        <f>+Input!E5827</f>
        <v>0</v>
      </c>
      <c r="I5827">
        <f>+Input!F5827</f>
        <v>0</v>
      </c>
      <c r="J5827">
        <f>+Input!G5827</f>
        <v>0</v>
      </c>
      <c r="K5827">
        <f>+Input!H5827</f>
        <v>0</v>
      </c>
      <c r="L5827">
        <f>+Input!I5827</f>
        <v>0</v>
      </c>
      <c r="M5827">
        <f>+Input!J5827</f>
        <v>0</v>
      </c>
      <c r="N5827">
        <f>+Input!K5827</f>
        <v>0</v>
      </c>
    </row>
    <row r="5828" spans="1:14" x14ac:dyDescent="0.25">
      <c r="A5828" t="str">
        <f>+Label!$B$2</f>
        <v>GEMINI-E3 8.0</v>
      </c>
      <c r="B5828" t="str">
        <f>+Label!$B$3</f>
        <v>Test</v>
      </c>
      <c r="C5828" t="str">
        <f>+Input!A5828</f>
        <v>FRA</v>
      </c>
      <c r="D5828" t="str">
        <f ca="1">INDIRECT("Variable_Names!C"&amp;(MATCH(Input!B5828,Variable_Names!$A$2:$A$344,0)+1))</f>
        <v>Primary Energy|Gas|Electricity|w/o CCS</v>
      </c>
      <c r="E5828" t="str">
        <f ca="1">INDIRECT("Variable_Names!D"&amp;(MATCH(Input!B5828,Variable_Names!$A$2:$A$344,0)+1))</f>
        <v>EJ/yr</v>
      </c>
      <c r="F5828">
        <f>+Input!C5828</f>
        <v>0.33373258210000001</v>
      </c>
      <c r="G5828">
        <f>+Input!D5828</f>
        <v>0.3605503102</v>
      </c>
      <c r="H5828">
        <f>+Input!E5828</f>
        <v>0</v>
      </c>
      <c r="I5828">
        <f>+Input!F5828</f>
        <v>0</v>
      </c>
      <c r="J5828">
        <f>+Input!G5828</f>
        <v>0</v>
      </c>
      <c r="K5828">
        <f>+Input!H5828</f>
        <v>0</v>
      </c>
      <c r="L5828">
        <f>+Input!I5828</f>
        <v>0</v>
      </c>
      <c r="M5828">
        <f>+Input!J5828</f>
        <v>0</v>
      </c>
      <c r="N5828">
        <f>+Input!K5828</f>
        <v>0</v>
      </c>
    </row>
    <row r="5829" spans="1:14" x14ac:dyDescent="0.25">
      <c r="A5829" t="str">
        <f>+Label!$B$2</f>
        <v>GEMINI-E3 8.0</v>
      </c>
      <c r="B5829" t="str">
        <f>+Label!$B$3</f>
        <v>Test</v>
      </c>
      <c r="C5829" t="str">
        <f>+Input!A5829</f>
        <v>ITA</v>
      </c>
      <c r="D5829" t="str">
        <f ca="1">INDIRECT("Variable_Names!C"&amp;(MATCH(Input!B5829,Variable_Names!$A$2:$A$344,0)+1))</f>
        <v>Primary Energy|Gas|Electricity|w/o CCS</v>
      </c>
      <c r="E5829" t="str">
        <f ca="1">INDIRECT("Variable_Names!D"&amp;(MATCH(Input!B5829,Variable_Names!$A$2:$A$344,0)+1))</f>
        <v>EJ/yr</v>
      </c>
      <c r="F5829">
        <f>+Input!C5829</f>
        <v>1.1160701582000001</v>
      </c>
      <c r="G5829">
        <f>+Input!D5829</f>
        <v>1.1014536603</v>
      </c>
      <c r="H5829">
        <f>+Input!E5829</f>
        <v>0</v>
      </c>
      <c r="I5829">
        <f>+Input!F5829</f>
        <v>0</v>
      </c>
      <c r="J5829">
        <f>+Input!G5829</f>
        <v>0</v>
      </c>
      <c r="K5829">
        <f>+Input!H5829</f>
        <v>0</v>
      </c>
      <c r="L5829">
        <f>+Input!I5829</f>
        <v>0</v>
      </c>
      <c r="M5829">
        <f>+Input!J5829</f>
        <v>0</v>
      </c>
      <c r="N5829">
        <f>+Input!K5829</f>
        <v>0</v>
      </c>
    </row>
    <row r="5830" spans="1:14" x14ac:dyDescent="0.25">
      <c r="A5830" t="str">
        <f>+Label!$B$2</f>
        <v>GEMINI-E3 8.0</v>
      </c>
      <c r="B5830" t="str">
        <f>+Label!$B$3</f>
        <v>Test</v>
      </c>
      <c r="C5830" t="str">
        <f>+Input!A5830</f>
        <v>SPN</v>
      </c>
      <c r="D5830" t="str">
        <f ca="1">INDIRECT("Variable_Names!C"&amp;(MATCH(Input!B5830,Variable_Names!$A$2:$A$344,0)+1))</f>
        <v>Primary Energy|Gas|Electricity|w/o CCS</v>
      </c>
      <c r="E5830" t="str">
        <f ca="1">INDIRECT("Variable_Names!D"&amp;(MATCH(Input!B5830,Variable_Names!$A$2:$A$344,0)+1))</f>
        <v>EJ/yr</v>
      </c>
      <c r="F5830">
        <f>+Input!C5830</f>
        <v>0.45634170190000001</v>
      </c>
      <c r="G5830">
        <f>+Input!D5830</f>
        <v>0.46871785030000002</v>
      </c>
      <c r="H5830">
        <f>+Input!E5830</f>
        <v>0</v>
      </c>
      <c r="I5830">
        <f>+Input!F5830</f>
        <v>0</v>
      </c>
      <c r="J5830">
        <f>+Input!G5830</f>
        <v>0</v>
      </c>
      <c r="K5830">
        <f>+Input!H5830</f>
        <v>0</v>
      </c>
      <c r="L5830">
        <f>+Input!I5830</f>
        <v>0</v>
      </c>
      <c r="M5830">
        <f>+Input!J5830</f>
        <v>0</v>
      </c>
      <c r="N5830">
        <f>+Input!K5830</f>
        <v>0</v>
      </c>
    </row>
    <row r="5831" spans="1:14" x14ac:dyDescent="0.25">
      <c r="A5831" t="str">
        <f>+Label!$B$2</f>
        <v>GEMINI-E3 8.0</v>
      </c>
      <c r="B5831" t="str">
        <f>+Label!$B$3</f>
        <v>Test</v>
      </c>
      <c r="C5831" t="str">
        <f>+Input!A5831</f>
        <v>NLD</v>
      </c>
      <c r="D5831" t="str">
        <f ca="1">INDIRECT("Variable_Names!C"&amp;(MATCH(Input!B5831,Variable_Names!$A$2:$A$344,0)+1))</f>
        <v>Primary Energy|Gas|Electricity|w/o CCS</v>
      </c>
      <c r="E5831" t="str">
        <f ca="1">INDIRECT("Variable_Names!D"&amp;(MATCH(Input!B5831,Variable_Names!$A$2:$A$344,0)+1))</f>
        <v>EJ/yr</v>
      </c>
      <c r="F5831">
        <f>+Input!C5831</f>
        <v>0.46305767419999999</v>
      </c>
      <c r="G5831">
        <f>+Input!D5831</f>
        <v>0.4896080418</v>
      </c>
      <c r="H5831">
        <f>+Input!E5831</f>
        <v>0</v>
      </c>
      <c r="I5831">
        <f>+Input!F5831</f>
        <v>0</v>
      </c>
      <c r="J5831">
        <f>+Input!G5831</f>
        <v>0</v>
      </c>
      <c r="K5831">
        <f>+Input!H5831</f>
        <v>0</v>
      </c>
      <c r="L5831">
        <f>+Input!I5831</f>
        <v>0</v>
      </c>
      <c r="M5831">
        <f>+Input!J5831</f>
        <v>0</v>
      </c>
      <c r="N5831">
        <f>+Input!K5831</f>
        <v>0</v>
      </c>
    </row>
    <row r="5832" spans="1:14" x14ac:dyDescent="0.25">
      <c r="A5832" t="str">
        <f>+Label!$B$2</f>
        <v>GEMINI-E3 8.0</v>
      </c>
      <c r="B5832" t="str">
        <f>+Label!$B$3</f>
        <v>Test</v>
      </c>
      <c r="C5832" t="str">
        <f>+Input!A5832</f>
        <v>SWE</v>
      </c>
      <c r="D5832" t="str">
        <f ca="1">INDIRECT("Variable_Names!C"&amp;(MATCH(Input!B5832,Variable_Names!$A$2:$A$344,0)+1))</f>
        <v>Primary Energy|Gas|Electricity|w/o CCS</v>
      </c>
      <c r="E5832" t="str">
        <f ca="1">INDIRECT("Variable_Names!D"&amp;(MATCH(Input!B5832,Variable_Names!$A$2:$A$344,0)+1))</f>
        <v>EJ/yr</v>
      </c>
      <c r="F5832">
        <f>+Input!C5832</f>
        <v>4.9906485E-3</v>
      </c>
      <c r="G5832">
        <f>+Input!D5832</f>
        <v>5.6669058999999997E-3</v>
      </c>
      <c r="H5832">
        <f>+Input!E5832</f>
        <v>0</v>
      </c>
      <c r="I5832">
        <f>+Input!F5832</f>
        <v>0</v>
      </c>
      <c r="J5832">
        <f>+Input!G5832</f>
        <v>0</v>
      </c>
      <c r="K5832">
        <f>+Input!H5832</f>
        <v>0</v>
      </c>
      <c r="L5832">
        <f>+Input!I5832</f>
        <v>0</v>
      </c>
      <c r="M5832">
        <f>+Input!J5832</f>
        <v>0</v>
      </c>
      <c r="N5832">
        <f>+Input!K5832</f>
        <v>0</v>
      </c>
    </row>
    <row r="5833" spans="1:14" x14ac:dyDescent="0.25">
      <c r="A5833" t="str">
        <f>+Label!$B$2</f>
        <v>GEMINI-E3 8.0</v>
      </c>
      <c r="B5833" t="str">
        <f>+Label!$B$3</f>
        <v>Test</v>
      </c>
      <c r="C5833" t="str">
        <f>+Input!A5833</f>
        <v>POL</v>
      </c>
      <c r="D5833" t="str">
        <f ca="1">INDIRECT("Variable_Names!C"&amp;(MATCH(Input!B5833,Variable_Names!$A$2:$A$344,0)+1))</f>
        <v>Primary Energy|Gas|Electricity|w/o CCS</v>
      </c>
      <c r="E5833" t="str">
        <f ca="1">INDIRECT("Variable_Names!D"&amp;(MATCH(Input!B5833,Variable_Names!$A$2:$A$344,0)+1))</f>
        <v>EJ/yr</v>
      </c>
      <c r="F5833">
        <f>+Input!C5833</f>
        <v>0.1042923927</v>
      </c>
      <c r="G5833">
        <f>+Input!D5833</f>
        <v>0.1117924346</v>
      </c>
      <c r="H5833">
        <f>+Input!E5833</f>
        <v>0</v>
      </c>
      <c r="I5833">
        <f>+Input!F5833</f>
        <v>0</v>
      </c>
      <c r="J5833">
        <f>+Input!G5833</f>
        <v>0</v>
      </c>
      <c r="K5833">
        <f>+Input!H5833</f>
        <v>0</v>
      </c>
      <c r="L5833">
        <f>+Input!I5833</f>
        <v>0</v>
      </c>
      <c r="M5833">
        <f>+Input!J5833</f>
        <v>0</v>
      </c>
      <c r="N5833">
        <f>+Input!K5833</f>
        <v>0</v>
      </c>
    </row>
    <row r="5834" spans="1:14" x14ac:dyDescent="0.25">
      <c r="A5834" t="str">
        <f>+Label!$B$2</f>
        <v>GEMINI-E3 8.0</v>
      </c>
      <c r="B5834" t="str">
        <f>+Label!$B$3</f>
        <v>Test</v>
      </c>
      <c r="C5834" t="str">
        <f>+Input!A5834</f>
        <v>BEL</v>
      </c>
      <c r="D5834" t="str">
        <f ca="1">INDIRECT("Variable_Names!C"&amp;(MATCH(Input!B5834,Variable_Names!$A$2:$A$344,0)+1))</f>
        <v>Primary Energy|Gas|Electricity|w/o CCS</v>
      </c>
      <c r="E5834" t="str">
        <f ca="1">INDIRECT("Variable_Names!D"&amp;(MATCH(Input!B5834,Variable_Names!$A$2:$A$344,0)+1))</f>
        <v>EJ/yr</v>
      </c>
      <c r="F5834">
        <f>+Input!C5834</f>
        <v>0.1649113338</v>
      </c>
      <c r="G5834">
        <f>+Input!D5834</f>
        <v>0.15084666190000001</v>
      </c>
      <c r="H5834">
        <f>+Input!E5834</f>
        <v>0</v>
      </c>
      <c r="I5834">
        <f>+Input!F5834</f>
        <v>0</v>
      </c>
      <c r="J5834">
        <f>+Input!G5834</f>
        <v>0</v>
      </c>
      <c r="K5834">
        <f>+Input!H5834</f>
        <v>0</v>
      </c>
      <c r="L5834">
        <f>+Input!I5834</f>
        <v>0</v>
      </c>
      <c r="M5834">
        <f>+Input!J5834</f>
        <v>0</v>
      </c>
      <c r="N5834">
        <f>+Input!K5834</f>
        <v>0</v>
      </c>
    </row>
    <row r="5835" spans="1:14" x14ac:dyDescent="0.25">
      <c r="A5835" t="str">
        <f>+Label!$B$2</f>
        <v>GEMINI-E3 8.0</v>
      </c>
      <c r="B5835" t="str">
        <f>+Label!$B$3</f>
        <v>Test</v>
      </c>
      <c r="C5835" t="str">
        <f>+Input!A5835</f>
        <v>EU1</v>
      </c>
      <c r="D5835" t="str">
        <f ca="1">INDIRECT("Variable_Names!C"&amp;(MATCH(Input!B5835,Variable_Names!$A$2:$A$344,0)+1))</f>
        <v>Primary Energy|Gas|Electricity|w/o CCS</v>
      </c>
      <c r="E5835" t="str">
        <f ca="1">INDIRECT("Variable_Names!D"&amp;(MATCH(Input!B5835,Variable_Names!$A$2:$A$344,0)+1))</f>
        <v>EJ/yr</v>
      </c>
      <c r="F5835">
        <f>+Input!C5835</f>
        <v>0.32602123150000001</v>
      </c>
      <c r="G5835">
        <f>+Input!D5835</f>
        <v>0.33320630870000001</v>
      </c>
      <c r="H5835">
        <f>+Input!E5835</f>
        <v>0</v>
      </c>
      <c r="I5835">
        <f>+Input!F5835</f>
        <v>0</v>
      </c>
      <c r="J5835">
        <f>+Input!G5835</f>
        <v>0</v>
      </c>
      <c r="K5835">
        <f>+Input!H5835</f>
        <v>0</v>
      </c>
      <c r="L5835">
        <f>+Input!I5835</f>
        <v>0</v>
      </c>
      <c r="M5835">
        <f>+Input!J5835</f>
        <v>0</v>
      </c>
      <c r="N5835">
        <f>+Input!K5835</f>
        <v>0</v>
      </c>
    </row>
    <row r="5836" spans="1:14" x14ac:dyDescent="0.25">
      <c r="A5836" t="str">
        <f>+Label!$B$2</f>
        <v>GEMINI-E3 8.0</v>
      </c>
      <c r="B5836" t="str">
        <f>+Label!$B$3</f>
        <v>Test</v>
      </c>
      <c r="C5836" t="str">
        <f>+Input!A5836</f>
        <v>EU2</v>
      </c>
      <c r="D5836" t="str">
        <f ca="1">INDIRECT("Variable_Names!C"&amp;(MATCH(Input!B5836,Variable_Names!$A$2:$A$344,0)+1))</f>
        <v>Primary Energy|Gas|Electricity|w/o CCS</v>
      </c>
      <c r="E5836" t="str">
        <f ca="1">INDIRECT("Variable_Names!D"&amp;(MATCH(Input!B5836,Variable_Names!$A$2:$A$344,0)+1))</f>
        <v>EJ/yr</v>
      </c>
      <c r="F5836">
        <f>+Input!C5836</f>
        <v>0.1191113835</v>
      </c>
      <c r="G5836">
        <f>+Input!D5836</f>
        <v>0.1245662365</v>
      </c>
      <c r="H5836">
        <f>+Input!E5836</f>
        <v>0</v>
      </c>
      <c r="I5836">
        <f>+Input!F5836</f>
        <v>0</v>
      </c>
      <c r="J5836">
        <f>+Input!G5836</f>
        <v>0</v>
      </c>
      <c r="K5836">
        <f>+Input!H5836</f>
        <v>0</v>
      </c>
      <c r="L5836">
        <f>+Input!I5836</f>
        <v>0</v>
      </c>
      <c r="M5836">
        <f>+Input!J5836</f>
        <v>0</v>
      </c>
      <c r="N5836">
        <f>+Input!K5836</f>
        <v>0</v>
      </c>
    </row>
    <row r="5837" spans="1:14" x14ac:dyDescent="0.25">
      <c r="A5837" t="str">
        <f>+Label!$B$2</f>
        <v>GEMINI-E3 8.0</v>
      </c>
      <c r="B5837" t="str">
        <f>+Label!$B$3</f>
        <v>Test</v>
      </c>
      <c r="C5837" t="str">
        <f>+Input!A5837</f>
        <v>EU3</v>
      </c>
      <c r="D5837" t="str">
        <f ca="1">INDIRECT("Variable_Names!C"&amp;(MATCH(Input!B5837,Variable_Names!$A$2:$A$344,0)+1))</f>
        <v>Primary Energy|Gas|Electricity|w/o CCS</v>
      </c>
      <c r="E5837" t="str">
        <f ca="1">INDIRECT("Variable_Names!D"&amp;(MATCH(Input!B5837,Variable_Names!$A$2:$A$344,0)+1))</f>
        <v>EJ/yr</v>
      </c>
      <c r="F5837">
        <f>+Input!C5837</f>
        <v>0.22077367740000001</v>
      </c>
      <c r="G5837">
        <f>+Input!D5837</f>
        <v>0.22996775890000001</v>
      </c>
      <c r="H5837">
        <f>+Input!E5837</f>
        <v>0</v>
      </c>
      <c r="I5837">
        <f>+Input!F5837</f>
        <v>0</v>
      </c>
      <c r="J5837">
        <f>+Input!G5837</f>
        <v>0</v>
      </c>
      <c r="K5837">
        <f>+Input!H5837</f>
        <v>0</v>
      </c>
      <c r="L5837">
        <f>+Input!I5837</f>
        <v>0</v>
      </c>
      <c r="M5837">
        <f>+Input!J5837</f>
        <v>0</v>
      </c>
      <c r="N5837">
        <f>+Input!K5837</f>
        <v>0</v>
      </c>
    </row>
    <row r="5838" spans="1:14" x14ac:dyDescent="0.25">
      <c r="A5838" t="str">
        <f>+Label!$B$2</f>
        <v>GEMINI-E3 8.0</v>
      </c>
      <c r="B5838" t="str">
        <f>+Label!$B$3</f>
        <v>Test</v>
      </c>
      <c r="C5838" t="str">
        <f>+Input!A5838</f>
        <v>EU4</v>
      </c>
      <c r="D5838" t="str">
        <f ca="1">INDIRECT("Variable_Names!C"&amp;(MATCH(Input!B5838,Variable_Names!$A$2:$A$344,0)+1))</f>
        <v>Primary Energy|Gas|Electricity|w/o CCS</v>
      </c>
      <c r="E5838" t="str">
        <f ca="1">INDIRECT("Variable_Names!D"&amp;(MATCH(Input!B5838,Variable_Names!$A$2:$A$344,0)+1))</f>
        <v>EJ/yr</v>
      </c>
      <c r="F5838">
        <f>+Input!C5838</f>
        <v>0.18617296559999999</v>
      </c>
      <c r="G5838">
        <f>+Input!D5838</f>
        <v>0.20491161690000001</v>
      </c>
      <c r="H5838">
        <f>+Input!E5838</f>
        <v>0</v>
      </c>
      <c r="I5838">
        <f>+Input!F5838</f>
        <v>0</v>
      </c>
      <c r="J5838">
        <f>+Input!G5838</f>
        <v>0</v>
      </c>
      <c r="K5838">
        <f>+Input!H5838</f>
        <v>0</v>
      </c>
      <c r="L5838">
        <f>+Input!I5838</f>
        <v>0</v>
      </c>
      <c r="M5838">
        <f>+Input!J5838</f>
        <v>0</v>
      </c>
      <c r="N5838">
        <f>+Input!K5838</f>
        <v>0</v>
      </c>
    </row>
    <row r="5839" spans="1:14" x14ac:dyDescent="0.25">
      <c r="A5839" t="str">
        <f>+Label!$B$2</f>
        <v>GEMINI-E3 8.0</v>
      </c>
      <c r="B5839" t="str">
        <f>+Label!$B$3</f>
        <v>Test</v>
      </c>
      <c r="C5839" t="str">
        <f>+Input!A5839</f>
        <v>EU5</v>
      </c>
      <c r="D5839" t="str">
        <f ca="1">INDIRECT("Variable_Names!C"&amp;(MATCH(Input!B5839,Variable_Names!$A$2:$A$344,0)+1))</f>
        <v>Primary Energy|Gas|Electricity|w/o CCS</v>
      </c>
      <c r="E5839" t="str">
        <f ca="1">INDIRECT("Variable_Names!D"&amp;(MATCH(Input!B5839,Variable_Names!$A$2:$A$344,0)+1))</f>
        <v>EJ/yr</v>
      </c>
      <c r="F5839">
        <f>+Input!C5839</f>
        <v>5.6016642700000001E-2</v>
      </c>
      <c r="G5839">
        <f>+Input!D5839</f>
        <v>6.3095518700000006E-2</v>
      </c>
      <c r="H5839">
        <f>+Input!E5839</f>
        <v>0</v>
      </c>
      <c r="I5839">
        <f>+Input!F5839</f>
        <v>0</v>
      </c>
      <c r="J5839">
        <f>+Input!G5839</f>
        <v>0</v>
      </c>
      <c r="K5839">
        <f>+Input!H5839</f>
        <v>0</v>
      </c>
      <c r="L5839">
        <f>+Input!I5839</f>
        <v>0</v>
      </c>
      <c r="M5839">
        <f>+Input!J5839</f>
        <v>0</v>
      </c>
      <c r="N5839">
        <f>+Input!K5839</f>
        <v>0</v>
      </c>
    </row>
    <row r="5840" spans="1:14" x14ac:dyDescent="0.25">
      <c r="A5840" t="str">
        <f>+Label!$B$2</f>
        <v>GEMINI-E3 8.0</v>
      </c>
      <c r="B5840" t="str">
        <f>+Label!$B$3</f>
        <v>Test</v>
      </c>
      <c r="C5840" t="str">
        <f>+Input!A5840</f>
        <v>EU6</v>
      </c>
      <c r="D5840" t="str">
        <f ca="1">INDIRECT("Variable_Names!C"&amp;(MATCH(Input!B5840,Variable_Names!$A$2:$A$344,0)+1))</f>
        <v>Primary Energy|Gas|Electricity|w/o CCS</v>
      </c>
      <c r="E5840" t="str">
        <f ca="1">INDIRECT("Variable_Names!D"&amp;(MATCH(Input!B5840,Variable_Names!$A$2:$A$344,0)+1))</f>
        <v>EJ/yr</v>
      </c>
      <c r="F5840">
        <f>+Input!C5840</f>
        <v>0.17983002880000001</v>
      </c>
      <c r="G5840">
        <f>+Input!D5840</f>
        <v>0.21117740239999999</v>
      </c>
      <c r="H5840">
        <f>+Input!E5840</f>
        <v>0</v>
      </c>
      <c r="I5840">
        <f>+Input!F5840</f>
        <v>0</v>
      </c>
      <c r="J5840">
        <f>+Input!G5840</f>
        <v>0</v>
      </c>
      <c r="K5840">
        <f>+Input!H5840</f>
        <v>0</v>
      </c>
      <c r="L5840">
        <f>+Input!I5840</f>
        <v>0</v>
      </c>
      <c r="M5840">
        <f>+Input!J5840</f>
        <v>0</v>
      </c>
      <c r="N5840">
        <f>+Input!K5840</f>
        <v>0</v>
      </c>
    </row>
    <row r="5841" spans="1:14" x14ac:dyDescent="0.25">
      <c r="A5841" t="str">
        <f>+Label!$B$2</f>
        <v>GEMINI-E3 8.0</v>
      </c>
      <c r="B5841" t="str">
        <f>+Label!$B$3</f>
        <v>Test</v>
      </c>
      <c r="C5841" t="str">
        <f>+Input!A5841</f>
        <v>GBR</v>
      </c>
      <c r="D5841" t="str">
        <f ca="1">INDIRECT("Variable_Names!C"&amp;(MATCH(Input!B5841,Variable_Names!$A$2:$A$344,0)+1))</f>
        <v>Primary Energy|Gas|Electricity|w/o CCS</v>
      </c>
      <c r="E5841" t="str">
        <f ca="1">INDIRECT("Variable_Names!D"&amp;(MATCH(Input!B5841,Variable_Names!$A$2:$A$344,0)+1))</f>
        <v>EJ/yr</v>
      </c>
      <c r="F5841">
        <f>+Input!C5841</f>
        <v>0.98196150910000002</v>
      </c>
      <c r="G5841">
        <f>+Input!D5841</f>
        <v>1.1434138781000001</v>
      </c>
      <c r="H5841">
        <f>+Input!E5841</f>
        <v>0</v>
      </c>
      <c r="I5841">
        <f>+Input!F5841</f>
        <v>0</v>
      </c>
      <c r="J5841">
        <f>+Input!G5841</f>
        <v>0</v>
      </c>
      <c r="K5841">
        <f>+Input!H5841</f>
        <v>0</v>
      </c>
      <c r="L5841">
        <f>+Input!I5841</f>
        <v>0</v>
      </c>
      <c r="M5841">
        <f>+Input!J5841</f>
        <v>0</v>
      </c>
      <c r="N5841">
        <f>+Input!K5841</f>
        <v>0</v>
      </c>
    </row>
    <row r="5842" spans="1:14" x14ac:dyDescent="0.25">
      <c r="A5842" t="str">
        <f>+Label!$B$2</f>
        <v>GEMINI-E3 8.0</v>
      </c>
      <c r="B5842" t="str">
        <f>+Label!$B$3</f>
        <v>Test</v>
      </c>
      <c r="C5842" t="str">
        <f>+Input!A5842</f>
        <v>USA</v>
      </c>
      <c r="D5842" t="str">
        <f ca="1">INDIRECT("Variable_Names!C"&amp;(MATCH(Input!B5842,Variable_Names!$A$2:$A$344,0)+1))</f>
        <v>Primary Energy|Gas|Electricity|w/o CCS</v>
      </c>
      <c r="E5842" t="str">
        <f ca="1">INDIRECT("Variable_Names!D"&amp;(MATCH(Input!B5842,Variable_Names!$A$2:$A$344,0)+1))</f>
        <v>EJ/yr</v>
      </c>
      <c r="F5842">
        <f>+Input!C5842</f>
        <v>9.3911630992999999</v>
      </c>
      <c r="G5842">
        <f>+Input!D5842</f>
        <v>9.9798433004000007</v>
      </c>
      <c r="H5842">
        <f>+Input!E5842</f>
        <v>0</v>
      </c>
      <c r="I5842">
        <f>+Input!F5842</f>
        <v>0</v>
      </c>
      <c r="J5842">
        <f>+Input!G5842</f>
        <v>0</v>
      </c>
      <c r="K5842">
        <f>+Input!H5842</f>
        <v>0</v>
      </c>
      <c r="L5842">
        <f>+Input!I5842</f>
        <v>0</v>
      </c>
      <c r="M5842">
        <f>+Input!J5842</f>
        <v>0</v>
      </c>
      <c r="N5842">
        <f>+Input!K5842</f>
        <v>0</v>
      </c>
    </row>
    <row r="5843" spans="1:14" x14ac:dyDescent="0.25">
      <c r="A5843" t="str">
        <f>+Label!$B$2</f>
        <v>GEMINI-E3 8.0</v>
      </c>
      <c r="B5843" t="str">
        <f>+Label!$B$3</f>
        <v>Test</v>
      </c>
      <c r="C5843" t="str">
        <f>+Input!A5843</f>
        <v>CHI</v>
      </c>
      <c r="D5843" t="str">
        <f ca="1">INDIRECT("Variable_Names!C"&amp;(MATCH(Input!B5843,Variable_Names!$A$2:$A$344,0)+1))</f>
        <v>Primary Energy|Gas|Electricity|w/o CCS</v>
      </c>
      <c r="E5843" t="str">
        <f ca="1">INDIRECT("Variable_Names!D"&amp;(MATCH(Input!B5843,Variable_Names!$A$2:$A$344,0)+1))</f>
        <v>EJ/yr</v>
      </c>
      <c r="F5843">
        <f>+Input!C5843</f>
        <v>1.0177776924999999</v>
      </c>
      <c r="G5843">
        <f>+Input!D5843</f>
        <v>1.1586641733</v>
      </c>
      <c r="H5843">
        <f>+Input!E5843</f>
        <v>0</v>
      </c>
      <c r="I5843">
        <f>+Input!F5843</f>
        <v>0</v>
      </c>
      <c r="J5843">
        <f>+Input!G5843</f>
        <v>0</v>
      </c>
      <c r="K5843">
        <f>+Input!H5843</f>
        <v>0</v>
      </c>
      <c r="L5843">
        <f>+Input!I5843</f>
        <v>0</v>
      </c>
      <c r="M5843">
        <f>+Input!J5843</f>
        <v>0</v>
      </c>
      <c r="N5843">
        <f>+Input!K5843</f>
        <v>0</v>
      </c>
    </row>
    <row r="5844" spans="1:14" x14ac:dyDescent="0.25">
      <c r="A5844" t="str">
        <f>+Label!$B$2</f>
        <v>GEMINI-E3 8.0</v>
      </c>
      <c r="B5844" t="str">
        <f>+Label!$B$3</f>
        <v>Test</v>
      </c>
      <c r="C5844" t="str">
        <f>+Input!A5844</f>
        <v>IND</v>
      </c>
      <c r="D5844" t="str">
        <f ca="1">INDIRECT("Variable_Names!C"&amp;(MATCH(Input!B5844,Variable_Names!$A$2:$A$344,0)+1))</f>
        <v>Primary Energy|Gas|Electricity|w/o CCS</v>
      </c>
      <c r="E5844" t="str">
        <f ca="1">INDIRECT("Variable_Names!D"&amp;(MATCH(Input!B5844,Variable_Names!$A$2:$A$344,0)+1))</f>
        <v>EJ/yr</v>
      </c>
      <c r="F5844">
        <f>+Input!C5844</f>
        <v>0.61493045489999998</v>
      </c>
      <c r="G5844">
        <f>+Input!D5844</f>
        <v>0.6829992828</v>
      </c>
      <c r="H5844">
        <f>+Input!E5844</f>
        <v>0</v>
      </c>
      <c r="I5844">
        <f>+Input!F5844</f>
        <v>0</v>
      </c>
      <c r="J5844">
        <f>+Input!G5844</f>
        <v>0</v>
      </c>
      <c r="K5844">
        <f>+Input!H5844</f>
        <v>0</v>
      </c>
      <c r="L5844">
        <f>+Input!I5844</f>
        <v>0</v>
      </c>
      <c r="M5844">
        <f>+Input!J5844</f>
        <v>0</v>
      </c>
      <c r="N5844">
        <f>+Input!K5844</f>
        <v>0</v>
      </c>
    </row>
    <row r="5845" spans="1:14" x14ac:dyDescent="0.25">
      <c r="A5845" t="str">
        <f>+Label!$B$2</f>
        <v>GEMINI-E3 8.0</v>
      </c>
      <c r="B5845" t="str">
        <f>+Label!$B$3</f>
        <v>Test</v>
      </c>
      <c r="C5845" t="str">
        <f>+Input!A5845</f>
        <v>RUS</v>
      </c>
      <c r="D5845" t="str">
        <f ca="1">INDIRECT("Variable_Names!C"&amp;(MATCH(Input!B5845,Variable_Names!$A$2:$A$344,0)+1))</f>
        <v>Primary Energy|Gas|Electricity|w/o CCS</v>
      </c>
      <c r="E5845" t="str">
        <f ca="1">INDIRECT("Variable_Names!D"&amp;(MATCH(Input!B5845,Variable_Names!$A$2:$A$344,0)+1))</f>
        <v>EJ/yr</v>
      </c>
      <c r="F5845">
        <f>+Input!C5845</f>
        <v>8.9843714379000001</v>
      </c>
      <c r="G5845">
        <f>+Input!D5845</f>
        <v>9.2581359408000008</v>
      </c>
      <c r="H5845">
        <f>+Input!E5845</f>
        <v>0</v>
      </c>
      <c r="I5845">
        <f>+Input!F5845</f>
        <v>0</v>
      </c>
      <c r="J5845">
        <f>+Input!G5845</f>
        <v>0</v>
      </c>
      <c r="K5845">
        <f>+Input!H5845</f>
        <v>0</v>
      </c>
      <c r="L5845">
        <f>+Input!I5845</f>
        <v>0</v>
      </c>
      <c r="M5845">
        <f>+Input!J5845</f>
        <v>0</v>
      </c>
      <c r="N5845">
        <f>+Input!K5845</f>
        <v>0</v>
      </c>
    </row>
    <row r="5846" spans="1:14" x14ac:dyDescent="0.25">
      <c r="A5846" t="str">
        <f>+Label!$B$2</f>
        <v>GEMINI-E3 8.0</v>
      </c>
      <c r="B5846" t="str">
        <f>+Label!$B$3</f>
        <v>Test</v>
      </c>
      <c r="C5846" t="str">
        <f>+Input!A5846</f>
        <v>CSA</v>
      </c>
      <c r="D5846" t="str">
        <f ca="1">INDIRECT("Variable_Names!C"&amp;(MATCH(Input!B5846,Variable_Names!$A$2:$A$344,0)+1))</f>
        <v>Primary Energy|Gas|Electricity|w/o CCS</v>
      </c>
      <c r="E5846" t="str">
        <f ca="1">INDIRECT("Variable_Names!D"&amp;(MATCH(Input!B5846,Variable_Names!$A$2:$A$344,0)+1))</f>
        <v>EJ/yr</v>
      </c>
      <c r="F5846">
        <f>+Input!C5846</f>
        <v>3.5152848628000002</v>
      </c>
      <c r="G5846">
        <f>+Input!D5846</f>
        <v>3.7366725615999998</v>
      </c>
      <c r="H5846">
        <f>+Input!E5846</f>
        <v>0</v>
      </c>
      <c r="I5846">
        <f>+Input!F5846</f>
        <v>0</v>
      </c>
      <c r="J5846">
        <f>+Input!G5846</f>
        <v>0</v>
      </c>
      <c r="K5846">
        <f>+Input!H5846</f>
        <v>0</v>
      </c>
      <c r="L5846">
        <f>+Input!I5846</f>
        <v>0</v>
      </c>
      <c r="M5846">
        <f>+Input!J5846</f>
        <v>0</v>
      </c>
      <c r="N5846">
        <f>+Input!K5846</f>
        <v>0</v>
      </c>
    </row>
    <row r="5847" spans="1:14" x14ac:dyDescent="0.25">
      <c r="A5847" t="str">
        <f>+Label!$B$2</f>
        <v>GEMINI-E3 8.0</v>
      </c>
      <c r="B5847" t="str">
        <f>+Label!$B$3</f>
        <v>Test</v>
      </c>
      <c r="C5847" t="str">
        <f>+Input!A5847</f>
        <v>MID</v>
      </c>
      <c r="D5847" t="str">
        <f ca="1">INDIRECT("Variable_Names!C"&amp;(MATCH(Input!B5847,Variable_Names!$A$2:$A$344,0)+1))</f>
        <v>Primary Energy|Gas|Electricity|w/o CCS</v>
      </c>
      <c r="E5847" t="str">
        <f ca="1">INDIRECT("Variable_Names!D"&amp;(MATCH(Input!B5847,Variable_Names!$A$2:$A$344,0)+1))</f>
        <v>EJ/yr</v>
      </c>
      <c r="F5847">
        <f>+Input!C5847</f>
        <v>7.0371621190000004</v>
      </c>
      <c r="G5847">
        <f>+Input!D5847</f>
        <v>7.0558428308999996</v>
      </c>
      <c r="H5847">
        <f>+Input!E5847</f>
        <v>0</v>
      </c>
      <c r="I5847">
        <f>+Input!F5847</f>
        <v>0</v>
      </c>
      <c r="J5847">
        <f>+Input!G5847</f>
        <v>0</v>
      </c>
      <c r="K5847">
        <f>+Input!H5847</f>
        <v>0</v>
      </c>
      <c r="L5847">
        <f>+Input!I5847</f>
        <v>0</v>
      </c>
      <c r="M5847">
        <f>+Input!J5847</f>
        <v>0</v>
      </c>
      <c r="N5847">
        <f>+Input!K5847</f>
        <v>0</v>
      </c>
    </row>
    <row r="5848" spans="1:14" x14ac:dyDescent="0.25">
      <c r="A5848" t="str">
        <f>+Label!$B$2</f>
        <v>GEMINI-E3 8.0</v>
      </c>
      <c r="B5848" t="str">
        <f>+Label!$B$3</f>
        <v>Test</v>
      </c>
      <c r="C5848" t="str">
        <f>+Input!A5848</f>
        <v>AFR</v>
      </c>
      <c r="D5848" t="str">
        <f ca="1">INDIRECT("Variable_Names!C"&amp;(MATCH(Input!B5848,Variable_Names!$A$2:$A$344,0)+1))</f>
        <v>Primary Energy|Gas|Electricity|w/o CCS</v>
      </c>
      <c r="E5848" t="str">
        <f ca="1">INDIRECT("Variable_Names!D"&amp;(MATCH(Input!B5848,Variable_Names!$A$2:$A$344,0)+1))</f>
        <v>EJ/yr</v>
      </c>
      <c r="F5848">
        <f>+Input!C5848</f>
        <v>2.6715563769999999</v>
      </c>
      <c r="G5848">
        <f>+Input!D5848</f>
        <v>2.8024350383000001</v>
      </c>
      <c r="H5848">
        <f>+Input!E5848</f>
        <v>0</v>
      </c>
      <c r="I5848">
        <f>+Input!F5848</f>
        <v>0</v>
      </c>
      <c r="J5848">
        <f>+Input!G5848</f>
        <v>0</v>
      </c>
      <c r="K5848">
        <f>+Input!H5848</f>
        <v>0</v>
      </c>
      <c r="L5848">
        <f>+Input!I5848</f>
        <v>0</v>
      </c>
      <c r="M5848">
        <f>+Input!J5848</f>
        <v>0</v>
      </c>
      <c r="N5848">
        <f>+Input!K5848</f>
        <v>0</v>
      </c>
    </row>
    <row r="5849" spans="1:14" x14ac:dyDescent="0.25">
      <c r="A5849" t="str">
        <f>+Label!$B$2</f>
        <v>GEMINI-E3 8.0</v>
      </c>
      <c r="B5849" t="str">
        <f>+Label!$B$3</f>
        <v>Test</v>
      </c>
      <c r="C5849" t="str">
        <f>+Input!A5849</f>
        <v>ASI</v>
      </c>
      <c r="D5849" t="str">
        <f ca="1">INDIRECT("Variable_Names!C"&amp;(MATCH(Input!B5849,Variable_Names!$A$2:$A$344,0)+1))</f>
        <v>Primary Energy|Gas|Electricity|w/o CCS</v>
      </c>
      <c r="E5849" t="str">
        <f ca="1">INDIRECT("Variable_Names!D"&amp;(MATCH(Input!B5849,Variable_Names!$A$2:$A$344,0)+1))</f>
        <v>EJ/yr</v>
      </c>
      <c r="F5849">
        <f>+Input!C5849</f>
        <v>8.7588427267999993</v>
      </c>
      <c r="G5849">
        <f>+Input!D5849</f>
        <v>9.2342603336</v>
      </c>
      <c r="H5849">
        <f>+Input!E5849</f>
        <v>0</v>
      </c>
      <c r="I5849">
        <f>+Input!F5849</f>
        <v>0</v>
      </c>
      <c r="J5849">
        <f>+Input!G5849</f>
        <v>0</v>
      </c>
      <c r="K5849">
        <f>+Input!H5849</f>
        <v>0</v>
      </c>
      <c r="L5849">
        <f>+Input!I5849</f>
        <v>0</v>
      </c>
      <c r="M5849">
        <f>+Input!J5849</f>
        <v>0</v>
      </c>
      <c r="N5849">
        <f>+Input!K5849</f>
        <v>0</v>
      </c>
    </row>
    <row r="5850" spans="1:14" x14ac:dyDescent="0.25">
      <c r="A5850" t="str">
        <f>+Label!$B$2</f>
        <v>GEMINI-E3 8.0</v>
      </c>
      <c r="B5850" t="str">
        <f>+Label!$B$3</f>
        <v>Test</v>
      </c>
      <c r="C5850" t="str">
        <f>+Input!A5850</f>
        <v>ROW</v>
      </c>
      <c r="D5850" t="str">
        <f ca="1">INDIRECT("Variable_Names!C"&amp;(MATCH(Input!B5850,Variable_Names!$A$2:$A$344,0)+1))</f>
        <v>Primary Energy|Gas|Electricity|w/o CCS</v>
      </c>
      <c r="E5850" t="str">
        <f ca="1">INDIRECT("Variable_Names!D"&amp;(MATCH(Input!B5850,Variable_Names!$A$2:$A$344,0)+1))</f>
        <v>EJ/yr</v>
      </c>
      <c r="F5850">
        <f>+Input!C5850</f>
        <v>5.0636672846000002</v>
      </c>
      <c r="G5850">
        <f>+Input!D5850</f>
        <v>5.7681312086999998</v>
      </c>
      <c r="H5850">
        <f>+Input!E5850</f>
        <v>0</v>
      </c>
      <c r="I5850">
        <f>+Input!F5850</f>
        <v>0</v>
      </c>
      <c r="J5850">
        <f>+Input!G5850</f>
        <v>0</v>
      </c>
      <c r="K5850">
        <f>+Input!H5850</f>
        <v>0</v>
      </c>
      <c r="L5850">
        <f>+Input!I5850</f>
        <v>0</v>
      </c>
      <c r="M5850">
        <f>+Input!J5850</f>
        <v>0</v>
      </c>
      <c r="N5850">
        <f>+Input!K5850</f>
        <v>0</v>
      </c>
    </row>
    <row r="5851" spans="1:14" x14ac:dyDescent="0.25">
      <c r="A5851" t="str">
        <f>+Label!$B$2</f>
        <v>GEMINI-E3 8.0</v>
      </c>
      <c r="B5851" t="str">
        <f>+Label!$B$3</f>
        <v>Test</v>
      </c>
      <c r="C5851" t="str">
        <f>+Input!A5851</f>
        <v>WORLD</v>
      </c>
      <c r="D5851" t="str">
        <f ca="1">INDIRECT("Variable_Names!C"&amp;(MATCH(Input!B5851,Variable_Names!$A$2:$A$344,0)+1))</f>
        <v>Primary Energy|Gas|Electricity|w/o CCS</v>
      </c>
      <c r="E5851" t="str">
        <f ca="1">INDIRECT("Variable_Names!D"&amp;(MATCH(Input!B5851,Variable_Names!$A$2:$A$344,0)+1))</f>
        <v>EJ/yr</v>
      </c>
      <c r="F5851">
        <f>+Input!C5851</f>
        <v>52.566757000000003</v>
      </c>
      <c r="G5851">
        <f>+Input!D5851</f>
        <v>55.515757000000001</v>
      </c>
      <c r="H5851">
        <f>+Input!E5851</f>
        <v>0</v>
      </c>
      <c r="I5851">
        <f>+Input!F5851</f>
        <v>0</v>
      </c>
      <c r="J5851">
        <f>+Input!G5851</f>
        <v>0</v>
      </c>
      <c r="K5851">
        <f>+Input!H5851</f>
        <v>0</v>
      </c>
      <c r="L5851">
        <f>+Input!I5851</f>
        <v>0</v>
      </c>
      <c r="M5851">
        <f>+Input!J5851</f>
        <v>0</v>
      </c>
      <c r="N5851">
        <f>+Input!K5851</f>
        <v>0</v>
      </c>
    </row>
    <row r="5852" spans="1:14" x14ac:dyDescent="0.25">
      <c r="A5852" t="str">
        <f>+Label!$B$2</f>
        <v>GEMINI-E3 8.0</v>
      </c>
      <c r="B5852" t="str">
        <f>+Label!$B$3</f>
        <v>Test</v>
      </c>
      <c r="C5852" t="str">
        <f>+Input!A5852</f>
        <v>DEU</v>
      </c>
      <c r="D5852" t="str">
        <f ca="1">INDIRECT("Variable_Names!C"&amp;(MATCH(Input!B5852,Variable_Names!$A$2:$A$344,0)+1))</f>
        <v>Primary Energy|Hydro</v>
      </c>
      <c r="E5852" t="str">
        <f ca="1">INDIRECT("Variable_Names!D"&amp;(MATCH(Input!B5852,Variable_Names!$A$2:$A$344,0)+1))</f>
        <v>EJ/yr</v>
      </c>
      <c r="F5852">
        <f>+Input!C5852</f>
        <v>7.2733566499999999E-2</v>
      </c>
      <c r="G5852">
        <f>+Input!D5852</f>
        <v>6.9408470700000002E-2</v>
      </c>
      <c r="H5852">
        <f>+Input!E5852</f>
        <v>0</v>
      </c>
      <c r="I5852">
        <f>+Input!F5852</f>
        <v>0</v>
      </c>
      <c r="J5852">
        <f>+Input!G5852</f>
        <v>0</v>
      </c>
      <c r="K5852">
        <f>+Input!H5852</f>
        <v>0</v>
      </c>
      <c r="L5852">
        <f>+Input!I5852</f>
        <v>0</v>
      </c>
      <c r="M5852">
        <f>+Input!J5852</f>
        <v>0</v>
      </c>
      <c r="N5852">
        <f>+Input!K5852</f>
        <v>0</v>
      </c>
    </row>
    <row r="5853" spans="1:14" x14ac:dyDescent="0.25">
      <c r="A5853" t="str">
        <f>+Label!$B$2</f>
        <v>GEMINI-E3 8.0</v>
      </c>
      <c r="B5853" t="str">
        <f>+Label!$B$3</f>
        <v>Test</v>
      </c>
      <c r="C5853" t="str">
        <f>+Input!A5853</f>
        <v>FRA</v>
      </c>
      <c r="D5853" t="str">
        <f ca="1">INDIRECT("Variable_Names!C"&amp;(MATCH(Input!B5853,Variable_Names!$A$2:$A$344,0)+1))</f>
        <v>Primary Energy|Hydro</v>
      </c>
      <c r="E5853" t="str">
        <f ca="1">INDIRECT("Variable_Names!D"&amp;(MATCH(Input!B5853,Variable_Names!$A$2:$A$344,0)+1))</f>
        <v>EJ/yr</v>
      </c>
      <c r="F5853">
        <f>+Input!C5853</f>
        <v>0.17681168119999999</v>
      </c>
      <c r="G5853">
        <f>+Input!D5853</f>
        <v>0.1958281566</v>
      </c>
      <c r="H5853">
        <f>+Input!E5853</f>
        <v>0</v>
      </c>
      <c r="I5853">
        <f>+Input!F5853</f>
        <v>0</v>
      </c>
      <c r="J5853">
        <f>+Input!G5853</f>
        <v>0</v>
      </c>
      <c r="K5853">
        <f>+Input!H5853</f>
        <v>0</v>
      </c>
      <c r="L5853">
        <f>+Input!I5853</f>
        <v>0</v>
      </c>
      <c r="M5853">
        <f>+Input!J5853</f>
        <v>0</v>
      </c>
      <c r="N5853">
        <f>+Input!K5853</f>
        <v>0</v>
      </c>
    </row>
    <row r="5854" spans="1:14" x14ac:dyDescent="0.25">
      <c r="A5854" t="str">
        <f>+Label!$B$2</f>
        <v>GEMINI-E3 8.0</v>
      </c>
      <c r="B5854" t="str">
        <f>+Label!$B$3</f>
        <v>Test</v>
      </c>
      <c r="C5854" t="str">
        <f>+Input!A5854</f>
        <v>ITA</v>
      </c>
      <c r="D5854" t="str">
        <f ca="1">INDIRECT("Variable_Names!C"&amp;(MATCH(Input!B5854,Variable_Names!$A$2:$A$344,0)+1))</f>
        <v>Primary Energy|Hydro</v>
      </c>
      <c r="E5854" t="str">
        <f ca="1">INDIRECT("Variable_Names!D"&amp;(MATCH(Input!B5854,Variable_Names!$A$2:$A$344,0)+1))</f>
        <v>EJ/yr</v>
      </c>
      <c r="F5854">
        <f>+Input!C5854</f>
        <v>0.1305290955</v>
      </c>
      <c r="G5854">
        <f>+Input!D5854</f>
        <v>0.15260033440000001</v>
      </c>
      <c r="H5854">
        <f>+Input!E5854</f>
        <v>0</v>
      </c>
      <c r="I5854">
        <f>+Input!F5854</f>
        <v>0</v>
      </c>
      <c r="J5854">
        <f>+Input!G5854</f>
        <v>0</v>
      </c>
      <c r="K5854">
        <f>+Input!H5854</f>
        <v>0</v>
      </c>
      <c r="L5854">
        <f>+Input!I5854</f>
        <v>0</v>
      </c>
      <c r="M5854">
        <f>+Input!J5854</f>
        <v>0</v>
      </c>
      <c r="N5854">
        <f>+Input!K5854</f>
        <v>0</v>
      </c>
    </row>
    <row r="5855" spans="1:14" x14ac:dyDescent="0.25">
      <c r="A5855" t="str">
        <f>+Label!$B$2</f>
        <v>GEMINI-E3 8.0</v>
      </c>
      <c r="B5855" t="str">
        <f>+Label!$B$3</f>
        <v>Test</v>
      </c>
      <c r="C5855" t="str">
        <f>+Input!A5855</f>
        <v>SPN</v>
      </c>
      <c r="D5855" t="str">
        <f ca="1">INDIRECT("Variable_Names!C"&amp;(MATCH(Input!B5855,Variable_Names!$A$2:$A$344,0)+1))</f>
        <v>Primary Energy|Hydro</v>
      </c>
      <c r="E5855" t="str">
        <f ca="1">INDIRECT("Variable_Names!D"&amp;(MATCH(Input!B5855,Variable_Names!$A$2:$A$344,0)+1))</f>
        <v>EJ/yr</v>
      </c>
      <c r="F5855">
        <f>+Input!C5855</f>
        <v>6.6257136899999999E-2</v>
      </c>
      <c r="G5855">
        <f>+Input!D5855</f>
        <v>9.2439171900000006E-2</v>
      </c>
      <c r="H5855">
        <f>+Input!E5855</f>
        <v>0</v>
      </c>
      <c r="I5855">
        <f>+Input!F5855</f>
        <v>0</v>
      </c>
      <c r="J5855">
        <f>+Input!G5855</f>
        <v>0</v>
      </c>
      <c r="K5855">
        <f>+Input!H5855</f>
        <v>0</v>
      </c>
      <c r="L5855">
        <f>+Input!I5855</f>
        <v>0</v>
      </c>
      <c r="M5855">
        <f>+Input!J5855</f>
        <v>0</v>
      </c>
      <c r="N5855">
        <f>+Input!K5855</f>
        <v>0</v>
      </c>
    </row>
    <row r="5856" spans="1:14" x14ac:dyDescent="0.25">
      <c r="A5856" t="str">
        <f>+Label!$B$2</f>
        <v>GEMINI-E3 8.0</v>
      </c>
      <c r="B5856" t="str">
        <f>+Label!$B$3</f>
        <v>Test</v>
      </c>
      <c r="C5856" t="str">
        <f>+Input!A5856</f>
        <v>NLD</v>
      </c>
      <c r="D5856" t="str">
        <f ca="1">INDIRECT("Variable_Names!C"&amp;(MATCH(Input!B5856,Variable_Names!$A$2:$A$344,0)+1))</f>
        <v>Primary Energy|Hydro</v>
      </c>
      <c r="E5856" t="str">
        <f ca="1">INDIRECT("Variable_Names!D"&amp;(MATCH(Input!B5856,Variable_Names!$A$2:$A$344,0)+1))</f>
        <v>EJ/yr</v>
      </c>
      <c r="F5856">
        <f>+Input!C5856</f>
        <v>2.1917400000000001E-4</v>
      </c>
      <c r="G5856">
        <f>+Input!D5856</f>
        <v>2.885052E-4</v>
      </c>
      <c r="H5856">
        <f>+Input!E5856</f>
        <v>0</v>
      </c>
      <c r="I5856">
        <f>+Input!F5856</f>
        <v>0</v>
      </c>
      <c r="J5856">
        <f>+Input!G5856</f>
        <v>0</v>
      </c>
      <c r="K5856">
        <f>+Input!H5856</f>
        <v>0</v>
      </c>
      <c r="L5856">
        <f>+Input!I5856</f>
        <v>0</v>
      </c>
      <c r="M5856">
        <f>+Input!J5856</f>
        <v>0</v>
      </c>
      <c r="N5856">
        <f>+Input!K5856</f>
        <v>0</v>
      </c>
    </row>
    <row r="5857" spans="1:14" x14ac:dyDescent="0.25">
      <c r="A5857" t="str">
        <f>+Label!$B$2</f>
        <v>GEMINI-E3 8.0</v>
      </c>
      <c r="B5857" t="str">
        <f>+Label!$B$3</f>
        <v>Test</v>
      </c>
      <c r="C5857" t="str">
        <f>+Input!A5857</f>
        <v>SWE</v>
      </c>
      <c r="D5857" t="str">
        <f ca="1">INDIRECT("Variable_Names!C"&amp;(MATCH(Input!B5857,Variable_Names!$A$2:$A$344,0)+1))</f>
        <v>Primary Energy|Hydro</v>
      </c>
      <c r="E5857" t="str">
        <f ca="1">INDIRECT("Variable_Names!D"&amp;(MATCH(Input!B5857,Variable_Names!$A$2:$A$344,0)+1))</f>
        <v>EJ/yr</v>
      </c>
      <c r="F5857">
        <f>+Input!C5857</f>
        <v>0.23478148200000001</v>
      </c>
      <c r="G5857">
        <f>+Input!D5857</f>
        <v>0.25070553000000001</v>
      </c>
      <c r="H5857">
        <f>+Input!E5857</f>
        <v>0</v>
      </c>
      <c r="I5857">
        <f>+Input!F5857</f>
        <v>0</v>
      </c>
      <c r="J5857">
        <f>+Input!G5857</f>
        <v>0</v>
      </c>
      <c r="K5857">
        <f>+Input!H5857</f>
        <v>0</v>
      </c>
      <c r="L5857">
        <f>+Input!I5857</f>
        <v>0</v>
      </c>
      <c r="M5857">
        <f>+Input!J5857</f>
        <v>0</v>
      </c>
      <c r="N5857">
        <f>+Input!K5857</f>
        <v>0</v>
      </c>
    </row>
    <row r="5858" spans="1:14" x14ac:dyDescent="0.25">
      <c r="A5858" t="str">
        <f>+Label!$B$2</f>
        <v>GEMINI-E3 8.0</v>
      </c>
      <c r="B5858" t="str">
        <f>+Label!$B$3</f>
        <v>Test</v>
      </c>
      <c r="C5858" t="str">
        <f>+Input!A5858</f>
        <v>POL</v>
      </c>
      <c r="D5858" t="str">
        <f ca="1">INDIRECT("Variable_Names!C"&amp;(MATCH(Input!B5858,Variable_Names!$A$2:$A$344,0)+1))</f>
        <v>Primary Energy|Hydro</v>
      </c>
      <c r="E5858" t="str">
        <f ca="1">INDIRECT("Variable_Names!D"&amp;(MATCH(Input!B5858,Variable_Names!$A$2:$A$344,0)+1))</f>
        <v>EJ/yr</v>
      </c>
      <c r="F5858">
        <f>+Input!C5858</f>
        <v>9.2117886999999992E-3</v>
      </c>
      <c r="G5858">
        <f>+Input!D5858</f>
        <v>9.3639397000000006E-3</v>
      </c>
      <c r="H5858">
        <f>+Input!E5858</f>
        <v>0</v>
      </c>
      <c r="I5858">
        <f>+Input!F5858</f>
        <v>0</v>
      </c>
      <c r="J5858">
        <f>+Input!G5858</f>
        <v>0</v>
      </c>
      <c r="K5858">
        <f>+Input!H5858</f>
        <v>0</v>
      </c>
      <c r="L5858">
        <f>+Input!I5858</f>
        <v>0</v>
      </c>
      <c r="M5858">
        <f>+Input!J5858</f>
        <v>0</v>
      </c>
      <c r="N5858">
        <f>+Input!K5858</f>
        <v>0</v>
      </c>
    </row>
    <row r="5859" spans="1:14" x14ac:dyDescent="0.25">
      <c r="A5859" t="str">
        <f>+Label!$B$2</f>
        <v>GEMINI-E3 8.0</v>
      </c>
      <c r="B5859" t="str">
        <f>+Label!$B$3</f>
        <v>Test</v>
      </c>
      <c r="C5859" t="str">
        <f>+Input!A5859</f>
        <v>BEL</v>
      </c>
      <c r="D5859" t="str">
        <f ca="1">INDIRECT("Variable_Names!C"&amp;(MATCH(Input!B5859,Variable_Names!$A$2:$A$344,0)+1))</f>
        <v>Primary Energy|Hydro</v>
      </c>
      <c r="E5859" t="str">
        <f ca="1">INDIRECT("Variable_Names!D"&amp;(MATCH(Input!B5859,Variable_Names!$A$2:$A$344,0)+1))</f>
        <v>EJ/yr</v>
      </c>
      <c r="F5859">
        <f>+Input!C5859</f>
        <v>9.7377450000000001E-4</v>
      </c>
      <c r="G5859">
        <f>+Input!D5859</f>
        <v>9.3588609999999996E-4</v>
      </c>
      <c r="H5859">
        <f>+Input!E5859</f>
        <v>0</v>
      </c>
      <c r="I5859">
        <f>+Input!F5859</f>
        <v>0</v>
      </c>
      <c r="J5859">
        <f>+Input!G5859</f>
        <v>0</v>
      </c>
      <c r="K5859">
        <f>+Input!H5859</f>
        <v>0</v>
      </c>
      <c r="L5859">
        <f>+Input!I5859</f>
        <v>0</v>
      </c>
      <c r="M5859">
        <f>+Input!J5859</f>
        <v>0</v>
      </c>
      <c r="N5859">
        <f>+Input!K5859</f>
        <v>0</v>
      </c>
    </row>
    <row r="5860" spans="1:14" x14ac:dyDescent="0.25">
      <c r="A5860" t="str">
        <f>+Label!$B$2</f>
        <v>GEMINI-E3 8.0</v>
      </c>
      <c r="B5860" t="str">
        <f>+Label!$B$3</f>
        <v>Test</v>
      </c>
      <c r="C5860" t="str">
        <f>+Input!A5860</f>
        <v>EU1</v>
      </c>
      <c r="D5860" t="str">
        <f ca="1">INDIRECT("Variable_Names!C"&amp;(MATCH(Input!B5860,Variable_Names!$A$2:$A$344,0)+1))</f>
        <v>Primary Energy|Hydro</v>
      </c>
      <c r="E5860" t="str">
        <f ca="1">INDIRECT("Variable_Names!D"&amp;(MATCH(Input!B5860,Variable_Names!$A$2:$A$344,0)+1))</f>
        <v>EJ/yr</v>
      </c>
      <c r="F5860">
        <f>+Input!C5860</f>
        <v>5.48120842E-2</v>
      </c>
      <c r="G5860">
        <f>+Input!D5860</f>
        <v>7.3000043299999998E-2</v>
      </c>
      <c r="H5860">
        <f>+Input!E5860</f>
        <v>0</v>
      </c>
      <c r="I5860">
        <f>+Input!F5860</f>
        <v>0</v>
      </c>
      <c r="J5860">
        <f>+Input!G5860</f>
        <v>0</v>
      </c>
      <c r="K5860">
        <f>+Input!H5860</f>
        <v>0</v>
      </c>
      <c r="L5860">
        <f>+Input!I5860</f>
        <v>0</v>
      </c>
      <c r="M5860">
        <f>+Input!J5860</f>
        <v>0</v>
      </c>
      <c r="N5860">
        <f>+Input!K5860</f>
        <v>0</v>
      </c>
    </row>
    <row r="5861" spans="1:14" x14ac:dyDescent="0.25">
      <c r="A5861" t="str">
        <f>+Label!$B$2</f>
        <v>GEMINI-E3 8.0</v>
      </c>
      <c r="B5861" t="str">
        <f>+Label!$B$3</f>
        <v>Test</v>
      </c>
      <c r="C5861" t="str">
        <f>+Input!A5861</f>
        <v>EU2</v>
      </c>
      <c r="D5861" t="str">
        <f ca="1">INDIRECT("Variable_Names!C"&amp;(MATCH(Input!B5861,Variable_Names!$A$2:$A$344,0)+1))</f>
        <v>Primary Energy|Hydro</v>
      </c>
      <c r="E5861" t="str">
        <f ca="1">INDIRECT("Variable_Names!D"&amp;(MATCH(Input!B5861,Variable_Names!$A$2:$A$344,0)+1))</f>
        <v>EJ/yr</v>
      </c>
      <c r="F5861">
        <f>+Input!C5861</f>
        <v>0.1392513182</v>
      </c>
      <c r="G5861">
        <f>+Input!D5861</f>
        <v>0.13931838799999999</v>
      </c>
      <c r="H5861">
        <f>+Input!E5861</f>
        <v>0</v>
      </c>
      <c r="I5861">
        <f>+Input!F5861</f>
        <v>0</v>
      </c>
      <c r="J5861">
        <f>+Input!G5861</f>
        <v>0</v>
      </c>
      <c r="K5861">
        <f>+Input!H5861</f>
        <v>0</v>
      </c>
      <c r="L5861">
        <f>+Input!I5861</f>
        <v>0</v>
      </c>
      <c r="M5861">
        <f>+Input!J5861</f>
        <v>0</v>
      </c>
      <c r="N5861">
        <f>+Input!K5861</f>
        <v>0</v>
      </c>
    </row>
    <row r="5862" spans="1:14" x14ac:dyDescent="0.25">
      <c r="A5862" t="str">
        <f>+Label!$B$2</f>
        <v>GEMINI-E3 8.0</v>
      </c>
      <c r="B5862" t="str">
        <f>+Label!$B$3</f>
        <v>Test</v>
      </c>
      <c r="C5862" t="str">
        <f>+Input!A5862</f>
        <v>EU3</v>
      </c>
      <c r="D5862" t="str">
        <f ca="1">INDIRECT("Variable_Names!C"&amp;(MATCH(Input!B5862,Variable_Names!$A$2:$A$344,0)+1))</f>
        <v>Primary Energy|Hydro</v>
      </c>
      <c r="E5862" t="str">
        <f ca="1">INDIRECT("Variable_Names!D"&amp;(MATCH(Input!B5862,Variable_Names!$A$2:$A$344,0)+1))</f>
        <v>EJ/yr</v>
      </c>
      <c r="F5862">
        <f>+Input!C5862</f>
        <v>2.3117428700000001E-2</v>
      </c>
      <c r="G5862">
        <f>+Input!D5862</f>
        <v>2.39917334E-2</v>
      </c>
      <c r="H5862">
        <f>+Input!E5862</f>
        <v>0</v>
      </c>
      <c r="I5862">
        <f>+Input!F5862</f>
        <v>0</v>
      </c>
      <c r="J5862">
        <f>+Input!G5862</f>
        <v>0</v>
      </c>
      <c r="K5862">
        <f>+Input!H5862</f>
        <v>0</v>
      </c>
      <c r="L5862">
        <f>+Input!I5862</f>
        <v>0</v>
      </c>
      <c r="M5862">
        <f>+Input!J5862</f>
        <v>0</v>
      </c>
      <c r="N5862">
        <f>+Input!K5862</f>
        <v>0</v>
      </c>
    </row>
    <row r="5863" spans="1:14" x14ac:dyDescent="0.25">
      <c r="A5863" t="str">
        <f>+Label!$B$2</f>
        <v>GEMINI-E3 8.0</v>
      </c>
      <c r="B5863" t="str">
        <f>+Label!$B$3</f>
        <v>Test</v>
      </c>
      <c r="C5863" t="str">
        <f>+Input!A5863</f>
        <v>EU4</v>
      </c>
      <c r="D5863" t="str">
        <f ca="1">INDIRECT("Variable_Names!C"&amp;(MATCH(Input!B5863,Variable_Names!$A$2:$A$344,0)+1))</f>
        <v>Primary Energy|Hydro</v>
      </c>
      <c r="E5863" t="str">
        <f ca="1">INDIRECT("Variable_Names!D"&amp;(MATCH(Input!B5863,Variable_Names!$A$2:$A$344,0)+1))</f>
        <v>EJ/yr</v>
      </c>
      <c r="F5863">
        <f>+Input!C5863</f>
        <v>7.6459920200000003E-2</v>
      </c>
      <c r="G5863">
        <f>+Input!D5863</f>
        <v>8.0331861500000004E-2</v>
      </c>
      <c r="H5863">
        <f>+Input!E5863</f>
        <v>0</v>
      </c>
      <c r="I5863">
        <f>+Input!F5863</f>
        <v>0</v>
      </c>
      <c r="J5863">
        <f>+Input!G5863</f>
        <v>0</v>
      </c>
      <c r="K5863">
        <f>+Input!H5863</f>
        <v>0</v>
      </c>
      <c r="L5863">
        <f>+Input!I5863</f>
        <v>0</v>
      </c>
      <c r="M5863">
        <f>+Input!J5863</f>
        <v>0</v>
      </c>
      <c r="N5863">
        <f>+Input!K5863</f>
        <v>0</v>
      </c>
    </row>
    <row r="5864" spans="1:14" x14ac:dyDescent="0.25">
      <c r="A5864" t="str">
        <f>+Label!$B$2</f>
        <v>GEMINI-E3 8.0</v>
      </c>
      <c r="B5864" t="str">
        <f>+Label!$B$3</f>
        <v>Test</v>
      </c>
      <c r="C5864" t="str">
        <f>+Input!A5864</f>
        <v>EU5</v>
      </c>
      <c r="D5864" t="str">
        <f ca="1">INDIRECT("Variable_Names!C"&amp;(MATCH(Input!B5864,Variable_Names!$A$2:$A$344,0)+1))</f>
        <v>Primary Energy|Hydro</v>
      </c>
      <c r="E5864" t="str">
        <f ca="1">INDIRECT("Variable_Names!D"&amp;(MATCH(Input!B5864,Variable_Names!$A$2:$A$344,0)+1))</f>
        <v>EJ/yr</v>
      </c>
      <c r="F5864">
        <f>+Input!C5864</f>
        <v>1.8110564999999999E-2</v>
      </c>
      <c r="G5864">
        <f>+Input!D5864</f>
        <v>1.36343221E-2</v>
      </c>
      <c r="H5864">
        <f>+Input!E5864</f>
        <v>0</v>
      </c>
      <c r="I5864">
        <f>+Input!F5864</f>
        <v>0</v>
      </c>
      <c r="J5864">
        <f>+Input!G5864</f>
        <v>0</v>
      </c>
      <c r="K5864">
        <f>+Input!H5864</f>
        <v>0</v>
      </c>
      <c r="L5864">
        <f>+Input!I5864</f>
        <v>0</v>
      </c>
      <c r="M5864">
        <f>+Input!J5864</f>
        <v>0</v>
      </c>
      <c r="N5864">
        <f>+Input!K5864</f>
        <v>0</v>
      </c>
    </row>
    <row r="5865" spans="1:14" x14ac:dyDescent="0.25">
      <c r="A5865" t="str">
        <f>+Label!$B$2</f>
        <v>GEMINI-E3 8.0</v>
      </c>
      <c r="B5865" t="str">
        <f>+Label!$B$3</f>
        <v>Test</v>
      </c>
      <c r="C5865" t="str">
        <f>+Input!A5865</f>
        <v>EU6</v>
      </c>
      <c r="D5865" t="str">
        <f ca="1">INDIRECT("Variable_Names!C"&amp;(MATCH(Input!B5865,Variable_Names!$A$2:$A$344,0)+1))</f>
        <v>Primary Energy|Hydro</v>
      </c>
      <c r="E5865" t="str">
        <f ca="1">INDIRECT("Variable_Names!D"&amp;(MATCH(Input!B5865,Variable_Names!$A$2:$A$344,0)+1))</f>
        <v>EJ/yr</v>
      </c>
      <c r="F5865">
        <f>+Input!C5865</f>
        <v>5.5790511399999999E-2</v>
      </c>
      <c r="G5865">
        <f>+Input!D5865</f>
        <v>5.8786514499999998E-2</v>
      </c>
      <c r="H5865">
        <f>+Input!E5865</f>
        <v>0</v>
      </c>
      <c r="I5865">
        <f>+Input!F5865</f>
        <v>0</v>
      </c>
      <c r="J5865">
        <f>+Input!G5865</f>
        <v>0</v>
      </c>
      <c r="K5865">
        <f>+Input!H5865</f>
        <v>0</v>
      </c>
      <c r="L5865">
        <f>+Input!I5865</f>
        <v>0</v>
      </c>
      <c r="M5865">
        <f>+Input!J5865</f>
        <v>0</v>
      </c>
      <c r="N5865">
        <f>+Input!K5865</f>
        <v>0</v>
      </c>
    </row>
    <row r="5866" spans="1:14" x14ac:dyDescent="0.25">
      <c r="A5866" t="str">
        <f>+Label!$B$2</f>
        <v>GEMINI-E3 8.0</v>
      </c>
      <c r="B5866" t="str">
        <f>+Label!$B$3</f>
        <v>Test</v>
      </c>
      <c r="C5866" t="str">
        <f>+Input!A5866</f>
        <v>GBR</v>
      </c>
      <c r="D5866" t="str">
        <f ca="1">INDIRECT("Variable_Names!C"&amp;(MATCH(Input!B5866,Variable_Names!$A$2:$A$344,0)+1))</f>
        <v>Primary Energy|Hydro</v>
      </c>
      <c r="E5866" t="str">
        <f ca="1">INDIRECT("Variable_Names!D"&amp;(MATCH(Input!B5866,Variable_Names!$A$2:$A$344,0)+1))</f>
        <v>EJ/yr</v>
      </c>
      <c r="F5866">
        <f>+Input!C5866</f>
        <v>2.1323632299999999E-2</v>
      </c>
      <c r="G5866">
        <f>+Input!D5866</f>
        <v>1.7797141799999999E-2</v>
      </c>
      <c r="H5866">
        <f>+Input!E5866</f>
        <v>0</v>
      </c>
      <c r="I5866">
        <f>+Input!F5866</f>
        <v>0</v>
      </c>
      <c r="J5866">
        <f>+Input!G5866</f>
        <v>0</v>
      </c>
      <c r="K5866">
        <f>+Input!H5866</f>
        <v>0</v>
      </c>
      <c r="L5866">
        <f>+Input!I5866</f>
        <v>0</v>
      </c>
      <c r="M5866">
        <f>+Input!J5866</f>
        <v>0</v>
      </c>
      <c r="N5866">
        <f>+Input!K5866</f>
        <v>0</v>
      </c>
    </row>
    <row r="5867" spans="1:14" x14ac:dyDescent="0.25">
      <c r="A5867" t="str">
        <f>+Label!$B$2</f>
        <v>GEMINI-E3 8.0</v>
      </c>
      <c r="B5867" t="str">
        <f>+Label!$B$3</f>
        <v>Test</v>
      </c>
      <c r="C5867" t="str">
        <f>+Input!A5867</f>
        <v>USA</v>
      </c>
      <c r="D5867" t="str">
        <f ca="1">INDIRECT("Variable_Names!C"&amp;(MATCH(Input!B5867,Variable_Names!$A$2:$A$344,0)+1))</f>
        <v>Primary Energy|Hydro</v>
      </c>
      <c r="E5867" t="str">
        <f ca="1">INDIRECT("Variable_Names!D"&amp;(MATCH(Input!B5867,Variable_Names!$A$2:$A$344,0)+1))</f>
        <v>EJ/yr</v>
      </c>
      <c r="F5867">
        <f>+Input!C5867</f>
        <v>1.0891319425999999</v>
      </c>
      <c r="G5867">
        <f>+Input!D5867</f>
        <v>0.97365583109999998</v>
      </c>
      <c r="H5867">
        <f>+Input!E5867</f>
        <v>0</v>
      </c>
      <c r="I5867">
        <f>+Input!F5867</f>
        <v>0</v>
      </c>
      <c r="J5867">
        <f>+Input!G5867</f>
        <v>0</v>
      </c>
      <c r="K5867">
        <f>+Input!H5867</f>
        <v>0</v>
      </c>
      <c r="L5867">
        <f>+Input!I5867</f>
        <v>0</v>
      </c>
      <c r="M5867">
        <f>+Input!J5867</f>
        <v>0</v>
      </c>
      <c r="N5867">
        <f>+Input!K5867</f>
        <v>0</v>
      </c>
    </row>
    <row r="5868" spans="1:14" x14ac:dyDescent="0.25">
      <c r="A5868" t="str">
        <f>+Label!$B$2</f>
        <v>GEMINI-E3 8.0</v>
      </c>
      <c r="B5868" t="str">
        <f>+Label!$B$3</f>
        <v>Test</v>
      </c>
      <c r="C5868" t="str">
        <f>+Input!A5868</f>
        <v>CHI</v>
      </c>
      <c r="D5868" t="str">
        <f ca="1">INDIRECT("Variable_Names!C"&amp;(MATCH(Input!B5868,Variable_Names!$A$2:$A$344,0)+1))</f>
        <v>Primary Energy|Hydro</v>
      </c>
      <c r="E5868" t="str">
        <f ca="1">INDIRECT("Variable_Names!D"&amp;(MATCH(Input!B5868,Variable_Names!$A$2:$A$344,0)+1))</f>
        <v>EJ/yr</v>
      </c>
      <c r="F5868">
        <f>+Input!C5868</f>
        <v>4.1799985913000004</v>
      </c>
      <c r="G5868">
        <f>+Input!D5868</f>
        <v>4.5770243365000001</v>
      </c>
      <c r="H5868">
        <f>+Input!E5868</f>
        <v>0</v>
      </c>
      <c r="I5868">
        <f>+Input!F5868</f>
        <v>0</v>
      </c>
      <c r="J5868">
        <f>+Input!G5868</f>
        <v>0</v>
      </c>
      <c r="K5868">
        <f>+Input!H5868</f>
        <v>0</v>
      </c>
      <c r="L5868">
        <f>+Input!I5868</f>
        <v>0</v>
      </c>
      <c r="M5868">
        <f>+Input!J5868</f>
        <v>0</v>
      </c>
      <c r="N5868">
        <f>+Input!K5868</f>
        <v>0</v>
      </c>
    </row>
    <row r="5869" spans="1:14" x14ac:dyDescent="0.25">
      <c r="A5869" t="str">
        <f>+Label!$B$2</f>
        <v>GEMINI-E3 8.0</v>
      </c>
      <c r="B5869" t="str">
        <f>+Label!$B$3</f>
        <v>Test</v>
      </c>
      <c r="C5869" t="str">
        <f>+Input!A5869</f>
        <v>IND</v>
      </c>
      <c r="D5869" t="str">
        <f ca="1">INDIRECT("Variable_Names!C"&amp;(MATCH(Input!B5869,Variable_Names!$A$2:$A$344,0)+1))</f>
        <v>Primary Energy|Hydro</v>
      </c>
      <c r="E5869" t="str">
        <f ca="1">INDIRECT("Variable_Names!D"&amp;(MATCH(Input!B5869,Variable_Names!$A$2:$A$344,0)+1))</f>
        <v>EJ/yr</v>
      </c>
      <c r="F5869">
        <f>+Input!C5869</f>
        <v>0.50942881780000004</v>
      </c>
      <c r="G5869">
        <f>+Input!D5869</f>
        <v>0.53402187359999997</v>
      </c>
      <c r="H5869">
        <f>+Input!E5869</f>
        <v>0</v>
      </c>
      <c r="I5869">
        <f>+Input!F5869</f>
        <v>0</v>
      </c>
      <c r="J5869">
        <f>+Input!G5869</f>
        <v>0</v>
      </c>
      <c r="K5869">
        <f>+Input!H5869</f>
        <v>0</v>
      </c>
      <c r="L5869">
        <f>+Input!I5869</f>
        <v>0</v>
      </c>
      <c r="M5869">
        <f>+Input!J5869</f>
        <v>0</v>
      </c>
      <c r="N5869">
        <f>+Input!K5869</f>
        <v>0</v>
      </c>
    </row>
    <row r="5870" spans="1:14" x14ac:dyDescent="0.25">
      <c r="A5870" t="str">
        <f>+Label!$B$2</f>
        <v>GEMINI-E3 8.0</v>
      </c>
      <c r="B5870" t="str">
        <f>+Label!$B$3</f>
        <v>Test</v>
      </c>
      <c r="C5870" t="str">
        <f>+Input!A5870</f>
        <v>RUS</v>
      </c>
      <c r="D5870" t="str">
        <f ca="1">INDIRECT("Variable_Names!C"&amp;(MATCH(Input!B5870,Variable_Names!$A$2:$A$344,0)+1))</f>
        <v>Primary Energy|Hydro</v>
      </c>
      <c r="E5870" t="str">
        <f ca="1">INDIRECT("Variable_Names!D"&amp;(MATCH(Input!B5870,Variable_Names!$A$2:$A$344,0)+1))</f>
        <v>EJ/yr</v>
      </c>
      <c r="F5870">
        <f>+Input!C5870</f>
        <v>0.6658012968</v>
      </c>
      <c r="G5870">
        <f>+Input!D5870</f>
        <v>0.73885529559999996</v>
      </c>
      <c r="H5870">
        <f>+Input!E5870</f>
        <v>0</v>
      </c>
      <c r="I5870">
        <f>+Input!F5870</f>
        <v>0</v>
      </c>
      <c r="J5870">
        <f>+Input!G5870</f>
        <v>0</v>
      </c>
      <c r="K5870">
        <f>+Input!H5870</f>
        <v>0</v>
      </c>
      <c r="L5870">
        <f>+Input!I5870</f>
        <v>0</v>
      </c>
      <c r="M5870">
        <f>+Input!J5870</f>
        <v>0</v>
      </c>
      <c r="N5870">
        <f>+Input!K5870</f>
        <v>0</v>
      </c>
    </row>
    <row r="5871" spans="1:14" x14ac:dyDescent="0.25">
      <c r="A5871" t="str">
        <f>+Label!$B$2</f>
        <v>GEMINI-E3 8.0</v>
      </c>
      <c r="B5871" t="str">
        <f>+Label!$B$3</f>
        <v>Test</v>
      </c>
      <c r="C5871" t="str">
        <f>+Input!A5871</f>
        <v>CSA</v>
      </c>
      <c r="D5871" t="str">
        <f ca="1">INDIRECT("Variable_Names!C"&amp;(MATCH(Input!B5871,Variable_Names!$A$2:$A$344,0)+1))</f>
        <v>Primary Energy|Hydro</v>
      </c>
      <c r="E5871" t="str">
        <f ca="1">INDIRECT("Variable_Names!D"&amp;(MATCH(Input!B5871,Variable_Names!$A$2:$A$344,0)+1))</f>
        <v>EJ/yr</v>
      </c>
      <c r="F5871">
        <f>+Input!C5871</f>
        <v>2.6181866629999999</v>
      </c>
      <c r="G5871">
        <f>+Input!D5871</f>
        <v>2.5432420594999998</v>
      </c>
      <c r="H5871">
        <f>+Input!E5871</f>
        <v>0</v>
      </c>
      <c r="I5871">
        <f>+Input!F5871</f>
        <v>0</v>
      </c>
      <c r="J5871">
        <f>+Input!G5871</f>
        <v>0</v>
      </c>
      <c r="K5871">
        <f>+Input!H5871</f>
        <v>0</v>
      </c>
      <c r="L5871">
        <f>+Input!I5871</f>
        <v>0</v>
      </c>
      <c r="M5871">
        <f>+Input!J5871</f>
        <v>0</v>
      </c>
      <c r="N5871">
        <f>+Input!K5871</f>
        <v>0</v>
      </c>
    </row>
    <row r="5872" spans="1:14" x14ac:dyDescent="0.25">
      <c r="A5872" t="str">
        <f>+Label!$B$2</f>
        <v>GEMINI-E3 8.0</v>
      </c>
      <c r="B5872" t="str">
        <f>+Label!$B$3</f>
        <v>Test</v>
      </c>
      <c r="C5872" t="str">
        <f>+Input!A5872</f>
        <v>MID</v>
      </c>
      <c r="D5872" t="str">
        <f ca="1">INDIRECT("Variable_Names!C"&amp;(MATCH(Input!B5872,Variable_Names!$A$2:$A$344,0)+1))</f>
        <v>Primary Energy|Hydro</v>
      </c>
      <c r="E5872" t="str">
        <f ca="1">INDIRECT("Variable_Names!D"&amp;(MATCH(Input!B5872,Variable_Names!$A$2:$A$344,0)+1))</f>
        <v>EJ/yr</v>
      </c>
      <c r="F5872">
        <f>+Input!C5872</f>
        <v>6.5533496199999999E-2</v>
      </c>
      <c r="G5872">
        <f>+Input!D5872</f>
        <v>0.10046637930000001</v>
      </c>
      <c r="H5872">
        <f>+Input!E5872</f>
        <v>0</v>
      </c>
      <c r="I5872">
        <f>+Input!F5872</f>
        <v>0</v>
      </c>
      <c r="J5872">
        <f>+Input!G5872</f>
        <v>0</v>
      </c>
      <c r="K5872">
        <f>+Input!H5872</f>
        <v>0</v>
      </c>
      <c r="L5872">
        <f>+Input!I5872</f>
        <v>0</v>
      </c>
      <c r="M5872">
        <f>+Input!J5872</f>
        <v>0</v>
      </c>
      <c r="N5872">
        <f>+Input!K5872</f>
        <v>0</v>
      </c>
    </row>
    <row r="5873" spans="1:14" x14ac:dyDescent="0.25">
      <c r="A5873" t="str">
        <f>+Label!$B$2</f>
        <v>GEMINI-E3 8.0</v>
      </c>
      <c r="B5873" t="str">
        <f>+Label!$B$3</f>
        <v>Test</v>
      </c>
      <c r="C5873" t="str">
        <f>+Input!A5873</f>
        <v>AFR</v>
      </c>
      <c r="D5873" t="str">
        <f ca="1">INDIRECT("Variable_Names!C"&amp;(MATCH(Input!B5873,Variable_Names!$A$2:$A$344,0)+1))</f>
        <v>Primary Energy|Hydro</v>
      </c>
      <c r="E5873" t="str">
        <f ca="1">INDIRECT("Variable_Names!D"&amp;(MATCH(Input!B5873,Variable_Names!$A$2:$A$344,0)+1))</f>
        <v>EJ/yr</v>
      </c>
      <c r="F5873">
        <f>+Input!C5873</f>
        <v>0.46081698370000002</v>
      </c>
      <c r="G5873">
        <f>+Input!D5873</f>
        <v>0.53663946439999999</v>
      </c>
      <c r="H5873">
        <f>+Input!E5873</f>
        <v>0</v>
      </c>
      <c r="I5873">
        <f>+Input!F5873</f>
        <v>0</v>
      </c>
      <c r="J5873">
        <f>+Input!G5873</f>
        <v>0</v>
      </c>
      <c r="K5873">
        <f>+Input!H5873</f>
        <v>0</v>
      </c>
      <c r="L5873">
        <f>+Input!I5873</f>
        <v>0</v>
      </c>
      <c r="M5873">
        <f>+Input!J5873</f>
        <v>0</v>
      </c>
      <c r="N5873">
        <f>+Input!K5873</f>
        <v>0</v>
      </c>
    </row>
    <row r="5874" spans="1:14" x14ac:dyDescent="0.25">
      <c r="A5874" t="str">
        <f>+Label!$B$2</f>
        <v>GEMINI-E3 8.0</v>
      </c>
      <c r="B5874" t="str">
        <f>+Label!$B$3</f>
        <v>Test</v>
      </c>
      <c r="C5874" t="str">
        <f>+Input!A5874</f>
        <v>ASI</v>
      </c>
      <c r="D5874" t="str">
        <f ca="1">INDIRECT("Variable_Names!C"&amp;(MATCH(Input!B5874,Variable_Names!$A$2:$A$344,0)+1))</f>
        <v>Primary Energy|Hydro</v>
      </c>
      <c r="E5874" t="str">
        <f ca="1">INDIRECT("Variable_Names!D"&amp;(MATCH(Input!B5874,Variable_Names!$A$2:$A$344,0)+1))</f>
        <v>EJ/yr</v>
      </c>
      <c r="F5874">
        <f>+Input!C5874</f>
        <v>1.3493232855999999</v>
      </c>
      <c r="G5874">
        <f>+Input!D5874</f>
        <v>1.4017223767</v>
      </c>
      <c r="H5874">
        <f>+Input!E5874</f>
        <v>0</v>
      </c>
      <c r="I5874">
        <f>+Input!F5874</f>
        <v>0</v>
      </c>
      <c r="J5874">
        <f>+Input!G5874</f>
        <v>0</v>
      </c>
      <c r="K5874">
        <f>+Input!H5874</f>
        <v>0</v>
      </c>
      <c r="L5874">
        <f>+Input!I5874</f>
        <v>0</v>
      </c>
      <c r="M5874">
        <f>+Input!J5874</f>
        <v>0</v>
      </c>
      <c r="N5874">
        <f>+Input!K5874</f>
        <v>0</v>
      </c>
    </row>
    <row r="5875" spans="1:14" x14ac:dyDescent="0.25">
      <c r="A5875" t="str">
        <f>+Label!$B$2</f>
        <v>GEMINI-E3 8.0</v>
      </c>
      <c r="B5875" t="str">
        <f>+Label!$B$3</f>
        <v>Test</v>
      </c>
      <c r="C5875" t="str">
        <f>+Input!A5875</f>
        <v>ROW</v>
      </c>
      <c r="D5875" t="str">
        <f ca="1">INDIRECT("Variable_Names!C"&amp;(MATCH(Input!B5875,Variable_Names!$A$2:$A$344,0)+1))</f>
        <v>Primary Energy|Hydro</v>
      </c>
      <c r="E5875" t="str">
        <f ca="1">INDIRECT("Variable_Names!D"&amp;(MATCH(Input!B5875,Variable_Names!$A$2:$A$344,0)+1))</f>
        <v>EJ/yr</v>
      </c>
      <c r="F5875">
        <f>+Input!C5875</f>
        <v>2.6832794775000002</v>
      </c>
      <c r="G5875">
        <f>+Input!D5875</f>
        <v>2.6917207386999999</v>
      </c>
      <c r="H5875">
        <f>+Input!E5875</f>
        <v>0</v>
      </c>
      <c r="I5875">
        <f>+Input!F5875</f>
        <v>0</v>
      </c>
      <c r="J5875">
        <f>+Input!G5875</f>
        <v>0</v>
      </c>
      <c r="K5875">
        <f>+Input!H5875</f>
        <v>0</v>
      </c>
      <c r="L5875">
        <f>+Input!I5875</f>
        <v>0</v>
      </c>
      <c r="M5875">
        <f>+Input!J5875</f>
        <v>0</v>
      </c>
      <c r="N5875">
        <f>+Input!K5875</f>
        <v>0</v>
      </c>
    </row>
    <row r="5876" spans="1:14" x14ac:dyDescent="0.25">
      <c r="A5876" t="str">
        <f>+Label!$B$2</f>
        <v>GEMINI-E3 8.0</v>
      </c>
      <c r="B5876" t="str">
        <f>+Label!$B$3</f>
        <v>Test</v>
      </c>
      <c r="C5876" t="str">
        <f>+Input!A5876</f>
        <v>WORLD</v>
      </c>
      <c r="D5876" t="str">
        <f ca="1">INDIRECT("Variable_Names!C"&amp;(MATCH(Input!B5876,Variable_Names!$A$2:$A$344,0)+1))</f>
        <v>Primary Energy|Hydro</v>
      </c>
      <c r="E5876" t="str">
        <f ca="1">INDIRECT("Variable_Names!D"&amp;(MATCH(Input!B5876,Variable_Names!$A$2:$A$344,0)+1))</f>
        <v>EJ/yr</v>
      </c>
      <c r="F5876">
        <f>+Input!C5876</f>
        <v>14.701884</v>
      </c>
      <c r="G5876">
        <f>+Input!D5876</f>
        <v>15.275778000000001</v>
      </c>
      <c r="H5876">
        <f>+Input!E5876</f>
        <v>0</v>
      </c>
      <c r="I5876">
        <f>+Input!F5876</f>
        <v>0</v>
      </c>
      <c r="J5876">
        <f>+Input!G5876</f>
        <v>0</v>
      </c>
      <c r="K5876">
        <f>+Input!H5876</f>
        <v>0</v>
      </c>
      <c r="L5876">
        <f>+Input!I5876</f>
        <v>0</v>
      </c>
      <c r="M5876">
        <f>+Input!J5876</f>
        <v>0</v>
      </c>
      <c r="N5876">
        <f>+Input!K5876</f>
        <v>0</v>
      </c>
    </row>
    <row r="5877" spans="1:14" x14ac:dyDescent="0.25">
      <c r="A5877" t="str">
        <f>+Label!$B$2</f>
        <v>GEMINI-E3 8.0</v>
      </c>
      <c r="B5877" t="str">
        <f>+Label!$B$3</f>
        <v>Test</v>
      </c>
      <c r="C5877" t="str">
        <f>+Input!A5877</f>
        <v>DEU</v>
      </c>
      <c r="D5877" t="str">
        <f ca="1">INDIRECT("Variable_Names!C"&amp;(MATCH(Input!B5877,Variable_Names!$A$2:$A$344,0)+1))</f>
        <v>Primary Energy|Non-Biomass Renewables</v>
      </c>
      <c r="E5877" t="str">
        <f ca="1">INDIRECT("Variable_Names!D"&amp;(MATCH(Input!B5877,Variable_Names!$A$2:$A$344,0)+1))</f>
        <v>EJ/yr</v>
      </c>
      <c r="F5877">
        <f>+Input!C5877</f>
        <v>0.59342699840000002</v>
      </c>
      <c r="G5877">
        <f>+Input!D5877</f>
        <v>0.53755575229999997</v>
      </c>
      <c r="H5877">
        <f>+Input!E5877</f>
        <v>0</v>
      </c>
      <c r="I5877">
        <f>+Input!F5877</f>
        <v>0</v>
      </c>
      <c r="J5877">
        <f>+Input!G5877</f>
        <v>0</v>
      </c>
      <c r="K5877">
        <f>+Input!H5877</f>
        <v>0</v>
      </c>
      <c r="L5877">
        <f>+Input!I5877</f>
        <v>0</v>
      </c>
      <c r="M5877">
        <f>+Input!J5877</f>
        <v>0</v>
      </c>
      <c r="N5877">
        <f>+Input!K5877</f>
        <v>0</v>
      </c>
    </row>
    <row r="5878" spans="1:14" x14ac:dyDescent="0.25">
      <c r="A5878" t="str">
        <f>+Label!$B$2</f>
        <v>GEMINI-E3 8.0</v>
      </c>
      <c r="B5878" t="str">
        <f>+Label!$B$3</f>
        <v>Test</v>
      </c>
      <c r="C5878" t="str">
        <f>+Input!A5878</f>
        <v>FRA</v>
      </c>
      <c r="D5878" t="str">
        <f ca="1">INDIRECT("Variable_Names!C"&amp;(MATCH(Input!B5878,Variable_Names!$A$2:$A$344,0)+1))</f>
        <v>Primary Energy|Non-Biomass Renewables</v>
      </c>
      <c r="E5878" t="str">
        <f ca="1">INDIRECT("Variable_Names!D"&amp;(MATCH(Input!B5878,Variable_Names!$A$2:$A$344,0)+1))</f>
        <v>EJ/yr</v>
      </c>
      <c r="F5878">
        <f>+Input!C5878</f>
        <v>0.30272914340000001</v>
      </c>
      <c r="G5878">
        <f>+Input!D5878</f>
        <v>0.30999616670000002</v>
      </c>
      <c r="H5878">
        <f>+Input!E5878</f>
        <v>0</v>
      </c>
      <c r="I5878">
        <f>+Input!F5878</f>
        <v>0</v>
      </c>
      <c r="J5878">
        <f>+Input!G5878</f>
        <v>0</v>
      </c>
      <c r="K5878">
        <f>+Input!H5878</f>
        <v>0</v>
      </c>
      <c r="L5878">
        <f>+Input!I5878</f>
        <v>0</v>
      </c>
      <c r="M5878">
        <f>+Input!J5878</f>
        <v>0</v>
      </c>
      <c r="N5878">
        <f>+Input!K5878</f>
        <v>0</v>
      </c>
    </row>
    <row r="5879" spans="1:14" x14ac:dyDescent="0.25">
      <c r="A5879" t="str">
        <f>+Label!$B$2</f>
        <v>GEMINI-E3 8.0</v>
      </c>
      <c r="B5879" t="str">
        <f>+Label!$B$3</f>
        <v>Test</v>
      </c>
      <c r="C5879" t="str">
        <f>+Input!A5879</f>
        <v>ITA</v>
      </c>
      <c r="D5879" t="str">
        <f ca="1">INDIRECT("Variable_Names!C"&amp;(MATCH(Input!B5879,Variable_Names!$A$2:$A$344,0)+1))</f>
        <v>Primary Energy|Non-Biomass Renewables</v>
      </c>
      <c r="E5879" t="str">
        <f ca="1">INDIRECT("Variable_Names!D"&amp;(MATCH(Input!B5879,Variable_Names!$A$2:$A$344,0)+1))</f>
        <v>EJ/yr</v>
      </c>
      <c r="F5879">
        <f>+Input!C5879</f>
        <v>0.28615650749999999</v>
      </c>
      <c r="G5879">
        <f>+Input!D5879</f>
        <v>0.29294804629999999</v>
      </c>
      <c r="H5879">
        <f>+Input!E5879</f>
        <v>0</v>
      </c>
      <c r="I5879">
        <f>+Input!F5879</f>
        <v>0</v>
      </c>
      <c r="J5879">
        <f>+Input!G5879</f>
        <v>0</v>
      </c>
      <c r="K5879">
        <f>+Input!H5879</f>
        <v>0</v>
      </c>
      <c r="L5879">
        <f>+Input!I5879</f>
        <v>0</v>
      </c>
      <c r="M5879">
        <f>+Input!J5879</f>
        <v>0</v>
      </c>
      <c r="N5879">
        <f>+Input!K5879</f>
        <v>0</v>
      </c>
    </row>
    <row r="5880" spans="1:14" x14ac:dyDescent="0.25">
      <c r="A5880" t="str">
        <f>+Label!$B$2</f>
        <v>GEMINI-E3 8.0</v>
      </c>
      <c r="B5880" t="str">
        <f>+Label!$B$3</f>
        <v>Test</v>
      </c>
      <c r="C5880" t="str">
        <f>+Input!A5880</f>
        <v>SPN</v>
      </c>
      <c r="D5880" t="str">
        <f ca="1">INDIRECT("Variable_Names!C"&amp;(MATCH(Input!B5880,Variable_Names!$A$2:$A$344,0)+1))</f>
        <v>Primary Energy|Non-Biomass Renewables</v>
      </c>
      <c r="E5880" t="str">
        <f ca="1">INDIRECT("Variable_Names!D"&amp;(MATCH(Input!B5880,Variable_Names!$A$2:$A$344,0)+1))</f>
        <v>EJ/yr</v>
      </c>
      <c r="F5880">
        <f>+Input!C5880</f>
        <v>0.3029325511</v>
      </c>
      <c r="G5880">
        <f>+Input!D5880</f>
        <v>0.30353553230000002</v>
      </c>
      <c r="H5880">
        <f>+Input!E5880</f>
        <v>0</v>
      </c>
      <c r="I5880">
        <f>+Input!F5880</f>
        <v>0</v>
      </c>
      <c r="J5880">
        <f>+Input!G5880</f>
        <v>0</v>
      </c>
      <c r="K5880">
        <f>+Input!H5880</f>
        <v>0</v>
      </c>
      <c r="L5880">
        <f>+Input!I5880</f>
        <v>0</v>
      </c>
      <c r="M5880">
        <f>+Input!J5880</f>
        <v>0</v>
      </c>
      <c r="N5880">
        <f>+Input!K5880</f>
        <v>0</v>
      </c>
    </row>
    <row r="5881" spans="1:14" x14ac:dyDescent="0.25">
      <c r="A5881" t="str">
        <f>+Label!$B$2</f>
        <v>GEMINI-E3 8.0</v>
      </c>
      <c r="B5881" t="str">
        <f>+Label!$B$3</f>
        <v>Test</v>
      </c>
      <c r="C5881" t="str">
        <f>+Input!A5881</f>
        <v>NLD</v>
      </c>
      <c r="D5881" t="str">
        <f ca="1">INDIRECT("Variable_Names!C"&amp;(MATCH(Input!B5881,Variable_Names!$A$2:$A$344,0)+1))</f>
        <v>Primary Energy|Non-Biomass Renewables</v>
      </c>
      <c r="E5881" t="str">
        <f ca="1">INDIRECT("Variable_Names!D"&amp;(MATCH(Input!B5881,Variable_Names!$A$2:$A$344,0)+1))</f>
        <v>EJ/yr</v>
      </c>
      <c r="F5881">
        <f>+Input!C5881</f>
        <v>4.6506075299999998E-2</v>
      </c>
      <c r="G5881">
        <f>+Input!D5881</f>
        <v>4.1359481300000001E-2</v>
      </c>
      <c r="H5881">
        <f>+Input!E5881</f>
        <v>0</v>
      </c>
      <c r="I5881">
        <f>+Input!F5881</f>
        <v>0</v>
      </c>
      <c r="J5881">
        <f>+Input!G5881</f>
        <v>0</v>
      </c>
      <c r="K5881">
        <f>+Input!H5881</f>
        <v>0</v>
      </c>
      <c r="L5881">
        <f>+Input!I5881</f>
        <v>0</v>
      </c>
      <c r="M5881">
        <f>+Input!J5881</f>
        <v>0</v>
      </c>
      <c r="N5881">
        <f>+Input!K5881</f>
        <v>0</v>
      </c>
    </row>
    <row r="5882" spans="1:14" x14ac:dyDescent="0.25">
      <c r="A5882" t="str">
        <f>+Label!$B$2</f>
        <v>GEMINI-E3 8.0</v>
      </c>
      <c r="B5882" t="str">
        <f>+Label!$B$3</f>
        <v>Test</v>
      </c>
      <c r="C5882" t="str">
        <f>+Input!A5882</f>
        <v>SWE</v>
      </c>
      <c r="D5882" t="str">
        <f ca="1">INDIRECT("Variable_Names!C"&amp;(MATCH(Input!B5882,Variable_Names!$A$2:$A$344,0)+1))</f>
        <v>Primary Energy|Non-Biomass Renewables</v>
      </c>
      <c r="E5882" t="str">
        <f ca="1">INDIRECT("Variable_Names!D"&amp;(MATCH(Input!B5882,Variable_Names!$A$2:$A$344,0)+1))</f>
        <v>EJ/yr</v>
      </c>
      <c r="F5882">
        <f>+Input!C5882</f>
        <v>0.29937186180000003</v>
      </c>
      <c r="G5882">
        <f>+Input!D5882</f>
        <v>0.30858329020000003</v>
      </c>
      <c r="H5882">
        <f>+Input!E5882</f>
        <v>0</v>
      </c>
      <c r="I5882">
        <f>+Input!F5882</f>
        <v>0</v>
      </c>
      <c r="J5882">
        <f>+Input!G5882</f>
        <v>0</v>
      </c>
      <c r="K5882">
        <f>+Input!H5882</f>
        <v>0</v>
      </c>
      <c r="L5882">
        <f>+Input!I5882</f>
        <v>0</v>
      </c>
      <c r="M5882">
        <f>+Input!J5882</f>
        <v>0</v>
      </c>
      <c r="N5882">
        <f>+Input!K5882</f>
        <v>0</v>
      </c>
    </row>
    <row r="5883" spans="1:14" x14ac:dyDescent="0.25">
      <c r="A5883" t="str">
        <f>+Label!$B$2</f>
        <v>GEMINI-E3 8.0</v>
      </c>
      <c r="B5883" t="str">
        <f>+Label!$B$3</f>
        <v>Test</v>
      </c>
      <c r="C5883" t="str">
        <f>+Input!A5883</f>
        <v>POL</v>
      </c>
      <c r="D5883" t="str">
        <f ca="1">INDIRECT("Variable_Names!C"&amp;(MATCH(Input!B5883,Variable_Names!$A$2:$A$344,0)+1))</f>
        <v>Primary Energy|Non-Biomass Renewables</v>
      </c>
      <c r="E5883" t="str">
        <f ca="1">INDIRECT("Variable_Names!D"&amp;(MATCH(Input!B5883,Variable_Names!$A$2:$A$344,0)+1))</f>
        <v>EJ/yr</v>
      </c>
      <c r="F5883">
        <f>+Input!C5883</f>
        <v>6.3919837300000004E-2</v>
      </c>
      <c r="G5883">
        <f>+Input!D5883</f>
        <v>5.9186294399999999E-2</v>
      </c>
      <c r="H5883">
        <f>+Input!E5883</f>
        <v>0</v>
      </c>
      <c r="I5883">
        <f>+Input!F5883</f>
        <v>0</v>
      </c>
      <c r="J5883">
        <f>+Input!G5883</f>
        <v>0</v>
      </c>
      <c r="K5883">
        <f>+Input!H5883</f>
        <v>0</v>
      </c>
      <c r="L5883">
        <f>+Input!I5883</f>
        <v>0</v>
      </c>
      <c r="M5883">
        <f>+Input!J5883</f>
        <v>0</v>
      </c>
      <c r="N5883">
        <f>+Input!K5883</f>
        <v>0</v>
      </c>
    </row>
    <row r="5884" spans="1:14" x14ac:dyDescent="0.25">
      <c r="A5884" t="str">
        <f>+Label!$B$2</f>
        <v>GEMINI-E3 8.0</v>
      </c>
      <c r="B5884" t="str">
        <f>+Label!$B$3</f>
        <v>Test</v>
      </c>
      <c r="C5884" t="str">
        <f>+Input!A5884</f>
        <v>BEL</v>
      </c>
      <c r="D5884" t="str">
        <f ca="1">INDIRECT("Variable_Names!C"&amp;(MATCH(Input!B5884,Variable_Names!$A$2:$A$344,0)+1))</f>
        <v>Primary Energy|Non-Biomass Renewables</v>
      </c>
      <c r="E5884" t="str">
        <f ca="1">INDIRECT("Variable_Names!D"&amp;(MATCH(Input!B5884,Variable_Names!$A$2:$A$344,0)+1))</f>
        <v>EJ/yr</v>
      </c>
      <c r="F5884">
        <f>+Input!C5884</f>
        <v>3.8694604399999999E-2</v>
      </c>
      <c r="G5884">
        <f>+Input!D5884</f>
        <v>3.4078050499999998E-2</v>
      </c>
      <c r="H5884">
        <f>+Input!E5884</f>
        <v>0</v>
      </c>
      <c r="I5884">
        <f>+Input!F5884</f>
        <v>0</v>
      </c>
      <c r="J5884">
        <f>+Input!G5884</f>
        <v>0</v>
      </c>
      <c r="K5884">
        <f>+Input!H5884</f>
        <v>0</v>
      </c>
      <c r="L5884">
        <f>+Input!I5884</f>
        <v>0</v>
      </c>
      <c r="M5884">
        <f>+Input!J5884</f>
        <v>0</v>
      </c>
      <c r="N5884">
        <f>+Input!K5884</f>
        <v>0</v>
      </c>
    </row>
    <row r="5885" spans="1:14" x14ac:dyDescent="0.25">
      <c r="A5885" t="str">
        <f>+Label!$B$2</f>
        <v>GEMINI-E3 8.0</v>
      </c>
      <c r="B5885" t="str">
        <f>+Label!$B$3</f>
        <v>Test</v>
      </c>
      <c r="C5885" t="str">
        <f>+Input!A5885</f>
        <v>EU1</v>
      </c>
      <c r="D5885" t="str">
        <f ca="1">INDIRECT("Variable_Names!C"&amp;(MATCH(Input!B5885,Variable_Names!$A$2:$A$344,0)+1))</f>
        <v>Primary Energy|Non-Biomass Renewables</v>
      </c>
      <c r="E5885" t="str">
        <f ca="1">INDIRECT("Variable_Names!D"&amp;(MATCH(Input!B5885,Variable_Names!$A$2:$A$344,0)+1))</f>
        <v>EJ/yr</v>
      </c>
      <c r="F5885">
        <f>+Input!C5885</f>
        <v>0.14434807020000001</v>
      </c>
      <c r="G5885">
        <f>+Input!D5885</f>
        <v>0.1527729676</v>
      </c>
      <c r="H5885">
        <f>+Input!E5885</f>
        <v>0</v>
      </c>
      <c r="I5885">
        <f>+Input!F5885</f>
        <v>0</v>
      </c>
      <c r="J5885">
        <f>+Input!G5885</f>
        <v>0</v>
      </c>
      <c r="K5885">
        <f>+Input!H5885</f>
        <v>0</v>
      </c>
      <c r="L5885">
        <f>+Input!I5885</f>
        <v>0</v>
      </c>
      <c r="M5885">
        <f>+Input!J5885</f>
        <v>0</v>
      </c>
      <c r="N5885">
        <f>+Input!K5885</f>
        <v>0</v>
      </c>
    </row>
    <row r="5886" spans="1:14" x14ac:dyDescent="0.25">
      <c r="A5886" t="str">
        <f>+Label!$B$2</f>
        <v>GEMINI-E3 8.0</v>
      </c>
      <c r="B5886" t="str">
        <f>+Label!$B$3</f>
        <v>Test</v>
      </c>
      <c r="C5886" t="str">
        <f>+Input!A5886</f>
        <v>EU2</v>
      </c>
      <c r="D5886" t="str">
        <f ca="1">INDIRECT("Variable_Names!C"&amp;(MATCH(Input!B5886,Variable_Names!$A$2:$A$344,0)+1))</f>
        <v>Primary Energy|Non-Biomass Renewables</v>
      </c>
      <c r="E5886" t="str">
        <f ca="1">INDIRECT("Variable_Names!D"&amp;(MATCH(Input!B5886,Variable_Names!$A$2:$A$344,0)+1))</f>
        <v>EJ/yr</v>
      </c>
      <c r="F5886">
        <f>+Input!C5886</f>
        <v>0.16978117600000001</v>
      </c>
      <c r="G5886">
        <f>+Input!D5886</f>
        <v>0.16644459580000001</v>
      </c>
      <c r="H5886">
        <f>+Input!E5886</f>
        <v>0</v>
      </c>
      <c r="I5886">
        <f>+Input!F5886</f>
        <v>0</v>
      </c>
      <c r="J5886">
        <f>+Input!G5886</f>
        <v>0</v>
      </c>
      <c r="K5886">
        <f>+Input!H5886</f>
        <v>0</v>
      </c>
      <c r="L5886">
        <f>+Input!I5886</f>
        <v>0</v>
      </c>
      <c r="M5886">
        <f>+Input!J5886</f>
        <v>0</v>
      </c>
      <c r="N5886">
        <f>+Input!K5886</f>
        <v>0</v>
      </c>
    </row>
    <row r="5887" spans="1:14" x14ac:dyDescent="0.25">
      <c r="A5887" t="str">
        <f>+Label!$B$2</f>
        <v>GEMINI-E3 8.0</v>
      </c>
      <c r="B5887" t="str">
        <f>+Label!$B$3</f>
        <v>Test</v>
      </c>
      <c r="C5887" t="str">
        <f>+Input!A5887</f>
        <v>EU3</v>
      </c>
      <c r="D5887" t="str">
        <f ca="1">INDIRECT("Variable_Names!C"&amp;(MATCH(Input!B5887,Variable_Names!$A$2:$A$344,0)+1))</f>
        <v>Primary Energy|Non-Biomass Renewables</v>
      </c>
      <c r="E5887" t="str">
        <f ca="1">INDIRECT("Variable_Names!D"&amp;(MATCH(Input!B5887,Variable_Names!$A$2:$A$344,0)+1))</f>
        <v>EJ/yr</v>
      </c>
      <c r="F5887">
        <f>+Input!C5887</f>
        <v>3.9477017900000001E-2</v>
      </c>
      <c r="G5887">
        <f>+Input!D5887</f>
        <v>3.8617007000000002E-2</v>
      </c>
      <c r="H5887">
        <f>+Input!E5887</f>
        <v>0</v>
      </c>
      <c r="I5887">
        <f>+Input!F5887</f>
        <v>0</v>
      </c>
      <c r="J5887">
        <f>+Input!G5887</f>
        <v>0</v>
      </c>
      <c r="K5887">
        <f>+Input!H5887</f>
        <v>0</v>
      </c>
      <c r="L5887">
        <f>+Input!I5887</f>
        <v>0</v>
      </c>
      <c r="M5887">
        <f>+Input!J5887</f>
        <v>0</v>
      </c>
      <c r="N5887">
        <f>+Input!K5887</f>
        <v>0</v>
      </c>
    </row>
    <row r="5888" spans="1:14" x14ac:dyDescent="0.25">
      <c r="A5888" t="str">
        <f>+Label!$B$2</f>
        <v>GEMINI-E3 8.0</v>
      </c>
      <c r="B5888" t="str">
        <f>+Label!$B$3</f>
        <v>Test</v>
      </c>
      <c r="C5888" t="str">
        <f>+Input!A5888</f>
        <v>EU4</v>
      </c>
      <c r="D5888" t="str">
        <f ca="1">INDIRECT("Variable_Names!C"&amp;(MATCH(Input!B5888,Variable_Names!$A$2:$A$344,0)+1))</f>
        <v>Primary Energy|Non-Biomass Renewables</v>
      </c>
      <c r="E5888" t="str">
        <f ca="1">INDIRECT("Variable_Names!D"&amp;(MATCH(Input!B5888,Variable_Names!$A$2:$A$344,0)+1))</f>
        <v>EJ/yr</v>
      </c>
      <c r="F5888">
        <f>+Input!C5888</f>
        <v>0.1223876071</v>
      </c>
      <c r="G5888">
        <f>+Input!D5888</f>
        <v>0.1212500898</v>
      </c>
      <c r="H5888">
        <f>+Input!E5888</f>
        <v>0</v>
      </c>
      <c r="I5888">
        <f>+Input!F5888</f>
        <v>0</v>
      </c>
      <c r="J5888">
        <f>+Input!G5888</f>
        <v>0</v>
      </c>
      <c r="K5888">
        <f>+Input!H5888</f>
        <v>0</v>
      </c>
      <c r="L5888">
        <f>+Input!I5888</f>
        <v>0</v>
      </c>
      <c r="M5888">
        <f>+Input!J5888</f>
        <v>0</v>
      </c>
      <c r="N5888">
        <f>+Input!K5888</f>
        <v>0</v>
      </c>
    </row>
    <row r="5889" spans="1:14" x14ac:dyDescent="0.25">
      <c r="A5889" t="str">
        <f>+Label!$B$2</f>
        <v>GEMINI-E3 8.0</v>
      </c>
      <c r="B5889" t="str">
        <f>+Label!$B$3</f>
        <v>Test</v>
      </c>
      <c r="C5889" t="str">
        <f>+Input!A5889</f>
        <v>EU5</v>
      </c>
      <c r="D5889" t="str">
        <f ca="1">INDIRECT("Variable_Names!C"&amp;(MATCH(Input!B5889,Variable_Names!$A$2:$A$344,0)+1))</f>
        <v>Primary Energy|Non-Biomass Renewables</v>
      </c>
      <c r="E5889" t="str">
        <f ca="1">INDIRECT("Variable_Names!D"&amp;(MATCH(Input!B5889,Variable_Names!$A$2:$A$344,0)+1))</f>
        <v>EJ/yr</v>
      </c>
      <c r="F5889">
        <f>+Input!C5889</f>
        <v>2.62376187E-2</v>
      </c>
      <c r="G5889">
        <f>+Input!D5889</f>
        <v>2.0996741199999999E-2</v>
      </c>
      <c r="H5889">
        <f>+Input!E5889</f>
        <v>0</v>
      </c>
      <c r="I5889">
        <f>+Input!F5889</f>
        <v>0</v>
      </c>
      <c r="J5889">
        <f>+Input!G5889</f>
        <v>0</v>
      </c>
      <c r="K5889">
        <f>+Input!H5889</f>
        <v>0</v>
      </c>
      <c r="L5889">
        <f>+Input!I5889</f>
        <v>0</v>
      </c>
      <c r="M5889">
        <f>+Input!J5889</f>
        <v>0</v>
      </c>
      <c r="N5889">
        <f>+Input!K5889</f>
        <v>0</v>
      </c>
    </row>
    <row r="5890" spans="1:14" x14ac:dyDescent="0.25">
      <c r="A5890" t="str">
        <f>+Label!$B$2</f>
        <v>GEMINI-E3 8.0</v>
      </c>
      <c r="B5890" t="str">
        <f>+Label!$B$3</f>
        <v>Test</v>
      </c>
      <c r="C5890" t="str">
        <f>+Input!A5890</f>
        <v>EU6</v>
      </c>
      <c r="D5890" t="str">
        <f ca="1">INDIRECT("Variable_Names!C"&amp;(MATCH(Input!B5890,Variable_Names!$A$2:$A$344,0)+1))</f>
        <v>Primary Energy|Non-Biomass Renewables</v>
      </c>
      <c r="E5890" t="str">
        <f ca="1">INDIRECT("Variable_Names!D"&amp;(MATCH(Input!B5890,Variable_Names!$A$2:$A$344,0)+1))</f>
        <v>EJ/yr</v>
      </c>
      <c r="F5890">
        <f>+Input!C5890</f>
        <v>0.15369055440000001</v>
      </c>
      <c r="G5890">
        <f>+Input!D5890</f>
        <v>0.14617489149999999</v>
      </c>
      <c r="H5890">
        <f>+Input!E5890</f>
        <v>0</v>
      </c>
      <c r="I5890">
        <f>+Input!F5890</f>
        <v>0</v>
      </c>
      <c r="J5890">
        <f>+Input!G5890</f>
        <v>0</v>
      </c>
      <c r="K5890">
        <f>+Input!H5890</f>
        <v>0</v>
      </c>
      <c r="L5890">
        <f>+Input!I5890</f>
        <v>0</v>
      </c>
      <c r="M5890">
        <f>+Input!J5890</f>
        <v>0</v>
      </c>
      <c r="N5890">
        <f>+Input!K5890</f>
        <v>0</v>
      </c>
    </row>
    <row r="5891" spans="1:14" x14ac:dyDescent="0.25">
      <c r="A5891" t="str">
        <f>+Label!$B$2</f>
        <v>GEMINI-E3 8.0</v>
      </c>
      <c r="B5891" t="str">
        <f>+Label!$B$3</f>
        <v>Test</v>
      </c>
      <c r="C5891" t="str">
        <f>+Input!A5891</f>
        <v>GBR</v>
      </c>
      <c r="D5891" t="str">
        <f ca="1">INDIRECT("Variable_Names!C"&amp;(MATCH(Input!B5891,Variable_Names!$A$2:$A$344,0)+1))</f>
        <v>Primary Energy|Non-Biomass Renewables</v>
      </c>
      <c r="E5891" t="str">
        <f ca="1">INDIRECT("Variable_Names!D"&amp;(MATCH(Input!B5891,Variable_Names!$A$2:$A$344,0)+1))</f>
        <v>EJ/yr</v>
      </c>
      <c r="F5891">
        <f>+Input!C5891</f>
        <v>0.2481026026</v>
      </c>
      <c r="G5891">
        <f>+Input!D5891</f>
        <v>0.23048591800000001</v>
      </c>
      <c r="H5891">
        <f>+Input!E5891</f>
        <v>0</v>
      </c>
      <c r="I5891">
        <f>+Input!F5891</f>
        <v>0</v>
      </c>
      <c r="J5891">
        <f>+Input!G5891</f>
        <v>0</v>
      </c>
      <c r="K5891">
        <f>+Input!H5891</f>
        <v>0</v>
      </c>
      <c r="L5891">
        <f>+Input!I5891</f>
        <v>0</v>
      </c>
      <c r="M5891">
        <f>+Input!J5891</f>
        <v>0</v>
      </c>
      <c r="N5891">
        <f>+Input!K5891</f>
        <v>0</v>
      </c>
    </row>
    <row r="5892" spans="1:14" x14ac:dyDescent="0.25">
      <c r="A5892" t="str">
        <f>+Label!$B$2</f>
        <v>GEMINI-E3 8.0</v>
      </c>
      <c r="B5892" t="str">
        <f>+Label!$B$3</f>
        <v>Test</v>
      </c>
      <c r="C5892" t="str">
        <f>+Input!A5892</f>
        <v>USA</v>
      </c>
      <c r="D5892" t="str">
        <f ca="1">INDIRECT("Variable_Names!C"&amp;(MATCH(Input!B5892,Variable_Names!$A$2:$A$344,0)+1))</f>
        <v>Primary Energy|Non-Biomass Renewables</v>
      </c>
      <c r="E5892" t="str">
        <f ca="1">INDIRECT("Variable_Names!D"&amp;(MATCH(Input!B5892,Variable_Names!$A$2:$A$344,0)+1))</f>
        <v>EJ/yr</v>
      </c>
      <c r="F5892">
        <f>+Input!C5892</f>
        <v>2.2792010492000001</v>
      </c>
      <c r="G5892">
        <f>+Input!D5892</f>
        <v>2.0608987677999999</v>
      </c>
      <c r="H5892">
        <f>+Input!E5892</f>
        <v>0</v>
      </c>
      <c r="I5892">
        <f>+Input!F5892</f>
        <v>0</v>
      </c>
      <c r="J5892">
        <f>+Input!G5892</f>
        <v>0</v>
      </c>
      <c r="K5892">
        <f>+Input!H5892</f>
        <v>0</v>
      </c>
      <c r="L5892">
        <f>+Input!I5892</f>
        <v>0</v>
      </c>
      <c r="M5892">
        <f>+Input!J5892</f>
        <v>0</v>
      </c>
      <c r="N5892">
        <f>+Input!K5892</f>
        <v>0</v>
      </c>
    </row>
    <row r="5893" spans="1:14" x14ac:dyDescent="0.25">
      <c r="A5893" t="str">
        <f>+Label!$B$2</f>
        <v>GEMINI-E3 8.0</v>
      </c>
      <c r="B5893" t="str">
        <f>+Label!$B$3</f>
        <v>Test</v>
      </c>
      <c r="C5893" t="str">
        <f>+Input!A5893</f>
        <v>CHI</v>
      </c>
      <c r="D5893" t="str">
        <f ca="1">INDIRECT("Variable_Names!C"&amp;(MATCH(Input!B5893,Variable_Names!$A$2:$A$344,0)+1))</f>
        <v>Primary Energy|Non-Biomass Renewables</v>
      </c>
      <c r="E5893" t="str">
        <f ca="1">INDIRECT("Variable_Names!D"&amp;(MATCH(Input!B5893,Variable_Names!$A$2:$A$344,0)+1))</f>
        <v>EJ/yr</v>
      </c>
      <c r="F5893">
        <f>+Input!C5893</f>
        <v>5.7501401401000001</v>
      </c>
      <c r="G5893">
        <f>+Input!D5893</f>
        <v>6.0394640746999997</v>
      </c>
      <c r="H5893">
        <f>+Input!E5893</f>
        <v>0</v>
      </c>
      <c r="I5893">
        <f>+Input!F5893</f>
        <v>0</v>
      </c>
      <c r="J5893">
        <f>+Input!G5893</f>
        <v>0</v>
      </c>
      <c r="K5893">
        <f>+Input!H5893</f>
        <v>0</v>
      </c>
      <c r="L5893">
        <f>+Input!I5893</f>
        <v>0</v>
      </c>
      <c r="M5893">
        <f>+Input!J5893</f>
        <v>0</v>
      </c>
      <c r="N5893">
        <f>+Input!K5893</f>
        <v>0</v>
      </c>
    </row>
    <row r="5894" spans="1:14" x14ac:dyDescent="0.25">
      <c r="A5894" t="str">
        <f>+Label!$B$2</f>
        <v>GEMINI-E3 8.0</v>
      </c>
      <c r="B5894" t="str">
        <f>+Label!$B$3</f>
        <v>Test</v>
      </c>
      <c r="C5894" t="str">
        <f>+Input!A5894</f>
        <v>IND</v>
      </c>
      <c r="D5894" t="str">
        <f ca="1">INDIRECT("Variable_Names!C"&amp;(MATCH(Input!B5894,Variable_Names!$A$2:$A$344,0)+1))</f>
        <v>Primary Energy|Non-Biomass Renewables</v>
      </c>
      <c r="E5894" t="str">
        <f ca="1">INDIRECT("Variable_Names!D"&amp;(MATCH(Input!B5894,Variable_Names!$A$2:$A$344,0)+1))</f>
        <v>EJ/yr</v>
      </c>
      <c r="F5894">
        <f>+Input!C5894</f>
        <v>0.80223341290000005</v>
      </c>
      <c r="G5894">
        <f>+Input!D5894</f>
        <v>0.80720248890000001</v>
      </c>
      <c r="H5894">
        <f>+Input!E5894</f>
        <v>0</v>
      </c>
      <c r="I5894">
        <f>+Input!F5894</f>
        <v>0</v>
      </c>
      <c r="J5894">
        <f>+Input!G5894</f>
        <v>0</v>
      </c>
      <c r="K5894">
        <f>+Input!H5894</f>
        <v>0</v>
      </c>
      <c r="L5894">
        <f>+Input!I5894</f>
        <v>0</v>
      </c>
      <c r="M5894">
        <f>+Input!J5894</f>
        <v>0</v>
      </c>
      <c r="N5894">
        <f>+Input!K5894</f>
        <v>0</v>
      </c>
    </row>
    <row r="5895" spans="1:14" x14ac:dyDescent="0.25">
      <c r="A5895" t="str">
        <f>+Label!$B$2</f>
        <v>GEMINI-E3 8.0</v>
      </c>
      <c r="B5895" t="str">
        <f>+Label!$B$3</f>
        <v>Test</v>
      </c>
      <c r="C5895" t="str">
        <f>+Input!A5895</f>
        <v>RUS</v>
      </c>
      <c r="D5895" t="str">
        <f ca="1">INDIRECT("Variable_Names!C"&amp;(MATCH(Input!B5895,Variable_Names!$A$2:$A$344,0)+1))</f>
        <v>Primary Energy|Non-Biomass Renewables</v>
      </c>
      <c r="E5895" t="str">
        <f ca="1">INDIRECT("Variable_Names!D"&amp;(MATCH(Input!B5895,Variable_Names!$A$2:$A$344,0)+1))</f>
        <v>EJ/yr</v>
      </c>
      <c r="F5895">
        <f>+Input!C5895</f>
        <v>0.66836815650000003</v>
      </c>
      <c r="G5895">
        <f>+Input!D5895</f>
        <v>0.74154134029999996</v>
      </c>
      <c r="H5895">
        <f>+Input!E5895</f>
        <v>0</v>
      </c>
      <c r="I5895">
        <f>+Input!F5895</f>
        <v>0</v>
      </c>
      <c r="J5895">
        <f>+Input!G5895</f>
        <v>0</v>
      </c>
      <c r="K5895">
        <f>+Input!H5895</f>
        <v>0</v>
      </c>
      <c r="L5895">
        <f>+Input!I5895</f>
        <v>0</v>
      </c>
      <c r="M5895">
        <f>+Input!J5895</f>
        <v>0</v>
      </c>
      <c r="N5895">
        <f>+Input!K5895</f>
        <v>0</v>
      </c>
    </row>
    <row r="5896" spans="1:14" x14ac:dyDescent="0.25">
      <c r="A5896" t="str">
        <f>+Label!$B$2</f>
        <v>GEMINI-E3 8.0</v>
      </c>
      <c r="B5896" t="str">
        <f>+Label!$B$3</f>
        <v>Test</v>
      </c>
      <c r="C5896" t="str">
        <f>+Input!A5896</f>
        <v>CSA</v>
      </c>
      <c r="D5896" t="str">
        <f ca="1">INDIRECT("Variable_Names!C"&amp;(MATCH(Input!B5896,Variable_Names!$A$2:$A$344,0)+1))</f>
        <v>Primary Energy|Non-Biomass Renewables</v>
      </c>
      <c r="E5896" t="str">
        <f ca="1">INDIRECT("Variable_Names!D"&amp;(MATCH(Input!B5896,Variable_Names!$A$2:$A$344,0)+1))</f>
        <v>EJ/yr</v>
      </c>
      <c r="F5896">
        <f>+Input!C5896</f>
        <v>2.8934519399999998</v>
      </c>
      <c r="G5896">
        <f>+Input!D5896</f>
        <v>2.7883346596999998</v>
      </c>
      <c r="H5896">
        <f>+Input!E5896</f>
        <v>0</v>
      </c>
      <c r="I5896">
        <f>+Input!F5896</f>
        <v>0</v>
      </c>
      <c r="J5896">
        <f>+Input!G5896</f>
        <v>0</v>
      </c>
      <c r="K5896">
        <f>+Input!H5896</f>
        <v>0</v>
      </c>
      <c r="L5896">
        <f>+Input!I5896</f>
        <v>0</v>
      </c>
      <c r="M5896">
        <f>+Input!J5896</f>
        <v>0</v>
      </c>
      <c r="N5896">
        <f>+Input!K5896</f>
        <v>0</v>
      </c>
    </row>
    <row r="5897" spans="1:14" x14ac:dyDescent="0.25">
      <c r="A5897" t="str">
        <f>+Label!$B$2</f>
        <v>GEMINI-E3 8.0</v>
      </c>
      <c r="B5897" t="str">
        <f>+Label!$B$3</f>
        <v>Test</v>
      </c>
      <c r="C5897" t="str">
        <f>+Input!A5897</f>
        <v>MID</v>
      </c>
      <c r="D5897" t="str">
        <f ca="1">INDIRECT("Variable_Names!C"&amp;(MATCH(Input!B5897,Variable_Names!$A$2:$A$344,0)+1))</f>
        <v>Primary Energy|Non-Biomass Renewables</v>
      </c>
      <c r="E5897" t="str">
        <f ca="1">INDIRECT("Variable_Names!D"&amp;(MATCH(Input!B5897,Variable_Names!$A$2:$A$344,0)+1))</f>
        <v>EJ/yr</v>
      </c>
      <c r="F5897">
        <f>+Input!C5897</f>
        <v>7.5129434699999997E-2</v>
      </c>
      <c r="G5897">
        <f>+Input!D5897</f>
        <v>0.1107097517</v>
      </c>
      <c r="H5897">
        <f>+Input!E5897</f>
        <v>0</v>
      </c>
      <c r="I5897">
        <f>+Input!F5897</f>
        <v>0</v>
      </c>
      <c r="J5897">
        <f>+Input!G5897</f>
        <v>0</v>
      </c>
      <c r="K5897">
        <f>+Input!H5897</f>
        <v>0</v>
      </c>
      <c r="L5897">
        <f>+Input!I5897</f>
        <v>0</v>
      </c>
      <c r="M5897">
        <f>+Input!J5897</f>
        <v>0</v>
      </c>
      <c r="N5897">
        <f>+Input!K5897</f>
        <v>0</v>
      </c>
    </row>
    <row r="5898" spans="1:14" x14ac:dyDescent="0.25">
      <c r="A5898" t="str">
        <f>+Label!$B$2</f>
        <v>GEMINI-E3 8.0</v>
      </c>
      <c r="B5898" t="str">
        <f>+Label!$B$3</f>
        <v>Test</v>
      </c>
      <c r="C5898" t="str">
        <f>+Input!A5898</f>
        <v>AFR</v>
      </c>
      <c r="D5898" t="str">
        <f ca="1">INDIRECT("Variable_Names!C"&amp;(MATCH(Input!B5898,Variable_Names!$A$2:$A$344,0)+1))</f>
        <v>Primary Energy|Non-Biomass Renewables</v>
      </c>
      <c r="E5898" t="str">
        <f ca="1">INDIRECT("Variable_Names!D"&amp;(MATCH(Input!B5898,Variable_Names!$A$2:$A$344,0)+1))</f>
        <v>EJ/yr</v>
      </c>
      <c r="F5898">
        <f>+Input!C5898</f>
        <v>0.52300535589999997</v>
      </c>
      <c r="G5898">
        <f>+Input!D5898</f>
        <v>0.59247303770000004</v>
      </c>
      <c r="H5898">
        <f>+Input!E5898</f>
        <v>0</v>
      </c>
      <c r="I5898">
        <f>+Input!F5898</f>
        <v>0</v>
      </c>
      <c r="J5898">
        <f>+Input!G5898</f>
        <v>0</v>
      </c>
      <c r="K5898">
        <f>+Input!H5898</f>
        <v>0</v>
      </c>
      <c r="L5898">
        <f>+Input!I5898</f>
        <v>0</v>
      </c>
      <c r="M5898">
        <f>+Input!J5898</f>
        <v>0</v>
      </c>
      <c r="N5898">
        <f>+Input!K5898</f>
        <v>0</v>
      </c>
    </row>
    <row r="5899" spans="1:14" x14ac:dyDescent="0.25">
      <c r="A5899" t="str">
        <f>+Label!$B$2</f>
        <v>GEMINI-E3 8.0</v>
      </c>
      <c r="B5899" t="str">
        <f>+Label!$B$3</f>
        <v>Test</v>
      </c>
      <c r="C5899" t="str">
        <f>+Input!A5899</f>
        <v>ASI</v>
      </c>
      <c r="D5899" t="str">
        <f ca="1">INDIRECT("Variable_Names!C"&amp;(MATCH(Input!B5899,Variable_Names!$A$2:$A$344,0)+1))</f>
        <v>Primary Energy|Non-Biomass Renewables</v>
      </c>
      <c r="E5899" t="str">
        <f ca="1">INDIRECT("Variable_Names!D"&amp;(MATCH(Input!B5899,Variable_Names!$A$2:$A$344,0)+1))</f>
        <v>EJ/yr</v>
      </c>
      <c r="F5899">
        <f>+Input!C5899</f>
        <v>1.7486950884000001</v>
      </c>
      <c r="G5899">
        <f>+Input!D5899</f>
        <v>1.7615627277000001</v>
      </c>
      <c r="H5899">
        <f>+Input!E5899</f>
        <v>0</v>
      </c>
      <c r="I5899">
        <f>+Input!F5899</f>
        <v>0</v>
      </c>
      <c r="J5899">
        <f>+Input!G5899</f>
        <v>0</v>
      </c>
      <c r="K5899">
        <f>+Input!H5899</f>
        <v>0</v>
      </c>
      <c r="L5899">
        <f>+Input!I5899</f>
        <v>0</v>
      </c>
      <c r="M5899">
        <f>+Input!J5899</f>
        <v>0</v>
      </c>
      <c r="N5899">
        <f>+Input!K5899</f>
        <v>0</v>
      </c>
    </row>
    <row r="5900" spans="1:14" x14ac:dyDescent="0.25">
      <c r="A5900" t="str">
        <f>+Label!$B$2</f>
        <v>GEMINI-E3 8.0</v>
      </c>
      <c r="B5900" t="str">
        <f>+Label!$B$3</f>
        <v>Test</v>
      </c>
      <c r="C5900" t="str">
        <f>+Input!A5900</f>
        <v>ROW</v>
      </c>
      <c r="D5900" t="str">
        <f ca="1">INDIRECT("Variable_Names!C"&amp;(MATCH(Input!B5900,Variable_Names!$A$2:$A$344,0)+1))</f>
        <v>Primary Energy|Non-Biomass Renewables</v>
      </c>
      <c r="E5900" t="str">
        <f ca="1">INDIRECT("Variable_Names!D"&amp;(MATCH(Input!B5900,Variable_Names!$A$2:$A$344,0)+1))</f>
        <v>EJ/yr</v>
      </c>
      <c r="F5900">
        <f>+Input!C5900</f>
        <v>2.9254584919000002</v>
      </c>
      <c r="G5900">
        <f>+Input!D5900</f>
        <v>2.9156365858000002</v>
      </c>
      <c r="H5900">
        <f>+Input!E5900</f>
        <v>0</v>
      </c>
      <c r="I5900">
        <f>+Input!F5900</f>
        <v>0</v>
      </c>
      <c r="J5900">
        <f>+Input!G5900</f>
        <v>0</v>
      </c>
      <c r="K5900">
        <f>+Input!H5900</f>
        <v>0</v>
      </c>
      <c r="L5900">
        <f>+Input!I5900</f>
        <v>0</v>
      </c>
      <c r="M5900">
        <f>+Input!J5900</f>
        <v>0</v>
      </c>
      <c r="N5900">
        <f>+Input!K5900</f>
        <v>0</v>
      </c>
    </row>
    <row r="5901" spans="1:14" x14ac:dyDescent="0.25">
      <c r="A5901" t="str">
        <f>+Label!$B$2</f>
        <v>GEMINI-E3 8.0</v>
      </c>
      <c r="B5901" t="str">
        <f>+Label!$B$3</f>
        <v>Test</v>
      </c>
      <c r="C5901" t="str">
        <f>+Input!A5901</f>
        <v>WORLD</v>
      </c>
      <c r="D5901" t="str">
        <f ca="1">INDIRECT("Variable_Names!C"&amp;(MATCH(Input!B5901,Variable_Names!$A$2:$A$344,0)+1))</f>
        <v>Primary Energy|Non-Biomass Renewables</v>
      </c>
      <c r="E5901" t="str">
        <f ca="1">INDIRECT("Variable_Names!D"&amp;(MATCH(Input!B5901,Variable_Names!$A$2:$A$344,0)+1))</f>
        <v>EJ/yr</v>
      </c>
      <c r="F5901">
        <f>+Input!C5901</f>
        <v>20.503444999999999</v>
      </c>
      <c r="G5901">
        <f>+Input!D5901</f>
        <v>20.581807999999999</v>
      </c>
      <c r="H5901">
        <f>+Input!E5901</f>
        <v>0</v>
      </c>
      <c r="I5901">
        <f>+Input!F5901</f>
        <v>0</v>
      </c>
      <c r="J5901">
        <f>+Input!G5901</f>
        <v>0</v>
      </c>
      <c r="K5901">
        <f>+Input!H5901</f>
        <v>0</v>
      </c>
      <c r="L5901">
        <f>+Input!I5901</f>
        <v>0</v>
      </c>
      <c r="M5901">
        <f>+Input!J5901</f>
        <v>0</v>
      </c>
      <c r="N5901">
        <f>+Input!K5901</f>
        <v>0</v>
      </c>
    </row>
    <row r="5902" spans="1:14" x14ac:dyDescent="0.25">
      <c r="A5902" t="str">
        <f>+Label!$B$2</f>
        <v>GEMINI-E3 8.0</v>
      </c>
      <c r="B5902" t="str">
        <f>+Label!$B$3</f>
        <v>Test</v>
      </c>
      <c r="C5902" t="str">
        <f>+Input!A5902</f>
        <v>DEU</v>
      </c>
      <c r="D5902" t="str">
        <f ca="1">INDIRECT("Variable_Names!C"&amp;(MATCH(Input!B5902,Variable_Names!$A$2:$A$344,0)+1))</f>
        <v>Primary Energy|Nuclear</v>
      </c>
      <c r="E5902" t="str">
        <f ca="1">INDIRECT("Variable_Names!D"&amp;(MATCH(Input!B5902,Variable_Names!$A$2:$A$344,0)+1))</f>
        <v>EJ/yr</v>
      </c>
      <c r="F5902">
        <f>+Input!C5902</f>
        <v>0.27549958829999999</v>
      </c>
      <c r="G5902">
        <f>+Input!D5902</f>
        <v>0.2557849747</v>
      </c>
      <c r="H5902">
        <f>+Input!E5902</f>
        <v>0</v>
      </c>
      <c r="I5902">
        <f>+Input!F5902</f>
        <v>0</v>
      </c>
      <c r="J5902">
        <f>+Input!G5902</f>
        <v>0</v>
      </c>
      <c r="K5902">
        <f>+Input!H5902</f>
        <v>0</v>
      </c>
      <c r="L5902">
        <f>+Input!I5902</f>
        <v>0</v>
      </c>
      <c r="M5902">
        <f>+Input!J5902</f>
        <v>0</v>
      </c>
      <c r="N5902">
        <f>+Input!K5902</f>
        <v>0</v>
      </c>
    </row>
    <row r="5903" spans="1:14" x14ac:dyDescent="0.25">
      <c r="A5903" t="str">
        <f>+Label!$B$2</f>
        <v>GEMINI-E3 8.0</v>
      </c>
      <c r="B5903" t="str">
        <f>+Label!$B$3</f>
        <v>Test</v>
      </c>
      <c r="C5903" t="str">
        <f>+Input!A5903</f>
        <v>FRA</v>
      </c>
      <c r="D5903" t="str">
        <f ca="1">INDIRECT("Variable_Names!C"&amp;(MATCH(Input!B5903,Variable_Names!$A$2:$A$344,0)+1))</f>
        <v>Primary Energy|Nuclear</v>
      </c>
      <c r="E5903" t="str">
        <f ca="1">INDIRECT("Variable_Names!D"&amp;(MATCH(Input!B5903,Variable_Names!$A$2:$A$344,0)+1))</f>
        <v>EJ/yr</v>
      </c>
      <c r="F5903">
        <f>+Input!C5903</f>
        <v>1.4086555074</v>
      </c>
      <c r="G5903">
        <f>+Input!D5903</f>
        <v>1.3579642398</v>
      </c>
      <c r="H5903">
        <f>+Input!E5903</f>
        <v>0</v>
      </c>
      <c r="I5903">
        <f>+Input!F5903</f>
        <v>0</v>
      </c>
      <c r="J5903">
        <f>+Input!G5903</f>
        <v>0</v>
      </c>
      <c r="K5903">
        <f>+Input!H5903</f>
        <v>0</v>
      </c>
      <c r="L5903">
        <f>+Input!I5903</f>
        <v>0</v>
      </c>
      <c r="M5903">
        <f>+Input!J5903</f>
        <v>0</v>
      </c>
      <c r="N5903">
        <f>+Input!K5903</f>
        <v>0</v>
      </c>
    </row>
    <row r="5904" spans="1:14" x14ac:dyDescent="0.25">
      <c r="A5904" t="str">
        <f>+Label!$B$2</f>
        <v>GEMINI-E3 8.0</v>
      </c>
      <c r="B5904" t="str">
        <f>+Label!$B$3</f>
        <v>Test</v>
      </c>
      <c r="C5904" t="str">
        <f>+Input!A5904</f>
        <v>ITA</v>
      </c>
      <c r="D5904" t="str">
        <f ca="1">INDIRECT("Variable_Names!C"&amp;(MATCH(Input!B5904,Variable_Names!$A$2:$A$344,0)+1))</f>
        <v>Primary Energy|Nuclear</v>
      </c>
      <c r="E5904" t="str">
        <f ca="1">INDIRECT("Variable_Names!D"&amp;(MATCH(Input!B5904,Variable_Names!$A$2:$A$344,0)+1))</f>
        <v>EJ/yr</v>
      </c>
      <c r="F5904">
        <f>+Input!C5904</f>
        <v>0</v>
      </c>
      <c r="G5904">
        <f>+Input!D5904</f>
        <v>0</v>
      </c>
      <c r="H5904">
        <f>+Input!E5904</f>
        <v>0</v>
      </c>
      <c r="I5904">
        <f>+Input!F5904</f>
        <v>0</v>
      </c>
      <c r="J5904">
        <f>+Input!G5904</f>
        <v>0</v>
      </c>
      <c r="K5904">
        <f>+Input!H5904</f>
        <v>0</v>
      </c>
      <c r="L5904">
        <f>+Input!I5904</f>
        <v>0</v>
      </c>
      <c r="M5904">
        <f>+Input!J5904</f>
        <v>0</v>
      </c>
      <c r="N5904">
        <f>+Input!K5904</f>
        <v>0</v>
      </c>
    </row>
    <row r="5905" spans="1:14" x14ac:dyDescent="0.25">
      <c r="A5905" t="str">
        <f>+Label!$B$2</f>
        <v>GEMINI-E3 8.0</v>
      </c>
      <c r="B5905" t="str">
        <f>+Label!$B$3</f>
        <v>Test</v>
      </c>
      <c r="C5905" t="str">
        <f>+Input!A5905</f>
        <v>SPN</v>
      </c>
      <c r="D5905" t="str">
        <f ca="1">INDIRECT("Variable_Names!C"&amp;(MATCH(Input!B5905,Variable_Names!$A$2:$A$344,0)+1))</f>
        <v>Primary Energy|Nuclear</v>
      </c>
      <c r="E5905" t="str">
        <f ca="1">INDIRECT("Variable_Names!D"&amp;(MATCH(Input!B5905,Variable_Names!$A$2:$A$344,0)+1))</f>
        <v>EJ/yr</v>
      </c>
      <c r="F5905">
        <f>+Input!C5905</f>
        <v>0.2098841759</v>
      </c>
      <c r="G5905">
        <f>+Input!D5905</f>
        <v>0.205870842</v>
      </c>
      <c r="H5905">
        <f>+Input!E5905</f>
        <v>0</v>
      </c>
      <c r="I5905">
        <f>+Input!F5905</f>
        <v>0</v>
      </c>
      <c r="J5905">
        <f>+Input!G5905</f>
        <v>0</v>
      </c>
      <c r="K5905">
        <f>+Input!H5905</f>
        <v>0</v>
      </c>
      <c r="L5905">
        <f>+Input!I5905</f>
        <v>0</v>
      </c>
      <c r="M5905">
        <f>+Input!J5905</f>
        <v>0</v>
      </c>
      <c r="N5905">
        <f>+Input!K5905</f>
        <v>0</v>
      </c>
    </row>
    <row r="5906" spans="1:14" x14ac:dyDescent="0.25">
      <c r="A5906" t="str">
        <f>+Label!$B$2</f>
        <v>GEMINI-E3 8.0</v>
      </c>
      <c r="B5906" t="str">
        <f>+Label!$B$3</f>
        <v>Test</v>
      </c>
      <c r="C5906" t="str">
        <f>+Input!A5906</f>
        <v>NLD</v>
      </c>
      <c r="D5906" t="str">
        <f ca="1">INDIRECT("Variable_Names!C"&amp;(MATCH(Input!B5906,Variable_Names!$A$2:$A$344,0)+1))</f>
        <v>Primary Energy|Nuclear</v>
      </c>
      <c r="E5906" t="str">
        <f ca="1">INDIRECT("Variable_Names!D"&amp;(MATCH(Input!B5906,Variable_Names!$A$2:$A$344,0)+1))</f>
        <v>EJ/yr</v>
      </c>
      <c r="F5906">
        <f>+Input!C5906</f>
        <v>1.2274053700000001E-2</v>
      </c>
      <c r="G5906">
        <f>+Input!D5906</f>
        <v>1.34096127E-2</v>
      </c>
      <c r="H5906">
        <f>+Input!E5906</f>
        <v>0</v>
      </c>
      <c r="I5906">
        <f>+Input!F5906</f>
        <v>0</v>
      </c>
      <c r="J5906">
        <f>+Input!G5906</f>
        <v>0</v>
      </c>
      <c r="K5906">
        <f>+Input!H5906</f>
        <v>0</v>
      </c>
      <c r="L5906">
        <f>+Input!I5906</f>
        <v>0</v>
      </c>
      <c r="M5906">
        <f>+Input!J5906</f>
        <v>0</v>
      </c>
      <c r="N5906">
        <f>+Input!K5906</f>
        <v>0</v>
      </c>
    </row>
    <row r="5907" spans="1:14" x14ac:dyDescent="0.25">
      <c r="A5907" t="str">
        <f>+Label!$B$2</f>
        <v>GEMINI-E3 8.0</v>
      </c>
      <c r="B5907" t="str">
        <f>+Label!$B$3</f>
        <v>Test</v>
      </c>
      <c r="C5907" t="str">
        <f>+Input!A5907</f>
        <v>SWE</v>
      </c>
      <c r="D5907" t="str">
        <f ca="1">INDIRECT("Variable_Names!C"&amp;(MATCH(Input!B5907,Variable_Names!$A$2:$A$344,0)+1))</f>
        <v>Primary Energy|Nuclear</v>
      </c>
      <c r="E5907" t="str">
        <f ca="1">INDIRECT("Variable_Names!D"&amp;(MATCH(Input!B5907,Variable_Names!$A$2:$A$344,0)+1))</f>
        <v>EJ/yr</v>
      </c>
      <c r="F5907">
        <f>+Input!C5907</f>
        <v>0.23677454100000001</v>
      </c>
      <c r="G5907">
        <f>+Input!D5907</f>
        <v>0.20091591180000001</v>
      </c>
      <c r="H5907">
        <f>+Input!E5907</f>
        <v>0</v>
      </c>
      <c r="I5907">
        <f>+Input!F5907</f>
        <v>0</v>
      </c>
      <c r="J5907">
        <f>+Input!G5907</f>
        <v>0</v>
      </c>
      <c r="K5907">
        <f>+Input!H5907</f>
        <v>0</v>
      </c>
      <c r="L5907">
        <f>+Input!I5907</f>
        <v>0</v>
      </c>
      <c r="M5907">
        <f>+Input!J5907</f>
        <v>0</v>
      </c>
      <c r="N5907">
        <f>+Input!K5907</f>
        <v>0</v>
      </c>
    </row>
    <row r="5908" spans="1:14" x14ac:dyDescent="0.25">
      <c r="A5908" t="str">
        <f>+Label!$B$2</f>
        <v>GEMINI-E3 8.0</v>
      </c>
      <c r="B5908" t="str">
        <f>+Label!$B$3</f>
        <v>Test</v>
      </c>
      <c r="C5908" t="str">
        <f>+Input!A5908</f>
        <v>POL</v>
      </c>
      <c r="D5908" t="str">
        <f ca="1">INDIRECT("Variable_Names!C"&amp;(MATCH(Input!B5908,Variable_Names!$A$2:$A$344,0)+1))</f>
        <v>Primary Energy|Nuclear</v>
      </c>
      <c r="E5908" t="str">
        <f ca="1">INDIRECT("Variable_Names!D"&amp;(MATCH(Input!B5908,Variable_Names!$A$2:$A$344,0)+1))</f>
        <v>EJ/yr</v>
      </c>
      <c r="F5908">
        <f>+Input!C5908</f>
        <v>0</v>
      </c>
      <c r="G5908">
        <f>+Input!D5908</f>
        <v>0</v>
      </c>
      <c r="H5908">
        <f>+Input!E5908</f>
        <v>0</v>
      </c>
      <c r="I5908">
        <f>+Input!F5908</f>
        <v>0</v>
      </c>
      <c r="J5908">
        <f>+Input!G5908</f>
        <v>0</v>
      </c>
      <c r="K5908">
        <f>+Input!H5908</f>
        <v>0</v>
      </c>
      <c r="L5908">
        <f>+Input!I5908</f>
        <v>0</v>
      </c>
      <c r="M5908">
        <f>+Input!J5908</f>
        <v>0</v>
      </c>
      <c r="N5908">
        <f>+Input!K5908</f>
        <v>0</v>
      </c>
    </row>
    <row r="5909" spans="1:14" x14ac:dyDescent="0.25">
      <c r="A5909" t="str">
        <f>+Label!$B$2</f>
        <v>GEMINI-E3 8.0</v>
      </c>
      <c r="B5909" t="str">
        <f>+Label!$B$3</f>
        <v>Test</v>
      </c>
      <c r="C5909" t="str">
        <f>+Input!A5909</f>
        <v>BEL</v>
      </c>
      <c r="D5909" t="str">
        <f ca="1">INDIRECT("Variable_Names!C"&amp;(MATCH(Input!B5909,Variable_Names!$A$2:$A$344,0)+1))</f>
        <v>Primary Energy|Nuclear</v>
      </c>
      <c r="E5909" t="str">
        <f ca="1">INDIRECT("Variable_Names!D"&amp;(MATCH(Input!B5909,Variable_Names!$A$2:$A$344,0)+1))</f>
        <v>EJ/yr</v>
      </c>
      <c r="F5909">
        <f>+Input!C5909</f>
        <v>0.15223761760000001</v>
      </c>
      <c r="G5909">
        <f>+Input!D5909</f>
        <v>0.17364953220000001</v>
      </c>
      <c r="H5909">
        <f>+Input!E5909</f>
        <v>0</v>
      </c>
      <c r="I5909">
        <f>+Input!F5909</f>
        <v>0</v>
      </c>
      <c r="J5909">
        <f>+Input!G5909</f>
        <v>0</v>
      </c>
      <c r="K5909">
        <f>+Input!H5909</f>
        <v>0</v>
      </c>
      <c r="L5909">
        <f>+Input!I5909</f>
        <v>0</v>
      </c>
      <c r="M5909">
        <f>+Input!J5909</f>
        <v>0</v>
      </c>
      <c r="N5909">
        <f>+Input!K5909</f>
        <v>0</v>
      </c>
    </row>
    <row r="5910" spans="1:14" x14ac:dyDescent="0.25">
      <c r="A5910" t="str">
        <f>+Label!$B$2</f>
        <v>GEMINI-E3 8.0</v>
      </c>
      <c r="B5910" t="str">
        <f>+Label!$B$3</f>
        <v>Test</v>
      </c>
      <c r="C5910" t="str">
        <f>+Input!A5910</f>
        <v>EU1</v>
      </c>
      <c r="D5910" t="str">
        <f ca="1">INDIRECT("Variable_Names!C"&amp;(MATCH(Input!B5910,Variable_Names!$A$2:$A$344,0)+1))</f>
        <v>Primary Energy|Nuclear</v>
      </c>
      <c r="E5910" t="str">
        <f ca="1">INDIRECT("Variable_Names!D"&amp;(MATCH(Input!B5910,Variable_Names!$A$2:$A$344,0)+1))</f>
        <v>EJ/yr</v>
      </c>
      <c r="F5910">
        <f>+Input!C5910</f>
        <v>0</v>
      </c>
      <c r="G5910">
        <f>+Input!D5910</f>
        <v>0</v>
      </c>
      <c r="H5910">
        <f>+Input!E5910</f>
        <v>0</v>
      </c>
      <c r="I5910">
        <f>+Input!F5910</f>
        <v>0</v>
      </c>
      <c r="J5910">
        <f>+Input!G5910</f>
        <v>0</v>
      </c>
      <c r="K5910">
        <f>+Input!H5910</f>
        <v>0</v>
      </c>
      <c r="L5910">
        <f>+Input!I5910</f>
        <v>0</v>
      </c>
      <c r="M5910">
        <f>+Input!J5910</f>
        <v>0</v>
      </c>
      <c r="N5910">
        <f>+Input!K5910</f>
        <v>0</v>
      </c>
    </row>
    <row r="5911" spans="1:14" x14ac:dyDescent="0.25">
      <c r="A5911" t="str">
        <f>+Label!$B$2</f>
        <v>GEMINI-E3 8.0</v>
      </c>
      <c r="B5911" t="str">
        <f>+Label!$B$3</f>
        <v>Test</v>
      </c>
      <c r="C5911" t="str">
        <f>+Input!A5911</f>
        <v>EU2</v>
      </c>
      <c r="D5911" t="str">
        <f ca="1">INDIRECT("Variable_Names!C"&amp;(MATCH(Input!B5911,Variable_Names!$A$2:$A$344,0)+1))</f>
        <v>Primary Energy|Nuclear</v>
      </c>
      <c r="E5911" t="str">
        <f ca="1">INDIRECT("Variable_Names!D"&amp;(MATCH(Input!B5911,Variable_Names!$A$2:$A$344,0)+1))</f>
        <v>EJ/yr</v>
      </c>
      <c r="F5911">
        <f>+Input!C5911</f>
        <v>0</v>
      </c>
      <c r="G5911">
        <f>+Input!D5911</f>
        <v>0</v>
      </c>
      <c r="H5911">
        <f>+Input!E5911</f>
        <v>0</v>
      </c>
      <c r="I5911">
        <f>+Input!F5911</f>
        <v>0</v>
      </c>
      <c r="J5911">
        <f>+Input!G5911</f>
        <v>0</v>
      </c>
      <c r="K5911">
        <f>+Input!H5911</f>
        <v>0</v>
      </c>
      <c r="L5911">
        <f>+Input!I5911</f>
        <v>0</v>
      </c>
      <c r="M5911">
        <f>+Input!J5911</f>
        <v>0</v>
      </c>
      <c r="N5911">
        <f>+Input!K5911</f>
        <v>0</v>
      </c>
    </row>
    <row r="5912" spans="1:14" x14ac:dyDescent="0.25">
      <c r="A5912" t="str">
        <f>+Label!$B$2</f>
        <v>GEMINI-E3 8.0</v>
      </c>
      <c r="B5912" t="str">
        <f>+Label!$B$3</f>
        <v>Test</v>
      </c>
      <c r="C5912" t="str">
        <f>+Input!A5912</f>
        <v>EU3</v>
      </c>
      <c r="D5912" t="str">
        <f ca="1">INDIRECT("Variable_Names!C"&amp;(MATCH(Input!B5912,Variable_Names!$A$2:$A$344,0)+1))</f>
        <v>Primary Energy|Nuclear</v>
      </c>
      <c r="E5912" t="str">
        <f ca="1">INDIRECT("Variable_Names!D"&amp;(MATCH(Input!B5912,Variable_Names!$A$2:$A$344,0)+1))</f>
        <v>EJ/yr</v>
      </c>
      <c r="F5912">
        <f>+Input!C5912</f>
        <v>0.21726199979999999</v>
      </c>
      <c r="G5912">
        <f>+Input!D5912</f>
        <v>0.2252405613</v>
      </c>
      <c r="H5912">
        <f>+Input!E5912</f>
        <v>0</v>
      </c>
      <c r="I5912">
        <f>+Input!F5912</f>
        <v>0</v>
      </c>
      <c r="J5912">
        <f>+Input!G5912</f>
        <v>0</v>
      </c>
      <c r="K5912">
        <f>+Input!H5912</f>
        <v>0</v>
      </c>
      <c r="L5912">
        <f>+Input!I5912</f>
        <v>0</v>
      </c>
      <c r="M5912">
        <f>+Input!J5912</f>
        <v>0</v>
      </c>
      <c r="N5912">
        <f>+Input!K5912</f>
        <v>0</v>
      </c>
    </row>
    <row r="5913" spans="1:14" x14ac:dyDescent="0.25">
      <c r="A5913" t="str">
        <f>+Label!$B$2</f>
        <v>GEMINI-E3 8.0</v>
      </c>
      <c r="B5913" t="str">
        <f>+Label!$B$3</f>
        <v>Test</v>
      </c>
      <c r="C5913" t="str">
        <f>+Input!A5913</f>
        <v>EU4</v>
      </c>
      <c r="D5913" t="str">
        <f ca="1">INDIRECT("Variable_Names!C"&amp;(MATCH(Input!B5913,Variable_Names!$A$2:$A$344,0)+1))</f>
        <v>Primary Energy|Nuclear</v>
      </c>
      <c r="E5913" t="str">
        <f ca="1">INDIRECT("Variable_Names!D"&amp;(MATCH(Input!B5913,Variable_Names!$A$2:$A$344,0)+1))</f>
        <v>EJ/yr</v>
      </c>
      <c r="F5913">
        <f>+Input!C5913</f>
        <v>0.1207607711</v>
      </c>
      <c r="G5913">
        <f>+Input!D5913</f>
        <v>0.1220055823</v>
      </c>
      <c r="H5913">
        <f>+Input!E5913</f>
        <v>0</v>
      </c>
      <c r="I5913">
        <f>+Input!F5913</f>
        <v>0</v>
      </c>
      <c r="J5913">
        <f>+Input!G5913</f>
        <v>0</v>
      </c>
      <c r="K5913">
        <f>+Input!H5913</f>
        <v>0</v>
      </c>
      <c r="L5913">
        <f>+Input!I5913</f>
        <v>0</v>
      </c>
      <c r="M5913">
        <f>+Input!J5913</f>
        <v>0</v>
      </c>
      <c r="N5913">
        <f>+Input!K5913</f>
        <v>0</v>
      </c>
    </row>
    <row r="5914" spans="1:14" x14ac:dyDescent="0.25">
      <c r="A5914" t="str">
        <f>+Label!$B$2</f>
        <v>GEMINI-E3 8.0</v>
      </c>
      <c r="B5914" t="str">
        <f>+Label!$B$3</f>
        <v>Test</v>
      </c>
      <c r="C5914" t="str">
        <f>+Input!A5914</f>
        <v>EU5</v>
      </c>
      <c r="D5914" t="str">
        <f ca="1">INDIRECT("Variable_Names!C"&amp;(MATCH(Input!B5914,Variable_Names!$A$2:$A$344,0)+1))</f>
        <v>Primary Energy|Nuclear</v>
      </c>
      <c r="E5914" t="str">
        <f ca="1">INDIRECT("Variable_Names!D"&amp;(MATCH(Input!B5914,Variable_Names!$A$2:$A$344,0)+1))</f>
        <v>EJ/yr</v>
      </c>
      <c r="F5914">
        <f>+Input!C5914</f>
        <v>0</v>
      </c>
      <c r="G5914">
        <f>+Input!D5914</f>
        <v>0</v>
      </c>
      <c r="H5914">
        <f>+Input!E5914</f>
        <v>0</v>
      </c>
      <c r="I5914">
        <f>+Input!F5914</f>
        <v>0</v>
      </c>
      <c r="J5914">
        <f>+Input!G5914</f>
        <v>0</v>
      </c>
      <c r="K5914">
        <f>+Input!H5914</f>
        <v>0</v>
      </c>
      <c r="L5914">
        <f>+Input!I5914</f>
        <v>0</v>
      </c>
      <c r="M5914">
        <f>+Input!J5914</f>
        <v>0</v>
      </c>
      <c r="N5914">
        <f>+Input!K5914</f>
        <v>0</v>
      </c>
    </row>
    <row r="5915" spans="1:14" x14ac:dyDescent="0.25">
      <c r="A5915" t="str">
        <f>+Label!$B$2</f>
        <v>GEMINI-E3 8.0</v>
      </c>
      <c r="B5915" t="str">
        <f>+Label!$B$3</f>
        <v>Test</v>
      </c>
      <c r="C5915" t="str">
        <f>+Input!A5915</f>
        <v>EU6</v>
      </c>
      <c r="D5915" t="str">
        <f ca="1">INDIRECT("Variable_Names!C"&amp;(MATCH(Input!B5915,Variable_Names!$A$2:$A$344,0)+1))</f>
        <v>Primary Energy|Nuclear</v>
      </c>
      <c r="E5915" t="str">
        <f ca="1">INDIRECT("Variable_Names!D"&amp;(MATCH(Input!B5915,Variable_Names!$A$2:$A$344,0)+1))</f>
        <v>EJ/yr</v>
      </c>
      <c r="F5915">
        <f>+Input!C5915</f>
        <v>8.1042162799999998E-2</v>
      </c>
      <c r="G5915">
        <f>+Input!D5915</f>
        <v>8.4055020999999994E-2</v>
      </c>
      <c r="H5915">
        <f>+Input!E5915</f>
        <v>0</v>
      </c>
      <c r="I5915">
        <f>+Input!F5915</f>
        <v>0</v>
      </c>
      <c r="J5915">
        <f>+Input!G5915</f>
        <v>0</v>
      </c>
      <c r="K5915">
        <f>+Input!H5915</f>
        <v>0</v>
      </c>
      <c r="L5915">
        <f>+Input!I5915</f>
        <v>0</v>
      </c>
      <c r="M5915">
        <f>+Input!J5915</f>
        <v>0</v>
      </c>
      <c r="N5915">
        <f>+Input!K5915</f>
        <v>0</v>
      </c>
    </row>
    <row r="5916" spans="1:14" x14ac:dyDescent="0.25">
      <c r="A5916" t="str">
        <f>+Label!$B$2</f>
        <v>GEMINI-E3 8.0</v>
      </c>
      <c r="B5916" t="str">
        <f>+Label!$B$3</f>
        <v>Test</v>
      </c>
      <c r="C5916" t="str">
        <f>+Input!A5916</f>
        <v>GBR</v>
      </c>
      <c r="D5916" t="str">
        <f ca="1">INDIRECT("Variable_Names!C"&amp;(MATCH(Input!B5916,Variable_Names!$A$2:$A$344,0)+1))</f>
        <v>Primary Energy|Nuclear</v>
      </c>
      <c r="E5916" t="str">
        <f ca="1">INDIRECT("Variable_Names!D"&amp;(MATCH(Input!B5916,Variable_Names!$A$2:$A$344,0)+1))</f>
        <v>EJ/yr</v>
      </c>
      <c r="F5916">
        <f>+Input!C5916</f>
        <v>0.25414092739999999</v>
      </c>
      <c r="G5916">
        <f>+Input!D5916</f>
        <v>0.18442666520000001</v>
      </c>
      <c r="H5916">
        <f>+Input!E5916</f>
        <v>0</v>
      </c>
      <c r="I5916">
        <f>+Input!F5916</f>
        <v>0</v>
      </c>
      <c r="J5916">
        <f>+Input!G5916</f>
        <v>0</v>
      </c>
      <c r="K5916">
        <f>+Input!H5916</f>
        <v>0</v>
      </c>
      <c r="L5916">
        <f>+Input!I5916</f>
        <v>0</v>
      </c>
      <c r="M5916">
        <f>+Input!J5916</f>
        <v>0</v>
      </c>
      <c r="N5916">
        <f>+Input!K5916</f>
        <v>0</v>
      </c>
    </row>
    <row r="5917" spans="1:14" x14ac:dyDescent="0.25">
      <c r="A5917" t="str">
        <f>+Label!$B$2</f>
        <v>GEMINI-E3 8.0</v>
      </c>
      <c r="B5917" t="str">
        <f>+Label!$B$3</f>
        <v>Test</v>
      </c>
      <c r="C5917" t="str">
        <f>+Input!A5917</f>
        <v>USA</v>
      </c>
      <c r="D5917" t="str">
        <f ca="1">INDIRECT("Variable_Names!C"&amp;(MATCH(Input!B5917,Variable_Names!$A$2:$A$344,0)+1))</f>
        <v>Primary Energy|Nuclear</v>
      </c>
      <c r="E5917" t="str">
        <f ca="1">INDIRECT("Variable_Names!D"&amp;(MATCH(Input!B5917,Variable_Names!$A$2:$A$344,0)+1))</f>
        <v>EJ/yr</v>
      </c>
      <c r="F5917">
        <f>+Input!C5917</f>
        <v>3.0216426629000002</v>
      </c>
      <c r="G5917">
        <f>+Input!D5917</f>
        <v>3.2198013066</v>
      </c>
      <c r="H5917">
        <f>+Input!E5917</f>
        <v>0</v>
      </c>
      <c r="I5917">
        <f>+Input!F5917</f>
        <v>0</v>
      </c>
      <c r="J5917">
        <f>+Input!G5917</f>
        <v>0</v>
      </c>
      <c r="K5917">
        <f>+Input!H5917</f>
        <v>0</v>
      </c>
      <c r="L5917">
        <f>+Input!I5917</f>
        <v>0</v>
      </c>
      <c r="M5917">
        <f>+Input!J5917</f>
        <v>0</v>
      </c>
      <c r="N5917">
        <f>+Input!K5917</f>
        <v>0</v>
      </c>
    </row>
    <row r="5918" spans="1:14" x14ac:dyDescent="0.25">
      <c r="A5918" t="str">
        <f>+Label!$B$2</f>
        <v>GEMINI-E3 8.0</v>
      </c>
      <c r="B5918" t="str">
        <f>+Label!$B$3</f>
        <v>Test</v>
      </c>
      <c r="C5918" t="str">
        <f>+Input!A5918</f>
        <v>CHI</v>
      </c>
      <c r="D5918" t="str">
        <f ca="1">INDIRECT("Variable_Names!C"&amp;(MATCH(Input!B5918,Variable_Names!$A$2:$A$344,0)+1))</f>
        <v>Primary Energy|Nuclear</v>
      </c>
      <c r="E5918" t="str">
        <f ca="1">INDIRECT("Variable_Names!D"&amp;(MATCH(Input!B5918,Variable_Names!$A$2:$A$344,0)+1))</f>
        <v>EJ/yr</v>
      </c>
      <c r="F5918">
        <f>+Input!C5918</f>
        <v>0.89615728890000002</v>
      </c>
      <c r="G5918">
        <f>+Input!D5918</f>
        <v>1.3015135047999999</v>
      </c>
      <c r="H5918">
        <f>+Input!E5918</f>
        <v>0</v>
      </c>
      <c r="I5918">
        <f>+Input!F5918</f>
        <v>0</v>
      </c>
      <c r="J5918">
        <f>+Input!G5918</f>
        <v>0</v>
      </c>
      <c r="K5918">
        <f>+Input!H5918</f>
        <v>0</v>
      </c>
      <c r="L5918">
        <f>+Input!I5918</f>
        <v>0</v>
      </c>
      <c r="M5918">
        <f>+Input!J5918</f>
        <v>0</v>
      </c>
      <c r="N5918">
        <f>+Input!K5918</f>
        <v>0</v>
      </c>
    </row>
    <row r="5919" spans="1:14" x14ac:dyDescent="0.25">
      <c r="A5919" t="str">
        <f>+Label!$B$2</f>
        <v>GEMINI-E3 8.0</v>
      </c>
      <c r="B5919" t="str">
        <f>+Label!$B$3</f>
        <v>Test</v>
      </c>
      <c r="C5919" t="str">
        <f>+Input!A5919</f>
        <v>IND</v>
      </c>
      <c r="D5919" t="str">
        <f ca="1">INDIRECT("Variable_Names!C"&amp;(MATCH(Input!B5919,Variable_Names!$A$2:$A$344,0)+1))</f>
        <v>Primary Energy|Nuclear</v>
      </c>
      <c r="E5919" t="str">
        <f ca="1">INDIRECT("Variable_Names!D"&amp;(MATCH(Input!B5919,Variable_Names!$A$2:$A$344,0)+1))</f>
        <v>EJ/yr</v>
      </c>
      <c r="F5919">
        <f>+Input!C5919</f>
        <v>0.13779488400000001</v>
      </c>
      <c r="G5919">
        <f>+Input!D5919</f>
        <v>0.14751834629999999</v>
      </c>
      <c r="H5919">
        <f>+Input!E5919</f>
        <v>0</v>
      </c>
      <c r="I5919">
        <f>+Input!F5919</f>
        <v>0</v>
      </c>
      <c r="J5919">
        <f>+Input!G5919</f>
        <v>0</v>
      </c>
      <c r="K5919">
        <f>+Input!H5919</f>
        <v>0</v>
      </c>
      <c r="L5919">
        <f>+Input!I5919</f>
        <v>0</v>
      </c>
      <c r="M5919">
        <f>+Input!J5919</f>
        <v>0</v>
      </c>
      <c r="N5919">
        <f>+Input!K5919</f>
        <v>0</v>
      </c>
    </row>
    <row r="5920" spans="1:14" x14ac:dyDescent="0.25">
      <c r="A5920" t="str">
        <f>+Label!$B$2</f>
        <v>GEMINI-E3 8.0</v>
      </c>
      <c r="B5920" t="str">
        <f>+Label!$B$3</f>
        <v>Test</v>
      </c>
      <c r="C5920" t="str">
        <f>+Input!A5920</f>
        <v>RUS</v>
      </c>
      <c r="D5920" t="str">
        <f ca="1">INDIRECT("Variable_Names!C"&amp;(MATCH(Input!B5920,Variable_Names!$A$2:$A$344,0)+1))</f>
        <v>Primary Energy|Nuclear</v>
      </c>
      <c r="E5920" t="str">
        <f ca="1">INDIRECT("Variable_Names!D"&amp;(MATCH(Input!B5920,Variable_Names!$A$2:$A$344,0)+1))</f>
        <v>EJ/yr</v>
      </c>
      <c r="F5920">
        <f>+Input!C5920</f>
        <v>0.74563262109999995</v>
      </c>
      <c r="G5920">
        <f>+Input!D5920</f>
        <v>0.78347133989999995</v>
      </c>
      <c r="H5920">
        <f>+Input!E5920</f>
        <v>0</v>
      </c>
      <c r="I5920">
        <f>+Input!F5920</f>
        <v>0</v>
      </c>
      <c r="J5920">
        <f>+Input!G5920</f>
        <v>0</v>
      </c>
      <c r="K5920">
        <f>+Input!H5920</f>
        <v>0</v>
      </c>
      <c r="L5920">
        <f>+Input!I5920</f>
        <v>0</v>
      </c>
      <c r="M5920">
        <f>+Input!J5920</f>
        <v>0</v>
      </c>
      <c r="N5920">
        <f>+Input!K5920</f>
        <v>0</v>
      </c>
    </row>
    <row r="5921" spans="1:14" x14ac:dyDescent="0.25">
      <c r="A5921" t="str">
        <f>+Label!$B$2</f>
        <v>GEMINI-E3 8.0</v>
      </c>
      <c r="B5921" t="str">
        <f>+Label!$B$3</f>
        <v>Test</v>
      </c>
      <c r="C5921" t="str">
        <f>+Input!A5921</f>
        <v>CSA</v>
      </c>
      <c r="D5921" t="str">
        <f ca="1">INDIRECT("Variable_Names!C"&amp;(MATCH(Input!B5921,Variable_Names!$A$2:$A$344,0)+1))</f>
        <v>Primary Energy|Nuclear</v>
      </c>
      <c r="E5921" t="str">
        <f ca="1">INDIRECT("Variable_Names!D"&amp;(MATCH(Input!B5921,Variable_Names!$A$2:$A$344,0)+1))</f>
        <v>EJ/yr</v>
      </c>
      <c r="F5921">
        <f>+Input!C5921</f>
        <v>0.1187355264</v>
      </c>
      <c r="G5921">
        <f>+Input!D5921</f>
        <v>0.13090607300000001</v>
      </c>
      <c r="H5921">
        <f>+Input!E5921</f>
        <v>0</v>
      </c>
      <c r="I5921">
        <f>+Input!F5921</f>
        <v>0</v>
      </c>
      <c r="J5921">
        <f>+Input!G5921</f>
        <v>0</v>
      </c>
      <c r="K5921">
        <f>+Input!H5921</f>
        <v>0</v>
      </c>
      <c r="L5921">
        <f>+Input!I5921</f>
        <v>0</v>
      </c>
      <c r="M5921">
        <f>+Input!J5921</f>
        <v>0</v>
      </c>
      <c r="N5921">
        <f>+Input!K5921</f>
        <v>0</v>
      </c>
    </row>
    <row r="5922" spans="1:14" x14ac:dyDescent="0.25">
      <c r="A5922" t="str">
        <f>+Label!$B$2</f>
        <v>GEMINI-E3 8.0</v>
      </c>
      <c r="B5922" t="str">
        <f>+Label!$B$3</f>
        <v>Test</v>
      </c>
      <c r="C5922" t="str">
        <f>+Input!A5922</f>
        <v>MID</v>
      </c>
      <c r="D5922" t="str">
        <f ca="1">INDIRECT("Variable_Names!C"&amp;(MATCH(Input!B5922,Variable_Names!$A$2:$A$344,0)+1))</f>
        <v>Primary Energy|Nuclear</v>
      </c>
      <c r="E5922" t="str">
        <f ca="1">INDIRECT("Variable_Names!D"&amp;(MATCH(Input!B5922,Variable_Names!$A$2:$A$344,0)+1))</f>
        <v>EJ/yr</v>
      </c>
      <c r="F5922">
        <f>+Input!C5922</f>
        <v>2.6730106300000001E-2</v>
      </c>
      <c r="G5922">
        <f>+Input!D5922</f>
        <v>4.2644866599999998E-2</v>
      </c>
      <c r="H5922">
        <f>+Input!E5922</f>
        <v>0</v>
      </c>
      <c r="I5922">
        <f>+Input!F5922</f>
        <v>0</v>
      </c>
      <c r="J5922">
        <f>+Input!G5922</f>
        <v>0</v>
      </c>
      <c r="K5922">
        <f>+Input!H5922</f>
        <v>0</v>
      </c>
      <c r="L5922">
        <f>+Input!I5922</f>
        <v>0</v>
      </c>
      <c r="M5922">
        <f>+Input!J5922</f>
        <v>0</v>
      </c>
      <c r="N5922">
        <f>+Input!K5922</f>
        <v>0</v>
      </c>
    </row>
    <row r="5923" spans="1:14" x14ac:dyDescent="0.25">
      <c r="A5923" t="str">
        <f>+Label!$B$2</f>
        <v>GEMINI-E3 8.0</v>
      </c>
      <c r="B5923" t="str">
        <f>+Label!$B$3</f>
        <v>Test</v>
      </c>
      <c r="C5923" t="str">
        <f>+Input!A5923</f>
        <v>AFR</v>
      </c>
      <c r="D5923" t="str">
        <f ca="1">INDIRECT("Variable_Names!C"&amp;(MATCH(Input!B5923,Variable_Names!$A$2:$A$344,0)+1))</f>
        <v>Primary Energy|Nuclear</v>
      </c>
      <c r="E5923" t="str">
        <f ca="1">INDIRECT("Variable_Names!D"&amp;(MATCH(Input!B5923,Variable_Names!$A$2:$A$344,0)+1))</f>
        <v>EJ/yr</v>
      </c>
      <c r="F5923">
        <f>+Input!C5923</f>
        <v>5.20735269E-2</v>
      </c>
      <c r="G5923">
        <f>+Input!D5923</f>
        <v>4.8762696199999997E-2</v>
      </c>
      <c r="H5923">
        <f>+Input!E5923</f>
        <v>0</v>
      </c>
      <c r="I5923">
        <f>+Input!F5923</f>
        <v>0</v>
      </c>
      <c r="J5923">
        <f>+Input!G5923</f>
        <v>0</v>
      </c>
      <c r="K5923">
        <f>+Input!H5923</f>
        <v>0</v>
      </c>
      <c r="L5923">
        <f>+Input!I5923</f>
        <v>0</v>
      </c>
      <c r="M5923">
        <f>+Input!J5923</f>
        <v>0</v>
      </c>
      <c r="N5923">
        <f>+Input!K5923</f>
        <v>0</v>
      </c>
    </row>
    <row r="5924" spans="1:14" x14ac:dyDescent="0.25">
      <c r="A5924" t="str">
        <f>+Label!$B$2</f>
        <v>GEMINI-E3 8.0</v>
      </c>
      <c r="B5924" t="str">
        <f>+Label!$B$3</f>
        <v>Test</v>
      </c>
      <c r="C5924" t="str">
        <f>+Input!A5924</f>
        <v>ASI</v>
      </c>
      <c r="D5924" t="str">
        <f ca="1">INDIRECT("Variable_Names!C"&amp;(MATCH(Input!B5924,Variable_Names!$A$2:$A$344,0)+1))</f>
        <v>Primary Energy|Nuclear</v>
      </c>
      <c r="E5924" t="str">
        <f ca="1">INDIRECT("Variable_Names!D"&amp;(MATCH(Input!B5924,Variable_Names!$A$2:$A$344,0)+1))</f>
        <v>EJ/yr</v>
      </c>
      <c r="F5924">
        <f>+Input!C5924</f>
        <v>0.77359441630000003</v>
      </c>
      <c r="G5924">
        <f>+Input!D5924</f>
        <v>0.87553056890000003</v>
      </c>
      <c r="H5924">
        <f>+Input!E5924</f>
        <v>0</v>
      </c>
      <c r="I5924">
        <f>+Input!F5924</f>
        <v>0</v>
      </c>
      <c r="J5924">
        <f>+Input!G5924</f>
        <v>0</v>
      </c>
      <c r="K5924">
        <f>+Input!H5924</f>
        <v>0</v>
      </c>
      <c r="L5924">
        <f>+Input!I5924</f>
        <v>0</v>
      </c>
      <c r="M5924">
        <f>+Input!J5924</f>
        <v>0</v>
      </c>
      <c r="N5924">
        <f>+Input!K5924</f>
        <v>0</v>
      </c>
    </row>
    <row r="5925" spans="1:14" x14ac:dyDescent="0.25">
      <c r="A5925" t="str">
        <f>+Label!$B$2</f>
        <v>GEMINI-E3 8.0</v>
      </c>
      <c r="B5925" t="str">
        <f>+Label!$B$3</f>
        <v>Test</v>
      </c>
      <c r="C5925" t="str">
        <f>+Input!A5925</f>
        <v>ROW</v>
      </c>
      <c r="D5925" t="str">
        <f ca="1">INDIRECT("Variable_Names!C"&amp;(MATCH(Input!B5925,Variable_Names!$A$2:$A$344,0)+1))</f>
        <v>Primary Energy|Nuclear</v>
      </c>
      <c r="E5925" t="str">
        <f ca="1">INDIRECT("Variable_Names!D"&amp;(MATCH(Input!B5925,Variable_Names!$A$2:$A$344,0)+1))</f>
        <v>EJ/yr</v>
      </c>
      <c r="F5925">
        <f>+Input!C5925</f>
        <v>0.76612968339999998</v>
      </c>
      <c r="G5925">
        <f>+Input!D5925</f>
        <v>0.59934313220000002</v>
      </c>
      <c r="H5925">
        <f>+Input!E5925</f>
        <v>0</v>
      </c>
      <c r="I5925">
        <f>+Input!F5925</f>
        <v>0</v>
      </c>
      <c r="J5925">
        <f>+Input!G5925</f>
        <v>0</v>
      </c>
      <c r="K5925">
        <f>+Input!H5925</f>
        <v>0</v>
      </c>
      <c r="L5925">
        <f>+Input!I5925</f>
        <v>0</v>
      </c>
      <c r="M5925">
        <f>+Input!J5925</f>
        <v>0</v>
      </c>
      <c r="N5925">
        <f>+Input!K5925</f>
        <v>0</v>
      </c>
    </row>
    <row r="5926" spans="1:14" x14ac:dyDescent="0.25">
      <c r="A5926" t="str">
        <f>+Label!$B$2</f>
        <v>GEMINI-E3 8.0</v>
      </c>
      <c r="B5926" t="str">
        <f>+Label!$B$3</f>
        <v>Test</v>
      </c>
      <c r="C5926" t="str">
        <f>+Input!A5926</f>
        <v>WORLD</v>
      </c>
      <c r="D5926" t="str">
        <f ca="1">INDIRECT("Variable_Names!C"&amp;(MATCH(Input!B5926,Variable_Names!$A$2:$A$344,0)+1))</f>
        <v>Primary Energy|Nuclear</v>
      </c>
      <c r="E5926" t="str">
        <f ca="1">INDIRECT("Variable_Names!D"&amp;(MATCH(Input!B5926,Variable_Names!$A$2:$A$344,0)+1))</f>
        <v>EJ/yr</v>
      </c>
      <c r="F5926">
        <f>+Input!C5926</f>
        <v>9.5070220610000007</v>
      </c>
      <c r="G5926">
        <f>+Input!D5926</f>
        <v>9.9728147776</v>
      </c>
      <c r="H5926">
        <f>+Input!E5926</f>
        <v>0</v>
      </c>
      <c r="I5926">
        <f>+Input!F5926</f>
        <v>0</v>
      </c>
      <c r="J5926">
        <f>+Input!G5926</f>
        <v>0</v>
      </c>
      <c r="K5926">
        <f>+Input!H5926</f>
        <v>0</v>
      </c>
      <c r="L5926">
        <f>+Input!I5926</f>
        <v>0</v>
      </c>
      <c r="M5926">
        <f>+Input!J5926</f>
        <v>0</v>
      </c>
      <c r="N5926">
        <f>+Input!K5926</f>
        <v>0</v>
      </c>
    </row>
    <row r="5927" spans="1:14" x14ac:dyDescent="0.25">
      <c r="A5927" t="str">
        <f>+Label!$B$2</f>
        <v>GEMINI-E3 8.0</v>
      </c>
      <c r="B5927" t="str">
        <f>+Label!$B$3</f>
        <v>Test</v>
      </c>
      <c r="C5927" t="str">
        <f>+Input!A5927</f>
        <v>DEU</v>
      </c>
      <c r="D5927" t="str">
        <f ca="1">INDIRECT("Variable_Names!C"&amp;(MATCH(Input!B5927,Variable_Names!$A$2:$A$344,0)+1))</f>
        <v>Primary Energy|Oil</v>
      </c>
      <c r="E5927" t="str">
        <f ca="1">INDIRECT("Variable_Names!D"&amp;(MATCH(Input!B5927,Variable_Names!$A$2:$A$344,0)+1))</f>
        <v>EJ/yr</v>
      </c>
      <c r="F5927">
        <f>+Input!C5927</f>
        <v>6.3810358431000003</v>
      </c>
      <c r="G5927">
        <f>+Input!D5927</f>
        <v>6.4004763646000002</v>
      </c>
      <c r="H5927">
        <f>+Input!E5927</f>
        <v>0</v>
      </c>
      <c r="I5927">
        <f>+Input!F5927</f>
        <v>0</v>
      </c>
      <c r="J5927">
        <f>+Input!G5927</f>
        <v>0</v>
      </c>
      <c r="K5927">
        <f>+Input!H5927</f>
        <v>0</v>
      </c>
      <c r="L5927">
        <f>+Input!I5927</f>
        <v>0</v>
      </c>
      <c r="M5927">
        <f>+Input!J5927</f>
        <v>0</v>
      </c>
      <c r="N5927">
        <f>+Input!K5927</f>
        <v>0</v>
      </c>
    </row>
    <row r="5928" spans="1:14" x14ac:dyDescent="0.25">
      <c r="A5928" t="str">
        <f>+Label!$B$2</f>
        <v>GEMINI-E3 8.0</v>
      </c>
      <c r="B5928" t="str">
        <f>+Label!$B$3</f>
        <v>Test</v>
      </c>
      <c r="C5928" t="str">
        <f>+Input!A5928</f>
        <v>FRA</v>
      </c>
      <c r="D5928" t="str">
        <f ca="1">INDIRECT("Variable_Names!C"&amp;(MATCH(Input!B5928,Variable_Names!$A$2:$A$344,0)+1))</f>
        <v>Primary Energy|Oil</v>
      </c>
      <c r="E5928" t="str">
        <f ca="1">INDIRECT("Variable_Names!D"&amp;(MATCH(Input!B5928,Variable_Names!$A$2:$A$344,0)+1))</f>
        <v>EJ/yr</v>
      </c>
      <c r="F5928">
        <f>+Input!C5928</f>
        <v>3.818166529</v>
      </c>
      <c r="G5928">
        <f>+Input!D5928</f>
        <v>3.8668853917999999</v>
      </c>
      <c r="H5928">
        <f>+Input!E5928</f>
        <v>0</v>
      </c>
      <c r="I5928">
        <f>+Input!F5928</f>
        <v>0</v>
      </c>
      <c r="J5928">
        <f>+Input!G5928</f>
        <v>0</v>
      </c>
      <c r="K5928">
        <f>+Input!H5928</f>
        <v>0</v>
      </c>
      <c r="L5928">
        <f>+Input!I5928</f>
        <v>0</v>
      </c>
      <c r="M5928">
        <f>+Input!J5928</f>
        <v>0</v>
      </c>
      <c r="N5928">
        <f>+Input!K5928</f>
        <v>0</v>
      </c>
    </row>
    <row r="5929" spans="1:14" x14ac:dyDescent="0.25">
      <c r="A5929" t="str">
        <f>+Label!$B$2</f>
        <v>GEMINI-E3 8.0</v>
      </c>
      <c r="B5929" t="str">
        <f>+Label!$B$3</f>
        <v>Test</v>
      </c>
      <c r="C5929" t="str">
        <f>+Input!A5929</f>
        <v>ITA</v>
      </c>
      <c r="D5929" t="str">
        <f ca="1">INDIRECT("Variable_Names!C"&amp;(MATCH(Input!B5929,Variable_Names!$A$2:$A$344,0)+1))</f>
        <v>Primary Energy|Oil</v>
      </c>
      <c r="E5929" t="str">
        <f ca="1">INDIRECT("Variable_Names!D"&amp;(MATCH(Input!B5929,Variable_Names!$A$2:$A$344,0)+1))</f>
        <v>EJ/yr</v>
      </c>
      <c r="F5929">
        <f>+Input!C5929</f>
        <v>2.9605929467999998</v>
      </c>
      <c r="G5929">
        <f>+Input!D5929</f>
        <v>2.9559517917</v>
      </c>
      <c r="H5929">
        <f>+Input!E5929</f>
        <v>0</v>
      </c>
      <c r="I5929">
        <f>+Input!F5929</f>
        <v>0</v>
      </c>
      <c r="J5929">
        <f>+Input!G5929</f>
        <v>0</v>
      </c>
      <c r="K5929">
        <f>+Input!H5929</f>
        <v>0</v>
      </c>
      <c r="L5929">
        <f>+Input!I5929</f>
        <v>0</v>
      </c>
      <c r="M5929">
        <f>+Input!J5929</f>
        <v>0</v>
      </c>
      <c r="N5929">
        <f>+Input!K5929</f>
        <v>0</v>
      </c>
    </row>
    <row r="5930" spans="1:14" x14ac:dyDescent="0.25">
      <c r="A5930" t="str">
        <f>+Label!$B$2</f>
        <v>GEMINI-E3 8.0</v>
      </c>
      <c r="B5930" t="str">
        <f>+Label!$B$3</f>
        <v>Test</v>
      </c>
      <c r="C5930" t="str">
        <f>+Input!A5930</f>
        <v>SPN</v>
      </c>
      <c r="D5930" t="str">
        <f ca="1">INDIRECT("Variable_Names!C"&amp;(MATCH(Input!B5930,Variable_Names!$A$2:$A$344,0)+1))</f>
        <v>Primary Energy|Oil</v>
      </c>
      <c r="E5930" t="str">
        <f ca="1">INDIRECT("Variable_Names!D"&amp;(MATCH(Input!B5930,Variable_Names!$A$2:$A$344,0)+1))</f>
        <v>EJ/yr</v>
      </c>
      <c r="F5930">
        <f>+Input!C5930</f>
        <v>3.1894846109000001</v>
      </c>
      <c r="G5930">
        <f>+Input!D5930</f>
        <v>3.1905347311000001</v>
      </c>
      <c r="H5930">
        <f>+Input!E5930</f>
        <v>0</v>
      </c>
      <c r="I5930">
        <f>+Input!F5930</f>
        <v>0</v>
      </c>
      <c r="J5930">
        <f>+Input!G5930</f>
        <v>0</v>
      </c>
      <c r="K5930">
        <f>+Input!H5930</f>
        <v>0</v>
      </c>
      <c r="L5930">
        <f>+Input!I5930</f>
        <v>0</v>
      </c>
      <c r="M5930">
        <f>+Input!J5930</f>
        <v>0</v>
      </c>
      <c r="N5930">
        <f>+Input!K5930</f>
        <v>0</v>
      </c>
    </row>
    <row r="5931" spans="1:14" x14ac:dyDescent="0.25">
      <c r="A5931" t="str">
        <f>+Label!$B$2</f>
        <v>GEMINI-E3 8.0</v>
      </c>
      <c r="B5931" t="str">
        <f>+Label!$B$3</f>
        <v>Test</v>
      </c>
      <c r="C5931" t="str">
        <f>+Input!A5931</f>
        <v>NLD</v>
      </c>
      <c r="D5931" t="str">
        <f ca="1">INDIRECT("Variable_Names!C"&amp;(MATCH(Input!B5931,Variable_Names!$A$2:$A$344,0)+1))</f>
        <v>Primary Energy|Oil</v>
      </c>
      <c r="E5931" t="str">
        <f ca="1">INDIRECT("Variable_Names!D"&amp;(MATCH(Input!B5931,Variable_Names!$A$2:$A$344,0)+1))</f>
        <v>EJ/yr</v>
      </c>
      <c r="F5931">
        <f>+Input!C5931</f>
        <v>2.5458333707</v>
      </c>
      <c r="G5931">
        <f>+Input!D5931</f>
        <v>2.5898663963000002</v>
      </c>
      <c r="H5931">
        <f>+Input!E5931</f>
        <v>0</v>
      </c>
      <c r="I5931">
        <f>+Input!F5931</f>
        <v>0</v>
      </c>
      <c r="J5931">
        <f>+Input!G5931</f>
        <v>0</v>
      </c>
      <c r="K5931">
        <f>+Input!H5931</f>
        <v>0</v>
      </c>
      <c r="L5931">
        <f>+Input!I5931</f>
        <v>0</v>
      </c>
      <c r="M5931">
        <f>+Input!J5931</f>
        <v>0</v>
      </c>
      <c r="N5931">
        <f>+Input!K5931</f>
        <v>0</v>
      </c>
    </row>
    <row r="5932" spans="1:14" x14ac:dyDescent="0.25">
      <c r="A5932" t="str">
        <f>+Label!$B$2</f>
        <v>GEMINI-E3 8.0</v>
      </c>
      <c r="B5932" t="str">
        <f>+Label!$B$3</f>
        <v>Test</v>
      </c>
      <c r="C5932" t="str">
        <f>+Input!A5932</f>
        <v>SWE</v>
      </c>
      <c r="D5932" t="str">
        <f ca="1">INDIRECT("Variable_Names!C"&amp;(MATCH(Input!B5932,Variable_Names!$A$2:$A$344,0)+1))</f>
        <v>Primary Energy|Oil</v>
      </c>
      <c r="E5932" t="str">
        <f ca="1">INDIRECT("Variable_Names!D"&amp;(MATCH(Input!B5932,Variable_Names!$A$2:$A$344,0)+1))</f>
        <v>EJ/yr</v>
      </c>
      <c r="F5932">
        <f>+Input!C5932</f>
        <v>0.73795092350000002</v>
      </c>
      <c r="G5932">
        <f>+Input!D5932</f>
        <v>0.75279994039999998</v>
      </c>
      <c r="H5932">
        <f>+Input!E5932</f>
        <v>0</v>
      </c>
      <c r="I5932">
        <f>+Input!F5932</f>
        <v>0</v>
      </c>
      <c r="J5932">
        <f>+Input!G5932</f>
        <v>0</v>
      </c>
      <c r="K5932">
        <f>+Input!H5932</f>
        <v>0</v>
      </c>
      <c r="L5932">
        <f>+Input!I5932</f>
        <v>0</v>
      </c>
      <c r="M5932">
        <f>+Input!J5932</f>
        <v>0</v>
      </c>
      <c r="N5932">
        <f>+Input!K5932</f>
        <v>0</v>
      </c>
    </row>
    <row r="5933" spans="1:14" x14ac:dyDescent="0.25">
      <c r="A5933" t="str">
        <f>+Label!$B$2</f>
        <v>GEMINI-E3 8.0</v>
      </c>
      <c r="B5933" t="str">
        <f>+Label!$B$3</f>
        <v>Test</v>
      </c>
      <c r="C5933" t="str">
        <f>+Input!A5933</f>
        <v>POL</v>
      </c>
      <c r="D5933" t="str">
        <f ca="1">INDIRECT("Variable_Names!C"&amp;(MATCH(Input!B5933,Variable_Names!$A$2:$A$344,0)+1))</f>
        <v>Primary Energy|Oil</v>
      </c>
      <c r="E5933" t="str">
        <f ca="1">INDIRECT("Variable_Names!D"&amp;(MATCH(Input!B5933,Variable_Names!$A$2:$A$344,0)+1))</f>
        <v>EJ/yr</v>
      </c>
      <c r="F5933">
        <f>+Input!C5933</f>
        <v>1.5718320050000001</v>
      </c>
      <c r="G5933">
        <f>+Input!D5933</f>
        <v>1.676924912</v>
      </c>
      <c r="H5933">
        <f>+Input!E5933</f>
        <v>0</v>
      </c>
      <c r="I5933">
        <f>+Input!F5933</f>
        <v>0</v>
      </c>
      <c r="J5933">
        <f>+Input!G5933</f>
        <v>0</v>
      </c>
      <c r="K5933">
        <f>+Input!H5933</f>
        <v>0</v>
      </c>
      <c r="L5933">
        <f>+Input!I5933</f>
        <v>0</v>
      </c>
      <c r="M5933">
        <f>+Input!J5933</f>
        <v>0</v>
      </c>
      <c r="N5933">
        <f>+Input!K5933</f>
        <v>0</v>
      </c>
    </row>
    <row r="5934" spans="1:14" x14ac:dyDescent="0.25">
      <c r="A5934" t="str">
        <f>+Label!$B$2</f>
        <v>GEMINI-E3 8.0</v>
      </c>
      <c r="B5934" t="str">
        <f>+Label!$B$3</f>
        <v>Test</v>
      </c>
      <c r="C5934" t="str">
        <f>+Input!A5934</f>
        <v>BEL</v>
      </c>
      <c r="D5934" t="str">
        <f ca="1">INDIRECT("Variable_Names!C"&amp;(MATCH(Input!B5934,Variable_Names!$A$2:$A$344,0)+1))</f>
        <v>Primary Energy|Oil</v>
      </c>
      <c r="E5934" t="str">
        <f ca="1">INDIRECT("Variable_Names!D"&amp;(MATCH(Input!B5934,Variable_Names!$A$2:$A$344,0)+1))</f>
        <v>EJ/yr</v>
      </c>
      <c r="F5934">
        <f>+Input!C5934</f>
        <v>1.4205230672</v>
      </c>
      <c r="G5934">
        <f>+Input!D5934</f>
        <v>1.4397224307000001</v>
      </c>
      <c r="H5934">
        <f>+Input!E5934</f>
        <v>0</v>
      </c>
      <c r="I5934">
        <f>+Input!F5934</f>
        <v>0</v>
      </c>
      <c r="J5934">
        <f>+Input!G5934</f>
        <v>0</v>
      </c>
      <c r="K5934">
        <f>+Input!H5934</f>
        <v>0</v>
      </c>
      <c r="L5934">
        <f>+Input!I5934</f>
        <v>0</v>
      </c>
      <c r="M5934">
        <f>+Input!J5934</f>
        <v>0</v>
      </c>
      <c r="N5934">
        <f>+Input!K5934</f>
        <v>0</v>
      </c>
    </row>
    <row r="5935" spans="1:14" x14ac:dyDescent="0.25">
      <c r="A5935" t="str">
        <f>+Label!$B$2</f>
        <v>GEMINI-E3 8.0</v>
      </c>
      <c r="B5935" t="str">
        <f>+Label!$B$3</f>
        <v>Test</v>
      </c>
      <c r="C5935" t="str">
        <f>+Input!A5935</f>
        <v>EU1</v>
      </c>
      <c r="D5935" t="str">
        <f ca="1">INDIRECT("Variable_Names!C"&amp;(MATCH(Input!B5935,Variable_Names!$A$2:$A$344,0)+1))</f>
        <v>Primary Energy|Oil</v>
      </c>
      <c r="E5935" t="str">
        <f ca="1">INDIRECT("Variable_Names!D"&amp;(MATCH(Input!B5935,Variable_Names!$A$2:$A$344,0)+1))</f>
        <v>EJ/yr</v>
      </c>
      <c r="F5935">
        <f>+Input!C5935</f>
        <v>2.0038810932</v>
      </c>
      <c r="G5935">
        <f>+Input!D5935</f>
        <v>2.0531814601999998</v>
      </c>
      <c r="H5935">
        <f>+Input!E5935</f>
        <v>0</v>
      </c>
      <c r="I5935">
        <f>+Input!F5935</f>
        <v>0</v>
      </c>
      <c r="J5935">
        <f>+Input!G5935</f>
        <v>0</v>
      </c>
      <c r="K5935">
        <f>+Input!H5935</f>
        <v>0</v>
      </c>
      <c r="L5935">
        <f>+Input!I5935</f>
        <v>0</v>
      </c>
      <c r="M5935">
        <f>+Input!J5935</f>
        <v>0</v>
      </c>
      <c r="N5935">
        <f>+Input!K5935</f>
        <v>0</v>
      </c>
    </row>
    <row r="5936" spans="1:14" x14ac:dyDescent="0.25">
      <c r="A5936" t="str">
        <f>+Label!$B$2</f>
        <v>GEMINI-E3 8.0</v>
      </c>
      <c r="B5936" t="str">
        <f>+Label!$B$3</f>
        <v>Test</v>
      </c>
      <c r="C5936" t="str">
        <f>+Input!A5936</f>
        <v>EU2</v>
      </c>
      <c r="D5936" t="str">
        <f ca="1">INDIRECT("Variable_Names!C"&amp;(MATCH(Input!B5936,Variable_Names!$A$2:$A$344,0)+1))</f>
        <v>Primary Energy|Oil</v>
      </c>
      <c r="E5936" t="str">
        <f ca="1">INDIRECT("Variable_Names!D"&amp;(MATCH(Input!B5936,Variable_Names!$A$2:$A$344,0)+1))</f>
        <v>EJ/yr</v>
      </c>
      <c r="F5936">
        <f>+Input!C5936</f>
        <v>0.84254716070000002</v>
      </c>
      <c r="G5936">
        <f>+Input!D5936</f>
        <v>0.86547995069999994</v>
      </c>
      <c r="H5936">
        <f>+Input!E5936</f>
        <v>0</v>
      </c>
      <c r="I5936">
        <f>+Input!F5936</f>
        <v>0</v>
      </c>
      <c r="J5936">
        <f>+Input!G5936</f>
        <v>0</v>
      </c>
      <c r="K5936">
        <f>+Input!H5936</f>
        <v>0</v>
      </c>
      <c r="L5936">
        <f>+Input!I5936</f>
        <v>0</v>
      </c>
      <c r="M5936">
        <f>+Input!J5936</f>
        <v>0</v>
      </c>
      <c r="N5936">
        <f>+Input!K5936</f>
        <v>0</v>
      </c>
    </row>
    <row r="5937" spans="1:14" x14ac:dyDescent="0.25">
      <c r="A5937" t="str">
        <f>+Label!$B$2</f>
        <v>GEMINI-E3 8.0</v>
      </c>
      <c r="B5937" t="str">
        <f>+Label!$B$3</f>
        <v>Test</v>
      </c>
      <c r="C5937" t="str">
        <f>+Input!A5937</f>
        <v>EU3</v>
      </c>
      <c r="D5937" t="str">
        <f ca="1">INDIRECT("Variable_Names!C"&amp;(MATCH(Input!B5937,Variable_Names!$A$2:$A$344,0)+1))</f>
        <v>Primary Energy|Oil</v>
      </c>
      <c r="E5937" t="str">
        <f ca="1">INDIRECT("Variable_Names!D"&amp;(MATCH(Input!B5937,Variable_Names!$A$2:$A$344,0)+1))</f>
        <v>EJ/yr</v>
      </c>
      <c r="F5937">
        <f>+Input!C5937</f>
        <v>1.3111907078</v>
      </c>
      <c r="G5937">
        <f>+Input!D5937</f>
        <v>1.353637336</v>
      </c>
      <c r="H5937">
        <f>+Input!E5937</f>
        <v>0</v>
      </c>
      <c r="I5937">
        <f>+Input!F5937</f>
        <v>0</v>
      </c>
      <c r="J5937">
        <f>+Input!G5937</f>
        <v>0</v>
      </c>
      <c r="K5937">
        <f>+Input!H5937</f>
        <v>0</v>
      </c>
      <c r="L5937">
        <f>+Input!I5937</f>
        <v>0</v>
      </c>
      <c r="M5937">
        <f>+Input!J5937</f>
        <v>0</v>
      </c>
      <c r="N5937">
        <f>+Input!K5937</f>
        <v>0</v>
      </c>
    </row>
    <row r="5938" spans="1:14" x14ac:dyDescent="0.25">
      <c r="A5938" t="str">
        <f>+Label!$B$2</f>
        <v>GEMINI-E3 8.0</v>
      </c>
      <c r="B5938" t="str">
        <f>+Label!$B$3</f>
        <v>Test</v>
      </c>
      <c r="C5938" t="str">
        <f>+Input!A5938</f>
        <v>EU4</v>
      </c>
      <c r="D5938" t="str">
        <f ca="1">INDIRECT("Variable_Names!C"&amp;(MATCH(Input!B5938,Variable_Names!$A$2:$A$344,0)+1))</f>
        <v>Primary Energy|Oil</v>
      </c>
      <c r="E5938" t="str">
        <f ca="1">INDIRECT("Variable_Names!D"&amp;(MATCH(Input!B5938,Variable_Names!$A$2:$A$344,0)+1))</f>
        <v>EJ/yr</v>
      </c>
      <c r="F5938">
        <f>+Input!C5938</f>
        <v>0.90458803909999996</v>
      </c>
      <c r="G5938">
        <f>+Input!D5938</f>
        <v>0.94843510639999995</v>
      </c>
      <c r="H5938">
        <f>+Input!E5938</f>
        <v>0</v>
      </c>
      <c r="I5938">
        <f>+Input!F5938</f>
        <v>0</v>
      </c>
      <c r="J5938">
        <f>+Input!G5938</f>
        <v>0</v>
      </c>
      <c r="K5938">
        <f>+Input!H5938</f>
        <v>0</v>
      </c>
      <c r="L5938">
        <f>+Input!I5938</f>
        <v>0</v>
      </c>
      <c r="M5938">
        <f>+Input!J5938</f>
        <v>0</v>
      </c>
      <c r="N5938">
        <f>+Input!K5938</f>
        <v>0</v>
      </c>
    </row>
    <row r="5939" spans="1:14" x14ac:dyDescent="0.25">
      <c r="A5939" t="str">
        <f>+Label!$B$2</f>
        <v>GEMINI-E3 8.0</v>
      </c>
      <c r="B5939" t="str">
        <f>+Label!$B$3</f>
        <v>Test</v>
      </c>
      <c r="C5939" t="str">
        <f>+Input!A5939</f>
        <v>EU5</v>
      </c>
      <c r="D5939" t="str">
        <f ca="1">INDIRECT("Variable_Names!C"&amp;(MATCH(Input!B5939,Variable_Names!$A$2:$A$344,0)+1))</f>
        <v>Primary Energy|Oil</v>
      </c>
      <c r="E5939" t="str">
        <f ca="1">INDIRECT("Variable_Names!D"&amp;(MATCH(Input!B5939,Variable_Names!$A$2:$A$344,0)+1))</f>
        <v>EJ/yr</v>
      </c>
      <c r="F5939">
        <f>+Input!C5939</f>
        <v>0.50143902230000004</v>
      </c>
      <c r="G5939">
        <f>+Input!D5939</f>
        <v>0.52159756189999995</v>
      </c>
      <c r="H5939">
        <f>+Input!E5939</f>
        <v>0</v>
      </c>
      <c r="I5939">
        <f>+Input!F5939</f>
        <v>0</v>
      </c>
      <c r="J5939">
        <f>+Input!G5939</f>
        <v>0</v>
      </c>
      <c r="K5939">
        <f>+Input!H5939</f>
        <v>0</v>
      </c>
      <c r="L5939">
        <f>+Input!I5939</f>
        <v>0</v>
      </c>
      <c r="M5939">
        <f>+Input!J5939</f>
        <v>0</v>
      </c>
      <c r="N5939">
        <f>+Input!K5939</f>
        <v>0</v>
      </c>
    </row>
    <row r="5940" spans="1:14" x14ac:dyDescent="0.25">
      <c r="A5940" t="str">
        <f>+Label!$B$2</f>
        <v>GEMINI-E3 8.0</v>
      </c>
      <c r="B5940" t="str">
        <f>+Label!$B$3</f>
        <v>Test</v>
      </c>
      <c r="C5940" t="str">
        <f>+Input!A5940</f>
        <v>EU6</v>
      </c>
      <c r="D5940" t="str">
        <f ca="1">INDIRECT("Variable_Names!C"&amp;(MATCH(Input!B5940,Variable_Names!$A$2:$A$344,0)+1))</f>
        <v>Primary Energy|Oil</v>
      </c>
      <c r="E5940" t="str">
        <f ca="1">INDIRECT("Variable_Names!D"&amp;(MATCH(Input!B5940,Variable_Names!$A$2:$A$344,0)+1))</f>
        <v>EJ/yr</v>
      </c>
      <c r="F5940">
        <f>+Input!C5940</f>
        <v>1.7510259619999999</v>
      </c>
      <c r="G5940">
        <f>+Input!D5940</f>
        <v>1.8796258927</v>
      </c>
      <c r="H5940">
        <f>+Input!E5940</f>
        <v>0</v>
      </c>
      <c r="I5940">
        <f>+Input!F5940</f>
        <v>0</v>
      </c>
      <c r="J5940">
        <f>+Input!G5940</f>
        <v>0</v>
      </c>
      <c r="K5940">
        <f>+Input!H5940</f>
        <v>0</v>
      </c>
      <c r="L5940">
        <f>+Input!I5940</f>
        <v>0</v>
      </c>
      <c r="M5940">
        <f>+Input!J5940</f>
        <v>0</v>
      </c>
      <c r="N5940">
        <f>+Input!K5940</f>
        <v>0</v>
      </c>
    </row>
    <row r="5941" spans="1:14" x14ac:dyDescent="0.25">
      <c r="A5941" t="str">
        <f>+Label!$B$2</f>
        <v>GEMINI-E3 8.0</v>
      </c>
      <c r="B5941" t="str">
        <f>+Label!$B$3</f>
        <v>Test</v>
      </c>
      <c r="C5941" t="str">
        <f>+Input!A5941</f>
        <v>GBR</v>
      </c>
      <c r="D5941" t="str">
        <f ca="1">INDIRECT("Variable_Names!C"&amp;(MATCH(Input!B5941,Variable_Names!$A$2:$A$344,0)+1))</f>
        <v>Primary Energy|Oil</v>
      </c>
      <c r="E5941" t="str">
        <f ca="1">INDIRECT("Variable_Names!D"&amp;(MATCH(Input!B5941,Variable_Names!$A$2:$A$344,0)+1))</f>
        <v>EJ/yr</v>
      </c>
      <c r="F5941">
        <f>+Input!C5941</f>
        <v>4.0590163519000004</v>
      </c>
      <c r="G5941">
        <f>+Input!D5941</f>
        <v>4.0710124829999996</v>
      </c>
      <c r="H5941">
        <f>+Input!E5941</f>
        <v>0</v>
      </c>
      <c r="I5941">
        <f>+Input!F5941</f>
        <v>0</v>
      </c>
      <c r="J5941">
        <f>+Input!G5941</f>
        <v>0</v>
      </c>
      <c r="K5941">
        <f>+Input!H5941</f>
        <v>0</v>
      </c>
      <c r="L5941">
        <f>+Input!I5941</f>
        <v>0</v>
      </c>
      <c r="M5941">
        <f>+Input!J5941</f>
        <v>0</v>
      </c>
      <c r="N5941">
        <f>+Input!K5941</f>
        <v>0</v>
      </c>
    </row>
    <row r="5942" spans="1:14" x14ac:dyDescent="0.25">
      <c r="A5942" t="str">
        <f>+Label!$B$2</f>
        <v>GEMINI-E3 8.0</v>
      </c>
      <c r="B5942" t="str">
        <f>+Label!$B$3</f>
        <v>Test</v>
      </c>
      <c r="C5942" t="str">
        <f>+Input!A5942</f>
        <v>USA</v>
      </c>
      <c r="D5942" t="str">
        <f ca="1">INDIRECT("Variable_Names!C"&amp;(MATCH(Input!B5942,Variable_Names!$A$2:$A$344,0)+1))</f>
        <v>Primary Energy|Oil</v>
      </c>
      <c r="E5942" t="str">
        <f ca="1">INDIRECT("Variable_Names!D"&amp;(MATCH(Input!B5942,Variable_Names!$A$2:$A$344,0)+1))</f>
        <v>EJ/yr</v>
      </c>
      <c r="F5942">
        <f>+Input!C5942</f>
        <v>37.249040999999998</v>
      </c>
      <c r="G5942">
        <f>+Input!D5942</f>
        <v>38.608134</v>
      </c>
      <c r="H5942">
        <f>+Input!E5942</f>
        <v>0</v>
      </c>
      <c r="I5942">
        <f>+Input!F5942</f>
        <v>0</v>
      </c>
      <c r="J5942">
        <f>+Input!G5942</f>
        <v>0</v>
      </c>
      <c r="K5942">
        <f>+Input!H5942</f>
        <v>0</v>
      </c>
      <c r="L5942">
        <f>+Input!I5942</f>
        <v>0</v>
      </c>
      <c r="M5942">
        <f>+Input!J5942</f>
        <v>0</v>
      </c>
      <c r="N5942">
        <f>+Input!K5942</f>
        <v>0</v>
      </c>
    </row>
    <row r="5943" spans="1:14" x14ac:dyDescent="0.25">
      <c r="A5943" t="str">
        <f>+Label!$B$2</f>
        <v>GEMINI-E3 8.0</v>
      </c>
      <c r="B5943" t="str">
        <f>+Label!$B$3</f>
        <v>Test</v>
      </c>
      <c r="C5943" t="str">
        <f>+Input!A5943</f>
        <v>CHI</v>
      </c>
      <c r="D5943" t="str">
        <f ca="1">INDIRECT("Variable_Names!C"&amp;(MATCH(Input!B5943,Variable_Names!$A$2:$A$344,0)+1))</f>
        <v>Primary Energy|Oil</v>
      </c>
      <c r="E5943" t="str">
        <f ca="1">INDIRECT("Variable_Names!D"&amp;(MATCH(Input!B5943,Variable_Names!$A$2:$A$344,0)+1))</f>
        <v>EJ/yr</v>
      </c>
      <c r="F5943">
        <f>+Input!C5943</f>
        <v>43.077072999999999</v>
      </c>
      <c r="G5943">
        <f>+Input!D5943</f>
        <v>48.448405999999999</v>
      </c>
      <c r="H5943">
        <f>+Input!E5943</f>
        <v>0</v>
      </c>
      <c r="I5943">
        <f>+Input!F5943</f>
        <v>0</v>
      </c>
      <c r="J5943">
        <f>+Input!G5943</f>
        <v>0</v>
      </c>
      <c r="K5943">
        <f>+Input!H5943</f>
        <v>0</v>
      </c>
      <c r="L5943">
        <f>+Input!I5943</f>
        <v>0</v>
      </c>
      <c r="M5943">
        <f>+Input!J5943</f>
        <v>0</v>
      </c>
      <c r="N5943">
        <f>+Input!K5943</f>
        <v>0</v>
      </c>
    </row>
    <row r="5944" spans="1:14" x14ac:dyDescent="0.25">
      <c r="A5944" t="str">
        <f>+Label!$B$2</f>
        <v>GEMINI-E3 8.0</v>
      </c>
      <c r="B5944" t="str">
        <f>+Label!$B$3</f>
        <v>Test</v>
      </c>
      <c r="C5944" t="str">
        <f>+Input!A5944</f>
        <v>IND</v>
      </c>
      <c r="D5944" t="str">
        <f ca="1">INDIRECT("Variable_Names!C"&amp;(MATCH(Input!B5944,Variable_Names!$A$2:$A$344,0)+1))</f>
        <v>Primary Energy|Oil</v>
      </c>
      <c r="E5944" t="str">
        <f ca="1">INDIRECT("Variable_Names!D"&amp;(MATCH(Input!B5944,Variable_Names!$A$2:$A$344,0)+1))</f>
        <v>EJ/yr</v>
      </c>
      <c r="F5944">
        <f>+Input!C5944</f>
        <v>11.343374000000001</v>
      </c>
      <c r="G5944">
        <f>+Input!D5944</f>
        <v>12.312226000000001</v>
      </c>
      <c r="H5944">
        <f>+Input!E5944</f>
        <v>0</v>
      </c>
      <c r="I5944">
        <f>+Input!F5944</f>
        <v>0</v>
      </c>
      <c r="J5944">
        <f>+Input!G5944</f>
        <v>0</v>
      </c>
      <c r="K5944">
        <f>+Input!H5944</f>
        <v>0</v>
      </c>
      <c r="L5944">
        <f>+Input!I5944</f>
        <v>0</v>
      </c>
      <c r="M5944">
        <f>+Input!J5944</f>
        <v>0</v>
      </c>
      <c r="N5944">
        <f>+Input!K5944</f>
        <v>0</v>
      </c>
    </row>
    <row r="5945" spans="1:14" x14ac:dyDescent="0.25">
      <c r="A5945" t="str">
        <f>+Label!$B$2</f>
        <v>GEMINI-E3 8.0</v>
      </c>
      <c r="B5945" t="str">
        <f>+Label!$B$3</f>
        <v>Test</v>
      </c>
      <c r="C5945" t="str">
        <f>+Input!A5945</f>
        <v>RUS</v>
      </c>
      <c r="D5945" t="str">
        <f ca="1">INDIRECT("Variable_Names!C"&amp;(MATCH(Input!B5945,Variable_Names!$A$2:$A$344,0)+1))</f>
        <v>Primary Energy|Oil</v>
      </c>
      <c r="E5945" t="str">
        <f ca="1">INDIRECT("Variable_Names!D"&amp;(MATCH(Input!B5945,Variable_Names!$A$2:$A$344,0)+1))</f>
        <v>EJ/yr</v>
      </c>
      <c r="F5945">
        <f>+Input!C5945</f>
        <v>8.4144980101000009</v>
      </c>
      <c r="G5945">
        <f>+Input!D5945</f>
        <v>8.6604256648</v>
      </c>
      <c r="H5945">
        <f>+Input!E5945</f>
        <v>0</v>
      </c>
      <c r="I5945">
        <f>+Input!F5945</f>
        <v>0</v>
      </c>
      <c r="J5945">
        <f>+Input!G5945</f>
        <v>0</v>
      </c>
      <c r="K5945">
        <f>+Input!H5945</f>
        <v>0</v>
      </c>
      <c r="L5945">
        <f>+Input!I5945</f>
        <v>0</v>
      </c>
      <c r="M5945">
        <f>+Input!J5945</f>
        <v>0</v>
      </c>
      <c r="N5945">
        <f>+Input!K5945</f>
        <v>0</v>
      </c>
    </row>
    <row r="5946" spans="1:14" x14ac:dyDescent="0.25">
      <c r="A5946" t="str">
        <f>+Label!$B$2</f>
        <v>GEMINI-E3 8.0</v>
      </c>
      <c r="B5946" t="str">
        <f>+Label!$B$3</f>
        <v>Test</v>
      </c>
      <c r="C5946" t="str">
        <f>+Input!A5946</f>
        <v>CSA</v>
      </c>
      <c r="D5946" t="str">
        <f ca="1">INDIRECT("Variable_Names!C"&amp;(MATCH(Input!B5946,Variable_Names!$A$2:$A$344,0)+1))</f>
        <v>Primary Energy|Oil</v>
      </c>
      <c r="E5946" t="str">
        <f ca="1">INDIRECT("Variable_Names!D"&amp;(MATCH(Input!B5946,Variable_Names!$A$2:$A$344,0)+1))</f>
        <v>EJ/yr</v>
      </c>
      <c r="F5946">
        <f>+Input!C5946</f>
        <v>18.444278000000001</v>
      </c>
      <c r="G5946">
        <f>+Input!D5946</f>
        <v>18.872610000000002</v>
      </c>
      <c r="H5946">
        <f>+Input!E5946</f>
        <v>0</v>
      </c>
      <c r="I5946">
        <f>+Input!F5946</f>
        <v>0</v>
      </c>
      <c r="J5946">
        <f>+Input!G5946</f>
        <v>0</v>
      </c>
      <c r="K5946">
        <f>+Input!H5946</f>
        <v>0</v>
      </c>
      <c r="L5946">
        <f>+Input!I5946</f>
        <v>0</v>
      </c>
      <c r="M5946">
        <f>+Input!J5946</f>
        <v>0</v>
      </c>
      <c r="N5946">
        <f>+Input!K5946</f>
        <v>0</v>
      </c>
    </row>
    <row r="5947" spans="1:14" x14ac:dyDescent="0.25">
      <c r="A5947" t="str">
        <f>+Label!$B$2</f>
        <v>GEMINI-E3 8.0</v>
      </c>
      <c r="B5947" t="str">
        <f>+Label!$B$3</f>
        <v>Test</v>
      </c>
      <c r="C5947" t="str">
        <f>+Input!A5947</f>
        <v>MID</v>
      </c>
      <c r="D5947" t="str">
        <f ca="1">INDIRECT("Variable_Names!C"&amp;(MATCH(Input!B5947,Variable_Names!$A$2:$A$344,0)+1))</f>
        <v>Primary Energy|Oil</v>
      </c>
      <c r="E5947" t="str">
        <f ca="1">INDIRECT("Variable_Names!D"&amp;(MATCH(Input!B5947,Variable_Names!$A$2:$A$344,0)+1))</f>
        <v>EJ/yr</v>
      </c>
      <c r="F5947">
        <f>+Input!C5947</f>
        <v>14.808728</v>
      </c>
      <c r="G5947">
        <f>+Input!D5947</f>
        <v>15.10271</v>
      </c>
      <c r="H5947">
        <f>+Input!E5947</f>
        <v>0</v>
      </c>
      <c r="I5947">
        <f>+Input!F5947</f>
        <v>0</v>
      </c>
      <c r="J5947">
        <f>+Input!G5947</f>
        <v>0</v>
      </c>
      <c r="K5947">
        <f>+Input!H5947</f>
        <v>0</v>
      </c>
      <c r="L5947">
        <f>+Input!I5947</f>
        <v>0</v>
      </c>
      <c r="M5947">
        <f>+Input!J5947</f>
        <v>0</v>
      </c>
      <c r="N5947">
        <f>+Input!K5947</f>
        <v>0</v>
      </c>
    </row>
    <row r="5948" spans="1:14" x14ac:dyDescent="0.25">
      <c r="A5948" t="str">
        <f>+Label!$B$2</f>
        <v>GEMINI-E3 8.0</v>
      </c>
      <c r="B5948" t="str">
        <f>+Label!$B$3</f>
        <v>Test</v>
      </c>
      <c r="C5948" t="str">
        <f>+Input!A5948</f>
        <v>AFR</v>
      </c>
      <c r="D5948" t="str">
        <f ca="1">INDIRECT("Variable_Names!C"&amp;(MATCH(Input!B5948,Variable_Names!$A$2:$A$344,0)+1))</f>
        <v>Primary Energy|Oil</v>
      </c>
      <c r="E5948" t="str">
        <f ca="1">INDIRECT("Variable_Names!D"&amp;(MATCH(Input!B5948,Variable_Names!$A$2:$A$344,0)+1))</f>
        <v>EJ/yr</v>
      </c>
      <c r="F5948">
        <f>+Input!C5948</f>
        <v>9.0077975277999993</v>
      </c>
      <c r="G5948">
        <f>+Input!D5948</f>
        <v>9.4973846007000002</v>
      </c>
      <c r="H5948">
        <f>+Input!E5948</f>
        <v>0</v>
      </c>
      <c r="I5948">
        <f>+Input!F5948</f>
        <v>0</v>
      </c>
      <c r="J5948">
        <f>+Input!G5948</f>
        <v>0</v>
      </c>
      <c r="K5948">
        <f>+Input!H5948</f>
        <v>0</v>
      </c>
      <c r="L5948">
        <f>+Input!I5948</f>
        <v>0</v>
      </c>
      <c r="M5948">
        <f>+Input!J5948</f>
        <v>0</v>
      </c>
      <c r="N5948">
        <f>+Input!K5948</f>
        <v>0</v>
      </c>
    </row>
    <row r="5949" spans="1:14" x14ac:dyDescent="0.25">
      <c r="A5949" t="str">
        <f>+Label!$B$2</f>
        <v>GEMINI-E3 8.0</v>
      </c>
      <c r="B5949" t="str">
        <f>+Label!$B$3</f>
        <v>Test</v>
      </c>
      <c r="C5949" t="str">
        <f>+Input!A5949</f>
        <v>ASI</v>
      </c>
      <c r="D5949" t="str">
        <f ca="1">INDIRECT("Variable_Names!C"&amp;(MATCH(Input!B5949,Variable_Names!$A$2:$A$344,0)+1))</f>
        <v>Primary Energy|Oil</v>
      </c>
      <c r="E5949" t="str">
        <f ca="1">INDIRECT("Variable_Names!D"&amp;(MATCH(Input!B5949,Variable_Names!$A$2:$A$344,0)+1))</f>
        <v>EJ/yr</v>
      </c>
      <c r="F5949">
        <f>+Input!C5949</f>
        <v>35.698034</v>
      </c>
      <c r="G5949">
        <f>+Input!D5949</f>
        <v>37.241166</v>
      </c>
      <c r="H5949">
        <f>+Input!E5949</f>
        <v>0</v>
      </c>
      <c r="I5949">
        <f>+Input!F5949</f>
        <v>0</v>
      </c>
      <c r="J5949">
        <f>+Input!G5949</f>
        <v>0</v>
      </c>
      <c r="K5949">
        <f>+Input!H5949</f>
        <v>0</v>
      </c>
      <c r="L5949">
        <f>+Input!I5949</f>
        <v>0</v>
      </c>
      <c r="M5949">
        <f>+Input!J5949</f>
        <v>0</v>
      </c>
      <c r="N5949">
        <f>+Input!K5949</f>
        <v>0</v>
      </c>
    </row>
    <row r="5950" spans="1:14" x14ac:dyDescent="0.25">
      <c r="A5950" t="str">
        <f>+Label!$B$2</f>
        <v>GEMINI-E3 8.0</v>
      </c>
      <c r="B5950" t="str">
        <f>+Label!$B$3</f>
        <v>Test</v>
      </c>
      <c r="C5950" t="str">
        <f>+Input!A5950</f>
        <v>ROW</v>
      </c>
      <c r="D5950" t="str">
        <f ca="1">INDIRECT("Variable_Names!C"&amp;(MATCH(Input!B5950,Variable_Names!$A$2:$A$344,0)+1))</f>
        <v>Primary Energy|Oil</v>
      </c>
      <c r="E5950" t="str">
        <f ca="1">INDIRECT("Variable_Names!D"&amp;(MATCH(Input!B5950,Variable_Names!$A$2:$A$344,0)+1))</f>
        <v>EJ/yr</v>
      </c>
      <c r="F5950">
        <f>+Input!C5950</f>
        <v>14.405023</v>
      </c>
      <c r="G5950">
        <f>+Input!D5950</f>
        <v>15.220058999999999</v>
      </c>
      <c r="H5950">
        <f>+Input!E5950</f>
        <v>0</v>
      </c>
      <c r="I5950">
        <f>+Input!F5950</f>
        <v>0</v>
      </c>
      <c r="J5950">
        <f>+Input!G5950</f>
        <v>0</v>
      </c>
      <c r="K5950">
        <f>+Input!H5950</f>
        <v>0</v>
      </c>
      <c r="L5950">
        <f>+Input!I5950</f>
        <v>0</v>
      </c>
      <c r="M5950">
        <f>+Input!J5950</f>
        <v>0</v>
      </c>
      <c r="N5950">
        <f>+Input!K5950</f>
        <v>0</v>
      </c>
    </row>
    <row r="5951" spans="1:14" x14ac:dyDescent="0.25">
      <c r="A5951" t="str">
        <f>+Label!$B$2</f>
        <v>GEMINI-E3 8.0</v>
      </c>
      <c r="B5951" t="str">
        <f>+Label!$B$3</f>
        <v>Test</v>
      </c>
      <c r="C5951" t="str">
        <f>+Input!A5951</f>
        <v>WORLD</v>
      </c>
      <c r="D5951" t="str">
        <f ca="1">INDIRECT("Variable_Names!C"&amp;(MATCH(Input!B5951,Variable_Names!$A$2:$A$344,0)+1))</f>
        <v>Primary Energy|Oil</v>
      </c>
      <c r="E5951" t="str">
        <f ca="1">INDIRECT("Variable_Names!D"&amp;(MATCH(Input!B5951,Variable_Names!$A$2:$A$344,0)+1))</f>
        <v>EJ/yr</v>
      </c>
      <c r="F5951">
        <f>+Input!C5951</f>
        <v>226.44694999999999</v>
      </c>
      <c r="G5951">
        <f>+Input!D5951</f>
        <v>238.52924999999999</v>
      </c>
      <c r="H5951">
        <f>+Input!E5951</f>
        <v>0</v>
      </c>
      <c r="I5951">
        <f>+Input!F5951</f>
        <v>0</v>
      </c>
      <c r="J5951">
        <f>+Input!G5951</f>
        <v>0</v>
      </c>
      <c r="K5951">
        <f>+Input!H5951</f>
        <v>0</v>
      </c>
      <c r="L5951">
        <f>+Input!I5951</f>
        <v>0</v>
      </c>
      <c r="M5951">
        <f>+Input!J5951</f>
        <v>0</v>
      </c>
      <c r="N5951">
        <f>+Input!K5951</f>
        <v>0</v>
      </c>
    </row>
    <row r="5952" spans="1:14" x14ac:dyDescent="0.25">
      <c r="A5952" t="str">
        <f>+Label!$B$2</f>
        <v>GEMINI-E3 8.0</v>
      </c>
      <c r="B5952" t="str">
        <f>+Label!$B$3</f>
        <v>Test</v>
      </c>
      <c r="C5952" t="str">
        <f>+Input!A5952</f>
        <v>DEU</v>
      </c>
      <c r="D5952" t="str">
        <f ca="1">INDIRECT("Variable_Names!C"&amp;(MATCH(Input!B5952,Variable_Names!$A$2:$A$344,0)+1))</f>
        <v>Primary Energy|Oil|Electricity</v>
      </c>
      <c r="E5952" t="str">
        <f ca="1">INDIRECT("Variable_Names!D"&amp;(MATCH(Input!B5952,Variable_Names!$A$2:$A$344,0)+1))</f>
        <v>EJ/yr</v>
      </c>
      <c r="F5952">
        <f>+Input!C5952</f>
        <v>0.15837463490000001</v>
      </c>
      <c r="G5952">
        <f>+Input!D5952</f>
        <v>0.16467127270000001</v>
      </c>
      <c r="H5952">
        <f>+Input!E5952</f>
        <v>0</v>
      </c>
      <c r="I5952">
        <f>+Input!F5952</f>
        <v>0</v>
      </c>
      <c r="J5952">
        <f>+Input!G5952</f>
        <v>0</v>
      </c>
      <c r="K5952">
        <f>+Input!H5952</f>
        <v>0</v>
      </c>
      <c r="L5952">
        <f>+Input!I5952</f>
        <v>0</v>
      </c>
      <c r="M5952">
        <f>+Input!J5952</f>
        <v>0</v>
      </c>
      <c r="N5952">
        <f>+Input!K5952</f>
        <v>0</v>
      </c>
    </row>
    <row r="5953" spans="1:14" x14ac:dyDescent="0.25">
      <c r="A5953" t="str">
        <f>+Label!$B$2</f>
        <v>GEMINI-E3 8.0</v>
      </c>
      <c r="B5953" t="str">
        <f>+Label!$B$3</f>
        <v>Test</v>
      </c>
      <c r="C5953" t="str">
        <f>+Input!A5953</f>
        <v>FRA</v>
      </c>
      <c r="D5953" t="str">
        <f ca="1">INDIRECT("Variable_Names!C"&amp;(MATCH(Input!B5953,Variable_Names!$A$2:$A$344,0)+1))</f>
        <v>Primary Energy|Oil|Electricity</v>
      </c>
      <c r="E5953" t="str">
        <f ca="1">INDIRECT("Variable_Names!D"&amp;(MATCH(Input!B5953,Variable_Names!$A$2:$A$344,0)+1))</f>
        <v>EJ/yr</v>
      </c>
      <c r="F5953">
        <f>+Input!C5953</f>
        <v>0.1372184313</v>
      </c>
      <c r="G5953">
        <f>+Input!D5953</f>
        <v>0.1435394814</v>
      </c>
      <c r="H5953">
        <f>+Input!E5953</f>
        <v>0</v>
      </c>
      <c r="I5953">
        <f>+Input!F5953</f>
        <v>0</v>
      </c>
      <c r="J5953">
        <f>+Input!G5953</f>
        <v>0</v>
      </c>
      <c r="K5953">
        <f>+Input!H5953</f>
        <v>0</v>
      </c>
      <c r="L5953">
        <f>+Input!I5953</f>
        <v>0</v>
      </c>
      <c r="M5953">
        <f>+Input!J5953</f>
        <v>0</v>
      </c>
      <c r="N5953">
        <f>+Input!K5953</f>
        <v>0</v>
      </c>
    </row>
    <row r="5954" spans="1:14" x14ac:dyDescent="0.25">
      <c r="A5954" t="str">
        <f>+Label!$B$2</f>
        <v>GEMINI-E3 8.0</v>
      </c>
      <c r="B5954" t="str">
        <f>+Label!$B$3</f>
        <v>Test</v>
      </c>
      <c r="C5954" t="str">
        <f>+Input!A5954</f>
        <v>ITA</v>
      </c>
      <c r="D5954" t="str">
        <f ca="1">INDIRECT("Variable_Names!C"&amp;(MATCH(Input!B5954,Variable_Names!$A$2:$A$344,0)+1))</f>
        <v>Primary Energy|Oil|Electricity</v>
      </c>
      <c r="E5954" t="str">
        <f ca="1">INDIRECT("Variable_Names!D"&amp;(MATCH(Input!B5954,Variable_Names!$A$2:$A$344,0)+1))</f>
        <v>EJ/yr</v>
      </c>
      <c r="F5954">
        <f>+Input!C5954</f>
        <v>0.1606551376</v>
      </c>
      <c r="G5954">
        <f>+Input!D5954</f>
        <v>0.15449366640000001</v>
      </c>
      <c r="H5954">
        <f>+Input!E5954</f>
        <v>0</v>
      </c>
      <c r="I5954">
        <f>+Input!F5954</f>
        <v>0</v>
      </c>
      <c r="J5954">
        <f>+Input!G5954</f>
        <v>0</v>
      </c>
      <c r="K5954">
        <f>+Input!H5954</f>
        <v>0</v>
      </c>
      <c r="L5954">
        <f>+Input!I5954</f>
        <v>0</v>
      </c>
      <c r="M5954">
        <f>+Input!J5954</f>
        <v>0</v>
      </c>
      <c r="N5954">
        <f>+Input!K5954</f>
        <v>0</v>
      </c>
    </row>
    <row r="5955" spans="1:14" x14ac:dyDescent="0.25">
      <c r="A5955" t="str">
        <f>+Label!$B$2</f>
        <v>GEMINI-E3 8.0</v>
      </c>
      <c r="B5955" t="str">
        <f>+Label!$B$3</f>
        <v>Test</v>
      </c>
      <c r="C5955" t="str">
        <f>+Input!A5955</f>
        <v>SPN</v>
      </c>
      <c r="D5955" t="str">
        <f ca="1">INDIRECT("Variable_Names!C"&amp;(MATCH(Input!B5955,Variable_Names!$A$2:$A$344,0)+1))</f>
        <v>Primary Energy|Oil|Electricity</v>
      </c>
      <c r="E5955" t="str">
        <f ca="1">INDIRECT("Variable_Names!D"&amp;(MATCH(Input!B5955,Variable_Names!$A$2:$A$344,0)+1))</f>
        <v>EJ/yr</v>
      </c>
      <c r="F5955">
        <f>+Input!C5955</f>
        <v>0.14451631640000001</v>
      </c>
      <c r="G5955">
        <f>+Input!D5955</f>
        <v>0.13956637969999999</v>
      </c>
      <c r="H5955">
        <f>+Input!E5955</f>
        <v>0</v>
      </c>
      <c r="I5955">
        <f>+Input!F5955</f>
        <v>0</v>
      </c>
      <c r="J5955">
        <f>+Input!G5955</f>
        <v>0</v>
      </c>
      <c r="K5955">
        <f>+Input!H5955</f>
        <v>0</v>
      </c>
      <c r="L5955">
        <f>+Input!I5955</f>
        <v>0</v>
      </c>
      <c r="M5955">
        <f>+Input!J5955</f>
        <v>0</v>
      </c>
      <c r="N5955">
        <f>+Input!K5955</f>
        <v>0</v>
      </c>
    </row>
    <row r="5956" spans="1:14" x14ac:dyDescent="0.25">
      <c r="A5956" t="str">
        <f>+Label!$B$2</f>
        <v>GEMINI-E3 8.0</v>
      </c>
      <c r="B5956" t="str">
        <f>+Label!$B$3</f>
        <v>Test</v>
      </c>
      <c r="C5956" t="str">
        <f>+Input!A5956</f>
        <v>NLD</v>
      </c>
      <c r="D5956" t="str">
        <f ca="1">INDIRECT("Variable_Names!C"&amp;(MATCH(Input!B5956,Variable_Names!$A$2:$A$344,0)+1))</f>
        <v>Primary Energy|Oil|Electricity</v>
      </c>
      <c r="E5956" t="str">
        <f ca="1">INDIRECT("Variable_Names!D"&amp;(MATCH(Input!B5956,Variable_Names!$A$2:$A$344,0)+1))</f>
        <v>EJ/yr</v>
      </c>
      <c r="F5956">
        <f>+Input!C5956</f>
        <v>3.6187170400000003E-2</v>
      </c>
      <c r="G5956">
        <f>+Input!D5956</f>
        <v>3.7613519999999998E-2</v>
      </c>
      <c r="H5956">
        <f>+Input!E5956</f>
        <v>0</v>
      </c>
      <c r="I5956">
        <f>+Input!F5956</f>
        <v>0</v>
      </c>
      <c r="J5956">
        <f>+Input!G5956</f>
        <v>0</v>
      </c>
      <c r="K5956">
        <f>+Input!H5956</f>
        <v>0</v>
      </c>
      <c r="L5956">
        <f>+Input!I5956</f>
        <v>0</v>
      </c>
      <c r="M5956">
        <f>+Input!J5956</f>
        <v>0</v>
      </c>
      <c r="N5956">
        <f>+Input!K5956</f>
        <v>0</v>
      </c>
    </row>
    <row r="5957" spans="1:14" x14ac:dyDescent="0.25">
      <c r="A5957" t="str">
        <f>+Label!$B$2</f>
        <v>GEMINI-E3 8.0</v>
      </c>
      <c r="B5957" t="str">
        <f>+Label!$B$3</f>
        <v>Test</v>
      </c>
      <c r="C5957" t="str">
        <f>+Input!A5957</f>
        <v>SWE</v>
      </c>
      <c r="D5957" t="str">
        <f ca="1">INDIRECT("Variable_Names!C"&amp;(MATCH(Input!B5957,Variable_Names!$A$2:$A$344,0)+1))</f>
        <v>Primary Energy|Oil|Electricity</v>
      </c>
      <c r="E5957" t="str">
        <f ca="1">INDIRECT("Variable_Names!D"&amp;(MATCH(Input!B5957,Variable_Names!$A$2:$A$344,0)+1))</f>
        <v>EJ/yr</v>
      </c>
      <c r="F5957">
        <f>+Input!C5957</f>
        <v>1.8722055899999999E-2</v>
      </c>
      <c r="G5957">
        <f>+Input!D5957</f>
        <v>2.0168376599999999E-2</v>
      </c>
      <c r="H5957">
        <f>+Input!E5957</f>
        <v>0</v>
      </c>
      <c r="I5957">
        <f>+Input!F5957</f>
        <v>0</v>
      </c>
      <c r="J5957">
        <f>+Input!G5957</f>
        <v>0</v>
      </c>
      <c r="K5957">
        <f>+Input!H5957</f>
        <v>0</v>
      </c>
      <c r="L5957">
        <f>+Input!I5957</f>
        <v>0</v>
      </c>
      <c r="M5957">
        <f>+Input!J5957</f>
        <v>0</v>
      </c>
      <c r="N5957">
        <f>+Input!K5957</f>
        <v>0</v>
      </c>
    </row>
    <row r="5958" spans="1:14" x14ac:dyDescent="0.25">
      <c r="A5958" t="str">
        <f>+Label!$B$2</f>
        <v>GEMINI-E3 8.0</v>
      </c>
      <c r="B5958" t="str">
        <f>+Label!$B$3</f>
        <v>Test</v>
      </c>
      <c r="C5958" t="str">
        <f>+Input!A5958</f>
        <v>POL</v>
      </c>
      <c r="D5958" t="str">
        <f ca="1">INDIRECT("Variable_Names!C"&amp;(MATCH(Input!B5958,Variable_Names!$A$2:$A$344,0)+1))</f>
        <v>Primary Energy|Oil|Electricity</v>
      </c>
      <c r="E5958" t="str">
        <f ca="1">INDIRECT("Variable_Names!D"&amp;(MATCH(Input!B5958,Variable_Names!$A$2:$A$344,0)+1))</f>
        <v>EJ/yr</v>
      </c>
      <c r="F5958">
        <f>+Input!C5958</f>
        <v>4.0793080500000002E-2</v>
      </c>
      <c r="G5958">
        <f>+Input!D5958</f>
        <v>4.24352286E-2</v>
      </c>
      <c r="H5958">
        <f>+Input!E5958</f>
        <v>0</v>
      </c>
      <c r="I5958">
        <f>+Input!F5958</f>
        <v>0</v>
      </c>
      <c r="J5958">
        <f>+Input!G5958</f>
        <v>0</v>
      </c>
      <c r="K5958">
        <f>+Input!H5958</f>
        <v>0</v>
      </c>
      <c r="L5958">
        <f>+Input!I5958</f>
        <v>0</v>
      </c>
      <c r="M5958">
        <f>+Input!J5958</f>
        <v>0</v>
      </c>
      <c r="N5958">
        <f>+Input!K5958</f>
        <v>0</v>
      </c>
    </row>
    <row r="5959" spans="1:14" x14ac:dyDescent="0.25">
      <c r="A5959" t="str">
        <f>+Label!$B$2</f>
        <v>GEMINI-E3 8.0</v>
      </c>
      <c r="B5959" t="str">
        <f>+Label!$B$3</f>
        <v>Test</v>
      </c>
      <c r="C5959" t="str">
        <f>+Input!A5959</f>
        <v>BEL</v>
      </c>
      <c r="D5959" t="str">
        <f ca="1">INDIRECT("Variable_Names!C"&amp;(MATCH(Input!B5959,Variable_Names!$A$2:$A$344,0)+1))</f>
        <v>Primary Energy|Oil|Electricity</v>
      </c>
      <c r="E5959" t="str">
        <f ca="1">INDIRECT("Variable_Names!D"&amp;(MATCH(Input!B5959,Variable_Names!$A$2:$A$344,0)+1))</f>
        <v>EJ/yr</v>
      </c>
      <c r="F5959">
        <f>+Input!C5959</f>
        <v>1.46777794E-2</v>
      </c>
      <c r="G5959">
        <f>+Input!D5959</f>
        <v>1.40010888E-2</v>
      </c>
      <c r="H5959">
        <f>+Input!E5959</f>
        <v>0</v>
      </c>
      <c r="I5959">
        <f>+Input!F5959</f>
        <v>0</v>
      </c>
      <c r="J5959">
        <f>+Input!G5959</f>
        <v>0</v>
      </c>
      <c r="K5959">
        <f>+Input!H5959</f>
        <v>0</v>
      </c>
      <c r="L5959">
        <f>+Input!I5959</f>
        <v>0</v>
      </c>
      <c r="M5959">
        <f>+Input!J5959</f>
        <v>0</v>
      </c>
      <c r="N5959">
        <f>+Input!K5959</f>
        <v>0</v>
      </c>
    </row>
    <row r="5960" spans="1:14" x14ac:dyDescent="0.25">
      <c r="A5960" t="str">
        <f>+Label!$B$2</f>
        <v>GEMINI-E3 8.0</v>
      </c>
      <c r="B5960" t="str">
        <f>+Label!$B$3</f>
        <v>Test</v>
      </c>
      <c r="C5960" t="str">
        <f>+Input!A5960</f>
        <v>EU1</v>
      </c>
      <c r="D5960" t="str">
        <f ca="1">INDIRECT("Variable_Names!C"&amp;(MATCH(Input!B5960,Variable_Names!$A$2:$A$344,0)+1))</f>
        <v>Primary Energy|Oil|Electricity</v>
      </c>
      <c r="E5960" t="str">
        <f ca="1">INDIRECT("Variable_Names!D"&amp;(MATCH(Input!B5960,Variable_Names!$A$2:$A$344,0)+1))</f>
        <v>EJ/yr</v>
      </c>
      <c r="F5960">
        <f>+Input!C5960</f>
        <v>0.1138404881</v>
      </c>
      <c r="G5960">
        <f>+Input!D5960</f>
        <v>0.11562033419999999</v>
      </c>
      <c r="H5960">
        <f>+Input!E5960</f>
        <v>0</v>
      </c>
      <c r="I5960">
        <f>+Input!F5960</f>
        <v>0</v>
      </c>
      <c r="J5960">
        <f>+Input!G5960</f>
        <v>0</v>
      </c>
      <c r="K5960">
        <f>+Input!H5960</f>
        <v>0</v>
      </c>
      <c r="L5960">
        <f>+Input!I5960</f>
        <v>0</v>
      </c>
      <c r="M5960">
        <f>+Input!J5960</f>
        <v>0</v>
      </c>
      <c r="N5960">
        <f>+Input!K5960</f>
        <v>0</v>
      </c>
    </row>
    <row r="5961" spans="1:14" x14ac:dyDescent="0.25">
      <c r="A5961" t="str">
        <f>+Label!$B$2</f>
        <v>GEMINI-E3 8.0</v>
      </c>
      <c r="B5961" t="str">
        <f>+Label!$B$3</f>
        <v>Test</v>
      </c>
      <c r="C5961" t="str">
        <f>+Input!A5961</f>
        <v>EU2</v>
      </c>
      <c r="D5961" t="str">
        <f ca="1">INDIRECT("Variable_Names!C"&amp;(MATCH(Input!B5961,Variable_Names!$A$2:$A$344,0)+1))</f>
        <v>Primary Energy|Oil|Electricity</v>
      </c>
      <c r="E5961" t="str">
        <f ca="1">INDIRECT("Variable_Names!D"&amp;(MATCH(Input!B5961,Variable_Names!$A$2:$A$344,0)+1))</f>
        <v>EJ/yr</v>
      </c>
      <c r="F5961">
        <f>+Input!C5961</f>
        <v>2.36106393E-2</v>
      </c>
      <c r="G5961">
        <f>+Input!D5961</f>
        <v>2.4395493099999999E-2</v>
      </c>
      <c r="H5961">
        <f>+Input!E5961</f>
        <v>0</v>
      </c>
      <c r="I5961">
        <f>+Input!F5961</f>
        <v>0</v>
      </c>
      <c r="J5961">
        <f>+Input!G5961</f>
        <v>0</v>
      </c>
      <c r="K5961">
        <f>+Input!H5961</f>
        <v>0</v>
      </c>
      <c r="L5961">
        <f>+Input!I5961</f>
        <v>0</v>
      </c>
      <c r="M5961">
        <f>+Input!J5961</f>
        <v>0</v>
      </c>
      <c r="N5961">
        <f>+Input!K5961</f>
        <v>0</v>
      </c>
    </row>
    <row r="5962" spans="1:14" x14ac:dyDescent="0.25">
      <c r="A5962" t="str">
        <f>+Label!$B$2</f>
        <v>GEMINI-E3 8.0</v>
      </c>
      <c r="B5962" t="str">
        <f>+Label!$B$3</f>
        <v>Test</v>
      </c>
      <c r="C5962" t="str">
        <f>+Input!A5962</f>
        <v>EU3</v>
      </c>
      <c r="D5962" t="str">
        <f ca="1">INDIRECT("Variable_Names!C"&amp;(MATCH(Input!B5962,Variable_Names!$A$2:$A$344,0)+1))</f>
        <v>Primary Energy|Oil|Electricity</v>
      </c>
      <c r="E5962" t="str">
        <f ca="1">INDIRECT("Variable_Names!D"&amp;(MATCH(Input!B5962,Variable_Names!$A$2:$A$344,0)+1))</f>
        <v>EJ/yr</v>
      </c>
      <c r="F5962">
        <f>+Input!C5962</f>
        <v>2.8826267400000001E-2</v>
      </c>
      <c r="G5962">
        <f>+Input!D5962</f>
        <v>2.9860733600000001E-2</v>
      </c>
      <c r="H5962">
        <f>+Input!E5962</f>
        <v>0</v>
      </c>
      <c r="I5962">
        <f>+Input!F5962</f>
        <v>0</v>
      </c>
      <c r="J5962">
        <f>+Input!G5962</f>
        <v>0</v>
      </c>
      <c r="K5962">
        <f>+Input!H5962</f>
        <v>0</v>
      </c>
      <c r="L5962">
        <f>+Input!I5962</f>
        <v>0</v>
      </c>
      <c r="M5962">
        <f>+Input!J5962</f>
        <v>0</v>
      </c>
      <c r="N5962">
        <f>+Input!K5962</f>
        <v>0</v>
      </c>
    </row>
    <row r="5963" spans="1:14" x14ac:dyDescent="0.25">
      <c r="A5963" t="str">
        <f>+Label!$B$2</f>
        <v>GEMINI-E3 8.0</v>
      </c>
      <c r="B5963" t="str">
        <f>+Label!$B$3</f>
        <v>Test</v>
      </c>
      <c r="C5963" t="str">
        <f>+Input!A5963</f>
        <v>EU4</v>
      </c>
      <c r="D5963" t="str">
        <f ca="1">INDIRECT("Variable_Names!C"&amp;(MATCH(Input!B5963,Variable_Names!$A$2:$A$344,0)+1))</f>
        <v>Primary Energy|Oil|Electricity</v>
      </c>
      <c r="E5963" t="str">
        <f ca="1">INDIRECT("Variable_Names!D"&amp;(MATCH(Input!B5963,Variable_Names!$A$2:$A$344,0)+1))</f>
        <v>EJ/yr</v>
      </c>
      <c r="F5963">
        <f>+Input!C5963</f>
        <v>2.9871650699999999E-2</v>
      </c>
      <c r="G5963">
        <f>+Input!D5963</f>
        <v>3.1390925600000001E-2</v>
      </c>
      <c r="H5963">
        <f>+Input!E5963</f>
        <v>0</v>
      </c>
      <c r="I5963">
        <f>+Input!F5963</f>
        <v>0</v>
      </c>
      <c r="J5963">
        <f>+Input!G5963</f>
        <v>0</v>
      </c>
      <c r="K5963">
        <f>+Input!H5963</f>
        <v>0</v>
      </c>
      <c r="L5963">
        <f>+Input!I5963</f>
        <v>0</v>
      </c>
      <c r="M5963">
        <f>+Input!J5963</f>
        <v>0</v>
      </c>
      <c r="N5963">
        <f>+Input!K5963</f>
        <v>0</v>
      </c>
    </row>
    <row r="5964" spans="1:14" x14ac:dyDescent="0.25">
      <c r="A5964" t="str">
        <f>+Label!$B$2</f>
        <v>GEMINI-E3 8.0</v>
      </c>
      <c r="B5964" t="str">
        <f>+Label!$B$3</f>
        <v>Test</v>
      </c>
      <c r="C5964" t="str">
        <f>+Input!A5964</f>
        <v>EU5</v>
      </c>
      <c r="D5964" t="str">
        <f ca="1">INDIRECT("Variable_Names!C"&amp;(MATCH(Input!B5964,Variable_Names!$A$2:$A$344,0)+1))</f>
        <v>Primary Energy|Oil|Electricity</v>
      </c>
      <c r="E5964" t="str">
        <f ca="1">INDIRECT("Variable_Names!D"&amp;(MATCH(Input!B5964,Variable_Names!$A$2:$A$344,0)+1))</f>
        <v>EJ/yr</v>
      </c>
      <c r="F5964">
        <f>+Input!C5964</f>
        <v>0.1044167115</v>
      </c>
      <c r="G5964">
        <f>+Input!D5964</f>
        <v>0.1118096609</v>
      </c>
      <c r="H5964">
        <f>+Input!E5964</f>
        <v>0</v>
      </c>
      <c r="I5964">
        <f>+Input!F5964</f>
        <v>0</v>
      </c>
      <c r="J5964">
        <f>+Input!G5964</f>
        <v>0</v>
      </c>
      <c r="K5964">
        <f>+Input!H5964</f>
        <v>0</v>
      </c>
      <c r="L5964">
        <f>+Input!I5964</f>
        <v>0</v>
      </c>
      <c r="M5964">
        <f>+Input!J5964</f>
        <v>0</v>
      </c>
      <c r="N5964">
        <f>+Input!K5964</f>
        <v>0</v>
      </c>
    </row>
    <row r="5965" spans="1:14" x14ac:dyDescent="0.25">
      <c r="A5965" t="str">
        <f>+Label!$B$2</f>
        <v>GEMINI-E3 8.0</v>
      </c>
      <c r="B5965" t="str">
        <f>+Label!$B$3</f>
        <v>Test</v>
      </c>
      <c r="C5965" t="str">
        <f>+Input!A5965</f>
        <v>EU6</v>
      </c>
      <c r="D5965" t="str">
        <f ca="1">INDIRECT("Variable_Names!C"&amp;(MATCH(Input!B5965,Variable_Names!$A$2:$A$344,0)+1))</f>
        <v>Primary Energy|Oil|Electricity</v>
      </c>
      <c r="E5965" t="str">
        <f ca="1">INDIRECT("Variable_Names!D"&amp;(MATCH(Input!B5965,Variable_Names!$A$2:$A$344,0)+1))</f>
        <v>EJ/yr</v>
      </c>
      <c r="F5965">
        <f>+Input!C5965</f>
        <v>3.1340189400000003E-2</v>
      </c>
      <c r="G5965">
        <f>+Input!D5965</f>
        <v>3.5382501500000003E-2</v>
      </c>
      <c r="H5965">
        <f>+Input!E5965</f>
        <v>0</v>
      </c>
      <c r="I5965">
        <f>+Input!F5965</f>
        <v>0</v>
      </c>
      <c r="J5965">
        <f>+Input!G5965</f>
        <v>0</v>
      </c>
      <c r="K5965">
        <f>+Input!H5965</f>
        <v>0</v>
      </c>
      <c r="L5965">
        <f>+Input!I5965</f>
        <v>0</v>
      </c>
      <c r="M5965">
        <f>+Input!J5965</f>
        <v>0</v>
      </c>
      <c r="N5965">
        <f>+Input!K5965</f>
        <v>0</v>
      </c>
    </row>
    <row r="5966" spans="1:14" x14ac:dyDescent="0.25">
      <c r="A5966" t="str">
        <f>+Label!$B$2</f>
        <v>GEMINI-E3 8.0</v>
      </c>
      <c r="B5966" t="str">
        <f>+Label!$B$3</f>
        <v>Test</v>
      </c>
      <c r="C5966" t="str">
        <f>+Input!A5966</f>
        <v>GBR</v>
      </c>
      <c r="D5966" t="str">
        <f ca="1">INDIRECT("Variable_Names!C"&amp;(MATCH(Input!B5966,Variable_Names!$A$2:$A$344,0)+1))</f>
        <v>Primary Energy|Oil|Electricity</v>
      </c>
      <c r="E5966" t="str">
        <f ca="1">INDIRECT("Variable_Names!D"&amp;(MATCH(Input!B5966,Variable_Names!$A$2:$A$344,0)+1))</f>
        <v>EJ/yr</v>
      </c>
      <c r="F5966">
        <f>+Input!C5966</f>
        <v>2.32536679E-2</v>
      </c>
      <c r="G5966">
        <f>+Input!D5966</f>
        <v>2.4252509700000001E-2</v>
      </c>
      <c r="H5966">
        <f>+Input!E5966</f>
        <v>0</v>
      </c>
      <c r="I5966">
        <f>+Input!F5966</f>
        <v>0</v>
      </c>
      <c r="J5966">
        <f>+Input!G5966</f>
        <v>0</v>
      </c>
      <c r="K5966">
        <f>+Input!H5966</f>
        <v>0</v>
      </c>
      <c r="L5966">
        <f>+Input!I5966</f>
        <v>0</v>
      </c>
      <c r="M5966">
        <f>+Input!J5966</f>
        <v>0</v>
      </c>
      <c r="N5966">
        <f>+Input!K5966</f>
        <v>0</v>
      </c>
    </row>
    <row r="5967" spans="1:14" x14ac:dyDescent="0.25">
      <c r="A5967" t="str">
        <f>+Label!$B$2</f>
        <v>GEMINI-E3 8.0</v>
      </c>
      <c r="B5967" t="str">
        <f>+Label!$B$3</f>
        <v>Test</v>
      </c>
      <c r="C5967" t="str">
        <f>+Input!A5967</f>
        <v>USA</v>
      </c>
      <c r="D5967" t="str">
        <f ca="1">INDIRECT("Variable_Names!C"&amp;(MATCH(Input!B5967,Variable_Names!$A$2:$A$344,0)+1))</f>
        <v>Primary Energy|Oil|Electricity</v>
      </c>
      <c r="E5967" t="str">
        <f ca="1">INDIRECT("Variable_Names!D"&amp;(MATCH(Input!B5967,Variable_Names!$A$2:$A$344,0)+1))</f>
        <v>EJ/yr</v>
      </c>
      <c r="F5967">
        <f>+Input!C5967</f>
        <v>0.27591932990000001</v>
      </c>
      <c r="G5967">
        <f>+Input!D5967</f>
        <v>0.27837732749999999</v>
      </c>
      <c r="H5967">
        <f>+Input!E5967</f>
        <v>0</v>
      </c>
      <c r="I5967">
        <f>+Input!F5967</f>
        <v>0</v>
      </c>
      <c r="J5967">
        <f>+Input!G5967</f>
        <v>0</v>
      </c>
      <c r="K5967">
        <f>+Input!H5967</f>
        <v>0</v>
      </c>
      <c r="L5967">
        <f>+Input!I5967</f>
        <v>0</v>
      </c>
      <c r="M5967">
        <f>+Input!J5967</f>
        <v>0</v>
      </c>
      <c r="N5967">
        <f>+Input!K5967</f>
        <v>0</v>
      </c>
    </row>
    <row r="5968" spans="1:14" x14ac:dyDescent="0.25">
      <c r="A5968" t="str">
        <f>+Label!$B$2</f>
        <v>GEMINI-E3 8.0</v>
      </c>
      <c r="B5968" t="str">
        <f>+Label!$B$3</f>
        <v>Test</v>
      </c>
      <c r="C5968" t="str">
        <f>+Input!A5968</f>
        <v>CHI</v>
      </c>
      <c r="D5968" t="str">
        <f ca="1">INDIRECT("Variable_Names!C"&amp;(MATCH(Input!B5968,Variable_Names!$A$2:$A$344,0)+1))</f>
        <v>Primary Energy|Oil|Electricity</v>
      </c>
      <c r="E5968" t="str">
        <f ca="1">INDIRECT("Variable_Names!D"&amp;(MATCH(Input!B5968,Variable_Names!$A$2:$A$344,0)+1))</f>
        <v>EJ/yr</v>
      </c>
      <c r="F5968">
        <f>+Input!C5968</f>
        <v>2.1426199126999999</v>
      </c>
      <c r="G5968">
        <f>+Input!D5968</f>
        <v>2.3958213691000001</v>
      </c>
      <c r="H5968">
        <f>+Input!E5968</f>
        <v>0</v>
      </c>
      <c r="I5968">
        <f>+Input!F5968</f>
        <v>0</v>
      </c>
      <c r="J5968">
        <f>+Input!G5968</f>
        <v>0</v>
      </c>
      <c r="K5968">
        <f>+Input!H5968</f>
        <v>0</v>
      </c>
      <c r="L5968">
        <f>+Input!I5968</f>
        <v>0</v>
      </c>
      <c r="M5968">
        <f>+Input!J5968</f>
        <v>0</v>
      </c>
      <c r="N5968">
        <f>+Input!K5968</f>
        <v>0</v>
      </c>
    </row>
    <row r="5969" spans="1:14" x14ac:dyDescent="0.25">
      <c r="A5969" t="str">
        <f>+Label!$B$2</f>
        <v>GEMINI-E3 8.0</v>
      </c>
      <c r="B5969" t="str">
        <f>+Label!$B$3</f>
        <v>Test</v>
      </c>
      <c r="C5969" t="str">
        <f>+Input!A5969</f>
        <v>IND</v>
      </c>
      <c r="D5969" t="str">
        <f ca="1">INDIRECT("Variable_Names!C"&amp;(MATCH(Input!B5969,Variable_Names!$A$2:$A$344,0)+1))</f>
        <v>Primary Energy|Oil|Electricity</v>
      </c>
      <c r="E5969" t="str">
        <f ca="1">INDIRECT("Variable_Names!D"&amp;(MATCH(Input!B5969,Variable_Names!$A$2:$A$344,0)+1))</f>
        <v>EJ/yr</v>
      </c>
      <c r="F5969">
        <f>+Input!C5969</f>
        <v>0.50058511709999998</v>
      </c>
      <c r="G5969">
        <f>+Input!D5969</f>
        <v>0.55458544649999997</v>
      </c>
      <c r="H5969">
        <f>+Input!E5969</f>
        <v>0</v>
      </c>
      <c r="I5969">
        <f>+Input!F5969</f>
        <v>0</v>
      </c>
      <c r="J5969">
        <f>+Input!G5969</f>
        <v>0</v>
      </c>
      <c r="K5969">
        <f>+Input!H5969</f>
        <v>0</v>
      </c>
      <c r="L5969">
        <f>+Input!I5969</f>
        <v>0</v>
      </c>
      <c r="M5969">
        <f>+Input!J5969</f>
        <v>0</v>
      </c>
      <c r="N5969">
        <f>+Input!K5969</f>
        <v>0</v>
      </c>
    </row>
    <row r="5970" spans="1:14" x14ac:dyDescent="0.25">
      <c r="A5970" t="str">
        <f>+Label!$B$2</f>
        <v>GEMINI-E3 8.0</v>
      </c>
      <c r="B5970" t="str">
        <f>+Label!$B$3</f>
        <v>Test</v>
      </c>
      <c r="C5970" t="str">
        <f>+Input!A5970</f>
        <v>RUS</v>
      </c>
      <c r="D5970" t="str">
        <f ca="1">INDIRECT("Variable_Names!C"&amp;(MATCH(Input!B5970,Variable_Names!$A$2:$A$344,0)+1))</f>
        <v>Primary Energy|Oil|Electricity</v>
      </c>
      <c r="E5970" t="str">
        <f ca="1">INDIRECT("Variable_Names!D"&amp;(MATCH(Input!B5970,Variable_Names!$A$2:$A$344,0)+1))</f>
        <v>EJ/yr</v>
      </c>
      <c r="F5970">
        <f>+Input!C5970</f>
        <v>0.72838225919999999</v>
      </c>
      <c r="G5970">
        <f>+Input!D5970</f>
        <v>0.73448831820000005</v>
      </c>
      <c r="H5970">
        <f>+Input!E5970</f>
        <v>0</v>
      </c>
      <c r="I5970">
        <f>+Input!F5970</f>
        <v>0</v>
      </c>
      <c r="J5970">
        <f>+Input!G5970</f>
        <v>0</v>
      </c>
      <c r="K5970">
        <f>+Input!H5970</f>
        <v>0</v>
      </c>
      <c r="L5970">
        <f>+Input!I5970</f>
        <v>0</v>
      </c>
      <c r="M5970">
        <f>+Input!J5970</f>
        <v>0</v>
      </c>
      <c r="N5970">
        <f>+Input!K5970</f>
        <v>0</v>
      </c>
    </row>
    <row r="5971" spans="1:14" x14ac:dyDescent="0.25">
      <c r="A5971" t="str">
        <f>+Label!$B$2</f>
        <v>GEMINI-E3 8.0</v>
      </c>
      <c r="B5971" t="str">
        <f>+Label!$B$3</f>
        <v>Test</v>
      </c>
      <c r="C5971" t="str">
        <f>+Input!A5971</f>
        <v>CSA</v>
      </c>
      <c r="D5971" t="str">
        <f ca="1">INDIRECT("Variable_Names!C"&amp;(MATCH(Input!B5971,Variable_Names!$A$2:$A$344,0)+1))</f>
        <v>Primary Energy|Oil|Electricity</v>
      </c>
      <c r="E5971" t="str">
        <f ca="1">INDIRECT("Variable_Names!D"&amp;(MATCH(Input!B5971,Variable_Names!$A$2:$A$344,0)+1))</f>
        <v>EJ/yr</v>
      </c>
      <c r="F5971">
        <f>+Input!C5971</f>
        <v>1.5647148822000001</v>
      </c>
      <c r="G5971">
        <f>+Input!D5971</f>
        <v>1.5754831152</v>
      </c>
      <c r="H5971">
        <f>+Input!E5971</f>
        <v>0</v>
      </c>
      <c r="I5971">
        <f>+Input!F5971</f>
        <v>0</v>
      </c>
      <c r="J5971">
        <f>+Input!G5971</f>
        <v>0</v>
      </c>
      <c r="K5971">
        <f>+Input!H5971</f>
        <v>0</v>
      </c>
      <c r="L5971">
        <f>+Input!I5971</f>
        <v>0</v>
      </c>
      <c r="M5971">
        <f>+Input!J5971</f>
        <v>0</v>
      </c>
      <c r="N5971">
        <f>+Input!K5971</f>
        <v>0</v>
      </c>
    </row>
    <row r="5972" spans="1:14" x14ac:dyDescent="0.25">
      <c r="A5972" t="str">
        <f>+Label!$B$2</f>
        <v>GEMINI-E3 8.0</v>
      </c>
      <c r="B5972" t="str">
        <f>+Label!$B$3</f>
        <v>Test</v>
      </c>
      <c r="C5972" t="str">
        <f>+Input!A5972</f>
        <v>MID</v>
      </c>
      <c r="D5972" t="str">
        <f ca="1">INDIRECT("Variable_Names!C"&amp;(MATCH(Input!B5972,Variable_Names!$A$2:$A$344,0)+1))</f>
        <v>Primary Energy|Oil|Electricity</v>
      </c>
      <c r="E5972" t="str">
        <f ca="1">INDIRECT("Variable_Names!D"&amp;(MATCH(Input!B5972,Variable_Names!$A$2:$A$344,0)+1))</f>
        <v>EJ/yr</v>
      </c>
      <c r="F5972">
        <f>+Input!C5972</f>
        <v>3.3215875070999998</v>
      </c>
      <c r="G5972">
        <f>+Input!D5972</f>
        <v>3.286781038</v>
      </c>
      <c r="H5972">
        <f>+Input!E5972</f>
        <v>0</v>
      </c>
      <c r="I5972">
        <f>+Input!F5972</f>
        <v>0</v>
      </c>
      <c r="J5972">
        <f>+Input!G5972</f>
        <v>0</v>
      </c>
      <c r="K5972">
        <f>+Input!H5972</f>
        <v>0</v>
      </c>
      <c r="L5972">
        <f>+Input!I5972</f>
        <v>0</v>
      </c>
      <c r="M5972">
        <f>+Input!J5972</f>
        <v>0</v>
      </c>
      <c r="N5972">
        <f>+Input!K5972</f>
        <v>0</v>
      </c>
    </row>
    <row r="5973" spans="1:14" x14ac:dyDescent="0.25">
      <c r="A5973" t="str">
        <f>+Label!$B$2</f>
        <v>GEMINI-E3 8.0</v>
      </c>
      <c r="B5973" t="str">
        <f>+Label!$B$3</f>
        <v>Test</v>
      </c>
      <c r="C5973" t="str">
        <f>+Input!A5973</f>
        <v>AFR</v>
      </c>
      <c r="D5973" t="str">
        <f ca="1">INDIRECT("Variable_Names!C"&amp;(MATCH(Input!B5973,Variable_Names!$A$2:$A$344,0)+1))</f>
        <v>Primary Energy|Oil|Electricity</v>
      </c>
      <c r="E5973" t="str">
        <f ca="1">INDIRECT("Variable_Names!D"&amp;(MATCH(Input!B5973,Variable_Names!$A$2:$A$344,0)+1))</f>
        <v>EJ/yr</v>
      </c>
      <c r="F5973">
        <f>+Input!C5973</f>
        <v>0.93369176099999995</v>
      </c>
      <c r="G5973">
        <f>+Input!D5973</f>
        <v>0.98203309039999997</v>
      </c>
      <c r="H5973">
        <f>+Input!E5973</f>
        <v>0</v>
      </c>
      <c r="I5973">
        <f>+Input!F5973</f>
        <v>0</v>
      </c>
      <c r="J5973">
        <f>+Input!G5973</f>
        <v>0</v>
      </c>
      <c r="K5973">
        <f>+Input!H5973</f>
        <v>0</v>
      </c>
      <c r="L5973">
        <f>+Input!I5973</f>
        <v>0</v>
      </c>
      <c r="M5973">
        <f>+Input!J5973</f>
        <v>0</v>
      </c>
      <c r="N5973">
        <f>+Input!K5973</f>
        <v>0</v>
      </c>
    </row>
    <row r="5974" spans="1:14" x14ac:dyDescent="0.25">
      <c r="A5974" t="str">
        <f>+Label!$B$2</f>
        <v>GEMINI-E3 8.0</v>
      </c>
      <c r="B5974" t="str">
        <f>+Label!$B$3</f>
        <v>Test</v>
      </c>
      <c r="C5974" t="str">
        <f>+Input!A5974</f>
        <v>ASI</v>
      </c>
      <c r="D5974" t="str">
        <f ca="1">INDIRECT("Variable_Names!C"&amp;(MATCH(Input!B5974,Variable_Names!$A$2:$A$344,0)+1))</f>
        <v>Primary Energy|Oil|Electricity</v>
      </c>
      <c r="E5974" t="str">
        <f ca="1">INDIRECT("Variable_Names!D"&amp;(MATCH(Input!B5974,Variable_Names!$A$2:$A$344,0)+1))</f>
        <v>EJ/yr</v>
      </c>
      <c r="F5974">
        <f>+Input!C5974</f>
        <v>2.3703045458999998</v>
      </c>
      <c r="G5974">
        <f>+Input!D5974</f>
        <v>2.4148080948000001</v>
      </c>
      <c r="H5974">
        <f>+Input!E5974</f>
        <v>0</v>
      </c>
      <c r="I5974">
        <f>+Input!F5974</f>
        <v>0</v>
      </c>
      <c r="J5974">
        <f>+Input!G5974</f>
        <v>0</v>
      </c>
      <c r="K5974">
        <f>+Input!H5974</f>
        <v>0</v>
      </c>
      <c r="L5974">
        <f>+Input!I5974</f>
        <v>0</v>
      </c>
      <c r="M5974">
        <f>+Input!J5974</f>
        <v>0</v>
      </c>
      <c r="N5974">
        <f>+Input!K5974</f>
        <v>0</v>
      </c>
    </row>
    <row r="5975" spans="1:14" x14ac:dyDescent="0.25">
      <c r="A5975" t="str">
        <f>+Label!$B$2</f>
        <v>GEMINI-E3 8.0</v>
      </c>
      <c r="B5975" t="str">
        <f>+Label!$B$3</f>
        <v>Test</v>
      </c>
      <c r="C5975" t="str">
        <f>+Input!A5975</f>
        <v>ROW</v>
      </c>
      <c r="D5975" t="str">
        <f ca="1">INDIRECT("Variable_Names!C"&amp;(MATCH(Input!B5975,Variable_Names!$A$2:$A$344,0)+1))</f>
        <v>Primary Energy|Oil|Electricity</v>
      </c>
      <c r="E5975" t="str">
        <f ca="1">INDIRECT("Variable_Names!D"&amp;(MATCH(Input!B5975,Variable_Names!$A$2:$A$344,0)+1))</f>
        <v>EJ/yr</v>
      </c>
      <c r="F5975">
        <f>+Input!C5975</f>
        <v>0.36642188310000001</v>
      </c>
      <c r="G5975">
        <f>+Input!D5975</f>
        <v>0.39426179080000001</v>
      </c>
      <c r="H5975">
        <f>+Input!E5975</f>
        <v>0</v>
      </c>
      <c r="I5975">
        <f>+Input!F5975</f>
        <v>0</v>
      </c>
      <c r="J5975">
        <f>+Input!G5975</f>
        <v>0</v>
      </c>
      <c r="K5975">
        <f>+Input!H5975</f>
        <v>0</v>
      </c>
      <c r="L5975">
        <f>+Input!I5975</f>
        <v>0</v>
      </c>
      <c r="M5975">
        <f>+Input!J5975</f>
        <v>0</v>
      </c>
      <c r="N5975">
        <f>+Input!K5975</f>
        <v>0</v>
      </c>
    </row>
    <row r="5976" spans="1:14" x14ac:dyDescent="0.25">
      <c r="A5976" t="str">
        <f>+Label!$B$2</f>
        <v>GEMINI-E3 8.0</v>
      </c>
      <c r="B5976" t="str">
        <f>+Label!$B$3</f>
        <v>Test</v>
      </c>
      <c r="C5976" t="str">
        <f>+Input!A5976</f>
        <v>WORLD</v>
      </c>
      <c r="D5976" t="str">
        <f ca="1">INDIRECT("Variable_Names!C"&amp;(MATCH(Input!B5976,Variable_Names!$A$2:$A$344,0)+1))</f>
        <v>Primary Energy|Oil|Electricity</v>
      </c>
      <c r="E5976" t="str">
        <f ca="1">INDIRECT("Variable_Names!D"&amp;(MATCH(Input!B5976,Variable_Names!$A$2:$A$344,0)+1))</f>
        <v>EJ/yr</v>
      </c>
      <c r="F5976">
        <f>+Input!C5976</f>
        <v>13.270531</v>
      </c>
      <c r="G5976">
        <f>+Input!D5976</f>
        <v>13.705840999999999</v>
      </c>
      <c r="H5976">
        <f>+Input!E5976</f>
        <v>0</v>
      </c>
      <c r="I5976">
        <f>+Input!F5976</f>
        <v>0</v>
      </c>
      <c r="J5976">
        <f>+Input!G5976</f>
        <v>0</v>
      </c>
      <c r="K5976">
        <f>+Input!H5976</f>
        <v>0</v>
      </c>
      <c r="L5976">
        <f>+Input!I5976</f>
        <v>0</v>
      </c>
      <c r="M5976">
        <f>+Input!J5976</f>
        <v>0</v>
      </c>
      <c r="N5976">
        <f>+Input!K5976</f>
        <v>0</v>
      </c>
    </row>
    <row r="5977" spans="1:14" x14ac:dyDescent="0.25">
      <c r="A5977" t="str">
        <f>+Label!$B$2</f>
        <v>GEMINI-E3 8.0</v>
      </c>
      <c r="B5977" t="str">
        <f>+Label!$B$3</f>
        <v>Test</v>
      </c>
      <c r="C5977" t="str">
        <f>+Input!A5977</f>
        <v>DEU</v>
      </c>
      <c r="D5977" t="str">
        <f ca="1">INDIRECT("Variable_Names!C"&amp;(MATCH(Input!B5977,Variable_Names!$A$2:$A$344,0)+1))</f>
        <v>Primary Energy|Oil|Electricity|w/ CCS</v>
      </c>
      <c r="E5977" t="str">
        <f ca="1">INDIRECT("Variable_Names!D"&amp;(MATCH(Input!B5977,Variable_Names!$A$2:$A$344,0)+1))</f>
        <v>EJ/yr</v>
      </c>
      <c r="F5977">
        <f>+Input!C5977</f>
        <v>0</v>
      </c>
      <c r="G5977">
        <f>+Input!D5977</f>
        <v>0</v>
      </c>
      <c r="H5977">
        <f>+Input!E5977</f>
        <v>0</v>
      </c>
      <c r="I5977">
        <f>+Input!F5977</f>
        <v>0</v>
      </c>
      <c r="J5977">
        <f>+Input!G5977</f>
        <v>0</v>
      </c>
      <c r="K5977">
        <f>+Input!H5977</f>
        <v>0</v>
      </c>
      <c r="L5977">
        <f>+Input!I5977</f>
        <v>0</v>
      </c>
      <c r="M5977">
        <f>+Input!J5977</f>
        <v>0</v>
      </c>
      <c r="N5977">
        <f>+Input!K5977</f>
        <v>0</v>
      </c>
    </row>
    <row r="5978" spans="1:14" x14ac:dyDescent="0.25">
      <c r="A5978" t="str">
        <f>+Label!$B$2</f>
        <v>GEMINI-E3 8.0</v>
      </c>
      <c r="B5978" t="str">
        <f>+Label!$B$3</f>
        <v>Test</v>
      </c>
      <c r="C5978" t="str">
        <f>+Input!A5978</f>
        <v>FRA</v>
      </c>
      <c r="D5978" t="str">
        <f ca="1">INDIRECT("Variable_Names!C"&amp;(MATCH(Input!B5978,Variable_Names!$A$2:$A$344,0)+1))</f>
        <v>Primary Energy|Oil|Electricity|w/ CCS</v>
      </c>
      <c r="E5978" t="str">
        <f ca="1">INDIRECT("Variable_Names!D"&amp;(MATCH(Input!B5978,Variable_Names!$A$2:$A$344,0)+1))</f>
        <v>EJ/yr</v>
      </c>
      <c r="F5978">
        <f>+Input!C5978</f>
        <v>0</v>
      </c>
      <c r="G5978">
        <f>+Input!D5978</f>
        <v>0</v>
      </c>
      <c r="H5978">
        <f>+Input!E5978</f>
        <v>0</v>
      </c>
      <c r="I5978">
        <f>+Input!F5978</f>
        <v>0</v>
      </c>
      <c r="J5978">
        <f>+Input!G5978</f>
        <v>0</v>
      </c>
      <c r="K5978">
        <f>+Input!H5978</f>
        <v>0</v>
      </c>
      <c r="L5978">
        <f>+Input!I5978</f>
        <v>0</v>
      </c>
      <c r="M5978">
        <f>+Input!J5978</f>
        <v>0</v>
      </c>
      <c r="N5978">
        <f>+Input!K5978</f>
        <v>0</v>
      </c>
    </row>
    <row r="5979" spans="1:14" x14ac:dyDescent="0.25">
      <c r="A5979" t="str">
        <f>+Label!$B$2</f>
        <v>GEMINI-E3 8.0</v>
      </c>
      <c r="B5979" t="str">
        <f>+Label!$B$3</f>
        <v>Test</v>
      </c>
      <c r="C5979" t="str">
        <f>+Input!A5979</f>
        <v>ITA</v>
      </c>
      <c r="D5979" t="str">
        <f ca="1">INDIRECT("Variable_Names!C"&amp;(MATCH(Input!B5979,Variable_Names!$A$2:$A$344,0)+1))</f>
        <v>Primary Energy|Oil|Electricity|w/ CCS</v>
      </c>
      <c r="E5979" t="str">
        <f ca="1">INDIRECT("Variable_Names!D"&amp;(MATCH(Input!B5979,Variable_Names!$A$2:$A$344,0)+1))</f>
        <v>EJ/yr</v>
      </c>
      <c r="F5979">
        <f>+Input!C5979</f>
        <v>0</v>
      </c>
      <c r="G5979">
        <f>+Input!D5979</f>
        <v>0</v>
      </c>
      <c r="H5979">
        <f>+Input!E5979</f>
        <v>0</v>
      </c>
      <c r="I5979">
        <f>+Input!F5979</f>
        <v>0</v>
      </c>
      <c r="J5979">
        <f>+Input!G5979</f>
        <v>0</v>
      </c>
      <c r="K5979">
        <f>+Input!H5979</f>
        <v>0</v>
      </c>
      <c r="L5979">
        <f>+Input!I5979</f>
        <v>0</v>
      </c>
      <c r="M5979">
        <f>+Input!J5979</f>
        <v>0</v>
      </c>
      <c r="N5979">
        <f>+Input!K5979</f>
        <v>0</v>
      </c>
    </row>
    <row r="5980" spans="1:14" x14ac:dyDescent="0.25">
      <c r="A5980" t="str">
        <f>+Label!$B$2</f>
        <v>GEMINI-E3 8.0</v>
      </c>
      <c r="B5980" t="str">
        <f>+Label!$B$3</f>
        <v>Test</v>
      </c>
      <c r="C5980" t="str">
        <f>+Input!A5980</f>
        <v>SPN</v>
      </c>
      <c r="D5980" t="str">
        <f ca="1">INDIRECT("Variable_Names!C"&amp;(MATCH(Input!B5980,Variable_Names!$A$2:$A$344,0)+1))</f>
        <v>Primary Energy|Oil|Electricity|w/ CCS</v>
      </c>
      <c r="E5980" t="str">
        <f ca="1">INDIRECT("Variable_Names!D"&amp;(MATCH(Input!B5980,Variable_Names!$A$2:$A$344,0)+1))</f>
        <v>EJ/yr</v>
      </c>
      <c r="F5980">
        <f>+Input!C5980</f>
        <v>0</v>
      </c>
      <c r="G5980">
        <f>+Input!D5980</f>
        <v>0</v>
      </c>
      <c r="H5980">
        <f>+Input!E5980</f>
        <v>0</v>
      </c>
      <c r="I5980">
        <f>+Input!F5980</f>
        <v>0</v>
      </c>
      <c r="J5980">
        <f>+Input!G5980</f>
        <v>0</v>
      </c>
      <c r="K5980">
        <f>+Input!H5980</f>
        <v>0</v>
      </c>
      <c r="L5980">
        <f>+Input!I5980</f>
        <v>0</v>
      </c>
      <c r="M5980">
        <f>+Input!J5980</f>
        <v>0</v>
      </c>
      <c r="N5980">
        <f>+Input!K5980</f>
        <v>0</v>
      </c>
    </row>
    <row r="5981" spans="1:14" x14ac:dyDescent="0.25">
      <c r="A5981" t="str">
        <f>+Label!$B$2</f>
        <v>GEMINI-E3 8.0</v>
      </c>
      <c r="B5981" t="str">
        <f>+Label!$B$3</f>
        <v>Test</v>
      </c>
      <c r="C5981" t="str">
        <f>+Input!A5981</f>
        <v>NLD</v>
      </c>
      <c r="D5981" t="str">
        <f ca="1">INDIRECT("Variable_Names!C"&amp;(MATCH(Input!B5981,Variable_Names!$A$2:$A$344,0)+1))</f>
        <v>Primary Energy|Oil|Electricity|w/ CCS</v>
      </c>
      <c r="E5981" t="str">
        <f ca="1">INDIRECT("Variable_Names!D"&amp;(MATCH(Input!B5981,Variable_Names!$A$2:$A$344,0)+1))</f>
        <v>EJ/yr</v>
      </c>
      <c r="F5981">
        <f>+Input!C5981</f>
        <v>0</v>
      </c>
      <c r="G5981">
        <f>+Input!D5981</f>
        <v>0</v>
      </c>
      <c r="H5981">
        <f>+Input!E5981</f>
        <v>0</v>
      </c>
      <c r="I5981">
        <f>+Input!F5981</f>
        <v>0</v>
      </c>
      <c r="J5981">
        <f>+Input!G5981</f>
        <v>0</v>
      </c>
      <c r="K5981">
        <f>+Input!H5981</f>
        <v>0</v>
      </c>
      <c r="L5981">
        <f>+Input!I5981</f>
        <v>0</v>
      </c>
      <c r="M5981">
        <f>+Input!J5981</f>
        <v>0</v>
      </c>
      <c r="N5981">
        <f>+Input!K5981</f>
        <v>0</v>
      </c>
    </row>
    <row r="5982" spans="1:14" x14ac:dyDescent="0.25">
      <c r="A5982" t="str">
        <f>+Label!$B$2</f>
        <v>GEMINI-E3 8.0</v>
      </c>
      <c r="B5982" t="str">
        <f>+Label!$B$3</f>
        <v>Test</v>
      </c>
      <c r="C5982" t="str">
        <f>+Input!A5982</f>
        <v>SWE</v>
      </c>
      <c r="D5982" t="str">
        <f ca="1">INDIRECT("Variable_Names!C"&amp;(MATCH(Input!B5982,Variable_Names!$A$2:$A$344,0)+1))</f>
        <v>Primary Energy|Oil|Electricity|w/ CCS</v>
      </c>
      <c r="E5982" t="str">
        <f ca="1">INDIRECT("Variable_Names!D"&amp;(MATCH(Input!B5982,Variable_Names!$A$2:$A$344,0)+1))</f>
        <v>EJ/yr</v>
      </c>
      <c r="F5982">
        <f>+Input!C5982</f>
        <v>0</v>
      </c>
      <c r="G5982">
        <f>+Input!D5982</f>
        <v>0</v>
      </c>
      <c r="H5982">
        <f>+Input!E5982</f>
        <v>0</v>
      </c>
      <c r="I5982">
        <f>+Input!F5982</f>
        <v>0</v>
      </c>
      <c r="J5982">
        <f>+Input!G5982</f>
        <v>0</v>
      </c>
      <c r="K5982">
        <f>+Input!H5982</f>
        <v>0</v>
      </c>
      <c r="L5982">
        <f>+Input!I5982</f>
        <v>0</v>
      </c>
      <c r="M5982">
        <f>+Input!J5982</f>
        <v>0</v>
      </c>
      <c r="N5982">
        <f>+Input!K5982</f>
        <v>0</v>
      </c>
    </row>
    <row r="5983" spans="1:14" x14ac:dyDescent="0.25">
      <c r="A5983" t="str">
        <f>+Label!$B$2</f>
        <v>GEMINI-E3 8.0</v>
      </c>
      <c r="B5983" t="str">
        <f>+Label!$B$3</f>
        <v>Test</v>
      </c>
      <c r="C5983" t="str">
        <f>+Input!A5983</f>
        <v>POL</v>
      </c>
      <c r="D5983" t="str">
        <f ca="1">INDIRECT("Variable_Names!C"&amp;(MATCH(Input!B5983,Variable_Names!$A$2:$A$344,0)+1))</f>
        <v>Primary Energy|Oil|Electricity|w/ CCS</v>
      </c>
      <c r="E5983" t="str">
        <f ca="1">INDIRECT("Variable_Names!D"&amp;(MATCH(Input!B5983,Variable_Names!$A$2:$A$344,0)+1))</f>
        <v>EJ/yr</v>
      </c>
      <c r="F5983">
        <f>+Input!C5983</f>
        <v>0</v>
      </c>
      <c r="G5983">
        <f>+Input!D5983</f>
        <v>0</v>
      </c>
      <c r="H5983">
        <f>+Input!E5983</f>
        <v>0</v>
      </c>
      <c r="I5983">
        <f>+Input!F5983</f>
        <v>0</v>
      </c>
      <c r="J5983">
        <f>+Input!G5983</f>
        <v>0</v>
      </c>
      <c r="K5983">
        <f>+Input!H5983</f>
        <v>0</v>
      </c>
      <c r="L5983">
        <f>+Input!I5983</f>
        <v>0</v>
      </c>
      <c r="M5983">
        <f>+Input!J5983</f>
        <v>0</v>
      </c>
      <c r="N5983">
        <f>+Input!K5983</f>
        <v>0</v>
      </c>
    </row>
    <row r="5984" spans="1:14" x14ac:dyDescent="0.25">
      <c r="A5984" t="str">
        <f>+Label!$B$2</f>
        <v>GEMINI-E3 8.0</v>
      </c>
      <c r="B5984" t="str">
        <f>+Label!$B$3</f>
        <v>Test</v>
      </c>
      <c r="C5984" t="str">
        <f>+Input!A5984</f>
        <v>BEL</v>
      </c>
      <c r="D5984" t="str">
        <f ca="1">INDIRECT("Variable_Names!C"&amp;(MATCH(Input!B5984,Variable_Names!$A$2:$A$344,0)+1))</f>
        <v>Primary Energy|Oil|Electricity|w/ CCS</v>
      </c>
      <c r="E5984" t="str">
        <f ca="1">INDIRECT("Variable_Names!D"&amp;(MATCH(Input!B5984,Variable_Names!$A$2:$A$344,0)+1))</f>
        <v>EJ/yr</v>
      </c>
      <c r="F5984">
        <f>+Input!C5984</f>
        <v>0</v>
      </c>
      <c r="G5984">
        <f>+Input!D5984</f>
        <v>0</v>
      </c>
      <c r="H5984">
        <f>+Input!E5984</f>
        <v>0</v>
      </c>
      <c r="I5984">
        <f>+Input!F5984</f>
        <v>0</v>
      </c>
      <c r="J5984">
        <f>+Input!G5984</f>
        <v>0</v>
      </c>
      <c r="K5984">
        <f>+Input!H5984</f>
        <v>0</v>
      </c>
      <c r="L5984">
        <f>+Input!I5984</f>
        <v>0</v>
      </c>
      <c r="M5984">
        <f>+Input!J5984</f>
        <v>0</v>
      </c>
      <c r="N5984">
        <f>+Input!K5984</f>
        <v>0</v>
      </c>
    </row>
    <row r="5985" spans="1:14" x14ac:dyDescent="0.25">
      <c r="A5985" t="str">
        <f>+Label!$B$2</f>
        <v>GEMINI-E3 8.0</v>
      </c>
      <c r="B5985" t="str">
        <f>+Label!$B$3</f>
        <v>Test</v>
      </c>
      <c r="C5985" t="str">
        <f>+Input!A5985</f>
        <v>EU1</v>
      </c>
      <c r="D5985" t="str">
        <f ca="1">INDIRECT("Variable_Names!C"&amp;(MATCH(Input!B5985,Variable_Names!$A$2:$A$344,0)+1))</f>
        <v>Primary Energy|Oil|Electricity|w/ CCS</v>
      </c>
      <c r="E5985" t="str">
        <f ca="1">INDIRECT("Variable_Names!D"&amp;(MATCH(Input!B5985,Variable_Names!$A$2:$A$344,0)+1))</f>
        <v>EJ/yr</v>
      </c>
      <c r="F5985">
        <f>+Input!C5985</f>
        <v>0</v>
      </c>
      <c r="G5985">
        <f>+Input!D5985</f>
        <v>0</v>
      </c>
      <c r="H5985">
        <f>+Input!E5985</f>
        <v>0</v>
      </c>
      <c r="I5985">
        <f>+Input!F5985</f>
        <v>0</v>
      </c>
      <c r="J5985">
        <f>+Input!G5985</f>
        <v>0</v>
      </c>
      <c r="K5985">
        <f>+Input!H5985</f>
        <v>0</v>
      </c>
      <c r="L5985">
        <f>+Input!I5985</f>
        <v>0</v>
      </c>
      <c r="M5985">
        <f>+Input!J5985</f>
        <v>0</v>
      </c>
      <c r="N5985">
        <f>+Input!K5985</f>
        <v>0</v>
      </c>
    </row>
    <row r="5986" spans="1:14" x14ac:dyDescent="0.25">
      <c r="A5986" t="str">
        <f>+Label!$B$2</f>
        <v>GEMINI-E3 8.0</v>
      </c>
      <c r="B5986" t="str">
        <f>+Label!$B$3</f>
        <v>Test</v>
      </c>
      <c r="C5986" t="str">
        <f>+Input!A5986</f>
        <v>EU2</v>
      </c>
      <c r="D5986" t="str">
        <f ca="1">INDIRECT("Variable_Names!C"&amp;(MATCH(Input!B5986,Variable_Names!$A$2:$A$344,0)+1))</f>
        <v>Primary Energy|Oil|Electricity|w/ CCS</v>
      </c>
      <c r="E5986" t="str">
        <f ca="1">INDIRECT("Variable_Names!D"&amp;(MATCH(Input!B5986,Variable_Names!$A$2:$A$344,0)+1))</f>
        <v>EJ/yr</v>
      </c>
      <c r="F5986">
        <f>+Input!C5986</f>
        <v>0</v>
      </c>
      <c r="G5986">
        <f>+Input!D5986</f>
        <v>0</v>
      </c>
      <c r="H5986">
        <f>+Input!E5986</f>
        <v>0</v>
      </c>
      <c r="I5986">
        <f>+Input!F5986</f>
        <v>0</v>
      </c>
      <c r="J5986">
        <f>+Input!G5986</f>
        <v>0</v>
      </c>
      <c r="K5986">
        <f>+Input!H5986</f>
        <v>0</v>
      </c>
      <c r="L5986">
        <f>+Input!I5986</f>
        <v>0</v>
      </c>
      <c r="M5986">
        <f>+Input!J5986</f>
        <v>0</v>
      </c>
      <c r="N5986">
        <f>+Input!K5986</f>
        <v>0</v>
      </c>
    </row>
    <row r="5987" spans="1:14" x14ac:dyDescent="0.25">
      <c r="A5987" t="str">
        <f>+Label!$B$2</f>
        <v>GEMINI-E3 8.0</v>
      </c>
      <c r="B5987" t="str">
        <f>+Label!$B$3</f>
        <v>Test</v>
      </c>
      <c r="C5987" t="str">
        <f>+Input!A5987</f>
        <v>EU3</v>
      </c>
      <c r="D5987" t="str">
        <f ca="1">INDIRECT("Variable_Names!C"&amp;(MATCH(Input!B5987,Variable_Names!$A$2:$A$344,0)+1))</f>
        <v>Primary Energy|Oil|Electricity|w/ CCS</v>
      </c>
      <c r="E5987" t="str">
        <f ca="1">INDIRECT("Variable_Names!D"&amp;(MATCH(Input!B5987,Variable_Names!$A$2:$A$344,0)+1))</f>
        <v>EJ/yr</v>
      </c>
      <c r="F5987">
        <f>+Input!C5987</f>
        <v>0</v>
      </c>
      <c r="G5987">
        <f>+Input!D5987</f>
        <v>0</v>
      </c>
      <c r="H5987">
        <f>+Input!E5987</f>
        <v>0</v>
      </c>
      <c r="I5987">
        <f>+Input!F5987</f>
        <v>0</v>
      </c>
      <c r="J5987">
        <f>+Input!G5987</f>
        <v>0</v>
      </c>
      <c r="K5987">
        <f>+Input!H5987</f>
        <v>0</v>
      </c>
      <c r="L5987">
        <f>+Input!I5987</f>
        <v>0</v>
      </c>
      <c r="M5987">
        <f>+Input!J5987</f>
        <v>0</v>
      </c>
      <c r="N5987">
        <f>+Input!K5987</f>
        <v>0</v>
      </c>
    </row>
    <row r="5988" spans="1:14" x14ac:dyDescent="0.25">
      <c r="A5988" t="str">
        <f>+Label!$B$2</f>
        <v>GEMINI-E3 8.0</v>
      </c>
      <c r="B5988" t="str">
        <f>+Label!$B$3</f>
        <v>Test</v>
      </c>
      <c r="C5988" t="str">
        <f>+Input!A5988</f>
        <v>EU4</v>
      </c>
      <c r="D5988" t="str">
        <f ca="1">INDIRECT("Variable_Names!C"&amp;(MATCH(Input!B5988,Variable_Names!$A$2:$A$344,0)+1))</f>
        <v>Primary Energy|Oil|Electricity|w/ CCS</v>
      </c>
      <c r="E5988" t="str">
        <f ca="1">INDIRECT("Variable_Names!D"&amp;(MATCH(Input!B5988,Variable_Names!$A$2:$A$344,0)+1))</f>
        <v>EJ/yr</v>
      </c>
      <c r="F5988">
        <f>+Input!C5988</f>
        <v>0</v>
      </c>
      <c r="G5988">
        <f>+Input!D5988</f>
        <v>0</v>
      </c>
      <c r="H5988">
        <f>+Input!E5988</f>
        <v>0</v>
      </c>
      <c r="I5988">
        <f>+Input!F5988</f>
        <v>0</v>
      </c>
      <c r="J5988">
        <f>+Input!G5988</f>
        <v>0</v>
      </c>
      <c r="K5988">
        <f>+Input!H5988</f>
        <v>0</v>
      </c>
      <c r="L5988">
        <f>+Input!I5988</f>
        <v>0</v>
      </c>
      <c r="M5988">
        <f>+Input!J5988</f>
        <v>0</v>
      </c>
      <c r="N5988">
        <f>+Input!K5988</f>
        <v>0</v>
      </c>
    </row>
    <row r="5989" spans="1:14" x14ac:dyDescent="0.25">
      <c r="A5989" t="str">
        <f>+Label!$B$2</f>
        <v>GEMINI-E3 8.0</v>
      </c>
      <c r="B5989" t="str">
        <f>+Label!$B$3</f>
        <v>Test</v>
      </c>
      <c r="C5989" t="str">
        <f>+Input!A5989</f>
        <v>EU5</v>
      </c>
      <c r="D5989" t="str">
        <f ca="1">INDIRECT("Variable_Names!C"&amp;(MATCH(Input!B5989,Variable_Names!$A$2:$A$344,0)+1))</f>
        <v>Primary Energy|Oil|Electricity|w/ CCS</v>
      </c>
      <c r="E5989" t="str">
        <f ca="1">INDIRECT("Variable_Names!D"&amp;(MATCH(Input!B5989,Variable_Names!$A$2:$A$344,0)+1))</f>
        <v>EJ/yr</v>
      </c>
      <c r="F5989">
        <f>+Input!C5989</f>
        <v>0</v>
      </c>
      <c r="G5989">
        <f>+Input!D5989</f>
        <v>0</v>
      </c>
      <c r="H5989">
        <f>+Input!E5989</f>
        <v>0</v>
      </c>
      <c r="I5989">
        <f>+Input!F5989</f>
        <v>0</v>
      </c>
      <c r="J5989">
        <f>+Input!G5989</f>
        <v>0</v>
      </c>
      <c r="K5989">
        <f>+Input!H5989</f>
        <v>0</v>
      </c>
      <c r="L5989">
        <f>+Input!I5989</f>
        <v>0</v>
      </c>
      <c r="M5989">
        <f>+Input!J5989</f>
        <v>0</v>
      </c>
      <c r="N5989">
        <f>+Input!K5989</f>
        <v>0</v>
      </c>
    </row>
    <row r="5990" spans="1:14" x14ac:dyDescent="0.25">
      <c r="A5990" t="str">
        <f>+Label!$B$2</f>
        <v>GEMINI-E3 8.0</v>
      </c>
      <c r="B5990" t="str">
        <f>+Label!$B$3</f>
        <v>Test</v>
      </c>
      <c r="C5990" t="str">
        <f>+Input!A5990</f>
        <v>EU6</v>
      </c>
      <c r="D5990" t="str">
        <f ca="1">INDIRECT("Variable_Names!C"&amp;(MATCH(Input!B5990,Variable_Names!$A$2:$A$344,0)+1))</f>
        <v>Primary Energy|Oil|Electricity|w/ CCS</v>
      </c>
      <c r="E5990" t="str">
        <f ca="1">INDIRECT("Variable_Names!D"&amp;(MATCH(Input!B5990,Variable_Names!$A$2:$A$344,0)+1))</f>
        <v>EJ/yr</v>
      </c>
      <c r="F5990">
        <f>+Input!C5990</f>
        <v>0</v>
      </c>
      <c r="G5990">
        <f>+Input!D5990</f>
        <v>0</v>
      </c>
      <c r="H5990">
        <f>+Input!E5990</f>
        <v>0</v>
      </c>
      <c r="I5990">
        <f>+Input!F5990</f>
        <v>0</v>
      </c>
      <c r="J5990">
        <f>+Input!G5990</f>
        <v>0</v>
      </c>
      <c r="K5990">
        <f>+Input!H5990</f>
        <v>0</v>
      </c>
      <c r="L5990">
        <f>+Input!I5990</f>
        <v>0</v>
      </c>
      <c r="M5990">
        <f>+Input!J5990</f>
        <v>0</v>
      </c>
      <c r="N5990">
        <f>+Input!K5990</f>
        <v>0</v>
      </c>
    </row>
    <row r="5991" spans="1:14" x14ac:dyDescent="0.25">
      <c r="A5991" t="str">
        <f>+Label!$B$2</f>
        <v>GEMINI-E3 8.0</v>
      </c>
      <c r="B5991" t="str">
        <f>+Label!$B$3</f>
        <v>Test</v>
      </c>
      <c r="C5991" t="str">
        <f>+Input!A5991</f>
        <v>GBR</v>
      </c>
      <c r="D5991" t="str">
        <f ca="1">INDIRECT("Variable_Names!C"&amp;(MATCH(Input!B5991,Variable_Names!$A$2:$A$344,0)+1))</f>
        <v>Primary Energy|Oil|Electricity|w/ CCS</v>
      </c>
      <c r="E5991" t="str">
        <f ca="1">INDIRECT("Variable_Names!D"&amp;(MATCH(Input!B5991,Variable_Names!$A$2:$A$344,0)+1))</f>
        <v>EJ/yr</v>
      </c>
      <c r="F5991">
        <f>+Input!C5991</f>
        <v>0</v>
      </c>
      <c r="G5991">
        <f>+Input!D5991</f>
        <v>0</v>
      </c>
      <c r="H5991">
        <f>+Input!E5991</f>
        <v>0</v>
      </c>
      <c r="I5991">
        <f>+Input!F5991</f>
        <v>0</v>
      </c>
      <c r="J5991">
        <f>+Input!G5991</f>
        <v>0</v>
      </c>
      <c r="K5991">
        <f>+Input!H5991</f>
        <v>0</v>
      </c>
      <c r="L5991">
        <f>+Input!I5991</f>
        <v>0</v>
      </c>
      <c r="M5991">
        <f>+Input!J5991</f>
        <v>0</v>
      </c>
      <c r="N5991">
        <f>+Input!K5991</f>
        <v>0</v>
      </c>
    </row>
    <row r="5992" spans="1:14" x14ac:dyDescent="0.25">
      <c r="A5992" t="str">
        <f>+Label!$B$2</f>
        <v>GEMINI-E3 8.0</v>
      </c>
      <c r="B5992" t="str">
        <f>+Label!$B$3</f>
        <v>Test</v>
      </c>
      <c r="C5992" t="str">
        <f>+Input!A5992</f>
        <v>USA</v>
      </c>
      <c r="D5992" t="str">
        <f ca="1">INDIRECT("Variable_Names!C"&amp;(MATCH(Input!B5992,Variable_Names!$A$2:$A$344,0)+1))</f>
        <v>Primary Energy|Oil|Electricity|w/ CCS</v>
      </c>
      <c r="E5992" t="str">
        <f ca="1">INDIRECT("Variable_Names!D"&amp;(MATCH(Input!B5992,Variable_Names!$A$2:$A$344,0)+1))</f>
        <v>EJ/yr</v>
      </c>
      <c r="F5992">
        <f>+Input!C5992</f>
        <v>0</v>
      </c>
      <c r="G5992">
        <f>+Input!D5992</f>
        <v>0</v>
      </c>
      <c r="H5992">
        <f>+Input!E5992</f>
        <v>0</v>
      </c>
      <c r="I5992">
        <f>+Input!F5992</f>
        <v>0</v>
      </c>
      <c r="J5992">
        <f>+Input!G5992</f>
        <v>0</v>
      </c>
      <c r="K5992">
        <f>+Input!H5992</f>
        <v>0</v>
      </c>
      <c r="L5992">
        <f>+Input!I5992</f>
        <v>0</v>
      </c>
      <c r="M5992">
        <f>+Input!J5992</f>
        <v>0</v>
      </c>
      <c r="N5992">
        <f>+Input!K5992</f>
        <v>0</v>
      </c>
    </row>
    <row r="5993" spans="1:14" x14ac:dyDescent="0.25">
      <c r="A5993" t="str">
        <f>+Label!$B$2</f>
        <v>GEMINI-E3 8.0</v>
      </c>
      <c r="B5993" t="str">
        <f>+Label!$B$3</f>
        <v>Test</v>
      </c>
      <c r="C5993" t="str">
        <f>+Input!A5993</f>
        <v>CHI</v>
      </c>
      <c r="D5993" t="str">
        <f ca="1">INDIRECT("Variable_Names!C"&amp;(MATCH(Input!B5993,Variable_Names!$A$2:$A$344,0)+1))</f>
        <v>Primary Energy|Oil|Electricity|w/ CCS</v>
      </c>
      <c r="E5993" t="str">
        <f ca="1">INDIRECT("Variable_Names!D"&amp;(MATCH(Input!B5993,Variable_Names!$A$2:$A$344,0)+1))</f>
        <v>EJ/yr</v>
      </c>
      <c r="F5993">
        <f>+Input!C5993</f>
        <v>0</v>
      </c>
      <c r="G5993">
        <f>+Input!D5993</f>
        <v>0</v>
      </c>
      <c r="H5993">
        <f>+Input!E5993</f>
        <v>0</v>
      </c>
      <c r="I5993">
        <f>+Input!F5993</f>
        <v>0</v>
      </c>
      <c r="J5993">
        <f>+Input!G5993</f>
        <v>0</v>
      </c>
      <c r="K5993">
        <f>+Input!H5993</f>
        <v>0</v>
      </c>
      <c r="L5993">
        <f>+Input!I5993</f>
        <v>0</v>
      </c>
      <c r="M5993">
        <f>+Input!J5993</f>
        <v>0</v>
      </c>
      <c r="N5993">
        <f>+Input!K5993</f>
        <v>0</v>
      </c>
    </row>
    <row r="5994" spans="1:14" x14ac:dyDescent="0.25">
      <c r="A5994" t="str">
        <f>+Label!$B$2</f>
        <v>GEMINI-E3 8.0</v>
      </c>
      <c r="B5994" t="str">
        <f>+Label!$B$3</f>
        <v>Test</v>
      </c>
      <c r="C5994" t="str">
        <f>+Input!A5994</f>
        <v>IND</v>
      </c>
      <c r="D5994" t="str">
        <f ca="1">INDIRECT("Variable_Names!C"&amp;(MATCH(Input!B5994,Variable_Names!$A$2:$A$344,0)+1))</f>
        <v>Primary Energy|Oil|Electricity|w/ CCS</v>
      </c>
      <c r="E5994" t="str">
        <f ca="1">INDIRECT("Variable_Names!D"&amp;(MATCH(Input!B5994,Variable_Names!$A$2:$A$344,0)+1))</f>
        <v>EJ/yr</v>
      </c>
      <c r="F5994">
        <f>+Input!C5994</f>
        <v>0</v>
      </c>
      <c r="G5994">
        <f>+Input!D5994</f>
        <v>0</v>
      </c>
      <c r="H5994">
        <f>+Input!E5994</f>
        <v>0</v>
      </c>
      <c r="I5994">
        <f>+Input!F5994</f>
        <v>0</v>
      </c>
      <c r="J5994">
        <f>+Input!G5994</f>
        <v>0</v>
      </c>
      <c r="K5994">
        <f>+Input!H5994</f>
        <v>0</v>
      </c>
      <c r="L5994">
        <f>+Input!I5994</f>
        <v>0</v>
      </c>
      <c r="M5994">
        <f>+Input!J5994</f>
        <v>0</v>
      </c>
      <c r="N5994">
        <f>+Input!K5994</f>
        <v>0</v>
      </c>
    </row>
    <row r="5995" spans="1:14" x14ac:dyDescent="0.25">
      <c r="A5995" t="str">
        <f>+Label!$B$2</f>
        <v>GEMINI-E3 8.0</v>
      </c>
      <c r="B5995" t="str">
        <f>+Label!$B$3</f>
        <v>Test</v>
      </c>
      <c r="C5995" t="str">
        <f>+Input!A5995</f>
        <v>RUS</v>
      </c>
      <c r="D5995" t="str">
        <f ca="1">INDIRECT("Variable_Names!C"&amp;(MATCH(Input!B5995,Variable_Names!$A$2:$A$344,0)+1))</f>
        <v>Primary Energy|Oil|Electricity|w/ CCS</v>
      </c>
      <c r="E5995" t="str">
        <f ca="1">INDIRECT("Variable_Names!D"&amp;(MATCH(Input!B5995,Variable_Names!$A$2:$A$344,0)+1))</f>
        <v>EJ/yr</v>
      </c>
      <c r="F5995">
        <f>+Input!C5995</f>
        <v>0</v>
      </c>
      <c r="G5995">
        <f>+Input!D5995</f>
        <v>0</v>
      </c>
      <c r="H5995">
        <f>+Input!E5995</f>
        <v>0</v>
      </c>
      <c r="I5995">
        <f>+Input!F5995</f>
        <v>0</v>
      </c>
      <c r="J5995">
        <f>+Input!G5995</f>
        <v>0</v>
      </c>
      <c r="K5995">
        <f>+Input!H5995</f>
        <v>0</v>
      </c>
      <c r="L5995">
        <f>+Input!I5995</f>
        <v>0</v>
      </c>
      <c r="M5995">
        <f>+Input!J5995</f>
        <v>0</v>
      </c>
      <c r="N5995">
        <f>+Input!K5995</f>
        <v>0</v>
      </c>
    </row>
    <row r="5996" spans="1:14" x14ac:dyDescent="0.25">
      <c r="A5996" t="str">
        <f>+Label!$B$2</f>
        <v>GEMINI-E3 8.0</v>
      </c>
      <c r="B5996" t="str">
        <f>+Label!$B$3</f>
        <v>Test</v>
      </c>
      <c r="C5996" t="str">
        <f>+Input!A5996</f>
        <v>CSA</v>
      </c>
      <c r="D5996" t="str">
        <f ca="1">INDIRECT("Variable_Names!C"&amp;(MATCH(Input!B5996,Variable_Names!$A$2:$A$344,0)+1))</f>
        <v>Primary Energy|Oil|Electricity|w/ CCS</v>
      </c>
      <c r="E5996" t="str">
        <f ca="1">INDIRECT("Variable_Names!D"&amp;(MATCH(Input!B5996,Variable_Names!$A$2:$A$344,0)+1))</f>
        <v>EJ/yr</v>
      </c>
      <c r="F5996">
        <f>+Input!C5996</f>
        <v>0</v>
      </c>
      <c r="G5996">
        <f>+Input!D5996</f>
        <v>0</v>
      </c>
      <c r="H5996">
        <f>+Input!E5996</f>
        <v>0</v>
      </c>
      <c r="I5996">
        <f>+Input!F5996</f>
        <v>0</v>
      </c>
      <c r="J5996">
        <f>+Input!G5996</f>
        <v>0</v>
      </c>
      <c r="K5996">
        <f>+Input!H5996</f>
        <v>0</v>
      </c>
      <c r="L5996">
        <f>+Input!I5996</f>
        <v>0</v>
      </c>
      <c r="M5996">
        <f>+Input!J5996</f>
        <v>0</v>
      </c>
      <c r="N5996">
        <f>+Input!K5996</f>
        <v>0</v>
      </c>
    </row>
    <row r="5997" spans="1:14" x14ac:dyDescent="0.25">
      <c r="A5997" t="str">
        <f>+Label!$B$2</f>
        <v>GEMINI-E3 8.0</v>
      </c>
      <c r="B5997" t="str">
        <f>+Label!$B$3</f>
        <v>Test</v>
      </c>
      <c r="C5997" t="str">
        <f>+Input!A5997</f>
        <v>MID</v>
      </c>
      <c r="D5997" t="str">
        <f ca="1">INDIRECT("Variable_Names!C"&amp;(MATCH(Input!B5997,Variable_Names!$A$2:$A$344,0)+1))</f>
        <v>Primary Energy|Oil|Electricity|w/ CCS</v>
      </c>
      <c r="E5997" t="str">
        <f ca="1">INDIRECT("Variable_Names!D"&amp;(MATCH(Input!B5997,Variable_Names!$A$2:$A$344,0)+1))</f>
        <v>EJ/yr</v>
      </c>
      <c r="F5997">
        <f>+Input!C5997</f>
        <v>0</v>
      </c>
      <c r="G5997">
        <f>+Input!D5997</f>
        <v>0</v>
      </c>
      <c r="H5997">
        <f>+Input!E5997</f>
        <v>0</v>
      </c>
      <c r="I5997">
        <f>+Input!F5997</f>
        <v>0</v>
      </c>
      <c r="J5997">
        <f>+Input!G5997</f>
        <v>0</v>
      </c>
      <c r="K5997">
        <f>+Input!H5997</f>
        <v>0</v>
      </c>
      <c r="L5997">
        <f>+Input!I5997</f>
        <v>0</v>
      </c>
      <c r="M5997">
        <f>+Input!J5997</f>
        <v>0</v>
      </c>
      <c r="N5997">
        <f>+Input!K5997</f>
        <v>0</v>
      </c>
    </row>
    <row r="5998" spans="1:14" x14ac:dyDescent="0.25">
      <c r="A5998" t="str">
        <f>+Label!$B$2</f>
        <v>GEMINI-E3 8.0</v>
      </c>
      <c r="B5998" t="str">
        <f>+Label!$B$3</f>
        <v>Test</v>
      </c>
      <c r="C5998" t="str">
        <f>+Input!A5998</f>
        <v>AFR</v>
      </c>
      <c r="D5998" t="str">
        <f ca="1">INDIRECT("Variable_Names!C"&amp;(MATCH(Input!B5998,Variable_Names!$A$2:$A$344,0)+1))</f>
        <v>Primary Energy|Oil|Electricity|w/ CCS</v>
      </c>
      <c r="E5998" t="str">
        <f ca="1">INDIRECT("Variable_Names!D"&amp;(MATCH(Input!B5998,Variable_Names!$A$2:$A$344,0)+1))</f>
        <v>EJ/yr</v>
      </c>
      <c r="F5998">
        <f>+Input!C5998</f>
        <v>0</v>
      </c>
      <c r="G5998">
        <f>+Input!D5998</f>
        <v>0</v>
      </c>
      <c r="H5998">
        <f>+Input!E5998</f>
        <v>0</v>
      </c>
      <c r="I5998">
        <f>+Input!F5998</f>
        <v>0</v>
      </c>
      <c r="J5998">
        <f>+Input!G5998</f>
        <v>0</v>
      </c>
      <c r="K5998">
        <f>+Input!H5998</f>
        <v>0</v>
      </c>
      <c r="L5998">
        <f>+Input!I5998</f>
        <v>0</v>
      </c>
      <c r="M5998">
        <f>+Input!J5998</f>
        <v>0</v>
      </c>
      <c r="N5998">
        <f>+Input!K5998</f>
        <v>0</v>
      </c>
    </row>
    <row r="5999" spans="1:14" x14ac:dyDescent="0.25">
      <c r="A5999" t="str">
        <f>+Label!$B$2</f>
        <v>GEMINI-E3 8.0</v>
      </c>
      <c r="B5999" t="str">
        <f>+Label!$B$3</f>
        <v>Test</v>
      </c>
      <c r="C5999" t="str">
        <f>+Input!A5999</f>
        <v>ASI</v>
      </c>
      <c r="D5999" t="str">
        <f ca="1">INDIRECT("Variable_Names!C"&amp;(MATCH(Input!B5999,Variable_Names!$A$2:$A$344,0)+1))</f>
        <v>Primary Energy|Oil|Electricity|w/ CCS</v>
      </c>
      <c r="E5999" t="str">
        <f ca="1">INDIRECT("Variable_Names!D"&amp;(MATCH(Input!B5999,Variable_Names!$A$2:$A$344,0)+1))</f>
        <v>EJ/yr</v>
      </c>
      <c r="F5999">
        <f>+Input!C5999</f>
        <v>0</v>
      </c>
      <c r="G5999">
        <f>+Input!D5999</f>
        <v>0</v>
      </c>
      <c r="H5999">
        <f>+Input!E5999</f>
        <v>0</v>
      </c>
      <c r="I5999">
        <f>+Input!F5999</f>
        <v>0</v>
      </c>
      <c r="J5999">
        <f>+Input!G5999</f>
        <v>0</v>
      </c>
      <c r="K5999">
        <f>+Input!H5999</f>
        <v>0</v>
      </c>
      <c r="L5999">
        <f>+Input!I5999</f>
        <v>0</v>
      </c>
      <c r="M5999">
        <f>+Input!J5999</f>
        <v>0</v>
      </c>
      <c r="N5999">
        <f>+Input!K5999</f>
        <v>0</v>
      </c>
    </row>
    <row r="6000" spans="1:14" x14ac:dyDescent="0.25">
      <c r="A6000" t="str">
        <f>+Label!$B$2</f>
        <v>GEMINI-E3 8.0</v>
      </c>
      <c r="B6000" t="str">
        <f>+Label!$B$3</f>
        <v>Test</v>
      </c>
      <c r="C6000" t="str">
        <f>+Input!A6000</f>
        <v>ROW</v>
      </c>
      <c r="D6000" t="str">
        <f ca="1">INDIRECT("Variable_Names!C"&amp;(MATCH(Input!B6000,Variable_Names!$A$2:$A$344,0)+1))</f>
        <v>Primary Energy|Oil|Electricity|w/ CCS</v>
      </c>
      <c r="E6000" t="str">
        <f ca="1">INDIRECT("Variable_Names!D"&amp;(MATCH(Input!B6000,Variable_Names!$A$2:$A$344,0)+1))</f>
        <v>EJ/yr</v>
      </c>
      <c r="F6000">
        <f>+Input!C6000</f>
        <v>0</v>
      </c>
      <c r="G6000">
        <f>+Input!D6000</f>
        <v>0</v>
      </c>
      <c r="H6000">
        <f>+Input!E6000</f>
        <v>0</v>
      </c>
      <c r="I6000">
        <f>+Input!F6000</f>
        <v>0</v>
      </c>
      <c r="J6000">
        <f>+Input!G6000</f>
        <v>0</v>
      </c>
      <c r="K6000">
        <f>+Input!H6000</f>
        <v>0</v>
      </c>
      <c r="L6000">
        <f>+Input!I6000</f>
        <v>0</v>
      </c>
      <c r="M6000">
        <f>+Input!J6000</f>
        <v>0</v>
      </c>
      <c r="N6000">
        <f>+Input!K6000</f>
        <v>0</v>
      </c>
    </row>
    <row r="6001" spans="1:14" x14ac:dyDescent="0.25">
      <c r="A6001" t="str">
        <f>+Label!$B$2</f>
        <v>GEMINI-E3 8.0</v>
      </c>
      <c r="B6001" t="str">
        <f>+Label!$B$3</f>
        <v>Test</v>
      </c>
      <c r="C6001" t="str">
        <f>+Input!A6001</f>
        <v>WORLD</v>
      </c>
      <c r="D6001" t="str">
        <f ca="1">INDIRECT("Variable_Names!C"&amp;(MATCH(Input!B6001,Variable_Names!$A$2:$A$344,0)+1))</f>
        <v>Primary Energy|Oil|Electricity|w/ CCS</v>
      </c>
      <c r="E6001" t="str">
        <f ca="1">INDIRECT("Variable_Names!D"&amp;(MATCH(Input!B6001,Variable_Names!$A$2:$A$344,0)+1))</f>
        <v>EJ/yr</v>
      </c>
      <c r="F6001">
        <f>+Input!C6001</f>
        <v>0</v>
      </c>
      <c r="G6001">
        <f>+Input!D6001</f>
        <v>0</v>
      </c>
      <c r="H6001">
        <f>+Input!E6001</f>
        <v>0</v>
      </c>
      <c r="I6001">
        <f>+Input!F6001</f>
        <v>0</v>
      </c>
      <c r="J6001">
        <f>+Input!G6001</f>
        <v>0</v>
      </c>
      <c r="K6001">
        <f>+Input!H6001</f>
        <v>0</v>
      </c>
      <c r="L6001">
        <f>+Input!I6001</f>
        <v>0</v>
      </c>
      <c r="M6001">
        <f>+Input!J6001</f>
        <v>0</v>
      </c>
      <c r="N6001">
        <f>+Input!K6001</f>
        <v>0</v>
      </c>
    </row>
    <row r="6002" spans="1:14" x14ac:dyDescent="0.25">
      <c r="A6002" t="str">
        <f>+Label!$B$2</f>
        <v>GEMINI-E3 8.0</v>
      </c>
      <c r="B6002" t="str">
        <f>+Label!$B$3</f>
        <v>Test</v>
      </c>
      <c r="C6002" t="str">
        <f>+Input!A6002</f>
        <v>DEU</v>
      </c>
      <c r="D6002" t="str">
        <f ca="1">INDIRECT("Variable_Names!C"&amp;(MATCH(Input!B6002,Variable_Names!$A$2:$A$344,0)+1))</f>
        <v>Primary Energy|Oil|Electricity|w/o CCS</v>
      </c>
      <c r="E6002" t="str">
        <f ca="1">INDIRECT("Variable_Names!D"&amp;(MATCH(Input!B6002,Variable_Names!$A$2:$A$344,0)+1))</f>
        <v>EJ/yr</v>
      </c>
      <c r="F6002">
        <f>+Input!C6002</f>
        <v>0.15837463490000001</v>
      </c>
      <c r="G6002">
        <f>+Input!D6002</f>
        <v>0.16467127270000001</v>
      </c>
      <c r="H6002">
        <f>+Input!E6002</f>
        <v>0</v>
      </c>
      <c r="I6002">
        <f>+Input!F6002</f>
        <v>0</v>
      </c>
      <c r="J6002">
        <f>+Input!G6002</f>
        <v>0</v>
      </c>
      <c r="K6002">
        <f>+Input!H6002</f>
        <v>0</v>
      </c>
      <c r="L6002">
        <f>+Input!I6002</f>
        <v>0</v>
      </c>
      <c r="M6002">
        <f>+Input!J6002</f>
        <v>0</v>
      </c>
      <c r="N6002">
        <f>+Input!K6002</f>
        <v>0</v>
      </c>
    </row>
    <row r="6003" spans="1:14" x14ac:dyDescent="0.25">
      <c r="A6003" t="str">
        <f>+Label!$B$2</f>
        <v>GEMINI-E3 8.0</v>
      </c>
      <c r="B6003" t="str">
        <f>+Label!$B$3</f>
        <v>Test</v>
      </c>
      <c r="C6003" t="str">
        <f>+Input!A6003</f>
        <v>FRA</v>
      </c>
      <c r="D6003" t="str">
        <f ca="1">INDIRECT("Variable_Names!C"&amp;(MATCH(Input!B6003,Variable_Names!$A$2:$A$344,0)+1))</f>
        <v>Primary Energy|Oil|Electricity|w/o CCS</v>
      </c>
      <c r="E6003" t="str">
        <f ca="1">INDIRECT("Variable_Names!D"&amp;(MATCH(Input!B6003,Variable_Names!$A$2:$A$344,0)+1))</f>
        <v>EJ/yr</v>
      </c>
      <c r="F6003">
        <f>+Input!C6003</f>
        <v>0.1372184313</v>
      </c>
      <c r="G6003">
        <f>+Input!D6003</f>
        <v>0.1435394814</v>
      </c>
      <c r="H6003">
        <f>+Input!E6003</f>
        <v>0</v>
      </c>
      <c r="I6003">
        <f>+Input!F6003</f>
        <v>0</v>
      </c>
      <c r="J6003">
        <f>+Input!G6003</f>
        <v>0</v>
      </c>
      <c r="K6003">
        <f>+Input!H6003</f>
        <v>0</v>
      </c>
      <c r="L6003">
        <f>+Input!I6003</f>
        <v>0</v>
      </c>
      <c r="M6003">
        <f>+Input!J6003</f>
        <v>0</v>
      </c>
      <c r="N6003">
        <f>+Input!K6003</f>
        <v>0</v>
      </c>
    </row>
    <row r="6004" spans="1:14" x14ac:dyDescent="0.25">
      <c r="A6004" t="str">
        <f>+Label!$B$2</f>
        <v>GEMINI-E3 8.0</v>
      </c>
      <c r="B6004" t="str">
        <f>+Label!$B$3</f>
        <v>Test</v>
      </c>
      <c r="C6004" t="str">
        <f>+Input!A6004</f>
        <v>ITA</v>
      </c>
      <c r="D6004" t="str">
        <f ca="1">INDIRECT("Variable_Names!C"&amp;(MATCH(Input!B6004,Variable_Names!$A$2:$A$344,0)+1))</f>
        <v>Primary Energy|Oil|Electricity|w/o CCS</v>
      </c>
      <c r="E6004" t="str">
        <f ca="1">INDIRECT("Variable_Names!D"&amp;(MATCH(Input!B6004,Variable_Names!$A$2:$A$344,0)+1))</f>
        <v>EJ/yr</v>
      </c>
      <c r="F6004">
        <f>+Input!C6004</f>
        <v>0.1606551376</v>
      </c>
      <c r="G6004">
        <f>+Input!D6004</f>
        <v>0.15449366640000001</v>
      </c>
      <c r="H6004">
        <f>+Input!E6004</f>
        <v>0</v>
      </c>
      <c r="I6004">
        <f>+Input!F6004</f>
        <v>0</v>
      </c>
      <c r="J6004">
        <f>+Input!G6004</f>
        <v>0</v>
      </c>
      <c r="K6004">
        <f>+Input!H6004</f>
        <v>0</v>
      </c>
      <c r="L6004">
        <f>+Input!I6004</f>
        <v>0</v>
      </c>
      <c r="M6004">
        <f>+Input!J6004</f>
        <v>0</v>
      </c>
      <c r="N6004">
        <f>+Input!K6004</f>
        <v>0</v>
      </c>
    </row>
    <row r="6005" spans="1:14" x14ac:dyDescent="0.25">
      <c r="A6005" t="str">
        <f>+Label!$B$2</f>
        <v>GEMINI-E3 8.0</v>
      </c>
      <c r="B6005" t="str">
        <f>+Label!$B$3</f>
        <v>Test</v>
      </c>
      <c r="C6005" t="str">
        <f>+Input!A6005</f>
        <v>SPN</v>
      </c>
      <c r="D6005" t="str">
        <f ca="1">INDIRECT("Variable_Names!C"&amp;(MATCH(Input!B6005,Variable_Names!$A$2:$A$344,0)+1))</f>
        <v>Primary Energy|Oil|Electricity|w/o CCS</v>
      </c>
      <c r="E6005" t="str">
        <f ca="1">INDIRECT("Variable_Names!D"&amp;(MATCH(Input!B6005,Variable_Names!$A$2:$A$344,0)+1))</f>
        <v>EJ/yr</v>
      </c>
      <c r="F6005">
        <f>+Input!C6005</f>
        <v>0.14451631640000001</v>
      </c>
      <c r="G6005">
        <f>+Input!D6005</f>
        <v>0.13956637969999999</v>
      </c>
      <c r="H6005">
        <f>+Input!E6005</f>
        <v>0</v>
      </c>
      <c r="I6005">
        <f>+Input!F6005</f>
        <v>0</v>
      </c>
      <c r="J6005">
        <f>+Input!G6005</f>
        <v>0</v>
      </c>
      <c r="K6005">
        <f>+Input!H6005</f>
        <v>0</v>
      </c>
      <c r="L6005">
        <f>+Input!I6005</f>
        <v>0</v>
      </c>
      <c r="M6005">
        <f>+Input!J6005</f>
        <v>0</v>
      </c>
      <c r="N6005">
        <f>+Input!K6005</f>
        <v>0</v>
      </c>
    </row>
    <row r="6006" spans="1:14" x14ac:dyDescent="0.25">
      <c r="A6006" t="str">
        <f>+Label!$B$2</f>
        <v>GEMINI-E3 8.0</v>
      </c>
      <c r="B6006" t="str">
        <f>+Label!$B$3</f>
        <v>Test</v>
      </c>
      <c r="C6006" t="str">
        <f>+Input!A6006</f>
        <v>NLD</v>
      </c>
      <c r="D6006" t="str">
        <f ca="1">INDIRECT("Variable_Names!C"&amp;(MATCH(Input!B6006,Variable_Names!$A$2:$A$344,0)+1))</f>
        <v>Primary Energy|Oil|Electricity|w/o CCS</v>
      </c>
      <c r="E6006" t="str">
        <f ca="1">INDIRECT("Variable_Names!D"&amp;(MATCH(Input!B6006,Variable_Names!$A$2:$A$344,0)+1))</f>
        <v>EJ/yr</v>
      </c>
      <c r="F6006">
        <f>+Input!C6006</f>
        <v>3.6187170400000003E-2</v>
      </c>
      <c r="G6006">
        <f>+Input!D6006</f>
        <v>3.7613519999999998E-2</v>
      </c>
      <c r="H6006">
        <f>+Input!E6006</f>
        <v>0</v>
      </c>
      <c r="I6006">
        <f>+Input!F6006</f>
        <v>0</v>
      </c>
      <c r="J6006">
        <f>+Input!G6006</f>
        <v>0</v>
      </c>
      <c r="K6006">
        <f>+Input!H6006</f>
        <v>0</v>
      </c>
      <c r="L6006">
        <f>+Input!I6006</f>
        <v>0</v>
      </c>
      <c r="M6006">
        <f>+Input!J6006</f>
        <v>0</v>
      </c>
      <c r="N6006">
        <f>+Input!K6006</f>
        <v>0</v>
      </c>
    </row>
    <row r="6007" spans="1:14" x14ac:dyDescent="0.25">
      <c r="A6007" t="str">
        <f>+Label!$B$2</f>
        <v>GEMINI-E3 8.0</v>
      </c>
      <c r="B6007" t="str">
        <f>+Label!$B$3</f>
        <v>Test</v>
      </c>
      <c r="C6007" t="str">
        <f>+Input!A6007</f>
        <v>SWE</v>
      </c>
      <c r="D6007" t="str">
        <f ca="1">INDIRECT("Variable_Names!C"&amp;(MATCH(Input!B6007,Variable_Names!$A$2:$A$344,0)+1))</f>
        <v>Primary Energy|Oil|Electricity|w/o CCS</v>
      </c>
      <c r="E6007" t="str">
        <f ca="1">INDIRECT("Variable_Names!D"&amp;(MATCH(Input!B6007,Variable_Names!$A$2:$A$344,0)+1))</f>
        <v>EJ/yr</v>
      </c>
      <c r="F6007">
        <f>+Input!C6007</f>
        <v>1.8722055899999999E-2</v>
      </c>
      <c r="G6007">
        <f>+Input!D6007</f>
        <v>2.0168376599999999E-2</v>
      </c>
      <c r="H6007">
        <f>+Input!E6007</f>
        <v>0</v>
      </c>
      <c r="I6007">
        <f>+Input!F6007</f>
        <v>0</v>
      </c>
      <c r="J6007">
        <f>+Input!G6007</f>
        <v>0</v>
      </c>
      <c r="K6007">
        <f>+Input!H6007</f>
        <v>0</v>
      </c>
      <c r="L6007">
        <f>+Input!I6007</f>
        <v>0</v>
      </c>
      <c r="M6007">
        <f>+Input!J6007</f>
        <v>0</v>
      </c>
      <c r="N6007">
        <f>+Input!K6007</f>
        <v>0</v>
      </c>
    </row>
    <row r="6008" spans="1:14" x14ac:dyDescent="0.25">
      <c r="A6008" t="str">
        <f>+Label!$B$2</f>
        <v>GEMINI-E3 8.0</v>
      </c>
      <c r="B6008" t="str">
        <f>+Label!$B$3</f>
        <v>Test</v>
      </c>
      <c r="C6008" t="str">
        <f>+Input!A6008</f>
        <v>POL</v>
      </c>
      <c r="D6008" t="str">
        <f ca="1">INDIRECT("Variable_Names!C"&amp;(MATCH(Input!B6008,Variable_Names!$A$2:$A$344,0)+1))</f>
        <v>Primary Energy|Oil|Electricity|w/o CCS</v>
      </c>
      <c r="E6008" t="str">
        <f ca="1">INDIRECT("Variable_Names!D"&amp;(MATCH(Input!B6008,Variable_Names!$A$2:$A$344,0)+1))</f>
        <v>EJ/yr</v>
      </c>
      <c r="F6008">
        <f>+Input!C6008</f>
        <v>4.0793080500000002E-2</v>
      </c>
      <c r="G6008">
        <f>+Input!D6008</f>
        <v>4.24352286E-2</v>
      </c>
      <c r="H6008">
        <f>+Input!E6008</f>
        <v>0</v>
      </c>
      <c r="I6008">
        <f>+Input!F6008</f>
        <v>0</v>
      </c>
      <c r="J6008">
        <f>+Input!G6008</f>
        <v>0</v>
      </c>
      <c r="K6008">
        <f>+Input!H6008</f>
        <v>0</v>
      </c>
      <c r="L6008">
        <f>+Input!I6008</f>
        <v>0</v>
      </c>
      <c r="M6008">
        <f>+Input!J6008</f>
        <v>0</v>
      </c>
      <c r="N6008">
        <f>+Input!K6008</f>
        <v>0</v>
      </c>
    </row>
    <row r="6009" spans="1:14" x14ac:dyDescent="0.25">
      <c r="A6009" t="str">
        <f>+Label!$B$2</f>
        <v>GEMINI-E3 8.0</v>
      </c>
      <c r="B6009" t="str">
        <f>+Label!$B$3</f>
        <v>Test</v>
      </c>
      <c r="C6009" t="str">
        <f>+Input!A6009</f>
        <v>BEL</v>
      </c>
      <c r="D6009" t="str">
        <f ca="1">INDIRECT("Variable_Names!C"&amp;(MATCH(Input!B6009,Variable_Names!$A$2:$A$344,0)+1))</f>
        <v>Primary Energy|Oil|Electricity|w/o CCS</v>
      </c>
      <c r="E6009" t="str">
        <f ca="1">INDIRECT("Variable_Names!D"&amp;(MATCH(Input!B6009,Variable_Names!$A$2:$A$344,0)+1))</f>
        <v>EJ/yr</v>
      </c>
      <c r="F6009">
        <f>+Input!C6009</f>
        <v>1.46777794E-2</v>
      </c>
      <c r="G6009">
        <f>+Input!D6009</f>
        <v>1.40010888E-2</v>
      </c>
      <c r="H6009">
        <f>+Input!E6009</f>
        <v>0</v>
      </c>
      <c r="I6009">
        <f>+Input!F6009</f>
        <v>0</v>
      </c>
      <c r="J6009">
        <f>+Input!G6009</f>
        <v>0</v>
      </c>
      <c r="K6009">
        <f>+Input!H6009</f>
        <v>0</v>
      </c>
      <c r="L6009">
        <f>+Input!I6009</f>
        <v>0</v>
      </c>
      <c r="M6009">
        <f>+Input!J6009</f>
        <v>0</v>
      </c>
      <c r="N6009">
        <f>+Input!K6009</f>
        <v>0</v>
      </c>
    </row>
    <row r="6010" spans="1:14" x14ac:dyDescent="0.25">
      <c r="A6010" t="str">
        <f>+Label!$B$2</f>
        <v>GEMINI-E3 8.0</v>
      </c>
      <c r="B6010" t="str">
        <f>+Label!$B$3</f>
        <v>Test</v>
      </c>
      <c r="C6010" t="str">
        <f>+Input!A6010</f>
        <v>EU1</v>
      </c>
      <c r="D6010" t="str">
        <f ca="1">INDIRECT("Variable_Names!C"&amp;(MATCH(Input!B6010,Variable_Names!$A$2:$A$344,0)+1))</f>
        <v>Primary Energy|Oil|Electricity|w/o CCS</v>
      </c>
      <c r="E6010" t="str">
        <f ca="1">INDIRECT("Variable_Names!D"&amp;(MATCH(Input!B6010,Variable_Names!$A$2:$A$344,0)+1))</f>
        <v>EJ/yr</v>
      </c>
      <c r="F6010">
        <f>+Input!C6010</f>
        <v>0.1138404881</v>
      </c>
      <c r="G6010">
        <f>+Input!D6010</f>
        <v>0.11562033419999999</v>
      </c>
      <c r="H6010">
        <f>+Input!E6010</f>
        <v>0</v>
      </c>
      <c r="I6010">
        <f>+Input!F6010</f>
        <v>0</v>
      </c>
      <c r="J6010">
        <f>+Input!G6010</f>
        <v>0</v>
      </c>
      <c r="K6010">
        <f>+Input!H6010</f>
        <v>0</v>
      </c>
      <c r="L6010">
        <f>+Input!I6010</f>
        <v>0</v>
      </c>
      <c r="M6010">
        <f>+Input!J6010</f>
        <v>0</v>
      </c>
      <c r="N6010">
        <f>+Input!K6010</f>
        <v>0</v>
      </c>
    </row>
    <row r="6011" spans="1:14" x14ac:dyDescent="0.25">
      <c r="A6011" t="str">
        <f>+Label!$B$2</f>
        <v>GEMINI-E3 8.0</v>
      </c>
      <c r="B6011" t="str">
        <f>+Label!$B$3</f>
        <v>Test</v>
      </c>
      <c r="C6011" t="str">
        <f>+Input!A6011</f>
        <v>EU2</v>
      </c>
      <c r="D6011" t="str">
        <f ca="1">INDIRECT("Variable_Names!C"&amp;(MATCH(Input!B6011,Variable_Names!$A$2:$A$344,0)+1))</f>
        <v>Primary Energy|Oil|Electricity|w/o CCS</v>
      </c>
      <c r="E6011" t="str">
        <f ca="1">INDIRECT("Variable_Names!D"&amp;(MATCH(Input!B6011,Variable_Names!$A$2:$A$344,0)+1))</f>
        <v>EJ/yr</v>
      </c>
      <c r="F6011">
        <f>+Input!C6011</f>
        <v>2.36106393E-2</v>
      </c>
      <c r="G6011">
        <f>+Input!D6011</f>
        <v>2.4395493099999999E-2</v>
      </c>
      <c r="H6011">
        <f>+Input!E6011</f>
        <v>0</v>
      </c>
      <c r="I6011">
        <f>+Input!F6011</f>
        <v>0</v>
      </c>
      <c r="J6011">
        <f>+Input!G6011</f>
        <v>0</v>
      </c>
      <c r="K6011">
        <f>+Input!H6011</f>
        <v>0</v>
      </c>
      <c r="L6011">
        <f>+Input!I6011</f>
        <v>0</v>
      </c>
      <c r="M6011">
        <f>+Input!J6011</f>
        <v>0</v>
      </c>
      <c r="N6011">
        <f>+Input!K6011</f>
        <v>0</v>
      </c>
    </row>
    <row r="6012" spans="1:14" x14ac:dyDescent="0.25">
      <c r="A6012" t="str">
        <f>+Label!$B$2</f>
        <v>GEMINI-E3 8.0</v>
      </c>
      <c r="B6012" t="str">
        <f>+Label!$B$3</f>
        <v>Test</v>
      </c>
      <c r="C6012" t="str">
        <f>+Input!A6012</f>
        <v>EU3</v>
      </c>
      <c r="D6012" t="str">
        <f ca="1">INDIRECT("Variable_Names!C"&amp;(MATCH(Input!B6012,Variable_Names!$A$2:$A$344,0)+1))</f>
        <v>Primary Energy|Oil|Electricity|w/o CCS</v>
      </c>
      <c r="E6012" t="str">
        <f ca="1">INDIRECT("Variable_Names!D"&amp;(MATCH(Input!B6012,Variable_Names!$A$2:$A$344,0)+1))</f>
        <v>EJ/yr</v>
      </c>
      <c r="F6012">
        <f>+Input!C6012</f>
        <v>2.8826267400000001E-2</v>
      </c>
      <c r="G6012">
        <f>+Input!D6012</f>
        <v>2.9860733600000001E-2</v>
      </c>
      <c r="H6012">
        <f>+Input!E6012</f>
        <v>0</v>
      </c>
      <c r="I6012">
        <f>+Input!F6012</f>
        <v>0</v>
      </c>
      <c r="J6012">
        <f>+Input!G6012</f>
        <v>0</v>
      </c>
      <c r="K6012">
        <f>+Input!H6012</f>
        <v>0</v>
      </c>
      <c r="L6012">
        <f>+Input!I6012</f>
        <v>0</v>
      </c>
      <c r="M6012">
        <f>+Input!J6012</f>
        <v>0</v>
      </c>
      <c r="N6012">
        <f>+Input!K6012</f>
        <v>0</v>
      </c>
    </row>
    <row r="6013" spans="1:14" x14ac:dyDescent="0.25">
      <c r="A6013" t="str">
        <f>+Label!$B$2</f>
        <v>GEMINI-E3 8.0</v>
      </c>
      <c r="B6013" t="str">
        <f>+Label!$B$3</f>
        <v>Test</v>
      </c>
      <c r="C6013" t="str">
        <f>+Input!A6013</f>
        <v>EU4</v>
      </c>
      <c r="D6013" t="str">
        <f ca="1">INDIRECT("Variable_Names!C"&amp;(MATCH(Input!B6013,Variable_Names!$A$2:$A$344,0)+1))</f>
        <v>Primary Energy|Oil|Electricity|w/o CCS</v>
      </c>
      <c r="E6013" t="str">
        <f ca="1">INDIRECT("Variable_Names!D"&amp;(MATCH(Input!B6013,Variable_Names!$A$2:$A$344,0)+1))</f>
        <v>EJ/yr</v>
      </c>
      <c r="F6013">
        <f>+Input!C6013</f>
        <v>2.9871650699999999E-2</v>
      </c>
      <c r="G6013">
        <f>+Input!D6013</f>
        <v>3.1390925600000001E-2</v>
      </c>
      <c r="H6013">
        <f>+Input!E6013</f>
        <v>0</v>
      </c>
      <c r="I6013">
        <f>+Input!F6013</f>
        <v>0</v>
      </c>
      <c r="J6013">
        <f>+Input!G6013</f>
        <v>0</v>
      </c>
      <c r="K6013">
        <f>+Input!H6013</f>
        <v>0</v>
      </c>
      <c r="L6013">
        <f>+Input!I6013</f>
        <v>0</v>
      </c>
      <c r="M6013">
        <f>+Input!J6013</f>
        <v>0</v>
      </c>
      <c r="N6013">
        <f>+Input!K6013</f>
        <v>0</v>
      </c>
    </row>
    <row r="6014" spans="1:14" x14ac:dyDescent="0.25">
      <c r="A6014" t="str">
        <f>+Label!$B$2</f>
        <v>GEMINI-E3 8.0</v>
      </c>
      <c r="B6014" t="str">
        <f>+Label!$B$3</f>
        <v>Test</v>
      </c>
      <c r="C6014" t="str">
        <f>+Input!A6014</f>
        <v>EU5</v>
      </c>
      <c r="D6014" t="str">
        <f ca="1">INDIRECT("Variable_Names!C"&amp;(MATCH(Input!B6014,Variable_Names!$A$2:$A$344,0)+1))</f>
        <v>Primary Energy|Oil|Electricity|w/o CCS</v>
      </c>
      <c r="E6014" t="str">
        <f ca="1">INDIRECT("Variable_Names!D"&amp;(MATCH(Input!B6014,Variable_Names!$A$2:$A$344,0)+1))</f>
        <v>EJ/yr</v>
      </c>
      <c r="F6014">
        <f>+Input!C6014</f>
        <v>0.1044167115</v>
      </c>
      <c r="G6014">
        <f>+Input!D6014</f>
        <v>0.1118096609</v>
      </c>
      <c r="H6014">
        <f>+Input!E6014</f>
        <v>0</v>
      </c>
      <c r="I6014">
        <f>+Input!F6014</f>
        <v>0</v>
      </c>
      <c r="J6014">
        <f>+Input!G6014</f>
        <v>0</v>
      </c>
      <c r="K6014">
        <f>+Input!H6014</f>
        <v>0</v>
      </c>
      <c r="L6014">
        <f>+Input!I6014</f>
        <v>0</v>
      </c>
      <c r="M6014">
        <f>+Input!J6014</f>
        <v>0</v>
      </c>
      <c r="N6014">
        <f>+Input!K6014</f>
        <v>0</v>
      </c>
    </row>
    <row r="6015" spans="1:14" x14ac:dyDescent="0.25">
      <c r="A6015" t="str">
        <f>+Label!$B$2</f>
        <v>GEMINI-E3 8.0</v>
      </c>
      <c r="B6015" t="str">
        <f>+Label!$B$3</f>
        <v>Test</v>
      </c>
      <c r="C6015" t="str">
        <f>+Input!A6015</f>
        <v>EU6</v>
      </c>
      <c r="D6015" t="str">
        <f ca="1">INDIRECT("Variable_Names!C"&amp;(MATCH(Input!B6015,Variable_Names!$A$2:$A$344,0)+1))</f>
        <v>Primary Energy|Oil|Electricity|w/o CCS</v>
      </c>
      <c r="E6015" t="str">
        <f ca="1">INDIRECT("Variable_Names!D"&amp;(MATCH(Input!B6015,Variable_Names!$A$2:$A$344,0)+1))</f>
        <v>EJ/yr</v>
      </c>
      <c r="F6015">
        <f>+Input!C6015</f>
        <v>3.1340189400000003E-2</v>
      </c>
      <c r="G6015">
        <f>+Input!D6015</f>
        <v>3.5382501500000003E-2</v>
      </c>
      <c r="H6015">
        <f>+Input!E6015</f>
        <v>0</v>
      </c>
      <c r="I6015">
        <f>+Input!F6015</f>
        <v>0</v>
      </c>
      <c r="J6015">
        <f>+Input!G6015</f>
        <v>0</v>
      </c>
      <c r="K6015">
        <f>+Input!H6015</f>
        <v>0</v>
      </c>
      <c r="L6015">
        <f>+Input!I6015</f>
        <v>0</v>
      </c>
      <c r="M6015">
        <f>+Input!J6015</f>
        <v>0</v>
      </c>
      <c r="N6015">
        <f>+Input!K6015</f>
        <v>0</v>
      </c>
    </row>
    <row r="6016" spans="1:14" x14ac:dyDescent="0.25">
      <c r="A6016" t="str">
        <f>+Label!$B$2</f>
        <v>GEMINI-E3 8.0</v>
      </c>
      <c r="B6016" t="str">
        <f>+Label!$B$3</f>
        <v>Test</v>
      </c>
      <c r="C6016" t="str">
        <f>+Input!A6016</f>
        <v>GBR</v>
      </c>
      <c r="D6016" t="str">
        <f ca="1">INDIRECT("Variable_Names!C"&amp;(MATCH(Input!B6016,Variable_Names!$A$2:$A$344,0)+1))</f>
        <v>Primary Energy|Oil|Electricity|w/o CCS</v>
      </c>
      <c r="E6016" t="str">
        <f ca="1">INDIRECT("Variable_Names!D"&amp;(MATCH(Input!B6016,Variable_Names!$A$2:$A$344,0)+1))</f>
        <v>EJ/yr</v>
      </c>
      <c r="F6016">
        <f>+Input!C6016</f>
        <v>2.32536679E-2</v>
      </c>
      <c r="G6016">
        <f>+Input!D6016</f>
        <v>2.4252509700000001E-2</v>
      </c>
      <c r="H6016">
        <f>+Input!E6016</f>
        <v>0</v>
      </c>
      <c r="I6016">
        <f>+Input!F6016</f>
        <v>0</v>
      </c>
      <c r="J6016">
        <f>+Input!G6016</f>
        <v>0</v>
      </c>
      <c r="K6016">
        <f>+Input!H6016</f>
        <v>0</v>
      </c>
      <c r="L6016">
        <f>+Input!I6016</f>
        <v>0</v>
      </c>
      <c r="M6016">
        <f>+Input!J6016</f>
        <v>0</v>
      </c>
      <c r="N6016">
        <f>+Input!K6016</f>
        <v>0</v>
      </c>
    </row>
    <row r="6017" spans="1:14" x14ac:dyDescent="0.25">
      <c r="A6017" t="str">
        <f>+Label!$B$2</f>
        <v>GEMINI-E3 8.0</v>
      </c>
      <c r="B6017" t="str">
        <f>+Label!$B$3</f>
        <v>Test</v>
      </c>
      <c r="C6017" t="str">
        <f>+Input!A6017</f>
        <v>USA</v>
      </c>
      <c r="D6017" t="str">
        <f ca="1">INDIRECT("Variable_Names!C"&amp;(MATCH(Input!B6017,Variable_Names!$A$2:$A$344,0)+1))</f>
        <v>Primary Energy|Oil|Electricity|w/o CCS</v>
      </c>
      <c r="E6017" t="str">
        <f ca="1">INDIRECT("Variable_Names!D"&amp;(MATCH(Input!B6017,Variable_Names!$A$2:$A$344,0)+1))</f>
        <v>EJ/yr</v>
      </c>
      <c r="F6017">
        <f>+Input!C6017</f>
        <v>0.27591932990000001</v>
      </c>
      <c r="G6017">
        <f>+Input!D6017</f>
        <v>0.27837732749999999</v>
      </c>
      <c r="H6017">
        <f>+Input!E6017</f>
        <v>0</v>
      </c>
      <c r="I6017">
        <f>+Input!F6017</f>
        <v>0</v>
      </c>
      <c r="J6017">
        <f>+Input!G6017</f>
        <v>0</v>
      </c>
      <c r="K6017">
        <f>+Input!H6017</f>
        <v>0</v>
      </c>
      <c r="L6017">
        <f>+Input!I6017</f>
        <v>0</v>
      </c>
      <c r="M6017">
        <f>+Input!J6017</f>
        <v>0</v>
      </c>
      <c r="N6017">
        <f>+Input!K6017</f>
        <v>0</v>
      </c>
    </row>
    <row r="6018" spans="1:14" x14ac:dyDescent="0.25">
      <c r="A6018" t="str">
        <f>+Label!$B$2</f>
        <v>GEMINI-E3 8.0</v>
      </c>
      <c r="B6018" t="str">
        <f>+Label!$B$3</f>
        <v>Test</v>
      </c>
      <c r="C6018" t="str">
        <f>+Input!A6018</f>
        <v>CHI</v>
      </c>
      <c r="D6018" t="str">
        <f ca="1">INDIRECT("Variable_Names!C"&amp;(MATCH(Input!B6018,Variable_Names!$A$2:$A$344,0)+1))</f>
        <v>Primary Energy|Oil|Electricity|w/o CCS</v>
      </c>
      <c r="E6018" t="str">
        <f ca="1">INDIRECT("Variable_Names!D"&amp;(MATCH(Input!B6018,Variable_Names!$A$2:$A$344,0)+1))</f>
        <v>EJ/yr</v>
      </c>
      <c r="F6018">
        <f>+Input!C6018</f>
        <v>2.1426199126999999</v>
      </c>
      <c r="G6018">
        <f>+Input!D6018</f>
        <v>2.3958213691000001</v>
      </c>
      <c r="H6018">
        <f>+Input!E6018</f>
        <v>0</v>
      </c>
      <c r="I6018">
        <f>+Input!F6018</f>
        <v>0</v>
      </c>
      <c r="J6018">
        <f>+Input!G6018</f>
        <v>0</v>
      </c>
      <c r="K6018">
        <f>+Input!H6018</f>
        <v>0</v>
      </c>
      <c r="L6018">
        <f>+Input!I6018</f>
        <v>0</v>
      </c>
      <c r="M6018">
        <f>+Input!J6018</f>
        <v>0</v>
      </c>
      <c r="N6018">
        <f>+Input!K6018</f>
        <v>0</v>
      </c>
    </row>
    <row r="6019" spans="1:14" x14ac:dyDescent="0.25">
      <c r="A6019" t="str">
        <f>+Label!$B$2</f>
        <v>GEMINI-E3 8.0</v>
      </c>
      <c r="B6019" t="str">
        <f>+Label!$B$3</f>
        <v>Test</v>
      </c>
      <c r="C6019" t="str">
        <f>+Input!A6019</f>
        <v>IND</v>
      </c>
      <c r="D6019" t="str">
        <f ca="1">INDIRECT("Variable_Names!C"&amp;(MATCH(Input!B6019,Variable_Names!$A$2:$A$344,0)+1))</f>
        <v>Primary Energy|Oil|Electricity|w/o CCS</v>
      </c>
      <c r="E6019" t="str">
        <f ca="1">INDIRECT("Variable_Names!D"&amp;(MATCH(Input!B6019,Variable_Names!$A$2:$A$344,0)+1))</f>
        <v>EJ/yr</v>
      </c>
      <c r="F6019">
        <f>+Input!C6019</f>
        <v>0.50058511709999998</v>
      </c>
      <c r="G6019">
        <f>+Input!D6019</f>
        <v>0.55458544649999997</v>
      </c>
      <c r="H6019">
        <f>+Input!E6019</f>
        <v>0</v>
      </c>
      <c r="I6019">
        <f>+Input!F6019</f>
        <v>0</v>
      </c>
      <c r="J6019">
        <f>+Input!G6019</f>
        <v>0</v>
      </c>
      <c r="K6019">
        <f>+Input!H6019</f>
        <v>0</v>
      </c>
      <c r="L6019">
        <f>+Input!I6019</f>
        <v>0</v>
      </c>
      <c r="M6019">
        <f>+Input!J6019</f>
        <v>0</v>
      </c>
      <c r="N6019">
        <f>+Input!K6019</f>
        <v>0</v>
      </c>
    </row>
    <row r="6020" spans="1:14" x14ac:dyDescent="0.25">
      <c r="A6020" t="str">
        <f>+Label!$B$2</f>
        <v>GEMINI-E3 8.0</v>
      </c>
      <c r="B6020" t="str">
        <f>+Label!$B$3</f>
        <v>Test</v>
      </c>
      <c r="C6020" t="str">
        <f>+Input!A6020</f>
        <v>RUS</v>
      </c>
      <c r="D6020" t="str">
        <f ca="1">INDIRECT("Variable_Names!C"&amp;(MATCH(Input!B6020,Variable_Names!$A$2:$A$344,0)+1))</f>
        <v>Primary Energy|Oil|Electricity|w/o CCS</v>
      </c>
      <c r="E6020" t="str">
        <f ca="1">INDIRECT("Variable_Names!D"&amp;(MATCH(Input!B6020,Variable_Names!$A$2:$A$344,0)+1))</f>
        <v>EJ/yr</v>
      </c>
      <c r="F6020">
        <f>+Input!C6020</f>
        <v>0.72838225919999999</v>
      </c>
      <c r="G6020">
        <f>+Input!D6020</f>
        <v>0.73448831820000005</v>
      </c>
      <c r="H6020">
        <f>+Input!E6020</f>
        <v>0</v>
      </c>
      <c r="I6020">
        <f>+Input!F6020</f>
        <v>0</v>
      </c>
      <c r="J6020">
        <f>+Input!G6020</f>
        <v>0</v>
      </c>
      <c r="K6020">
        <f>+Input!H6020</f>
        <v>0</v>
      </c>
      <c r="L6020">
        <f>+Input!I6020</f>
        <v>0</v>
      </c>
      <c r="M6020">
        <f>+Input!J6020</f>
        <v>0</v>
      </c>
      <c r="N6020">
        <f>+Input!K6020</f>
        <v>0</v>
      </c>
    </row>
    <row r="6021" spans="1:14" x14ac:dyDescent="0.25">
      <c r="A6021" t="str">
        <f>+Label!$B$2</f>
        <v>GEMINI-E3 8.0</v>
      </c>
      <c r="B6021" t="str">
        <f>+Label!$B$3</f>
        <v>Test</v>
      </c>
      <c r="C6021" t="str">
        <f>+Input!A6021</f>
        <v>CSA</v>
      </c>
      <c r="D6021" t="str">
        <f ca="1">INDIRECT("Variable_Names!C"&amp;(MATCH(Input!B6021,Variable_Names!$A$2:$A$344,0)+1))</f>
        <v>Primary Energy|Oil|Electricity|w/o CCS</v>
      </c>
      <c r="E6021" t="str">
        <f ca="1">INDIRECT("Variable_Names!D"&amp;(MATCH(Input!B6021,Variable_Names!$A$2:$A$344,0)+1))</f>
        <v>EJ/yr</v>
      </c>
      <c r="F6021">
        <f>+Input!C6021</f>
        <v>1.5647148822000001</v>
      </c>
      <c r="G6021">
        <f>+Input!D6021</f>
        <v>1.5754831152</v>
      </c>
      <c r="H6021">
        <f>+Input!E6021</f>
        <v>0</v>
      </c>
      <c r="I6021">
        <f>+Input!F6021</f>
        <v>0</v>
      </c>
      <c r="J6021">
        <f>+Input!G6021</f>
        <v>0</v>
      </c>
      <c r="K6021">
        <f>+Input!H6021</f>
        <v>0</v>
      </c>
      <c r="L6021">
        <f>+Input!I6021</f>
        <v>0</v>
      </c>
      <c r="M6021">
        <f>+Input!J6021</f>
        <v>0</v>
      </c>
      <c r="N6021">
        <f>+Input!K6021</f>
        <v>0</v>
      </c>
    </row>
    <row r="6022" spans="1:14" x14ac:dyDescent="0.25">
      <c r="A6022" t="str">
        <f>+Label!$B$2</f>
        <v>GEMINI-E3 8.0</v>
      </c>
      <c r="B6022" t="str">
        <f>+Label!$B$3</f>
        <v>Test</v>
      </c>
      <c r="C6022" t="str">
        <f>+Input!A6022</f>
        <v>MID</v>
      </c>
      <c r="D6022" t="str">
        <f ca="1">INDIRECT("Variable_Names!C"&amp;(MATCH(Input!B6022,Variable_Names!$A$2:$A$344,0)+1))</f>
        <v>Primary Energy|Oil|Electricity|w/o CCS</v>
      </c>
      <c r="E6022" t="str">
        <f ca="1">INDIRECT("Variable_Names!D"&amp;(MATCH(Input!B6022,Variable_Names!$A$2:$A$344,0)+1))</f>
        <v>EJ/yr</v>
      </c>
      <c r="F6022">
        <f>+Input!C6022</f>
        <v>3.3215875070999998</v>
      </c>
      <c r="G6022">
        <f>+Input!D6022</f>
        <v>3.286781038</v>
      </c>
      <c r="H6022">
        <f>+Input!E6022</f>
        <v>0</v>
      </c>
      <c r="I6022">
        <f>+Input!F6022</f>
        <v>0</v>
      </c>
      <c r="J6022">
        <f>+Input!G6022</f>
        <v>0</v>
      </c>
      <c r="K6022">
        <f>+Input!H6022</f>
        <v>0</v>
      </c>
      <c r="L6022">
        <f>+Input!I6022</f>
        <v>0</v>
      </c>
      <c r="M6022">
        <f>+Input!J6022</f>
        <v>0</v>
      </c>
      <c r="N6022">
        <f>+Input!K6022</f>
        <v>0</v>
      </c>
    </row>
    <row r="6023" spans="1:14" x14ac:dyDescent="0.25">
      <c r="A6023" t="str">
        <f>+Label!$B$2</f>
        <v>GEMINI-E3 8.0</v>
      </c>
      <c r="B6023" t="str">
        <f>+Label!$B$3</f>
        <v>Test</v>
      </c>
      <c r="C6023" t="str">
        <f>+Input!A6023</f>
        <v>AFR</v>
      </c>
      <c r="D6023" t="str">
        <f ca="1">INDIRECT("Variable_Names!C"&amp;(MATCH(Input!B6023,Variable_Names!$A$2:$A$344,0)+1))</f>
        <v>Primary Energy|Oil|Electricity|w/o CCS</v>
      </c>
      <c r="E6023" t="str">
        <f ca="1">INDIRECT("Variable_Names!D"&amp;(MATCH(Input!B6023,Variable_Names!$A$2:$A$344,0)+1))</f>
        <v>EJ/yr</v>
      </c>
      <c r="F6023">
        <f>+Input!C6023</f>
        <v>0.93369176099999995</v>
      </c>
      <c r="G6023">
        <f>+Input!D6023</f>
        <v>0.98203309039999997</v>
      </c>
      <c r="H6023">
        <f>+Input!E6023</f>
        <v>0</v>
      </c>
      <c r="I6023">
        <f>+Input!F6023</f>
        <v>0</v>
      </c>
      <c r="J6023">
        <f>+Input!G6023</f>
        <v>0</v>
      </c>
      <c r="K6023">
        <f>+Input!H6023</f>
        <v>0</v>
      </c>
      <c r="L6023">
        <f>+Input!I6023</f>
        <v>0</v>
      </c>
      <c r="M6023">
        <f>+Input!J6023</f>
        <v>0</v>
      </c>
      <c r="N6023">
        <f>+Input!K6023</f>
        <v>0</v>
      </c>
    </row>
    <row r="6024" spans="1:14" x14ac:dyDescent="0.25">
      <c r="A6024" t="str">
        <f>+Label!$B$2</f>
        <v>GEMINI-E3 8.0</v>
      </c>
      <c r="B6024" t="str">
        <f>+Label!$B$3</f>
        <v>Test</v>
      </c>
      <c r="C6024" t="str">
        <f>+Input!A6024</f>
        <v>ASI</v>
      </c>
      <c r="D6024" t="str">
        <f ca="1">INDIRECT("Variable_Names!C"&amp;(MATCH(Input!B6024,Variable_Names!$A$2:$A$344,0)+1))</f>
        <v>Primary Energy|Oil|Electricity|w/o CCS</v>
      </c>
      <c r="E6024" t="str">
        <f ca="1">INDIRECT("Variable_Names!D"&amp;(MATCH(Input!B6024,Variable_Names!$A$2:$A$344,0)+1))</f>
        <v>EJ/yr</v>
      </c>
      <c r="F6024">
        <f>+Input!C6024</f>
        <v>2.3703045458999998</v>
      </c>
      <c r="G6024">
        <f>+Input!D6024</f>
        <v>2.4148080948000001</v>
      </c>
      <c r="H6024">
        <f>+Input!E6024</f>
        <v>0</v>
      </c>
      <c r="I6024">
        <f>+Input!F6024</f>
        <v>0</v>
      </c>
      <c r="J6024">
        <f>+Input!G6024</f>
        <v>0</v>
      </c>
      <c r="K6024">
        <f>+Input!H6024</f>
        <v>0</v>
      </c>
      <c r="L6024">
        <f>+Input!I6024</f>
        <v>0</v>
      </c>
      <c r="M6024">
        <f>+Input!J6024</f>
        <v>0</v>
      </c>
      <c r="N6024">
        <f>+Input!K6024</f>
        <v>0</v>
      </c>
    </row>
    <row r="6025" spans="1:14" x14ac:dyDescent="0.25">
      <c r="A6025" t="str">
        <f>+Label!$B$2</f>
        <v>GEMINI-E3 8.0</v>
      </c>
      <c r="B6025" t="str">
        <f>+Label!$B$3</f>
        <v>Test</v>
      </c>
      <c r="C6025" t="str">
        <f>+Input!A6025</f>
        <v>ROW</v>
      </c>
      <c r="D6025" t="str">
        <f ca="1">INDIRECT("Variable_Names!C"&amp;(MATCH(Input!B6025,Variable_Names!$A$2:$A$344,0)+1))</f>
        <v>Primary Energy|Oil|Electricity|w/o CCS</v>
      </c>
      <c r="E6025" t="str">
        <f ca="1">INDIRECT("Variable_Names!D"&amp;(MATCH(Input!B6025,Variable_Names!$A$2:$A$344,0)+1))</f>
        <v>EJ/yr</v>
      </c>
      <c r="F6025">
        <f>+Input!C6025</f>
        <v>0.36642188310000001</v>
      </c>
      <c r="G6025">
        <f>+Input!D6025</f>
        <v>0.39426179080000001</v>
      </c>
      <c r="H6025">
        <f>+Input!E6025</f>
        <v>0</v>
      </c>
      <c r="I6025">
        <f>+Input!F6025</f>
        <v>0</v>
      </c>
      <c r="J6025">
        <f>+Input!G6025</f>
        <v>0</v>
      </c>
      <c r="K6025">
        <f>+Input!H6025</f>
        <v>0</v>
      </c>
      <c r="L6025">
        <f>+Input!I6025</f>
        <v>0</v>
      </c>
      <c r="M6025">
        <f>+Input!J6025</f>
        <v>0</v>
      </c>
      <c r="N6025">
        <f>+Input!K6025</f>
        <v>0</v>
      </c>
    </row>
    <row r="6026" spans="1:14" x14ac:dyDescent="0.25">
      <c r="A6026" t="str">
        <f>+Label!$B$2</f>
        <v>GEMINI-E3 8.0</v>
      </c>
      <c r="B6026" t="str">
        <f>+Label!$B$3</f>
        <v>Test</v>
      </c>
      <c r="C6026" t="str">
        <f>+Input!A6026</f>
        <v>WORLD</v>
      </c>
      <c r="D6026" t="str">
        <f ca="1">INDIRECT("Variable_Names!C"&amp;(MATCH(Input!B6026,Variable_Names!$A$2:$A$344,0)+1))</f>
        <v>Primary Energy|Oil|Electricity|w/o CCS</v>
      </c>
      <c r="E6026" t="str">
        <f ca="1">INDIRECT("Variable_Names!D"&amp;(MATCH(Input!B6026,Variable_Names!$A$2:$A$344,0)+1))</f>
        <v>EJ/yr</v>
      </c>
      <c r="F6026">
        <f>+Input!C6026</f>
        <v>13.270531</v>
      </c>
      <c r="G6026">
        <f>+Input!D6026</f>
        <v>13.705840999999999</v>
      </c>
      <c r="H6026">
        <f>+Input!E6026</f>
        <v>0</v>
      </c>
      <c r="I6026">
        <f>+Input!F6026</f>
        <v>0</v>
      </c>
      <c r="J6026">
        <f>+Input!G6026</f>
        <v>0</v>
      </c>
      <c r="K6026">
        <f>+Input!H6026</f>
        <v>0</v>
      </c>
      <c r="L6026">
        <f>+Input!I6026</f>
        <v>0</v>
      </c>
      <c r="M6026">
        <f>+Input!J6026</f>
        <v>0</v>
      </c>
      <c r="N6026">
        <f>+Input!K6026</f>
        <v>0</v>
      </c>
    </row>
    <row r="6027" spans="1:14" x14ac:dyDescent="0.25">
      <c r="A6027" t="str">
        <f>+Label!$B$2</f>
        <v>GEMINI-E3 8.0</v>
      </c>
      <c r="B6027" t="str">
        <f>+Label!$B$3</f>
        <v>Test</v>
      </c>
      <c r="C6027" t="str">
        <f>+Input!A6027</f>
        <v>DEU</v>
      </c>
      <c r="D6027" t="str">
        <f ca="1">INDIRECT("Variable_Names!C"&amp;(MATCH(Input!B6027,Variable_Names!$A$2:$A$344,0)+1))</f>
        <v>Primary Energy|Other</v>
      </c>
      <c r="E6027" t="str">
        <f ca="1">INDIRECT("Variable_Names!D"&amp;(MATCH(Input!B6027,Variable_Names!$A$2:$A$344,0)+1))</f>
        <v>EJ/yr</v>
      </c>
      <c r="F6027">
        <f>+Input!C6027</f>
        <v>0.1339702941</v>
      </c>
      <c r="G6027">
        <f>+Input!D6027</f>
        <v>0.13682332750000001</v>
      </c>
      <c r="H6027">
        <f>+Input!E6027</f>
        <v>0</v>
      </c>
      <c r="I6027">
        <f>+Input!F6027</f>
        <v>0</v>
      </c>
      <c r="J6027">
        <f>+Input!G6027</f>
        <v>0</v>
      </c>
      <c r="K6027">
        <f>+Input!H6027</f>
        <v>0</v>
      </c>
      <c r="L6027">
        <f>+Input!I6027</f>
        <v>0</v>
      </c>
      <c r="M6027">
        <f>+Input!J6027</f>
        <v>0</v>
      </c>
      <c r="N6027">
        <f>+Input!K6027</f>
        <v>0</v>
      </c>
    </row>
    <row r="6028" spans="1:14" x14ac:dyDescent="0.25">
      <c r="A6028" t="str">
        <f>+Label!$B$2</f>
        <v>GEMINI-E3 8.0</v>
      </c>
      <c r="B6028" t="str">
        <f>+Label!$B$3</f>
        <v>Test</v>
      </c>
      <c r="C6028" t="str">
        <f>+Input!A6028</f>
        <v>FRA</v>
      </c>
      <c r="D6028" t="str">
        <f ca="1">INDIRECT("Variable_Names!C"&amp;(MATCH(Input!B6028,Variable_Names!$A$2:$A$344,0)+1))</f>
        <v>Primary Energy|Other</v>
      </c>
      <c r="E6028" t="str">
        <f ca="1">INDIRECT("Variable_Names!D"&amp;(MATCH(Input!B6028,Variable_Names!$A$2:$A$344,0)+1))</f>
        <v>EJ/yr</v>
      </c>
      <c r="F6028">
        <f>+Input!C6028</f>
        <v>0.1087591312</v>
      </c>
      <c r="G6028">
        <f>+Input!D6028</f>
        <v>0.110932541</v>
      </c>
      <c r="H6028">
        <f>+Input!E6028</f>
        <v>0</v>
      </c>
      <c r="I6028">
        <f>+Input!F6028</f>
        <v>0</v>
      </c>
      <c r="J6028">
        <f>+Input!G6028</f>
        <v>0</v>
      </c>
      <c r="K6028">
        <f>+Input!H6028</f>
        <v>0</v>
      </c>
      <c r="L6028">
        <f>+Input!I6028</f>
        <v>0</v>
      </c>
      <c r="M6028">
        <f>+Input!J6028</f>
        <v>0</v>
      </c>
      <c r="N6028">
        <f>+Input!K6028</f>
        <v>0</v>
      </c>
    </row>
    <row r="6029" spans="1:14" x14ac:dyDescent="0.25">
      <c r="A6029" t="str">
        <f>+Label!$B$2</f>
        <v>GEMINI-E3 8.0</v>
      </c>
      <c r="B6029" t="str">
        <f>+Label!$B$3</f>
        <v>Test</v>
      </c>
      <c r="C6029" t="str">
        <f>+Input!A6029</f>
        <v>ITA</v>
      </c>
      <c r="D6029" t="str">
        <f ca="1">INDIRECT("Variable_Names!C"&amp;(MATCH(Input!B6029,Variable_Names!$A$2:$A$344,0)+1))</f>
        <v>Primary Energy|Other</v>
      </c>
      <c r="E6029" t="str">
        <f ca="1">INDIRECT("Variable_Names!D"&amp;(MATCH(Input!B6029,Variable_Names!$A$2:$A$344,0)+1))</f>
        <v>EJ/yr</v>
      </c>
      <c r="F6029">
        <f>+Input!C6029</f>
        <v>7.3467762399999997E-2</v>
      </c>
      <c r="G6029">
        <f>+Input!D6029</f>
        <v>7.6048041100000005E-2</v>
      </c>
      <c r="H6029">
        <f>+Input!E6029</f>
        <v>0</v>
      </c>
      <c r="I6029">
        <f>+Input!F6029</f>
        <v>0</v>
      </c>
      <c r="J6029">
        <f>+Input!G6029</f>
        <v>0</v>
      </c>
      <c r="K6029">
        <f>+Input!H6029</f>
        <v>0</v>
      </c>
      <c r="L6029">
        <f>+Input!I6029</f>
        <v>0</v>
      </c>
      <c r="M6029">
        <f>+Input!J6029</f>
        <v>0</v>
      </c>
      <c r="N6029">
        <f>+Input!K6029</f>
        <v>0</v>
      </c>
    </row>
    <row r="6030" spans="1:14" x14ac:dyDescent="0.25">
      <c r="A6030" t="str">
        <f>+Label!$B$2</f>
        <v>GEMINI-E3 8.0</v>
      </c>
      <c r="B6030" t="str">
        <f>+Label!$B$3</f>
        <v>Test</v>
      </c>
      <c r="C6030" t="str">
        <f>+Input!A6030</f>
        <v>SPN</v>
      </c>
      <c r="D6030" t="str">
        <f ca="1">INDIRECT("Variable_Names!C"&amp;(MATCH(Input!B6030,Variable_Names!$A$2:$A$344,0)+1))</f>
        <v>Primary Energy|Other</v>
      </c>
      <c r="E6030" t="str">
        <f ca="1">INDIRECT("Variable_Names!D"&amp;(MATCH(Input!B6030,Variable_Names!$A$2:$A$344,0)+1))</f>
        <v>EJ/yr</v>
      </c>
      <c r="F6030">
        <f>+Input!C6030</f>
        <v>3.1984612000000002E-3</v>
      </c>
      <c r="G6030">
        <f>+Input!D6030</f>
        <v>3.1860141000000001E-3</v>
      </c>
      <c r="H6030">
        <f>+Input!E6030</f>
        <v>0</v>
      </c>
      <c r="I6030">
        <f>+Input!F6030</f>
        <v>0</v>
      </c>
      <c r="J6030">
        <f>+Input!G6030</f>
        <v>0</v>
      </c>
      <c r="K6030">
        <f>+Input!H6030</f>
        <v>0</v>
      </c>
      <c r="L6030">
        <f>+Input!I6030</f>
        <v>0</v>
      </c>
      <c r="M6030">
        <f>+Input!J6030</f>
        <v>0</v>
      </c>
      <c r="N6030">
        <f>+Input!K6030</f>
        <v>0</v>
      </c>
    </row>
    <row r="6031" spans="1:14" x14ac:dyDescent="0.25">
      <c r="A6031" t="str">
        <f>+Label!$B$2</f>
        <v>GEMINI-E3 8.0</v>
      </c>
      <c r="B6031" t="str">
        <f>+Label!$B$3</f>
        <v>Test</v>
      </c>
      <c r="C6031" t="str">
        <f>+Input!A6031</f>
        <v>NLD</v>
      </c>
      <c r="D6031" t="str">
        <f ca="1">INDIRECT("Variable_Names!C"&amp;(MATCH(Input!B6031,Variable_Names!$A$2:$A$344,0)+1))</f>
        <v>Primary Energy|Other</v>
      </c>
      <c r="E6031" t="str">
        <f ca="1">INDIRECT("Variable_Names!D"&amp;(MATCH(Input!B6031,Variable_Names!$A$2:$A$344,0)+1))</f>
        <v>EJ/yr</v>
      </c>
      <c r="F6031">
        <f>+Input!C6031</f>
        <v>3.6524662700000002E-2</v>
      </c>
      <c r="G6031">
        <f>+Input!D6031</f>
        <v>3.7966390799999999E-2</v>
      </c>
      <c r="H6031">
        <f>+Input!E6031</f>
        <v>0</v>
      </c>
      <c r="I6031">
        <f>+Input!F6031</f>
        <v>0</v>
      </c>
      <c r="J6031">
        <f>+Input!G6031</f>
        <v>0</v>
      </c>
      <c r="K6031">
        <f>+Input!H6031</f>
        <v>0</v>
      </c>
      <c r="L6031">
        <f>+Input!I6031</f>
        <v>0</v>
      </c>
      <c r="M6031">
        <f>+Input!J6031</f>
        <v>0</v>
      </c>
      <c r="N6031">
        <f>+Input!K6031</f>
        <v>0</v>
      </c>
    </row>
    <row r="6032" spans="1:14" x14ac:dyDescent="0.25">
      <c r="A6032" t="str">
        <f>+Label!$B$2</f>
        <v>GEMINI-E3 8.0</v>
      </c>
      <c r="B6032" t="str">
        <f>+Label!$B$3</f>
        <v>Test</v>
      </c>
      <c r="C6032" t="str">
        <f>+Input!A6032</f>
        <v>SWE</v>
      </c>
      <c r="D6032" t="str">
        <f ca="1">INDIRECT("Variable_Names!C"&amp;(MATCH(Input!B6032,Variable_Names!$A$2:$A$344,0)+1))</f>
        <v>Primary Energy|Other</v>
      </c>
      <c r="E6032" t="str">
        <f ca="1">INDIRECT("Variable_Names!D"&amp;(MATCH(Input!B6032,Variable_Names!$A$2:$A$344,0)+1))</f>
        <v>EJ/yr</v>
      </c>
      <c r="F6032">
        <f>+Input!C6032</f>
        <v>0.1663743986</v>
      </c>
      <c r="G6032">
        <f>+Input!D6032</f>
        <v>0.17687226619999999</v>
      </c>
      <c r="H6032">
        <f>+Input!E6032</f>
        <v>0</v>
      </c>
      <c r="I6032">
        <f>+Input!F6032</f>
        <v>0</v>
      </c>
      <c r="J6032">
        <f>+Input!G6032</f>
        <v>0</v>
      </c>
      <c r="K6032">
        <f>+Input!H6032</f>
        <v>0</v>
      </c>
      <c r="L6032">
        <f>+Input!I6032</f>
        <v>0</v>
      </c>
      <c r="M6032">
        <f>+Input!J6032</f>
        <v>0</v>
      </c>
      <c r="N6032">
        <f>+Input!K6032</f>
        <v>0</v>
      </c>
    </row>
    <row r="6033" spans="1:14" x14ac:dyDescent="0.25">
      <c r="A6033" t="str">
        <f>+Label!$B$2</f>
        <v>GEMINI-E3 8.0</v>
      </c>
      <c r="B6033" t="str">
        <f>+Label!$B$3</f>
        <v>Test</v>
      </c>
      <c r="C6033" t="str">
        <f>+Input!A6033</f>
        <v>POL</v>
      </c>
      <c r="D6033" t="str">
        <f ca="1">INDIRECT("Variable_Names!C"&amp;(MATCH(Input!B6033,Variable_Names!$A$2:$A$344,0)+1))</f>
        <v>Primary Energy|Other</v>
      </c>
      <c r="E6033" t="str">
        <f ca="1">INDIRECT("Variable_Names!D"&amp;(MATCH(Input!B6033,Variable_Names!$A$2:$A$344,0)+1))</f>
        <v>EJ/yr</v>
      </c>
      <c r="F6033">
        <f>+Input!C6033</f>
        <v>6.0665331000000003E-3</v>
      </c>
      <c r="G6033">
        <f>+Input!D6033</f>
        <v>6.6258139000000002E-3</v>
      </c>
      <c r="H6033">
        <f>+Input!E6033</f>
        <v>0</v>
      </c>
      <c r="I6033">
        <f>+Input!F6033</f>
        <v>0</v>
      </c>
      <c r="J6033">
        <f>+Input!G6033</f>
        <v>0</v>
      </c>
      <c r="K6033">
        <f>+Input!H6033</f>
        <v>0</v>
      </c>
      <c r="L6033">
        <f>+Input!I6033</f>
        <v>0</v>
      </c>
      <c r="M6033">
        <f>+Input!J6033</f>
        <v>0</v>
      </c>
      <c r="N6033">
        <f>+Input!K6033</f>
        <v>0</v>
      </c>
    </row>
    <row r="6034" spans="1:14" x14ac:dyDescent="0.25">
      <c r="A6034" t="str">
        <f>+Label!$B$2</f>
        <v>GEMINI-E3 8.0</v>
      </c>
      <c r="B6034" t="str">
        <f>+Label!$B$3</f>
        <v>Test</v>
      </c>
      <c r="C6034" t="str">
        <f>+Input!A6034</f>
        <v>BEL</v>
      </c>
      <c r="D6034" t="str">
        <f ca="1">INDIRECT("Variable_Names!C"&amp;(MATCH(Input!B6034,Variable_Names!$A$2:$A$344,0)+1))</f>
        <v>Primary Energy|Other</v>
      </c>
      <c r="E6034" t="str">
        <f ca="1">INDIRECT("Variable_Names!D"&amp;(MATCH(Input!B6034,Variable_Names!$A$2:$A$344,0)+1))</f>
        <v>EJ/yr</v>
      </c>
      <c r="F6034">
        <f>+Input!C6034</f>
        <v>2.34085882E-2</v>
      </c>
      <c r="G6034">
        <f>+Input!D6034</f>
        <v>2.2718552900000001E-2</v>
      </c>
      <c r="H6034">
        <f>+Input!E6034</f>
        <v>0</v>
      </c>
      <c r="I6034">
        <f>+Input!F6034</f>
        <v>0</v>
      </c>
      <c r="J6034">
        <f>+Input!G6034</f>
        <v>0</v>
      </c>
      <c r="K6034">
        <f>+Input!H6034</f>
        <v>0</v>
      </c>
      <c r="L6034">
        <f>+Input!I6034</f>
        <v>0</v>
      </c>
      <c r="M6034">
        <f>+Input!J6034</f>
        <v>0</v>
      </c>
      <c r="N6034">
        <f>+Input!K6034</f>
        <v>0</v>
      </c>
    </row>
    <row r="6035" spans="1:14" x14ac:dyDescent="0.25">
      <c r="A6035" t="str">
        <f>+Label!$B$2</f>
        <v>GEMINI-E3 8.0</v>
      </c>
      <c r="B6035" t="str">
        <f>+Label!$B$3</f>
        <v>Test</v>
      </c>
      <c r="C6035" t="str">
        <f>+Input!A6035</f>
        <v>EU1</v>
      </c>
      <c r="D6035" t="str">
        <f ca="1">INDIRECT("Variable_Names!C"&amp;(MATCH(Input!B6035,Variable_Names!$A$2:$A$344,0)+1))</f>
        <v>Primary Energy|Other</v>
      </c>
      <c r="E6035" t="str">
        <f ca="1">INDIRECT("Variable_Names!D"&amp;(MATCH(Input!B6035,Variable_Names!$A$2:$A$344,0)+1))</f>
        <v>EJ/yr</v>
      </c>
      <c r="F6035">
        <f>+Input!C6035</f>
        <v>6.1879904999999997E-3</v>
      </c>
      <c r="G6035">
        <f>+Input!D6035</f>
        <v>6.3847627000000002E-3</v>
      </c>
      <c r="H6035">
        <f>+Input!E6035</f>
        <v>0</v>
      </c>
      <c r="I6035">
        <f>+Input!F6035</f>
        <v>0</v>
      </c>
      <c r="J6035">
        <f>+Input!G6035</f>
        <v>0</v>
      </c>
      <c r="K6035">
        <f>+Input!H6035</f>
        <v>0</v>
      </c>
      <c r="L6035">
        <f>+Input!I6035</f>
        <v>0</v>
      </c>
      <c r="M6035">
        <f>+Input!J6035</f>
        <v>0</v>
      </c>
      <c r="N6035">
        <f>+Input!K6035</f>
        <v>0</v>
      </c>
    </row>
    <row r="6036" spans="1:14" x14ac:dyDescent="0.25">
      <c r="A6036" t="str">
        <f>+Label!$B$2</f>
        <v>GEMINI-E3 8.0</v>
      </c>
      <c r="B6036" t="str">
        <f>+Label!$B$3</f>
        <v>Test</v>
      </c>
      <c r="C6036" t="str">
        <f>+Input!A6036</f>
        <v>EU2</v>
      </c>
      <c r="D6036" t="str">
        <f ca="1">INDIRECT("Variable_Names!C"&amp;(MATCH(Input!B6036,Variable_Names!$A$2:$A$344,0)+1))</f>
        <v>Primary Energy|Other</v>
      </c>
      <c r="E6036" t="str">
        <f ca="1">INDIRECT("Variable_Names!D"&amp;(MATCH(Input!B6036,Variable_Names!$A$2:$A$344,0)+1))</f>
        <v>EJ/yr</v>
      </c>
      <c r="F6036">
        <f>+Input!C6036</f>
        <v>3.01712105E-2</v>
      </c>
      <c r="G6036">
        <f>+Input!D6036</f>
        <v>3.1421923599999999E-2</v>
      </c>
      <c r="H6036">
        <f>+Input!E6036</f>
        <v>0</v>
      </c>
      <c r="I6036">
        <f>+Input!F6036</f>
        <v>0</v>
      </c>
      <c r="J6036">
        <f>+Input!G6036</f>
        <v>0</v>
      </c>
      <c r="K6036">
        <f>+Input!H6036</f>
        <v>0</v>
      </c>
      <c r="L6036">
        <f>+Input!I6036</f>
        <v>0</v>
      </c>
      <c r="M6036">
        <f>+Input!J6036</f>
        <v>0</v>
      </c>
      <c r="N6036">
        <f>+Input!K6036</f>
        <v>0</v>
      </c>
    </row>
    <row r="6037" spans="1:14" x14ac:dyDescent="0.25">
      <c r="A6037" t="str">
        <f>+Label!$B$2</f>
        <v>GEMINI-E3 8.0</v>
      </c>
      <c r="B6037" t="str">
        <f>+Label!$B$3</f>
        <v>Test</v>
      </c>
      <c r="C6037" t="str">
        <f>+Input!A6037</f>
        <v>EU3</v>
      </c>
      <c r="D6037" t="str">
        <f ca="1">INDIRECT("Variable_Names!C"&amp;(MATCH(Input!B6037,Variable_Names!$A$2:$A$344,0)+1))</f>
        <v>Primary Energy|Other</v>
      </c>
      <c r="E6037" t="str">
        <f ca="1">INDIRECT("Variable_Names!D"&amp;(MATCH(Input!B6037,Variable_Names!$A$2:$A$344,0)+1))</f>
        <v>EJ/yr</v>
      </c>
      <c r="F6037">
        <f>+Input!C6037</f>
        <v>2.8408333000000001E-2</v>
      </c>
      <c r="G6037">
        <f>+Input!D6037</f>
        <v>3.0457057900000001E-2</v>
      </c>
      <c r="H6037">
        <f>+Input!E6037</f>
        <v>0</v>
      </c>
      <c r="I6037">
        <f>+Input!F6037</f>
        <v>0</v>
      </c>
      <c r="J6037">
        <f>+Input!G6037</f>
        <v>0</v>
      </c>
      <c r="K6037">
        <f>+Input!H6037</f>
        <v>0</v>
      </c>
      <c r="L6037">
        <f>+Input!I6037</f>
        <v>0</v>
      </c>
      <c r="M6037">
        <f>+Input!J6037</f>
        <v>0</v>
      </c>
      <c r="N6037">
        <f>+Input!K6037</f>
        <v>0</v>
      </c>
    </row>
    <row r="6038" spans="1:14" x14ac:dyDescent="0.25">
      <c r="A6038" t="str">
        <f>+Label!$B$2</f>
        <v>GEMINI-E3 8.0</v>
      </c>
      <c r="B6038" t="str">
        <f>+Label!$B$3</f>
        <v>Test</v>
      </c>
      <c r="C6038" t="str">
        <f>+Input!A6038</f>
        <v>EU4</v>
      </c>
      <c r="D6038" t="str">
        <f ca="1">INDIRECT("Variable_Names!C"&amp;(MATCH(Input!B6038,Variable_Names!$A$2:$A$344,0)+1))</f>
        <v>Primary Energy|Other</v>
      </c>
      <c r="E6038" t="str">
        <f ca="1">INDIRECT("Variable_Names!D"&amp;(MATCH(Input!B6038,Variable_Names!$A$2:$A$344,0)+1))</f>
        <v>EJ/yr</v>
      </c>
      <c r="F6038">
        <f>+Input!C6038</f>
        <v>3.3410037000000002E-3</v>
      </c>
      <c r="G6038">
        <f>+Input!D6038</f>
        <v>3.7307365999999999E-3</v>
      </c>
      <c r="H6038">
        <f>+Input!E6038</f>
        <v>0</v>
      </c>
      <c r="I6038">
        <f>+Input!F6038</f>
        <v>0</v>
      </c>
      <c r="J6038">
        <f>+Input!G6038</f>
        <v>0</v>
      </c>
      <c r="K6038">
        <f>+Input!H6038</f>
        <v>0</v>
      </c>
      <c r="L6038">
        <f>+Input!I6038</f>
        <v>0</v>
      </c>
      <c r="M6038">
        <f>+Input!J6038</f>
        <v>0</v>
      </c>
      <c r="N6038">
        <f>+Input!K6038</f>
        <v>0</v>
      </c>
    </row>
    <row r="6039" spans="1:14" x14ac:dyDescent="0.25">
      <c r="A6039" t="str">
        <f>+Label!$B$2</f>
        <v>GEMINI-E3 8.0</v>
      </c>
      <c r="B6039" t="str">
        <f>+Label!$B$3</f>
        <v>Test</v>
      </c>
      <c r="C6039" t="str">
        <f>+Input!A6039</f>
        <v>EU5</v>
      </c>
      <c r="D6039" t="str">
        <f ca="1">INDIRECT("Variable_Names!C"&amp;(MATCH(Input!B6039,Variable_Names!$A$2:$A$344,0)+1))</f>
        <v>Primary Energy|Other</v>
      </c>
      <c r="E6039" t="str">
        <f ca="1">INDIRECT("Variable_Names!D"&amp;(MATCH(Input!B6039,Variable_Names!$A$2:$A$344,0)+1))</f>
        <v>EJ/yr</v>
      </c>
      <c r="F6039">
        <f>+Input!C6039</f>
        <v>5.3354168E-2</v>
      </c>
      <c r="G6039">
        <f>+Input!D6039</f>
        <v>5.7189626700000003E-2</v>
      </c>
      <c r="H6039">
        <f>+Input!E6039</f>
        <v>0</v>
      </c>
      <c r="I6039">
        <f>+Input!F6039</f>
        <v>0</v>
      </c>
      <c r="J6039">
        <f>+Input!G6039</f>
        <v>0</v>
      </c>
      <c r="K6039">
        <f>+Input!H6039</f>
        <v>0</v>
      </c>
      <c r="L6039">
        <f>+Input!I6039</f>
        <v>0</v>
      </c>
      <c r="M6039">
        <f>+Input!J6039</f>
        <v>0</v>
      </c>
      <c r="N6039">
        <f>+Input!K6039</f>
        <v>0</v>
      </c>
    </row>
    <row r="6040" spans="1:14" x14ac:dyDescent="0.25">
      <c r="A6040" t="str">
        <f>+Label!$B$2</f>
        <v>GEMINI-E3 8.0</v>
      </c>
      <c r="B6040" t="str">
        <f>+Label!$B$3</f>
        <v>Test</v>
      </c>
      <c r="C6040" t="str">
        <f>+Input!A6040</f>
        <v>EU6</v>
      </c>
      <c r="D6040" t="str">
        <f ca="1">INDIRECT("Variable_Names!C"&amp;(MATCH(Input!B6040,Variable_Names!$A$2:$A$344,0)+1))</f>
        <v>Primary Energy|Other</v>
      </c>
      <c r="E6040" t="str">
        <f ca="1">INDIRECT("Variable_Names!D"&amp;(MATCH(Input!B6040,Variable_Names!$A$2:$A$344,0)+1))</f>
        <v>EJ/yr</v>
      </c>
      <c r="F6040">
        <f>+Input!C6040</f>
        <v>0.1675973717</v>
      </c>
      <c r="G6040">
        <f>+Input!D6040</f>
        <v>0.19049439400000001</v>
      </c>
      <c r="H6040">
        <f>+Input!E6040</f>
        <v>0</v>
      </c>
      <c r="I6040">
        <f>+Input!F6040</f>
        <v>0</v>
      </c>
      <c r="J6040">
        <f>+Input!G6040</f>
        <v>0</v>
      </c>
      <c r="K6040">
        <f>+Input!H6040</f>
        <v>0</v>
      </c>
      <c r="L6040">
        <f>+Input!I6040</f>
        <v>0</v>
      </c>
      <c r="M6040">
        <f>+Input!J6040</f>
        <v>0</v>
      </c>
      <c r="N6040">
        <f>+Input!K6040</f>
        <v>0</v>
      </c>
    </row>
    <row r="6041" spans="1:14" x14ac:dyDescent="0.25">
      <c r="A6041" t="str">
        <f>+Label!$B$2</f>
        <v>GEMINI-E3 8.0</v>
      </c>
      <c r="B6041" t="str">
        <f>+Label!$B$3</f>
        <v>Test</v>
      </c>
      <c r="C6041" t="str">
        <f>+Input!A6041</f>
        <v>GBR</v>
      </c>
      <c r="D6041" t="str">
        <f ca="1">INDIRECT("Variable_Names!C"&amp;(MATCH(Input!B6041,Variable_Names!$A$2:$A$344,0)+1))</f>
        <v>Primary Energy|Other</v>
      </c>
      <c r="E6041" t="str">
        <f ca="1">INDIRECT("Variable_Names!D"&amp;(MATCH(Input!B6041,Variable_Names!$A$2:$A$344,0)+1))</f>
        <v>EJ/yr</v>
      </c>
      <c r="F6041">
        <f>+Input!C6041</f>
        <v>1.6049502699999999E-2</v>
      </c>
      <c r="G6041">
        <f>+Input!D6041</f>
        <v>1.6634409999999999E-2</v>
      </c>
      <c r="H6041">
        <f>+Input!E6041</f>
        <v>0</v>
      </c>
      <c r="I6041">
        <f>+Input!F6041</f>
        <v>0</v>
      </c>
      <c r="J6041">
        <f>+Input!G6041</f>
        <v>0</v>
      </c>
      <c r="K6041">
        <f>+Input!H6041</f>
        <v>0</v>
      </c>
      <c r="L6041">
        <f>+Input!I6041</f>
        <v>0</v>
      </c>
      <c r="M6041">
        <f>+Input!J6041</f>
        <v>0</v>
      </c>
      <c r="N6041">
        <f>+Input!K6041</f>
        <v>0</v>
      </c>
    </row>
    <row r="6042" spans="1:14" x14ac:dyDescent="0.25">
      <c r="A6042" t="str">
        <f>+Label!$B$2</f>
        <v>GEMINI-E3 8.0</v>
      </c>
      <c r="B6042" t="str">
        <f>+Label!$B$3</f>
        <v>Test</v>
      </c>
      <c r="C6042" t="str">
        <f>+Input!A6042</f>
        <v>USA</v>
      </c>
      <c r="D6042" t="str">
        <f ca="1">INDIRECT("Variable_Names!C"&amp;(MATCH(Input!B6042,Variable_Names!$A$2:$A$344,0)+1))</f>
        <v>Primary Energy|Other</v>
      </c>
      <c r="E6042" t="str">
        <f ca="1">INDIRECT("Variable_Names!D"&amp;(MATCH(Input!B6042,Variable_Names!$A$2:$A$344,0)+1))</f>
        <v>EJ/yr</v>
      </c>
      <c r="F6042">
        <f>+Input!C6042</f>
        <v>0.18203001939999999</v>
      </c>
      <c r="G6042">
        <f>+Input!D6042</f>
        <v>0.189824351</v>
      </c>
      <c r="H6042">
        <f>+Input!E6042</f>
        <v>0</v>
      </c>
      <c r="I6042">
        <f>+Input!F6042</f>
        <v>0</v>
      </c>
      <c r="J6042">
        <f>+Input!G6042</f>
        <v>0</v>
      </c>
      <c r="K6042">
        <f>+Input!H6042</f>
        <v>0</v>
      </c>
      <c r="L6042">
        <f>+Input!I6042</f>
        <v>0</v>
      </c>
      <c r="M6042">
        <f>+Input!J6042</f>
        <v>0</v>
      </c>
      <c r="N6042">
        <f>+Input!K6042</f>
        <v>0</v>
      </c>
    </row>
    <row r="6043" spans="1:14" x14ac:dyDescent="0.25">
      <c r="A6043" t="str">
        <f>+Label!$B$2</f>
        <v>GEMINI-E3 8.0</v>
      </c>
      <c r="B6043" t="str">
        <f>+Label!$B$3</f>
        <v>Test</v>
      </c>
      <c r="C6043" t="str">
        <f>+Input!A6043</f>
        <v>CHI</v>
      </c>
      <c r="D6043" t="str">
        <f ca="1">INDIRECT("Variable_Names!C"&amp;(MATCH(Input!B6043,Variable_Names!$A$2:$A$344,0)+1))</f>
        <v>Primary Energy|Other</v>
      </c>
      <c r="E6043" t="str">
        <f ca="1">INDIRECT("Variable_Names!D"&amp;(MATCH(Input!B6043,Variable_Names!$A$2:$A$344,0)+1))</f>
        <v>EJ/yr</v>
      </c>
      <c r="F6043">
        <f>+Input!C6043</f>
        <v>3.2436573599999997E-2</v>
      </c>
      <c r="G6043">
        <f>+Input!D6043</f>
        <v>3.6751368299999997E-2</v>
      </c>
      <c r="H6043">
        <f>+Input!E6043</f>
        <v>0</v>
      </c>
      <c r="I6043">
        <f>+Input!F6043</f>
        <v>0</v>
      </c>
      <c r="J6043">
        <f>+Input!G6043</f>
        <v>0</v>
      </c>
      <c r="K6043">
        <f>+Input!H6043</f>
        <v>0</v>
      </c>
      <c r="L6043">
        <f>+Input!I6043</f>
        <v>0</v>
      </c>
      <c r="M6043">
        <f>+Input!J6043</f>
        <v>0</v>
      </c>
      <c r="N6043">
        <f>+Input!K6043</f>
        <v>0</v>
      </c>
    </row>
    <row r="6044" spans="1:14" x14ac:dyDescent="0.25">
      <c r="A6044" t="str">
        <f>+Label!$B$2</f>
        <v>GEMINI-E3 8.0</v>
      </c>
      <c r="B6044" t="str">
        <f>+Label!$B$3</f>
        <v>Test</v>
      </c>
      <c r="C6044" t="str">
        <f>+Input!A6044</f>
        <v>IND</v>
      </c>
      <c r="D6044" t="str">
        <f ca="1">INDIRECT("Variable_Names!C"&amp;(MATCH(Input!B6044,Variable_Names!$A$2:$A$344,0)+1))</f>
        <v>Primary Energy|Other</v>
      </c>
      <c r="E6044" t="str">
        <f ca="1">INDIRECT("Variable_Names!D"&amp;(MATCH(Input!B6044,Variable_Names!$A$2:$A$344,0)+1))</f>
        <v>EJ/yr</v>
      </c>
      <c r="F6044">
        <f>+Input!C6044</f>
        <v>6.4427550099999994E-2</v>
      </c>
      <c r="G6044">
        <f>+Input!D6044</f>
        <v>7.2155443E-2</v>
      </c>
      <c r="H6044">
        <f>+Input!E6044</f>
        <v>0</v>
      </c>
      <c r="I6044">
        <f>+Input!F6044</f>
        <v>0</v>
      </c>
      <c r="J6044">
        <f>+Input!G6044</f>
        <v>0</v>
      </c>
      <c r="K6044">
        <f>+Input!H6044</f>
        <v>0</v>
      </c>
      <c r="L6044">
        <f>+Input!I6044</f>
        <v>0</v>
      </c>
      <c r="M6044">
        <f>+Input!J6044</f>
        <v>0</v>
      </c>
      <c r="N6044">
        <f>+Input!K6044</f>
        <v>0</v>
      </c>
    </row>
    <row r="6045" spans="1:14" x14ac:dyDescent="0.25">
      <c r="A6045" t="str">
        <f>+Label!$B$2</f>
        <v>GEMINI-E3 8.0</v>
      </c>
      <c r="B6045" t="str">
        <f>+Label!$B$3</f>
        <v>Test</v>
      </c>
      <c r="C6045" t="str">
        <f>+Input!A6045</f>
        <v>RUS</v>
      </c>
      <c r="D6045" t="str">
        <f ca="1">INDIRECT("Variable_Names!C"&amp;(MATCH(Input!B6045,Variable_Names!$A$2:$A$344,0)+1))</f>
        <v>Primary Energy|Other</v>
      </c>
      <c r="E6045" t="str">
        <f ca="1">INDIRECT("Variable_Names!D"&amp;(MATCH(Input!B6045,Variable_Names!$A$2:$A$344,0)+1))</f>
        <v>EJ/yr</v>
      </c>
      <c r="F6045">
        <f>+Input!C6045</f>
        <v>0.50549111560000004</v>
      </c>
      <c r="G6045">
        <f>+Input!D6045</f>
        <v>0.53692125469999996</v>
      </c>
      <c r="H6045">
        <f>+Input!E6045</f>
        <v>0</v>
      </c>
      <c r="I6045">
        <f>+Input!F6045</f>
        <v>0</v>
      </c>
      <c r="J6045">
        <f>+Input!G6045</f>
        <v>0</v>
      </c>
      <c r="K6045">
        <f>+Input!H6045</f>
        <v>0</v>
      </c>
      <c r="L6045">
        <f>+Input!I6045</f>
        <v>0</v>
      </c>
      <c r="M6045">
        <f>+Input!J6045</f>
        <v>0</v>
      </c>
      <c r="N6045">
        <f>+Input!K6045</f>
        <v>0</v>
      </c>
    </row>
    <row r="6046" spans="1:14" x14ac:dyDescent="0.25">
      <c r="A6046" t="str">
        <f>+Label!$B$2</f>
        <v>GEMINI-E3 8.0</v>
      </c>
      <c r="B6046" t="str">
        <f>+Label!$B$3</f>
        <v>Test</v>
      </c>
      <c r="C6046" t="str">
        <f>+Input!A6046</f>
        <v>CSA</v>
      </c>
      <c r="D6046" t="str">
        <f ca="1">INDIRECT("Variable_Names!C"&amp;(MATCH(Input!B6046,Variable_Names!$A$2:$A$344,0)+1))</f>
        <v>Primary Energy|Other</v>
      </c>
      <c r="E6046" t="str">
        <f ca="1">INDIRECT("Variable_Names!D"&amp;(MATCH(Input!B6046,Variable_Names!$A$2:$A$344,0)+1))</f>
        <v>EJ/yr</v>
      </c>
      <c r="F6046">
        <f>+Input!C6046</f>
        <v>0.1034239242</v>
      </c>
      <c r="G6046">
        <f>+Input!D6046</f>
        <v>0.10785375160000001</v>
      </c>
      <c r="H6046">
        <f>+Input!E6046</f>
        <v>0</v>
      </c>
      <c r="I6046">
        <f>+Input!F6046</f>
        <v>0</v>
      </c>
      <c r="J6046">
        <f>+Input!G6046</f>
        <v>0</v>
      </c>
      <c r="K6046">
        <f>+Input!H6046</f>
        <v>0</v>
      </c>
      <c r="L6046">
        <f>+Input!I6046</f>
        <v>0</v>
      </c>
      <c r="M6046">
        <f>+Input!J6046</f>
        <v>0</v>
      </c>
      <c r="N6046">
        <f>+Input!K6046</f>
        <v>0</v>
      </c>
    </row>
    <row r="6047" spans="1:14" x14ac:dyDescent="0.25">
      <c r="A6047" t="str">
        <f>+Label!$B$2</f>
        <v>GEMINI-E3 8.0</v>
      </c>
      <c r="B6047" t="str">
        <f>+Label!$B$3</f>
        <v>Test</v>
      </c>
      <c r="C6047" t="str">
        <f>+Input!A6047</f>
        <v>MID</v>
      </c>
      <c r="D6047" t="str">
        <f ca="1">INDIRECT("Variable_Names!C"&amp;(MATCH(Input!B6047,Variable_Names!$A$2:$A$344,0)+1))</f>
        <v>Primary Energy|Other</v>
      </c>
      <c r="E6047" t="str">
        <f ca="1">INDIRECT("Variable_Names!D"&amp;(MATCH(Input!B6047,Variable_Names!$A$2:$A$344,0)+1))</f>
        <v>EJ/yr</v>
      </c>
      <c r="F6047">
        <f>+Input!C6047</f>
        <v>9.5712799999999996E-5</v>
      </c>
      <c r="G6047">
        <f>+Input!D6047</f>
        <v>9.5798300000000001E-5</v>
      </c>
      <c r="H6047">
        <f>+Input!E6047</f>
        <v>0</v>
      </c>
      <c r="I6047">
        <f>+Input!F6047</f>
        <v>0</v>
      </c>
      <c r="J6047">
        <f>+Input!G6047</f>
        <v>0</v>
      </c>
      <c r="K6047">
        <f>+Input!H6047</f>
        <v>0</v>
      </c>
      <c r="L6047">
        <f>+Input!I6047</f>
        <v>0</v>
      </c>
      <c r="M6047">
        <f>+Input!J6047</f>
        <v>0</v>
      </c>
      <c r="N6047">
        <f>+Input!K6047</f>
        <v>0</v>
      </c>
    </row>
    <row r="6048" spans="1:14" x14ac:dyDescent="0.25">
      <c r="A6048" t="str">
        <f>+Label!$B$2</f>
        <v>GEMINI-E3 8.0</v>
      </c>
      <c r="B6048" t="str">
        <f>+Label!$B$3</f>
        <v>Test</v>
      </c>
      <c r="C6048" t="str">
        <f>+Input!A6048</f>
        <v>AFR</v>
      </c>
      <c r="D6048" t="str">
        <f ca="1">INDIRECT("Variable_Names!C"&amp;(MATCH(Input!B6048,Variable_Names!$A$2:$A$344,0)+1))</f>
        <v>Primary Energy|Other</v>
      </c>
      <c r="E6048" t="str">
        <f ca="1">INDIRECT("Variable_Names!D"&amp;(MATCH(Input!B6048,Variable_Names!$A$2:$A$344,0)+1))</f>
        <v>EJ/yr</v>
      </c>
      <c r="F6048">
        <f>+Input!C6048</f>
        <v>1.7295507299999999E-2</v>
      </c>
      <c r="G6048">
        <f>+Input!D6048</f>
        <v>1.8013623999999999E-2</v>
      </c>
      <c r="H6048">
        <f>+Input!E6048</f>
        <v>0</v>
      </c>
      <c r="I6048">
        <f>+Input!F6048</f>
        <v>0</v>
      </c>
      <c r="J6048">
        <f>+Input!G6048</f>
        <v>0</v>
      </c>
      <c r="K6048">
        <f>+Input!H6048</f>
        <v>0</v>
      </c>
      <c r="L6048">
        <f>+Input!I6048</f>
        <v>0</v>
      </c>
      <c r="M6048">
        <f>+Input!J6048</f>
        <v>0</v>
      </c>
      <c r="N6048">
        <f>+Input!K6048</f>
        <v>0</v>
      </c>
    </row>
    <row r="6049" spans="1:14" x14ac:dyDescent="0.25">
      <c r="A6049" t="str">
        <f>+Label!$B$2</f>
        <v>GEMINI-E3 8.0</v>
      </c>
      <c r="B6049" t="str">
        <f>+Label!$B$3</f>
        <v>Test</v>
      </c>
      <c r="C6049" t="str">
        <f>+Input!A6049</f>
        <v>ASI</v>
      </c>
      <c r="D6049" t="str">
        <f ca="1">INDIRECT("Variable_Names!C"&amp;(MATCH(Input!B6049,Variable_Names!$A$2:$A$344,0)+1))</f>
        <v>Primary Energy|Other</v>
      </c>
      <c r="E6049" t="str">
        <f ca="1">INDIRECT("Variable_Names!D"&amp;(MATCH(Input!B6049,Variable_Names!$A$2:$A$344,0)+1))</f>
        <v>EJ/yr</v>
      </c>
      <c r="F6049">
        <f>+Input!C6049</f>
        <v>0.40039421209999998</v>
      </c>
      <c r="G6049">
        <f>+Input!D6049</f>
        <v>0.41665247189999999</v>
      </c>
      <c r="H6049">
        <f>+Input!E6049</f>
        <v>0</v>
      </c>
      <c r="I6049">
        <f>+Input!F6049</f>
        <v>0</v>
      </c>
      <c r="J6049">
        <f>+Input!G6049</f>
        <v>0</v>
      </c>
      <c r="K6049">
        <f>+Input!H6049</f>
        <v>0</v>
      </c>
      <c r="L6049">
        <f>+Input!I6049</f>
        <v>0</v>
      </c>
      <c r="M6049">
        <f>+Input!J6049</f>
        <v>0</v>
      </c>
      <c r="N6049">
        <f>+Input!K6049</f>
        <v>0</v>
      </c>
    </row>
    <row r="6050" spans="1:14" x14ac:dyDescent="0.25">
      <c r="A6050" t="str">
        <f>+Label!$B$2</f>
        <v>GEMINI-E3 8.0</v>
      </c>
      <c r="B6050" t="str">
        <f>+Label!$B$3</f>
        <v>Test</v>
      </c>
      <c r="C6050" t="str">
        <f>+Input!A6050</f>
        <v>ROW</v>
      </c>
      <c r="D6050" t="str">
        <f ca="1">INDIRECT("Variable_Names!C"&amp;(MATCH(Input!B6050,Variable_Names!$A$2:$A$344,0)+1))</f>
        <v>Primary Energy|Other</v>
      </c>
      <c r="E6050" t="str">
        <f ca="1">INDIRECT("Variable_Names!D"&amp;(MATCH(Input!B6050,Variable_Names!$A$2:$A$344,0)+1))</f>
        <v>EJ/yr</v>
      </c>
      <c r="F6050">
        <f>+Input!C6050</f>
        <v>0.20220722590000001</v>
      </c>
      <c r="G6050">
        <f>+Input!D6050</f>
        <v>0.22322352570000001</v>
      </c>
      <c r="H6050">
        <f>+Input!E6050</f>
        <v>0</v>
      </c>
      <c r="I6050">
        <f>+Input!F6050</f>
        <v>0</v>
      </c>
      <c r="J6050">
        <f>+Input!G6050</f>
        <v>0</v>
      </c>
      <c r="K6050">
        <f>+Input!H6050</f>
        <v>0</v>
      </c>
      <c r="L6050">
        <f>+Input!I6050</f>
        <v>0</v>
      </c>
      <c r="M6050">
        <f>+Input!J6050</f>
        <v>0</v>
      </c>
      <c r="N6050">
        <f>+Input!K6050</f>
        <v>0</v>
      </c>
    </row>
    <row r="6051" spans="1:14" x14ac:dyDescent="0.25">
      <c r="A6051" t="str">
        <f>+Label!$B$2</f>
        <v>GEMINI-E3 8.0</v>
      </c>
      <c r="B6051" t="str">
        <f>+Label!$B$3</f>
        <v>Test</v>
      </c>
      <c r="C6051" t="str">
        <f>+Input!A6051</f>
        <v>WORLD</v>
      </c>
      <c r="D6051" t="str">
        <f ca="1">INDIRECT("Variable_Names!C"&amp;(MATCH(Input!B6051,Variable_Names!$A$2:$A$344,0)+1))</f>
        <v>Primary Energy|Other</v>
      </c>
      <c r="E6051" t="str">
        <f ca="1">INDIRECT("Variable_Names!D"&amp;(MATCH(Input!B6051,Variable_Names!$A$2:$A$344,0)+1))</f>
        <v>EJ/yr</v>
      </c>
      <c r="F6051">
        <f>+Input!C6051</f>
        <v>2.3646812527000001</v>
      </c>
      <c r="G6051">
        <f>+Input!D6051</f>
        <v>2.5089774475</v>
      </c>
      <c r="H6051">
        <f>+Input!E6051</f>
        <v>0</v>
      </c>
      <c r="I6051">
        <f>+Input!F6051</f>
        <v>0</v>
      </c>
      <c r="J6051">
        <f>+Input!G6051</f>
        <v>0</v>
      </c>
      <c r="K6051">
        <f>+Input!H6051</f>
        <v>0</v>
      </c>
      <c r="L6051">
        <f>+Input!I6051</f>
        <v>0</v>
      </c>
      <c r="M6051">
        <f>+Input!J6051</f>
        <v>0</v>
      </c>
      <c r="N6051">
        <f>+Input!K6051</f>
        <v>0</v>
      </c>
    </row>
    <row r="6052" spans="1:14" x14ac:dyDescent="0.25">
      <c r="A6052" t="str">
        <f>+Label!$B$2</f>
        <v>GEMINI-E3 8.0</v>
      </c>
      <c r="B6052" t="str">
        <f>+Label!$B$3</f>
        <v>Test</v>
      </c>
      <c r="C6052" t="str">
        <f>+Input!A6052</f>
        <v>DEU</v>
      </c>
      <c r="D6052" t="str">
        <f ca="1">INDIRECT("Variable_Names!C"&amp;(MATCH(Input!B6052,Variable_Names!$A$2:$A$344,0)+1))</f>
        <v>Primary Energy|Solar</v>
      </c>
      <c r="E6052" t="str">
        <f ca="1">INDIRECT("Variable_Names!D"&amp;(MATCH(Input!B6052,Variable_Names!$A$2:$A$344,0)+1))</f>
        <v>EJ/yr</v>
      </c>
      <c r="F6052">
        <f>+Input!C6052</f>
        <v>0.14144811830000001</v>
      </c>
      <c r="G6052">
        <f>+Input!D6052</f>
        <v>0.12701766780000001</v>
      </c>
      <c r="H6052">
        <f>+Input!E6052</f>
        <v>0</v>
      </c>
      <c r="I6052">
        <f>+Input!F6052</f>
        <v>0</v>
      </c>
      <c r="J6052">
        <f>+Input!G6052</f>
        <v>0</v>
      </c>
      <c r="K6052">
        <f>+Input!H6052</f>
        <v>0</v>
      </c>
      <c r="L6052">
        <f>+Input!I6052</f>
        <v>0</v>
      </c>
      <c r="M6052">
        <f>+Input!J6052</f>
        <v>0</v>
      </c>
      <c r="N6052">
        <f>+Input!K6052</f>
        <v>0</v>
      </c>
    </row>
    <row r="6053" spans="1:14" x14ac:dyDescent="0.25">
      <c r="A6053" t="str">
        <f>+Label!$B$2</f>
        <v>GEMINI-E3 8.0</v>
      </c>
      <c r="B6053" t="str">
        <f>+Label!$B$3</f>
        <v>Test</v>
      </c>
      <c r="C6053" t="str">
        <f>+Input!A6053</f>
        <v>FRA</v>
      </c>
      <c r="D6053" t="str">
        <f ca="1">INDIRECT("Variable_Names!C"&amp;(MATCH(Input!B6053,Variable_Names!$A$2:$A$344,0)+1))</f>
        <v>Primary Energy|Solar</v>
      </c>
      <c r="E6053" t="str">
        <f ca="1">INDIRECT("Variable_Names!D"&amp;(MATCH(Input!B6053,Variable_Names!$A$2:$A$344,0)+1))</f>
        <v>EJ/yr</v>
      </c>
      <c r="F6053">
        <f>+Input!C6053</f>
        <v>3.5298151899999998E-2</v>
      </c>
      <c r="G6053">
        <f>+Input!D6053</f>
        <v>3.1956074700000003E-2</v>
      </c>
      <c r="H6053">
        <f>+Input!E6053</f>
        <v>0</v>
      </c>
      <c r="I6053">
        <f>+Input!F6053</f>
        <v>0</v>
      </c>
      <c r="J6053">
        <f>+Input!G6053</f>
        <v>0</v>
      </c>
      <c r="K6053">
        <f>+Input!H6053</f>
        <v>0</v>
      </c>
      <c r="L6053">
        <f>+Input!I6053</f>
        <v>0</v>
      </c>
      <c r="M6053">
        <f>+Input!J6053</f>
        <v>0</v>
      </c>
      <c r="N6053">
        <f>+Input!K6053</f>
        <v>0</v>
      </c>
    </row>
    <row r="6054" spans="1:14" x14ac:dyDescent="0.25">
      <c r="A6054" t="str">
        <f>+Label!$B$2</f>
        <v>GEMINI-E3 8.0</v>
      </c>
      <c r="B6054" t="str">
        <f>+Label!$B$3</f>
        <v>Test</v>
      </c>
      <c r="C6054" t="str">
        <f>+Input!A6054</f>
        <v>ITA</v>
      </c>
      <c r="D6054" t="str">
        <f ca="1">INDIRECT("Variable_Names!C"&amp;(MATCH(Input!B6054,Variable_Names!$A$2:$A$344,0)+1))</f>
        <v>Primary Energy|Solar</v>
      </c>
      <c r="E6054" t="str">
        <f ca="1">INDIRECT("Variable_Names!D"&amp;(MATCH(Input!B6054,Variable_Names!$A$2:$A$344,0)+1))</f>
        <v>EJ/yr</v>
      </c>
      <c r="F6054">
        <f>+Input!C6054</f>
        <v>9.0068406700000006E-2</v>
      </c>
      <c r="G6054">
        <f>+Input!D6054</f>
        <v>8.12049881E-2</v>
      </c>
      <c r="H6054">
        <f>+Input!E6054</f>
        <v>0</v>
      </c>
      <c r="I6054">
        <f>+Input!F6054</f>
        <v>0</v>
      </c>
      <c r="J6054">
        <f>+Input!G6054</f>
        <v>0</v>
      </c>
      <c r="K6054">
        <f>+Input!H6054</f>
        <v>0</v>
      </c>
      <c r="L6054">
        <f>+Input!I6054</f>
        <v>0</v>
      </c>
      <c r="M6054">
        <f>+Input!J6054</f>
        <v>0</v>
      </c>
      <c r="N6054">
        <f>+Input!K6054</f>
        <v>0</v>
      </c>
    </row>
    <row r="6055" spans="1:14" x14ac:dyDescent="0.25">
      <c r="A6055" t="str">
        <f>+Label!$B$2</f>
        <v>GEMINI-E3 8.0</v>
      </c>
      <c r="B6055" t="str">
        <f>+Label!$B$3</f>
        <v>Test</v>
      </c>
      <c r="C6055" t="str">
        <f>+Input!A6055</f>
        <v>SPN</v>
      </c>
      <c r="D6055" t="str">
        <f ca="1">INDIRECT("Variable_Names!C"&amp;(MATCH(Input!B6055,Variable_Names!$A$2:$A$344,0)+1))</f>
        <v>Primary Energy|Solar</v>
      </c>
      <c r="E6055" t="str">
        <f ca="1">INDIRECT("Variable_Names!D"&amp;(MATCH(Input!B6055,Variable_Names!$A$2:$A$344,0)+1))</f>
        <v>EJ/yr</v>
      </c>
      <c r="F6055">
        <f>+Input!C6055</f>
        <v>5.3632813000000001E-2</v>
      </c>
      <c r="G6055">
        <f>+Input!D6055</f>
        <v>4.8178233199999997E-2</v>
      </c>
      <c r="H6055">
        <f>+Input!E6055</f>
        <v>0</v>
      </c>
      <c r="I6055">
        <f>+Input!F6055</f>
        <v>0</v>
      </c>
      <c r="J6055">
        <f>+Input!G6055</f>
        <v>0</v>
      </c>
      <c r="K6055">
        <f>+Input!H6055</f>
        <v>0</v>
      </c>
      <c r="L6055">
        <f>+Input!I6055</f>
        <v>0</v>
      </c>
      <c r="M6055">
        <f>+Input!J6055</f>
        <v>0</v>
      </c>
      <c r="N6055">
        <f>+Input!K6055</f>
        <v>0</v>
      </c>
    </row>
    <row r="6056" spans="1:14" x14ac:dyDescent="0.25">
      <c r="A6056" t="str">
        <f>+Label!$B$2</f>
        <v>GEMINI-E3 8.0</v>
      </c>
      <c r="B6056" t="str">
        <f>+Label!$B$3</f>
        <v>Test</v>
      </c>
      <c r="C6056" t="str">
        <f>+Input!A6056</f>
        <v>NLD</v>
      </c>
      <c r="D6056" t="str">
        <f ca="1">INDIRECT("Variable_Names!C"&amp;(MATCH(Input!B6056,Variable_Names!$A$2:$A$344,0)+1))</f>
        <v>Primary Energy|Solar</v>
      </c>
      <c r="E6056" t="str">
        <f ca="1">INDIRECT("Variable_Names!D"&amp;(MATCH(Input!B6056,Variable_Names!$A$2:$A$344,0)+1))</f>
        <v>EJ/yr</v>
      </c>
      <c r="F6056">
        <f>+Input!C6056</f>
        <v>7.9989996000000008E-3</v>
      </c>
      <c r="G6056">
        <f>+Input!D6056</f>
        <v>7.1755298000000002E-3</v>
      </c>
      <c r="H6056">
        <f>+Input!E6056</f>
        <v>0</v>
      </c>
      <c r="I6056">
        <f>+Input!F6056</f>
        <v>0</v>
      </c>
      <c r="J6056">
        <f>+Input!G6056</f>
        <v>0</v>
      </c>
      <c r="K6056">
        <f>+Input!H6056</f>
        <v>0</v>
      </c>
      <c r="L6056">
        <f>+Input!I6056</f>
        <v>0</v>
      </c>
      <c r="M6056">
        <f>+Input!J6056</f>
        <v>0</v>
      </c>
      <c r="N6056">
        <f>+Input!K6056</f>
        <v>0</v>
      </c>
    </row>
    <row r="6057" spans="1:14" x14ac:dyDescent="0.25">
      <c r="A6057" t="str">
        <f>+Label!$B$2</f>
        <v>GEMINI-E3 8.0</v>
      </c>
      <c r="B6057" t="str">
        <f>+Label!$B$3</f>
        <v>Test</v>
      </c>
      <c r="C6057" t="str">
        <f>+Input!A6057</f>
        <v>SWE</v>
      </c>
      <c r="D6057" t="str">
        <f ca="1">INDIRECT("Variable_Names!C"&amp;(MATCH(Input!B6057,Variable_Names!$A$2:$A$344,0)+1))</f>
        <v>Primary Energy|Solar</v>
      </c>
      <c r="E6057" t="str">
        <f ca="1">INDIRECT("Variable_Names!D"&amp;(MATCH(Input!B6057,Variable_Names!$A$2:$A$344,0)+1))</f>
        <v>EJ/yr</v>
      </c>
      <c r="F6057">
        <f>+Input!C6057</f>
        <v>8.3311919999999996E-4</v>
      </c>
      <c r="G6057">
        <f>+Input!D6057</f>
        <v>7.5147039999999999E-4</v>
      </c>
      <c r="H6057">
        <f>+Input!E6057</f>
        <v>0</v>
      </c>
      <c r="I6057">
        <f>+Input!F6057</f>
        <v>0</v>
      </c>
      <c r="J6057">
        <f>+Input!G6057</f>
        <v>0</v>
      </c>
      <c r="K6057">
        <f>+Input!H6057</f>
        <v>0</v>
      </c>
      <c r="L6057">
        <f>+Input!I6057</f>
        <v>0</v>
      </c>
      <c r="M6057">
        <f>+Input!J6057</f>
        <v>0</v>
      </c>
      <c r="N6057">
        <f>+Input!K6057</f>
        <v>0</v>
      </c>
    </row>
    <row r="6058" spans="1:14" x14ac:dyDescent="0.25">
      <c r="A6058" t="str">
        <f>+Label!$B$2</f>
        <v>GEMINI-E3 8.0</v>
      </c>
      <c r="B6058" t="str">
        <f>+Label!$B$3</f>
        <v>Test</v>
      </c>
      <c r="C6058" t="str">
        <f>+Input!A6058</f>
        <v>POL</v>
      </c>
      <c r="D6058" t="str">
        <f ca="1">INDIRECT("Variable_Names!C"&amp;(MATCH(Input!B6058,Variable_Names!$A$2:$A$344,0)+1))</f>
        <v>Primary Energy|Solar</v>
      </c>
      <c r="E6058" t="str">
        <f ca="1">INDIRECT("Variable_Names!D"&amp;(MATCH(Input!B6058,Variable_Names!$A$2:$A$344,0)+1))</f>
        <v>EJ/yr</v>
      </c>
      <c r="F6058">
        <f>+Input!C6058</f>
        <v>6.0068839999999997E-4</v>
      </c>
      <c r="G6058">
        <f>+Input!D6058</f>
        <v>5.4511710000000005E-4</v>
      </c>
      <c r="H6058">
        <f>+Input!E6058</f>
        <v>0</v>
      </c>
      <c r="I6058">
        <f>+Input!F6058</f>
        <v>0</v>
      </c>
      <c r="J6058">
        <f>+Input!G6058</f>
        <v>0</v>
      </c>
      <c r="K6058">
        <f>+Input!H6058</f>
        <v>0</v>
      </c>
      <c r="L6058">
        <f>+Input!I6058</f>
        <v>0</v>
      </c>
      <c r="M6058">
        <f>+Input!J6058</f>
        <v>0</v>
      </c>
      <c r="N6058">
        <f>+Input!K6058</f>
        <v>0</v>
      </c>
    </row>
    <row r="6059" spans="1:14" x14ac:dyDescent="0.25">
      <c r="A6059" t="str">
        <f>+Label!$B$2</f>
        <v>GEMINI-E3 8.0</v>
      </c>
      <c r="B6059" t="str">
        <f>+Label!$B$3</f>
        <v>Test</v>
      </c>
      <c r="C6059" t="str">
        <f>+Input!A6059</f>
        <v>BEL</v>
      </c>
      <c r="D6059" t="str">
        <f ca="1">INDIRECT("Variable_Names!C"&amp;(MATCH(Input!B6059,Variable_Names!$A$2:$A$344,0)+1))</f>
        <v>Primary Energy|Solar</v>
      </c>
      <c r="E6059" t="str">
        <f ca="1">INDIRECT("Variable_Names!D"&amp;(MATCH(Input!B6059,Variable_Names!$A$2:$A$344,0)+1))</f>
        <v>EJ/yr</v>
      </c>
      <c r="F6059">
        <f>+Input!C6059</f>
        <v>1.27094236E-2</v>
      </c>
      <c r="G6059">
        <f>+Input!D6059</f>
        <v>1.13273978E-2</v>
      </c>
      <c r="H6059">
        <f>+Input!E6059</f>
        <v>0</v>
      </c>
      <c r="I6059">
        <f>+Input!F6059</f>
        <v>0</v>
      </c>
      <c r="J6059">
        <f>+Input!G6059</f>
        <v>0</v>
      </c>
      <c r="K6059">
        <f>+Input!H6059</f>
        <v>0</v>
      </c>
      <c r="L6059">
        <f>+Input!I6059</f>
        <v>0</v>
      </c>
      <c r="M6059">
        <f>+Input!J6059</f>
        <v>0</v>
      </c>
      <c r="N6059">
        <f>+Input!K6059</f>
        <v>0</v>
      </c>
    </row>
    <row r="6060" spans="1:14" x14ac:dyDescent="0.25">
      <c r="A6060" t="str">
        <f>+Label!$B$2</f>
        <v>GEMINI-E3 8.0</v>
      </c>
      <c r="B6060" t="str">
        <f>+Label!$B$3</f>
        <v>Test</v>
      </c>
      <c r="C6060" t="str">
        <f>+Input!A6060</f>
        <v>EU1</v>
      </c>
      <c r="D6060" t="str">
        <f ca="1">INDIRECT("Variable_Names!C"&amp;(MATCH(Input!B6060,Variable_Names!$A$2:$A$344,0)+1))</f>
        <v>Primary Energy|Solar</v>
      </c>
      <c r="E6060" t="str">
        <f ca="1">INDIRECT("Variable_Names!D"&amp;(MATCH(Input!B6060,Variable_Names!$A$2:$A$344,0)+1))</f>
        <v>EJ/yr</v>
      </c>
      <c r="F6060">
        <f>+Input!C6060</f>
        <v>1.9639354599999999E-2</v>
      </c>
      <c r="G6060">
        <f>+Input!D6060</f>
        <v>1.76291329E-2</v>
      </c>
      <c r="H6060">
        <f>+Input!E6060</f>
        <v>0</v>
      </c>
      <c r="I6060">
        <f>+Input!F6060</f>
        <v>0</v>
      </c>
      <c r="J6060">
        <f>+Input!G6060</f>
        <v>0</v>
      </c>
      <c r="K6060">
        <f>+Input!H6060</f>
        <v>0</v>
      </c>
      <c r="L6060">
        <f>+Input!I6060</f>
        <v>0</v>
      </c>
      <c r="M6060">
        <f>+Input!J6060</f>
        <v>0</v>
      </c>
      <c r="N6060">
        <f>+Input!K6060</f>
        <v>0</v>
      </c>
    </row>
    <row r="6061" spans="1:14" x14ac:dyDescent="0.25">
      <c r="A6061" t="str">
        <f>+Label!$B$2</f>
        <v>GEMINI-E3 8.0</v>
      </c>
      <c r="B6061" t="str">
        <f>+Label!$B$3</f>
        <v>Test</v>
      </c>
      <c r="C6061" t="str">
        <f>+Input!A6061</f>
        <v>EU2</v>
      </c>
      <c r="D6061" t="str">
        <f ca="1">INDIRECT("Variable_Names!C"&amp;(MATCH(Input!B6061,Variable_Names!$A$2:$A$344,0)+1))</f>
        <v>Primary Energy|Solar</v>
      </c>
      <c r="E6061" t="str">
        <f ca="1">INDIRECT("Variable_Names!D"&amp;(MATCH(Input!B6061,Variable_Names!$A$2:$A$344,0)+1))</f>
        <v>EJ/yr</v>
      </c>
      <c r="F6061">
        <f>+Input!C6061</f>
        <v>5.2365425E-3</v>
      </c>
      <c r="G6061">
        <f>+Input!D6061</f>
        <v>4.7811199000000002E-3</v>
      </c>
      <c r="H6061">
        <f>+Input!E6061</f>
        <v>0</v>
      </c>
      <c r="I6061">
        <f>+Input!F6061</f>
        <v>0</v>
      </c>
      <c r="J6061">
        <f>+Input!G6061</f>
        <v>0</v>
      </c>
      <c r="K6061">
        <f>+Input!H6061</f>
        <v>0</v>
      </c>
      <c r="L6061">
        <f>+Input!I6061</f>
        <v>0</v>
      </c>
      <c r="M6061">
        <f>+Input!J6061</f>
        <v>0</v>
      </c>
      <c r="N6061">
        <f>+Input!K6061</f>
        <v>0</v>
      </c>
    </row>
    <row r="6062" spans="1:14" x14ac:dyDescent="0.25">
      <c r="A6062" t="str">
        <f>+Label!$B$2</f>
        <v>GEMINI-E3 8.0</v>
      </c>
      <c r="B6062" t="str">
        <f>+Label!$B$3</f>
        <v>Test</v>
      </c>
      <c r="C6062" t="str">
        <f>+Input!A6062</f>
        <v>EU3</v>
      </c>
      <c r="D6062" t="str">
        <f ca="1">INDIRECT("Variable_Names!C"&amp;(MATCH(Input!B6062,Variable_Names!$A$2:$A$344,0)+1))</f>
        <v>Primary Energy|Solar</v>
      </c>
      <c r="E6062" t="str">
        <f ca="1">INDIRECT("Variable_Names!D"&amp;(MATCH(Input!B6062,Variable_Names!$A$2:$A$344,0)+1))</f>
        <v>EJ/yr</v>
      </c>
      <c r="F6062">
        <f>+Input!C6062</f>
        <v>1.13230859E-2</v>
      </c>
      <c r="G6062">
        <f>+Input!D6062</f>
        <v>1.01657134E-2</v>
      </c>
      <c r="H6062">
        <f>+Input!E6062</f>
        <v>0</v>
      </c>
      <c r="I6062">
        <f>+Input!F6062</f>
        <v>0</v>
      </c>
      <c r="J6062">
        <f>+Input!G6062</f>
        <v>0</v>
      </c>
      <c r="K6062">
        <f>+Input!H6062</f>
        <v>0</v>
      </c>
      <c r="L6062">
        <f>+Input!I6062</f>
        <v>0</v>
      </c>
      <c r="M6062">
        <f>+Input!J6062</f>
        <v>0</v>
      </c>
      <c r="N6062">
        <f>+Input!K6062</f>
        <v>0</v>
      </c>
    </row>
    <row r="6063" spans="1:14" x14ac:dyDescent="0.25">
      <c r="A6063" t="str">
        <f>+Label!$B$2</f>
        <v>GEMINI-E3 8.0</v>
      </c>
      <c r="B6063" t="str">
        <f>+Label!$B$3</f>
        <v>Test</v>
      </c>
      <c r="C6063" t="str">
        <f>+Input!A6063</f>
        <v>EU4</v>
      </c>
      <c r="D6063" t="str">
        <f ca="1">INDIRECT("Variable_Names!C"&amp;(MATCH(Input!B6063,Variable_Names!$A$2:$A$344,0)+1))</f>
        <v>Primary Energy|Solar</v>
      </c>
      <c r="E6063" t="str">
        <f ca="1">INDIRECT("Variable_Names!D"&amp;(MATCH(Input!B6063,Variable_Names!$A$2:$A$344,0)+1))</f>
        <v>EJ/yr</v>
      </c>
      <c r="F6063">
        <f>+Input!C6063</f>
        <v>1.3050822E-2</v>
      </c>
      <c r="G6063">
        <f>+Input!D6063</f>
        <v>1.17795312E-2</v>
      </c>
      <c r="H6063">
        <f>+Input!E6063</f>
        <v>0</v>
      </c>
      <c r="I6063">
        <f>+Input!F6063</f>
        <v>0</v>
      </c>
      <c r="J6063">
        <f>+Input!G6063</f>
        <v>0</v>
      </c>
      <c r="K6063">
        <f>+Input!H6063</f>
        <v>0</v>
      </c>
      <c r="L6063">
        <f>+Input!I6063</f>
        <v>0</v>
      </c>
      <c r="M6063">
        <f>+Input!J6063</f>
        <v>0</v>
      </c>
      <c r="N6063">
        <f>+Input!K6063</f>
        <v>0</v>
      </c>
    </row>
    <row r="6064" spans="1:14" x14ac:dyDescent="0.25">
      <c r="A6064" t="str">
        <f>+Label!$B$2</f>
        <v>GEMINI-E3 8.0</v>
      </c>
      <c r="B6064" t="str">
        <f>+Label!$B$3</f>
        <v>Test</v>
      </c>
      <c r="C6064" t="str">
        <f>+Input!A6064</f>
        <v>EU5</v>
      </c>
      <c r="D6064" t="str">
        <f ca="1">INDIRECT("Variable_Names!C"&amp;(MATCH(Input!B6064,Variable_Names!$A$2:$A$344,0)+1))</f>
        <v>Primary Energy|Solar</v>
      </c>
      <c r="E6064" t="str">
        <f ca="1">INDIRECT("Variable_Names!D"&amp;(MATCH(Input!B6064,Variable_Names!$A$2:$A$344,0)+1))</f>
        <v>EJ/yr</v>
      </c>
      <c r="F6064">
        <f>+Input!C6064</f>
        <v>2.910349E-4</v>
      </c>
      <c r="G6064">
        <f>+Input!D6064</f>
        <v>2.6261189999999998E-4</v>
      </c>
      <c r="H6064">
        <f>+Input!E6064</f>
        <v>0</v>
      </c>
      <c r="I6064">
        <f>+Input!F6064</f>
        <v>0</v>
      </c>
      <c r="J6064">
        <f>+Input!G6064</f>
        <v>0</v>
      </c>
      <c r="K6064">
        <f>+Input!H6064</f>
        <v>0</v>
      </c>
      <c r="L6064">
        <f>+Input!I6064</f>
        <v>0</v>
      </c>
      <c r="M6064">
        <f>+Input!J6064</f>
        <v>0</v>
      </c>
      <c r="N6064">
        <f>+Input!K6064</f>
        <v>0</v>
      </c>
    </row>
    <row r="6065" spans="1:14" x14ac:dyDescent="0.25">
      <c r="A6065" t="str">
        <f>+Label!$B$2</f>
        <v>GEMINI-E3 8.0</v>
      </c>
      <c r="B6065" t="str">
        <f>+Label!$B$3</f>
        <v>Test</v>
      </c>
      <c r="C6065" t="str">
        <f>+Input!A6065</f>
        <v>EU6</v>
      </c>
      <c r="D6065" t="str">
        <f ca="1">INDIRECT("Variable_Names!C"&amp;(MATCH(Input!B6065,Variable_Names!$A$2:$A$344,0)+1))</f>
        <v>Primary Energy|Solar</v>
      </c>
      <c r="E6065" t="str">
        <f ca="1">INDIRECT("Variable_Names!D"&amp;(MATCH(Input!B6065,Variable_Names!$A$2:$A$344,0)+1))</f>
        <v>EJ/yr</v>
      </c>
      <c r="F6065">
        <f>+Input!C6065</f>
        <v>4.5161582000000002E-3</v>
      </c>
      <c r="G6065">
        <f>+Input!D6065</f>
        <v>4.0884514E-3</v>
      </c>
      <c r="H6065">
        <f>+Input!E6065</f>
        <v>0</v>
      </c>
      <c r="I6065">
        <f>+Input!F6065</f>
        <v>0</v>
      </c>
      <c r="J6065">
        <f>+Input!G6065</f>
        <v>0</v>
      </c>
      <c r="K6065">
        <f>+Input!H6065</f>
        <v>0</v>
      </c>
      <c r="L6065">
        <f>+Input!I6065</f>
        <v>0</v>
      </c>
      <c r="M6065">
        <f>+Input!J6065</f>
        <v>0</v>
      </c>
      <c r="N6065">
        <f>+Input!K6065</f>
        <v>0</v>
      </c>
    </row>
    <row r="6066" spans="1:14" x14ac:dyDescent="0.25">
      <c r="A6066" t="str">
        <f>+Label!$B$2</f>
        <v>GEMINI-E3 8.0</v>
      </c>
      <c r="B6066" t="str">
        <f>+Label!$B$3</f>
        <v>Test</v>
      </c>
      <c r="C6066" t="str">
        <f>+Input!A6066</f>
        <v>GBR</v>
      </c>
      <c r="D6066" t="str">
        <f ca="1">INDIRECT("Variable_Names!C"&amp;(MATCH(Input!B6066,Variable_Names!$A$2:$A$344,0)+1))</f>
        <v>Primary Energy|Solar</v>
      </c>
      <c r="E6066" t="str">
        <f ca="1">INDIRECT("Variable_Names!D"&amp;(MATCH(Input!B6066,Variable_Names!$A$2:$A$344,0)+1))</f>
        <v>EJ/yr</v>
      </c>
      <c r="F6066">
        <f>+Input!C6066</f>
        <v>4.2595941700000001E-2</v>
      </c>
      <c r="G6066">
        <f>+Input!D6066</f>
        <v>3.9549447500000001E-2</v>
      </c>
      <c r="H6066">
        <f>+Input!E6066</f>
        <v>0</v>
      </c>
      <c r="I6066">
        <f>+Input!F6066</f>
        <v>0</v>
      </c>
      <c r="J6066">
        <f>+Input!G6066</f>
        <v>0</v>
      </c>
      <c r="K6066">
        <f>+Input!H6066</f>
        <v>0</v>
      </c>
      <c r="L6066">
        <f>+Input!I6066</f>
        <v>0</v>
      </c>
      <c r="M6066">
        <f>+Input!J6066</f>
        <v>0</v>
      </c>
      <c r="N6066">
        <f>+Input!K6066</f>
        <v>0</v>
      </c>
    </row>
    <row r="6067" spans="1:14" x14ac:dyDescent="0.25">
      <c r="A6067" t="str">
        <f>+Label!$B$2</f>
        <v>GEMINI-E3 8.0</v>
      </c>
      <c r="B6067" t="str">
        <f>+Label!$B$3</f>
        <v>Test</v>
      </c>
      <c r="C6067" t="str">
        <f>+Input!A6067</f>
        <v>USA</v>
      </c>
      <c r="D6067" t="str">
        <f ca="1">INDIRECT("Variable_Names!C"&amp;(MATCH(Input!B6067,Variable_Names!$A$2:$A$344,0)+1))</f>
        <v>Primary Energy|Solar</v>
      </c>
      <c r="E6067" t="str">
        <f ca="1">INDIRECT("Variable_Names!D"&amp;(MATCH(Input!B6067,Variable_Names!$A$2:$A$344,0)+1))</f>
        <v>EJ/yr</v>
      </c>
      <c r="F6067">
        <f>+Input!C6067</f>
        <v>0.25795727969999999</v>
      </c>
      <c r="G6067">
        <f>+Input!D6067</f>
        <v>0.2415292144</v>
      </c>
      <c r="H6067">
        <f>+Input!E6067</f>
        <v>0</v>
      </c>
      <c r="I6067">
        <f>+Input!F6067</f>
        <v>0</v>
      </c>
      <c r="J6067">
        <f>+Input!G6067</f>
        <v>0</v>
      </c>
      <c r="K6067">
        <f>+Input!H6067</f>
        <v>0</v>
      </c>
      <c r="L6067">
        <f>+Input!I6067</f>
        <v>0</v>
      </c>
      <c r="M6067">
        <f>+Input!J6067</f>
        <v>0</v>
      </c>
      <c r="N6067">
        <f>+Input!K6067</f>
        <v>0</v>
      </c>
    </row>
    <row r="6068" spans="1:14" x14ac:dyDescent="0.25">
      <c r="A6068" t="str">
        <f>+Label!$B$2</f>
        <v>GEMINI-E3 8.0</v>
      </c>
      <c r="B6068" t="str">
        <f>+Label!$B$3</f>
        <v>Test</v>
      </c>
      <c r="C6068" t="str">
        <f>+Input!A6068</f>
        <v>CHI</v>
      </c>
      <c r="D6068" t="str">
        <f ca="1">INDIRECT("Variable_Names!C"&amp;(MATCH(Input!B6068,Variable_Names!$A$2:$A$344,0)+1))</f>
        <v>Primary Energy|Solar</v>
      </c>
      <c r="E6068" t="str">
        <f ca="1">INDIRECT("Variable_Names!D"&amp;(MATCH(Input!B6068,Variable_Names!$A$2:$A$344,0)+1))</f>
        <v>EJ/yr</v>
      </c>
      <c r="F6068">
        <f>+Input!C6068</f>
        <v>0.48367222240000002</v>
      </c>
      <c r="G6068">
        <f>+Input!D6068</f>
        <v>0.45426498160000001</v>
      </c>
      <c r="H6068">
        <f>+Input!E6068</f>
        <v>0</v>
      </c>
      <c r="I6068">
        <f>+Input!F6068</f>
        <v>0</v>
      </c>
      <c r="J6068">
        <f>+Input!G6068</f>
        <v>0</v>
      </c>
      <c r="K6068">
        <f>+Input!H6068</f>
        <v>0</v>
      </c>
      <c r="L6068">
        <f>+Input!I6068</f>
        <v>0</v>
      </c>
      <c r="M6068">
        <f>+Input!J6068</f>
        <v>0</v>
      </c>
      <c r="N6068">
        <f>+Input!K6068</f>
        <v>0</v>
      </c>
    </row>
    <row r="6069" spans="1:14" x14ac:dyDescent="0.25">
      <c r="A6069" t="str">
        <f>+Label!$B$2</f>
        <v>GEMINI-E3 8.0</v>
      </c>
      <c r="B6069" t="str">
        <f>+Label!$B$3</f>
        <v>Test</v>
      </c>
      <c r="C6069" t="str">
        <f>+Input!A6069</f>
        <v>IND</v>
      </c>
      <c r="D6069" t="str">
        <f ca="1">INDIRECT("Variable_Names!C"&amp;(MATCH(Input!B6069,Variable_Names!$A$2:$A$344,0)+1))</f>
        <v>Primary Energy|Solar</v>
      </c>
      <c r="E6069" t="str">
        <f ca="1">INDIRECT("Variable_Names!D"&amp;(MATCH(Input!B6069,Variable_Names!$A$2:$A$344,0)+1))</f>
        <v>EJ/yr</v>
      </c>
      <c r="F6069">
        <f>+Input!C6069</f>
        <v>9.4033161000000004E-2</v>
      </c>
      <c r="G6069">
        <f>+Input!D6069</f>
        <v>8.7801239599999997E-2</v>
      </c>
      <c r="H6069">
        <f>+Input!E6069</f>
        <v>0</v>
      </c>
      <c r="I6069">
        <f>+Input!F6069</f>
        <v>0</v>
      </c>
      <c r="J6069">
        <f>+Input!G6069</f>
        <v>0</v>
      </c>
      <c r="K6069">
        <f>+Input!H6069</f>
        <v>0</v>
      </c>
      <c r="L6069">
        <f>+Input!I6069</f>
        <v>0</v>
      </c>
      <c r="M6069">
        <f>+Input!J6069</f>
        <v>0</v>
      </c>
      <c r="N6069">
        <f>+Input!K6069</f>
        <v>0</v>
      </c>
    </row>
    <row r="6070" spans="1:14" x14ac:dyDescent="0.25">
      <c r="A6070" t="str">
        <f>+Label!$B$2</f>
        <v>GEMINI-E3 8.0</v>
      </c>
      <c r="B6070" t="str">
        <f>+Label!$B$3</f>
        <v>Test</v>
      </c>
      <c r="C6070" t="str">
        <f>+Input!A6070</f>
        <v>RUS</v>
      </c>
      <c r="D6070" t="str">
        <f ca="1">INDIRECT("Variable_Names!C"&amp;(MATCH(Input!B6070,Variable_Names!$A$2:$A$344,0)+1))</f>
        <v>Primary Energy|Solar</v>
      </c>
      <c r="E6070" t="str">
        <f ca="1">INDIRECT("Variable_Names!D"&amp;(MATCH(Input!B6070,Variable_Names!$A$2:$A$344,0)+1))</f>
        <v>EJ/yr</v>
      </c>
      <c r="F6070">
        <f>+Input!C6070</f>
        <v>2.0513977000000002E-3</v>
      </c>
      <c r="G6070">
        <f>+Input!D6070</f>
        <v>2.1404055999999999E-3</v>
      </c>
      <c r="H6070">
        <f>+Input!E6070</f>
        <v>0</v>
      </c>
      <c r="I6070">
        <f>+Input!F6070</f>
        <v>0</v>
      </c>
      <c r="J6070">
        <f>+Input!G6070</f>
        <v>0</v>
      </c>
      <c r="K6070">
        <f>+Input!H6070</f>
        <v>0</v>
      </c>
      <c r="L6070">
        <f>+Input!I6070</f>
        <v>0</v>
      </c>
      <c r="M6070">
        <f>+Input!J6070</f>
        <v>0</v>
      </c>
      <c r="N6070">
        <f>+Input!K6070</f>
        <v>0</v>
      </c>
    </row>
    <row r="6071" spans="1:14" x14ac:dyDescent="0.25">
      <c r="A6071" t="str">
        <f>+Label!$B$2</f>
        <v>GEMINI-E3 8.0</v>
      </c>
      <c r="B6071" t="str">
        <f>+Label!$B$3</f>
        <v>Test</v>
      </c>
      <c r="C6071" t="str">
        <f>+Input!A6071</f>
        <v>CSA</v>
      </c>
      <c r="D6071" t="str">
        <f ca="1">INDIRECT("Variable_Names!C"&amp;(MATCH(Input!B6071,Variable_Names!$A$2:$A$344,0)+1))</f>
        <v>Primary Energy|Solar</v>
      </c>
      <c r="E6071" t="str">
        <f ca="1">INDIRECT("Variable_Names!D"&amp;(MATCH(Input!B6071,Variable_Names!$A$2:$A$344,0)+1))</f>
        <v>EJ/yr</v>
      </c>
      <c r="F6071">
        <f>+Input!C6071</f>
        <v>3.0348685100000002E-2</v>
      </c>
      <c r="G6071">
        <f>+Input!D6071</f>
        <v>2.76817956E-2</v>
      </c>
      <c r="H6071">
        <f>+Input!E6071</f>
        <v>0</v>
      </c>
      <c r="I6071">
        <f>+Input!F6071</f>
        <v>0</v>
      </c>
      <c r="J6071">
        <f>+Input!G6071</f>
        <v>0</v>
      </c>
      <c r="K6071">
        <f>+Input!H6071</f>
        <v>0</v>
      </c>
      <c r="L6071">
        <f>+Input!I6071</f>
        <v>0</v>
      </c>
      <c r="M6071">
        <f>+Input!J6071</f>
        <v>0</v>
      </c>
      <c r="N6071">
        <f>+Input!K6071</f>
        <v>0</v>
      </c>
    </row>
    <row r="6072" spans="1:14" x14ac:dyDescent="0.25">
      <c r="A6072" t="str">
        <f>+Label!$B$2</f>
        <v>GEMINI-E3 8.0</v>
      </c>
      <c r="B6072" t="str">
        <f>+Label!$B$3</f>
        <v>Test</v>
      </c>
      <c r="C6072" t="str">
        <f>+Input!A6072</f>
        <v>MID</v>
      </c>
      <c r="D6072" t="str">
        <f ca="1">INDIRECT("Variable_Names!C"&amp;(MATCH(Input!B6072,Variable_Names!$A$2:$A$344,0)+1))</f>
        <v>Primary Energy|Solar</v>
      </c>
      <c r="E6072" t="str">
        <f ca="1">INDIRECT("Variable_Names!D"&amp;(MATCH(Input!B6072,Variable_Names!$A$2:$A$344,0)+1))</f>
        <v>EJ/yr</v>
      </c>
      <c r="F6072">
        <f>+Input!C6072</f>
        <v>6.9881624999999998E-3</v>
      </c>
      <c r="G6072">
        <f>+Input!D6072</f>
        <v>7.5192013000000002E-3</v>
      </c>
      <c r="H6072">
        <f>+Input!E6072</f>
        <v>0</v>
      </c>
      <c r="I6072">
        <f>+Input!F6072</f>
        <v>0</v>
      </c>
      <c r="J6072">
        <f>+Input!G6072</f>
        <v>0</v>
      </c>
      <c r="K6072">
        <f>+Input!H6072</f>
        <v>0</v>
      </c>
      <c r="L6072">
        <f>+Input!I6072</f>
        <v>0</v>
      </c>
      <c r="M6072">
        <f>+Input!J6072</f>
        <v>0</v>
      </c>
      <c r="N6072">
        <f>+Input!K6072</f>
        <v>0</v>
      </c>
    </row>
    <row r="6073" spans="1:14" x14ac:dyDescent="0.25">
      <c r="A6073" t="str">
        <f>+Label!$B$2</f>
        <v>GEMINI-E3 8.0</v>
      </c>
      <c r="B6073" t="str">
        <f>+Label!$B$3</f>
        <v>Test</v>
      </c>
      <c r="C6073" t="str">
        <f>+Input!A6073</f>
        <v>AFR</v>
      </c>
      <c r="D6073" t="str">
        <f ca="1">INDIRECT("Variable_Names!C"&amp;(MATCH(Input!B6073,Variable_Names!$A$2:$A$344,0)+1))</f>
        <v>Primary Energy|Solar</v>
      </c>
      <c r="E6073" t="str">
        <f ca="1">INDIRECT("Variable_Names!D"&amp;(MATCH(Input!B6073,Variable_Names!$A$2:$A$344,0)+1))</f>
        <v>EJ/yr</v>
      </c>
      <c r="F6073">
        <f>+Input!C6073</f>
        <v>2.1749293900000001E-2</v>
      </c>
      <c r="G6073">
        <f>+Input!D6073</f>
        <v>1.9961183800000001E-2</v>
      </c>
      <c r="H6073">
        <f>+Input!E6073</f>
        <v>0</v>
      </c>
      <c r="I6073">
        <f>+Input!F6073</f>
        <v>0</v>
      </c>
      <c r="J6073">
        <f>+Input!G6073</f>
        <v>0</v>
      </c>
      <c r="K6073">
        <f>+Input!H6073</f>
        <v>0</v>
      </c>
      <c r="L6073">
        <f>+Input!I6073</f>
        <v>0</v>
      </c>
      <c r="M6073">
        <f>+Input!J6073</f>
        <v>0</v>
      </c>
      <c r="N6073">
        <f>+Input!K6073</f>
        <v>0</v>
      </c>
    </row>
    <row r="6074" spans="1:14" x14ac:dyDescent="0.25">
      <c r="A6074" t="str">
        <f>+Label!$B$2</f>
        <v>GEMINI-E3 8.0</v>
      </c>
      <c r="B6074" t="str">
        <f>+Label!$B$3</f>
        <v>Test</v>
      </c>
      <c r="C6074" t="str">
        <f>+Input!A6074</f>
        <v>ASI</v>
      </c>
      <c r="D6074" t="str">
        <f ca="1">INDIRECT("Variable_Names!C"&amp;(MATCH(Input!B6074,Variable_Names!$A$2:$A$344,0)+1))</f>
        <v>Primary Energy|Solar</v>
      </c>
      <c r="E6074" t="str">
        <f ca="1">INDIRECT("Variable_Names!D"&amp;(MATCH(Input!B6074,Variable_Names!$A$2:$A$344,0)+1))</f>
        <v>EJ/yr</v>
      </c>
      <c r="F6074">
        <f>+Input!C6074</f>
        <v>0.28867003879999997</v>
      </c>
      <c r="G6074">
        <f>+Input!D6074</f>
        <v>0.25875710800000001</v>
      </c>
      <c r="H6074">
        <f>+Input!E6074</f>
        <v>0</v>
      </c>
      <c r="I6074">
        <f>+Input!F6074</f>
        <v>0</v>
      </c>
      <c r="J6074">
        <f>+Input!G6074</f>
        <v>0</v>
      </c>
      <c r="K6074">
        <f>+Input!H6074</f>
        <v>0</v>
      </c>
      <c r="L6074">
        <f>+Input!I6074</f>
        <v>0</v>
      </c>
      <c r="M6074">
        <f>+Input!J6074</f>
        <v>0</v>
      </c>
      <c r="N6074">
        <f>+Input!K6074</f>
        <v>0</v>
      </c>
    </row>
    <row r="6075" spans="1:14" x14ac:dyDescent="0.25">
      <c r="A6075" t="str">
        <f>+Label!$B$2</f>
        <v>GEMINI-E3 8.0</v>
      </c>
      <c r="B6075" t="str">
        <f>+Label!$B$3</f>
        <v>Test</v>
      </c>
      <c r="C6075" t="str">
        <f>+Input!A6075</f>
        <v>ROW</v>
      </c>
      <c r="D6075" t="str">
        <f ca="1">INDIRECT("Variable_Names!C"&amp;(MATCH(Input!B6075,Variable_Names!$A$2:$A$344,0)+1))</f>
        <v>Primary Energy|Solar</v>
      </c>
      <c r="E6075" t="str">
        <f ca="1">INDIRECT("Variable_Names!D"&amp;(MATCH(Input!B6075,Variable_Names!$A$2:$A$344,0)+1))</f>
        <v>EJ/yr</v>
      </c>
      <c r="F6075">
        <f>+Input!C6075</f>
        <v>4.0866924999999998E-2</v>
      </c>
      <c r="G6075">
        <f>+Input!D6075</f>
        <v>3.8844190799999997E-2</v>
      </c>
      <c r="H6075">
        <f>+Input!E6075</f>
        <v>0</v>
      </c>
      <c r="I6075">
        <f>+Input!F6075</f>
        <v>0</v>
      </c>
      <c r="J6075">
        <f>+Input!G6075</f>
        <v>0</v>
      </c>
      <c r="K6075">
        <f>+Input!H6075</f>
        <v>0</v>
      </c>
      <c r="L6075">
        <f>+Input!I6075</f>
        <v>0</v>
      </c>
      <c r="M6075">
        <f>+Input!J6075</f>
        <v>0</v>
      </c>
      <c r="N6075">
        <f>+Input!K6075</f>
        <v>0</v>
      </c>
    </row>
    <row r="6076" spans="1:14" x14ac:dyDescent="0.25">
      <c r="A6076" t="str">
        <f>+Label!$B$2</f>
        <v>GEMINI-E3 8.0</v>
      </c>
      <c r="B6076" t="str">
        <f>+Label!$B$3</f>
        <v>Test</v>
      </c>
      <c r="C6076" t="str">
        <f>+Input!A6076</f>
        <v>WORLD</v>
      </c>
      <c r="D6076" t="str">
        <f ca="1">INDIRECT("Variable_Names!C"&amp;(MATCH(Input!B6076,Variable_Names!$A$2:$A$344,0)+1))</f>
        <v>Primary Energy|Solar</v>
      </c>
      <c r="E6076" t="str">
        <f ca="1">INDIRECT("Variable_Names!D"&amp;(MATCH(Input!B6076,Variable_Names!$A$2:$A$344,0)+1))</f>
        <v>EJ/yr</v>
      </c>
      <c r="F6076">
        <f>+Input!C6076</f>
        <v>1.6655798265999999</v>
      </c>
      <c r="G6076">
        <f>+Input!D6076</f>
        <v>1.5349118076999999</v>
      </c>
      <c r="H6076">
        <f>+Input!E6076</f>
        <v>0</v>
      </c>
      <c r="I6076">
        <f>+Input!F6076</f>
        <v>0</v>
      </c>
      <c r="J6076">
        <f>+Input!G6076</f>
        <v>0</v>
      </c>
      <c r="K6076">
        <f>+Input!H6076</f>
        <v>0</v>
      </c>
      <c r="L6076">
        <f>+Input!I6076</f>
        <v>0</v>
      </c>
      <c r="M6076">
        <f>+Input!J6076</f>
        <v>0</v>
      </c>
      <c r="N6076">
        <f>+Input!K6076</f>
        <v>0</v>
      </c>
    </row>
    <row r="6077" spans="1:14" x14ac:dyDescent="0.25">
      <c r="A6077" t="str">
        <f>+Label!$B$2</f>
        <v>GEMINI-E3 8.0</v>
      </c>
      <c r="B6077" t="str">
        <f>+Label!$B$3</f>
        <v>Test</v>
      </c>
      <c r="C6077" t="str">
        <f>+Input!A6077</f>
        <v>DEU</v>
      </c>
      <c r="D6077" t="str">
        <f ca="1">INDIRECT("Variable_Names!C"&amp;(MATCH(Input!B6077,Variable_Names!$A$2:$A$344,0)+1))</f>
        <v>Primary Energy|Wind</v>
      </c>
      <c r="E6077" t="str">
        <f ca="1">INDIRECT("Variable_Names!D"&amp;(MATCH(Input!B6077,Variable_Names!$A$2:$A$344,0)+1))</f>
        <v>EJ/yr</v>
      </c>
      <c r="F6077">
        <f>+Input!C6077</f>
        <v>0.37924531360000002</v>
      </c>
      <c r="G6077">
        <f>+Input!D6077</f>
        <v>0.34112961380000001</v>
      </c>
      <c r="H6077">
        <f>+Input!E6077</f>
        <v>0</v>
      </c>
      <c r="I6077">
        <f>+Input!F6077</f>
        <v>0</v>
      </c>
      <c r="J6077">
        <f>+Input!G6077</f>
        <v>0</v>
      </c>
      <c r="K6077">
        <f>+Input!H6077</f>
        <v>0</v>
      </c>
      <c r="L6077">
        <f>+Input!I6077</f>
        <v>0</v>
      </c>
      <c r="M6077">
        <f>+Input!J6077</f>
        <v>0</v>
      </c>
      <c r="N6077">
        <f>+Input!K6077</f>
        <v>0</v>
      </c>
    </row>
    <row r="6078" spans="1:14" x14ac:dyDescent="0.25">
      <c r="A6078" t="str">
        <f>+Label!$B$2</f>
        <v>GEMINI-E3 8.0</v>
      </c>
      <c r="B6078" t="str">
        <f>+Label!$B$3</f>
        <v>Test</v>
      </c>
      <c r="C6078" t="str">
        <f>+Input!A6078</f>
        <v>FRA</v>
      </c>
      <c r="D6078" t="str">
        <f ca="1">INDIRECT("Variable_Names!C"&amp;(MATCH(Input!B6078,Variable_Names!$A$2:$A$344,0)+1))</f>
        <v>Primary Energy|Wind</v>
      </c>
      <c r="E6078" t="str">
        <f ca="1">INDIRECT("Variable_Names!D"&amp;(MATCH(Input!B6078,Variable_Names!$A$2:$A$344,0)+1))</f>
        <v>EJ/yr</v>
      </c>
      <c r="F6078">
        <f>+Input!C6078</f>
        <v>9.0619310199999997E-2</v>
      </c>
      <c r="G6078">
        <f>+Input!D6078</f>
        <v>8.2211935400000005E-2</v>
      </c>
      <c r="H6078">
        <f>+Input!E6078</f>
        <v>0</v>
      </c>
      <c r="I6078">
        <f>+Input!F6078</f>
        <v>0</v>
      </c>
      <c r="J6078">
        <f>+Input!G6078</f>
        <v>0</v>
      </c>
      <c r="K6078">
        <f>+Input!H6078</f>
        <v>0</v>
      </c>
      <c r="L6078">
        <f>+Input!I6078</f>
        <v>0</v>
      </c>
      <c r="M6078">
        <f>+Input!J6078</f>
        <v>0</v>
      </c>
      <c r="N6078">
        <f>+Input!K6078</f>
        <v>0</v>
      </c>
    </row>
    <row r="6079" spans="1:14" x14ac:dyDescent="0.25">
      <c r="A6079" t="str">
        <f>+Label!$B$2</f>
        <v>GEMINI-E3 8.0</v>
      </c>
      <c r="B6079" t="str">
        <f>+Label!$B$3</f>
        <v>Test</v>
      </c>
      <c r="C6079" t="str">
        <f>+Input!A6079</f>
        <v>ITA</v>
      </c>
      <c r="D6079" t="str">
        <f ca="1">INDIRECT("Variable_Names!C"&amp;(MATCH(Input!B6079,Variable_Names!$A$2:$A$344,0)+1))</f>
        <v>Primary Energy|Wind</v>
      </c>
      <c r="E6079" t="str">
        <f ca="1">INDIRECT("Variable_Names!D"&amp;(MATCH(Input!B6079,Variable_Names!$A$2:$A$344,0)+1))</f>
        <v>EJ/yr</v>
      </c>
      <c r="F6079">
        <f>+Input!C6079</f>
        <v>6.5559005300000001E-2</v>
      </c>
      <c r="G6079">
        <f>+Input!D6079</f>
        <v>5.9142723799999998E-2</v>
      </c>
      <c r="H6079">
        <f>+Input!E6079</f>
        <v>0</v>
      </c>
      <c r="I6079">
        <f>+Input!F6079</f>
        <v>0</v>
      </c>
      <c r="J6079">
        <f>+Input!G6079</f>
        <v>0</v>
      </c>
      <c r="K6079">
        <f>+Input!H6079</f>
        <v>0</v>
      </c>
      <c r="L6079">
        <f>+Input!I6079</f>
        <v>0</v>
      </c>
      <c r="M6079">
        <f>+Input!J6079</f>
        <v>0</v>
      </c>
      <c r="N6079">
        <f>+Input!K6079</f>
        <v>0</v>
      </c>
    </row>
    <row r="6080" spans="1:14" x14ac:dyDescent="0.25">
      <c r="A6080" t="str">
        <f>+Label!$B$2</f>
        <v>GEMINI-E3 8.0</v>
      </c>
      <c r="B6080" t="str">
        <f>+Label!$B$3</f>
        <v>Test</v>
      </c>
      <c r="C6080" t="str">
        <f>+Input!A6080</f>
        <v>SPN</v>
      </c>
      <c r="D6080" t="str">
        <f ca="1">INDIRECT("Variable_Names!C"&amp;(MATCH(Input!B6080,Variable_Names!$A$2:$A$344,0)+1))</f>
        <v>Primary Energy|Wind</v>
      </c>
      <c r="E6080" t="str">
        <f ca="1">INDIRECT("Variable_Names!D"&amp;(MATCH(Input!B6080,Variable_Names!$A$2:$A$344,0)+1))</f>
        <v>EJ/yr</v>
      </c>
      <c r="F6080">
        <f>+Input!C6080</f>
        <v>0.18304260119999999</v>
      </c>
      <c r="G6080">
        <f>+Input!D6080</f>
        <v>0.16291812720000001</v>
      </c>
      <c r="H6080">
        <f>+Input!E6080</f>
        <v>0</v>
      </c>
      <c r="I6080">
        <f>+Input!F6080</f>
        <v>0</v>
      </c>
      <c r="J6080">
        <f>+Input!G6080</f>
        <v>0</v>
      </c>
      <c r="K6080">
        <f>+Input!H6080</f>
        <v>0</v>
      </c>
      <c r="L6080">
        <f>+Input!I6080</f>
        <v>0</v>
      </c>
      <c r="M6080">
        <f>+Input!J6080</f>
        <v>0</v>
      </c>
      <c r="N6080">
        <f>+Input!K6080</f>
        <v>0</v>
      </c>
    </row>
    <row r="6081" spans="1:14" x14ac:dyDescent="0.25">
      <c r="A6081" t="str">
        <f>+Label!$B$2</f>
        <v>GEMINI-E3 8.0</v>
      </c>
      <c r="B6081" t="str">
        <f>+Label!$B$3</f>
        <v>Test</v>
      </c>
      <c r="C6081" t="str">
        <f>+Input!A6081</f>
        <v>NLD</v>
      </c>
      <c r="D6081" t="str">
        <f ca="1">INDIRECT("Variable_Names!C"&amp;(MATCH(Input!B6081,Variable_Names!$A$2:$A$344,0)+1))</f>
        <v>Primary Energy|Wind</v>
      </c>
      <c r="E6081" t="str">
        <f ca="1">INDIRECT("Variable_Names!D"&amp;(MATCH(Input!B6081,Variable_Names!$A$2:$A$344,0)+1))</f>
        <v>EJ/yr</v>
      </c>
      <c r="F6081">
        <f>+Input!C6081</f>
        <v>3.8287901700000002E-2</v>
      </c>
      <c r="G6081">
        <f>+Input!D6081</f>
        <v>3.38954463E-2</v>
      </c>
      <c r="H6081">
        <f>+Input!E6081</f>
        <v>0</v>
      </c>
      <c r="I6081">
        <f>+Input!F6081</f>
        <v>0</v>
      </c>
      <c r="J6081">
        <f>+Input!G6081</f>
        <v>0</v>
      </c>
      <c r="K6081">
        <f>+Input!H6081</f>
        <v>0</v>
      </c>
      <c r="L6081">
        <f>+Input!I6081</f>
        <v>0</v>
      </c>
      <c r="M6081">
        <f>+Input!J6081</f>
        <v>0</v>
      </c>
      <c r="N6081">
        <f>+Input!K6081</f>
        <v>0</v>
      </c>
    </row>
    <row r="6082" spans="1:14" x14ac:dyDescent="0.25">
      <c r="A6082" t="str">
        <f>+Label!$B$2</f>
        <v>GEMINI-E3 8.0</v>
      </c>
      <c r="B6082" t="str">
        <f>+Label!$B$3</f>
        <v>Test</v>
      </c>
      <c r="C6082" t="str">
        <f>+Input!A6082</f>
        <v>SWE</v>
      </c>
      <c r="D6082" t="str">
        <f ca="1">INDIRECT("Variable_Names!C"&amp;(MATCH(Input!B6082,Variable_Names!$A$2:$A$344,0)+1))</f>
        <v>Primary Energy|Wind</v>
      </c>
      <c r="E6082" t="str">
        <f ca="1">INDIRECT("Variable_Names!D"&amp;(MATCH(Input!B6082,Variable_Names!$A$2:$A$344,0)+1))</f>
        <v>EJ/yr</v>
      </c>
      <c r="F6082">
        <f>+Input!C6082</f>
        <v>6.3757260699999999E-2</v>
      </c>
      <c r="G6082">
        <f>+Input!D6082</f>
        <v>5.7126289800000001E-2</v>
      </c>
      <c r="H6082">
        <f>+Input!E6082</f>
        <v>0</v>
      </c>
      <c r="I6082">
        <f>+Input!F6082</f>
        <v>0</v>
      </c>
      <c r="J6082">
        <f>+Input!G6082</f>
        <v>0</v>
      </c>
      <c r="K6082">
        <f>+Input!H6082</f>
        <v>0</v>
      </c>
      <c r="L6082">
        <f>+Input!I6082</f>
        <v>0</v>
      </c>
      <c r="M6082">
        <f>+Input!J6082</f>
        <v>0</v>
      </c>
      <c r="N6082">
        <f>+Input!K6082</f>
        <v>0</v>
      </c>
    </row>
    <row r="6083" spans="1:14" x14ac:dyDescent="0.25">
      <c r="A6083" t="str">
        <f>+Label!$B$2</f>
        <v>GEMINI-E3 8.0</v>
      </c>
      <c r="B6083" t="str">
        <f>+Label!$B$3</f>
        <v>Test</v>
      </c>
      <c r="C6083" t="str">
        <f>+Input!A6083</f>
        <v>POL</v>
      </c>
      <c r="D6083" t="str">
        <f ca="1">INDIRECT("Variable_Names!C"&amp;(MATCH(Input!B6083,Variable_Names!$A$2:$A$344,0)+1))</f>
        <v>Primary Energy|Wind</v>
      </c>
      <c r="E6083" t="str">
        <f ca="1">INDIRECT("Variable_Names!D"&amp;(MATCH(Input!B6083,Variable_Names!$A$2:$A$344,0)+1))</f>
        <v>EJ/yr</v>
      </c>
      <c r="F6083">
        <f>+Input!C6083</f>
        <v>5.4107360200000003E-2</v>
      </c>
      <c r="G6083">
        <f>+Input!D6083</f>
        <v>4.9277237600000003E-2</v>
      </c>
      <c r="H6083">
        <f>+Input!E6083</f>
        <v>0</v>
      </c>
      <c r="I6083">
        <f>+Input!F6083</f>
        <v>0</v>
      </c>
      <c r="J6083">
        <f>+Input!G6083</f>
        <v>0</v>
      </c>
      <c r="K6083">
        <f>+Input!H6083</f>
        <v>0</v>
      </c>
      <c r="L6083">
        <f>+Input!I6083</f>
        <v>0</v>
      </c>
      <c r="M6083">
        <f>+Input!J6083</f>
        <v>0</v>
      </c>
      <c r="N6083">
        <f>+Input!K6083</f>
        <v>0</v>
      </c>
    </row>
    <row r="6084" spans="1:14" x14ac:dyDescent="0.25">
      <c r="A6084" t="str">
        <f>+Label!$B$2</f>
        <v>GEMINI-E3 8.0</v>
      </c>
      <c r="B6084" t="str">
        <f>+Label!$B$3</f>
        <v>Test</v>
      </c>
      <c r="C6084" t="str">
        <f>+Input!A6084</f>
        <v>BEL</v>
      </c>
      <c r="D6084" t="str">
        <f ca="1">INDIRECT("Variable_Names!C"&amp;(MATCH(Input!B6084,Variable_Names!$A$2:$A$344,0)+1))</f>
        <v>Primary Energy|Wind</v>
      </c>
      <c r="E6084" t="str">
        <f ca="1">INDIRECT("Variable_Names!D"&amp;(MATCH(Input!B6084,Variable_Names!$A$2:$A$344,0)+1))</f>
        <v>EJ/yr</v>
      </c>
      <c r="F6084">
        <f>+Input!C6084</f>
        <v>2.5011406399999998E-2</v>
      </c>
      <c r="G6084">
        <f>+Input!D6084</f>
        <v>2.1814766700000002E-2</v>
      </c>
      <c r="H6084">
        <f>+Input!E6084</f>
        <v>0</v>
      </c>
      <c r="I6084">
        <f>+Input!F6084</f>
        <v>0</v>
      </c>
      <c r="J6084">
        <f>+Input!G6084</f>
        <v>0</v>
      </c>
      <c r="K6084">
        <f>+Input!H6084</f>
        <v>0</v>
      </c>
      <c r="L6084">
        <f>+Input!I6084</f>
        <v>0</v>
      </c>
      <c r="M6084">
        <f>+Input!J6084</f>
        <v>0</v>
      </c>
      <c r="N6084">
        <f>+Input!K6084</f>
        <v>0</v>
      </c>
    </row>
    <row r="6085" spans="1:14" x14ac:dyDescent="0.25">
      <c r="A6085" t="str">
        <f>+Label!$B$2</f>
        <v>GEMINI-E3 8.0</v>
      </c>
      <c r="B6085" t="str">
        <f>+Label!$B$3</f>
        <v>Test</v>
      </c>
      <c r="C6085" t="str">
        <f>+Input!A6085</f>
        <v>EU1</v>
      </c>
      <c r="D6085" t="str">
        <f ca="1">INDIRECT("Variable_Names!C"&amp;(MATCH(Input!B6085,Variable_Names!$A$2:$A$344,0)+1))</f>
        <v>Primary Energy|Wind</v>
      </c>
      <c r="E6085" t="str">
        <f ca="1">INDIRECT("Variable_Names!D"&amp;(MATCH(Input!B6085,Variable_Names!$A$2:$A$344,0)+1))</f>
        <v>EJ/yr</v>
      </c>
      <c r="F6085">
        <f>+Input!C6085</f>
        <v>6.9896631400000006E-2</v>
      </c>
      <c r="G6085">
        <f>+Input!D6085</f>
        <v>6.2143791400000002E-2</v>
      </c>
      <c r="H6085">
        <f>+Input!E6085</f>
        <v>0</v>
      </c>
      <c r="I6085">
        <f>+Input!F6085</f>
        <v>0</v>
      </c>
      <c r="J6085">
        <f>+Input!G6085</f>
        <v>0</v>
      </c>
      <c r="K6085">
        <f>+Input!H6085</f>
        <v>0</v>
      </c>
      <c r="L6085">
        <f>+Input!I6085</f>
        <v>0</v>
      </c>
      <c r="M6085">
        <f>+Input!J6085</f>
        <v>0</v>
      </c>
      <c r="N6085">
        <f>+Input!K6085</f>
        <v>0</v>
      </c>
    </row>
    <row r="6086" spans="1:14" x14ac:dyDescent="0.25">
      <c r="A6086" t="str">
        <f>+Label!$B$2</f>
        <v>GEMINI-E3 8.0</v>
      </c>
      <c r="B6086" t="str">
        <f>+Label!$B$3</f>
        <v>Test</v>
      </c>
      <c r="C6086" t="str">
        <f>+Input!A6086</f>
        <v>EU2</v>
      </c>
      <c r="D6086" t="str">
        <f ca="1">INDIRECT("Variable_Names!C"&amp;(MATCH(Input!B6086,Variable_Names!$A$2:$A$344,0)+1))</f>
        <v>Primary Energy|Wind</v>
      </c>
      <c r="E6086" t="str">
        <f ca="1">INDIRECT("Variable_Names!D"&amp;(MATCH(Input!B6086,Variable_Names!$A$2:$A$344,0)+1))</f>
        <v>EJ/yr</v>
      </c>
      <c r="F6086">
        <f>+Input!C6086</f>
        <v>2.5293315300000001E-2</v>
      </c>
      <c r="G6086">
        <f>+Input!D6086</f>
        <v>2.2345087900000001E-2</v>
      </c>
      <c r="H6086">
        <f>+Input!E6086</f>
        <v>0</v>
      </c>
      <c r="I6086">
        <f>+Input!F6086</f>
        <v>0</v>
      </c>
      <c r="J6086">
        <f>+Input!G6086</f>
        <v>0</v>
      </c>
      <c r="K6086">
        <f>+Input!H6086</f>
        <v>0</v>
      </c>
      <c r="L6086">
        <f>+Input!I6086</f>
        <v>0</v>
      </c>
      <c r="M6086">
        <f>+Input!J6086</f>
        <v>0</v>
      </c>
      <c r="N6086">
        <f>+Input!K6086</f>
        <v>0</v>
      </c>
    </row>
    <row r="6087" spans="1:14" x14ac:dyDescent="0.25">
      <c r="A6087" t="str">
        <f>+Label!$B$2</f>
        <v>GEMINI-E3 8.0</v>
      </c>
      <c r="B6087" t="str">
        <f>+Label!$B$3</f>
        <v>Test</v>
      </c>
      <c r="C6087" t="str">
        <f>+Input!A6087</f>
        <v>EU3</v>
      </c>
      <c r="D6087" t="str">
        <f ca="1">INDIRECT("Variable_Names!C"&amp;(MATCH(Input!B6087,Variable_Names!$A$2:$A$344,0)+1))</f>
        <v>Primary Energy|Wind</v>
      </c>
      <c r="E6087" t="str">
        <f ca="1">INDIRECT("Variable_Names!D"&amp;(MATCH(Input!B6087,Variable_Names!$A$2:$A$344,0)+1))</f>
        <v>EJ/yr</v>
      </c>
      <c r="F6087">
        <f>+Input!C6087</f>
        <v>5.0365033E-3</v>
      </c>
      <c r="G6087">
        <f>+Input!D6087</f>
        <v>4.4595601E-3</v>
      </c>
      <c r="H6087">
        <f>+Input!E6087</f>
        <v>0</v>
      </c>
      <c r="I6087">
        <f>+Input!F6087</f>
        <v>0</v>
      </c>
      <c r="J6087">
        <f>+Input!G6087</f>
        <v>0</v>
      </c>
      <c r="K6087">
        <f>+Input!H6087</f>
        <v>0</v>
      </c>
      <c r="L6087">
        <f>+Input!I6087</f>
        <v>0</v>
      </c>
      <c r="M6087">
        <f>+Input!J6087</f>
        <v>0</v>
      </c>
      <c r="N6087">
        <f>+Input!K6087</f>
        <v>0</v>
      </c>
    </row>
    <row r="6088" spans="1:14" x14ac:dyDescent="0.25">
      <c r="A6088" t="str">
        <f>+Label!$B$2</f>
        <v>GEMINI-E3 8.0</v>
      </c>
      <c r="B6088" t="str">
        <f>+Label!$B$3</f>
        <v>Test</v>
      </c>
      <c r="C6088" t="str">
        <f>+Input!A6088</f>
        <v>EU4</v>
      </c>
      <c r="D6088" t="str">
        <f ca="1">INDIRECT("Variable_Names!C"&amp;(MATCH(Input!B6088,Variable_Names!$A$2:$A$344,0)+1))</f>
        <v>Primary Energy|Wind</v>
      </c>
      <c r="E6088" t="str">
        <f ca="1">INDIRECT("Variable_Names!D"&amp;(MATCH(Input!B6088,Variable_Names!$A$2:$A$344,0)+1))</f>
        <v>EJ/yr</v>
      </c>
      <c r="F6088">
        <f>+Input!C6088</f>
        <v>3.2876864899999997E-2</v>
      </c>
      <c r="G6088">
        <f>+Input!D6088</f>
        <v>2.9138697200000001E-2</v>
      </c>
      <c r="H6088">
        <f>+Input!E6088</f>
        <v>0</v>
      </c>
      <c r="I6088">
        <f>+Input!F6088</f>
        <v>0</v>
      </c>
      <c r="J6088">
        <f>+Input!G6088</f>
        <v>0</v>
      </c>
      <c r="K6088">
        <f>+Input!H6088</f>
        <v>0</v>
      </c>
      <c r="L6088">
        <f>+Input!I6088</f>
        <v>0</v>
      </c>
      <c r="M6088">
        <f>+Input!J6088</f>
        <v>0</v>
      </c>
      <c r="N6088">
        <f>+Input!K6088</f>
        <v>0</v>
      </c>
    </row>
    <row r="6089" spans="1:14" x14ac:dyDescent="0.25">
      <c r="A6089" t="str">
        <f>+Label!$B$2</f>
        <v>GEMINI-E3 8.0</v>
      </c>
      <c r="B6089" t="str">
        <f>+Label!$B$3</f>
        <v>Test</v>
      </c>
      <c r="C6089" t="str">
        <f>+Input!A6089</f>
        <v>EU5</v>
      </c>
      <c r="D6089" t="str">
        <f ca="1">INDIRECT("Variable_Names!C"&amp;(MATCH(Input!B6089,Variable_Names!$A$2:$A$344,0)+1))</f>
        <v>Primary Energy|Wind</v>
      </c>
      <c r="E6089" t="str">
        <f ca="1">INDIRECT("Variable_Names!D"&amp;(MATCH(Input!B6089,Variable_Names!$A$2:$A$344,0)+1))</f>
        <v>EJ/yr</v>
      </c>
      <c r="F6089">
        <f>+Input!C6089</f>
        <v>7.8360187000000008E-3</v>
      </c>
      <c r="G6089">
        <f>+Input!D6089</f>
        <v>7.0998073000000002E-3</v>
      </c>
      <c r="H6089">
        <f>+Input!E6089</f>
        <v>0</v>
      </c>
      <c r="I6089">
        <f>+Input!F6089</f>
        <v>0</v>
      </c>
      <c r="J6089">
        <f>+Input!G6089</f>
        <v>0</v>
      </c>
      <c r="K6089">
        <f>+Input!H6089</f>
        <v>0</v>
      </c>
      <c r="L6089">
        <f>+Input!I6089</f>
        <v>0</v>
      </c>
      <c r="M6089">
        <f>+Input!J6089</f>
        <v>0</v>
      </c>
      <c r="N6089">
        <f>+Input!K6089</f>
        <v>0</v>
      </c>
    </row>
    <row r="6090" spans="1:14" x14ac:dyDescent="0.25">
      <c r="A6090" t="str">
        <f>+Label!$B$2</f>
        <v>GEMINI-E3 8.0</v>
      </c>
      <c r="B6090" t="str">
        <f>+Label!$B$3</f>
        <v>Test</v>
      </c>
      <c r="C6090" t="str">
        <f>+Input!A6090</f>
        <v>EU6</v>
      </c>
      <c r="D6090" t="str">
        <f ca="1">INDIRECT("Variable_Names!C"&amp;(MATCH(Input!B6090,Variable_Names!$A$2:$A$344,0)+1))</f>
        <v>Primary Energy|Wind</v>
      </c>
      <c r="E6090" t="str">
        <f ca="1">INDIRECT("Variable_Names!D"&amp;(MATCH(Input!B6090,Variable_Names!$A$2:$A$344,0)+1))</f>
        <v>EJ/yr</v>
      </c>
      <c r="F6090">
        <f>+Input!C6090</f>
        <v>9.3383884700000003E-2</v>
      </c>
      <c r="G6090">
        <f>+Input!D6090</f>
        <v>8.3299925600000005E-2</v>
      </c>
      <c r="H6090">
        <f>+Input!E6090</f>
        <v>0</v>
      </c>
      <c r="I6090">
        <f>+Input!F6090</f>
        <v>0</v>
      </c>
      <c r="J6090">
        <f>+Input!G6090</f>
        <v>0</v>
      </c>
      <c r="K6090">
        <f>+Input!H6090</f>
        <v>0</v>
      </c>
      <c r="L6090">
        <f>+Input!I6090</f>
        <v>0</v>
      </c>
      <c r="M6090">
        <f>+Input!J6090</f>
        <v>0</v>
      </c>
      <c r="N6090">
        <f>+Input!K6090</f>
        <v>0</v>
      </c>
    </row>
    <row r="6091" spans="1:14" x14ac:dyDescent="0.25">
      <c r="A6091" t="str">
        <f>+Label!$B$2</f>
        <v>GEMINI-E3 8.0</v>
      </c>
      <c r="B6091" t="str">
        <f>+Label!$B$3</f>
        <v>Test</v>
      </c>
      <c r="C6091" t="str">
        <f>+Input!A6091</f>
        <v>GBR</v>
      </c>
      <c r="D6091" t="str">
        <f ca="1">INDIRECT("Variable_Names!C"&amp;(MATCH(Input!B6091,Variable_Names!$A$2:$A$344,0)+1))</f>
        <v>Primary Energy|Wind</v>
      </c>
      <c r="E6091" t="str">
        <f ca="1">INDIRECT("Variable_Names!D"&amp;(MATCH(Input!B6091,Variable_Names!$A$2:$A$344,0)+1))</f>
        <v>EJ/yr</v>
      </c>
      <c r="F6091">
        <f>+Input!C6091</f>
        <v>0.1841830287</v>
      </c>
      <c r="G6091">
        <f>+Input!D6091</f>
        <v>0.17313932879999999</v>
      </c>
      <c r="H6091">
        <f>+Input!E6091</f>
        <v>0</v>
      </c>
      <c r="I6091">
        <f>+Input!F6091</f>
        <v>0</v>
      </c>
      <c r="J6091">
        <f>+Input!G6091</f>
        <v>0</v>
      </c>
      <c r="K6091">
        <f>+Input!H6091</f>
        <v>0</v>
      </c>
      <c r="L6091">
        <f>+Input!I6091</f>
        <v>0</v>
      </c>
      <c r="M6091">
        <f>+Input!J6091</f>
        <v>0</v>
      </c>
      <c r="N6091">
        <f>+Input!K6091</f>
        <v>0</v>
      </c>
    </row>
    <row r="6092" spans="1:14" x14ac:dyDescent="0.25">
      <c r="A6092" t="str">
        <f>+Label!$B$2</f>
        <v>GEMINI-E3 8.0</v>
      </c>
      <c r="B6092" t="str">
        <f>+Label!$B$3</f>
        <v>Test</v>
      </c>
      <c r="C6092" t="str">
        <f>+Input!A6092</f>
        <v>USA</v>
      </c>
      <c r="D6092" t="str">
        <f ca="1">INDIRECT("Variable_Names!C"&amp;(MATCH(Input!B6092,Variable_Names!$A$2:$A$344,0)+1))</f>
        <v>Primary Energy|Wind</v>
      </c>
      <c r="E6092" t="str">
        <f ca="1">INDIRECT("Variable_Names!D"&amp;(MATCH(Input!B6092,Variable_Names!$A$2:$A$344,0)+1))</f>
        <v>EJ/yr</v>
      </c>
      <c r="F6092">
        <f>+Input!C6092</f>
        <v>0.93211182690000005</v>
      </c>
      <c r="G6092">
        <f>+Input!D6092</f>
        <v>0.84571372229999997</v>
      </c>
      <c r="H6092">
        <f>+Input!E6092</f>
        <v>0</v>
      </c>
      <c r="I6092">
        <f>+Input!F6092</f>
        <v>0</v>
      </c>
      <c r="J6092">
        <f>+Input!G6092</f>
        <v>0</v>
      </c>
      <c r="K6092">
        <f>+Input!H6092</f>
        <v>0</v>
      </c>
      <c r="L6092">
        <f>+Input!I6092</f>
        <v>0</v>
      </c>
      <c r="M6092">
        <f>+Input!J6092</f>
        <v>0</v>
      </c>
      <c r="N6092">
        <f>+Input!K6092</f>
        <v>0</v>
      </c>
    </row>
    <row r="6093" spans="1:14" x14ac:dyDescent="0.25">
      <c r="A6093" t="str">
        <f>+Label!$B$2</f>
        <v>GEMINI-E3 8.0</v>
      </c>
      <c r="B6093" t="str">
        <f>+Label!$B$3</f>
        <v>Test</v>
      </c>
      <c r="C6093" t="str">
        <f>+Input!A6093</f>
        <v>CHI</v>
      </c>
      <c r="D6093" t="str">
        <f ca="1">INDIRECT("Variable_Names!C"&amp;(MATCH(Input!B6093,Variable_Names!$A$2:$A$344,0)+1))</f>
        <v>Primary Energy|Wind</v>
      </c>
      <c r="E6093" t="str">
        <f ca="1">INDIRECT("Variable_Names!D"&amp;(MATCH(Input!B6093,Variable_Names!$A$2:$A$344,0)+1))</f>
        <v>EJ/yr</v>
      </c>
      <c r="F6093">
        <f>+Input!C6093</f>
        <v>1.0864693264</v>
      </c>
      <c r="G6093">
        <f>+Input!D6093</f>
        <v>1.0081747566000001</v>
      </c>
      <c r="H6093">
        <f>+Input!E6093</f>
        <v>0</v>
      </c>
      <c r="I6093">
        <f>+Input!F6093</f>
        <v>0</v>
      </c>
      <c r="J6093">
        <f>+Input!G6093</f>
        <v>0</v>
      </c>
      <c r="K6093">
        <f>+Input!H6093</f>
        <v>0</v>
      </c>
      <c r="L6093">
        <f>+Input!I6093</f>
        <v>0</v>
      </c>
      <c r="M6093">
        <f>+Input!J6093</f>
        <v>0</v>
      </c>
      <c r="N6093">
        <f>+Input!K6093</f>
        <v>0</v>
      </c>
    </row>
    <row r="6094" spans="1:14" x14ac:dyDescent="0.25">
      <c r="A6094" t="str">
        <f>+Label!$B$2</f>
        <v>GEMINI-E3 8.0</v>
      </c>
      <c r="B6094" t="str">
        <f>+Label!$B$3</f>
        <v>Test</v>
      </c>
      <c r="C6094" t="str">
        <f>+Input!A6094</f>
        <v>IND</v>
      </c>
      <c r="D6094" t="str">
        <f ca="1">INDIRECT("Variable_Names!C"&amp;(MATCH(Input!B6094,Variable_Names!$A$2:$A$344,0)+1))</f>
        <v>Primary Energy|Wind</v>
      </c>
      <c r="E6094" t="str">
        <f ca="1">INDIRECT("Variable_Names!D"&amp;(MATCH(Input!B6094,Variable_Names!$A$2:$A$344,0)+1))</f>
        <v>EJ/yr</v>
      </c>
      <c r="F6094">
        <f>+Input!C6094</f>
        <v>0.19877143410000001</v>
      </c>
      <c r="G6094">
        <f>+Input!D6094</f>
        <v>0.18537937569999999</v>
      </c>
      <c r="H6094">
        <f>+Input!E6094</f>
        <v>0</v>
      </c>
      <c r="I6094">
        <f>+Input!F6094</f>
        <v>0</v>
      </c>
      <c r="J6094">
        <f>+Input!G6094</f>
        <v>0</v>
      </c>
      <c r="K6094">
        <f>+Input!H6094</f>
        <v>0</v>
      </c>
      <c r="L6094">
        <f>+Input!I6094</f>
        <v>0</v>
      </c>
      <c r="M6094">
        <f>+Input!J6094</f>
        <v>0</v>
      </c>
      <c r="N6094">
        <f>+Input!K6094</f>
        <v>0</v>
      </c>
    </row>
    <row r="6095" spans="1:14" x14ac:dyDescent="0.25">
      <c r="A6095" t="str">
        <f>+Label!$B$2</f>
        <v>GEMINI-E3 8.0</v>
      </c>
      <c r="B6095" t="str">
        <f>+Label!$B$3</f>
        <v>Test</v>
      </c>
      <c r="C6095" t="str">
        <f>+Input!A6095</f>
        <v>RUS</v>
      </c>
      <c r="D6095" t="str">
        <f ca="1">INDIRECT("Variable_Names!C"&amp;(MATCH(Input!B6095,Variable_Names!$A$2:$A$344,0)+1))</f>
        <v>Primary Energy|Wind</v>
      </c>
      <c r="E6095" t="str">
        <f ca="1">INDIRECT("Variable_Names!D"&amp;(MATCH(Input!B6095,Variable_Names!$A$2:$A$344,0)+1))</f>
        <v>EJ/yr</v>
      </c>
      <c r="F6095">
        <f>+Input!C6095</f>
        <v>5.1546199999999995E-4</v>
      </c>
      <c r="G6095">
        <f>+Input!D6095</f>
        <v>5.45639E-4</v>
      </c>
      <c r="H6095">
        <f>+Input!E6095</f>
        <v>0</v>
      </c>
      <c r="I6095">
        <f>+Input!F6095</f>
        <v>0</v>
      </c>
      <c r="J6095">
        <f>+Input!G6095</f>
        <v>0</v>
      </c>
      <c r="K6095">
        <f>+Input!H6095</f>
        <v>0</v>
      </c>
      <c r="L6095">
        <f>+Input!I6095</f>
        <v>0</v>
      </c>
      <c r="M6095">
        <f>+Input!J6095</f>
        <v>0</v>
      </c>
      <c r="N6095">
        <f>+Input!K6095</f>
        <v>0</v>
      </c>
    </row>
    <row r="6096" spans="1:14" x14ac:dyDescent="0.25">
      <c r="A6096" t="str">
        <f>+Label!$B$2</f>
        <v>GEMINI-E3 8.0</v>
      </c>
      <c r="B6096" t="str">
        <f>+Label!$B$3</f>
        <v>Test</v>
      </c>
      <c r="C6096" t="str">
        <f>+Input!A6096</f>
        <v>CSA</v>
      </c>
      <c r="D6096" t="str">
        <f ca="1">INDIRECT("Variable_Names!C"&amp;(MATCH(Input!B6096,Variable_Names!$A$2:$A$344,0)+1))</f>
        <v>Primary Energy|Wind</v>
      </c>
      <c r="E6096" t="str">
        <f ca="1">INDIRECT("Variable_Names!D"&amp;(MATCH(Input!B6096,Variable_Names!$A$2:$A$344,0)+1))</f>
        <v>EJ/yr</v>
      </c>
      <c r="F6096">
        <f>+Input!C6096</f>
        <v>0.24491659190000001</v>
      </c>
      <c r="G6096">
        <f>+Input!D6096</f>
        <v>0.21741080460000001</v>
      </c>
      <c r="H6096">
        <f>+Input!E6096</f>
        <v>0</v>
      </c>
      <c r="I6096">
        <f>+Input!F6096</f>
        <v>0</v>
      </c>
      <c r="J6096">
        <f>+Input!G6096</f>
        <v>0</v>
      </c>
      <c r="K6096">
        <f>+Input!H6096</f>
        <v>0</v>
      </c>
      <c r="L6096">
        <f>+Input!I6096</f>
        <v>0</v>
      </c>
      <c r="M6096">
        <f>+Input!J6096</f>
        <v>0</v>
      </c>
      <c r="N6096">
        <f>+Input!K6096</f>
        <v>0</v>
      </c>
    </row>
    <row r="6097" spans="1:14" x14ac:dyDescent="0.25">
      <c r="A6097" t="str">
        <f>+Label!$B$2</f>
        <v>GEMINI-E3 8.0</v>
      </c>
      <c r="B6097" t="str">
        <f>+Label!$B$3</f>
        <v>Test</v>
      </c>
      <c r="C6097" t="str">
        <f>+Input!A6097</f>
        <v>MID</v>
      </c>
      <c r="D6097" t="str">
        <f ca="1">INDIRECT("Variable_Names!C"&amp;(MATCH(Input!B6097,Variable_Names!$A$2:$A$344,0)+1))</f>
        <v>Primary Energy|Wind</v>
      </c>
      <c r="E6097" t="str">
        <f ca="1">INDIRECT("Variable_Names!D"&amp;(MATCH(Input!B6097,Variable_Names!$A$2:$A$344,0)+1))</f>
        <v>EJ/yr</v>
      </c>
      <c r="F6097">
        <f>+Input!C6097</f>
        <v>2.607776E-3</v>
      </c>
      <c r="G6097">
        <f>+Input!D6097</f>
        <v>2.7241711000000001E-3</v>
      </c>
      <c r="H6097">
        <f>+Input!E6097</f>
        <v>0</v>
      </c>
      <c r="I6097">
        <f>+Input!F6097</f>
        <v>0</v>
      </c>
      <c r="J6097">
        <f>+Input!G6097</f>
        <v>0</v>
      </c>
      <c r="K6097">
        <f>+Input!H6097</f>
        <v>0</v>
      </c>
      <c r="L6097">
        <f>+Input!I6097</f>
        <v>0</v>
      </c>
      <c r="M6097">
        <f>+Input!J6097</f>
        <v>0</v>
      </c>
      <c r="N6097">
        <f>+Input!K6097</f>
        <v>0</v>
      </c>
    </row>
    <row r="6098" spans="1:14" x14ac:dyDescent="0.25">
      <c r="A6098" t="str">
        <f>+Label!$B$2</f>
        <v>GEMINI-E3 8.0</v>
      </c>
      <c r="B6098" t="str">
        <f>+Label!$B$3</f>
        <v>Test</v>
      </c>
      <c r="C6098" t="str">
        <f>+Input!A6098</f>
        <v>AFR</v>
      </c>
      <c r="D6098" t="str">
        <f ca="1">INDIRECT("Variable_Names!C"&amp;(MATCH(Input!B6098,Variable_Names!$A$2:$A$344,0)+1))</f>
        <v>Primary Energy|Wind</v>
      </c>
      <c r="E6098" t="str">
        <f ca="1">INDIRECT("Variable_Names!D"&amp;(MATCH(Input!B6098,Variable_Names!$A$2:$A$344,0)+1))</f>
        <v>EJ/yr</v>
      </c>
      <c r="F6098">
        <f>+Input!C6098</f>
        <v>4.0439078199999999E-2</v>
      </c>
      <c r="G6098">
        <f>+Input!D6098</f>
        <v>3.5872389499999997E-2</v>
      </c>
      <c r="H6098">
        <f>+Input!E6098</f>
        <v>0</v>
      </c>
      <c r="I6098">
        <f>+Input!F6098</f>
        <v>0</v>
      </c>
      <c r="J6098">
        <f>+Input!G6098</f>
        <v>0</v>
      </c>
      <c r="K6098">
        <f>+Input!H6098</f>
        <v>0</v>
      </c>
      <c r="L6098">
        <f>+Input!I6098</f>
        <v>0</v>
      </c>
      <c r="M6098">
        <f>+Input!J6098</f>
        <v>0</v>
      </c>
      <c r="N6098">
        <f>+Input!K6098</f>
        <v>0</v>
      </c>
    </row>
    <row r="6099" spans="1:14" x14ac:dyDescent="0.25">
      <c r="A6099" t="str">
        <f>+Label!$B$2</f>
        <v>GEMINI-E3 8.0</v>
      </c>
      <c r="B6099" t="str">
        <f>+Label!$B$3</f>
        <v>Test</v>
      </c>
      <c r="C6099" t="str">
        <f>+Input!A6099</f>
        <v>ASI</v>
      </c>
      <c r="D6099" t="str">
        <f ca="1">INDIRECT("Variable_Names!C"&amp;(MATCH(Input!B6099,Variable_Names!$A$2:$A$344,0)+1))</f>
        <v>Primary Energy|Wind</v>
      </c>
      <c r="E6099" t="str">
        <f ca="1">INDIRECT("Variable_Names!D"&amp;(MATCH(Input!B6099,Variable_Names!$A$2:$A$344,0)+1))</f>
        <v>EJ/yr</v>
      </c>
      <c r="F6099">
        <f>+Input!C6099</f>
        <v>0.11070176399999999</v>
      </c>
      <c r="G6099">
        <f>+Input!D6099</f>
        <v>0.10108324289999999</v>
      </c>
      <c r="H6099">
        <f>+Input!E6099</f>
        <v>0</v>
      </c>
      <c r="I6099">
        <f>+Input!F6099</f>
        <v>0</v>
      </c>
      <c r="J6099">
        <f>+Input!G6099</f>
        <v>0</v>
      </c>
      <c r="K6099">
        <f>+Input!H6099</f>
        <v>0</v>
      </c>
      <c r="L6099">
        <f>+Input!I6099</f>
        <v>0</v>
      </c>
      <c r="M6099">
        <f>+Input!J6099</f>
        <v>0</v>
      </c>
      <c r="N6099">
        <f>+Input!K6099</f>
        <v>0</v>
      </c>
    </row>
    <row r="6100" spans="1:14" x14ac:dyDescent="0.25">
      <c r="A6100" t="str">
        <f>+Label!$B$2</f>
        <v>GEMINI-E3 8.0</v>
      </c>
      <c r="B6100" t="str">
        <f>+Label!$B$3</f>
        <v>Test</v>
      </c>
      <c r="C6100" t="str">
        <f>+Input!A6100</f>
        <v>ROW</v>
      </c>
      <c r="D6100" t="str">
        <f ca="1">INDIRECT("Variable_Names!C"&amp;(MATCH(Input!B6100,Variable_Names!$A$2:$A$344,0)+1))</f>
        <v>Primary Energy|Wind</v>
      </c>
      <c r="E6100" t="str">
        <f ca="1">INDIRECT("Variable_Names!D"&amp;(MATCH(Input!B6100,Variable_Names!$A$2:$A$344,0)+1))</f>
        <v>EJ/yr</v>
      </c>
      <c r="F6100">
        <f>+Input!C6100</f>
        <v>0.2013120894</v>
      </c>
      <c r="G6100">
        <f>+Input!D6100</f>
        <v>0.1850716563</v>
      </c>
      <c r="H6100">
        <f>+Input!E6100</f>
        <v>0</v>
      </c>
      <c r="I6100">
        <f>+Input!F6100</f>
        <v>0</v>
      </c>
      <c r="J6100">
        <f>+Input!G6100</f>
        <v>0</v>
      </c>
      <c r="K6100">
        <f>+Input!H6100</f>
        <v>0</v>
      </c>
      <c r="L6100">
        <f>+Input!I6100</f>
        <v>0</v>
      </c>
      <c r="M6100">
        <f>+Input!J6100</f>
        <v>0</v>
      </c>
      <c r="N6100">
        <f>+Input!K6100</f>
        <v>0</v>
      </c>
    </row>
    <row r="6101" spans="1:14" x14ac:dyDescent="0.25">
      <c r="A6101" t="str">
        <f>+Label!$B$2</f>
        <v>GEMINI-E3 8.0</v>
      </c>
      <c r="B6101" t="str">
        <f>+Label!$B$3</f>
        <v>Test</v>
      </c>
      <c r="C6101" t="str">
        <f>+Input!A6101</f>
        <v>WORLD</v>
      </c>
      <c r="D6101" t="str">
        <f ca="1">INDIRECT("Variable_Names!C"&amp;(MATCH(Input!B6101,Variable_Names!$A$2:$A$344,0)+1))</f>
        <v>Primary Energy|Wind</v>
      </c>
      <c r="E6101" t="str">
        <f ca="1">INDIRECT("Variable_Names!D"&amp;(MATCH(Input!B6101,Variable_Names!$A$2:$A$344,0)+1))</f>
        <v>EJ/yr</v>
      </c>
      <c r="F6101">
        <f>+Input!C6101</f>
        <v>4.1359817551000004</v>
      </c>
      <c r="G6101">
        <f>+Input!D6101</f>
        <v>3.7711180967</v>
      </c>
      <c r="H6101">
        <f>+Input!E6101</f>
        <v>0</v>
      </c>
      <c r="I6101">
        <f>+Input!F6101</f>
        <v>0</v>
      </c>
      <c r="J6101">
        <f>+Input!G6101</f>
        <v>0</v>
      </c>
      <c r="K6101">
        <f>+Input!H6101</f>
        <v>0</v>
      </c>
      <c r="L6101">
        <f>+Input!I6101</f>
        <v>0</v>
      </c>
      <c r="M6101">
        <f>+Input!J6101</f>
        <v>0</v>
      </c>
      <c r="N6101">
        <f>+Input!K6101</f>
        <v>0</v>
      </c>
    </row>
    <row r="6102" spans="1:14" x14ac:dyDescent="0.25">
      <c r="A6102" t="str">
        <f>+Label!$B$2</f>
        <v>GEMINI-E3 8.0</v>
      </c>
      <c r="B6102" t="str">
        <f>+Label!$B$3</f>
        <v>Test</v>
      </c>
      <c r="C6102" t="str">
        <f>+Input!A6102</f>
        <v>DEU</v>
      </c>
      <c r="D6102" t="str">
        <f ca="1">INDIRECT("Variable_Names!C"&amp;(MATCH(Input!B6102,Variable_Names!$A$2:$A$344,0)+1))</f>
        <v>Secondary Energy</v>
      </c>
      <c r="E6102" t="str">
        <f ca="1">INDIRECT("Variable_Names!D"&amp;(MATCH(Input!B6102,Variable_Names!$A$2:$A$344,0)+1))</f>
        <v>EJ/yr</v>
      </c>
      <c r="F6102">
        <f>+Input!C6102</f>
        <v>11.666682</v>
      </c>
      <c r="G6102">
        <f>+Input!D6102</f>
        <v>11.611575999999999</v>
      </c>
      <c r="H6102">
        <f>+Input!E6102</f>
        <v>0</v>
      </c>
      <c r="I6102">
        <f>+Input!F6102</f>
        <v>0</v>
      </c>
      <c r="J6102">
        <f>+Input!G6102</f>
        <v>0</v>
      </c>
      <c r="K6102">
        <f>+Input!H6102</f>
        <v>0</v>
      </c>
      <c r="L6102">
        <f>+Input!I6102</f>
        <v>0</v>
      </c>
      <c r="M6102">
        <f>+Input!J6102</f>
        <v>0</v>
      </c>
      <c r="N6102">
        <f>+Input!K6102</f>
        <v>0</v>
      </c>
    </row>
    <row r="6103" spans="1:14" x14ac:dyDescent="0.25">
      <c r="A6103" t="str">
        <f>+Label!$B$2</f>
        <v>GEMINI-E3 8.0</v>
      </c>
      <c r="B6103" t="str">
        <f>+Label!$B$3</f>
        <v>Test</v>
      </c>
      <c r="C6103" t="str">
        <f>+Input!A6103</f>
        <v>FRA</v>
      </c>
      <c r="D6103" t="str">
        <f ca="1">INDIRECT("Variable_Names!C"&amp;(MATCH(Input!B6103,Variable_Names!$A$2:$A$344,0)+1))</f>
        <v>Secondary Energy</v>
      </c>
      <c r="E6103" t="str">
        <f ca="1">INDIRECT("Variable_Names!D"&amp;(MATCH(Input!B6103,Variable_Names!$A$2:$A$344,0)+1))</f>
        <v>EJ/yr</v>
      </c>
      <c r="F6103">
        <f>+Input!C6103</f>
        <v>7.3597764013000004</v>
      </c>
      <c r="G6103">
        <f>+Input!D6103</f>
        <v>7.3903561794000003</v>
      </c>
      <c r="H6103">
        <f>+Input!E6103</f>
        <v>0</v>
      </c>
      <c r="I6103">
        <f>+Input!F6103</f>
        <v>0</v>
      </c>
      <c r="J6103">
        <f>+Input!G6103</f>
        <v>0</v>
      </c>
      <c r="K6103">
        <f>+Input!H6103</f>
        <v>0</v>
      </c>
      <c r="L6103">
        <f>+Input!I6103</f>
        <v>0</v>
      </c>
      <c r="M6103">
        <f>+Input!J6103</f>
        <v>0</v>
      </c>
      <c r="N6103">
        <f>+Input!K6103</f>
        <v>0</v>
      </c>
    </row>
    <row r="6104" spans="1:14" x14ac:dyDescent="0.25">
      <c r="A6104" t="str">
        <f>+Label!$B$2</f>
        <v>GEMINI-E3 8.0</v>
      </c>
      <c r="B6104" t="str">
        <f>+Label!$B$3</f>
        <v>Test</v>
      </c>
      <c r="C6104" t="str">
        <f>+Input!A6104</f>
        <v>ITA</v>
      </c>
      <c r="D6104" t="str">
        <f ca="1">INDIRECT("Variable_Names!C"&amp;(MATCH(Input!B6104,Variable_Names!$A$2:$A$344,0)+1))</f>
        <v>Secondary Energy</v>
      </c>
      <c r="E6104" t="str">
        <f ca="1">INDIRECT("Variable_Names!D"&amp;(MATCH(Input!B6104,Variable_Names!$A$2:$A$344,0)+1))</f>
        <v>EJ/yr</v>
      </c>
      <c r="F6104">
        <f>+Input!C6104</f>
        <v>5.7880412599</v>
      </c>
      <c r="G6104">
        <f>+Input!D6104</f>
        <v>5.7807361096000003</v>
      </c>
      <c r="H6104">
        <f>+Input!E6104</f>
        <v>0</v>
      </c>
      <c r="I6104">
        <f>+Input!F6104</f>
        <v>0</v>
      </c>
      <c r="J6104">
        <f>+Input!G6104</f>
        <v>0</v>
      </c>
      <c r="K6104">
        <f>+Input!H6104</f>
        <v>0</v>
      </c>
      <c r="L6104">
        <f>+Input!I6104</f>
        <v>0</v>
      </c>
      <c r="M6104">
        <f>+Input!J6104</f>
        <v>0</v>
      </c>
      <c r="N6104">
        <f>+Input!K6104</f>
        <v>0</v>
      </c>
    </row>
    <row r="6105" spans="1:14" x14ac:dyDescent="0.25">
      <c r="A6105" t="str">
        <f>+Label!$B$2</f>
        <v>GEMINI-E3 8.0</v>
      </c>
      <c r="B6105" t="str">
        <f>+Label!$B$3</f>
        <v>Test</v>
      </c>
      <c r="C6105" t="str">
        <f>+Input!A6105</f>
        <v>SPN</v>
      </c>
      <c r="D6105" t="str">
        <f ca="1">INDIRECT("Variable_Names!C"&amp;(MATCH(Input!B6105,Variable_Names!$A$2:$A$344,0)+1))</f>
        <v>Secondary Energy</v>
      </c>
      <c r="E6105" t="str">
        <f ca="1">INDIRECT("Variable_Names!D"&amp;(MATCH(Input!B6105,Variable_Names!$A$2:$A$344,0)+1))</f>
        <v>EJ/yr</v>
      </c>
      <c r="F6105">
        <f>+Input!C6105</f>
        <v>4.7686512364000002</v>
      </c>
      <c r="G6105">
        <f>+Input!D6105</f>
        <v>4.7693838185999997</v>
      </c>
      <c r="H6105">
        <f>+Input!E6105</f>
        <v>0</v>
      </c>
      <c r="I6105">
        <f>+Input!F6105</f>
        <v>0</v>
      </c>
      <c r="J6105">
        <f>+Input!G6105</f>
        <v>0</v>
      </c>
      <c r="K6105">
        <f>+Input!H6105</f>
        <v>0</v>
      </c>
      <c r="L6105">
        <f>+Input!I6105</f>
        <v>0</v>
      </c>
      <c r="M6105">
        <f>+Input!J6105</f>
        <v>0</v>
      </c>
      <c r="N6105">
        <f>+Input!K6105</f>
        <v>0</v>
      </c>
    </row>
    <row r="6106" spans="1:14" x14ac:dyDescent="0.25">
      <c r="A6106" t="str">
        <f>+Label!$B$2</f>
        <v>GEMINI-E3 8.0</v>
      </c>
      <c r="B6106" t="str">
        <f>+Label!$B$3</f>
        <v>Test</v>
      </c>
      <c r="C6106" t="str">
        <f>+Input!A6106</f>
        <v>NLD</v>
      </c>
      <c r="D6106" t="str">
        <f ca="1">INDIRECT("Variable_Names!C"&amp;(MATCH(Input!B6106,Variable_Names!$A$2:$A$344,0)+1))</f>
        <v>Secondary Energy</v>
      </c>
      <c r="E6106" t="str">
        <f ca="1">INDIRECT("Variable_Names!D"&amp;(MATCH(Input!B6106,Variable_Names!$A$2:$A$344,0)+1))</f>
        <v>EJ/yr</v>
      </c>
      <c r="F6106">
        <f>+Input!C6106</f>
        <v>4.1371250670000004</v>
      </c>
      <c r="G6106">
        <f>+Input!D6106</f>
        <v>4.2239222401000003</v>
      </c>
      <c r="H6106">
        <f>+Input!E6106</f>
        <v>0</v>
      </c>
      <c r="I6106">
        <f>+Input!F6106</f>
        <v>0</v>
      </c>
      <c r="J6106">
        <f>+Input!G6106</f>
        <v>0</v>
      </c>
      <c r="K6106">
        <f>+Input!H6106</f>
        <v>0</v>
      </c>
      <c r="L6106">
        <f>+Input!I6106</f>
        <v>0</v>
      </c>
      <c r="M6106">
        <f>+Input!J6106</f>
        <v>0</v>
      </c>
      <c r="N6106">
        <f>+Input!K6106</f>
        <v>0</v>
      </c>
    </row>
    <row r="6107" spans="1:14" x14ac:dyDescent="0.25">
      <c r="A6107" t="str">
        <f>+Label!$B$2</f>
        <v>GEMINI-E3 8.0</v>
      </c>
      <c r="B6107" t="str">
        <f>+Label!$B$3</f>
        <v>Test</v>
      </c>
      <c r="C6107" t="str">
        <f>+Input!A6107</f>
        <v>SWE</v>
      </c>
      <c r="D6107" t="str">
        <f ca="1">INDIRECT("Variable_Names!C"&amp;(MATCH(Input!B6107,Variable_Names!$A$2:$A$344,0)+1))</f>
        <v>Secondary Energy</v>
      </c>
      <c r="E6107" t="str">
        <f ca="1">INDIRECT("Variable_Names!D"&amp;(MATCH(Input!B6107,Variable_Names!$A$2:$A$344,0)+1))</f>
        <v>EJ/yr</v>
      </c>
      <c r="F6107">
        <f>+Input!C6107</f>
        <v>1.5723033100999999</v>
      </c>
      <c r="G6107">
        <f>+Input!D6107</f>
        <v>1.5761598646999999</v>
      </c>
      <c r="H6107">
        <f>+Input!E6107</f>
        <v>0</v>
      </c>
      <c r="I6107">
        <f>+Input!F6107</f>
        <v>0</v>
      </c>
      <c r="J6107">
        <f>+Input!G6107</f>
        <v>0</v>
      </c>
      <c r="K6107">
        <f>+Input!H6107</f>
        <v>0</v>
      </c>
      <c r="L6107">
        <f>+Input!I6107</f>
        <v>0</v>
      </c>
      <c r="M6107">
        <f>+Input!J6107</f>
        <v>0</v>
      </c>
      <c r="N6107">
        <f>+Input!K6107</f>
        <v>0</v>
      </c>
    </row>
    <row r="6108" spans="1:14" x14ac:dyDescent="0.25">
      <c r="A6108" t="str">
        <f>+Label!$B$2</f>
        <v>GEMINI-E3 8.0</v>
      </c>
      <c r="B6108" t="str">
        <f>+Label!$B$3</f>
        <v>Test</v>
      </c>
      <c r="C6108" t="str">
        <f>+Input!A6108</f>
        <v>POL</v>
      </c>
      <c r="D6108" t="str">
        <f ca="1">INDIRECT("Variable_Names!C"&amp;(MATCH(Input!B6108,Variable_Names!$A$2:$A$344,0)+1))</f>
        <v>Secondary Energy</v>
      </c>
      <c r="E6108" t="str">
        <f ca="1">INDIRECT("Variable_Names!D"&amp;(MATCH(Input!B6108,Variable_Names!$A$2:$A$344,0)+1))</f>
        <v>EJ/yr</v>
      </c>
      <c r="F6108">
        <f>+Input!C6108</f>
        <v>3.5848765752</v>
      </c>
      <c r="G6108">
        <f>+Input!D6108</f>
        <v>3.8536934470999999</v>
      </c>
      <c r="H6108">
        <f>+Input!E6108</f>
        <v>0</v>
      </c>
      <c r="I6108">
        <f>+Input!F6108</f>
        <v>0</v>
      </c>
      <c r="J6108">
        <f>+Input!G6108</f>
        <v>0</v>
      </c>
      <c r="K6108">
        <f>+Input!H6108</f>
        <v>0</v>
      </c>
      <c r="L6108">
        <f>+Input!I6108</f>
        <v>0</v>
      </c>
      <c r="M6108">
        <f>+Input!J6108</f>
        <v>0</v>
      </c>
      <c r="N6108">
        <f>+Input!K6108</f>
        <v>0</v>
      </c>
    </row>
    <row r="6109" spans="1:14" x14ac:dyDescent="0.25">
      <c r="A6109" t="str">
        <f>+Label!$B$2</f>
        <v>GEMINI-E3 8.0</v>
      </c>
      <c r="B6109" t="str">
        <f>+Label!$B$3</f>
        <v>Test</v>
      </c>
      <c r="C6109" t="str">
        <f>+Input!A6109</f>
        <v>BEL</v>
      </c>
      <c r="D6109" t="str">
        <f ca="1">INDIRECT("Variable_Names!C"&amp;(MATCH(Input!B6109,Variable_Names!$A$2:$A$344,0)+1))</f>
        <v>Secondary Energy</v>
      </c>
      <c r="E6109" t="str">
        <f ca="1">INDIRECT("Variable_Names!D"&amp;(MATCH(Input!B6109,Variable_Names!$A$2:$A$344,0)+1))</f>
        <v>EJ/yr</v>
      </c>
      <c r="F6109">
        <f>+Input!C6109</f>
        <v>2.2779728247</v>
      </c>
      <c r="G6109">
        <f>+Input!D6109</f>
        <v>2.3138897671</v>
      </c>
      <c r="H6109">
        <f>+Input!E6109</f>
        <v>0</v>
      </c>
      <c r="I6109">
        <f>+Input!F6109</f>
        <v>0</v>
      </c>
      <c r="J6109">
        <f>+Input!G6109</f>
        <v>0</v>
      </c>
      <c r="K6109">
        <f>+Input!H6109</f>
        <v>0</v>
      </c>
      <c r="L6109">
        <f>+Input!I6109</f>
        <v>0</v>
      </c>
      <c r="M6109">
        <f>+Input!J6109</f>
        <v>0</v>
      </c>
      <c r="N6109">
        <f>+Input!K6109</f>
        <v>0</v>
      </c>
    </row>
    <row r="6110" spans="1:14" x14ac:dyDescent="0.25">
      <c r="A6110" t="str">
        <f>+Label!$B$2</f>
        <v>GEMINI-E3 8.0</v>
      </c>
      <c r="B6110" t="str">
        <f>+Label!$B$3</f>
        <v>Test</v>
      </c>
      <c r="C6110" t="str">
        <f>+Input!A6110</f>
        <v>EU1</v>
      </c>
      <c r="D6110" t="str">
        <f ca="1">INDIRECT("Variable_Names!C"&amp;(MATCH(Input!B6110,Variable_Names!$A$2:$A$344,0)+1))</f>
        <v>Secondary Energy</v>
      </c>
      <c r="E6110" t="str">
        <f ca="1">INDIRECT("Variable_Names!D"&amp;(MATCH(Input!B6110,Variable_Names!$A$2:$A$344,0)+1))</f>
        <v>EJ/yr</v>
      </c>
      <c r="F6110">
        <f>+Input!C6110</f>
        <v>2.6422108694999999</v>
      </c>
      <c r="G6110">
        <f>+Input!D6110</f>
        <v>2.7120488446</v>
      </c>
      <c r="H6110">
        <f>+Input!E6110</f>
        <v>0</v>
      </c>
      <c r="I6110">
        <f>+Input!F6110</f>
        <v>0</v>
      </c>
      <c r="J6110">
        <f>+Input!G6110</f>
        <v>0</v>
      </c>
      <c r="K6110">
        <f>+Input!H6110</f>
        <v>0</v>
      </c>
      <c r="L6110">
        <f>+Input!I6110</f>
        <v>0</v>
      </c>
      <c r="M6110">
        <f>+Input!J6110</f>
        <v>0</v>
      </c>
      <c r="N6110">
        <f>+Input!K6110</f>
        <v>0</v>
      </c>
    </row>
    <row r="6111" spans="1:14" x14ac:dyDescent="0.25">
      <c r="A6111" t="str">
        <f>+Label!$B$2</f>
        <v>GEMINI-E3 8.0</v>
      </c>
      <c r="B6111" t="str">
        <f>+Label!$B$3</f>
        <v>Test</v>
      </c>
      <c r="C6111" t="str">
        <f>+Input!A6111</f>
        <v>EU2</v>
      </c>
      <c r="D6111" t="str">
        <f ca="1">INDIRECT("Variable_Names!C"&amp;(MATCH(Input!B6111,Variable_Names!$A$2:$A$344,0)+1))</f>
        <v>Secondary Energy</v>
      </c>
      <c r="E6111" t="str">
        <f ca="1">INDIRECT("Variable_Names!D"&amp;(MATCH(Input!B6111,Variable_Names!$A$2:$A$344,0)+1))</f>
        <v>EJ/yr</v>
      </c>
      <c r="F6111">
        <f>+Input!C6111</f>
        <v>1.4365189281999999</v>
      </c>
      <c r="G6111">
        <f>+Input!D6111</f>
        <v>1.4644549066000001</v>
      </c>
      <c r="H6111">
        <f>+Input!E6111</f>
        <v>0</v>
      </c>
      <c r="I6111">
        <f>+Input!F6111</f>
        <v>0</v>
      </c>
      <c r="J6111">
        <f>+Input!G6111</f>
        <v>0</v>
      </c>
      <c r="K6111">
        <f>+Input!H6111</f>
        <v>0</v>
      </c>
      <c r="L6111">
        <f>+Input!I6111</f>
        <v>0</v>
      </c>
      <c r="M6111">
        <f>+Input!J6111</f>
        <v>0</v>
      </c>
      <c r="N6111">
        <f>+Input!K6111</f>
        <v>0</v>
      </c>
    </row>
    <row r="6112" spans="1:14" x14ac:dyDescent="0.25">
      <c r="A6112" t="str">
        <f>+Label!$B$2</f>
        <v>GEMINI-E3 8.0</v>
      </c>
      <c r="B6112" t="str">
        <f>+Label!$B$3</f>
        <v>Test</v>
      </c>
      <c r="C6112" t="str">
        <f>+Input!A6112</f>
        <v>EU3</v>
      </c>
      <c r="D6112" t="str">
        <f ca="1">INDIRECT("Variable_Names!C"&amp;(MATCH(Input!B6112,Variable_Names!$A$2:$A$344,0)+1))</f>
        <v>Secondary Energy</v>
      </c>
      <c r="E6112" t="str">
        <f ca="1">INDIRECT("Variable_Names!D"&amp;(MATCH(Input!B6112,Variable_Names!$A$2:$A$344,0)+1))</f>
        <v>EJ/yr</v>
      </c>
      <c r="F6112">
        <f>+Input!C6112</f>
        <v>2.8665853300999999</v>
      </c>
      <c r="G6112">
        <f>+Input!D6112</f>
        <v>2.953696834</v>
      </c>
      <c r="H6112">
        <f>+Input!E6112</f>
        <v>0</v>
      </c>
      <c r="I6112">
        <f>+Input!F6112</f>
        <v>0</v>
      </c>
      <c r="J6112">
        <f>+Input!G6112</f>
        <v>0</v>
      </c>
      <c r="K6112">
        <f>+Input!H6112</f>
        <v>0</v>
      </c>
      <c r="L6112">
        <f>+Input!I6112</f>
        <v>0</v>
      </c>
      <c r="M6112">
        <f>+Input!J6112</f>
        <v>0</v>
      </c>
      <c r="N6112">
        <f>+Input!K6112</f>
        <v>0</v>
      </c>
    </row>
    <row r="6113" spans="1:14" x14ac:dyDescent="0.25">
      <c r="A6113" t="str">
        <f>+Label!$B$2</f>
        <v>GEMINI-E3 8.0</v>
      </c>
      <c r="B6113" t="str">
        <f>+Label!$B$3</f>
        <v>Test</v>
      </c>
      <c r="C6113" t="str">
        <f>+Input!A6113</f>
        <v>EU4</v>
      </c>
      <c r="D6113" t="str">
        <f ca="1">INDIRECT("Variable_Names!C"&amp;(MATCH(Input!B6113,Variable_Names!$A$2:$A$344,0)+1))</f>
        <v>Secondary Energy</v>
      </c>
      <c r="E6113" t="str">
        <f ca="1">INDIRECT("Variable_Names!D"&amp;(MATCH(Input!B6113,Variable_Names!$A$2:$A$344,0)+1))</f>
        <v>EJ/yr</v>
      </c>
      <c r="F6113">
        <f>+Input!C6113</f>
        <v>1.8844496248</v>
      </c>
      <c r="G6113">
        <f>+Input!D6113</f>
        <v>1.9819821627</v>
      </c>
      <c r="H6113">
        <f>+Input!E6113</f>
        <v>0</v>
      </c>
      <c r="I6113">
        <f>+Input!F6113</f>
        <v>0</v>
      </c>
      <c r="J6113">
        <f>+Input!G6113</f>
        <v>0</v>
      </c>
      <c r="K6113">
        <f>+Input!H6113</f>
        <v>0</v>
      </c>
      <c r="L6113">
        <f>+Input!I6113</f>
        <v>0</v>
      </c>
      <c r="M6113">
        <f>+Input!J6113</f>
        <v>0</v>
      </c>
      <c r="N6113">
        <f>+Input!K6113</f>
        <v>0</v>
      </c>
    </row>
    <row r="6114" spans="1:14" x14ac:dyDescent="0.25">
      <c r="A6114" t="str">
        <f>+Label!$B$2</f>
        <v>GEMINI-E3 8.0</v>
      </c>
      <c r="B6114" t="str">
        <f>+Label!$B$3</f>
        <v>Test</v>
      </c>
      <c r="C6114" t="str">
        <f>+Input!A6114</f>
        <v>EU5</v>
      </c>
      <c r="D6114" t="str">
        <f ca="1">INDIRECT("Variable_Names!C"&amp;(MATCH(Input!B6114,Variable_Names!$A$2:$A$344,0)+1))</f>
        <v>Secondary Energy</v>
      </c>
      <c r="E6114" t="str">
        <f ca="1">INDIRECT("Variable_Names!D"&amp;(MATCH(Input!B6114,Variable_Names!$A$2:$A$344,0)+1))</f>
        <v>EJ/yr</v>
      </c>
      <c r="F6114">
        <f>+Input!C6114</f>
        <v>0.70230311850000005</v>
      </c>
      <c r="G6114">
        <f>+Input!D6114</f>
        <v>0.72925564880000004</v>
      </c>
      <c r="H6114">
        <f>+Input!E6114</f>
        <v>0</v>
      </c>
      <c r="I6114">
        <f>+Input!F6114</f>
        <v>0</v>
      </c>
      <c r="J6114">
        <f>+Input!G6114</f>
        <v>0</v>
      </c>
      <c r="K6114">
        <f>+Input!H6114</f>
        <v>0</v>
      </c>
      <c r="L6114">
        <f>+Input!I6114</f>
        <v>0</v>
      </c>
      <c r="M6114">
        <f>+Input!J6114</f>
        <v>0</v>
      </c>
      <c r="N6114">
        <f>+Input!K6114</f>
        <v>0</v>
      </c>
    </row>
    <row r="6115" spans="1:14" x14ac:dyDescent="0.25">
      <c r="A6115" t="str">
        <f>+Label!$B$2</f>
        <v>GEMINI-E3 8.0</v>
      </c>
      <c r="B6115" t="str">
        <f>+Label!$B$3</f>
        <v>Test</v>
      </c>
      <c r="C6115" t="str">
        <f>+Input!A6115</f>
        <v>EU6</v>
      </c>
      <c r="D6115" t="str">
        <f ca="1">INDIRECT("Variable_Names!C"&amp;(MATCH(Input!B6115,Variable_Names!$A$2:$A$344,0)+1))</f>
        <v>Secondary Energy</v>
      </c>
      <c r="E6115" t="str">
        <f ca="1">INDIRECT("Variable_Names!D"&amp;(MATCH(Input!B6115,Variable_Names!$A$2:$A$344,0)+1))</f>
        <v>EJ/yr</v>
      </c>
      <c r="F6115">
        <f>+Input!C6115</f>
        <v>2.7797823260999999</v>
      </c>
      <c r="G6115">
        <f>+Input!D6115</f>
        <v>2.9931619689</v>
      </c>
      <c r="H6115">
        <f>+Input!E6115</f>
        <v>0</v>
      </c>
      <c r="I6115">
        <f>+Input!F6115</f>
        <v>0</v>
      </c>
      <c r="J6115">
        <f>+Input!G6115</f>
        <v>0</v>
      </c>
      <c r="K6115">
        <f>+Input!H6115</f>
        <v>0</v>
      </c>
      <c r="L6115">
        <f>+Input!I6115</f>
        <v>0</v>
      </c>
      <c r="M6115">
        <f>+Input!J6115</f>
        <v>0</v>
      </c>
      <c r="N6115">
        <f>+Input!K6115</f>
        <v>0</v>
      </c>
    </row>
    <row r="6116" spans="1:14" x14ac:dyDescent="0.25">
      <c r="A6116" t="str">
        <f>+Label!$B$2</f>
        <v>GEMINI-E3 8.0</v>
      </c>
      <c r="B6116" t="str">
        <f>+Label!$B$3</f>
        <v>Test</v>
      </c>
      <c r="C6116" t="str">
        <f>+Input!A6116</f>
        <v>GBR</v>
      </c>
      <c r="D6116" t="str">
        <f ca="1">INDIRECT("Variable_Names!C"&amp;(MATCH(Input!B6116,Variable_Names!$A$2:$A$344,0)+1))</f>
        <v>Secondary Energy</v>
      </c>
      <c r="E6116" t="str">
        <f ca="1">INDIRECT("Variable_Names!D"&amp;(MATCH(Input!B6116,Variable_Names!$A$2:$A$344,0)+1))</f>
        <v>EJ/yr</v>
      </c>
      <c r="F6116">
        <f>+Input!C6116</f>
        <v>7.4614224271999996</v>
      </c>
      <c r="G6116">
        <f>+Input!D6116</f>
        <v>7.4560760281</v>
      </c>
      <c r="H6116">
        <f>+Input!E6116</f>
        <v>0</v>
      </c>
      <c r="I6116">
        <f>+Input!F6116</f>
        <v>0</v>
      </c>
      <c r="J6116">
        <f>+Input!G6116</f>
        <v>0</v>
      </c>
      <c r="K6116">
        <f>+Input!H6116</f>
        <v>0</v>
      </c>
      <c r="L6116">
        <f>+Input!I6116</f>
        <v>0</v>
      </c>
      <c r="M6116">
        <f>+Input!J6116</f>
        <v>0</v>
      </c>
      <c r="N6116">
        <f>+Input!K6116</f>
        <v>0</v>
      </c>
    </row>
    <row r="6117" spans="1:14" x14ac:dyDescent="0.25">
      <c r="A6117" t="str">
        <f>+Label!$B$2</f>
        <v>GEMINI-E3 8.0</v>
      </c>
      <c r="B6117" t="str">
        <f>+Label!$B$3</f>
        <v>Test</v>
      </c>
      <c r="C6117" t="str">
        <f>+Input!A6117</f>
        <v>USA</v>
      </c>
      <c r="D6117" t="str">
        <f ca="1">INDIRECT("Variable_Names!C"&amp;(MATCH(Input!B6117,Variable_Names!$A$2:$A$344,0)+1))</f>
        <v>Secondary Energy</v>
      </c>
      <c r="E6117" t="str">
        <f ca="1">INDIRECT("Variable_Names!D"&amp;(MATCH(Input!B6117,Variable_Names!$A$2:$A$344,0)+1))</f>
        <v>EJ/yr</v>
      </c>
      <c r="F6117">
        <f>+Input!C6117</f>
        <v>71.554677999999996</v>
      </c>
      <c r="G6117">
        <f>+Input!D6117</f>
        <v>73.918330999999995</v>
      </c>
      <c r="H6117">
        <f>+Input!E6117</f>
        <v>0</v>
      </c>
      <c r="I6117">
        <f>+Input!F6117</f>
        <v>0</v>
      </c>
      <c r="J6117">
        <f>+Input!G6117</f>
        <v>0</v>
      </c>
      <c r="K6117">
        <f>+Input!H6117</f>
        <v>0</v>
      </c>
      <c r="L6117">
        <f>+Input!I6117</f>
        <v>0</v>
      </c>
      <c r="M6117">
        <f>+Input!J6117</f>
        <v>0</v>
      </c>
      <c r="N6117">
        <f>+Input!K6117</f>
        <v>0</v>
      </c>
    </row>
    <row r="6118" spans="1:14" x14ac:dyDescent="0.25">
      <c r="A6118" t="str">
        <f>+Label!$B$2</f>
        <v>GEMINI-E3 8.0</v>
      </c>
      <c r="B6118" t="str">
        <f>+Label!$B$3</f>
        <v>Test</v>
      </c>
      <c r="C6118" t="str">
        <f>+Input!A6118</f>
        <v>CHI</v>
      </c>
      <c r="D6118" t="str">
        <f ca="1">INDIRECT("Variable_Names!C"&amp;(MATCH(Input!B6118,Variable_Names!$A$2:$A$344,0)+1))</f>
        <v>Secondary Energy</v>
      </c>
      <c r="E6118" t="str">
        <f ca="1">INDIRECT("Variable_Names!D"&amp;(MATCH(Input!B6118,Variable_Names!$A$2:$A$344,0)+1))</f>
        <v>EJ/yr</v>
      </c>
      <c r="F6118">
        <f>+Input!C6118</f>
        <v>99.244771</v>
      </c>
      <c r="G6118">
        <f>+Input!D6118</f>
        <v>112.07245</v>
      </c>
      <c r="H6118">
        <f>+Input!E6118</f>
        <v>0</v>
      </c>
      <c r="I6118">
        <f>+Input!F6118</f>
        <v>0</v>
      </c>
      <c r="J6118">
        <f>+Input!G6118</f>
        <v>0</v>
      </c>
      <c r="K6118">
        <f>+Input!H6118</f>
        <v>0</v>
      </c>
      <c r="L6118">
        <f>+Input!I6118</f>
        <v>0</v>
      </c>
      <c r="M6118">
        <f>+Input!J6118</f>
        <v>0</v>
      </c>
      <c r="N6118">
        <f>+Input!K6118</f>
        <v>0</v>
      </c>
    </row>
    <row r="6119" spans="1:14" x14ac:dyDescent="0.25">
      <c r="A6119" t="str">
        <f>+Label!$B$2</f>
        <v>GEMINI-E3 8.0</v>
      </c>
      <c r="B6119" t="str">
        <f>+Label!$B$3</f>
        <v>Test</v>
      </c>
      <c r="C6119" t="str">
        <f>+Input!A6119</f>
        <v>IND</v>
      </c>
      <c r="D6119" t="str">
        <f ca="1">INDIRECT("Variable_Names!C"&amp;(MATCH(Input!B6119,Variable_Names!$A$2:$A$344,0)+1))</f>
        <v>Secondary Energy</v>
      </c>
      <c r="E6119" t="str">
        <f ca="1">INDIRECT("Variable_Names!D"&amp;(MATCH(Input!B6119,Variable_Names!$A$2:$A$344,0)+1))</f>
        <v>EJ/yr</v>
      </c>
      <c r="F6119">
        <f>+Input!C6119</f>
        <v>21.821472</v>
      </c>
      <c r="G6119">
        <f>+Input!D6119</f>
        <v>23.556612999999999</v>
      </c>
      <c r="H6119">
        <f>+Input!E6119</f>
        <v>0</v>
      </c>
      <c r="I6119">
        <f>+Input!F6119</f>
        <v>0</v>
      </c>
      <c r="J6119">
        <f>+Input!G6119</f>
        <v>0</v>
      </c>
      <c r="K6119">
        <f>+Input!H6119</f>
        <v>0</v>
      </c>
      <c r="L6119">
        <f>+Input!I6119</f>
        <v>0</v>
      </c>
      <c r="M6119">
        <f>+Input!J6119</f>
        <v>0</v>
      </c>
      <c r="N6119">
        <f>+Input!K6119</f>
        <v>0</v>
      </c>
    </row>
    <row r="6120" spans="1:14" x14ac:dyDescent="0.25">
      <c r="A6120" t="str">
        <f>+Label!$B$2</f>
        <v>GEMINI-E3 8.0</v>
      </c>
      <c r="B6120" t="str">
        <f>+Label!$B$3</f>
        <v>Test</v>
      </c>
      <c r="C6120" t="str">
        <f>+Input!A6120</f>
        <v>RUS</v>
      </c>
      <c r="D6120" t="str">
        <f ca="1">INDIRECT("Variable_Names!C"&amp;(MATCH(Input!B6120,Variable_Names!$A$2:$A$344,0)+1))</f>
        <v>Secondary Energy</v>
      </c>
      <c r="E6120" t="str">
        <f ca="1">INDIRECT("Variable_Names!D"&amp;(MATCH(Input!B6120,Variable_Names!$A$2:$A$344,0)+1))</f>
        <v>EJ/yr</v>
      </c>
      <c r="F6120">
        <f>+Input!C6120</f>
        <v>25.264337000000001</v>
      </c>
      <c r="G6120">
        <f>+Input!D6120</f>
        <v>26.126806999999999</v>
      </c>
      <c r="H6120">
        <f>+Input!E6120</f>
        <v>0</v>
      </c>
      <c r="I6120">
        <f>+Input!F6120</f>
        <v>0</v>
      </c>
      <c r="J6120">
        <f>+Input!G6120</f>
        <v>0</v>
      </c>
      <c r="K6120">
        <f>+Input!H6120</f>
        <v>0</v>
      </c>
      <c r="L6120">
        <f>+Input!I6120</f>
        <v>0</v>
      </c>
      <c r="M6120">
        <f>+Input!J6120</f>
        <v>0</v>
      </c>
      <c r="N6120">
        <f>+Input!K6120</f>
        <v>0</v>
      </c>
    </row>
    <row r="6121" spans="1:14" x14ac:dyDescent="0.25">
      <c r="A6121" t="str">
        <f>+Label!$B$2</f>
        <v>GEMINI-E3 8.0</v>
      </c>
      <c r="B6121" t="str">
        <f>+Label!$B$3</f>
        <v>Test</v>
      </c>
      <c r="C6121" t="str">
        <f>+Input!A6121</f>
        <v>CSA</v>
      </c>
      <c r="D6121" t="str">
        <f ca="1">INDIRECT("Variable_Names!C"&amp;(MATCH(Input!B6121,Variable_Names!$A$2:$A$344,0)+1))</f>
        <v>Secondary Energy</v>
      </c>
      <c r="E6121" t="str">
        <f ca="1">INDIRECT("Variable_Names!D"&amp;(MATCH(Input!B6121,Variable_Names!$A$2:$A$344,0)+1))</f>
        <v>EJ/yr</v>
      </c>
      <c r="F6121">
        <f>+Input!C6121</f>
        <v>28.211604000000001</v>
      </c>
      <c r="G6121">
        <f>+Input!D6121</f>
        <v>28.692561000000001</v>
      </c>
      <c r="H6121">
        <f>+Input!E6121</f>
        <v>0</v>
      </c>
      <c r="I6121">
        <f>+Input!F6121</f>
        <v>0</v>
      </c>
      <c r="J6121">
        <f>+Input!G6121</f>
        <v>0</v>
      </c>
      <c r="K6121">
        <f>+Input!H6121</f>
        <v>0</v>
      </c>
      <c r="L6121">
        <f>+Input!I6121</f>
        <v>0</v>
      </c>
      <c r="M6121">
        <f>+Input!J6121</f>
        <v>0</v>
      </c>
      <c r="N6121">
        <f>+Input!K6121</f>
        <v>0</v>
      </c>
    </row>
    <row r="6122" spans="1:14" x14ac:dyDescent="0.25">
      <c r="A6122" t="str">
        <f>+Label!$B$2</f>
        <v>GEMINI-E3 8.0</v>
      </c>
      <c r="B6122" t="str">
        <f>+Label!$B$3</f>
        <v>Test</v>
      </c>
      <c r="C6122" t="str">
        <f>+Input!A6122</f>
        <v>MID</v>
      </c>
      <c r="D6122" t="str">
        <f ca="1">INDIRECT("Variable_Names!C"&amp;(MATCH(Input!B6122,Variable_Names!$A$2:$A$344,0)+1))</f>
        <v>Secondary Energy</v>
      </c>
      <c r="E6122" t="str">
        <f ca="1">INDIRECT("Variable_Names!D"&amp;(MATCH(Input!B6122,Variable_Names!$A$2:$A$344,0)+1))</f>
        <v>EJ/yr</v>
      </c>
      <c r="F6122">
        <f>+Input!C6122</f>
        <v>24.499934</v>
      </c>
      <c r="G6122">
        <f>+Input!D6122</f>
        <v>25.002797000000001</v>
      </c>
      <c r="H6122">
        <f>+Input!E6122</f>
        <v>0</v>
      </c>
      <c r="I6122">
        <f>+Input!F6122</f>
        <v>0</v>
      </c>
      <c r="J6122">
        <f>+Input!G6122</f>
        <v>0</v>
      </c>
      <c r="K6122">
        <f>+Input!H6122</f>
        <v>0</v>
      </c>
      <c r="L6122">
        <f>+Input!I6122</f>
        <v>0</v>
      </c>
      <c r="M6122">
        <f>+Input!J6122</f>
        <v>0</v>
      </c>
      <c r="N6122">
        <f>+Input!K6122</f>
        <v>0</v>
      </c>
    </row>
    <row r="6123" spans="1:14" x14ac:dyDescent="0.25">
      <c r="A6123" t="str">
        <f>+Label!$B$2</f>
        <v>GEMINI-E3 8.0</v>
      </c>
      <c r="B6123" t="str">
        <f>+Label!$B$3</f>
        <v>Test</v>
      </c>
      <c r="C6123" t="str">
        <f>+Input!A6123</f>
        <v>AFR</v>
      </c>
      <c r="D6123" t="str">
        <f ca="1">INDIRECT("Variable_Names!C"&amp;(MATCH(Input!B6123,Variable_Names!$A$2:$A$344,0)+1))</f>
        <v>Secondary Energy</v>
      </c>
      <c r="E6123" t="str">
        <f ca="1">INDIRECT("Variable_Names!D"&amp;(MATCH(Input!B6123,Variable_Names!$A$2:$A$344,0)+1))</f>
        <v>EJ/yr</v>
      </c>
      <c r="F6123">
        <f>+Input!C6123</f>
        <v>14.293917</v>
      </c>
      <c r="G6123">
        <f>+Input!D6123</f>
        <v>15.066027</v>
      </c>
      <c r="H6123">
        <f>+Input!E6123</f>
        <v>0</v>
      </c>
      <c r="I6123">
        <f>+Input!F6123</f>
        <v>0</v>
      </c>
      <c r="J6123">
        <f>+Input!G6123</f>
        <v>0</v>
      </c>
      <c r="K6123">
        <f>+Input!H6123</f>
        <v>0</v>
      </c>
      <c r="L6123">
        <f>+Input!I6123</f>
        <v>0</v>
      </c>
      <c r="M6123">
        <f>+Input!J6123</f>
        <v>0</v>
      </c>
      <c r="N6123">
        <f>+Input!K6123</f>
        <v>0</v>
      </c>
    </row>
    <row r="6124" spans="1:14" x14ac:dyDescent="0.25">
      <c r="A6124" t="str">
        <f>+Label!$B$2</f>
        <v>GEMINI-E3 8.0</v>
      </c>
      <c r="B6124" t="str">
        <f>+Label!$B$3</f>
        <v>Test</v>
      </c>
      <c r="C6124" t="str">
        <f>+Input!A6124</f>
        <v>ASI</v>
      </c>
      <c r="D6124" t="str">
        <f ca="1">INDIRECT("Variable_Names!C"&amp;(MATCH(Input!B6124,Variable_Names!$A$2:$A$344,0)+1))</f>
        <v>Secondary Energy</v>
      </c>
      <c r="E6124" t="str">
        <f ca="1">INDIRECT("Variable_Names!D"&amp;(MATCH(Input!B6124,Variable_Names!$A$2:$A$344,0)+1))</f>
        <v>EJ/yr</v>
      </c>
      <c r="F6124">
        <f>+Input!C6124</f>
        <v>56.426966</v>
      </c>
      <c r="G6124">
        <f>+Input!D6124</f>
        <v>58.836396000000001</v>
      </c>
      <c r="H6124">
        <f>+Input!E6124</f>
        <v>0</v>
      </c>
      <c r="I6124">
        <f>+Input!F6124</f>
        <v>0</v>
      </c>
      <c r="J6124">
        <f>+Input!G6124</f>
        <v>0</v>
      </c>
      <c r="K6124">
        <f>+Input!H6124</f>
        <v>0</v>
      </c>
      <c r="L6124">
        <f>+Input!I6124</f>
        <v>0</v>
      </c>
      <c r="M6124">
        <f>+Input!J6124</f>
        <v>0</v>
      </c>
      <c r="N6124">
        <f>+Input!K6124</f>
        <v>0</v>
      </c>
    </row>
    <row r="6125" spans="1:14" x14ac:dyDescent="0.25">
      <c r="A6125" t="str">
        <f>+Label!$B$2</f>
        <v>GEMINI-E3 8.0</v>
      </c>
      <c r="B6125" t="str">
        <f>+Label!$B$3</f>
        <v>Test</v>
      </c>
      <c r="C6125" t="str">
        <f>+Input!A6125</f>
        <v>ROW</v>
      </c>
      <c r="D6125" t="str">
        <f ca="1">INDIRECT("Variable_Names!C"&amp;(MATCH(Input!B6125,Variable_Names!$A$2:$A$344,0)+1))</f>
        <v>Secondary Energy</v>
      </c>
      <c r="E6125" t="str">
        <f ca="1">INDIRECT("Variable_Names!D"&amp;(MATCH(Input!B6125,Variable_Names!$A$2:$A$344,0)+1))</f>
        <v>EJ/yr</v>
      </c>
      <c r="F6125">
        <f>+Input!C6125</f>
        <v>32.910961999999998</v>
      </c>
      <c r="G6125">
        <f>+Input!D6125</f>
        <v>34.607066000000003</v>
      </c>
      <c r="H6125">
        <f>+Input!E6125</f>
        <v>0</v>
      </c>
      <c r="I6125">
        <f>+Input!F6125</f>
        <v>0</v>
      </c>
      <c r="J6125">
        <f>+Input!G6125</f>
        <v>0</v>
      </c>
      <c r="K6125">
        <f>+Input!H6125</f>
        <v>0</v>
      </c>
      <c r="L6125">
        <f>+Input!I6125</f>
        <v>0</v>
      </c>
      <c r="M6125">
        <f>+Input!J6125</f>
        <v>0</v>
      </c>
      <c r="N6125">
        <f>+Input!K6125</f>
        <v>0</v>
      </c>
    </row>
    <row r="6126" spans="1:14" x14ac:dyDescent="0.25">
      <c r="A6126" t="str">
        <f>+Label!$B$2</f>
        <v>GEMINI-E3 8.0</v>
      </c>
      <c r="B6126" t="str">
        <f>+Label!$B$3</f>
        <v>Test</v>
      </c>
      <c r="C6126" t="str">
        <f>+Input!A6126</f>
        <v>WORLD</v>
      </c>
      <c r="D6126" t="str">
        <f ca="1">INDIRECT("Variable_Names!C"&amp;(MATCH(Input!B6126,Variable_Names!$A$2:$A$344,0)+1))</f>
        <v>Secondary Energy</v>
      </c>
      <c r="E6126" t="str">
        <f ca="1">INDIRECT("Variable_Names!D"&amp;(MATCH(Input!B6126,Variable_Names!$A$2:$A$344,0)+1))</f>
        <v>EJ/yr</v>
      </c>
      <c r="F6126">
        <f>+Input!C6126</f>
        <v>435.15733999999998</v>
      </c>
      <c r="G6126">
        <f>+Input!D6126</f>
        <v>459.68943999999999</v>
      </c>
      <c r="H6126">
        <f>+Input!E6126</f>
        <v>0</v>
      </c>
      <c r="I6126">
        <f>+Input!F6126</f>
        <v>0</v>
      </c>
      <c r="J6126">
        <f>+Input!G6126</f>
        <v>0</v>
      </c>
      <c r="K6126">
        <f>+Input!H6126</f>
        <v>0</v>
      </c>
      <c r="L6126">
        <f>+Input!I6126</f>
        <v>0</v>
      </c>
      <c r="M6126">
        <f>+Input!J6126</f>
        <v>0</v>
      </c>
      <c r="N6126">
        <f>+Input!K6126</f>
        <v>0</v>
      </c>
    </row>
    <row r="6127" spans="1:14" x14ac:dyDescent="0.25">
      <c r="A6127" t="str">
        <f>+Label!$B$2</f>
        <v>GEMINI-E3 8.0</v>
      </c>
      <c r="B6127" t="str">
        <f>+Label!$B$3</f>
        <v>Test</v>
      </c>
      <c r="C6127" t="str">
        <f>+Input!A6127</f>
        <v>DEU</v>
      </c>
      <c r="D6127" t="str">
        <f ca="1">INDIRECT("Variable_Names!C"&amp;(MATCH(Input!B6127,Variable_Names!$A$2:$A$344,0)+1))</f>
        <v>Secondary Energy|Electricity</v>
      </c>
      <c r="E6127" t="str">
        <f ca="1">INDIRECT("Variable_Names!D"&amp;(MATCH(Input!B6127,Variable_Names!$A$2:$A$344,0)+1))</f>
        <v>EJ/yr</v>
      </c>
      <c r="F6127">
        <f>+Input!C6127</f>
        <v>2.7928729478999998</v>
      </c>
      <c r="G6127">
        <f>+Input!D6127</f>
        <v>2.7539491355000001</v>
      </c>
      <c r="H6127">
        <f>+Input!E6127</f>
        <v>0</v>
      </c>
      <c r="I6127">
        <f>+Input!F6127</f>
        <v>0</v>
      </c>
      <c r="J6127">
        <f>+Input!G6127</f>
        <v>0</v>
      </c>
      <c r="K6127">
        <f>+Input!H6127</f>
        <v>0</v>
      </c>
      <c r="L6127">
        <f>+Input!I6127</f>
        <v>0</v>
      </c>
      <c r="M6127">
        <f>+Input!J6127</f>
        <v>0</v>
      </c>
      <c r="N6127">
        <f>+Input!K6127</f>
        <v>0</v>
      </c>
    </row>
    <row r="6128" spans="1:14" x14ac:dyDescent="0.25">
      <c r="A6128" t="str">
        <f>+Label!$B$2</f>
        <v>GEMINI-E3 8.0</v>
      </c>
      <c r="B6128" t="str">
        <f>+Label!$B$3</f>
        <v>Test</v>
      </c>
      <c r="C6128" t="str">
        <f>+Input!A6128</f>
        <v>FRA</v>
      </c>
      <c r="D6128" t="str">
        <f ca="1">INDIRECT("Variable_Names!C"&amp;(MATCH(Input!B6128,Variable_Names!$A$2:$A$344,0)+1))</f>
        <v>Secondary Energy|Electricity</v>
      </c>
      <c r="E6128" t="str">
        <f ca="1">INDIRECT("Variable_Names!D"&amp;(MATCH(Input!B6128,Variable_Names!$A$2:$A$344,0)+1))</f>
        <v>EJ/yr</v>
      </c>
      <c r="F6128">
        <f>+Input!C6128</f>
        <v>2.1628986340999998</v>
      </c>
      <c r="G6128">
        <f>+Input!D6128</f>
        <v>2.1399600272999999</v>
      </c>
      <c r="H6128">
        <f>+Input!E6128</f>
        <v>0</v>
      </c>
      <c r="I6128">
        <f>+Input!F6128</f>
        <v>0</v>
      </c>
      <c r="J6128">
        <f>+Input!G6128</f>
        <v>0</v>
      </c>
      <c r="K6128">
        <f>+Input!H6128</f>
        <v>0</v>
      </c>
      <c r="L6128">
        <f>+Input!I6128</f>
        <v>0</v>
      </c>
      <c r="M6128">
        <f>+Input!J6128</f>
        <v>0</v>
      </c>
      <c r="N6128">
        <f>+Input!K6128</f>
        <v>0</v>
      </c>
    </row>
    <row r="6129" spans="1:14" x14ac:dyDescent="0.25">
      <c r="A6129" t="str">
        <f>+Label!$B$2</f>
        <v>GEMINI-E3 8.0</v>
      </c>
      <c r="B6129" t="str">
        <f>+Label!$B$3</f>
        <v>Test</v>
      </c>
      <c r="C6129" t="str">
        <f>+Input!A6129</f>
        <v>ITA</v>
      </c>
      <c r="D6129" t="str">
        <f ca="1">INDIRECT("Variable_Names!C"&amp;(MATCH(Input!B6129,Variable_Names!$A$2:$A$344,0)+1))</f>
        <v>Secondary Energy|Electricity</v>
      </c>
      <c r="E6129" t="str">
        <f ca="1">INDIRECT("Variable_Names!D"&amp;(MATCH(Input!B6129,Variable_Names!$A$2:$A$344,0)+1))</f>
        <v>EJ/yr</v>
      </c>
      <c r="F6129">
        <f>+Input!C6129</f>
        <v>1.3222774503000001</v>
      </c>
      <c r="G6129">
        <f>+Input!D6129</f>
        <v>1.3176709626000001</v>
      </c>
      <c r="H6129">
        <f>+Input!E6129</f>
        <v>0</v>
      </c>
      <c r="I6129">
        <f>+Input!F6129</f>
        <v>0</v>
      </c>
      <c r="J6129">
        <f>+Input!G6129</f>
        <v>0</v>
      </c>
      <c r="K6129">
        <f>+Input!H6129</f>
        <v>0</v>
      </c>
      <c r="L6129">
        <f>+Input!I6129</f>
        <v>0</v>
      </c>
      <c r="M6129">
        <f>+Input!J6129</f>
        <v>0</v>
      </c>
      <c r="N6129">
        <f>+Input!K6129</f>
        <v>0</v>
      </c>
    </row>
    <row r="6130" spans="1:14" x14ac:dyDescent="0.25">
      <c r="A6130" t="str">
        <f>+Label!$B$2</f>
        <v>GEMINI-E3 8.0</v>
      </c>
      <c r="B6130" t="str">
        <f>+Label!$B$3</f>
        <v>Test</v>
      </c>
      <c r="C6130" t="str">
        <f>+Input!A6130</f>
        <v>SPN</v>
      </c>
      <c r="D6130" t="str">
        <f ca="1">INDIRECT("Variable_Names!C"&amp;(MATCH(Input!B6130,Variable_Names!$A$2:$A$344,0)+1))</f>
        <v>Secondary Energy|Electricity</v>
      </c>
      <c r="E6130" t="str">
        <f ca="1">INDIRECT("Variable_Names!D"&amp;(MATCH(Input!B6130,Variable_Names!$A$2:$A$344,0)+1))</f>
        <v>EJ/yr</v>
      </c>
      <c r="F6130">
        <f>+Input!C6130</f>
        <v>1.0081300986999999</v>
      </c>
      <c r="G6130">
        <f>+Input!D6130</f>
        <v>1.0036845777000001</v>
      </c>
      <c r="H6130">
        <f>+Input!E6130</f>
        <v>0</v>
      </c>
      <c r="I6130">
        <f>+Input!F6130</f>
        <v>0</v>
      </c>
      <c r="J6130">
        <f>+Input!G6130</f>
        <v>0</v>
      </c>
      <c r="K6130">
        <f>+Input!H6130</f>
        <v>0</v>
      </c>
      <c r="L6130">
        <f>+Input!I6130</f>
        <v>0</v>
      </c>
      <c r="M6130">
        <f>+Input!J6130</f>
        <v>0</v>
      </c>
      <c r="N6130">
        <f>+Input!K6130</f>
        <v>0</v>
      </c>
    </row>
    <row r="6131" spans="1:14" x14ac:dyDescent="0.25">
      <c r="A6131" t="str">
        <f>+Label!$B$2</f>
        <v>GEMINI-E3 8.0</v>
      </c>
      <c r="B6131" t="str">
        <f>+Label!$B$3</f>
        <v>Test</v>
      </c>
      <c r="C6131" t="str">
        <f>+Input!A6131</f>
        <v>NLD</v>
      </c>
      <c r="D6131" t="str">
        <f ca="1">INDIRECT("Variable_Names!C"&amp;(MATCH(Input!B6131,Variable_Names!$A$2:$A$344,0)+1))</f>
        <v>Secondary Energy|Electricity</v>
      </c>
      <c r="E6131" t="str">
        <f ca="1">INDIRECT("Variable_Names!D"&amp;(MATCH(Input!B6131,Variable_Names!$A$2:$A$344,0)+1))</f>
        <v>EJ/yr</v>
      </c>
      <c r="F6131">
        <f>+Input!C6131</f>
        <v>0.54364533159999995</v>
      </c>
      <c r="G6131">
        <f>+Input!D6131</f>
        <v>0.56158470670000005</v>
      </c>
      <c r="H6131">
        <f>+Input!E6131</f>
        <v>0</v>
      </c>
      <c r="I6131">
        <f>+Input!F6131</f>
        <v>0</v>
      </c>
      <c r="J6131">
        <f>+Input!G6131</f>
        <v>0</v>
      </c>
      <c r="K6131">
        <f>+Input!H6131</f>
        <v>0</v>
      </c>
      <c r="L6131">
        <f>+Input!I6131</f>
        <v>0</v>
      </c>
      <c r="M6131">
        <f>+Input!J6131</f>
        <v>0</v>
      </c>
      <c r="N6131">
        <f>+Input!K6131</f>
        <v>0</v>
      </c>
    </row>
    <row r="6132" spans="1:14" x14ac:dyDescent="0.25">
      <c r="A6132" t="str">
        <f>+Label!$B$2</f>
        <v>GEMINI-E3 8.0</v>
      </c>
      <c r="B6132" t="str">
        <f>+Label!$B$3</f>
        <v>Test</v>
      </c>
      <c r="C6132" t="str">
        <f>+Input!A6132</f>
        <v>SWE</v>
      </c>
      <c r="D6132" t="str">
        <f ca="1">INDIRECT("Variable_Names!C"&amp;(MATCH(Input!B6132,Variable_Names!$A$2:$A$344,0)+1))</f>
        <v>Secondary Energy|Electricity</v>
      </c>
      <c r="E6132" t="str">
        <f ca="1">INDIRECT("Variable_Names!D"&amp;(MATCH(Input!B6132,Variable_Names!$A$2:$A$344,0)+1))</f>
        <v>EJ/yr</v>
      </c>
      <c r="F6132">
        <f>+Input!C6132</f>
        <v>0.78202620170000003</v>
      </c>
      <c r="G6132">
        <f>+Input!D6132</f>
        <v>0.77017977989999997</v>
      </c>
      <c r="H6132">
        <f>+Input!E6132</f>
        <v>0</v>
      </c>
      <c r="I6132">
        <f>+Input!F6132</f>
        <v>0</v>
      </c>
      <c r="J6132">
        <f>+Input!G6132</f>
        <v>0</v>
      </c>
      <c r="K6132">
        <f>+Input!H6132</f>
        <v>0</v>
      </c>
      <c r="L6132">
        <f>+Input!I6132</f>
        <v>0</v>
      </c>
      <c r="M6132">
        <f>+Input!J6132</f>
        <v>0</v>
      </c>
      <c r="N6132">
        <f>+Input!K6132</f>
        <v>0</v>
      </c>
    </row>
    <row r="6133" spans="1:14" x14ac:dyDescent="0.25">
      <c r="A6133" t="str">
        <f>+Label!$B$2</f>
        <v>GEMINI-E3 8.0</v>
      </c>
      <c r="B6133" t="str">
        <f>+Label!$B$3</f>
        <v>Test</v>
      </c>
      <c r="C6133" t="str">
        <f>+Input!A6133</f>
        <v>POL</v>
      </c>
      <c r="D6133" t="str">
        <f ca="1">INDIRECT("Variable_Names!C"&amp;(MATCH(Input!B6133,Variable_Names!$A$2:$A$344,0)+1))</f>
        <v>Secondary Energy|Electricity</v>
      </c>
      <c r="E6133" t="str">
        <f ca="1">INDIRECT("Variable_Names!D"&amp;(MATCH(Input!B6133,Variable_Names!$A$2:$A$344,0)+1))</f>
        <v>EJ/yr</v>
      </c>
      <c r="F6133">
        <f>+Input!C6133</f>
        <v>0.91822458289999997</v>
      </c>
      <c r="G6133">
        <f>+Input!D6133</f>
        <v>0.9892027619</v>
      </c>
      <c r="H6133">
        <f>+Input!E6133</f>
        <v>0</v>
      </c>
      <c r="I6133">
        <f>+Input!F6133</f>
        <v>0</v>
      </c>
      <c r="J6133">
        <f>+Input!G6133</f>
        <v>0</v>
      </c>
      <c r="K6133">
        <f>+Input!H6133</f>
        <v>0</v>
      </c>
      <c r="L6133">
        <f>+Input!I6133</f>
        <v>0</v>
      </c>
      <c r="M6133">
        <f>+Input!J6133</f>
        <v>0</v>
      </c>
      <c r="N6133">
        <f>+Input!K6133</f>
        <v>0</v>
      </c>
    </row>
    <row r="6134" spans="1:14" x14ac:dyDescent="0.25">
      <c r="A6134" t="str">
        <f>+Label!$B$2</f>
        <v>GEMINI-E3 8.0</v>
      </c>
      <c r="B6134" t="str">
        <f>+Label!$B$3</f>
        <v>Test</v>
      </c>
      <c r="C6134" t="str">
        <f>+Input!A6134</f>
        <v>BEL</v>
      </c>
      <c r="D6134" t="str">
        <f ca="1">INDIRECT("Variable_Names!C"&amp;(MATCH(Input!B6134,Variable_Names!$A$2:$A$344,0)+1))</f>
        <v>Secondary Energy|Electricity</v>
      </c>
      <c r="E6134" t="str">
        <f ca="1">INDIRECT("Variable_Names!D"&amp;(MATCH(Input!B6134,Variable_Names!$A$2:$A$344,0)+1))</f>
        <v>EJ/yr</v>
      </c>
      <c r="F6134">
        <f>+Input!C6134</f>
        <v>0.35450335869999999</v>
      </c>
      <c r="G6134">
        <f>+Input!D6134</f>
        <v>0.36200603949999999</v>
      </c>
      <c r="H6134">
        <f>+Input!E6134</f>
        <v>0</v>
      </c>
      <c r="I6134">
        <f>+Input!F6134</f>
        <v>0</v>
      </c>
      <c r="J6134">
        <f>+Input!G6134</f>
        <v>0</v>
      </c>
      <c r="K6134">
        <f>+Input!H6134</f>
        <v>0</v>
      </c>
      <c r="L6134">
        <f>+Input!I6134</f>
        <v>0</v>
      </c>
      <c r="M6134">
        <f>+Input!J6134</f>
        <v>0</v>
      </c>
      <c r="N6134">
        <f>+Input!K6134</f>
        <v>0</v>
      </c>
    </row>
    <row r="6135" spans="1:14" x14ac:dyDescent="0.25">
      <c r="A6135" t="str">
        <f>+Label!$B$2</f>
        <v>GEMINI-E3 8.0</v>
      </c>
      <c r="B6135" t="str">
        <f>+Label!$B$3</f>
        <v>Test</v>
      </c>
      <c r="C6135" t="str">
        <f>+Input!A6135</f>
        <v>EU1</v>
      </c>
      <c r="D6135" t="str">
        <f ca="1">INDIRECT("Variable_Names!C"&amp;(MATCH(Input!B6135,Variable_Names!$A$2:$A$344,0)+1))</f>
        <v>Secondary Energy|Electricity</v>
      </c>
      <c r="E6135" t="str">
        <f ca="1">INDIRECT("Variable_Names!D"&amp;(MATCH(Input!B6135,Variable_Names!$A$2:$A$344,0)+1))</f>
        <v>EJ/yr</v>
      </c>
      <c r="F6135">
        <f>+Input!C6135</f>
        <v>0.51144186069999997</v>
      </c>
      <c r="G6135">
        <f>+Input!D6135</f>
        <v>0.5268036653</v>
      </c>
      <c r="H6135">
        <f>+Input!E6135</f>
        <v>0</v>
      </c>
      <c r="I6135">
        <f>+Input!F6135</f>
        <v>0</v>
      </c>
      <c r="J6135">
        <f>+Input!G6135</f>
        <v>0</v>
      </c>
      <c r="K6135">
        <f>+Input!H6135</f>
        <v>0</v>
      </c>
      <c r="L6135">
        <f>+Input!I6135</f>
        <v>0</v>
      </c>
      <c r="M6135">
        <f>+Input!J6135</f>
        <v>0</v>
      </c>
      <c r="N6135">
        <f>+Input!K6135</f>
        <v>0</v>
      </c>
    </row>
    <row r="6136" spans="1:14" x14ac:dyDescent="0.25">
      <c r="A6136" t="str">
        <f>+Label!$B$2</f>
        <v>GEMINI-E3 8.0</v>
      </c>
      <c r="B6136" t="str">
        <f>+Label!$B$3</f>
        <v>Test</v>
      </c>
      <c r="C6136" t="str">
        <f>+Input!A6136</f>
        <v>EU2</v>
      </c>
      <c r="D6136" t="str">
        <f ca="1">INDIRECT("Variable_Names!C"&amp;(MATCH(Input!B6136,Variable_Names!$A$2:$A$344,0)+1))</f>
        <v>Secondary Energy|Electricity</v>
      </c>
      <c r="E6136" t="str">
        <f ca="1">INDIRECT("Variable_Names!D"&amp;(MATCH(Input!B6136,Variable_Names!$A$2:$A$344,0)+1))</f>
        <v>EJ/yr</v>
      </c>
      <c r="F6136">
        <f>+Input!C6136</f>
        <v>0.3445719626</v>
      </c>
      <c r="G6136">
        <f>+Input!D6136</f>
        <v>0.34792343920000002</v>
      </c>
      <c r="H6136">
        <f>+Input!E6136</f>
        <v>0</v>
      </c>
      <c r="I6136">
        <f>+Input!F6136</f>
        <v>0</v>
      </c>
      <c r="J6136">
        <f>+Input!G6136</f>
        <v>0</v>
      </c>
      <c r="K6136">
        <f>+Input!H6136</f>
        <v>0</v>
      </c>
      <c r="L6136">
        <f>+Input!I6136</f>
        <v>0</v>
      </c>
      <c r="M6136">
        <f>+Input!J6136</f>
        <v>0</v>
      </c>
      <c r="N6136">
        <f>+Input!K6136</f>
        <v>0</v>
      </c>
    </row>
    <row r="6137" spans="1:14" x14ac:dyDescent="0.25">
      <c r="A6137" t="str">
        <f>+Label!$B$2</f>
        <v>GEMINI-E3 8.0</v>
      </c>
      <c r="B6137" t="str">
        <f>+Label!$B$3</f>
        <v>Test</v>
      </c>
      <c r="C6137" t="str">
        <f>+Input!A6137</f>
        <v>EU3</v>
      </c>
      <c r="D6137" t="str">
        <f ca="1">INDIRECT("Variable_Names!C"&amp;(MATCH(Input!B6137,Variable_Names!$A$2:$A$344,0)+1))</f>
        <v>Secondary Energy|Electricity</v>
      </c>
      <c r="E6137" t="str">
        <f ca="1">INDIRECT("Variable_Names!D"&amp;(MATCH(Input!B6137,Variable_Names!$A$2:$A$344,0)+1))</f>
        <v>EJ/yr</v>
      </c>
      <c r="F6137">
        <f>+Input!C6137</f>
        <v>0.75396080259999998</v>
      </c>
      <c r="G6137">
        <f>+Input!D6137</f>
        <v>0.77793022820000002</v>
      </c>
      <c r="H6137">
        <f>+Input!E6137</f>
        <v>0</v>
      </c>
      <c r="I6137">
        <f>+Input!F6137</f>
        <v>0</v>
      </c>
      <c r="J6137">
        <f>+Input!G6137</f>
        <v>0</v>
      </c>
      <c r="K6137">
        <f>+Input!H6137</f>
        <v>0</v>
      </c>
      <c r="L6137">
        <f>+Input!I6137</f>
        <v>0</v>
      </c>
      <c r="M6137">
        <f>+Input!J6137</f>
        <v>0</v>
      </c>
      <c r="N6137">
        <f>+Input!K6137</f>
        <v>0</v>
      </c>
    </row>
    <row r="6138" spans="1:14" x14ac:dyDescent="0.25">
      <c r="A6138" t="str">
        <f>+Label!$B$2</f>
        <v>GEMINI-E3 8.0</v>
      </c>
      <c r="B6138" t="str">
        <f>+Label!$B$3</f>
        <v>Test</v>
      </c>
      <c r="C6138" t="str">
        <f>+Input!A6138</f>
        <v>EU4</v>
      </c>
      <c r="D6138" t="str">
        <f ca="1">INDIRECT("Variable_Names!C"&amp;(MATCH(Input!B6138,Variable_Names!$A$2:$A$344,0)+1))</f>
        <v>Secondary Energy|Electricity</v>
      </c>
      <c r="E6138" t="str">
        <f ca="1">INDIRECT("Variable_Names!D"&amp;(MATCH(Input!B6138,Variable_Names!$A$2:$A$344,0)+1))</f>
        <v>EJ/yr</v>
      </c>
      <c r="F6138">
        <f>+Input!C6138</f>
        <v>0.58631554050000001</v>
      </c>
      <c r="G6138">
        <f>+Input!D6138</f>
        <v>0.6156868754</v>
      </c>
      <c r="H6138">
        <f>+Input!E6138</f>
        <v>0</v>
      </c>
      <c r="I6138">
        <f>+Input!F6138</f>
        <v>0</v>
      </c>
      <c r="J6138">
        <f>+Input!G6138</f>
        <v>0</v>
      </c>
      <c r="K6138">
        <f>+Input!H6138</f>
        <v>0</v>
      </c>
      <c r="L6138">
        <f>+Input!I6138</f>
        <v>0</v>
      </c>
      <c r="M6138">
        <f>+Input!J6138</f>
        <v>0</v>
      </c>
      <c r="N6138">
        <f>+Input!K6138</f>
        <v>0</v>
      </c>
    </row>
    <row r="6139" spans="1:14" x14ac:dyDescent="0.25">
      <c r="A6139" t="str">
        <f>+Label!$B$2</f>
        <v>GEMINI-E3 8.0</v>
      </c>
      <c r="B6139" t="str">
        <f>+Label!$B$3</f>
        <v>Test</v>
      </c>
      <c r="C6139" t="str">
        <f>+Input!A6139</f>
        <v>EU5</v>
      </c>
      <c r="D6139" t="str">
        <f ca="1">INDIRECT("Variable_Names!C"&amp;(MATCH(Input!B6139,Variable_Names!$A$2:$A$344,0)+1))</f>
        <v>Secondary Energy|Electricity</v>
      </c>
      <c r="E6139" t="str">
        <f ca="1">INDIRECT("Variable_Names!D"&amp;(MATCH(Input!B6139,Variable_Names!$A$2:$A$344,0)+1))</f>
        <v>EJ/yr</v>
      </c>
      <c r="F6139">
        <f>+Input!C6139</f>
        <v>0.18283749939999999</v>
      </c>
      <c r="G6139">
        <f>+Input!D6139</f>
        <v>0.19097392369999999</v>
      </c>
      <c r="H6139">
        <f>+Input!E6139</f>
        <v>0</v>
      </c>
      <c r="I6139">
        <f>+Input!F6139</f>
        <v>0</v>
      </c>
      <c r="J6139">
        <f>+Input!G6139</f>
        <v>0</v>
      </c>
      <c r="K6139">
        <f>+Input!H6139</f>
        <v>0</v>
      </c>
      <c r="L6139">
        <f>+Input!I6139</f>
        <v>0</v>
      </c>
      <c r="M6139">
        <f>+Input!J6139</f>
        <v>0</v>
      </c>
      <c r="N6139">
        <f>+Input!K6139</f>
        <v>0</v>
      </c>
    </row>
    <row r="6140" spans="1:14" x14ac:dyDescent="0.25">
      <c r="A6140" t="str">
        <f>+Label!$B$2</f>
        <v>GEMINI-E3 8.0</v>
      </c>
      <c r="B6140" t="str">
        <f>+Label!$B$3</f>
        <v>Test</v>
      </c>
      <c r="C6140" t="str">
        <f>+Input!A6140</f>
        <v>EU6</v>
      </c>
      <c r="D6140" t="str">
        <f ca="1">INDIRECT("Variable_Names!C"&amp;(MATCH(Input!B6140,Variable_Names!$A$2:$A$344,0)+1))</f>
        <v>Secondary Energy|Electricity</v>
      </c>
      <c r="E6140" t="str">
        <f ca="1">INDIRECT("Variable_Names!D"&amp;(MATCH(Input!B6140,Variable_Names!$A$2:$A$344,0)+1))</f>
        <v>EJ/yr</v>
      </c>
      <c r="F6140">
        <f>+Input!C6140</f>
        <v>0.76670009669999994</v>
      </c>
      <c r="G6140">
        <f>+Input!D6140</f>
        <v>0.82847840719999999</v>
      </c>
      <c r="H6140">
        <f>+Input!E6140</f>
        <v>0</v>
      </c>
      <c r="I6140">
        <f>+Input!F6140</f>
        <v>0</v>
      </c>
      <c r="J6140">
        <f>+Input!G6140</f>
        <v>0</v>
      </c>
      <c r="K6140">
        <f>+Input!H6140</f>
        <v>0</v>
      </c>
      <c r="L6140">
        <f>+Input!I6140</f>
        <v>0</v>
      </c>
      <c r="M6140">
        <f>+Input!J6140</f>
        <v>0</v>
      </c>
      <c r="N6140">
        <f>+Input!K6140</f>
        <v>0</v>
      </c>
    </row>
    <row r="6141" spans="1:14" x14ac:dyDescent="0.25">
      <c r="A6141" t="str">
        <f>+Label!$B$2</f>
        <v>GEMINI-E3 8.0</v>
      </c>
      <c r="B6141" t="str">
        <f>+Label!$B$3</f>
        <v>Test</v>
      </c>
      <c r="C6141" t="str">
        <f>+Input!A6141</f>
        <v>GBR</v>
      </c>
      <c r="D6141" t="str">
        <f ca="1">INDIRECT("Variable_Names!C"&amp;(MATCH(Input!B6141,Variable_Names!$A$2:$A$344,0)+1))</f>
        <v>Secondary Energy|Electricity</v>
      </c>
      <c r="E6141" t="str">
        <f ca="1">INDIRECT("Variable_Names!D"&amp;(MATCH(Input!B6141,Variable_Names!$A$2:$A$344,0)+1))</f>
        <v>EJ/yr</v>
      </c>
      <c r="F6141">
        <f>+Input!C6141</f>
        <v>1.3067255263999999</v>
      </c>
      <c r="G6141">
        <f>+Input!D6141</f>
        <v>1.3029672348000001</v>
      </c>
      <c r="H6141">
        <f>+Input!E6141</f>
        <v>0</v>
      </c>
      <c r="I6141">
        <f>+Input!F6141</f>
        <v>0</v>
      </c>
      <c r="J6141">
        <f>+Input!G6141</f>
        <v>0</v>
      </c>
      <c r="K6141">
        <f>+Input!H6141</f>
        <v>0</v>
      </c>
      <c r="L6141">
        <f>+Input!I6141</f>
        <v>0</v>
      </c>
      <c r="M6141">
        <f>+Input!J6141</f>
        <v>0</v>
      </c>
      <c r="N6141">
        <f>+Input!K6141</f>
        <v>0</v>
      </c>
    </row>
    <row r="6142" spans="1:14" x14ac:dyDescent="0.25">
      <c r="A6142" t="str">
        <f>+Label!$B$2</f>
        <v>GEMINI-E3 8.0</v>
      </c>
      <c r="B6142" t="str">
        <f>+Label!$B$3</f>
        <v>Test</v>
      </c>
      <c r="C6142" t="str">
        <f>+Input!A6142</f>
        <v>USA</v>
      </c>
      <c r="D6142" t="str">
        <f ca="1">INDIRECT("Variable_Names!C"&amp;(MATCH(Input!B6142,Variable_Names!$A$2:$A$344,0)+1))</f>
        <v>Secondary Energy|Electricity</v>
      </c>
      <c r="E6142" t="str">
        <f ca="1">INDIRECT("Variable_Names!D"&amp;(MATCH(Input!B6142,Variable_Names!$A$2:$A$344,0)+1))</f>
        <v>EJ/yr</v>
      </c>
      <c r="F6142">
        <f>+Input!C6142</f>
        <v>15.870563000000001</v>
      </c>
      <c r="G6142">
        <f>+Input!D6142</f>
        <v>16.346056999999998</v>
      </c>
      <c r="H6142">
        <f>+Input!E6142</f>
        <v>0</v>
      </c>
      <c r="I6142">
        <f>+Input!F6142</f>
        <v>0</v>
      </c>
      <c r="J6142">
        <f>+Input!G6142</f>
        <v>0</v>
      </c>
      <c r="K6142">
        <f>+Input!H6142</f>
        <v>0</v>
      </c>
      <c r="L6142">
        <f>+Input!I6142</f>
        <v>0</v>
      </c>
      <c r="M6142">
        <f>+Input!J6142</f>
        <v>0</v>
      </c>
      <c r="N6142">
        <f>+Input!K6142</f>
        <v>0</v>
      </c>
    </row>
    <row r="6143" spans="1:14" x14ac:dyDescent="0.25">
      <c r="A6143" t="str">
        <f>+Label!$B$2</f>
        <v>GEMINI-E3 8.0</v>
      </c>
      <c r="B6143" t="str">
        <f>+Label!$B$3</f>
        <v>Test</v>
      </c>
      <c r="C6143" t="str">
        <f>+Input!A6143</f>
        <v>CHI</v>
      </c>
      <c r="D6143" t="str">
        <f ca="1">INDIRECT("Variable_Names!C"&amp;(MATCH(Input!B6143,Variable_Names!$A$2:$A$344,0)+1))</f>
        <v>Secondary Energy|Electricity</v>
      </c>
      <c r="E6143" t="str">
        <f ca="1">INDIRECT("Variable_Names!D"&amp;(MATCH(Input!B6143,Variable_Names!$A$2:$A$344,0)+1))</f>
        <v>EJ/yr</v>
      </c>
      <c r="F6143">
        <f>+Input!C6143</f>
        <v>28.847173000000002</v>
      </c>
      <c r="G6143">
        <f>+Input!D6143</f>
        <v>32.600867999999998</v>
      </c>
      <c r="H6143">
        <f>+Input!E6143</f>
        <v>0</v>
      </c>
      <c r="I6143">
        <f>+Input!F6143</f>
        <v>0</v>
      </c>
      <c r="J6143">
        <f>+Input!G6143</f>
        <v>0</v>
      </c>
      <c r="K6143">
        <f>+Input!H6143</f>
        <v>0</v>
      </c>
      <c r="L6143">
        <f>+Input!I6143</f>
        <v>0</v>
      </c>
      <c r="M6143">
        <f>+Input!J6143</f>
        <v>0</v>
      </c>
      <c r="N6143">
        <f>+Input!K6143</f>
        <v>0</v>
      </c>
    </row>
    <row r="6144" spans="1:14" x14ac:dyDescent="0.25">
      <c r="A6144" t="str">
        <f>+Label!$B$2</f>
        <v>GEMINI-E3 8.0</v>
      </c>
      <c r="B6144" t="str">
        <f>+Label!$B$3</f>
        <v>Test</v>
      </c>
      <c r="C6144" t="str">
        <f>+Input!A6144</f>
        <v>IND</v>
      </c>
      <c r="D6144" t="str">
        <f ca="1">INDIRECT("Variable_Names!C"&amp;(MATCH(Input!B6144,Variable_Names!$A$2:$A$344,0)+1))</f>
        <v>Secondary Energy|Electricity</v>
      </c>
      <c r="E6144" t="str">
        <f ca="1">INDIRECT("Variable_Names!D"&amp;(MATCH(Input!B6144,Variable_Names!$A$2:$A$344,0)+1))</f>
        <v>EJ/yr</v>
      </c>
      <c r="F6144">
        <f>+Input!C6144</f>
        <v>5.467738872</v>
      </c>
      <c r="G6144">
        <f>+Input!D6144</f>
        <v>5.8586755572999998</v>
      </c>
      <c r="H6144">
        <f>+Input!E6144</f>
        <v>0</v>
      </c>
      <c r="I6144">
        <f>+Input!F6144</f>
        <v>0</v>
      </c>
      <c r="J6144">
        <f>+Input!G6144</f>
        <v>0</v>
      </c>
      <c r="K6144">
        <f>+Input!H6144</f>
        <v>0</v>
      </c>
      <c r="L6144">
        <f>+Input!I6144</f>
        <v>0</v>
      </c>
      <c r="M6144">
        <f>+Input!J6144</f>
        <v>0</v>
      </c>
      <c r="N6144">
        <f>+Input!K6144</f>
        <v>0</v>
      </c>
    </row>
    <row r="6145" spans="1:14" x14ac:dyDescent="0.25">
      <c r="A6145" t="str">
        <f>+Label!$B$2</f>
        <v>GEMINI-E3 8.0</v>
      </c>
      <c r="B6145" t="str">
        <f>+Label!$B$3</f>
        <v>Test</v>
      </c>
      <c r="C6145" t="str">
        <f>+Input!A6145</f>
        <v>RUS</v>
      </c>
      <c r="D6145" t="str">
        <f ca="1">INDIRECT("Variable_Names!C"&amp;(MATCH(Input!B6145,Variable_Names!$A$2:$A$344,0)+1))</f>
        <v>Secondary Energy|Electricity</v>
      </c>
      <c r="E6145" t="str">
        <f ca="1">INDIRECT("Variable_Names!D"&amp;(MATCH(Input!B6145,Variable_Names!$A$2:$A$344,0)+1))</f>
        <v>EJ/yr</v>
      </c>
      <c r="F6145">
        <f>+Input!C6145</f>
        <v>9.4148583935999994</v>
      </c>
      <c r="G6145">
        <f>+Input!D6145</f>
        <v>9.7370801217</v>
      </c>
      <c r="H6145">
        <f>+Input!E6145</f>
        <v>0</v>
      </c>
      <c r="I6145">
        <f>+Input!F6145</f>
        <v>0</v>
      </c>
      <c r="J6145">
        <f>+Input!G6145</f>
        <v>0</v>
      </c>
      <c r="K6145">
        <f>+Input!H6145</f>
        <v>0</v>
      </c>
      <c r="L6145">
        <f>+Input!I6145</f>
        <v>0</v>
      </c>
      <c r="M6145">
        <f>+Input!J6145</f>
        <v>0</v>
      </c>
      <c r="N6145">
        <f>+Input!K6145</f>
        <v>0</v>
      </c>
    </row>
    <row r="6146" spans="1:14" x14ac:dyDescent="0.25">
      <c r="A6146" t="str">
        <f>+Label!$B$2</f>
        <v>GEMINI-E3 8.0</v>
      </c>
      <c r="B6146" t="str">
        <f>+Label!$B$3</f>
        <v>Test</v>
      </c>
      <c r="C6146" t="str">
        <f>+Input!A6146</f>
        <v>CSA</v>
      </c>
      <c r="D6146" t="str">
        <f ca="1">INDIRECT("Variable_Names!C"&amp;(MATCH(Input!B6146,Variable_Names!$A$2:$A$344,0)+1))</f>
        <v>Secondary Energy|Electricity</v>
      </c>
      <c r="E6146" t="str">
        <f ca="1">INDIRECT("Variable_Names!D"&amp;(MATCH(Input!B6146,Variable_Names!$A$2:$A$344,0)+1))</f>
        <v>EJ/yr</v>
      </c>
      <c r="F6146">
        <f>+Input!C6146</f>
        <v>5.8713766199000004</v>
      </c>
      <c r="G6146">
        <f>+Input!D6146</f>
        <v>5.8862998537999998</v>
      </c>
      <c r="H6146">
        <f>+Input!E6146</f>
        <v>0</v>
      </c>
      <c r="I6146">
        <f>+Input!F6146</f>
        <v>0</v>
      </c>
      <c r="J6146">
        <f>+Input!G6146</f>
        <v>0</v>
      </c>
      <c r="K6146">
        <f>+Input!H6146</f>
        <v>0</v>
      </c>
      <c r="L6146">
        <f>+Input!I6146</f>
        <v>0</v>
      </c>
      <c r="M6146">
        <f>+Input!J6146</f>
        <v>0</v>
      </c>
      <c r="N6146">
        <f>+Input!K6146</f>
        <v>0</v>
      </c>
    </row>
    <row r="6147" spans="1:14" x14ac:dyDescent="0.25">
      <c r="A6147" t="str">
        <f>+Label!$B$2</f>
        <v>GEMINI-E3 8.0</v>
      </c>
      <c r="B6147" t="str">
        <f>+Label!$B$3</f>
        <v>Test</v>
      </c>
      <c r="C6147" t="str">
        <f>+Input!A6147</f>
        <v>MID</v>
      </c>
      <c r="D6147" t="str">
        <f ca="1">INDIRECT("Variable_Names!C"&amp;(MATCH(Input!B6147,Variable_Names!$A$2:$A$344,0)+1))</f>
        <v>Secondary Energy|Electricity</v>
      </c>
      <c r="E6147" t="str">
        <f ca="1">INDIRECT("Variable_Names!D"&amp;(MATCH(Input!B6147,Variable_Names!$A$2:$A$344,0)+1))</f>
        <v>EJ/yr</v>
      </c>
      <c r="F6147">
        <f>+Input!C6147</f>
        <v>3.8749326191</v>
      </c>
      <c r="G6147">
        <f>+Input!D6147</f>
        <v>3.9337866868</v>
      </c>
      <c r="H6147">
        <f>+Input!E6147</f>
        <v>0</v>
      </c>
      <c r="I6147">
        <f>+Input!F6147</f>
        <v>0</v>
      </c>
      <c r="J6147">
        <f>+Input!G6147</f>
        <v>0</v>
      </c>
      <c r="K6147">
        <f>+Input!H6147</f>
        <v>0</v>
      </c>
      <c r="L6147">
        <f>+Input!I6147</f>
        <v>0</v>
      </c>
      <c r="M6147">
        <f>+Input!J6147</f>
        <v>0</v>
      </c>
      <c r="N6147">
        <f>+Input!K6147</f>
        <v>0</v>
      </c>
    </row>
    <row r="6148" spans="1:14" x14ac:dyDescent="0.25">
      <c r="A6148" t="str">
        <f>+Label!$B$2</f>
        <v>GEMINI-E3 8.0</v>
      </c>
      <c r="B6148" t="str">
        <f>+Label!$B$3</f>
        <v>Test</v>
      </c>
      <c r="C6148" t="str">
        <f>+Input!A6148</f>
        <v>AFR</v>
      </c>
      <c r="D6148" t="str">
        <f ca="1">INDIRECT("Variable_Names!C"&amp;(MATCH(Input!B6148,Variable_Names!$A$2:$A$344,0)+1))</f>
        <v>Secondary Energy|Electricity</v>
      </c>
      <c r="E6148" t="str">
        <f ca="1">INDIRECT("Variable_Names!D"&amp;(MATCH(Input!B6148,Variable_Names!$A$2:$A$344,0)+1))</f>
        <v>EJ/yr</v>
      </c>
      <c r="F6148">
        <f>+Input!C6148</f>
        <v>2.8561115893000002</v>
      </c>
      <c r="G6148">
        <f>+Input!D6148</f>
        <v>3.0163402080999999</v>
      </c>
      <c r="H6148">
        <f>+Input!E6148</f>
        <v>0</v>
      </c>
      <c r="I6148">
        <f>+Input!F6148</f>
        <v>0</v>
      </c>
      <c r="J6148">
        <f>+Input!G6148</f>
        <v>0</v>
      </c>
      <c r="K6148">
        <f>+Input!H6148</f>
        <v>0</v>
      </c>
      <c r="L6148">
        <f>+Input!I6148</f>
        <v>0</v>
      </c>
      <c r="M6148">
        <f>+Input!J6148</f>
        <v>0</v>
      </c>
      <c r="N6148">
        <f>+Input!K6148</f>
        <v>0</v>
      </c>
    </row>
    <row r="6149" spans="1:14" x14ac:dyDescent="0.25">
      <c r="A6149" t="str">
        <f>+Label!$B$2</f>
        <v>GEMINI-E3 8.0</v>
      </c>
      <c r="B6149" t="str">
        <f>+Label!$B$3</f>
        <v>Test</v>
      </c>
      <c r="C6149" t="str">
        <f>+Input!A6149</f>
        <v>ASI</v>
      </c>
      <c r="D6149" t="str">
        <f ca="1">INDIRECT("Variable_Names!C"&amp;(MATCH(Input!B6149,Variable_Names!$A$2:$A$344,0)+1))</f>
        <v>Secondary Energy|Electricity</v>
      </c>
      <c r="E6149" t="str">
        <f ca="1">INDIRECT("Variable_Names!D"&amp;(MATCH(Input!B6149,Variable_Names!$A$2:$A$344,0)+1))</f>
        <v>EJ/yr</v>
      </c>
      <c r="F6149">
        <f>+Input!C6149</f>
        <v>12.713907000000001</v>
      </c>
      <c r="G6149">
        <f>+Input!D6149</f>
        <v>13.231934000000001</v>
      </c>
      <c r="H6149">
        <f>+Input!E6149</f>
        <v>0</v>
      </c>
      <c r="I6149">
        <f>+Input!F6149</f>
        <v>0</v>
      </c>
      <c r="J6149">
        <f>+Input!G6149</f>
        <v>0</v>
      </c>
      <c r="K6149">
        <f>+Input!H6149</f>
        <v>0</v>
      </c>
      <c r="L6149">
        <f>+Input!I6149</f>
        <v>0</v>
      </c>
      <c r="M6149">
        <f>+Input!J6149</f>
        <v>0</v>
      </c>
      <c r="N6149">
        <f>+Input!K6149</f>
        <v>0</v>
      </c>
    </row>
    <row r="6150" spans="1:14" x14ac:dyDescent="0.25">
      <c r="A6150" t="str">
        <f>+Label!$B$2</f>
        <v>GEMINI-E3 8.0</v>
      </c>
      <c r="B6150" t="str">
        <f>+Label!$B$3</f>
        <v>Test</v>
      </c>
      <c r="C6150" t="str">
        <f>+Input!A6150</f>
        <v>ROW</v>
      </c>
      <c r="D6150" t="str">
        <f ca="1">INDIRECT("Variable_Names!C"&amp;(MATCH(Input!B6150,Variable_Names!$A$2:$A$344,0)+1))</f>
        <v>Secondary Energy|Electricity</v>
      </c>
      <c r="E6150" t="str">
        <f ca="1">INDIRECT("Variable_Names!D"&amp;(MATCH(Input!B6150,Variable_Names!$A$2:$A$344,0)+1))</f>
        <v>EJ/yr</v>
      </c>
      <c r="F6150">
        <f>+Input!C6150</f>
        <v>8.2073383916000004</v>
      </c>
      <c r="G6150">
        <f>+Input!D6150</f>
        <v>8.5361550231999992</v>
      </c>
      <c r="H6150">
        <f>+Input!E6150</f>
        <v>0</v>
      </c>
      <c r="I6150">
        <f>+Input!F6150</f>
        <v>0</v>
      </c>
      <c r="J6150">
        <f>+Input!G6150</f>
        <v>0</v>
      </c>
      <c r="K6150">
        <f>+Input!H6150</f>
        <v>0</v>
      </c>
      <c r="L6150">
        <f>+Input!I6150</f>
        <v>0</v>
      </c>
      <c r="M6150">
        <f>+Input!J6150</f>
        <v>0</v>
      </c>
      <c r="N6150">
        <f>+Input!K6150</f>
        <v>0</v>
      </c>
    </row>
    <row r="6151" spans="1:14" x14ac:dyDescent="0.25">
      <c r="A6151" t="str">
        <f>+Label!$B$2</f>
        <v>GEMINI-E3 8.0</v>
      </c>
      <c r="B6151" t="str">
        <f>+Label!$B$3</f>
        <v>Test</v>
      </c>
      <c r="C6151" t="str">
        <f>+Input!A6151</f>
        <v>WORLD</v>
      </c>
      <c r="D6151" t="str">
        <f ca="1">INDIRECT("Variable_Names!C"&amp;(MATCH(Input!B6151,Variable_Names!$A$2:$A$344,0)+1))</f>
        <v>Secondary Energy|Electricity</v>
      </c>
      <c r="E6151" t="str">
        <f ca="1">INDIRECT("Variable_Names!D"&amp;(MATCH(Input!B6151,Variable_Names!$A$2:$A$344,0)+1))</f>
        <v>EJ/yr</v>
      </c>
      <c r="F6151">
        <f>+Input!C6151</f>
        <v>107.46113</v>
      </c>
      <c r="G6151">
        <f>+Input!D6151</f>
        <v>113.6362</v>
      </c>
      <c r="H6151">
        <f>+Input!E6151</f>
        <v>0</v>
      </c>
      <c r="I6151">
        <f>+Input!F6151</f>
        <v>0</v>
      </c>
      <c r="J6151">
        <f>+Input!G6151</f>
        <v>0</v>
      </c>
      <c r="K6151">
        <f>+Input!H6151</f>
        <v>0</v>
      </c>
      <c r="L6151">
        <f>+Input!I6151</f>
        <v>0</v>
      </c>
      <c r="M6151">
        <f>+Input!J6151</f>
        <v>0</v>
      </c>
      <c r="N6151">
        <f>+Input!K6151</f>
        <v>0</v>
      </c>
    </row>
    <row r="6152" spans="1:14" x14ac:dyDescent="0.25">
      <c r="A6152" t="str">
        <f>+Label!$B$2</f>
        <v>GEMINI-E3 8.0</v>
      </c>
      <c r="B6152" t="str">
        <f>+Label!$B$3</f>
        <v>Test</v>
      </c>
      <c r="C6152" t="str">
        <f>+Input!A6152</f>
        <v>DEU</v>
      </c>
      <c r="D6152" t="str">
        <f ca="1">INDIRECT("Variable_Names!C"&amp;(MATCH(Input!B6152,Variable_Names!$A$2:$A$344,0)+1))</f>
        <v>Secondary Energy|Electricity|Biomass</v>
      </c>
      <c r="E6152" t="str">
        <f ca="1">INDIRECT("Variable_Names!D"&amp;(MATCH(Input!B6152,Variable_Names!$A$2:$A$344,0)+1))</f>
        <v>EJ/yr</v>
      </c>
      <c r="F6152">
        <f>+Input!C6152</f>
        <v>0.1950954281</v>
      </c>
      <c r="G6152">
        <f>+Input!D6152</f>
        <v>0.198501128</v>
      </c>
      <c r="H6152">
        <f>+Input!E6152</f>
        <v>0</v>
      </c>
      <c r="I6152">
        <f>+Input!F6152</f>
        <v>0</v>
      </c>
      <c r="J6152">
        <f>+Input!G6152</f>
        <v>0</v>
      </c>
      <c r="K6152">
        <f>+Input!H6152</f>
        <v>0</v>
      </c>
      <c r="L6152">
        <f>+Input!I6152</f>
        <v>0</v>
      </c>
      <c r="M6152">
        <f>+Input!J6152</f>
        <v>0</v>
      </c>
      <c r="N6152">
        <f>+Input!K6152</f>
        <v>0</v>
      </c>
    </row>
    <row r="6153" spans="1:14" x14ac:dyDescent="0.25">
      <c r="A6153" t="str">
        <f>+Label!$B$2</f>
        <v>GEMINI-E3 8.0</v>
      </c>
      <c r="B6153" t="str">
        <f>+Label!$B$3</f>
        <v>Test</v>
      </c>
      <c r="C6153" t="str">
        <f>+Input!A6153</f>
        <v>FRA</v>
      </c>
      <c r="D6153" t="str">
        <f ca="1">INDIRECT("Variable_Names!C"&amp;(MATCH(Input!B6153,Variable_Names!$A$2:$A$344,0)+1))</f>
        <v>Secondary Energy|Electricity|Biomass</v>
      </c>
      <c r="E6153" t="str">
        <f ca="1">INDIRECT("Variable_Names!D"&amp;(MATCH(Input!B6153,Variable_Names!$A$2:$A$344,0)+1))</f>
        <v>EJ/yr</v>
      </c>
      <c r="F6153">
        <f>+Input!C6153</f>
        <v>3.10987704E-2</v>
      </c>
      <c r="G6153">
        <f>+Input!D6153</f>
        <v>3.14368935E-2</v>
      </c>
      <c r="H6153">
        <f>+Input!E6153</f>
        <v>0</v>
      </c>
      <c r="I6153">
        <f>+Input!F6153</f>
        <v>0</v>
      </c>
      <c r="J6153">
        <f>+Input!G6153</f>
        <v>0</v>
      </c>
      <c r="K6153">
        <f>+Input!H6153</f>
        <v>0</v>
      </c>
      <c r="L6153">
        <f>+Input!I6153</f>
        <v>0</v>
      </c>
      <c r="M6153">
        <f>+Input!J6153</f>
        <v>0</v>
      </c>
      <c r="N6153">
        <f>+Input!K6153</f>
        <v>0</v>
      </c>
    </row>
    <row r="6154" spans="1:14" x14ac:dyDescent="0.25">
      <c r="A6154" t="str">
        <f>+Label!$B$2</f>
        <v>GEMINI-E3 8.0</v>
      </c>
      <c r="B6154" t="str">
        <f>+Label!$B$3</f>
        <v>Test</v>
      </c>
      <c r="C6154" t="str">
        <f>+Input!A6154</f>
        <v>ITA</v>
      </c>
      <c r="D6154" t="str">
        <f ca="1">INDIRECT("Variable_Names!C"&amp;(MATCH(Input!B6154,Variable_Names!$A$2:$A$344,0)+1))</f>
        <v>Secondary Energy|Electricity|Biomass</v>
      </c>
      <c r="E6154" t="str">
        <f ca="1">INDIRECT("Variable_Names!D"&amp;(MATCH(Input!B6154,Variable_Names!$A$2:$A$344,0)+1))</f>
        <v>EJ/yr</v>
      </c>
      <c r="F6154">
        <f>+Input!C6154</f>
        <v>7.9516960999999997E-2</v>
      </c>
      <c r="G6154">
        <f>+Input!D6154</f>
        <v>8.2482948299999997E-2</v>
      </c>
      <c r="H6154">
        <f>+Input!E6154</f>
        <v>0</v>
      </c>
      <c r="I6154">
        <f>+Input!F6154</f>
        <v>0</v>
      </c>
      <c r="J6154">
        <f>+Input!G6154</f>
        <v>0</v>
      </c>
      <c r="K6154">
        <f>+Input!H6154</f>
        <v>0</v>
      </c>
      <c r="L6154">
        <f>+Input!I6154</f>
        <v>0</v>
      </c>
      <c r="M6154">
        <f>+Input!J6154</f>
        <v>0</v>
      </c>
      <c r="N6154">
        <f>+Input!K6154</f>
        <v>0</v>
      </c>
    </row>
    <row r="6155" spans="1:14" x14ac:dyDescent="0.25">
      <c r="A6155" t="str">
        <f>+Label!$B$2</f>
        <v>GEMINI-E3 8.0</v>
      </c>
      <c r="B6155" t="str">
        <f>+Label!$B$3</f>
        <v>Test</v>
      </c>
      <c r="C6155" t="str">
        <f>+Input!A6155</f>
        <v>SPN</v>
      </c>
      <c r="D6155" t="str">
        <f ca="1">INDIRECT("Variable_Names!C"&amp;(MATCH(Input!B6155,Variable_Names!$A$2:$A$344,0)+1))</f>
        <v>Secondary Energy|Electricity|Biomass</v>
      </c>
      <c r="E6155" t="str">
        <f ca="1">INDIRECT("Variable_Names!D"&amp;(MATCH(Input!B6155,Variable_Names!$A$2:$A$344,0)+1))</f>
        <v>EJ/yr</v>
      </c>
      <c r="F6155">
        <f>+Input!C6155</f>
        <v>2.2622610599999999E-2</v>
      </c>
      <c r="G6155">
        <f>+Input!D6155</f>
        <v>2.2611879000000001E-2</v>
      </c>
      <c r="H6155">
        <f>+Input!E6155</f>
        <v>0</v>
      </c>
      <c r="I6155">
        <f>+Input!F6155</f>
        <v>0</v>
      </c>
      <c r="J6155">
        <f>+Input!G6155</f>
        <v>0</v>
      </c>
      <c r="K6155">
        <f>+Input!H6155</f>
        <v>0</v>
      </c>
      <c r="L6155">
        <f>+Input!I6155</f>
        <v>0</v>
      </c>
      <c r="M6155">
        <f>+Input!J6155</f>
        <v>0</v>
      </c>
      <c r="N6155">
        <f>+Input!K6155</f>
        <v>0</v>
      </c>
    </row>
    <row r="6156" spans="1:14" x14ac:dyDescent="0.25">
      <c r="A6156" t="str">
        <f>+Label!$B$2</f>
        <v>GEMINI-E3 8.0</v>
      </c>
      <c r="B6156" t="str">
        <f>+Label!$B$3</f>
        <v>Test</v>
      </c>
      <c r="C6156" t="str">
        <f>+Input!A6156</f>
        <v>NLD</v>
      </c>
      <c r="D6156" t="str">
        <f ca="1">INDIRECT("Variable_Names!C"&amp;(MATCH(Input!B6156,Variable_Names!$A$2:$A$344,0)+1))</f>
        <v>Secondary Energy|Electricity|Biomass</v>
      </c>
      <c r="E6156" t="str">
        <f ca="1">INDIRECT("Variable_Names!D"&amp;(MATCH(Input!B6156,Variable_Names!$A$2:$A$344,0)+1))</f>
        <v>EJ/yr</v>
      </c>
      <c r="F6156">
        <f>+Input!C6156</f>
        <v>1.9010453E-2</v>
      </c>
      <c r="G6156">
        <f>+Input!D6156</f>
        <v>1.95071572E-2</v>
      </c>
      <c r="H6156">
        <f>+Input!E6156</f>
        <v>0</v>
      </c>
      <c r="I6156">
        <f>+Input!F6156</f>
        <v>0</v>
      </c>
      <c r="J6156">
        <f>+Input!G6156</f>
        <v>0</v>
      </c>
      <c r="K6156">
        <f>+Input!H6156</f>
        <v>0</v>
      </c>
      <c r="L6156">
        <f>+Input!I6156</f>
        <v>0</v>
      </c>
      <c r="M6156">
        <f>+Input!J6156</f>
        <v>0</v>
      </c>
      <c r="N6156">
        <f>+Input!K6156</f>
        <v>0</v>
      </c>
    </row>
    <row r="6157" spans="1:14" x14ac:dyDescent="0.25">
      <c r="A6157" t="str">
        <f>+Label!$B$2</f>
        <v>GEMINI-E3 8.0</v>
      </c>
      <c r="B6157" t="str">
        <f>+Label!$B$3</f>
        <v>Test</v>
      </c>
      <c r="C6157" t="str">
        <f>+Input!A6157</f>
        <v>SWE</v>
      </c>
      <c r="D6157" t="str">
        <f ca="1">INDIRECT("Variable_Names!C"&amp;(MATCH(Input!B6157,Variable_Names!$A$2:$A$344,0)+1))</f>
        <v>Secondary Energy|Electricity|Biomass</v>
      </c>
      <c r="E6157" t="str">
        <f ca="1">INDIRECT("Variable_Names!D"&amp;(MATCH(Input!B6157,Variable_Names!$A$2:$A$344,0)+1))</f>
        <v>EJ/yr</v>
      </c>
      <c r="F6157">
        <f>+Input!C6157</f>
        <v>5.4624466500000003E-2</v>
      </c>
      <c r="G6157">
        <f>+Input!D6157</f>
        <v>5.7256249100000003E-2</v>
      </c>
      <c r="H6157">
        <f>+Input!E6157</f>
        <v>0</v>
      </c>
      <c r="I6157">
        <f>+Input!F6157</f>
        <v>0</v>
      </c>
      <c r="J6157">
        <f>+Input!G6157</f>
        <v>0</v>
      </c>
      <c r="K6157">
        <f>+Input!H6157</f>
        <v>0</v>
      </c>
      <c r="L6157">
        <f>+Input!I6157</f>
        <v>0</v>
      </c>
      <c r="M6157">
        <f>+Input!J6157</f>
        <v>0</v>
      </c>
      <c r="N6157">
        <f>+Input!K6157</f>
        <v>0</v>
      </c>
    </row>
    <row r="6158" spans="1:14" x14ac:dyDescent="0.25">
      <c r="A6158" t="str">
        <f>+Label!$B$2</f>
        <v>GEMINI-E3 8.0</v>
      </c>
      <c r="B6158" t="str">
        <f>+Label!$B$3</f>
        <v>Test</v>
      </c>
      <c r="C6158" t="str">
        <f>+Input!A6158</f>
        <v>POL</v>
      </c>
      <c r="D6158" t="str">
        <f ca="1">INDIRECT("Variable_Names!C"&amp;(MATCH(Input!B6158,Variable_Names!$A$2:$A$344,0)+1))</f>
        <v>Secondary Energy|Electricity|Biomass</v>
      </c>
      <c r="E6158" t="str">
        <f ca="1">INDIRECT("Variable_Names!D"&amp;(MATCH(Input!B6158,Variable_Names!$A$2:$A$344,0)+1))</f>
        <v>EJ/yr</v>
      </c>
      <c r="F6158">
        <f>+Input!C6158</f>
        <v>3.4962887999999998E-2</v>
      </c>
      <c r="G6158">
        <f>+Input!D6158</f>
        <v>3.7607515399999999E-2</v>
      </c>
      <c r="H6158">
        <f>+Input!E6158</f>
        <v>0</v>
      </c>
      <c r="I6158">
        <f>+Input!F6158</f>
        <v>0</v>
      </c>
      <c r="J6158">
        <f>+Input!G6158</f>
        <v>0</v>
      </c>
      <c r="K6158">
        <f>+Input!H6158</f>
        <v>0</v>
      </c>
      <c r="L6158">
        <f>+Input!I6158</f>
        <v>0</v>
      </c>
      <c r="M6158">
        <f>+Input!J6158</f>
        <v>0</v>
      </c>
      <c r="N6158">
        <f>+Input!K6158</f>
        <v>0</v>
      </c>
    </row>
    <row r="6159" spans="1:14" x14ac:dyDescent="0.25">
      <c r="A6159" t="str">
        <f>+Label!$B$2</f>
        <v>GEMINI-E3 8.0</v>
      </c>
      <c r="B6159" t="str">
        <f>+Label!$B$3</f>
        <v>Test</v>
      </c>
      <c r="C6159" t="str">
        <f>+Input!A6159</f>
        <v>BEL</v>
      </c>
      <c r="D6159" t="str">
        <f ca="1">INDIRECT("Variable_Names!C"&amp;(MATCH(Input!B6159,Variable_Names!$A$2:$A$344,0)+1))</f>
        <v>Secondary Energy|Electricity|Biomass</v>
      </c>
      <c r="E6159" t="str">
        <f ca="1">INDIRECT("Variable_Names!D"&amp;(MATCH(Input!B6159,Variable_Names!$A$2:$A$344,0)+1))</f>
        <v>EJ/yr</v>
      </c>
      <c r="F6159">
        <f>+Input!C6159</f>
        <v>2.1849716700000001E-2</v>
      </c>
      <c r="G6159">
        <f>+Input!D6159</f>
        <v>2.1738011500000001E-2</v>
      </c>
      <c r="H6159">
        <f>+Input!E6159</f>
        <v>0</v>
      </c>
      <c r="I6159">
        <f>+Input!F6159</f>
        <v>0</v>
      </c>
      <c r="J6159">
        <f>+Input!G6159</f>
        <v>0</v>
      </c>
      <c r="K6159">
        <f>+Input!H6159</f>
        <v>0</v>
      </c>
      <c r="L6159">
        <f>+Input!I6159</f>
        <v>0</v>
      </c>
      <c r="M6159">
        <f>+Input!J6159</f>
        <v>0</v>
      </c>
      <c r="N6159">
        <f>+Input!K6159</f>
        <v>0</v>
      </c>
    </row>
    <row r="6160" spans="1:14" x14ac:dyDescent="0.25">
      <c r="A6160" t="str">
        <f>+Label!$B$2</f>
        <v>GEMINI-E3 8.0</v>
      </c>
      <c r="B6160" t="str">
        <f>+Label!$B$3</f>
        <v>Test</v>
      </c>
      <c r="C6160" t="str">
        <f>+Input!A6160</f>
        <v>EU1</v>
      </c>
      <c r="D6160" t="str">
        <f ca="1">INDIRECT("Variable_Names!C"&amp;(MATCH(Input!B6160,Variable_Names!$A$2:$A$344,0)+1))</f>
        <v>Secondary Energy|Electricity|Biomass</v>
      </c>
      <c r="E6160" t="str">
        <f ca="1">INDIRECT("Variable_Names!D"&amp;(MATCH(Input!B6160,Variable_Names!$A$2:$A$344,0)+1))</f>
        <v>EJ/yr</v>
      </c>
      <c r="F6160">
        <f>+Input!C6160</f>
        <v>1.2539902699999999E-2</v>
      </c>
      <c r="G6160">
        <f>+Input!D6160</f>
        <v>1.2839592299999999E-2</v>
      </c>
      <c r="H6160">
        <f>+Input!E6160</f>
        <v>0</v>
      </c>
      <c r="I6160">
        <f>+Input!F6160</f>
        <v>0</v>
      </c>
      <c r="J6160">
        <f>+Input!G6160</f>
        <v>0</v>
      </c>
      <c r="K6160">
        <f>+Input!H6160</f>
        <v>0</v>
      </c>
      <c r="L6160">
        <f>+Input!I6160</f>
        <v>0</v>
      </c>
      <c r="M6160">
        <f>+Input!J6160</f>
        <v>0</v>
      </c>
      <c r="N6160">
        <f>+Input!K6160</f>
        <v>0</v>
      </c>
    </row>
    <row r="6161" spans="1:14" x14ac:dyDescent="0.25">
      <c r="A6161" t="str">
        <f>+Label!$B$2</f>
        <v>GEMINI-E3 8.0</v>
      </c>
      <c r="B6161" t="str">
        <f>+Label!$B$3</f>
        <v>Test</v>
      </c>
      <c r="C6161" t="str">
        <f>+Input!A6161</f>
        <v>EU2</v>
      </c>
      <c r="D6161" t="str">
        <f ca="1">INDIRECT("Variable_Names!C"&amp;(MATCH(Input!B6161,Variable_Names!$A$2:$A$344,0)+1))</f>
        <v>Secondary Energy|Electricity|Biomass</v>
      </c>
      <c r="E6161" t="str">
        <f ca="1">INDIRECT("Variable_Names!D"&amp;(MATCH(Input!B6161,Variable_Names!$A$2:$A$344,0)+1))</f>
        <v>EJ/yr</v>
      </c>
      <c r="F6161">
        <f>+Input!C6161</f>
        <v>4.1562388300000003E-2</v>
      </c>
      <c r="G6161">
        <f>+Input!D6161</f>
        <v>4.3012392300000001E-2</v>
      </c>
      <c r="H6161">
        <f>+Input!E6161</f>
        <v>0</v>
      </c>
      <c r="I6161">
        <f>+Input!F6161</f>
        <v>0</v>
      </c>
      <c r="J6161">
        <f>+Input!G6161</f>
        <v>0</v>
      </c>
      <c r="K6161">
        <f>+Input!H6161</f>
        <v>0</v>
      </c>
      <c r="L6161">
        <f>+Input!I6161</f>
        <v>0</v>
      </c>
      <c r="M6161">
        <f>+Input!J6161</f>
        <v>0</v>
      </c>
      <c r="N6161">
        <f>+Input!K6161</f>
        <v>0</v>
      </c>
    </row>
    <row r="6162" spans="1:14" x14ac:dyDescent="0.25">
      <c r="A6162" t="str">
        <f>+Label!$B$2</f>
        <v>GEMINI-E3 8.0</v>
      </c>
      <c r="B6162" t="str">
        <f>+Label!$B$3</f>
        <v>Test</v>
      </c>
      <c r="C6162" t="str">
        <f>+Input!A6162</f>
        <v>EU3</v>
      </c>
      <c r="D6162" t="str">
        <f ca="1">INDIRECT("Variable_Names!C"&amp;(MATCH(Input!B6162,Variable_Names!$A$2:$A$344,0)+1))</f>
        <v>Secondary Energy|Electricity|Biomass</v>
      </c>
      <c r="E6162" t="str">
        <f ca="1">INDIRECT("Variable_Names!D"&amp;(MATCH(Input!B6162,Variable_Names!$A$2:$A$344,0)+1))</f>
        <v>EJ/yr</v>
      </c>
      <c r="F6162">
        <f>+Input!C6162</f>
        <v>3.8064805299999997E-2</v>
      </c>
      <c r="G6162">
        <f>+Input!D6162</f>
        <v>4.0391714000000002E-2</v>
      </c>
      <c r="H6162">
        <f>+Input!E6162</f>
        <v>0</v>
      </c>
      <c r="I6162">
        <f>+Input!F6162</f>
        <v>0</v>
      </c>
      <c r="J6162">
        <f>+Input!G6162</f>
        <v>0</v>
      </c>
      <c r="K6162">
        <f>+Input!H6162</f>
        <v>0</v>
      </c>
      <c r="L6162">
        <f>+Input!I6162</f>
        <v>0</v>
      </c>
      <c r="M6162">
        <f>+Input!J6162</f>
        <v>0</v>
      </c>
      <c r="N6162">
        <f>+Input!K6162</f>
        <v>0</v>
      </c>
    </row>
    <row r="6163" spans="1:14" x14ac:dyDescent="0.25">
      <c r="A6163" t="str">
        <f>+Label!$B$2</f>
        <v>GEMINI-E3 8.0</v>
      </c>
      <c r="B6163" t="str">
        <f>+Label!$B$3</f>
        <v>Test</v>
      </c>
      <c r="C6163" t="str">
        <f>+Input!A6163</f>
        <v>EU4</v>
      </c>
      <c r="D6163" t="str">
        <f ca="1">INDIRECT("Variable_Names!C"&amp;(MATCH(Input!B6163,Variable_Names!$A$2:$A$344,0)+1))</f>
        <v>Secondary Energy|Electricity|Biomass</v>
      </c>
      <c r="E6163" t="str">
        <f ca="1">INDIRECT("Variable_Names!D"&amp;(MATCH(Input!B6163,Variable_Names!$A$2:$A$344,0)+1))</f>
        <v>EJ/yr</v>
      </c>
      <c r="F6163">
        <f>+Input!C6163</f>
        <v>8.8685801000000005E-3</v>
      </c>
      <c r="G6163">
        <f>+Input!D6163</f>
        <v>9.8987061999999994E-3</v>
      </c>
      <c r="H6163">
        <f>+Input!E6163</f>
        <v>0</v>
      </c>
      <c r="I6163">
        <f>+Input!F6163</f>
        <v>0</v>
      </c>
      <c r="J6163">
        <f>+Input!G6163</f>
        <v>0</v>
      </c>
      <c r="K6163">
        <f>+Input!H6163</f>
        <v>0</v>
      </c>
      <c r="L6163">
        <f>+Input!I6163</f>
        <v>0</v>
      </c>
      <c r="M6163">
        <f>+Input!J6163</f>
        <v>0</v>
      </c>
      <c r="N6163">
        <f>+Input!K6163</f>
        <v>0</v>
      </c>
    </row>
    <row r="6164" spans="1:14" x14ac:dyDescent="0.25">
      <c r="A6164" t="str">
        <f>+Label!$B$2</f>
        <v>GEMINI-E3 8.0</v>
      </c>
      <c r="B6164" t="str">
        <f>+Label!$B$3</f>
        <v>Test</v>
      </c>
      <c r="C6164" t="str">
        <f>+Input!A6164</f>
        <v>EU5</v>
      </c>
      <c r="D6164" t="str">
        <f ca="1">INDIRECT("Variable_Names!C"&amp;(MATCH(Input!B6164,Variable_Names!$A$2:$A$344,0)+1))</f>
        <v>Secondary Energy|Electricity|Biomass</v>
      </c>
      <c r="E6164" t="str">
        <f ca="1">INDIRECT("Variable_Names!D"&amp;(MATCH(Input!B6164,Variable_Names!$A$2:$A$344,0)+1))</f>
        <v>EJ/yr</v>
      </c>
      <c r="F6164">
        <f>+Input!C6164</f>
        <v>1.8206944100000001E-2</v>
      </c>
      <c r="G6164">
        <f>+Input!D6164</f>
        <v>1.9381665700000002E-2</v>
      </c>
      <c r="H6164">
        <f>+Input!E6164</f>
        <v>0</v>
      </c>
      <c r="I6164">
        <f>+Input!F6164</f>
        <v>0</v>
      </c>
      <c r="J6164">
        <f>+Input!G6164</f>
        <v>0</v>
      </c>
      <c r="K6164">
        <f>+Input!H6164</f>
        <v>0</v>
      </c>
      <c r="L6164">
        <f>+Input!I6164</f>
        <v>0</v>
      </c>
      <c r="M6164">
        <f>+Input!J6164</f>
        <v>0</v>
      </c>
      <c r="N6164">
        <f>+Input!K6164</f>
        <v>0</v>
      </c>
    </row>
    <row r="6165" spans="1:14" x14ac:dyDescent="0.25">
      <c r="A6165" t="str">
        <f>+Label!$B$2</f>
        <v>GEMINI-E3 8.0</v>
      </c>
      <c r="B6165" t="str">
        <f>+Label!$B$3</f>
        <v>Test</v>
      </c>
      <c r="C6165" t="str">
        <f>+Input!A6165</f>
        <v>EU6</v>
      </c>
      <c r="D6165" t="str">
        <f ca="1">INDIRECT("Variable_Names!C"&amp;(MATCH(Input!B6165,Variable_Names!$A$2:$A$344,0)+1))</f>
        <v>Secondary Energy|Electricity|Biomass</v>
      </c>
      <c r="E6165" t="str">
        <f ca="1">INDIRECT("Variable_Names!D"&amp;(MATCH(Input!B6165,Variable_Names!$A$2:$A$344,0)+1))</f>
        <v>EJ/yr</v>
      </c>
      <c r="F6165">
        <f>+Input!C6165</f>
        <v>9.1202168299999997E-2</v>
      </c>
      <c r="G6165">
        <f>+Input!D6165</f>
        <v>0.1017312868</v>
      </c>
      <c r="H6165">
        <f>+Input!E6165</f>
        <v>0</v>
      </c>
      <c r="I6165">
        <f>+Input!F6165</f>
        <v>0</v>
      </c>
      <c r="J6165">
        <f>+Input!G6165</f>
        <v>0</v>
      </c>
      <c r="K6165">
        <f>+Input!H6165</f>
        <v>0</v>
      </c>
      <c r="L6165">
        <f>+Input!I6165</f>
        <v>0</v>
      </c>
      <c r="M6165">
        <f>+Input!J6165</f>
        <v>0</v>
      </c>
      <c r="N6165">
        <f>+Input!K6165</f>
        <v>0</v>
      </c>
    </row>
    <row r="6166" spans="1:14" x14ac:dyDescent="0.25">
      <c r="A6166" t="str">
        <f>+Label!$B$2</f>
        <v>GEMINI-E3 8.0</v>
      </c>
      <c r="B6166" t="str">
        <f>+Label!$B$3</f>
        <v>Test</v>
      </c>
      <c r="C6166" t="str">
        <f>+Input!A6166</f>
        <v>GBR</v>
      </c>
      <c r="D6166" t="str">
        <f ca="1">INDIRECT("Variable_Names!C"&amp;(MATCH(Input!B6166,Variable_Names!$A$2:$A$344,0)+1))</f>
        <v>Secondary Energy|Electricity|Biomass</v>
      </c>
      <c r="E6166" t="str">
        <f ca="1">INDIRECT("Variable_Names!D"&amp;(MATCH(Input!B6166,Variable_Names!$A$2:$A$344,0)+1))</f>
        <v>EJ/yr</v>
      </c>
      <c r="F6166">
        <f>+Input!C6166</f>
        <v>0.12489473149999999</v>
      </c>
      <c r="G6166">
        <f>+Input!D6166</f>
        <v>0.12551876810000001</v>
      </c>
      <c r="H6166">
        <f>+Input!E6166</f>
        <v>0</v>
      </c>
      <c r="I6166">
        <f>+Input!F6166</f>
        <v>0</v>
      </c>
      <c r="J6166">
        <f>+Input!G6166</f>
        <v>0</v>
      </c>
      <c r="K6166">
        <f>+Input!H6166</f>
        <v>0</v>
      </c>
      <c r="L6166">
        <f>+Input!I6166</f>
        <v>0</v>
      </c>
      <c r="M6166">
        <f>+Input!J6166</f>
        <v>0</v>
      </c>
      <c r="N6166">
        <f>+Input!K6166</f>
        <v>0</v>
      </c>
    </row>
    <row r="6167" spans="1:14" x14ac:dyDescent="0.25">
      <c r="A6167" t="str">
        <f>+Label!$B$2</f>
        <v>GEMINI-E3 8.0</v>
      </c>
      <c r="B6167" t="str">
        <f>+Label!$B$3</f>
        <v>Test</v>
      </c>
      <c r="C6167" t="str">
        <f>+Input!A6167</f>
        <v>USA</v>
      </c>
      <c r="D6167" t="str">
        <f ca="1">INDIRECT("Variable_Names!C"&amp;(MATCH(Input!B6167,Variable_Names!$A$2:$A$344,0)+1))</f>
        <v>Secondary Energy|Electricity|Biomass</v>
      </c>
      <c r="E6167" t="str">
        <f ca="1">INDIRECT("Variable_Names!D"&amp;(MATCH(Input!B6167,Variable_Names!$A$2:$A$344,0)+1))</f>
        <v>EJ/yr</v>
      </c>
      <c r="F6167">
        <f>+Input!C6167</f>
        <v>0.24641661109999999</v>
      </c>
      <c r="G6167">
        <f>+Input!D6167</f>
        <v>0.25532097770000001</v>
      </c>
      <c r="H6167">
        <f>+Input!E6167</f>
        <v>0</v>
      </c>
      <c r="I6167">
        <f>+Input!F6167</f>
        <v>0</v>
      </c>
      <c r="J6167">
        <f>+Input!G6167</f>
        <v>0</v>
      </c>
      <c r="K6167">
        <f>+Input!H6167</f>
        <v>0</v>
      </c>
      <c r="L6167">
        <f>+Input!I6167</f>
        <v>0</v>
      </c>
      <c r="M6167">
        <f>+Input!J6167</f>
        <v>0</v>
      </c>
      <c r="N6167">
        <f>+Input!K6167</f>
        <v>0</v>
      </c>
    </row>
    <row r="6168" spans="1:14" x14ac:dyDescent="0.25">
      <c r="A6168" t="str">
        <f>+Label!$B$2</f>
        <v>GEMINI-E3 8.0</v>
      </c>
      <c r="B6168" t="str">
        <f>+Label!$B$3</f>
        <v>Test</v>
      </c>
      <c r="C6168" t="str">
        <f>+Input!A6168</f>
        <v>CHI</v>
      </c>
      <c r="D6168" t="str">
        <f ca="1">INDIRECT("Variable_Names!C"&amp;(MATCH(Input!B6168,Variable_Names!$A$2:$A$344,0)+1))</f>
        <v>Secondary Energy|Electricity|Biomass</v>
      </c>
      <c r="E6168" t="str">
        <f ca="1">INDIRECT("Variable_Names!D"&amp;(MATCH(Input!B6168,Variable_Names!$A$2:$A$344,0)+1))</f>
        <v>EJ/yr</v>
      </c>
      <c r="F6168">
        <f>+Input!C6168</f>
        <v>0.35145582949999998</v>
      </c>
      <c r="G6168">
        <f>+Input!D6168</f>
        <v>0.39246351569999999</v>
      </c>
      <c r="H6168">
        <f>+Input!E6168</f>
        <v>0</v>
      </c>
      <c r="I6168">
        <f>+Input!F6168</f>
        <v>0</v>
      </c>
      <c r="J6168">
        <f>+Input!G6168</f>
        <v>0</v>
      </c>
      <c r="K6168">
        <f>+Input!H6168</f>
        <v>0</v>
      </c>
      <c r="L6168">
        <f>+Input!I6168</f>
        <v>0</v>
      </c>
      <c r="M6168">
        <f>+Input!J6168</f>
        <v>0</v>
      </c>
      <c r="N6168">
        <f>+Input!K6168</f>
        <v>0</v>
      </c>
    </row>
    <row r="6169" spans="1:14" x14ac:dyDescent="0.25">
      <c r="A6169" t="str">
        <f>+Label!$B$2</f>
        <v>GEMINI-E3 8.0</v>
      </c>
      <c r="B6169" t="str">
        <f>+Label!$B$3</f>
        <v>Test</v>
      </c>
      <c r="C6169" t="str">
        <f>+Input!A6169</f>
        <v>IND</v>
      </c>
      <c r="D6169" t="str">
        <f ca="1">INDIRECT("Variable_Names!C"&amp;(MATCH(Input!B6169,Variable_Names!$A$2:$A$344,0)+1))</f>
        <v>Secondary Energy|Electricity|Biomass</v>
      </c>
      <c r="E6169" t="str">
        <f ca="1">INDIRECT("Variable_Names!D"&amp;(MATCH(Input!B6169,Variable_Names!$A$2:$A$344,0)+1))</f>
        <v>EJ/yr</v>
      </c>
      <c r="F6169">
        <f>+Input!C6169</f>
        <v>9.3327434400000006E-2</v>
      </c>
      <c r="G6169">
        <f>+Input!D6169</f>
        <v>0.1017619915</v>
      </c>
      <c r="H6169">
        <f>+Input!E6169</f>
        <v>0</v>
      </c>
      <c r="I6169">
        <f>+Input!F6169</f>
        <v>0</v>
      </c>
      <c r="J6169">
        <f>+Input!G6169</f>
        <v>0</v>
      </c>
      <c r="K6169">
        <f>+Input!H6169</f>
        <v>0</v>
      </c>
      <c r="L6169">
        <f>+Input!I6169</f>
        <v>0</v>
      </c>
      <c r="M6169">
        <f>+Input!J6169</f>
        <v>0</v>
      </c>
      <c r="N6169">
        <f>+Input!K6169</f>
        <v>0</v>
      </c>
    </row>
    <row r="6170" spans="1:14" x14ac:dyDescent="0.25">
      <c r="A6170" t="str">
        <f>+Label!$B$2</f>
        <v>GEMINI-E3 8.0</v>
      </c>
      <c r="B6170" t="str">
        <f>+Label!$B$3</f>
        <v>Test</v>
      </c>
      <c r="C6170" t="str">
        <f>+Input!A6170</f>
        <v>RUS</v>
      </c>
      <c r="D6170" t="str">
        <f ca="1">INDIRECT("Variable_Names!C"&amp;(MATCH(Input!B6170,Variable_Names!$A$2:$A$344,0)+1))</f>
        <v>Secondary Energy|Electricity|Biomass</v>
      </c>
      <c r="E6170" t="str">
        <f ca="1">INDIRECT("Variable_Names!D"&amp;(MATCH(Input!B6170,Variable_Names!$A$2:$A$344,0)+1))</f>
        <v>EJ/yr</v>
      </c>
      <c r="F6170">
        <f>+Input!C6170</f>
        <v>4.4620644999999997E-3</v>
      </c>
      <c r="G6170">
        <f>+Input!D6170</f>
        <v>4.6885863999999999E-3</v>
      </c>
      <c r="H6170">
        <f>+Input!E6170</f>
        <v>0</v>
      </c>
      <c r="I6170">
        <f>+Input!F6170</f>
        <v>0</v>
      </c>
      <c r="J6170">
        <f>+Input!G6170</f>
        <v>0</v>
      </c>
      <c r="K6170">
        <f>+Input!H6170</f>
        <v>0</v>
      </c>
      <c r="L6170">
        <f>+Input!I6170</f>
        <v>0</v>
      </c>
      <c r="M6170">
        <f>+Input!J6170</f>
        <v>0</v>
      </c>
      <c r="N6170">
        <f>+Input!K6170</f>
        <v>0</v>
      </c>
    </row>
    <row r="6171" spans="1:14" x14ac:dyDescent="0.25">
      <c r="A6171" t="str">
        <f>+Label!$B$2</f>
        <v>GEMINI-E3 8.0</v>
      </c>
      <c r="B6171" t="str">
        <f>+Label!$B$3</f>
        <v>Test</v>
      </c>
      <c r="C6171" t="str">
        <f>+Input!A6171</f>
        <v>CSA</v>
      </c>
      <c r="D6171" t="str">
        <f ca="1">INDIRECT("Variable_Names!C"&amp;(MATCH(Input!B6171,Variable_Names!$A$2:$A$344,0)+1))</f>
        <v>Secondary Energy|Electricity|Biomass</v>
      </c>
      <c r="E6171" t="str">
        <f ca="1">INDIRECT("Variable_Names!D"&amp;(MATCH(Input!B6171,Variable_Names!$A$2:$A$344,0)+1))</f>
        <v>EJ/yr</v>
      </c>
      <c r="F6171">
        <f>+Input!C6171</f>
        <v>0.2076732057</v>
      </c>
      <c r="G6171">
        <f>+Input!D6171</f>
        <v>0.21448932209999999</v>
      </c>
      <c r="H6171">
        <f>+Input!E6171</f>
        <v>0</v>
      </c>
      <c r="I6171">
        <f>+Input!F6171</f>
        <v>0</v>
      </c>
      <c r="J6171">
        <f>+Input!G6171</f>
        <v>0</v>
      </c>
      <c r="K6171">
        <f>+Input!H6171</f>
        <v>0</v>
      </c>
      <c r="L6171">
        <f>+Input!I6171</f>
        <v>0</v>
      </c>
      <c r="M6171">
        <f>+Input!J6171</f>
        <v>0</v>
      </c>
      <c r="N6171">
        <f>+Input!K6171</f>
        <v>0</v>
      </c>
    </row>
    <row r="6172" spans="1:14" x14ac:dyDescent="0.25">
      <c r="A6172" t="str">
        <f>+Label!$B$2</f>
        <v>GEMINI-E3 8.0</v>
      </c>
      <c r="B6172" t="str">
        <f>+Label!$B$3</f>
        <v>Test</v>
      </c>
      <c r="C6172" t="str">
        <f>+Input!A6172</f>
        <v>MID</v>
      </c>
      <c r="D6172" t="str">
        <f ca="1">INDIRECT("Variable_Names!C"&amp;(MATCH(Input!B6172,Variable_Names!$A$2:$A$344,0)+1))</f>
        <v>Secondary Energy|Electricity|Biomass</v>
      </c>
      <c r="E6172" t="str">
        <f ca="1">INDIRECT("Variable_Names!D"&amp;(MATCH(Input!B6172,Variable_Names!$A$2:$A$344,0)+1))</f>
        <v>EJ/yr</v>
      </c>
      <c r="F6172">
        <f>+Input!C6172</f>
        <v>0</v>
      </c>
      <c r="G6172">
        <f>+Input!D6172</f>
        <v>0</v>
      </c>
      <c r="H6172">
        <f>+Input!E6172</f>
        <v>0</v>
      </c>
      <c r="I6172">
        <f>+Input!F6172</f>
        <v>0</v>
      </c>
      <c r="J6172">
        <f>+Input!G6172</f>
        <v>0</v>
      </c>
      <c r="K6172">
        <f>+Input!H6172</f>
        <v>0</v>
      </c>
      <c r="L6172">
        <f>+Input!I6172</f>
        <v>0</v>
      </c>
      <c r="M6172">
        <f>+Input!J6172</f>
        <v>0</v>
      </c>
      <c r="N6172">
        <f>+Input!K6172</f>
        <v>0</v>
      </c>
    </row>
    <row r="6173" spans="1:14" x14ac:dyDescent="0.25">
      <c r="A6173" t="str">
        <f>+Label!$B$2</f>
        <v>GEMINI-E3 8.0</v>
      </c>
      <c r="B6173" t="str">
        <f>+Label!$B$3</f>
        <v>Test</v>
      </c>
      <c r="C6173" t="str">
        <f>+Input!A6173</f>
        <v>AFR</v>
      </c>
      <c r="D6173" t="str">
        <f ca="1">INDIRECT("Variable_Names!C"&amp;(MATCH(Input!B6173,Variable_Names!$A$2:$A$344,0)+1))</f>
        <v>Secondary Energy|Electricity|Biomass</v>
      </c>
      <c r="E6173" t="str">
        <f ca="1">INDIRECT("Variable_Names!D"&amp;(MATCH(Input!B6173,Variable_Names!$A$2:$A$344,0)+1))</f>
        <v>EJ/yr</v>
      </c>
      <c r="F6173">
        <f>+Input!C6173</f>
        <v>1.6972740699999999E-2</v>
      </c>
      <c r="G6173">
        <f>+Input!D6173</f>
        <v>1.7470858200000002E-2</v>
      </c>
      <c r="H6173">
        <f>+Input!E6173</f>
        <v>0</v>
      </c>
      <c r="I6173">
        <f>+Input!F6173</f>
        <v>0</v>
      </c>
      <c r="J6173">
        <f>+Input!G6173</f>
        <v>0</v>
      </c>
      <c r="K6173">
        <f>+Input!H6173</f>
        <v>0</v>
      </c>
      <c r="L6173">
        <f>+Input!I6173</f>
        <v>0</v>
      </c>
      <c r="M6173">
        <f>+Input!J6173</f>
        <v>0</v>
      </c>
      <c r="N6173">
        <f>+Input!K6173</f>
        <v>0</v>
      </c>
    </row>
    <row r="6174" spans="1:14" x14ac:dyDescent="0.25">
      <c r="A6174" t="str">
        <f>+Label!$B$2</f>
        <v>GEMINI-E3 8.0</v>
      </c>
      <c r="B6174" t="str">
        <f>+Label!$B$3</f>
        <v>Test</v>
      </c>
      <c r="C6174" t="str">
        <f>+Input!A6174</f>
        <v>ASI</v>
      </c>
      <c r="D6174" t="str">
        <f ca="1">INDIRECT("Variable_Names!C"&amp;(MATCH(Input!B6174,Variable_Names!$A$2:$A$344,0)+1))</f>
        <v>Secondary Energy|Electricity|Biomass</v>
      </c>
      <c r="E6174" t="str">
        <f ca="1">INDIRECT("Variable_Names!D"&amp;(MATCH(Input!B6174,Variable_Names!$A$2:$A$344,0)+1))</f>
        <v>EJ/yr</v>
      </c>
      <c r="F6174">
        <f>+Input!C6174</f>
        <v>0.1274143117</v>
      </c>
      <c r="G6174">
        <f>+Input!D6174</f>
        <v>0.13175878739999999</v>
      </c>
      <c r="H6174">
        <f>+Input!E6174</f>
        <v>0</v>
      </c>
      <c r="I6174">
        <f>+Input!F6174</f>
        <v>0</v>
      </c>
      <c r="J6174">
        <f>+Input!G6174</f>
        <v>0</v>
      </c>
      <c r="K6174">
        <f>+Input!H6174</f>
        <v>0</v>
      </c>
      <c r="L6174">
        <f>+Input!I6174</f>
        <v>0</v>
      </c>
      <c r="M6174">
        <f>+Input!J6174</f>
        <v>0</v>
      </c>
      <c r="N6174">
        <f>+Input!K6174</f>
        <v>0</v>
      </c>
    </row>
    <row r="6175" spans="1:14" x14ac:dyDescent="0.25">
      <c r="A6175" t="str">
        <f>+Label!$B$2</f>
        <v>GEMINI-E3 8.0</v>
      </c>
      <c r="B6175" t="str">
        <f>+Label!$B$3</f>
        <v>Test</v>
      </c>
      <c r="C6175" t="str">
        <f>+Input!A6175</f>
        <v>ROW</v>
      </c>
      <c r="D6175" t="str">
        <f ca="1">INDIRECT("Variable_Names!C"&amp;(MATCH(Input!B6175,Variable_Names!$A$2:$A$344,0)+1))</f>
        <v>Secondary Energy|Electricity|Biomass</v>
      </c>
      <c r="E6175" t="str">
        <f ca="1">INDIRECT("Variable_Names!D"&amp;(MATCH(Input!B6175,Variable_Names!$A$2:$A$344,0)+1))</f>
        <v>EJ/yr</v>
      </c>
      <c r="F6175">
        <f>+Input!C6175</f>
        <v>8.2945364499999993E-2</v>
      </c>
      <c r="G6175">
        <f>+Input!D6175</f>
        <v>8.7757276699999998E-2</v>
      </c>
      <c r="H6175">
        <f>+Input!E6175</f>
        <v>0</v>
      </c>
      <c r="I6175">
        <f>+Input!F6175</f>
        <v>0</v>
      </c>
      <c r="J6175">
        <f>+Input!G6175</f>
        <v>0</v>
      </c>
      <c r="K6175">
        <f>+Input!H6175</f>
        <v>0</v>
      </c>
      <c r="L6175">
        <f>+Input!I6175</f>
        <v>0</v>
      </c>
      <c r="M6175">
        <f>+Input!J6175</f>
        <v>0</v>
      </c>
      <c r="N6175">
        <f>+Input!K6175</f>
        <v>0</v>
      </c>
    </row>
    <row r="6176" spans="1:14" x14ac:dyDescent="0.25">
      <c r="A6176" t="str">
        <f>+Label!$B$2</f>
        <v>GEMINI-E3 8.0</v>
      </c>
      <c r="B6176" t="str">
        <f>+Label!$B$3</f>
        <v>Test</v>
      </c>
      <c r="C6176" t="str">
        <f>+Input!A6176</f>
        <v>WORLD</v>
      </c>
      <c r="D6176" t="str">
        <f ca="1">INDIRECT("Variable_Names!C"&amp;(MATCH(Input!B6176,Variable_Names!$A$2:$A$344,0)+1))</f>
        <v>Secondary Energy|Electricity|Biomass</v>
      </c>
      <c r="E6176" t="str">
        <f ca="1">INDIRECT("Variable_Names!D"&amp;(MATCH(Input!B6176,Variable_Names!$A$2:$A$344,0)+1))</f>
        <v>EJ/yr</v>
      </c>
      <c r="F6176">
        <f>+Input!C6176</f>
        <v>1.9247883768</v>
      </c>
      <c r="G6176">
        <f>+Input!D6176</f>
        <v>2.0296272227999999</v>
      </c>
      <c r="H6176">
        <f>+Input!E6176</f>
        <v>0</v>
      </c>
      <c r="I6176">
        <f>+Input!F6176</f>
        <v>0</v>
      </c>
      <c r="J6176">
        <f>+Input!G6176</f>
        <v>0</v>
      </c>
      <c r="K6176">
        <f>+Input!H6176</f>
        <v>0</v>
      </c>
      <c r="L6176">
        <f>+Input!I6176</f>
        <v>0</v>
      </c>
      <c r="M6176">
        <f>+Input!J6176</f>
        <v>0</v>
      </c>
      <c r="N6176">
        <f>+Input!K6176</f>
        <v>0</v>
      </c>
    </row>
    <row r="6177" spans="1:14" x14ac:dyDescent="0.25">
      <c r="A6177" t="str">
        <f>+Label!$B$2</f>
        <v>GEMINI-E3 8.0</v>
      </c>
      <c r="B6177" t="str">
        <f>+Label!$B$3</f>
        <v>Test</v>
      </c>
      <c r="C6177" t="str">
        <f>+Input!A6177</f>
        <v>DEU</v>
      </c>
      <c r="D6177" t="str">
        <f ca="1">INDIRECT("Variable_Names!C"&amp;(MATCH(Input!B6177,Variable_Names!$A$2:$A$344,0)+1))</f>
        <v>Secondary Energy|Electricity|Biomass|w/ CCS</v>
      </c>
      <c r="E6177" t="str">
        <f ca="1">INDIRECT("Variable_Names!D"&amp;(MATCH(Input!B6177,Variable_Names!$A$2:$A$344,0)+1))</f>
        <v>EJ/yr</v>
      </c>
      <c r="F6177">
        <f>+Input!C6177</f>
        <v>0</v>
      </c>
      <c r="G6177">
        <f>+Input!D6177</f>
        <v>0</v>
      </c>
      <c r="H6177">
        <f>+Input!E6177</f>
        <v>0</v>
      </c>
      <c r="I6177">
        <f>+Input!F6177</f>
        <v>0</v>
      </c>
      <c r="J6177">
        <f>+Input!G6177</f>
        <v>0</v>
      </c>
      <c r="K6177">
        <f>+Input!H6177</f>
        <v>0</v>
      </c>
      <c r="L6177">
        <f>+Input!I6177</f>
        <v>0</v>
      </c>
      <c r="M6177">
        <f>+Input!J6177</f>
        <v>0</v>
      </c>
      <c r="N6177">
        <f>+Input!K6177</f>
        <v>0</v>
      </c>
    </row>
    <row r="6178" spans="1:14" x14ac:dyDescent="0.25">
      <c r="A6178" t="str">
        <f>+Label!$B$2</f>
        <v>GEMINI-E3 8.0</v>
      </c>
      <c r="B6178" t="str">
        <f>+Label!$B$3</f>
        <v>Test</v>
      </c>
      <c r="C6178" t="str">
        <f>+Input!A6178</f>
        <v>FRA</v>
      </c>
      <c r="D6178" t="str">
        <f ca="1">INDIRECT("Variable_Names!C"&amp;(MATCH(Input!B6178,Variable_Names!$A$2:$A$344,0)+1))</f>
        <v>Secondary Energy|Electricity|Biomass|w/ CCS</v>
      </c>
      <c r="E6178" t="str">
        <f ca="1">INDIRECT("Variable_Names!D"&amp;(MATCH(Input!B6178,Variable_Names!$A$2:$A$344,0)+1))</f>
        <v>EJ/yr</v>
      </c>
      <c r="F6178">
        <f>+Input!C6178</f>
        <v>0</v>
      </c>
      <c r="G6178">
        <f>+Input!D6178</f>
        <v>0</v>
      </c>
      <c r="H6178">
        <f>+Input!E6178</f>
        <v>0</v>
      </c>
      <c r="I6178">
        <f>+Input!F6178</f>
        <v>0</v>
      </c>
      <c r="J6178">
        <f>+Input!G6178</f>
        <v>0</v>
      </c>
      <c r="K6178">
        <f>+Input!H6178</f>
        <v>0</v>
      </c>
      <c r="L6178">
        <f>+Input!I6178</f>
        <v>0</v>
      </c>
      <c r="M6178">
        <f>+Input!J6178</f>
        <v>0</v>
      </c>
      <c r="N6178">
        <f>+Input!K6178</f>
        <v>0</v>
      </c>
    </row>
    <row r="6179" spans="1:14" x14ac:dyDescent="0.25">
      <c r="A6179" t="str">
        <f>+Label!$B$2</f>
        <v>GEMINI-E3 8.0</v>
      </c>
      <c r="B6179" t="str">
        <f>+Label!$B$3</f>
        <v>Test</v>
      </c>
      <c r="C6179" t="str">
        <f>+Input!A6179</f>
        <v>ITA</v>
      </c>
      <c r="D6179" t="str">
        <f ca="1">INDIRECT("Variable_Names!C"&amp;(MATCH(Input!B6179,Variable_Names!$A$2:$A$344,0)+1))</f>
        <v>Secondary Energy|Electricity|Biomass|w/ CCS</v>
      </c>
      <c r="E6179" t="str">
        <f ca="1">INDIRECT("Variable_Names!D"&amp;(MATCH(Input!B6179,Variable_Names!$A$2:$A$344,0)+1))</f>
        <v>EJ/yr</v>
      </c>
      <c r="F6179">
        <f>+Input!C6179</f>
        <v>0</v>
      </c>
      <c r="G6179">
        <f>+Input!D6179</f>
        <v>0</v>
      </c>
      <c r="H6179">
        <f>+Input!E6179</f>
        <v>0</v>
      </c>
      <c r="I6179">
        <f>+Input!F6179</f>
        <v>0</v>
      </c>
      <c r="J6179">
        <f>+Input!G6179</f>
        <v>0</v>
      </c>
      <c r="K6179">
        <f>+Input!H6179</f>
        <v>0</v>
      </c>
      <c r="L6179">
        <f>+Input!I6179</f>
        <v>0</v>
      </c>
      <c r="M6179">
        <f>+Input!J6179</f>
        <v>0</v>
      </c>
      <c r="N6179">
        <f>+Input!K6179</f>
        <v>0</v>
      </c>
    </row>
    <row r="6180" spans="1:14" x14ac:dyDescent="0.25">
      <c r="A6180" t="str">
        <f>+Label!$B$2</f>
        <v>GEMINI-E3 8.0</v>
      </c>
      <c r="B6180" t="str">
        <f>+Label!$B$3</f>
        <v>Test</v>
      </c>
      <c r="C6180" t="str">
        <f>+Input!A6180</f>
        <v>SPN</v>
      </c>
      <c r="D6180" t="str">
        <f ca="1">INDIRECT("Variable_Names!C"&amp;(MATCH(Input!B6180,Variable_Names!$A$2:$A$344,0)+1))</f>
        <v>Secondary Energy|Electricity|Biomass|w/ CCS</v>
      </c>
      <c r="E6180" t="str">
        <f ca="1">INDIRECT("Variable_Names!D"&amp;(MATCH(Input!B6180,Variable_Names!$A$2:$A$344,0)+1))</f>
        <v>EJ/yr</v>
      </c>
      <c r="F6180">
        <f>+Input!C6180</f>
        <v>0</v>
      </c>
      <c r="G6180">
        <f>+Input!D6180</f>
        <v>0</v>
      </c>
      <c r="H6180">
        <f>+Input!E6180</f>
        <v>0</v>
      </c>
      <c r="I6180">
        <f>+Input!F6180</f>
        <v>0</v>
      </c>
      <c r="J6180">
        <f>+Input!G6180</f>
        <v>0</v>
      </c>
      <c r="K6180">
        <f>+Input!H6180</f>
        <v>0</v>
      </c>
      <c r="L6180">
        <f>+Input!I6180</f>
        <v>0</v>
      </c>
      <c r="M6180">
        <f>+Input!J6180</f>
        <v>0</v>
      </c>
      <c r="N6180">
        <f>+Input!K6180</f>
        <v>0</v>
      </c>
    </row>
    <row r="6181" spans="1:14" x14ac:dyDescent="0.25">
      <c r="A6181" t="str">
        <f>+Label!$B$2</f>
        <v>GEMINI-E3 8.0</v>
      </c>
      <c r="B6181" t="str">
        <f>+Label!$B$3</f>
        <v>Test</v>
      </c>
      <c r="C6181" t="str">
        <f>+Input!A6181</f>
        <v>NLD</v>
      </c>
      <c r="D6181" t="str">
        <f ca="1">INDIRECT("Variable_Names!C"&amp;(MATCH(Input!B6181,Variable_Names!$A$2:$A$344,0)+1))</f>
        <v>Secondary Energy|Electricity|Biomass|w/ CCS</v>
      </c>
      <c r="E6181" t="str">
        <f ca="1">INDIRECT("Variable_Names!D"&amp;(MATCH(Input!B6181,Variable_Names!$A$2:$A$344,0)+1))</f>
        <v>EJ/yr</v>
      </c>
      <c r="F6181">
        <f>+Input!C6181</f>
        <v>0</v>
      </c>
      <c r="G6181">
        <f>+Input!D6181</f>
        <v>0</v>
      </c>
      <c r="H6181">
        <f>+Input!E6181</f>
        <v>0</v>
      </c>
      <c r="I6181">
        <f>+Input!F6181</f>
        <v>0</v>
      </c>
      <c r="J6181">
        <f>+Input!G6181</f>
        <v>0</v>
      </c>
      <c r="K6181">
        <f>+Input!H6181</f>
        <v>0</v>
      </c>
      <c r="L6181">
        <f>+Input!I6181</f>
        <v>0</v>
      </c>
      <c r="M6181">
        <f>+Input!J6181</f>
        <v>0</v>
      </c>
      <c r="N6181">
        <f>+Input!K6181</f>
        <v>0</v>
      </c>
    </row>
    <row r="6182" spans="1:14" x14ac:dyDescent="0.25">
      <c r="A6182" t="str">
        <f>+Label!$B$2</f>
        <v>GEMINI-E3 8.0</v>
      </c>
      <c r="B6182" t="str">
        <f>+Label!$B$3</f>
        <v>Test</v>
      </c>
      <c r="C6182" t="str">
        <f>+Input!A6182</f>
        <v>SWE</v>
      </c>
      <c r="D6182" t="str">
        <f ca="1">INDIRECT("Variable_Names!C"&amp;(MATCH(Input!B6182,Variable_Names!$A$2:$A$344,0)+1))</f>
        <v>Secondary Energy|Electricity|Biomass|w/ CCS</v>
      </c>
      <c r="E6182" t="str">
        <f ca="1">INDIRECT("Variable_Names!D"&amp;(MATCH(Input!B6182,Variable_Names!$A$2:$A$344,0)+1))</f>
        <v>EJ/yr</v>
      </c>
      <c r="F6182">
        <f>+Input!C6182</f>
        <v>0</v>
      </c>
      <c r="G6182">
        <f>+Input!D6182</f>
        <v>0</v>
      </c>
      <c r="H6182">
        <f>+Input!E6182</f>
        <v>0</v>
      </c>
      <c r="I6182">
        <f>+Input!F6182</f>
        <v>0</v>
      </c>
      <c r="J6182">
        <f>+Input!G6182</f>
        <v>0</v>
      </c>
      <c r="K6182">
        <f>+Input!H6182</f>
        <v>0</v>
      </c>
      <c r="L6182">
        <f>+Input!I6182</f>
        <v>0</v>
      </c>
      <c r="M6182">
        <f>+Input!J6182</f>
        <v>0</v>
      </c>
      <c r="N6182">
        <f>+Input!K6182</f>
        <v>0</v>
      </c>
    </row>
    <row r="6183" spans="1:14" x14ac:dyDescent="0.25">
      <c r="A6183" t="str">
        <f>+Label!$B$2</f>
        <v>GEMINI-E3 8.0</v>
      </c>
      <c r="B6183" t="str">
        <f>+Label!$B$3</f>
        <v>Test</v>
      </c>
      <c r="C6183" t="str">
        <f>+Input!A6183</f>
        <v>POL</v>
      </c>
      <c r="D6183" t="str">
        <f ca="1">INDIRECT("Variable_Names!C"&amp;(MATCH(Input!B6183,Variable_Names!$A$2:$A$344,0)+1))</f>
        <v>Secondary Energy|Electricity|Biomass|w/ CCS</v>
      </c>
      <c r="E6183" t="str">
        <f ca="1">INDIRECT("Variable_Names!D"&amp;(MATCH(Input!B6183,Variable_Names!$A$2:$A$344,0)+1))</f>
        <v>EJ/yr</v>
      </c>
      <c r="F6183">
        <f>+Input!C6183</f>
        <v>0</v>
      </c>
      <c r="G6183">
        <f>+Input!D6183</f>
        <v>0</v>
      </c>
      <c r="H6183">
        <f>+Input!E6183</f>
        <v>0</v>
      </c>
      <c r="I6183">
        <f>+Input!F6183</f>
        <v>0</v>
      </c>
      <c r="J6183">
        <f>+Input!G6183</f>
        <v>0</v>
      </c>
      <c r="K6183">
        <f>+Input!H6183</f>
        <v>0</v>
      </c>
      <c r="L6183">
        <f>+Input!I6183</f>
        <v>0</v>
      </c>
      <c r="M6183">
        <f>+Input!J6183</f>
        <v>0</v>
      </c>
      <c r="N6183">
        <f>+Input!K6183</f>
        <v>0</v>
      </c>
    </row>
    <row r="6184" spans="1:14" x14ac:dyDescent="0.25">
      <c r="A6184" t="str">
        <f>+Label!$B$2</f>
        <v>GEMINI-E3 8.0</v>
      </c>
      <c r="B6184" t="str">
        <f>+Label!$B$3</f>
        <v>Test</v>
      </c>
      <c r="C6184" t="str">
        <f>+Input!A6184</f>
        <v>BEL</v>
      </c>
      <c r="D6184" t="str">
        <f ca="1">INDIRECT("Variable_Names!C"&amp;(MATCH(Input!B6184,Variable_Names!$A$2:$A$344,0)+1))</f>
        <v>Secondary Energy|Electricity|Biomass|w/ CCS</v>
      </c>
      <c r="E6184" t="str">
        <f ca="1">INDIRECT("Variable_Names!D"&amp;(MATCH(Input!B6184,Variable_Names!$A$2:$A$344,0)+1))</f>
        <v>EJ/yr</v>
      </c>
      <c r="F6184">
        <f>+Input!C6184</f>
        <v>0</v>
      </c>
      <c r="G6184">
        <f>+Input!D6184</f>
        <v>0</v>
      </c>
      <c r="H6184">
        <f>+Input!E6184</f>
        <v>0</v>
      </c>
      <c r="I6184">
        <f>+Input!F6184</f>
        <v>0</v>
      </c>
      <c r="J6184">
        <f>+Input!G6184</f>
        <v>0</v>
      </c>
      <c r="K6184">
        <f>+Input!H6184</f>
        <v>0</v>
      </c>
      <c r="L6184">
        <f>+Input!I6184</f>
        <v>0</v>
      </c>
      <c r="M6184">
        <f>+Input!J6184</f>
        <v>0</v>
      </c>
      <c r="N6184">
        <f>+Input!K6184</f>
        <v>0</v>
      </c>
    </row>
    <row r="6185" spans="1:14" x14ac:dyDescent="0.25">
      <c r="A6185" t="str">
        <f>+Label!$B$2</f>
        <v>GEMINI-E3 8.0</v>
      </c>
      <c r="B6185" t="str">
        <f>+Label!$B$3</f>
        <v>Test</v>
      </c>
      <c r="C6185" t="str">
        <f>+Input!A6185</f>
        <v>EU1</v>
      </c>
      <c r="D6185" t="str">
        <f ca="1">INDIRECT("Variable_Names!C"&amp;(MATCH(Input!B6185,Variable_Names!$A$2:$A$344,0)+1))</f>
        <v>Secondary Energy|Electricity|Biomass|w/ CCS</v>
      </c>
      <c r="E6185" t="str">
        <f ca="1">INDIRECT("Variable_Names!D"&amp;(MATCH(Input!B6185,Variable_Names!$A$2:$A$344,0)+1))</f>
        <v>EJ/yr</v>
      </c>
      <c r="F6185">
        <f>+Input!C6185</f>
        <v>0</v>
      </c>
      <c r="G6185">
        <f>+Input!D6185</f>
        <v>0</v>
      </c>
      <c r="H6185">
        <f>+Input!E6185</f>
        <v>0</v>
      </c>
      <c r="I6185">
        <f>+Input!F6185</f>
        <v>0</v>
      </c>
      <c r="J6185">
        <f>+Input!G6185</f>
        <v>0</v>
      </c>
      <c r="K6185">
        <f>+Input!H6185</f>
        <v>0</v>
      </c>
      <c r="L6185">
        <f>+Input!I6185</f>
        <v>0</v>
      </c>
      <c r="M6185">
        <f>+Input!J6185</f>
        <v>0</v>
      </c>
      <c r="N6185">
        <f>+Input!K6185</f>
        <v>0</v>
      </c>
    </row>
    <row r="6186" spans="1:14" x14ac:dyDescent="0.25">
      <c r="A6186" t="str">
        <f>+Label!$B$2</f>
        <v>GEMINI-E3 8.0</v>
      </c>
      <c r="B6186" t="str">
        <f>+Label!$B$3</f>
        <v>Test</v>
      </c>
      <c r="C6186" t="str">
        <f>+Input!A6186</f>
        <v>EU2</v>
      </c>
      <c r="D6186" t="str">
        <f ca="1">INDIRECT("Variable_Names!C"&amp;(MATCH(Input!B6186,Variable_Names!$A$2:$A$344,0)+1))</f>
        <v>Secondary Energy|Electricity|Biomass|w/ CCS</v>
      </c>
      <c r="E6186" t="str">
        <f ca="1">INDIRECT("Variable_Names!D"&amp;(MATCH(Input!B6186,Variable_Names!$A$2:$A$344,0)+1))</f>
        <v>EJ/yr</v>
      </c>
      <c r="F6186">
        <f>+Input!C6186</f>
        <v>0</v>
      </c>
      <c r="G6186">
        <f>+Input!D6186</f>
        <v>0</v>
      </c>
      <c r="H6186">
        <f>+Input!E6186</f>
        <v>0</v>
      </c>
      <c r="I6186">
        <f>+Input!F6186</f>
        <v>0</v>
      </c>
      <c r="J6186">
        <f>+Input!G6186</f>
        <v>0</v>
      </c>
      <c r="K6186">
        <f>+Input!H6186</f>
        <v>0</v>
      </c>
      <c r="L6186">
        <f>+Input!I6186</f>
        <v>0</v>
      </c>
      <c r="M6186">
        <f>+Input!J6186</f>
        <v>0</v>
      </c>
      <c r="N6186">
        <f>+Input!K6186</f>
        <v>0</v>
      </c>
    </row>
    <row r="6187" spans="1:14" x14ac:dyDescent="0.25">
      <c r="A6187" t="str">
        <f>+Label!$B$2</f>
        <v>GEMINI-E3 8.0</v>
      </c>
      <c r="B6187" t="str">
        <f>+Label!$B$3</f>
        <v>Test</v>
      </c>
      <c r="C6187" t="str">
        <f>+Input!A6187</f>
        <v>EU3</v>
      </c>
      <c r="D6187" t="str">
        <f ca="1">INDIRECT("Variable_Names!C"&amp;(MATCH(Input!B6187,Variable_Names!$A$2:$A$344,0)+1))</f>
        <v>Secondary Energy|Electricity|Biomass|w/ CCS</v>
      </c>
      <c r="E6187" t="str">
        <f ca="1">INDIRECT("Variable_Names!D"&amp;(MATCH(Input!B6187,Variable_Names!$A$2:$A$344,0)+1))</f>
        <v>EJ/yr</v>
      </c>
      <c r="F6187">
        <f>+Input!C6187</f>
        <v>0</v>
      </c>
      <c r="G6187">
        <f>+Input!D6187</f>
        <v>0</v>
      </c>
      <c r="H6187">
        <f>+Input!E6187</f>
        <v>0</v>
      </c>
      <c r="I6187">
        <f>+Input!F6187</f>
        <v>0</v>
      </c>
      <c r="J6187">
        <f>+Input!G6187</f>
        <v>0</v>
      </c>
      <c r="K6187">
        <f>+Input!H6187</f>
        <v>0</v>
      </c>
      <c r="L6187">
        <f>+Input!I6187</f>
        <v>0</v>
      </c>
      <c r="M6187">
        <f>+Input!J6187</f>
        <v>0</v>
      </c>
      <c r="N6187">
        <f>+Input!K6187</f>
        <v>0</v>
      </c>
    </row>
    <row r="6188" spans="1:14" x14ac:dyDescent="0.25">
      <c r="A6188" t="str">
        <f>+Label!$B$2</f>
        <v>GEMINI-E3 8.0</v>
      </c>
      <c r="B6188" t="str">
        <f>+Label!$B$3</f>
        <v>Test</v>
      </c>
      <c r="C6188" t="str">
        <f>+Input!A6188</f>
        <v>EU4</v>
      </c>
      <c r="D6188" t="str">
        <f ca="1">INDIRECT("Variable_Names!C"&amp;(MATCH(Input!B6188,Variable_Names!$A$2:$A$344,0)+1))</f>
        <v>Secondary Energy|Electricity|Biomass|w/ CCS</v>
      </c>
      <c r="E6188" t="str">
        <f ca="1">INDIRECT("Variable_Names!D"&amp;(MATCH(Input!B6188,Variable_Names!$A$2:$A$344,0)+1))</f>
        <v>EJ/yr</v>
      </c>
      <c r="F6188">
        <f>+Input!C6188</f>
        <v>0</v>
      </c>
      <c r="G6188">
        <f>+Input!D6188</f>
        <v>0</v>
      </c>
      <c r="H6188">
        <f>+Input!E6188</f>
        <v>0</v>
      </c>
      <c r="I6188">
        <f>+Input!F6188</f>
        <v>0</v>
      </c>
      <c r="J6188">
        <f>+Input!G6188</f>
        <v>0</v>
      </c>
      <c r="K6188">
        <f>+Input!H6188</f>
        <v>0</v>
      </c>
      <c r="L6188">
        <f>+Input!I6188</f>
        <v>0</v>
      </c>
      <c r="M6188">
        <f>+Input!J6188</f>
        <v>0</v>
      </c>
      <c r="N6188">
        <f>+Input!K6188</f>
        <v>0</v>
      </c>
    </row>
    <row r="6189" spans="1:14" x14ac:dyDescent="0.25">
      <c r="A6189" t="str">
        <f>+Label!$B$2</f>
        <v>GEMINI-E3 8.0</v>
      </c>
      <c r="B6189" t="str">
        <f>+Label!$B$3</f>
        <v>Test</v>
      </c>
      <c r="C6189" t="str">
        <f>+Input!A6189</f>
        <v>EU5</v>
      </c>
      <c r="D6189" t="str">
        <f ca="1">INDIRECT("Variable_Names!C"&amp;(MATCH(Input!B6189,Variable_Names!$A$2:$A$344,0)+1))</f>
        <v>Secondary Energy|Electricity|Biomass|w/ CCS</v>
      </c>
      <c r="E6189" t="str">
        <f ca="1">INDIRECT("Variable_Names!D"&amp;(MATCH(Input!B6189,Variable_Names!$A$2:$A$344,0)+1))</f>
        <v>EJ/yr</v>
      </c>
      <c r="F6189">
        <f>+Input!C6189</f>
        <v>0</v>
      </c>
      <c r="G6189">
        <f>+Input!D6189</f>
        <v>0</v>
      </c>
      <c r="H6189">
        <f>+Input!E6189</f>
        <v>0</v>
      </c>
      <c r="I6189">
        <f>+Input!F6189</f>
        <v>0</v>
      </c>
      <c r="J6189">
        <f>+Input!G6189</f>
        <v>0</v>
      </c>
      <c r="K6189">
        <f>+Input!H6189</f>
        <v>0</v>
      </c>
      <c r="L6189">
        <f>+Input!I6189</f>
        <v>0</v>
      </c>
      <c r="M6189">
        <f>+Input!J6189</f>
        <v>0</v>
      </c>
      <c r="N6189">
        <f>+Input!K6189</f>
        <v>0</v>
      </c>
    </row>
    <row r="6190" spans="1:14" x14ac:dyDescent="0.25">
      <c r="A6190" t="str">
        <f>+Label!$B$2</f>
        <v>GEMINI-E3 8.0</v>
      </c>
      <c r="B6190" t="str">
        <f>+Label!$B$3</f>
        <v>Test</v>
      </c>
      <c r="C6190" t="str">
        <f>+Input!A6190</f>
        <v>EU6</v>
      </c>
      <c r="D6190" t="str">
        <f ca="1">INDIRECT("Variable_Names!C"&amp;(MATCH(Input!B6190,Variable_Names!$A$2:$A$344,0)+1))</f>
        <v>Secondary Energy|Electricity|Biomass|w/ CCS</v>
      </c>
      <c r="E6190" t="str">
        <f ca="1">INDIRECT("Variable_Names!D"&amp;(MATCH(Input!B6190,Variable_Names!$A$2:$A$344,0)+1))</f>
        <v>EJ/yr</v>
      </c>
      <c r="F6190">
        <f>+Input!C6190</f>
        <v>0</v>
      </c>
      <c r="G6190">
        <f>+Input!D6190</f>
        <v>0</v>
      </c>
      <c r="H6190">
        <f>+Input!E6190</f>
        <v>0</v>
      </c>
      <c r="I6190">
        <f>+Input!F6190</f>
        <v>0</v>
      </c>
      <c r="J6190">
        <f>+Input!G6190</f>
        <v>0</v>
      </c>
      <c r="K6190">
        <f>+Input!H6190</f>
        <v>0</v>
      </c>
      <c r="L6190">
        <f>+Input!I6190</f>
        <v>0</v>
      </c>
      <c r="M6190">
        <f>+Input!J6190</f>
        <v>0</v>
      </c>
      <c r="N6190">
        <f>+Input!K6190</f>
        <v>0</v>
      </c>
    </row>
    <row r="6191" spans="1:14" x14ac:dyDescent="0.25">
      <c r="A6191" t="str">
        <f>+Label!$B$2</f>
        <v>GEMINI-E3 8.0</v>
      </c>
      <c r="B6191" t="str">
        <f>+Label!$B$3</f>
        <v>Test</v>
      </c>
      <c r="C6191" t="str">
        <f>+Input!A6191</f>
        <v>GBR</v>
      </c>
      <c r="D6191" t="str">
        <f ca="1">INDIRECT("Variable_Names!C"&amp;(MATCH(Input!B6191,Variable_Names!$A$2:$A$344,0)+1))</f>
        <v>Secondary Energy|Electricity|Biomass|w/ CCS</v>
      </c>
      <c r="E6191" t="str">
        <f ca="1">INDIRECT("Variable_Names!D"&amp;(MATCH(Input!B6191,Variable_Names!$A$2:$A$344,0)+1))</f>
        <v>EJ/yr</v>
      </c>
      <c r="F6191">
        <f>+Input!C6191</f>
        <v>0</v>
      </c>
      <c r="G6191">
        <f>+Input!D6191</f>
        <v>0</v>
      </c>
      <c r="H6191">
        <f>+Input!E6191</f>
        <v>0</v>
      </c>
      <c r="I6191">
        <f>+Input!F6191</f>
        <v>0</v>
      </c>
      <c r="J6191">
        <f>+Input!G6191</f>
        <v>0</v>
      </c>
      <c r="K6191">
        <f>+Input!H6191</f>
        <v>0</v>
      </c>
      <c r="L6191">
        <f>+Input!I6191</f>
        <v>0</v>
      </c>
      <c r="M6191">
        <f>+Input!J6191</f>
        <v>0</v>
      </c>
      <c r="N6191">
        <f>+Input!K6191</f>
        <v>0</v>
      </c>
    </row>
    <row r="6192" spans="1:14" x14ac:dyDescent="0.25">
      <c r="A6192" t="str">
        <f>+Label!$B$2</f>
        <v>GEMINI-E3 8.0</v>
      </c>
      <c r="B6192" t="str">
        <f>+Label!$B$3</f>
        <v>Test</v>
      </c>
      <c r="C6192" t="str">
        <f>+Input!A6192</f>
        <v>USA</v>
      </c>
      <c r="D6192" t="str">
        <f ca="1">INDIRECT("Variable_Names!C"&amp;(MATCH(Input!B6192,Variable_Names!$A$2:$A$344,0)+1))</f>
        <v>Secondary Energy|Electricity|Biomass|w/ CCS</v>
      </c>
      <c r="E6192" t="str">
        <f ca="1">INDIRECT("Variable_Names!D"&amp;(MATCH(Input!B6192,Variable_Names!$A$2:$A$344,0)+1))</f>
        <v>EJ/yr</v>
      </c>
      <c r="F6192">
        <f>+Input!C6192</f>
        <v>0</v>
      </c>
      <c r="G6192">
        <f>+Input!D6192</f>
        <v>0</v>
      </c>
      <c r="H6192">
        <f>+Input!E6192</f>
        <v>0</v>
      </c>
      <c r="I6192">
        <f>+Input!F6192</f>
        <v>0</v>
      </c>
      <c r="J6192">
        <f>+Input!G6192</f>
        <v>0</v>
      </c>
      <c r="K6192">
        <f>+Input!H6192</f>
        <v>0</v>
      </c>
      <c r="L6192">
        <f>+Input!I6192</f>
        <v>0</v>
      </c>
      <c r="M6192">
        <f>+Input!J6192</f>
        <v>0</v>
      </c>
      <c r="N6192">
        <f>+Input!K6192</f>
        <v>0</v>
      </c>
    </row>
    <row r="6193" spans="1:14" x14ac:dyDescent="0.25">
      <c r="A6193" t="str">
        <f>+Label!$B$2</f>
        <v>GEMINI-E3 8.0</v>
      </c>
      <c r="B6193" t="str">
        <f>+Label!$B$3</f>
        <v>Test</v>
      </c>
      <c r="C6193" t="str">
        <f>+Input!A6193</f>
        <v>CHI</v>
      </c>
      <c r="D6193" t="str">
        <f ca="1">INDIRECT("Variable_Names!C"&amp;(MATCH(Input!B6193,Variable_Names!$A$2:$A$344,0)+1))</f>
        <v>Secondary Energy|Electricity|Biomass|w/ CCS</v>
      </c>
      <c r="E6193" t="str">
        <f ca="1">INDIRECT("Variable_Names!D"&amp;(MATCH(Input!B6193,Variable_Names!$A$2:$A$344,0)+1))</f>
        <v>EJ/yr</v>
      </c>
      <c r="F6193">
        <f>+Input!C6193</f>
        <v>0</v>
      </c>
      <c r="G6193">
        <f>+Input!D6193</f>
        <v>0</v>
      </c>
      <c r="H6193">
        <f>+Input!E6193</f>
        <v>0</v>
      </c>
      <c r="I6193">
        <f>+Input!F6193</f>
        <v>0</v>
      </c>
      <c r="J6193">
        <f>+Input!G6193</f>
        <v>0</v>
      </c>
      <c r="K6193">
        <f>+Input!H6193</f>
        <v>0</v>
      </c>
      <c r="L6193">
        <f>+Input!I6193</f>
        <v>0</v>
      </c>
      <c r="M6193">
        <f>+Input!J6193</f>
        <v>0</v>
      </c>
      <c r="N6193">
        <f>+Input!K6193</f>
        <v>0</v>
      </c>
    </row>
    <row r="6194" spans="1:14" x14ac:dyDescent="0.25">
      <c r="A6194" t="str">
        <f>+Label!$B$2</f>
        <v>GEMINI-E3 8.0</v>
      </c>
      <c r="B6194" t="str">
        <f>+Label!$B$3</f>
        <v>Test</v>
      </c>
      <c r="C6194" t="str">
        <f>+Input!A6194</f>
        <v>IND</v>
      </c>
      <c r="D6194" t="str">
        <f ca="1">INDIRECT("Variable_Names!C"&amp;(MATCH(Input!B6194,Variable_Names!$A$2:$A$344,0)+1))</f>
        <v>Secondary Energy|Electricity|Biomass|w/ CCS</v>
      </c>
      <c r="E6194" t="str">
        <f ca="1">INDIRECT("Variable_Names!D"&amp;(MATCH(Input!B6194,Variable_Names!$A$2:$A$344,0)+1))</f>
        <v>EJ/yr</v>
      </c>
      <c r="F6194">
        <f>+Input!C6194</f>
        <v>0</v>
      </c>
      <c r="G6194">
        <f>+Input!D6194</f>
        <v>0</v>
      </c>
      <c r="H6194">
        <f>+Input!E6194</f>
        <v>0</v>
      </c>
      <c r="I6194">
        <f>+Input!F6194</f>
        <v>0</v>
      </c>
      <c r="J6194">
        <f>+Input!G6194</f>
        <v>0</v>
      </c>
      <c r="K6194">
        <f>+Input!H6194</f>
        <v>0</v>
      </c>
      <c r="L6194">
        <f>+Input!I6194</f>
        <v>0</v>
      </c>
      <c r="M6194">
        <f>+Input!J6194</f>
        <v>0</v>
      </c>
      <c r="N6194">
        <f>+Input!K6194</f>
        <v>0</v>
      </c>
    </row>
    <row r="6195" spans="1:14" x14ac:dyDescent="0.25">
      <c r="A6195" t="str">
        <f>+Label!$B$2</f>
        <v>GEMINI-E3 8.0</v>
      </c>
      <c r="B6195" t="str">
        <f>+Label!$B$3</f>
        <v>Test</v>
      </c>
      <c r="C6195" t="str">
        <f>+Input!A6195</f>
        <v>RUS</v>
      </c>
      <c r="D6195" t="str">
        <f ca="1">INDIRECT("Variable_Names!C"&amp;(MATCH(Input!B6195,Variable_Names!$A$2:$A$344,0)+1))</f>
        <v>Secondary Energy|Electricity|Biomass|w/ CCS</v>
      </c>
      <c r="E6195" t="str">
        <f ca="1">INDIRECT("Variable_Names!D"&amp;(MATCH(Input!B6195,Variable_Names!$A$2:$A$344,0)+1))</f>
        <v>EJ/yr</v>
      </c>
      <c r="F6195">
        <f>+Input!C6195</f>
        <v>0</v>
      </c>
      <c r="G6195">
        <f>+Input!D6195</f>
        <v>0</v>
      </c>
      <c r="H6195">
        <f>+Input!E6195</f>
        <v>0</v>
      </c>
      <c r="I6195">
        <f>+Input!F6195</f>
        <v>0</v>
      </c>
      <c r="J6195">
        <f>+Input!G6195</f>
        <v>0</v>
      </c>
      <c r="K6195">
        <f>+Input!H6195</f>
        <v>0</v>
      </c>
      <c r="L6195">
        <f>+Input!I6195</f>
        <v>0</v>
      </c>
      <c r="M6195">
        <f>+Input!J6195</f>
        <v>0</v>
      </c>
      <c r="N6195">
        <f>+Input!K6195</f>
        <v>0</v>
      </c>
    </row>
    <row r="6196" spans="1:14" x14ac:dyDescent="0.25">
      <c r="A6196" t="str">
        <f>+Label!$B$2</f>
        <v>GEMINI-E3 8.0</v>
      </c>
      <c r="B6196" t="str">
        <f>+Label!$B$3</f>
        <v>Test</v>
      </c>
      <c r="C6196" t="str">
        <f>+Input!A6196</f>
        <v>CSA</v>
      </c>
      <c r="D6196" t="str">
        <f ca="1">INDIRECT("Variable_Names!C"&amp;(MATCH(Input!B6196,Variable_Names!$A$2:$A$344,0)+1))</f>
        <v>Secondary Energy|Electricity|Biomass|w/ CCS</v>
      </c>
      <c r="E6196" t="str">
        <f ca="1">INDIRECT("Variable_Names!D"&amp;(MATCH(Input!B6196,Variable_Names!$A$2:$A$344,0)+1))</f>
        <v>EJ/yr</v>
      </c>
      <c r="F6196">
        <f>+Input!C6196</f>
        <v>0</v>
      </c>
      <c r="G6196">
        <f>+Input!D6196</f>
        <v>0</v>
      </c>
      <c r="H6196">
        <f>+Input!E6196</f>
        <v>0</v>
      </c>
      <c r="I6196">
        <f>+Input!F6196</f>
        <v>0</v>
      </c>
      <c r="J6196">
        <f>+Input!G6196</f>
        <v>0</v>
      </c>
      <c r="K6196">
        <f>+Input!H6196</f>
        <v>0</v>
      </c>
      <c r="L6196">
        <f>+Input!I6196</f>
        <v>0</v>
      </c>
      <c r="M6196">
        <f>+Input!J6196</f>
        <v>0</v>
      </c>
      <c r="N6196">
        <f>+Input!K6196</f>
        <v>0</v>
      </c>
    </row>
    <row r="6197" spans="1:14" x14ac:dyDescent="0.25">
      <c r="A6197" t="str">
        <f>+Label!$B$2</f>
        <v>GEMINI-E3 8.0</v>
      </c>
      <c r="B6197" t="str">
        <f>+Label!$B$3</f>
        <v>Test</v>
      </c>
      <c r="C6197" t="str">
        <f>+Input!A6197</f>
        <v>MID</v>
      </c>
      <c r="D6197" t="str">
        <f ca="1">INDIRECT("Variable_Names!C"&amp;(MATCH(Input!B6197,Variable_Names!$A$2:$A$344,0)+1))</f>
        <v>Secondary Energy|Electricity|Biomass|w/ CCS</v>
      </c>
      <c r="E6197" t="str">
        <f ca="1">INDIRECT("Variable_Names!D"&amp;(MATCH(Input!B6197,Variable_Names!$A$2:$A$344,0)+1))</f>
        <v>EJ/yr</v>
      </c>
      <c r="F6197">
        <f>+Input!C6197</f>
        <v>0</v>
      </c>
      <c r="G6197">
        <f>+Input!D6197</f>
        <v>0</v>
      </c>
      <c r="H6197">
        <f>+Input!E6197</f>
        <v>0</v>
      </c>
      <c r="I6197">
        <f>+Input!F6197</f>
        <v>0</v>
      </c>
      <c r="J6197">
        <f>+Input!G6197</f>
        <v>0</v>
      </c>
      <c r="K6197">
        <f>+Input!H6197</f>
        <v>0</v>
      </c>
      <c r="L6197">
        <f>+Input!I6197</f>
        <v>0</v>
      </c>
      <c r="M6197">
        <f>+Input!J6197</f>
        <v>0</v>
      </c>
      <c r="N6197">
        <f>+Input!K6197</f>
        <v>0</v>
      </c>
    </row>
    <row r="6198" spans="1:14" x14ac:dyDescent="0.25">
      <c r="A6198" t="str">
        <f>+Label!$B$2</f>
        <v>GEMINI-E3 8.0</v>
      </c>
      <c r="B6198" t="str">
        <f>+Label!$B$3</f>
        <v>Test</v>
      </c>
      <c r="C6198" t="str">
        <f>+Input!A6198</f>
        <v>AFR</v>
      </c>
      <c r="D6198" t="str">
        <f ca="1">INDIRECT("Variable_Names!C"&amp;(MATCH(Input!B6198,Variable_Names!$A$2:$A$344,0)+1))</f>
        <v>Secondary Energy|Electricity|Biomass|w/ CCS</v>
      </c>
      <c r="E6198" t="str">
        <f ca="1">INDIRECT("Variable_Names!D"&amp;(MATCH(Input!B6198,Variable_Names!$A$2:$A$344,0)+1))</f>
        <v>EJ/yr</v>
      </c>
      <c r="F6198">
        <f>+Input!C6198</f>
        <v>0</v>
      </c>
      <c r="G6198">
        <f>+Input!D6198</f>
        <v>0</v>
      </c>
      <c r="H6198">
        <f>+Input!E6198</f>
        <v>0</v>
      </c>
      <c r="I6198">
        <f>+Input!F6198</f>
        <v>0</v>
      </c>
      <c r="J6198">
        <f>+Input!G6198</f>
        <v>0</v>
      </c>
      <c r="K6198">
        <f>+Input!H6198</f>
        <v>0</v>
      </c>
      <c r="L6198">
        <f>+Input!I6198</f>
        <v>0</v>
      </c>
      <c r="M6198">
        <f>+Input!J6198</f>
        <v>0</v>
      </c>
      <c r="N6198">
        <f>+Input!K6198</f>
        <v>0</v>
      </c>
    </row>
    <row r="6199" spans="1:14" x14ac:dyDescent="0.25">
      <c r="A6199" t="str">
        <f>+Label!$B$2</f>
        <v>GEMINI-E3 8.0</v>
      </c>
      <c r="B6199" t="str">
        <f>+Label!$B$3</f>
        <v>Test</v>
      </c>
      <c r="C6199" t="str">
        <f>+Input!A6199</f>
        <v>ASI</v>
      </c>
      <c r="D6199" t="str">
        <f ca="1">INDIRECT("Variable_Names!C"&amp;(MATCH(Input!B6199,Variable_Names!$A$2:$A$344,0)+1))</f>
        <v>Secondary Energy|Electricity|Biomass|w/ CCS</v>
      </c>
      <c r="E6199" t="str">
        <f ca="1">INDIRECT("Variable_Names!D"&amp;(MATCH(Input!B6199,Variable_Names!$A$2:$A$344,0)+1))</f>
        <v>EJ/yr</v>
      </c>
      <c r="F6199">
        <f>+Input!C6199</f>
        <v>0</v>
      </c>
      <c r="G6199">
        <f>+Input!D6199</f>
        <v>0</v>
      </c>
      <c r="H6199">
        <f>+Input!E6199</f>
        <v>0</v>
      </c>
      <c r="I6199">
        <f>+Input!F6199</f>
        <v>0</v>
      </c>
      <c r="J6199">
        <f>+Input!G6199</f>
        <v>0</v>
      </c>
      <c r="K6199">
        <f>+Input!H6199</f>
        <v>0</v>
      </c>
      <c r="L6199">
        <f>+Input!I6199</f>
        <v>0</v>
      </c>
      <c r="M6199">
        <f>+Input!J6199</f>
        <v>0</v>
      </c>
      <c r="N6199">
        <f>+Input!K6199</f>
        <v>0</v>
      </c>
    </row>
    <row r="6200" spans="1:14" x14ac:dyDescent="0.25">
      <c r="A6200" t="str">
        <f>+Label!$B$2</f>
        <v>GEMINI-E3 8.0</v>
      </c>
      <c r="B6200" t="str">
        <f>+Label!$B$3</f>
        <v>Test</v>
      </c>
      <c r="C6200" t="str">
        <f>+Input!A6200</f>
        <v>ROW</v>
      </c>
      <c r="D6200" t="str">
        <f ca="1">INDIRECT("Variable_Names!C"&amp;(MATCH(Input!B6200,Variable_Names!$A$2:$A$344,0)+1))</f>
        <v>Secondary Energy|Electricity|Biomass|w/ CCS</v>
      </c>
      <c r="E6200" t="str">
        <f ca="1">INDIRECT("Variable_Names!D"&amp;(MATCH(Input!B6200,Variable_Names!$A$2:$A$344,0)+1))</f>
        <v>EJ/yr</v>
      </c>
      <c r="F6200">
        <f>+Input!C6200</f>
        <v>0</v>
      </c>
      <c r="G6200">
        <f>+Input!D6200</f>
        <v>0</v>
      </c>
      <c r="H6200">
        <f>+Input!E6200</f>
        <v>0</v>
      </c>
      <c r="I6200">
        <f>+Input!F6200</f>
        <v>0</v>
      </c>
      <c r="J6200">
        <f>+Input!G6200</f>
        <v>0</v>
      </c>
      <c r="K6200">
        <f>+Input!H6200</f>
        <v>0</v>
      </c>
      <c r="L6200">
        <f>+Input!I6200</f>
        <v>0</v>
      </c>
      <c r="M6200">
        <f>+Input!J6200</f>
        <v>0</v>
      </c>
      <c r="N6200">
        <f>+Input!K6200</f>
        <v>0</v>
      </c>
    </row>
    <row r="6201" spans="1:14" x14ac:dyDescent="0.25">
      <c r="A6201" t="str">
        <f>+Label!$B$2</f>
        <v>GEMINI-E3 8.0</v>
      </c>
      <c r="B6201" t="str">
        <f>+Label!$B$3</f>
        <v>Test</v>
      </c>
      <c r="C6201" t="str">
        <f>+Input!A6201</f>
        <v>WORLD</v>
      </c>
      <c r="D6201" t="str">
        <f ca="1">INDIRECT("Variable_Names!C"&amp;(MATCH(Input!B6201,Variable_Names!$A$2:$A$344,0)+1))</f>
        <v>Secondary Energy|Electricity|Biomass|w/ CCS</v>
      </c>
      <c r="E6201" t="str">
        <f ca="1">INDIRECT("Variable_Names!D"&amp;(MATCH(Input!B6201,Variable_Names!$A$2:$A$344,0)+1))</f>
        <v>EJ/yr</v>
      </c>
      <c r="F6201">
        <f>+Input!C6201</f>
        <v>0</v>
      </c>
      <c r="G6201">
        <f>+Input!D6201</f>
        <v>0</v>
      </c>
      <c r="H6201">
        <f>+Input!E6201</f>
        <v>0</v>
      </c>
      <c r="I6201">
        <f>+Input!F6201</f>
        <v>0</v>
      </c>
      <c r="J6201">
        <f>+Input!G6201</f>
        <v>0</v>
      </c>
      <c r="K6201">
        <f>+Input!H6201</f>
        <v>0</v>
      </c>
      <c r="L6201">
        <f>+Input!I6201</f>
        <v>0</v>
      </c>
      <c r="M6201">
        <f>+Input!J6201</f>
        <v>0</v>
      </c>
      <c r="N6201">
        <f>+Input!K6201</f>
        <v>0</v>
      </c>
    </row>
    <row r="6202" spans="1:14" x14ac:dyDescent="0.25">
      <c r="A6202" t="str">
        <f>+Label!$B$2</f>
        <v>GEMINI-E3 8.0</v>
      </c>
      <c r="B6202" t="str">
        <f>+Label!$B$3</f>
        <v>Test</v>
      </c>
      <c r="C6202" t="str">
        <f>+Input!A6202</f>
        <v>DEU</v>
      </c>
      <c r="D6202" t="str">
        <f ca="1">INDIRECT("Variable_Names!C"&amp;(MATCH(Input!B6202,Variable_Names!$A$2:$A$344,0)+1))</f>
        <v>Secondary Energy|Electricity|Biomass|w/o CCS</v>
      </c>
      <c r="E6202" t="str">
        <f ca="1">INDIRECT("Variable_Names!D"&amp;(MATCH(Input!B6202,Variable_Names!$A$2:$A$344,0)+1))</f>
        <v>EJ/yr</v>
      </c>
      <c r="F6202">
        <f>+Input!C6202</f>
        <v>0.1950954281</v>
      </c>
      <c r="G6202">
        <f>+Input!D6202</f>
        <v>0.198501128</v>
      </c>
      <c r="H6202">
        <f>+Input!E6202</f>
        <v>0</v>
      </c>
      <c r="I6202">
        <f>+Input!F6202</f>
        <v>0</v>
      </c>
      <c r="J6202">
        <f>+Input!G6202</f>
        <v>0</v>
      </c>
      <c r="K6202">
        <f>+Input!H6202</f>
        <v>0</v>
      </c>
      <c r="L6202">
        <f>+Input!I6202</f>
        <v>0</v>
      </c>
      <c r="M6202">
        <f>+Input!J6202</f>
        <v>0</v>
      </c>
      <c r="N6202">
        <f>+Input!K6202</f>
        <v>0</v>
      </c>
    </row>
    <row r="6203" spans="1:14" x14ac:dyDescent="0.25">
      <c r="A6203" t="str">
        <f>+Label!$B$2</f>
        <v>GEMINI-E3 8.0</v>
      </c>
      <c r="B6203" t="str">
        <f>+Label!$B$3</f>
        <v>Test</v>
      </c>
      <c r="C6203" t="str">
        <f>+Input!A6203</f>
        <v>FRA</v>
      </c>
      <c r="D6203" t="str">
        <f ca="1">INDIRECT("Variable_Names!C"&amp;(MATCH(Input!B6203,Variable_Names!$A$2:$A$344,0)+1))</f>
        <v>Secondary Energy|Electricity|Biomass|w/o CCS</v>
      </c>
      <c r="E6203" t="str">
        <f ca="1">INDIRECT("Variable_Names!D"&amp;(MATCH(Input!B6203,Variable_Names!$A$2:$A$344,0)+1))</f>
        <v>EJ/yr</v>
      </c>
      <c r="F6203">
        <f>+Input!C6203</f>
        <v>3.10987704E-2</v>
      </c>
      <c r="G6203">
        <f>+Input!D6203</f>
        <v>3.14368935E-2</v>
      </c>
      <c r="H6203">
        <f>+Input!E6203</f>
        <v>0</v>
      </c>
      <c r="I6203">
        <f>+Input!F6203</f>
        <v>0</v>
      </c>
      <c r="J6203">
        <f>+Input!G6203</f>
        <v>0</v>
      </c>
      <c r="K6203">
        <f>+Input!H6203</f>
        <v>0</v>
      </c>
      <c r="L6203">
        <f>+Input!I6203</f>
        <v>0</v>
      </c>
      <c r="M6203">
        <f>+Input!J6203</f>
        <v>0</v>
      </c>
      <c r="N6203">
        <f>+Input!K6203</f>
        <v>0</v>
      </c>
    </row>
    <row r="6204" spans="1:14" x14ac:dyDescent="0.25">
      <c r="A6204" t="str">
        <f>+Label!$B$2</f>
        <v>GEMINI-E3 8.0</v>
      </c>
      <c r="B6204" t="str">
        <f>+Label!$B$3</f>
        <v>Test</v>
      </c>
      <c r="C6204" t="str">
        <f>+Input!A6204</f>
        <v>ITA</v>
      </c>
      <c r="D6204" t="str">
        <f ca="1">INDIRECT("Variable_Names!C"&amp;(MATCH(Input!B6204,Variable_Names!$A$2:$A$344,0)+1))</f>
        <v>Secondary Energy|Electricity|Biomass|w/o CCS</v>
      </c>
      <c r="E6204" t="str">
        <f ca="1">INDIRECT("Variable_Names!D"&amp;(MATCH(Input!B6204,Variable_Names!$A$2:$A$344,0)+1))</f>
        <v>EJ/yr</v>
      </c>
      <c r="F6204">
        <f>+Input!C6204</f>
        <v>7.9516960999999997E-2</v>
      </c>
      <c r="G6204">
        <f>+Input!D6204</f>
        <v>8.2482948299999997E-2</v>
      </c>
      <c r="H6204">
        <f>+Input!E6204</f>
        <v>0</v>
      </c>
      <c r="I6204">
        <f>+Input!F6204</f>
        <v>0</v>
      </c>
      <c r="J6204">
        <f>+Input!G6204</f>
        <v>0</v>
      </c>
      <c r="K6204">
        <f>+Input!H6204</f>
        <v>0</v>
      </c>
      <c r="L6204">
        <f>+Input!I6204</f>
        <v>0</v>
      </c>
      <c r="M6204">
        <f>+Input!J6204</f>
        <v>0</v>
      </c>
      <c r="N6204">
        <f>+Input!K6204</f>
        <v>0</v>
      </c>
    </row>
    <row r="6205" spans="1:14" x14ac:dyDescent="0.25">
      <c r="A6205" t="str">
        <f>+Label!$B$2</f>
        <v>GEMINI-E3 8.0</v>
      </c>
      <c r="B6205" t="str">
        <f>+Label!$B$3</f>
        <v>Test</v>
      </c>
      <c r="C6205" t="str">
        <f>+Input!A6205</f>
        <v>SPN</v>
      </c>
      <c r="D6205" t="str">
        <f ca="1">INDIRECT("Variable_Names!C"&amp;(MATCH(Input!B6205,Variable_Names!$A$2:$A$344,0)+1))</f>
        <v>Secondary Energy|Electricity|Biomass|w/o CCS</v>
      </c>
      <c r="E6205" t="str">
        <f ca="1">INDIRECT("Variable_Names!D"&amp;(MATCH(Input!B6205,Variable_Names!$A$2:$A$344,0)+1))</f>
        <v>EJ/yr</v>
      </c>
      <c r="F6205">
        <f>+Input!C6205</f>
        <v>2.2622610599999999E-2</v>
      </c>
      <c r="G6205">
        <f>+Input!D6205</f>
        <v>2.2611879000000001E-2</v>
      </c>
      <c r="H6205">
        <f>+Input!E6205</f>
        <v>0</v>
      </c>
      <c r="I6205">
        <f>+Input!F6205</f>
        <v>0</v>
      </c>
      <c r="J6205">
        <f>+Input!G6205</f>
        <v>0</v>
      </c>
      <c r="K6205">
        <f>+Input!H6205</f>
        <v>0</v>
      </c>
      <c r="L6205">
        <f>+Input!I6205</f>
        <v>0</v>
      </c>
      <c r="M6205">
        <f>+Input!J6205</f>
        <v>0</v>
      </c>
      <c r="N6205">
        <f>+Input!K6205</f>
        <v>0</v>
      </c>
    </row>
    <row r="6206" spans="1:14" x14ac:dyDescent="0.25">
      <c r="A6206" t="str">
        <f>+Label!$B$2</f>
        <v>GEMINI-E3 8.0</v>
      </c>
      <c r="B6206" t="str">
        <f>+Label!$B$3</f>
        <v>Test</v>
      </c>
      <c r="C6206" t="str">
        <f>+Input!A6206</f>
        <v>NLD</v>
      </c>
      <c r="D6206" t="str">
        <f ca="1">INDIRECT("Variable_Names!C"&amp;(MATCH(Input!B6206,Variable_Names!$A$2:$A$344,0)+1))</f>
        <v>Secondary Energy|Electricity|Biomass|w/o CCS</v>
      </c>
      <c r="E6206" t="str">
        <f ca="1">INDIRECT("Variable_Names!D"&amp;(MATCH(Input!B6206,Variable_Names!$A$2:$A$344,0)+1))</f>
        <v>EJ/yr</v>
      </c>
      <c r="F6206">
        <f>+Input!C6206</f>
        <v>1.9010453E-2</v>
      </c>
      <c r="G6206">
        <f>+Input!D6206</f>
        <v>1.95071572E-2</v>
      </c>
      <c r="H6206">
        <f>+Input!E6206</f>
        <v>0</v>
      </c>
      <c r="I6206">
        <f>+Input!F6206</f>
        <v>0</v>
      </c>
      <c r="J6206">
        <f>+Input!G6206</f>
        <v>0</v>
      </c>
      <c r="K6206">
        <f>+Input!H6206</f>
        <v>0</v>
      </c>
      <c r="L6206">
        <f>+Input!I6206</f>
        <v>0</v>
      </c>
      <c r="M6206">
        <f>+Input!J6206</f>
        <v>0</v>
      </c>
      <c r="N6206">
        <f>+Input!K6206</f>
        <v>0</v>
      </c>
    </row>
    <row r="6207" spans="1:14" x14ac:dyDescent="0.25">
      <c r="A6207" t="str">
        <f>+Label!$B$2</f>
        <v>GEMINI-E3 8.0</v>
      </c>
      <c r="B6207" t="str">
        <f>+Label!$B$3</f>
        <v>Test</v>
      </c>
      <c r="C6207" t="str">
        <f>+Input!A6207</f>
        <v>SWE</v>
      </c>
      <c r="D6207" t="str">
        <f ca="1">INDIRECT("Variable_Names!C"&amp;(MATCH(Input!B6207,Variable_Names!$A$2:$A$344,0)+1))</f>
        <v>Secondary Energy|Electricity|Biomass|w/o CCS</v>
      </c>
      <c r="E6207" t="str">
        <f ca="1">INDIRECT("Variable_Names!D"&amp;(MATCH(Input!B6207,Variable_Names!$A$2:$A$344,0)+1))</f>
        <v>EJ/yr</v>
      </c>
      <c r="F6207">
        <f>+Input!C6207</f>
        <v>5.4624466500000003E-2</v>
      </c>
      <c r="G6207">
        <f>+Input!D6207</f>
        <v>5.7256249100000003E-2</v>
      </c>
      <c r="H6207">
        <f>+Input!E6207</f>
        <v>0</v>
      </c>
      <c r="I6207">
        <f>+Input!F6207</f>
        <v>0</v>
      </c>
      <c r="J6207">
        <f>+Input!G6207</f>
        <v>0</v>
      </c>
      <c r="K6207">
        <f>+Input!H6207</f>
        <v>0</v>
      </c>
      <c r="L6207">
        <f>+Input!I6207</f>
        <v>0</v>
      </c>
      <c r="M6207">
        <f>+Input!J6207</f>
        <v>0</v>
      </c>
      <c r="N6207">
        <f>+Input!K6207</f>
        <v>0</v>
      </c>
    </row>
    <row r="6208" spans="1:14" x14ac:dyDescent="0.25">
      <c r="A6208" t="str">
        <f>+Label!$B$2</f>
        <v>GEMINI-E3 8.0</v>
      </c>
      <c r="B6208" t="str">
        <f>+Label!$B$3</f>
        <v>Test</v>
      </c>
      <c r="C6208" t="str">
        <f>+Input!A6208</f>
        <v>POL</v>
      </c>
      <c r="D6208" t="str">
        <f ca="1">INDIRECT("Variable_Names!C"&amp;(MATCH(Input!B6208,Variable_Names!$A$2:$A$344,0)+1))</f>
        <v>Secondary Energy|Electricity|Biomass|w/o CCS</v>
      </c>
      <c r="E6208" t="str">
        <f ca="1">INDIRECT("Variable_Names!D"&amp;(MATCH(Input!B6208,Variable_Names!$A$2:$A$344,0)+1))</f>
        <v>EJ/yr</v>
      </c>
      <c r="F6208">
        <f>+Input!C6208</f>
        <v>3.4962887999999998E-2</v>
      </c>
      <c r="G6208">
        <f>+Input!D6208</f>
        <v>3.7607515399999999E-2</v>
      </c>
      <c r="H6208">
        <f>+Input!E6208</f>
        <v>0</v>
      </c>
      <c r="I6208">
        <f>+Input!F6208</f>
        <v>0</v>
      </c>
      <c r="J6208">
        <f>+Input!G6208</f>
        <v>0</v>
      </c>
      <c r="K6208">
        <f>+Input!H6208</f>
        <v>0</v>
      </c>
      <c r="L6208">
        <f>+Input!I6208</f>
        <v>0</v>
      </c>
      <c r="M6208">
        <f>+Input!J6208</f>
        <v>0</v>
      </c>
      <c r="N6208">
        <f>+Input!K6208</f>
        <v>0</v>
      </c>
    </row>
    <row r="6209" spans="1:14" x14ac:dyDescent="0.25">
      <c r="A6209" t="str">
        <f>+Label!$B$2</f>
        <v>GEMINI-E3 8.0</v>
      </c>
      <c r="B6209" t="str">
        <f>+Label!$B$3</f>
        <v>Test</v>
      </c>
      <c r="C6209" t="str">
        <f>+Input!A6209</f>
        <v>BEL</v>
      </c>
      <c r="D6209" t="str">
        <f ca="1">INDIRECT("Variable_Names!C"&amp;(MATCH(Input!B6209,Variable_Names!$A$2:$A$344,0)+1))</f>
        <v>Secondary Energy|Electricity|Biomass|w/o CCS</v>
      </c>
      <c r="E6209" t="str">
        <f ca="1">INDIRECT("Variable_Names!D"&amp;(MATCH(Input!B6209,Variable_Names!$A$2:$A$344,0)+1))</f>
        <v>EJ/yr</v>
      </c>
      <c r="F6209">
        <f>+Input!C6209</f>
        <v>2.1849716700000001E-2</v>
      </c>
      <c r="G6209">
        <f>+Input!D6209</f>
        <v>2.1738011500000001E-2</v>
      </c>
      <c r="H6209">
        <f>+Input!E6209</f>
        <v>0</v>
      </c>
      <c r="I6209">
        <f>+Input!F6209</f>
        <v>0</v>
      </c>
      <c r="J6209">
        <f>+Input!G6209</f>
        <v>0</v>
      </c>
      <c r="K6209">
        <f>+Input!H6209</f>
        <v>0</v>
      </c>
      <c r="L6209">
        <f>+Input!I6209</f>
        <v>0</v>
      </c>
      <c r="M6209">
        <f>+Input!J6209</f>
        <v>0</v>
      </c>
      <c r="N6209">
        <f>+Input!K6209</f>
        <v>0</v>
      </c>
    </row>
    <row r="6210" spans="1:14" x14ac:dyDescent="0.25">
      <c r="A6210" t="str">
        <f>+Label!$B$2</f>
        <v>GEMINI-E3 8.0</v>
      </c>
      <c r="B6210" t="str">
        <f>+Label!$B$3</f>
        <v>Test</v>
      </c>
      <c r="C6210" t="str">
        <f>+Input!A6210</f>
        <v>EU1</v>
      </c>
      <c r="D6210" t="str">
        <f ca="1">INDIRECT("Variable_Names!C"&amp;(MATCH(Input!B6210,Variable_Names!$A$2:$A$344,0)+1))</f>
        <v>Secondary Energy|Electricity|Biomass|w/o CCS</v>
      </c>
      <c r="E6210" t="str">
        <f ca="1">INDIRECT("Variable_Names!D"&amp;(MATCH(Input!B6210,Variable_Names!$A$2:$A$344,0)+1))</f>
        <v>EJ/yr</v>
      </c>
      <c r="F6210">
        <f>+Input!C6210</f>
        <v>1.2539902699999999E-2</v>
      </c>
      <c r="G6210">
        <f>+Input!D6210</f>
        <v>1.2839592299999999E-2</v>
      </c>
      <c r="H6210">
        <f>+Input!E6210</f>
        <v>0</v>
      </c>
      <c r="I6210">
        <f>+Input!F6210</f>
        <v>0</v>
      </c>
      <c r="J6210">
        <f>+Input!G6210</f>
        <v>0</v>
      </c>
      <c r="K6210">
        <f>+Input!H6210</f>
        <v>0</v>
      </c>
      <c r="L6210">
        <f>+Input!I6210</f>
        <v>0</v>
      </c>
      <c r="M6210">
        <f>+Input!J6210</f>
        <v>0</v>
      </c>
      <c r="N6210">
        <f>+Input!K6210</f>
        <v>0</v>
      </c>
    </row>
    <row r="6211" spans="1:14" x14ac:dyDescent="0.25">
      <c r="A6211" t="str">
        <f>+Label!$B$2</f>
        <v>GEMINI-E3 8.0</v>
      </c>
      <c r="B6211" t="str">
        <f>+Label!$B$3</f>
        <v>Test</v>
      </c>
      <c r="C6211" t="str">
        <f>+Input!A6211</f>
        <v>EU2</v>
      </c>
      <c r="D6211" t="str">
        <f ca="1">INDIRECT("Variable_Names!C"&amp;(MATCH(Input!B6211,Variable_Names!$A$2:$A$344,0)+1))</f>
        <v>Secondary Energy|Electricity|Biomass|w/o CCS</v>
      </c>
      <c r="E6211" t="str">
        <f ca="1">INDIRECT("Variable_Names!D"&amp;(MATCH(Input!B6211,Variable_Names!$A$2:$A$344,0)+1))</f>
        <v>EJ/yr</v>
      </c>
      <c r="F6211">
        <f>+Input!C6211</f>
        <v>4.1562388300000003E-2</v>
      </c>
      <c r="G6211">
        <f>+Input!D6211</f>
        <v>4.3012392300000001E-2</v>
      </c>
      <c r="H6211">
        <f>+Input!E6211</f>
        <v>0</v>
      </c>
      <c r="I6211">
        <f>+Input!F6211</f>
        <v>0</v>
      </c>
      <c r="J6211">
        <f>+Input!G6211</f>
        <v>0</v>
      </c>
      <c r="K6211">
        <f>+Input!H6211</f>
        <v>0</v>
      </c>
      <c r="L6211">
        <f>+Input!I6211</f>
        <v>0</v>
      </c>
      <c r="M6211">
        <f>+Input!J6211</f>
        <v>0</v>
      </c>
      <c r="N6211">
        <f>+Input!K6211</f>
        <v>0</v>
      </c>
    </row>
    <row r="6212" spans="1:14" x14ac:dyDescent="0.25">
      <c r="A6212" t="str">
        <f>+Label!$B$2</f>
        <v>GEMINI-E3 8.0</v>
      </c>
      <c r="B6212" t="str">
        <f>+Label!$B$3</f>
        <v>Test</v>
      </c>
      <c r="C6212" t="str">
        <f>+Input!A6212</f>
        <v>EU3</v>
      </c>
      <c r="D6212" t="str">
        <f ca="1">INDIRECT("Variable_Names!C"&amp;(MATCH(Input!B6212,Variable_Names!$A$2:$A$344,0)+1))</f>
        <v>Secondary Energy|Electricity|Biomass|w/o CCS</v>
      </c>
      <c r="E6212" t="str">
        <f ca="1">INDIRECT("Variable_Names!D"&amp;(MATCH(Input!B6212,Variable_Names!$A$2:$A$344,0)+1))</f>
        <v>EJ/yr</v>
      </c>
      <c r="F6212">
        <f>+Input!C6212</f>
        <v>3.8064805299999997E-2</v>
      </c>
      <c r="G6212">
        <f>+Input!D6212</f>
        <v>4.0391714000000002E-2</v>
      </c>
      <c r="H6212">
        <f>+Input!E6212</f>
        <v>0</v>
      </c>
      <c r="I6212">
        <f>+Input!F6212</f>
        <v>0</v>
      </c>
      <c r="J6212">
        <f>+Input!G6212</f>
        <v>0</v>
      </c>
      <c r="K6212">
        <f>+Input!H6212</f>
        <v>0</v>
      </c>
      <c r="L6212">
        <f>+Input!I6212</f>
        <v>0</v>
      </c>
      <c r="M6212">
        <f>+Input!J6212</f>
        <v>0</v>
      </c>
      <c r="N6212">
        <f>+Input!K6212</f>
        <v>0</v>
      </c>
    </row>
    <row r="6213" spans="1:14" x14ac:dyDescent="0.25">
      <c r="A6213" t="str">
        <f>+Label!$B$2</f>
        <v>GEMINI-E3 8.0</v>
      </c>
      <c r="B6213" t="str">
        <f>+Label!$B$3</f>
        <v>Test</v>
      </c>
      <c r="C6213" t="str">
        <f>+Input!A6213</f>
        <v>EU4</v>
      </c>
      <c r="D6213" t="str">
        <f ca="1">INDIRECT("Variable_Names!C"&amp;(MATCH(Input!B6213,Variable_Names!$A$2:$A$344,0)+1))</f>
        <v>Secondary Energy|Electricity|Biomass|w/o CCS</v>
      </c>
      <c r="E6213" t="str">
        <f ca="1">INDIRECT("Variable_Names!D"&amp;(MATCH(Input!B6213,Variable_Names!$A$2:$A$344,0)+1))</f>
        <v>EJ/yr</v>
      </c>
      <c r="F6213">
        <f>+Input!C6213</f>
        <v>8.8685801000000005E-3</v>
      </c>
      <c r="G6213">
        <f>+Input!D6213</f>
        <v>9.8987061999999994E-3</v>
      </c>
      <c r="H6213">
        <f>+Input!E6213</f>
        <v>0</v>
      </c>
      <c r="I6213">
        <f>+Input!F6213</f>
        <v>0</v>
      </c>
      <c r="J6213">
        <f>+Input!G6213</f>
        <v>0</v>
      </c>
      <c r="K6213">
        <f>+Input!H6213</f>
        <v>0</v>
      </c>
      <c r="L6213">
        <f>+Input!I6213</f>
        <v>0</v>
      </c>
      <c r="M6213">
        <f>+Input!J6213</f>
        <v>0</v>
      </c>
      <c r="N6213">
        <f>+Input!K6213</f>
        <v>0</v>
      </c>
    </row>
    <row r="6214" spans="1:14" x14ac:dyDescent="0.25">
      <c r="A6214" t="str">
        <f>+Label!$B$2</f>
        <v>GEMINI-E3 8.0</v>
      </c>
      <c r="B6214" t="str">
        <f>+Label!$B$3</f>
        <v>Test</v>
      </c>
      <c r="C6214" t="str">
        <f>+Input!A6214</f>
        <v>EU5</v>
      </c>
      <c r="D6214" t="str">
        <f ca="1">INDIRECT("Variable_Names!C"&amp;(MATCH(Input!B6214,Variable_Names!$A$2:$A$344,0)+1))</f>
        <v>Secondary Energy|Electricity|Biomass|w/o CCS</v>
      </c>
      <c r="E6214" t="str">
        <f ca="1">INDIRECT("Variable_Names!D"&amp;(MATCH(Input!B6214,Variable_Names!$A$2:$A$344,0)+1))</f>
        <v>EJ/yr</v>
      </c>
      <c r="F6214">
        <f>+Input!C6214</f>
        <v>1.8206944100000001E-2</v>
      </c>
      <c r="G6214">
        <f>+Input!D6214</f>
        <v>1.9381665700000002E-2</v>
      </c>
      <c r="H6214">
        <f>+Input!E6214</f>
        <v>0</v>
      </c>
      <c r="I6214">
        <f>+Input!F6214</f>
        <v>0</v>
      </c>
      <c r="J6214">
        <f>+Input!G6214</f>
        <v>0</v>
      </c>
      <c r="K6214">
        <f>+Input!H6214</f>
        <v>0</v>
      </c>
      <c r="L6214">
        <f>+Input!I6214</f>
        <v>0</v>
      </c>
      <c r="M6214">
        <f>+Input!J6214</f>
        <v>0</v>
      </c>
      <c r="N6214">
        <f>+Input!K6214</f>
        <v>0</v>
      </c>
    </row>
    <row r="6215" spans="1:14" x14ac:dyDescent="0.25">
      <c r="A6215" t="str">
        <f>+Label!$B$2</f>
        <v>GEMINI-E3 8.0</v>
      </c>
      <c r="B6215" t="str">
        <f>+Label!$B$3</f>
        <v>Test</v>
      </c>
      <c r="C6215" t="str">
        <f>+Input!A6215</f>
        <v>EU6</v>
      </c>
      <c r="D6215" t="str">
        <f ca="1">INDIRECT("Variable_Names!C"&amp;(MATCH(Input!B6215,Variable_Names!$A$2:$A$344,0)+1))</f>
        <v>Secondary Energy|Electricity|Biomass|w/o CCS</v>
      </c>
      <c r="E6215" t="str">
        <f ca="1">INDIRECT("Variable_Names!D"&amp;(MATCH(Input!B6215,Variable_Names!$A$2:$A$344,0)+1))</f>
        <v>EJ/yr</v>
      </c>
      <c r="F6215">
        <f>+Input!C6215</f>
        <v>9.1202168299999997E-2</v>
      </c>
      <c r="G6215">
        <f>+Input!D6215</f>
        <v>0.1017312868</v>
      </c>
      <c r="H6215">
        <f>+Input!E6215</f>
        <v>0</v>
      </c>
      <c r="I6215">
        <f>+Input!F6215</f>
        <v>0</v>
      </c>
      <c r="J6215">
        <f>+Input!G6215</f>
        <v>0</v>
      </c>
      <c r="K6215">
        <f>+Input!H6215</f>
        <v>0</v>
      </c>
      <c r="L6215">
        <f>+Input!I6215</f>
        <v>0</v>
      </c>
      <c r="M6215">
        <f>+Input!J6215</f>
        <v>0</v>
      </c>
      <c r="N6215">
        <f>+Input!K6215</f>
        <v>0</v>
      </c>
    </row>
    <row r="6216" spans="1:14" x14ac:dyDescent="0.25">
      <c r="A6216" t="str">
        <f>+Label!$B$2</f>
        <v>GEMINI-E3 8.0</v>
      </c>
      <c r="B6216" t="str">
        <f>+Label!$B$3</f>
        <v>Test</v>
      </c>
      <c r="C6216" t="str">
        <f>+Input!A6216</f>
        <v>GBR</v>
      </c>
      <c r="D6216" t="str">
        <f ca="1">INDIRECT("Variable_Names!C"&amp;(MATCH(Input!B6216,Variable_Names!$A$2:$A$344,0)+1))</f>
        <v>Secondary Energy|Electricity|Biomass|w/o CCS</v>
      </c>
      <c r="E6216" t="str">
        <f ca="1">INDIRECT("Variable_Names!D"&amp;(MATCH(Input!B6216,Variable_Names!$A$2:$A$344,0)+1))</f>
        <v>EJ/yr</v>
      </c>
      <c r="F6216">
        <f>+Input!C6216</f>
        <v>0.12489473149999999</v>
      </c>
      <c r="G6216">
        <f>+Input!D6216</f>
        <v>0.12551876810000001</v>
      </c>
      <c r="H6216">
        <f>+Input!E6216</f>
        <v>0</v>
      </c>
      <c r="I6216">
        <f>+Input!F6216</f>
        <v>0</v>
      </c>
      <c r="J6216">
        <f>+Input!G6216</f>
        <v>0</v>
      </c>
      <c r="K6216">
        <f>+Input!H6216</f>
        <v>0</v>
      </c>
      <c r="L6216">
        <f>+Input!I6216</f>
        <v>0</v>
      </c>
      <c r="M6216">
        <f>+Input!J6216</f>
        <v>0</v>
      </c>
      <c r="N6216">
        <f>+Input!K6216</f>
        <v>0</v>
      </c>
    </row>
    <row r="6217" spans="1:14" x14ac:dyDescent="0.25">
      <c r="A6217" t="str">
        <f>+Label!$B$2</f>
        <v>GEMINI-E3 8.0</v>
      </c>
      <c r="B6217" t="str">
        <f>+Label!$B$3</f>
        <v>Test</v>
      </c>
      <c r="C6217" t="str">
        <f>+Input!A6217</f>
        <v>USA</v>
      </c>
      <c r="D6217" t="str">
        <f ca="1">INDIRECT("Variable_Names!C"&amp;(MATCH(Input!B6217,Variable_Names!$A$2:$A$344,0)+1))</f>
        <v>Secondary Energy|Electricity|Biomass|w/o CCS</v>
      </c>
      <c r="E6217" t="str">
        <f ca="1">INDIRECT("Variable_Names!D"&amp;(MATCH(Input!B6217,Variable_Names!$A$2:$A$344,0)+1))</f>
        <v>EJ/yr</v>
      </c>
      <c r="F6217">
        <f>+Input!C6217</f>
        <v>0.24641661109999999</v>
      </c>
      <c r="G6217">
        <f>+Input!D6217</f>
        <v>0.25532097770000001</v>
      </c>
      <c r="H6217">
        <f>+Input!E6217</f>
        <v>0</v>
      </c>
      <c r="I6217">
        <f>+Input!F6217</f>
        <v>0</v>
      </c>
      <c r="J6217">
        <f>+Input!G6217</f>
        <v>0</v>
      </c>
      <c r="K6217">
        <f>+Input!H6217</f>
        <v>0</v>
      </c>
      <c r="L6217">
        <f>+Input!I6217</f>
        <v>0</v>
      </c>
      <c r="M6217">
        <f>+Input!J6217</f>
        <v>0</v>
      </c>
      <c r="N6217">
        <f>+Input!K6217</f>
        <v>0</v>
      </c>
    </row>
    <row r="6218" spans="1:14" x14ac:dyDescent="0.25">
      <c r="A6218" t="str">
        <f>+Label!$B$2</f>
        <v>GEMINI-E3 8.0</v>
      </c>
      <c r="B6218" t="str">
        <f>+Label!$B$3</f>
        <v>Test</v>
      </c>
      <c r="C6218" t="str">
        <f>+Input!A6218</f>
        <v>CHI</v>
      </c>
      <c r="D6218" t="str">
        <f ca="1">INDIRECT("Variable_Names!C"&amp;(MATCH(Input!B6218,Variable_Names!$A$2:$A$344,0)+1))</f>
        <v>Secondary Energy|Electricity|Biomass|w/o CCS</v>
      </c>
      <c r="E6218" t="str">
        <f ca="1">INDIRECT("Variable_Names!D"&amp;(MATCH(Input!B6218,Variable_Names!$A$2:$A$344,0)+1))</f>
        <v>EJ/yr</v>
      </c>
      <c r="F6218">
        <f>+Input!C6218</f>
        <v>0.35145582949999998</v>
      </c>
      <c r="G6218">
        <f>+Input!D6218</f>
        <v>0.39246351569999999</v>
      </c>
      <c r="H6218">
        <f>+Input!E6218</f>
        <v>0</v>
      </c>
      <c r="I6218">
        <f>+Input!F6218</f>
        <v>0</v>
      </c>
      <c r="J6218">
        <f>+Input!G6218</f>
        <v>0</v>
      </c>
      <c r="K6218">
        <f>+Input!H6218</f>
        <v>0</v>
      </c>
      <c r="L6218">
        <f>+Input!I6218</f>
        <v>0</v>
      </c>
      <c r="M6218">
        <f>+Input!J6218</f>
        <v>0</v>
      </c>
      <c r="N6218">
        <f>+Input!K6218</f>
        <v>0</v>
      </c>
    </row>
    <row r="6219" spans="1:14" x14ac:dyDescent="0.25">
      <c r="A6219" t="str">
        <f>+Label!$B$2</f>
        <v>GEMINI-E3 8.0</v>
      </c>
      <c r="B6219" t="str">
        <f>+Label!$B$3</f>
        <v>Test</v>
      </c>
      <c r="C6219" t="str">
        <f>+Input!A6219</f>
        <v>IND</v>
      </c>
      <c r="D6219" t="str">
        <f ca="1">INDIRECT("Variable_Names!C"&amp;(MATCH(Input!B6219,Variable_Names!$A$2:$A$344,0)+1))</f>
        <v>Secondary Energy|Electricity|Biomass|w/o CCS</v>
      </c>
      <c r="E6219" t="str">
        <f ca="1">INDIRECT("Variable_Names!D"&amp;(MATCH(Input!B6219,Variable_Names!$A$2:$A$344,0)+1))</f>
        <v>EJ/yr</v>
      </c>
      <c r="F6219">
        <f>+Input!C6219</f>
        <v>9.3327434400000006E-2</v>
      </c>
      <c r="G6219">
        <f>+Input!D6219</f>
        <v>0.1017619915</v>
      </c>
      <c r="H6219">
        <f>+Input!E6219</f>
        <v>0</v>
      </c>
      <c r="I6219">
        <f>+Input!F6219</f>
        <v>0</v>
      </c>
      <c r="J6219">
        <f>+Input!G6219</f>
        <v>0</v>
      </c>
      <c r="K6219">
        <f>+Input!H6219</f>
        <v>0</v>
      </c>
      <c r="L6219">
        <f>+Input!I6219</f>
        <v>0</v>
      </c>
      <c r="M6219">
        <f>+Input!J6219</f>
        <v>0</v>
      </c>
      <c r="N6219">
        <f>+Input!K6219</f>
        <v>0</v>
      </c>
    </row>
    <row r="6220" spans="1:14" x14ac:dyDescent="0.25">
      <c r="A6220" t="str">
        <f>+Label!$B$2</f>
        <v>GEMINI-E3 8.0</v>
      </c>
      <c r="B6220" t="str">
        <f>+Label!$B$3</f>
        <v>Test</v>
      </c>
      <c r="C6220" t="str">
        <f>+Input!A6220</f>
        <v>RUS</v>
      </c>
      <c r="D6220" t="str">
        <f ca="1">INDIRECT("Variable_Names!C"&amp;(MATCH(Input!B6220,Variable_Names!$A$2:$A$344,0)+1))</f>
        <v>Secondary Energy|Electricity|Biomass|w/o CCS</v>
      </c>
      <c r="E6220" t="str">
        <f ca="1">INDIRECT("Variable_Names!D"&amp;(MATCH(Input!B6220,Variable_Names!$A$2:$A$344,0)+1))</f>
        <v>EJ/yr</v>
      </c>
      <c r="F6220">
        <f>+Input!C6220</f>
        <v>4.4620644999999997E-3</v>
      </c>
      <c r="G6220">
        <f>+Input!D6220</f>
        <v>4.6885863999999999E-3</v>
      </c>
      <c r="H6220">
        <f>+Input!E6220</f>
        <v>0</v>
      </c>
      <c r="I6220">
        <f>+Input!F6220</f>
        <v>0</v>
      </c>
      <c r="J6220">
        <f>+Input!G6220</f>
        <v>0</v>
      </c>
      <c r="K6220">
        <f>+Input!H6220</f>
        <v>0</v>
      </c>
      <c r="L6220">
        <f>+Input!I6220</f>
        <v>0</v>
      </c>
      <c r="M6220">
        <f>+Input!J6220</f>
        <v>0</v>
      </c>
      <c r="N6220">
        <f>+Input!K6220</f>
        <v>0</v>
      </c>
    </row>
    <row r="6221" spans="1:14" x14ac:dyDescent="0.25">
      <c r="A6221" t="str">
        <f>+Label!$B$2</f>
        <v>GEMINI-E3 8.0</v>
      </c>
      <c r="B6221" t="str">
        <f>+Label!$B$3</f>
        <v>Test</v>
      </c>
      <c r="C6221" t="str">
        <f>+Input!A6221</f>
        <v>CSA</v>
      </c>
      <c r="D6221" t="str">
        <f ca="1">INDIRECT("Variable_Names!C"&amp;(MATCH(Input!B6221,Variable_Names!$A$2:$A$344,0)+1))</f>
        <v>Secondary Energy|Electricity|Biomass|w/o CCS</v>
      </c>
      <c r="E6221" t="str">
        <f ca="1">INDIRECT("Variable_Names!D"&amp;(MATCH(Input!B6221,Variable_Names!$A$2:$A$344,0)+1))</f>
        <v>EJ/yr</v>
      </c>
      <c r="F6221">
        <f>+Input!C6221</f>
        <v>0.2076732057</v>
      </c>
      <c r="G6221">
        <f>+Input!D6221</f>
        <v>0.21448932209999999</v>
      </c>
      <c r="H6221">
        <f>+Input!E6221</f>
        <v>0</v>
      </c>
      <c r="I6221">
        <f>+Input!F6221</f>
        <v>0</v>
      </c>
      <c r="J6221">
        <f>+Input!G6221</f>
        <v>0</v>
      </c>
      <c r="K6221">
        <f>+Input!H6221</f>
        <v>0</v>
      </c>
      <c r="L6221">
        <f>+Input!I6221</f>
        <v>0</v>
      </c>
      <c r="M6221">
        <f>+Input!J6221</f>
        <v>0</v>
      </c>
      <c r="N6221">
        <f>+Input!K6221</f>
        <v>0</v>
      </c>
    </row>
    <row r="6222" spans="1:14" x14ac:dyDescent="0.25">
      <c r="A6222" t="str">
        <f>+Label!$B$2</f>
        <v>GEMINI-E3 8.0</v>
      </c>
      <c r="B6222" t="str">
        <f>+Label!$B$3</f>
        <v>Test</v>
      </c>
      <c r="C6222" t="str">
        <f>+Input!A6222</f>
        <v>MID</v>
      </c>
      <c r="D6222" t="str">
        <f ca="1">INDIRECT("Variable_Names!C"&amp;(MATCH(Input!B6222,Variable_Names!$A$2:$A$344,0)+1))</f>
        <v>Secondary Energy|Electricity|Biomass|w/o CCS</v>
      </c>
      <c r="E6222" t="str">
        <f ca="1">INDIRECT("Variable_Names!D"&amp;(MATCH(Input!B6222,Variable_Names!$A$2:$A$344,0)+1))</f>
        <v>EJ/yr</v>
      </c>
      <c r="F6222">
        <f>+Input!C6222</f>
        <v>0</v>
      </c>
      <c r="G6222">
        <f>+Input!D6222</f>
        <v>0</v>
      </c>
      <c r="H6222">
        <f>+Input!E6222</f>
        <v>0</v>
      </c>
      <c r="I6222">
        <f>+Input!F6222</f>
        <v>0</v>
      </c>
      <c r="J6222">
        <f>+Input!G6222</f>
        <v>0</v>
      </c>
      <c r="K6222">
        <f>+Input!H6222</f>
        <v>0</v>
      </c>
      <c r="L6222">
        <f>+Input!I6222</f>
        <v>0</v>
      </c>
      <c r="M6222">
        <f>+Input!J6222</f>
        <v>0</v>
      </c>
      <c r="N6222">
        <f>+Input!K6222</f>
        <v>0</v>
      </c>
    </row>
    <row r="6223" spans="1:14" x14ac:dyDescent="0.25">
      <c r="A6223" t="str">
        <f>+Label!$B$2</f>
        <v>GEMINI-E3 8.0</v>
      </c>
      <c r="B6223" t="str">
        <f>+Label!$B$3</f>
        <v>Test</v>
      </c>
      <c r="C6223" t="str">
        <f>+Input!A6223</f>
        <v>AFR</v>
      </c>
      <c r="D6223" t="str">
        <f ca="1">INDIRECT("Variable_Names!C"&amp;(MATCH(Input!B6223,Variable_Names!$A$2:$A$344,0)+1))</f>
        <v>Secondary Energy|Electricity|Biomass|w/o CCS</v>
      </c>
      <c r="E6223" t="str">
        <f ca="1">INDIRECT("Variable_Names!D"&amp;(MATCH(Input!B6223,Variable_Names!$A$2:$A$344,0)+1))</f>
        <v>EJ/yr</v>
      </c>
      <c r="F6223">
        <f>+Input!C6223</f>
        <v>1.6972740699999999E-2</v>
      </c>
      <c r="G6223">
        <f>+Input!D6223</f>
        <v>1.7470858200000002E-2</v>
      </c>
      <c r="H6223">
        <f>+Input!E6223</f>
        <v>0</v>
      </c>
      <c r="I6223">
        <f>+Input!F6223</f>
        <v>0</v>
      </c>
      <c r="J6223">
        <f>+Input!G6223</f>
        <v>0</v>
      </c>
      <c r="K6223">
        <f>+Input!H6223</f>
        <v>0</v>
      </c>
      <c r="L6223">
        <f>+Input!I6223</f>
        <v>0</v>
      </c>
      <c r="M6223">
        <f>+Input!J6223</f>
        <v>0</v>
      </c>
      <c r="N6223">
        <f>+Input!K6223</f>
        <v>0</v>
      </c>
    </row>
    <row r="6224" spans="1:14" x14ac:dyDescent="0.25">
      <c r="A6224" t="str">
        <f>+Label!$B$2</f>
        <v>GEMINI-E3 8.0</v>
      </c>
      <c r="B6224" t="str">
        <f>+Label!$B$3</f>
        <v>Test</v>
      </c>
      <c r="C6224" t="str">
        <f>+Input!A6224</f>
        <v>ASI</v>
      </c>
      <c r="D6224" t="str">
        <f ca="1">INDIRECT("Variable_Names!C"&amp;(MATCH(Input!B6224,Variable_Names!$A$2:$A$344,0)+1))</f>
        <v>Secondary Energy|Electricity|Biomass|w/o CCS</v>
      </c>
      <c r="E6224" t="str">
        <f ca="1">INDIRECT("Variable_Names!D"&amp;(MATCH(Input!B6224,Variable_Names!$A$2:$A$344,0)+1))</f>
        <v>EJ/yr</v>
      </c>
      <c r="F6224">
        <f>+Input!C6224</f>
        <v>0.1274143117</v>
      </c>
      <c r="G6224">
        <f>+Input!D6224</f>
        <v>0.13175878739999999</v>
      </c>
      <c r="H6224">
        <f>+Input!E6224</f>
        <v>0</v>
      </c>
      <c r="I6224">
        <f>+Input!F6224</f>
        <v>0</v>
      </c>
      <c r="J6224">
        <f>+Input!G6224</f>
        <v>0</v>
      </c>
      <c r="K6224">
        <f>+Input!H6224</f>
        <v>0</v>
      </c>
      <c r="L6224">
        <f>+Input!I6224</f>
        <v>0</v>
      </c>
      <c r="M6224">
        <f>+Input!J6224</f>
        <v>0</v>
      </c>
      <c r="N6224">
        <f>+Input!K6224</f>
        <v>0</v>
      </c>
    </row>
    <row r="6225" spans="1:14" x14ac:dyDescent="0.25">
      <c r="A6225" t="str">
        <f>+Label!$B$2</f>
        <v>GEMINI-E3 8.0</v>
      </c>
      <c r="B6225" t="str">
        <f>+Label!$B$3</f>
        <v>Test</v>
      </c>
      <c r="C6225" t="str">
        <f>+Input!A6225</f>
        <v>ROW</v>
      </c>
      <c r="D6225" t="str">
        <f ca="1">INDIRECT("Variable_Names!C"&amp;(MATCH(Input!B6225,Variable_Names!$A$2:$A$344,0)+1))</f>
        <v>Secondary Energy|Electricity|Biomass|w/o CCS</v>
      </c>
      <c r="E6225" t="str">
        <f ca="1">INDIRECT("Variable_Names!D"&amp;(MATCH(Input!B6225,Variable_Names!$A$2:$A$344,0)+1))</f>
        <v>EJ/yr</v>
      </c>
      <c r="F6225">
        <f>+Input!C6225</f>
        <v>8.2945364499999993E-2</v>
      </c>
      <c r="G6225">
        <f>+Input!D6225</f>
        <v>8.7757276699999998E-2</v>
      </c>
      <c r="H6225">
        <f>+Input!E6225</f>
        <v>0</v>
      </c>
      <c r="I6225">
        <f>+Input!F6225</f>
        <v>0</v>
      </c>
      <c r="J6225">
        <f>+Input!G6225</f>
        <v>0</v>
      </c>
      <c r="K6225">
        <f>+Input!H6225</f>
        <v>0</v>
      </c>
      <c r="L6225">
        <f>+Input!I6225</f>
        <v>0</v>
      </c>
      <c r="M6225">
        <f>+Input!J6225</f>
        <v>0</v>
      </c>
      <c r="N6225">
        <f>+Input!K6225</f>
        <v>0</v>
      </c>
    </row>
    <row r="6226" spans="1:14" x14ac:dyDescent="0.25">
      <c r="A6226" t="str">
        <f>+Label!$B$2</f>
        <v>GEMINI-E3 8.0</v>
      </c>
      <c r="B6226" t="str">
        <f>+Label!$B$3</f>
        <v>Test</v>
      </c>
      <c r="C6226" t="str">
        <f>+Input!A6226</f>
        <v>WORLD</v>
      </c>
      <c r="D6226" t="str">
        <f ca="1">INDIRECT("Variable_Names!C"&amp;(MATCH(Input!B6226,Variable_Names!$A$2:$A$344,0)+1))</f>
        <v>Secondary Energy|Electricity|Biomass|w/o CCS</v>
      </c>
      <c r="E6226" t="str">
        <f ca="1">INDIRECT("Variable_Names!D"&amp;(MATCH(Input!B6226,Variable_Names!$A$2:$A$344,0)+1))</f>
        <v>EJ/yr</v>
      </c>
      <c r="F6226">
        <f>+Input!C6226</f>
        <v>1.9247883768</v>
      </c>
      <c r="G6226">
        <f>+Input!D6226</f>
        <v>2.0296272227999999</v>
      </c>
      <c r="H6226">
        <f>+Input!E6226</f>
        <v>0</v>
      </c>
      <c r="I6226">
        <f>+Input!F6226</f>
        <v>0</v>
      </c>
      <c r="J6226">
        <f>+Input!G6226</f>
        <v>0</v>
      </c>
      <c r="K6226">
        <f>+Input!H6226</f>
        <v>0</v>
      </c>
      <c r="L6226">
        <f>+Input!I6226</f>
        <v>0</v>
      </c>
      <c r="M6226">
        <f>+Input!J6226</f>
        <v>0</v>
      </c>
      <c r="N6226">
        <f>+Input!K6226</f>
        <v>0</v>
      </c>
    </row>
    <row r="6227" spans="1:14" x14ac:dyDescent="0.25">
      <c r="A6227" t="str">
        <f>+Label!$B$2</f>
        <v>GEMINI-E3 8.0</v>
      </c>
      <c r="B6227" t="str">
        <f>+Label!$B$3</f>
        <v>Test</v>
      </c>
      <c r="C6227" t="str">
        <f>+Input!A6227</f>
        <v>DEU</v>
      </c>
      <c r="D6227" t="str">
        <f ca="1">INDIRECT("Variable_Names!C"&amp;(MATCH(Input!B6227,Variable_Names!$A$2:$A$344,0)+1))</f>
        <v>Secondary Energy|Electricity|Coal</v>
      </c>
      <c r="E6227" t="str">
        <f ca="1">INDIRECT("Variable_Names!D"&amp;(MATCH(Input!B6227,Variable_Names!$A$2:$A$344,0)+1))</f>
        <v>EJ/yr</v>
      </c>
      <c r="F6227">
        <f>+Input!C6227</f>
        <v>1.0062567411000001</v>
      </c>
      <c r="G6227">
        <f>+Input!D6227</f>
        <v>1.0083365859</v>
      </c>
      <c r="H6227">
        <f>+Input!E6227</f>
        <v>0</v>
      </c>
      <c r="I6227">
        <f>+Input!F6227</f>
        <v>0</v>
      </c>
      <c r="J6227">
        <f>+Input!G6227</f>
        <v>0</v>
      </c>
      <c r="K6227">
        <f>+Input!H6227</f>
        <v>0</v>
      </c>
      <c r="L6227">
        <f>+Input!I6227</f>
        <v>0</v>
      </c>
      <c r="M6227">
        <f>+Input!J6227</f>
        <v>0</v>
      </c>
      <c r="N6227">
        <f>+Input!K6227</f>
        <v>0</v>
      </c>
    </row>
    <row r="6228" spans="1:14" x14ac:dyDescent="0.25">
      <c r="A6228" t="str">
        <f>+Label!$B$2</f>
        <v>GEMINI-E3 8.0</v>
      </c>
      <c r="B6228" t="str">
        <f>+Label!$B$3</f>
        <v>Test</v>
      </c>
      <c r="C6228" t="str">
        <f>+Input!A6228</f>
        <v>FRA</v>
      </c>
      <c r="D6228" t="str">
        <f ca="1">INDIRECT("Variable_Names!C"&amp;(MATCH(Input!B6228,Variable_Names!$A$2:$A$344,0)+1))</f>
        <v>Secondary Energy|Electricity|Coal</v>
      </c>
      <c r="E6228" t="str">
        <f ca="1">INDIRECT("Variable_Names!D"&amp;(MATCH(Input!B6228,Variable_Names!$A$2:$A$344,0)+1))</f>
        <v>EJ/yr</v>
      </c>
      <c r="F6228">
        <f>+Input!C6228</f>
        <v>5.4631425900000002E-2</v>
      </c>
      <c r="G6228">
        <f>+Input!D6228</f>
        <v>5.58887915E-2</v>
      </c>
      <c r="H6228">
        <f>+Input!E6228</f>
        <v>0</v>
      </c>
      <c r="I6228">
        <f>+Input!F6228</f>
        <v>0</v>
      </c>
      <c r="J6228">
        <f>+Input!G6228</f>
        <v>0</v>
      </c>
      <c r="K6228">
        <f>+Input!H6228</f>
        <v>0</v>
      </c>
      <c r="L6228">
        <f>+Input!I6228</f>
        <v>0</v>
      </c>
      <c r="M6228">
        <f>+Input!J6228</f>
        <v>0</v>
      </c>
      <c r="N6228">
        <f>+Input!K6228</f>
        <v>0</v>
      </c>
    </row>
    <row r="6229" spans="1:14" x14ac:dyDescent="0.25">
      <c r="A6229" t="str">
        <f>+Label!$B$2</f>
        <v>GEMINI-E3 8.0</v>
      </c>
      <c r="B6229" t="str">
        <f>+Label!$B$3</f>
        <v>Test</v>
      </c>
      <c r="C6229" t="str">
        <f>+Input!A6229</f>
        <v>ITA</v>
      </c>
      <c r="D6229" t="str">
        <f ca="1">INDIRECT("Variable_Names!C"&amp;(MATCH(Input!B6229,Variable_Names!$A$2:$A$344,0)+1))</f>
        <v>Secondary Energy|Electricity|Coal</v>
      </c>
      <c r="E6229" t="str">
        <f ca="1">INDIRECT("Variable_Names!D"&amp;(MATCH(Input!B6229,Variable_Names!$A$2:$A$344,0)+1))</f>
        <v>EJ/yr</v>
      </c>
      <c r="F6229">
        <f>+Input!C6229</f>
        <v>0.12700392329999999</v>
      </c>
      <c r="G6229">
        <f>+Input!D6229</f>
        <v>0.1219136212</v>
      </c>
      <c r="H6229">
        <f>+Input!E6229</f>
        <v>0</v>
      </c>
      <c r="I6229">
        <f>+Input!F6229</f>
        <v>0</v>
      </c>
      <c r="J6229">
        <f>+Input!G6229</f>
        <v>0</v>
      </c>
      <c r="K6229">
        <f>+Input!H6229</f>
        <v>0</v>
      </c>
      <c r="L6229">
        <f>+Input!I6229</f>
        <v>0</v>
      </c>
      <c r="M6229">
        <f>+Input!J6229</f>
        <v>0</v>
      </c>
      <c r="N6229">
        <f>+Input!K6229</f>
        <v>0</v>
      </c>
    </row>
    <row r="6230" spans="1:14" x14ac:dyDescent="0.25">
      <c r="A6230" t="str">
        <f>+Label!$B$2</f>
        <v>GEMINI-E3 8.0</v>
      </c>
      <c r="B6230" t="str">
        <f>+Label!$B$3</f>
        <v>Test</v>
      </c>
      <c r="C6230" t="str">
        <f>+Input!A6230</f>
        <v>SPN</v>
      </c>
      <c r="D6230" t="str">
        <f ca="1">INDIRECT("Variable_Names!C"&amp;(MATCH(Input!B6230,Variable_Names!$A$2:$A$344,0)+1))</f>
        <v>Secondary Energy|Electricity|Coal</v>
      </c>
      <c r="E6230" t="str">
        <f ca="1">INDIRECT("Variable_Names!D"&amp;(MATCH(Input!B6230,Variable_Names!$A$2:$A$344,0)+1))</f>
        <v>EJ/yr</v>
      </c>
      <c r="F6230">
        <f>+Input!C6230</f>
        <v>0.16832815500000001</v>
      </c>
      <c r="G6230">
        <f>+Input!D6230</f>
        <v>0.1628471987</v>
      </c>
      <c r="H6230">
        <f>+Input!E6230</f>
        <v>0</v>
      </c>
      <c r="I6230">
        <f>+Input!F6230</f>
        <v>0</v>
      </c>
      <c r="J6230">
        <f>+Input!G6230</f>
        <v>0</v>
      </c>
      <c r="K6230">
        <f>+Input!H6230</f>
        <v>0</v>
      </c>
      <c r="L6230">
        <f>+Input!I6230</f>
        <v>0</v>
      </c>
      <c r="M6230">
        <f>+Input!J6230</f>
        <v>0</v>
      </c>
      <c r="N6230">
        <f>+Input!K6230</f>
        <v>0</v>
      </c>
    </row>
    <row r="6231" spans="1:14" x14ac:dyDescent="0.25">
      <c r="A6231" t="str">
        <f>+Label!$B$2</f>
        <v>GEMINI-E3 8.0</v>
      </c>
      <c r="B6231" t="str">
        <f>+Label!$B$3</f>
        <v>Test</v>
      </c>
      <c r="C6231" t="str">
        <f>+Input!A6231</f>
        <v>NLD</v>
      </c>
      <c r="D6231" t="str">
        <f ca="1">INDIRECT("Variable_Names!C"&amp;(MATCH(Input!B6231,Variable_Names!$A$2:$A$344,0)+1))</f>
        <v>Secondary Energy|Electricity|Coal</v>
      </c>
      <c r="E6231" t="str">
        <f ca="1">INDIRECT("Variable_Names!D"&amp;(MATCH(Input!B6231,Variable_Names!$A$2:$A$344,0)+1))</f>
        <v>EJ/yr</v>
      </c>
      <c r="F6231">
        <f>+Input!C6231</f>
        <v>0.1164422395</v>
      </c>
      <c r="G6231">
        <f>+Input!D6231</f>
        <v>0.11741503389999999</v>
      </c>
      <c r="H6231">
        <f>+Input!E6231</f>
        <v>0</v>
      </c>
      <c r="I6231">
        <f>+Input!F6231</f>
        <v>0</v>
      </c>
      <c r="J6231">
        <f>+Input!G6231</f>
        <v>0</v>
      </c>
      <c r="K6231">
        <f>+Input!H6231</f>
        <v>0</v>
      </c>
      <c r="L6231">
        <f>+Input!I6231</f>
        <v>0</v>
      </c>
      <c r="M6231">
        <f>+Input!J6231</f>
        <v>0</v>
      </c>
      <c r="N6231">
        <f>+Input!K6231</f>
        <v>0</v>
      </c>
    </row>
    <row r="6232" spans="1:14" x14ac:dyDescent="0.25">
      <c r="A6232" t="str">
        <f>+Label!$B$2</f>
        <v>GEMINI-E3 8.0</v>
      </c>
      <c r="B6232" t="str">
        <f>+Label!$B$3</f>
        <v>Test</v>
      </c>
      <c r="C6232" t="str">
        <f>+Input!A6232</f>
        <v>SWE</v>
      </c>
      <c r="D6232" t="str">
        <f ca="1">INDIRECT("Variable_Names!C"&amp;(MATCH(Input!B6232,Variable_Names!$A$2:$A$344,0)+1))</f>
        <v>Secondary Energy|Electricity|Coal</v>
      </c>
      <c r="E6232" t="str">
        <f ca="1">INDIRECT("Variable_Names!D"&amp;(MATCH(Input!B6232,Variable_Names!$A$2:$A$344,0)+1))</f>
        <v>EJ/yr</v>
      </c>
      <c r="F6232">
        <f>+Input!C6232</f>
        <v>9.6345244999999999E-3</v>
      </c>
      <c r="G6232">
        <f>+Input!D6232</f>
        <v>1.0188800600000001E-2</v>
      </c>
      <c r="H6232">
        <f>+Input!E6232</f>
        <v>0</v>
      </c>
      <c r="I6232">
        <f>+Input!F6232</f>
        <v>0</v>
      </c>
      <c r="J6232">
        <f>+Input!G6232</f>
        <v>0</v>
      </c>
      <c r="K6232">
        <f>+Input!H6232</f>
        <v>0</v>
      </c>
      <c r="L6232">
        <f>+Input!I6232</f>
        <v>0</v>
      </c>
      <c r="M6232">
        <f>+Input!J6232</f>
        <v>0</v>
      </c>
      <c r="N6232">
        <f>+Input!K6232</f>
        <v>0</v>
      </c>
    </row>
    <row r="6233" spans="1:14" x14ac:dyDescent="0.25">
      <c r="A6233" t="str">
        <f>+Label!$B$2</f>
        <v>GEMINI-E3 8.0</v>
      </c>
      <c r="B6233" t="str">
        <f>+Label!$B$3</f>
        <v>Test</v>
      </c>
      <c r="C6233" t="str">
        <f>+Input!A6233</f>
        <v>POL</v>
      </c>
      <c r="D6233" t="str">
        <f ca="1">INDIRECT("Variable_Names!C"&amp;(MATCH(Input!B6233,Variable_Names!$A$2:$A$344,0)+1))</f>
        <v>Secondary Energy|Electricity|Coal</v>
      </c>
      <c r="E6233" t="str">
        <f ca="1">INDIRECT("Variable_Names!D"&amp;(MATCH(Input!B6233,Variable_Names!$A$2:$A$344,0)+1))</f>
        <v>EJ/yr</v>
      </c>
      <c r="F6233">
        <f>+Input!C6233</f>
        <v>0.72952340510000002</v>
      </c>
      <c r="G6233">
        <f>+Input!D6233</f>
        <v>0.79669547809999997</v>
      </c>
      <c r="H6233">
        <f>+Input!E6233</f>
        <v>0</v>
      </c>
      <c r="I6233">
        <f>+Input!F6233</f>
        <v>0</v>
      </c>
      <c r="J6233">
        <f>+Input!G6233</f>
        <v>0</v>
      </c>
      <c r="K6233">
        <f>+Input!H6233</f>
        <v>0</v>
      </c>
      <c r="L6233">
        <f>+Input!I6233</f>
        <v>0</v>
      </c>
      <c r="M6233">
        <f>+Input!J6233</f>
        <v>0</v>
      </c>
      <c r="N6233">
        <f>+Input!K6233</f>
        <v>0</v>
      </c>
    </row>
    <row r="6234" spans="1:14" x14ac:dyDescent="0.25">
      <c r="A6234" t="str">
        <f>+Label!$B$2</f>
        <v>GEMINI-E3 8.0</v>
      </c>
      <c r="B6234" t="str">
        <f>+Label!$B$3</f>
        <v>Test</v>
      </c>
      <c r="C6234" t="str">
        <f>+Input!A6234</f>
        <v>BEL</v>
      </c>
      <c r="D6234" t="str">
        <f ca="1">INDIRECT("Variable_Names!C"&amp;(MATCH(Input!B6234,Variable_Names!$A$2:$A$344,0)+1))</f>
        <v>Secondary Energy|Electricity|Coal</v>
      </c>
      <c r="E6234" t="str">
        <f ca="1">INDIRECT("Variable_Names!D"&amp;(MATCH(Input!B6234,Variable_Names!$A$2:$A$344,0)+1))</f>
        <v>EJ/yr</v>
      </c>
      <c r="F6234">
        <f>+Input!C6234</f>
        <v>3.735969E-4</v>
      </c>
      <c r="G6234">
        <f>+Input!D6234</f>
        <v>3.6161240000000001E-4</v>
      </c>
      <c r="H6234">
        <f>+Input!E6234</f>
        <v>0</v>
      </c>
      <c r="I6234">
        <f>+Input!F6234</f>
        <v>0</v>
      </c>
      <c r="J6234">
        <f>+Input!G6234</f>
        <v>0</v>
      </c>
      <c r="K6234">
        <f>+Input!H6234</f>
        <v>0</v>
      </c>
      <c r="L6234">
        <f>+Input!I6234</f>
        <v>0</v>
      </c>
      <c r="M6234">
        <f>+Input!J6234</f>
        <v>0</v>
      </c>
      <c r="N6234">
        <f>+Input!K6234</f>
        <v>0</v>
      </c>
    </row>
    <row r="6235" spans="1:14" x14ac:dyDescent="0.25">
      <c r="A6235" t="str">
        <f>+Label!$B$2</f>
        <v>GEMINI-E3 8.0</v>
      </c>
      <c r="B6235" t="str">
        <f>+Label!$B$3</f>
        <v>Test</v>
      </c>
      <c r="C6235" t="str">
        <f>+Input!A6235</f>
        <v>EU1</v>
      </c>
      <c r="D6235" t="str">
        <f ca="1">INDIRECT("Variable_Names!C"&amp;(MATCH(Input!B6235,Variable_Names!$A$2:$A$344,0)+1))</f>
        <v>Secondary Energy|Electricity|Coal</v>
      </c>
      <c r="E6235" t="str">
        <f ca="1">INDIRECT("Variable_Names!D"&amp;(MATCH(Input!B6235,Variable_Names!$A$2:$A$344,0)+1))</f>
        <v>EJ/yr</v>
      </c>
      <c r="F6235">
        <f>+Input!C6235</f>
        <v>0.12850153880000001</v>
      </c>
      <c r="G6235">
        <f>+Input!D6235</f>
        <v>0.1303869705</v>
      </c>
      <c r="H6235">
        <f>+Input!E6235</f>
        <v>0</v>
      </c>
      <c r="I6235">
        <f>+Input!F6235</f>
        <v>0</v>
      </c>
      <c r="J6235">
        <f>+Input!G6235</f>
        <v>0</v>
      </c>
      <c r="K6235">
        <f>+Input!H6235</f>
        <v>0</v>
      </c>
      <c r="L6235">
        <f>+Input!I6235</f>
        <v>0</v>
      </c>
      <c r="M6235">
        <f>+Input!J6235</f>
        <v>0</v>
      </c>
      <c r="N6235">
        <f>+Input!K6235</f>
        <v>0</v>
      </c>
    </row>
    <row r="6236" spans="1:14" x14ac:dyDescent="0.25">
      <c r="A6236" t="str">
        <f>+Label!$B$2</f>
        <v>GEMINI-E3 8.0</v>
      </c>
      <c r="B6236" t="str">
        <f>+Label!$B$3</f>
        <v>Test</v>
      </c>
      <c r="C6236" t="str">
        <f>+Input!A6236</f>
        <v>EU2</v>
      </c>
      <c r="D6236" t="str">
        <f ca="1">INDIRECT("Variable_Names!C"&amp;(MATCH(Input!B6236,Variable_Names!$A$2:$A$344,0)+1))</f>
        <v>Secondary Energy|Electricity|Coal</v>
      </c>
      <c r="E6236" t="str">
        <f ca="1">INDIRECT("Variable_Names!D"&amp;(MATCH(Input!B6236,Variable_Names!$A$2:$A$344,0)+1))</f>
        <v>EJ/yr</v>
      </c>
      <c r="F6236">
        <f>+Input!C6236</f>
        <v>1.1076178900000001E-2</v>
      </c>
      <c r="G6236">
        <f>+Input!D6236</f>
        <v>1.13379795E-2</v>
      </c>
      <c r="H6236">
        <f>+Input!E6236</f>
        <v>0</v>
      </c>
      <c r="I6236">
        <f>+Input!F6236</f>
        <v>0</v>
      </c>
      <c r="J6236">
        <f>+Input!G6236</f>
        <v>0</v>
      </c>
      <c r="K6236">
        <f>+Input!H6236</f>
        <v>0</v>
      </c>
      <c r="L6236">
        <f>+Input!I6236</f>
        <v>0</v>
      </c>
      <c r="M6236">
        <f>+Input!J6236</f>
        <v>0</v>
      </c>
      <c r="N6236">
        <f>+Input!K6236</f>
        <v>0</v>
      </c>
    </row>
    <row r="6237" spans="1:14" x14ac:dyDescent="0.25">
      <c r="A6237" t="str">
        <f>+Label!$B$2</f>
        <v>GEMINI-E3 8.0</v>
      </c>
      <c r="B6237" t="str">
        <f>+Label!$B$3</f>
        <v>Test</v>
      </c>
      <c r="C6237" t="str">
        <f>+Input!A6237</f>
        <v>EU3</v>
      </c>
      <c r="D6237" t="str">
        <f ca="1">INDIRECT("Variable_Names!C"&amp;(MATCH(Input!B6237,Variable_Names!$A$2:$A$344,0)+1))</f>
        <v>Secondary Energy|Electricity|Coal</v>
      </c>
      <c r="E6237" t="str">
        <f ca="1">INDIRECT("Variable_Names!D"&amp;(MATCH(Input!B6237,Variable_Names!$A$2:$A$344,0)+1))</f>
        <v>EJ/yr</v>
      </c>
      <c r="F6237">
        <f>+Input!C6237</f>
        <v>0.2687767049</v>
      </c>
      <c r="G6237">
        <f>+Input!D6237</f>
        <v>0.27422855699999998</v>
      </c>
      <c r="H6237">
        <f>+Input!E6237</f>
        <v>0</v>
      </c>
      <c r="I6237">
        <f>+Input!F6237</f>
        <v>0</v>
      </c>
      <c r="J6237">
        <f>+Input!G6237</f>
        <v>0</v>
      </c>
      <c r="K6237">
        <f>+Input!H6237</f>
        <v>0</v>
      </c>
      <c r="L6237">
        <f>+Input!I6237</f>
        <v>0</v>
      </c>
      <c r="M6237">
        <f>+Input!J6237</f>
        <v>0</v>
      </c>
      <c r="N6237">
        <f>+Input!K6237</f>
        <v>0</v>
      </c>
    </row>
    <row r="6238" spans="1:14" x14ac:dyDescent="0.25">
      <c r="A6238" t="str">
        <f>+Label!$B$2</f>
        <v>GEMINI-E3 8.0</v>
      </c>
      <c r="B6238" t="str">
        <f>+Label!$B$3</f>
        <v>Test</v>
      </c>
      <c r="C6238" t="str">
        <f>+Input!A6238</f>
        <v>EU4</v>
      </c>
      <c r="D6238" t="str">
        <f ca="1">INDIRECT("Variable_Names!C"&amp;(MATCH(Input!B6238,Variable_Names!$A$2:$A$344,0)+1))</f>
        <v>Secondary Energy|Electricity|Coal</v>
      </c>
      <c r="E6238" t="str">
        <f ca="1">INDIRECT("Variable_Names!D"&amp;(MATCH(Input!B6238,Variable_Names!$A$2:$A$344,0)+1))</f>
        <v>EJ/yr</v>
      </c>
      <c r="F6238">
        <f>+Input!C6238</f>
        <v>0.1926999858</v>
      </c>
      <c r="G6238">
        <f>+Input!D6238</f>
        <v>0.2076430926</v>
      </c>
      <c r="H6238">
        <f>+Input!E6238</f>
        <v>0</v>
      </c>
      <c r="I6238">
        <f>+Input!F6238</f>
        <v>0</v>
      </c>
      <c r="J6238">
        <f>+Input!G6238</f>
        <v>0</v>
      </c>
      <c r="K6238">
        <f>+Input!H6238</f>
        <v>0</v>
      </c>
      <c r="L6238">
        <f>+Input!I6238</f>
        <v>0</v>
      </c>
      <c r="M6238">
        <f>+Input!J6238</f>
        <v>0</v>
      </c>
      <c r="N6238">
        <f>+Input!K6238</f>
        <v>0</v>
      </c>
    </row>
    <row r="6239" spans="1:14" x14ac:dyDescent="0.25">
      <c r="A6239" t="str">
        <f>+Label!$B$2</f>
        <v>GEMINI-E3 8.0</v>
      </c>
      <c r="B6239" t="str">
        <f>+Label!$B$3</f>
        <v>Test</v>
      </c>
      <c r="C6239" t="str">
        <f>+Input!A6239</f>
        <v>EU5</v>
      </c>
      <c r="D6239" t="str">
        <f ca="1">INDIRECT("Variable_Names!C"&amp;(MATCH(Input!B6239,Variable_Names!$A$2:$A$344,0)+1))</f>
        <v>Secondary Energy|Electricity|Coal</v>
      </c>
      <c r="E6239" t="str">
        <f ca="1">INDIRECT("Variable_Names!D"&amp;(MATCH(Input!B6239,Variable_Names!$A$2:$A$344,0)+1))</f>
        <v>EJ/yr</v>
      </c>
      <c r="F6239">
        <f>+Input!C6239</f>
        <v>1.5425748E-3</v>
      </c>
      <c r="G6239">
        <f>+Input!D6239</f>
        <v>1.7816001E-3</v>
      </c>
      <c r="H6239">
        <f>+Input!E6239</f>
        <v>0</v>
      </c>
      <c r="I6239">
        <f>+Input!F6239</f>
        <v>0</v>
      </c>
      <c r="J6239">
        <f>+Input!G6239</f>
        <v>0</v>
      </c>
      <c r="K6239">
        <f>+Input!H6239</f>
        <v>0</v>
      </c>
      <c r="L6239">
        <f>+Input!I6239</f>
        <v>0</v>
      </c>
      <c r="M6239">
        <f>+Input!J6239</f>
        <v>0</v>
      </c>
      <c r="N6239">
        <f>+Input!K6239</f>
        <v>0</v>
      </c>
    </row>
    <row r="6240" spans="1:14" x14ac:dyDescent="0.25">
      <c r="A6240" t="str">
        <f>+Label!$B$2</f>
        <v>GEMINI-E3 8.0</v>
      </c>
      <c r="B6240" t="str">
        <f>+Label!$B$3</f>
        <v>Test</v>
      </c>
      <c r="C6240" t="str">
        <f>+Input!A6240</f>
        <v>EU6</v>
      </c>
      <c r="D6240" t="str">
        <f ca="1">INDIRECT("Variable_Names!C"&amp;(MATCH(Input!B6240,Variable_Names!$A$2:$A$344,0)+1))</f>
        <v>Secondary Energy|Electricity|Coal</v>
      </c>
      <c r="E6240" t="str">
        <f ca="1">INDIRECT("Variable_Names!D"&amp;(MATCH(Input!B6240,Variable_Names!$A$2:$A$344,0)+1))</f>
        <v>EJ/yr</v>
      </c>
      <c r="F6240">
        <f>+Input!C6240</f>
        <v>0.14621907789999999</v>
      </c>
      <c r="G6240">
        <f>+Input!D6240</f>
        <v>0.16028230569999999</v>
      </c>
      <c r="H6240">
        <f>+Input!E6240</f>
        <v>0</v>
      </c>
      <c r="I6240">
        <f>+Input!F6240</f>
        <v>0</v>
      </c>
      <c r="J6240">
        <f>+Input!G6240</f>
        <v>0</v>
      </c>
      <c r="K6240">
        <f>+Input!H6240</f>
        <v>0</v>
      </c>
      <c r="L6240">
        <f>+Input!I6240</f>
        <v>0</v>
      </c>
      <c r="M6240">
        <f>+Input!J6240</f>
        <v>0</v>
      </c>
      <c r="N6240">
        <f>+Input!K6240</f>
        <v>0</v>
      </c>
    </row>
    <row r="6241" spans="1:14" x14ac:dyDescent="0.25">
      <c r="A6241" t="str">
        <f>+Label!$B$2</f>
        <v>GEMINI-E3 8.0</v>
      </c>
      <c r="B6241" t="str">
        <f>+Label!$B$3</f>
        <v>Test</v>
      </c>
      <c r="C6241" t="str">
        <f>+Input!A6241</f>
        <v>GBR</v>
      </c>
      <c r="D6241" t="str">
        <f ca="1">INDIRECT("Variable_Names!C"&amp;(MATCH(Input!B6241,Variable_Names!$A$2:$A$344,0)+1))</f>
        <v>Secondary Energy|Electricity|Coal</v>
      </c>
      <c r="E6241" t="str">
        <f ca="1">INDIRECT("Variable_Names!D"&amp;(MATCH(Input!B6241,Variable_Names!$A$2:$A$344,0)+1))</f>
        <v>EJ/yr</v>
      </c>
      <c r="F6241">
        <f>+Input!C6241</f>
        <v>8.3974229999999997E-2</v>
      </c>
      <c r="G6241">
        <f>+Input!D6241</f>
        <v>8.7244964499999994E-2</v>
      </c>
      <c r="H6241">
        <f>+Input!E6241</f>
        <v>0</v>
      </c>
      <c r="I6241">
        <f>+Input!F6241</f>
        <v>0</v>
      </c>
      <c r="J6241">
        <f>+Input!G6241</f>
        <v>0</v>
      </c>
      <c r="K6241">
        <f>+Input!H6241</f>
        <v>0</v>
      </c>
      <c r="L6241">
        <f>+Input!I6241</f>
        <v>0</v>
      </c>
      <c r="M6241">
        <f>+Input!J6241</f>
        <v>0</v>
      </c>
      <c r="N6241">
        <f>+Input!K6241</f>
        <v>0</v>
      </c>
    </row>
    <row r="6242" spans="1:14" x14ac:dyDescent="0.25">
      <c r="A6242" t="str">
        <f>+Label!$B$2</f>
        <v>GEMINI-E3 8.0</v>
      </c>
      <c r="B6242" t="str">
        <f>+Label!$B$3</f>
        <v>Test</v>
      </c>
      <c r="C6242" t="str">
        <f>+Input!A6242</f>
        <v>USA</v>
      </c>
      <c r="D6242" t="str">
        <f ca="1">INDIRECT("Variable_Names!C"&amp;(MATCH(Input!B6242,Variable_Names!$A$2:$A$344,0)+1))</f>
        <v>Secondary Energy|Electricity|Coal</v>
      </c>
      <c r="E6242" t="str">
        <f ca="1">INDIRECT("Variable_Names!D"&amp;(MATCH(Input!B6242,Variable_Names!$A$2:$A$344,0)+1))</f>
        <v>EJ/yr</v>
      </c>
      <c r="F6242">
        <f>+Input!C6242</f>
        <v>4.7991903911999998</v>
      </c>
      <c r="G6242">
        <f>+Input!D6242</f>
        <v>4.9654517155000004</v>
      </c>
      <c r="H6242">
        <f>+Input!E6242</f>
        <v>0</v>
      </c>
      <c r="I6242">
        <f>+Input!F6242</f>
        <v>0</v>
      </c>
      <c r="J6242">
        <f>+Input!G6242</f>
        <v>0</v>
      </c>
      <c r="K6242">
        <f>+Input!H6242</f>
        <v>0</v>
      </c>
      <c r="L6242">
        <f>+Input!I6242</f>
        <v>0</v>
      </c>
      <c r="M6242">
        <f>+Input!J6242</f>
        <v>0</v>
      </c>
      <c r="N6242">
        <f>+Input!K6242</f>
        <v>0</v>
      </c>
    </row>
    <row r="6243" spans="1:14" x14ac:dyDescent="0.25">
      <c r="A6243" t="str">
        <f>+Label!$B$2</f>
        <v>GEMINI-E3 8.0</v>
      </c>
      <c r="B6243" t="str">
        <f>+Label!$B$3</f>
        <v>Test</v>
      </c>
      <c r="C6243" t="str">
        <f>+Input!A6243</f>
        <v>CHI</v>
      </c>
      <c r="D6243" t="str">
        <f ca="1">INDIRECT("Variable_Names!C"&amp;(MATCH(Input!B6243,Variable_Names!$A$2:$A$344,0)+1))</f>
        <v>Secondary Energy|Electricity|Coal</v>
      </c>
      <c r="E6243" t="str">
        <f ca="1">INDIRECT("Variable_Names!D"&amp;(MATCH(Input!B6243,Variable_Names!$A$2:$A$344,0)+1))</f>
        <v>EJ/yr</v>
      </c>
      <c r="F6243">
        <f>+Input!C6243</f>
        <v>19.925069000000001</v>
      </c>
      <c r="G6243">
        <f>+Input!D6243</f>
        <v>22.698954000000001</v>
      </c>
      <c r="H6243">
        <f>+Input!E6243</f>
        <v>0</v>
      </c>
      <c r="I6243">
        <f>+Input!F6243</f>
        <v>0</v>
      </c>
      <c r="J6243">
        <f>+Input!G6243</f>
        <v>0</v>
      </c>
      <c r="K6243">
        <f>+Input!H6243</f>
        <v>0</v>
      </c>
      <c r="L6243">
        <f>+Input!I6243</f>
        <v>0</v>
      </c>
      <c r="M6243">
        <f>+Input!J6243</f>
        <v>0</v>
      </c>
      <c r="N6243">
        <f>+Input!K6243</f>
        <v>0</v>
      </c>
    </row>
    <row r="6244" spans="1:14" x14ac:dyDescent="0.25">
      <c r="A6244" t="str">
        <f>+Label!$B$2</f>
        <v>GEMINI-E3 8.0</v>
      </c>
      <c r="B6244" t="str">
        <f>+Label!$B$3</f>
        <v>Test</v>
      </c>
      <c r="C6244" t="str">
        <f>+Input!A6244</f>
        <v>IND</v>
      </c>
      <c r="D6244" t="str">
        <f ca="1">INDIRECT("Variable_Names!C"&amp;(MATCH(Input!B6244,Variable_Names!$A$2:$A$344,0)+1))</f>
        <v>Secondary Energy|Electricity|Coal</v>
      </c>
      <c r="E6244" t="str">
        <f ca="1">INDIRECT("Variable_Names!D"&amp;(MATCH(Input!B6244,Variable_Names!$A$2:$A$344,0)+1))</f>
        <v>EJ/yr</v>
      </c>
      <c r="F6244">
        <f>+Input!C6244</f>
        <v>4.0667893986000001</v>
      </c>
      <c r="G6244">
        <f>+Input!D6244</f>
        <v>4.3941655754999998</v>
      </c>
      <c r="H6244">
        <f>+Input!E6244</f>
        <v>0</v>
      </c>
      <c r="I6244">
        <f>+Input!F6244</f>
        <v>0</v>
      </c>
      <c r="J6244">
        <f>+Input!G6244</f>
        <v>0</v>
      </c>
      <c r="K6244">
        <f>+Input!H6244</f>
        <v>0</v>
      </c>
      <c r="L6244">
        <f>+Input!I6244</f>
        <v>0</v>
      </c>
      <c r="M6244">
        <f>+Input!J6244</f>
        <v>0</v>
      </c>
      <c r="N6244">
        <f>+Input!K6244</f>
        <v>0</v>
      </c>
    </row>
    <row r="6245" spans="1:14" x14ac:dyDescent="0.25">
      <c r="A6245" t="str">
        <f>+Label!$B$2</f>
        <v>GEMINI-E3 8.0</v>
      </c>
      <c r="B6245" t="str">
        <f>+Label!$B$3</f>
        <v>Test</v>
      </c>
      <c r="C6245" t="str">
        <f>+Input!A6245</f>
        <v>RUS</v>
      </c>
      <c r="D6245" t="str">
        <f ca="1">INDIRECT("Variable_Names!C"&amp;(MATCH(Input!B6245,Variable_Names!$A$2:$A$344,0)+1))</f>
        <v>Secondary Energy|Electricity|Coal</v>
      </c>
      <c r="E6245" t="str">
        <f ca="1">INDIRECT("Variable_Names!D"&amp;(MATCH(Input!B6245,Variable_Names!$A$2:$A$344,0)+1))</f>
        <v>EJ/yr</v>
      </c>
      <c r="F6245">
        <f>+Input!C6245</f>
        <v>1.6136268131</v>
      </c>
      <c r="G6245">
        <f>+Input!D6245</f>
        <v>1.6345587912999999</v>
      </c>
      <c r="H6245">
        <f>+Input!E6245</f>
        <v>0</v>
      </c>
      <c r="I6245">
        <f>+Input!F6245</f>
        <v>0</v>
      </c>
      <c r="J6245">
        <f>+Input!G6245</f>
        <v>0</v>
      </c>
      <c r="K6245">
        <f>+Input!H6245</f>
        <v>0</v>
      </c>
      <c r="L6245">
        <f>+Input!I6245</f>
        <v>0</v>
      </c>
      <c r="M6245">
        <f>+Input!J6245</f>
        <v>0</v>
      </c>
      <c r="N6245">
        <f>+Input!K6245</f>
        <v>0</v>
      </c>
    </row>
    <row r="6246" spans="1:14" x14ac:dyDescent="0.25">
      <c r="A6246" t="str">
        <f>+Label!$B$2</f>
        <v>GEMINI-E3 8.0</v>
      </c>
      <c r="B6246" t="str">
        <f>+Label!$B$3</f>
        <v>Test</v>
      </c>
      <c r="C6246" t="str">
        <f>+Input!A6246</f>
        <v>CSA</v>
      </c>
      <c r="D6246" t="str">
        <f ca="1">INDIRECT("Variable_Names!C"&amp;(MATCH(Input!B6246,Variable_Names!$A$2:$A$344,0)+1))</f>
        <v>Secondary Energy|Electricity|Coal</v>
      </c>
      <c r="E6246" t="str">
        <f ca="1">INDIRECT("Variable_Names!D"&amp;(MATCH(Input!B6246,Variable_Names!$A$2:$A$344,0)+1))</f>
        <v>EJ/yr</v>
      </c>
      <c r="F6246">
        <f>+Input!C6246</f>
        <v>0.32954364959999999</v>
      </c>
      <c r="G6246">
        <f>+Input!D6246</f>
        <v>0.33366568349999998</v>
      </c>
      <c r="H6246">
        <f>+Input!E6246</f>
        <v>0</v>
      </c>
      <c r="I6246">
        <f>+Input!F6246</f>
        <v>0</v>
      </c>
      <c r="J6246">
        <f>+Input!G6246</f>
        <v>0</v>
      </c>
      <c r="K6246">
        <f>+Input!H6246</f>
        <v>0</v>
      </c>
      <c r="L6246">
        <f>+Input!I6246</f>
        <v>0</v>
      </c>
      <c r="M6246">
        <f>+Input!J6246</f>
        <v>0</v>
      </c>
      <c r="N6246">
        <f>+Input!K6246</f>
        <v>0</v>
      </c>
    </row>
    <row r="6247" spans="1:14" x14ac:dyDescent="0.25">
      <c r="A6247" t="str">
        <f>+Label!$B$2</f>
        <v>GEMINI-E3 8.0</v>
      </c>
      <c r="B6247" t="str">
        <f>+Label!$B$3</f>
        <v>Test</v>
      </c>
      <c r="C6247" t="str">
        <f>+Input!A6247</f>
        <v>MID</v>
      </c>
      <c r="D6247" t="str">
        <f ca="1">INDIRECT("Variable_Names!C"&amp;(MATCH(Input!B6247,Variable_Names!$A$2:$A$344,0)+1))</f>
        <v>Secondary Energy|Electricity|Coal</v>
      </c>
      <c r="E6247" t="str">
        <f ca="1">INDIRECT("Variable_Names!D"&amp;(MATCH(Input!B6247,Variable_Names!$A$2:$A$344,0)+1))</f>
        <v>EJ/yr</v>
      </c>
      <c r="F6247">
        <f>+Input!C6247</f>
        <v>5.0824759999999996E-4</v>
      </c>
      <c r="G6247">
        <f>+Input!D6247</f>
        <v>5.1135929999999996E-4</v>
      </c>
      <c r="H6247">
        <f>+Input!E6247</f>
        <v>0</v>
      </c>
      <c r="I6247">
        <f>+Input!F6247</f>
        <v>0</v>
      </c>
      <c r="J6247">
        <f>+Input!G6247</f>
        <v>0</v>
      </c>
      <c r="K6247">
        <f>+Input!H6247</f>
        <v>0</v>
      </c>
      <c r="L6247">
        <f>+Input!I6247</f>
        <v>0</v>
      </c>
      <c r="M6247">
        <f>+Input!J6247</f>
        <v>0</v>
      </c>
      <c r="N6247">
        <f>+Input!K6247</f>
        <v>0</v>
      </c>
    </row>
    <row r="6248" spans="1:14" x14ac:dyDescent="0.25">
      <c r="A6248" t="str">
        <f>+Label!$B$2</f>
        <v>GEMINI-E3 8.0</v>
      </c>
      <c r="B6248" t="str">
        <f>+Label!$B$3</f>
        <v>Test</v>
      </c>
      <c r="C6248" t="str">
        <f>+Input!A6248</f>
        <v>AFR</v>
      </c>
      <c r="D6248" t="str">
        <f ca="1">INDIRECT("Variable_Names!C"&amp;(MATCH(Input!B6248,Variable_Names!$A$2:$A$344,0)+1))</f>
        <v>Secondary Energy|Electricity|Coal</v>
      </c>
      <c r="E6248" t="str">
        <f ca="1">INDIRECT("Variable_Names!D"&amp;(MATCH(Input!B6248,Variable_Names!$A$2:$A$344,0)+1))</f>
        <v>EJ/yr</v>
      </c>
      <c r="F6248">
        <f>+Input!C6248</f>
        <v>0.89337128389999998</v>
      </c>
      <c r="G6248">
        <f>+Input!D6248</f>
        <v>0.91860005460000005</v>
      </c>
      <c r="H6248">
        <f>+Input!E6248</f>
        <v>0</v>
      </c>
      <c r="I6248">
        <f>+Input!F6248</f>
        <v>0</v>
      </c>
      <c r="J6248">
        <f>+Input!G6248</f>
        <v>0</v>
      </c>
      <c r="K6248">
        <f>+Input!H6248</f>
        <v>0</v>
      </c>
      <c r="L6248">
        <f>+Input!I6248</f>
        <v>0</v>
      </c>
      <c r="M6248">
        <f>+Input!J6248</f>
        <v>0</v>
      </c>
      <c r="N6248">
        <f>+Input!K6248</f>
        <v>0</v>
      </c>
    </row>
    <row r="6249" spans="1:14" x14ac:dyDescent="0.25">
      <c r="A6249" t="str">
        <f>+Label!$B$2</f>
        <v>GEMINI-E3 8.0</v>
      </c>
      <c r="B6249" t="str">
        <f>+Label!$B$3</f>
        <v>Test</v>
      </c>
      <c r="C6249" t="str">
        <f>+Input!A6249</f>
        <v>ASI</v>
      </c>
      <c r="D6249" t="str">
        <f ca="1">INDIRECT("Variable_Names!C"&amp;(MATCH(Input!B6249,Variable_Names!$A$2:$A$344,0)+1))</f>
        <v>Secondary Energy|Electricity|Coal</v>
      </c>
      <c r="E6249" t="str">
        <f ca="1">INDIRECT("Variable_Names!D"&amp;(MATCH(Input!B6249,Variable_Names!$A$2:$A$344,0)+1))</f>
        <v>EJ/yr</v>
      </c>
      <c r="F6249">
        <f>+Input!C6249</f>
        <v>4.7938946043000001</v>
      </c>
      <c r="G6249">
        <f>+Input!D6249</f>
        <v>4.9493142056000003</v>
      </c>
      <c r="H6249">
        <f>+Input!E6249</f>
        <v>0</v>
      </c>
      <c r="I6249">
        <f>+Input!F6249</f>
        <v>0</v>
      </c>
      <c r="J6249">
        <f>+Input!G6249</f>
        <v>0</v>
      </c>
      <c r="K6249">
        <f>+Input!H6249</f>
        <v>0</v>
      </c>
      <c r="L6249">
        <f>+Input!I6249</f>
        <v>0</v>
      </c>
      <c r="M6249">
        <f>+Input!J6249</f>
        <v>0</v>
      </c>
      <c r="N6249">
        <f>+Input!K6249</f>
        <v>0</v>
      </c>
    </row>
    <row r="6250" spans="1:14" x14ac:dyDescent="0.25">
      <c r="A6250" t="str">
        <f>+Label!$B$2</f>
        <v>GEMINI-E3 8.0</v>
      </c>
      <c r="B6250" t="str">
        <f>+Label!$B$3</f>
        <v>Test</v>
      </c>
      <c r="C6250" t="str">
        <f>+Input!A6250</f>
        <v>ROW</v>
      </c>
      <c r="D6250" t="str">
        <f ca="1">INDIRECT("Variable_Names!C"&amp;(MATCH(Input!B6250,Variable_Names!$A$2:$A$344,0)+1))</f>
        <v>Secondary Energy|Electricity|Coal</v>
      </c>
      <c r="E6250" t="str">
        <f ca="1">INDIRECT("Variable_Names!D"&amp;(MATCH(Input!B6250,Variable_Names!$A$2:$A$344,0)+1))</f>
        <v>EJ/yr</v>
      </c>
      <c r="F6250">
        <f>+Input!C6250</f>
        <v>1.7526679857</v>
      </c>
      <c r="G6250">
        <f>+Input!D6250</f>
        <v>1.9343056341</v>
      </c>
      <c r="H6250">
        <f>+Input!E6250</f>
        <v>0</v>
      </c>
      <c r="I6250">
        <f>+Input!F6250</f>
        <v>0</v>
      </c>
      <c r="J6250">
        <f>+Input!G6250</f>
        <v>0</v>
      </c>
      <c r="K6250">
        <f>+Input!H6250</f>
        <v>0</v>
      </c>
      <c r="L6250">
        <f>+Input!I6250</f>
        <v>0</v>
      </c>
      <c r="M6250">
        <f>+Input!J6250</f>
        <v>0</v>
      </c>
      <c r="N6250">
        <f>+Input!K6250</f>
        <v>0</v>
      </c>
    </row>
    <row r="6251" spans="1:14" x14ac:dyDescent="0.25">
      <c r="A6251" t="str">
        <f>+Label!$B$2</f>
        <v>GEMINI-E3 8.0</v>
      </c>
      <c r="B6251" t="str">
        <f>+Label!$B$3</f>
        <v>Test</v>
      </c>
      <c r="C6251" t="str">
        <f>+Input!A6251</f>
        <v>WORLD</v>
      </c>
      <c r="D6251" t="str">
        <f ca="1">INDIRECT("Variable_Names!C"&amp;(MATCH(Input!B6251,Variable_Names!$A$2:$A$344,0)+1))</f>
        <v>Secondary Energy|Electricity|Coal</v>
      </c>
      <c r="E6251" t="str">
        <f ca="1">INDIRECT("Variable_Names!D"&amp;(MATCH(Input!B6251,Variable_Names!$A$2:$A$344,0)+1))</f>
        <v>EJ/yr</v>
      </c>
      <c r="F6251">
        <f>+Input!C6251</f>
        <v>41.219645</v>
      </c>
      <c r="G6251">
        <f>+Input!D6251</f>
        <v>44.976078999999999</v>
      </c>
      <c r="H6251">
        <f>+Input!E6251</f>
        <v>0</v>
      </c>
      <c r="I6251">
        <f>+Input!F6251</f>
        <v>0</v>
      </c>
      <c r="J6251">
        <f>+Input!G6251</f>
        <v>0</v>
      </c>
      <c r="K6251">
        <f>+Input!H6251</f>
        <v>0</v>
      </c>
      <c r="L6251">
        <f>+Input!I6251</f>
        <v>0</v>
      </c>
      <c r="M6251">
        <f>+Input!J6251</f>
        <v>0</v>
      </c>
      <c r="N6251">
        <f>+Input!K6251</f>
        <v>0</v>
      </c>
    </row>
    <row r="6252" spans="1:14" x14ac:dyDescent="0.25">
      <c r="A6252" t="str">
        <f>+Label!$B$2</f>
        <v>GEMINI-E3 8.0</v>
      </c>
      <c r="B6252" t="str">
        <f>+Label!$B$3</f>
        <v>Test</v>
      </c>
      <c r="C6252" t="str">
        <f>+Input!A6252</f>
        <v>DEU</v>
      </c>
      <c r="D6252" t="str">
        <f ca="1">INDIRECT("Variable_Names!C"&amp;(MATCH(Input!B6252,Variable_Names!$A$2:$A$344,0)+1))</f>
        <v>Secondary Energy|Electricity|Coal|w/ CCS</v>
      </c>
      <c r="E6252" t="str">
        <f ca="1">INDIRECT("Variable_Names!D"&amp;(MATCH(Input!B6252,Variable_Names!$A$2:$A$344,0)+1))</f>
        <v>EJ/yr</v>
      </c>
      <c r="F6252">
        <f>+Input!C6252</f>
        <v>0</v>
      </c>
      <c r="G6252">
        <f>+Input!D6252</f>
        <v>0</v>
      </c>
      <c r="H6252">
        <f>+Input!E6252</f>
        <v>0</v>
      </c>
      <c r="I6252">
        <f>+Input!F6252</f>
        <v>0</v>
      </c>
      <c r="J6252">
        <f>+Input!G6252</f>
        <v>0</v>
      </c>
      <c r="K6252">
        <f>+Input!H6252</f>
        <v>0</v>
      </c>
      <c r="L6252">
        <f>+Input!I6252</f>
        <v>0</v>
      </c>
      <c r="M6252">
        <f>+Input!J6252</f>
        <v>0</v>
      </c>
      <c r="N6252">
        <f>+Input!K6252</f>
        <v>0</v>
      </c>
    </row>
    <row r="6253" spans="1:14" x14ac:dyDescent="0.25">
      <c r="A6253" t="str">
        <f>+Label!$B$2</f>
        <v>GEMINI-E3 8.0</v>
      </c>
      <c r="B6253" t="str">
        <f>+Label!$B$3</f>
        <v>Test</v>
      </c>
      <c r="C6253" t="str">
        <f>+Input!A6253</f>
        <v>FRA</v>
      </c>
      <c r="D6253" t="str">
        <f ca="1">INDIRECT("Variable_Names!C"&amp;(MATCH(Input!B6253,Variable_Names!$A$2:$A$344,0)+1))</f>
        <v>Secondary Energy|Electricity|Coal|w/ CCS</v>
      </c>
      <c r="E6253" t="str">
        <f ca="1">INDIRECT("Variable_Names!D"&amp;(MATCH(Input!B6253,Variable_Names!$A$2:$A$344,0)+1))</f>
        <v>EJ/yr</v>
      </c>
      <c r="F6253">
        <f>+Input!C6253</f>
        <v>0</v>
      </c>
      <c r="G6253">
        <f>+Input!D6253</f>
        <v>0</v>
      </c>
      <c r="H6253">
        <f>+Input!E6253</f>
        <v>0</v>
      </c>
      <c r="I6253">
        <f>+Input!F6253</f>
        <v>0</v>
      </c>
      <c r="J6253">
        <f>+Input!G6253</f>
        <v>0</v>
      </c>
      <c r="K6253">
        <f>+Input!H6253</f>
        <v>0</v>
      </c>
      <c r="L6253">
        <f>+Input!I6253</f>
        <v>0</v>
      </c>
      <c r="M6253">
        <f>+Input!J6253</f>
        <v>0</v>
      </c>
      <c r="N6253">
        <f>+Input!K6253</f>
        <v>0</v>
      </c>
    </row>
    <row r="6254" spans="1:14" x14ac:dyDescent="0.25">
      <c r="A6254" t="str">
        <f>+Label!$B$2</f>
        <v>GEMINI-E3 8.0</v>
      </c>
      <c r="B6254" t="str">
        <f>+Label!$B$3</f>
        <v>Test</v>
      </c>
      <c r="C6254" t="str">
        <f>+Input!A6254</f>
        <v>ITA</v>
      </c>
      <c r="D6254" t="str">
        <f ca="1">INDIRECT("Variable_Names!C"&amp;(MATCH(Input!B6254,Variable_Names!$A$2:$A$344,0)+1))</f>
        <v>Secondary Energy|Electricity|Coal|w/ CCS</v>
      </c>
      <c r="E6254" t="str">
        <f ca="1">INDIRECT("Variable_Names!D"&amp;(MATCH(Input!B6254,Variable_Names!$A$2:$A$344,0)+1))</f>
        <v>EJ/yr</v>
      </c>
      <c r="F6254">
        <f>+Input!C6254</f>
        <v>0</v>
      </c>
      <c r="G6254">
        <f>+Input!D6254</f>
        <v>0</v>
      </c>
      <c r="H6254">
        <f>+Input!E6254</f>
        <v>0</v>
      </c>
      <c r="I6254">
        <f>+Input!F6254</f>
        <v>0</v>
      </c>
      <c r="J6254">
        <f>+Input!G6254</f>
        <v>0</v>
      </c>
      <c r="K6254">
        <f>+Input!H6254</f>
        <v>0</v>
      </c>
      <c r="L6254">
        <f>+Input!I6254</f>
        <v>0</v>
      </c>
      <c r="M6254">
        <f>+Input!J6254</f>
        <v>0</v>
      </c>
      <c r="N6254">
        <f>+Input!K6254</f>
        <v>0</v>
      </c>
    </row>
    <row r="6255" spans="1:14" x14ac:dyDescent="0.25">
      <c r="A6255" t="str">
        <f>+Label!$B$2</f>
        <v>GEMINI-E3 8.0</v>
      </c>
      <c r="B6255" t="str">
        <f>+Label!$B$3</f>
        <v>Test</v>
      </c>
      <c r="C6255" t="str">
        <f>+Input!A6255</f>
        <v>SPN</v>
      </c>
      <c r="D6255" t="str">
        <f ca="1">INDIRECT("Variable_Names!C"&amp;(MATCH(Input!B6255,Variable_Names!$A$2:$A$344,0)+1))</f>
        <v>Secondary Energy|Electricity|Coal|w/ CCS</v>
      </c>
      <c r="E6255" t="str">
        <f ca="1">INDIRECT("Variable_Names!D"&amp;(MATCH(Input!B6255,Variable_Names!$A$2:$A$344,0)+1))</f>
        <v>EJ/yr</v>
      </c>
      <c r="F6255">
        <f>+Input!C6255</f>
        <v>0</v>
      </c>
      <c r="G6255">
        <f>+Input!D6255</f>
        <v>0</v>
      </c>
      <c r="H6255">
        <f>+Input!E6255</f>
        <v>0</v>
      </c>
      <c r="I6255">
        <f>+Input!F6255</f>
        <v>0</v>
      </c>
      <c r="J6255">
        <f>+Input!G6255</f>
        <v>0</v>
      </c>
      <c r="K6255">
        <f>+Input!H6255</f>
        <v>0</v>
      </c>
      <c r="L6255">
        <f>+Input!I6255</f>
        <v>0</v>
      </c>
      <c r="M6255">
        <f>+Input!J6255</f>
        <v>0</v>
      </c>
      <c r="N6255">
        <f>+Input!K6255</f>
        <v>0</v>
      </c>
    </row>
    <row r="6256" spans="1:14" x14ac:dyDescent="0.25">
      <c r="A6256" t="str">
        <f>+Label!$B$2</f>
        <v>GEMINI-E3 8.0</v>
      </c>
      <c r="B6256" t="str">
        <f>+Label!$B$3</f>
        <v>Test</v>
      </c>
      <c r="C6256" t="str">
        <f>+Input!A6256</f>
        <v>NLD</v>
      </c>
      <c r="D6256" t="str">
        <f ca="1">INDIRECT("Variable_Names!C"&amp;(MATCH(Input!B6256,Variable_Names!$A$2:$A$344,0)+1))</f>
        <v>Secondary Energy|Electricity|Coal|w/ CCS</v>
      </c>
      <c r="E6256" t="str">
        <f ca="1">INDIRECT("Variable_Names!D"&amp;(MATCH(Input!B6256,Variable_Names!$A$2:$A$344,0)+1))</f>
        <v>EJ/yr</v>
      </c>
      <c r="F6256">
        <f>+Input!C6256</f>
        <v>0</v>
      </c>
      <c r="G6256">
        <f>+Input!D6256</f>
        <v>0</v>
      </c>
      <c r="H6256">
        <f>+Input!E6256</f>
        <v>0</v>
      </c>
      <c r="I6256">
        <f>+Input!F6256</f>
        <v>0</v>
      </c>
      <c r="J6256">
        <f>+Input!G6256</f>
        <v>0</v>
      </c>
      <c r="K6256">
        <f>+Input!H6256</f>
        <v>0</v>
      </c>
      <c r="L6256">
        <f>+Input!I6256</f>
        <v>0</v>
      </c>
      <c r="M6256">
        <f>+Input!J6256</f>
        <v>0</v>
      </c>
      <c r="N6256">
        <f>+Input!K6256</f>
        <v>0</v>
      </c>
    </row>
    <row r="6257" spans="1:14" x14ac:dyDescent="0.25">
      <c r="A6257" t="str">
        <f>+Label!$B$2</f>
        <v>GEMINI-E3 8.0</v>
      </c>
      <c r="B6257" t="str">
        <f>+Label!$B$3</f>
        <v>Test</v>
      </c>
      <c r="C6257" t="str">
        <f>+Input!A6257</f>
        <v>SWE</v>
      </c>
      <c r="D6257" t="str">
        <f ca="1">INDIRECT("Variable_Names!C"&amp;(MATCH(Input!B6257,Variable_Names!$A$2:$A$344,0)+1))</f>
        <v>Secondary Energy|Electricity|Coal|w/ CCS</v>
      </c>
      <c r="E6257" t="str">
        <f ca="1">INDIRECT("Variable_Names!D"&amp;(MATCH(Input!B6257,Variable_Names!$A$2:$A$344,0)+1))</f>
        <v>EJ/yr</v>
      </c>
      <c r="F6257">
        <f>+Input!C6257</f>
        <v>0</v>
      </c>
      <c r="G6257">
        <f>+Input!D6257</f>
        <v>0</v>
      </c>
      <c r="H6257">
        <f>+Input!E6257</f>
        <v>0</v>
      </c>
      <c r="I6257">
        <f>+Input!F6257</f>
        <v>0</v>
      </c>
      <c r="J6257">
        <f>+Input!G6257</f>
        <v>0</v>
      </c>
      <c r="K6257">
        <f>+Input!H6257</f>
        <v>0</v>
      </c>
      <c r="L6257">
        <f>+Input!I6257</f>
        <v>0</v>
      </c>
      <c r="M6257">
        <f>+Input!J6257</f>
        <v>0</v>
      </c>
      <c r="N6257">
        <f>+Input!K6257</f>
        <v>0</v>
      </c>
    </row>
    <row r="6258" spans="1:14" x14ac:dyDescent="0.25">
      <c r="A6258" t="str">
        <f>+Label!$B$2</f>
        <v>GEMINI-E3 8.0</v>
      </c>
      <c r="B6258" t="str">
        <f>+Label!$B$3</f>
        <v>Test</v>
      </c>
      <c r="C6258" t="str">
        <f>+Input!A6258</f>
        <v>POL</v>
      </c>
      <c r="D6258" t="str">
        <f ca="1">INDIRECT("Variable_Names!C"&amp;(MATCH(Input!B6258,Variable_Names!$A$2:$A$344,0)+1))</f>
        <v>Secondary Energy|Electricity|Coal|w/ CCS</v>
      </c>
      <c r="E6258" t="str">
        <f ca="1">INDIRECT("Variable_Names!D"&amp;(MATCH(Input!B6258,Variable_Names!$A$2:$A$344,0)+1))</f>
        <v>EJ/yr</v>
      </c>
      <c r="F6258">
        <f>+Input!C6258</f>
        <v>0</v>
      </c>
      <c r="G6258">
        <f>+Input!D6258</f>
        <v>0</v>
      </c>
      <c r="H6258">
        <f>+Input!E6258</f>
        <v>0</v>
      </c>
      <c r="I6258">
        <f>+Input!F6258</f>
        <v>0</v>
      </c>
      <c r="J6258">
        <f>+Input!G6258</f>
        <v>0</v>
      </c>
      <c r="K6258">
        <f>+Input!H6258</f>
        <v>0</v>
      </c>
      <c r="L6258">
        <f>+Input!I6258</f>
        <v>0</v>
      </c>
      <c r="M6258">
        <f>+Input!J6258</f>
        <v>0</v>
      </c>
      <c r="N6258">
        <f>+Input!K6258</f>
        <v>0</v>
      </c>
    </row>
    <row r="6259" spans="1:14" x14ac:dyDescent="0.25">
      <c r="A6259" t="str">
        <f>+Label!$B$2</f>
        <v>GEMINI-E3 8.0</v>
      </c>
      <c r="B6259" t="str">
        <f>+Label!$B$3</f>
        <v>Test</v>
      </c>
      <c r="C6259" t="str">
        <f>+Input!A6259</f>
        <v>BEL</v>
      </c>
      <c r="D6259" t="str">
        <f ca="1">INDIRECT("Variable_Names!C"&amp;(MATCH(Input!B6259,Variable_Names!$A$2:$A$344,0)+1))</f>
        <v>Secondary Energy|Electricity|Coal|w/ CCS</v>
      </c>
      <c r="E6259" t="str">
        <f ca="1">INDIRECT("Variable_Names!D"&amp;(MATCH(Input!B6259,Variable_Names!$A$2:$A$344,0)+1))</f>
        <v>EJ/yr</v>
      </c>
      <c r="F6259">
        <f>+Input!C6259</f>
        <v>0</v>
      </c>
      <c r="G6259">
        <f>+Input!D6259</f>
        <v>0</v>
      </c>
      <c r="H6259">
        <f>+Input!E6259</f>
        <v>0</v>
      </c>
      <c r="I6259">
        <f>+Input!F6259</f>
        <v>0</v>
      </c>
      <c r="J6259">
        <f>+Input!G6259</f>
        <v>0</v>
      </c>
      <c r="K6259">
        <f>+Input!H6259</f>
        <v>0</v>
      </c>
      <c r="L6259">
        <f>+Input!I6259</f>
        <v>0</v>
      </c>
      <c r="M6259">
        <f>+Input!J6259</f>
        <v>0</v>
      </c>
      <c r="N6259">
        <f>+Input!K6259</f>
        <v>0</v>
      </c>
    </row>
    <row r="6260" spans="1:14" x14ac:dyDescent="0.25">
      <c r="A6260" t="str">
        <f>+Label!$B$2</f>
        <v>GEMINI-E3 8.0</v>
      </c>
      <c r="B6260" t="str">
        <f>+Label!$B$3</f>
        <v>Test</v>
      </c>
      <c r="C6260" t="str">
        <f>+Input!A6260</f>
        <v>EU1</v>
      </c>
      <c r="D6260" t="str">
        <f ca="1">INDIRECT("Variable_Names!C"&amp;(MATCH(Input!B6260,Variable_Names!$A$2:$A$344,0)+1))</f>
        <v>Secondary Energy|Electricity|Coal|w/ CCS</v>
      </c>
      <c r="E6260" t="str">
        <f ca="1">INDIRECT("Variable_Names!D"&amp;(MATCH(Input!B6260,Variable_Names!$A$2:$A$344,0)+1))</f>
        <v>EJ/yr</v>
      </c>
      <c r="F6260">
        <f>+Input!C6260</f>
        <v>0</v>
      </c>
      <c r="G6260">
        <f>+Input!D6260</f>
        <v>0</v>
      </c>
      <c r="H6260">
        <f>+Input!E6260</f>
        <v>0</v>
      </c>
      <c r="I6260">
        <f>+Input!F6260</f>
        <v>0</v>
      </c>
      <c r="J6260">
        <f>+Input!G6260</f>
        <v>0</v>
      </c>
      <c r="K6260">
        <f>+Input!H6260</f>
        <v>0</v>
      </c>
      <c r="L6260">
        <f>+Input!I6260</f>
        <v>0</v>
      </c>
      <c r="M6260">
        <f>+Input!J6260</f>
        <v>0</v>
      </c>
      <c r="N6260">
        <f>+Input!K6260</f>
        <v>0</v>
      </c>
    </row>
    <row r="6261" spans="1:14" x14ac:dyDescent="0.25">
      <c r="A6261" t="str">
        <f>+Label!$B$2</f>
        <v>GEMINI-E3 8.0</v>
      </c>
      <c r="B6261" t="str">
        <f>+Label!$B$3</f>
        <v>Test</v>
      </c>
      <c r="C6261" t="str">
        <f>+Input!A6261</f>
        <v>EU2</v>
      </c>
      <c r="D6261" t="str">
        <f ca="1">INDIRECT("Variable_Names!C"&amp;(MATCH(Input!B6261,Variable_Names!$A$2:$A$344,0)+1))</f>
        <v>Secondary Energy|Electricity|Coal|w/ CCS</v>
      </c>
      <c r="E6261" t="str">
        <f ca="1">INDIRECT("Variable_Names!D"&amp;(MATCH(Input!B6261,Variable_Names!$A$2:$A$344,0)+1))</f>
        <v>EJ/yr</v>
      </c>
      <c r="F6261">
        <f>+Input!C6261</f>
        <v>0</v>
      </c>
      <c r="G6261">
        <f>+Input!D6261</f>
        <v>0</v>
      </c>
      <c r="H6261">
        <f>+Input!E6261</f>
        <v>0</v>
      </c>
      <c r="I6261">
        <f>+Input!F6261</f>
        <v>0</v>
      </c>
      <c r="J6261">
        <f>+Input!G6261</f>
        <v>0</v>
      </c>
      <c r="K6261">
        <f>+Input!H6261</f>
        <v>0</v>
      </c>
      <c r="L6261">
        <f>+Input!I6261</f>
        <v>0</v>
      </c>
      <c r="M6261">
        <f>+Input!J6261</f>
        <v>0</v>
      </c>
      <c r="N6261">
        <f>+Input!K6261</f>
        <v>0</v>
      </c>
    </row>
    <row r="6262" spans="1:14" x14ac:dyDescent="0.25">
      <c r="A6262" t="str">
        <f>+Label!$B$2</f>
        <v>GEMINI-E3 8.0</v>
      </c>
      <c r="B6262" t="str">
        <f>+Label!$B$3</f>
        <v>Test</v>
      </c>
      <c r="C6262" t="str">
        <f>+Input!A6262</f>
        <v>EU3</v>
      </c>
      <c r="D6262" t="str">
        <f ca="1">INDIRECT("Variable_Names!C"&amp;(MATCH(Input!B6262,Variable_Names!$A$2:$A$344,0)+1))</f>
        <v>Secondary Energy|Electricity|Coal|w/ CCS</v>
      </c>
      <c r="E6262" t="str">
        <f ca="1">INDIRECT("Variable_Names!D"&amp;(MATCH(Input!B6262,Variable_Names!$A$2:$A$344,0)+1))</f>
        <v>EJ/yr</v>
      </c>
      <c r="F6262">
        <f>+Input!C6262</f>
        <v>0</v>
      </c>
      <c r="G6262">
        <f>+Input!D6262</f>
        <v>0</v>
      </c>
      <c r="H6262">
        <f>+Input!E6262</f>
        <v>0</v>
      </c>
      <c r="I6262">
        <f>+Input!F6262</f>
        <v>0</v>
      </c>
      <c r="J6262">
        <f>+Input!G6262</f>
        <v>0</v>
      </c>
      <c r="K6262">
        <f>+Input!H6262</f>
        <v>0</v>
      </c>
      <c r="L6262">
        <f>+Input!I6262</f>
        <v>0</v>
      </c>
      <c r="M6262">
        <f>+Input!J6262</f>
        <v>0</v>
      </c>
      <c r="N6262">
        <f>+Input!K6262</f>
        <v>0</v>
      </c>
    </row>
    <row r="6263" spans="1:14" x14ac:dyDescent="0.25">
      <c r="A6263" t="str">
        <f>+Label!$B$2</f>
        <v>GEMINI-E3 8.0</v>
      </c>
      <c r="B6263" t="str">
        <f>+Label!$B$3</f>
        <v>Test</v>
      </c>
      <c r="C6263" t="str">
        <f>+Input!A6263</f>
        <v>EU4</v>
      </c>
      <c r="D6263" t="str">
        <f ca="1">INDIRECT("Variable_Names!C"&amp;(MATCH(Input!B6263,Variable_Names!$A$2:$A$344,0)+1))</f>
        <v>Secondary Energy|Electricity|Coal|w/ CCS</v>
      </c>
      <c r="E6263" t="str">
        <f ca="1">INDIRECT("Variable_Names!D"&amp;(MATCH(Input!B6263,Variable_Names!$A$2:$A$344,0)+1))</f>
        <v>EJ/yr</v>
      </c>
      <c r="F6263">
        <f>+Input!C6263</f>
        <v>0</v>
      </c>
      <c r="G6263">
        <f>+Input!D6263</f>
        <v>0</v>
      </c>
      <c r="H6263">
        <f>+Input!E6263</f>
        <v>0</v>
      </c>
      <c r="I6263">
        <f>+Input!F6263</f>
        <v>0</v>
      </c>
      <c r="J6263">
        <f>+Input!G6263</f>
        <v>0</v>
      </c>
      <c r="K6263">
        <f>+Input!H6263</f>
        <v>0</v>
      </c>
      <c r="L6263">
        <f>+Input!I6263</f>
        <v>0</v>
      </c>
      <c r="M6263">
        <f>+Input!J6263</f>
        <v>0</v>
      </c>
      <c r="N6263">
        <f>+Input!K6263</f>
        <v>0</v>
      </c>
    </row>
    <row r="6264" spans="1:14" x14ac:dyDescent="0.25">
      <c r="A6264" t="str">
        <f>+Label!$B$2</f>
        <v>GEMINI-E3 8.0</v>
      </c>
      <c r="B6264" t="str">
        <f>+Label!$B$3</f>
        <v>Test</v>
      </c>
      <c r="C6264" t="str">
        <f>+Input!A6264</f>
        <v>EU5</v>
      </c>
      <c r="D6264" t="str">
        <f ca="1">INDIRECT("Variable_Names!C"&amp;(MATCH(Input!B6264,Variable_Names!$A$2:$A$344,0)+1))</f>
        <v>Secondary Energy|Electricity|Coal|w/ CCS</v>
      </c>
      <c r="E6264" t="str">
        <f ca="1">INDIRECT("Variable_Names!D"&amp;(MATCH(Input!B6264,Variable_Names!$A$2:$A$344,0)+1))</f>
        <v>EJ/yr</v>
      </c>
      <c r="F6264">
        <f>+Input!C6264</f>
        <v>0</v>
      </c>
      <c r="G6264">
        <f>+Input!D6264</f>
        <v>0</v>
      </c>
      <c r="H6264">
        <f>+Input!E6264</f>
        <v>0</v>
      </c>
      <c r="I6264">
        <f>+Input!F6264</f>
        <v>0</v>
      </c>
      <c r="J6264">
        <f>+Input!G6264</f>
        <v>0</v>
      </c>
      <c r="K6264">
        <f>+Input!H6264</f>
        <v>0</v>
      </c>
      <c r="L6264">
        <f>+Input!I6264</f>
        <v>0</v>
      </c>
      <c r="M6264">
        <f>+Input!J6264</f>
        <v>0</v>
      </c>
      <c r="N6264">
        <f>+Input!K6264</f>
        <v>0</v>
      </c>
    </row>
    <row r="6265" spans="1:14" x14ac:dyDescent="0.25">
      <c r="A6265" t="str">
        <f>+Label!$B$2</f>
        <v>GEMINI-E3 8.0</v>
      </c>
      <c r="B6265" t="str">
        <f>+Label!$B$3</f>
        <v>Test</v>
      </c>
      <c r="C6265" t="str">
        <f>+Input!A6265</f>
        <v>EU6</v>
      </c>
      <c r="D6265" t="str">
        <f ca="1">INDIRECT("Variable_Names!C"&amp;(MATCH(Input!B6265,Variable_Names!$A$2:$A$344,0)+1))</f>
        <v>Secondary Energy|Electricity|Coal|w/ CCS</v>
      </c>
      <c r="E6265" t="str">
        <f ca="1">INDIRECT("Variable_Names!D"&amp;(MATCH(Input!B6265,Variable_Names!$A$2:$A$344,0)+1))</f>
        <v>EJ/yr</v>
      </c>
      <c r="F6265">
        <f>+Input!C6265</f>
        <v>0</v>
      </c>
      <c r="G6265">
        <f>+Input!D6265</f>
        <v>0</v>
      </c>
      <c r="H6265">
        <f>+Input!E6265</f>
        <v>0</v>
      </c>
      <c r="I6265">
        <f>+Input!F6265</f>
        <v>0</v>
      </c>
      <c r="J6265">
        <f>+Input!G6265</f>
        <v>0</v>
      </c>
      <c r="K6265">
        <f>+Input!H6265</f>
        <v>0</v>
      </c>
      <c r="L6265">
        <f>+Input!I6265</f>
        <v>0</v>
      </c>
      <c r="M6265">
        <f>+Input!J6265</f>
        <v>0</v>
      </c>
      <c r="N6265">
        <f>+Input!K6265</f>
        <v>0</v>
      </c>
    </row>
    <row r="6266" spans="1:14" x14ac:dyDescent="0.25">
      <c r="A6266" t="str">
        <f>+Label!$B$2</f>
        <v>GEMINI-E3 8.0</v>
      </c>
      <c r="B6266" t="str">
        <f>+Label!$B$3</f>
        <v>Test</v>
      </c>
      <c r="C6266" t="str">
        <f>+Input!A6266</f>
        <v>GBR</v>
      </c>
      <c r="D6266" t="str">
        <f ca="1">INDIRECT("Variable_Names!C"&amp;(MATCH(Input!B6266,Variable_Names!$A$2:$A$344,0)+1))</f>
        <v>Secondary Energy|Electricity|Coal|w/ CCS</v>
      </c>
      <c r="E6266" t="str">
        <f ca="1">INDIRECT("Variable_Names!D"&amp;(MATCH(Input!B6266,Variable_Names!$A$2:$A$344,0)+1))</f>
        <v>EJ/yr</v>
      </c>
      <c r="F6266">
        <f>+Input!C6266</f>
        <v>0</v>
      </c>
      <c r="G6266">
        <f>+Input!D6266</f>
        <v>0</v>
      </c>
      <c r="H6266">
        <f>+Input!E6266</f>
        <v>0</v>
      </c>
      <c r="I6266">
        <f>+Input!F6266</f>
        <v>0</v>
      </c>
      <c r="J6266">
        <f>+Input!G6266</f>
        <v>0</v>
      </c>
      <c r="K6266">
        <f>+Input!H6266</f>
        <v>0</v>
      </c>
      <c r="L6266">
        <f>+Input!I6266</f>
        <v>0</v>
      </c>
      <c r="M6266">
        <f>+Input!J6266</f>
        <v>0</v>
      </c>
      <c r="N6266">
        <f>+Input!K6266</f>
        <v>0</v>
      </c>
    </row>
    <row r="6267" spans="1:14" x14ac:dyDescent="0.25">
      <c r="A6267" t="str">
        <f>+Label!$B$2</f>
        <v>GEMINI-E3 8.0</v>
      </c>
      <c r="B6267" t="str">
        <f>+Label!$B$3</f>
        <v>Test</v>
      </c>
      <c r="C6267" t="str">
        <f>+Input!A6267</f>
        <v>USA</v>
      </c>
      <c r="D6267" t="str">
        <f ca="1">INDIRECT("Variable_Names!C"&amp;(MATCH(Input!B6267,Variable_Names!$A$2:$A$344,0)+1))</f>
        <v>Secondary Energy|Electricity|Coal|w/ CCS</v>
      </c>
      <c r="E6267" t="str">
        <f ca="1">INDIRECT("Variable_Names!D"&amp;(MATCH(Input!B6267,Variable_Names!$A$2:$A$344,0)+1))</f>
        <v>EJ/yr</v>
      </c>
      <c r="F6267">
        <f>+Input!C6267</f>
        <v>0</v>
      </c>
      <c r="G6267">
        <f>+Input!D6267</f>
        <v>0</v>
      </c>
      <c r="H6267">
        <f>+Input!E6267</f>
        <v>0</v>
      </c>
      <c r="I6267">
        <f>+Input!F6267</f>
        <v>0</v>
      </c>
      <c r="J6267">
        <f>+Input!G6267</f>
        <v>0</v>
      </c>
      <c r="K6267">
        <f>+Input!H6267</f>
        <v>0</v>
      </c>
      <c r="L6267">
        <f>+Input!I6267</f>
        <v>0</v>
      </c>
      <c r="M6267">
        <f>+Input!J6267</f>
        <v>0</v>
      </c>
      <c r="N6267">
        <f>+Input!K6267</f>
        <v>0</v>
      </c>
    </row>
    <row r="6268" spans="1:14" x14ac:dyDescent="0.25">
      <c r="A6268" t="str">
        <f>+Label!$B$2</f>
        <v>GEMINI-E3 8.0</v>
      </c>
      <c r="B6268" t="str">
        <f>+Label!$B$3</f>
        <v>Test</v>
      </c>
      <c r="C6268" t="str">
        <f>+Input!A6268</f>
        <v>CHI</v>
      </c>
      <c r="D6268" t="str">
        <f ca="1">INDIRECT("Variable_Names!C"&amp;(MATCH(Input!B6268,Variable_Names!$A$2:$A$344,0)+1))</f>
        <v>Secondary Energy|Electricity|Coal|w/ CCS</v>
      </c>
      <c r="E6268" t="str">
        <f ca="1">INDIRECT("Variable_Names!D"&amp;(MATCH(Input!B6268,Variable_Names!$A$2:$A$344,0)+1))</f>
        <v>EJ/yr</v>
      </c>
      <c r="F6268">
        <f>+Input!C6268</f>
        <v>0</v>
      </c>
      <c r="G6268">
        <f>+Input!D6268</f>
        <v>0</v>
      </c>
      <c r="H6268">
        <f>+Input!E6268</f>
        <v>0</v>
      </c>
      <c r="I6268">
        <f>+Input!F6268</f>
        <v>0</v>
      </c>
      <c r="J6268">
        <f>+Input!G6268</f>
        <v>0</v>
      </c>
      <c r="K6268">
        <f>+Input!H6268</f>
        <v>0</v>
      </c>
      <c r="L6268">
        <f>+Input!I6268</f>
        <v>0</v>
      </c>
      <c r="M6268">
        <f>+Input!J6268</f>
        <v>0</v>
      </c>
      <c r="N6268">
        <f>+Input!K6268</f>
        <v>0</v>
      </c>
    </row>
    <row r="6269" spans="1:14" x14ac:dyDescent="0.25">
      <c r="A6269" t="str">
        <f>+Label!$B$2</f>
        <v>GEMINI-E3 8.0</v>
      </c>
      <c r="B6269" t="str">
        <f>+Label!$B$3</f>
        <v>Test</v>
      </c>
      <c r="C6269" t="str">
        <f>+Input!A6269</f>
        <v>IND</v>
      </c>
      <c r="D6269" t="str">
        <f ca="1">INDIRECT("Variable_Names!C"&amp;(MATCH(Input!B6269,Variable_Names!$A$2:$A$344,0)+1))</f>
        <v>Secondary Energy|Electricity|Coal|w/ CCS</v>
      </c>
      <c r="E6269" t="str">
        <f ca="1">INDIRECT("Variable_Names!D"&amp;(MATCH(Input!B6269,Variable_Names!$A$2:$A$344,0)+1))</f>
        <v>EJ/yr</v>
      </c>
      <c r="F6269">
        <f>+Input!C6269</f>
        <v>0</v>
      </c>
      <c r="G6269">
        <f>+Input!D6269</f>
        <v>0</v>
      </c>
      <c r="H6269">
        <f>+Input!E6269</f>
        <v>0</v>
      </c>
      <c r="I6269">
        <f>+Input!F6269</f>
        <v>0</v>
      </c>
      <c r="J6269">
        <f>+Input!G6269</f>
        <v>0</v>
      </c>
      <c r="K6269">
        <f>+Input!H6269</f>
        <v>0</v>
      </c>
      <c r="L6269">
        <f>+Input!I6269</f>
        <v>0</v>
      </c>
      <c r="M6269">
        <f>+Input!J6269</f>
        <v>0</v>
      </c>
      <c r="N6269">
        <f>+Input!K6269</f>
        <v>0</v>
      </c>
    </row>
    <row r="6270" spans="1:14" x14ac:dyDescent="0.25">
      <c r="A6270" t="str">
        <f>+Label!$B$2</f>
        <v>GEMINI-E3 8.0</v>
      </c>
      <c r="B6270" t="str">
        <f>+Label!$B$3</f>
        <v>Test</v>
      </c>
      <c r="C6270" t="str">
        <f>+Input!A6270</f>
        <v>RUS</v>
      </c>
      <c r="D6270" t="str">
        <f ca="1">INDIRECT("Variable_Names!C"&amp;(MATCH(Input!B6270,Variable_Names!$A$2:$A$344,0)+1))</f>
        <v>Secondary Energy|Electricity|Coal|w/ CCS</v>
      </c>
      <c r="E6270" t="str">
        <f ca="1">INDIRECT("Variable_Names!D"&amp;(MATCH(Input!B6270,Variable_Names!$A$2:$A$344,0)+1))</f>
        <v>EJ/yr</v>
      </c>
      <c r="F6270">
        <f>+Input!C6270</f>
        <v>0</v>
      </c>
      <c r="G6270">
        <f>+Input!D6270</f>
        <v>0</v>
      </c>
      <c r="H6270">
        <f>+Input!E6270</f>
        <v>0</v>
      </c>
      <c r="I6270">
        <f>+Input!F6270</f>
        <v>0</v>
      </c>
      <c r="J6270">
        <f>+Input!G6270</f>
        <v>0</v>
      </c>
      <c r="K6270">
        <f>+Input!H6270</f>
        <v>0</v>
      </c>
      <c r="L6270">
        <f>+Input!I6270</f>
        <v>0</v>
      </c>
      <c r="M6270">
        <f>+Input!J6270</f>
        <v>0</v>
      </c>
      <c r="N6270">
        <f>+Input!K6270</f>
        <v>0</v>
      </c>
    </row>
    <row r="6271" spans="1:14" x14ac:dyDescent="0.25">
      <c r="A6271" t="str">
        <f>+Label!$B$2</f>
        <v>GEMINI-E3 8.0</v>
      </c>
      <c r="B6271" t="str">
        <f>+Label!$B$3</f>
        <v>Test</v>
      </c>
      <c r="C6271" t="str">
        <f>+Input!A6271</f>
        <v>CSA</v>
      </c>
      <c r="D6271" t="str">
        <f ca="1">INDIRECT("Variable_Names!C"&amp;(MATCH(Input!B6271,Variable_Names!$A$2:$A$344,0)+1))</f>
        <v>Secondary Energy|Electricity|Coal|w/ CCS</v>
      </c>
      <c r="E6271" t="str">
        <f ca="1">INDIRECT("Variable_Names!D"&amp;(MATCH(Input!B6271,Variable_Names!$A$2:$A$344,0)+1))</f>
        <v>EJ/yr</v>
      </c>
      <c r="F6271">
        <f>+Input!C6271</f>
        <v>0</v>
      </c>
      <c r="G6271">
        <f>+Input!D6271</f>
        <v>0</v>
      </c>
      <c r="H6271">
        <f>+Input!E6271</f>
        <v>0</v>
      </c>
      <c r="I6271">
        <f>+Input!F6271</f>
        <v>0</v>
      </c>
      <c r="J6271">
        <f>+Input!G6271</f>
        <v>0</v>
      </c>
      <c r="K6271">
        <f>+Input!H6271</f>
        <v>0</v>
      </c>
      <c r="L6271">
        <f>+Input!I6271</f>
        <v>0</v>
      </c>
      <c r="M6271">
        <f>+Input!J6271</f>
        <v>0</v>
      </c>
      <c r="N6271">
        <f>+Input!K6271</f>
        <v>0</v>
      </c>
    </row>
    <row r="6272" spans="1:14" x14ac:dyDescent="0.25">
      <c r="A6272" t="str">
        <f>+Label!$B$2</f>
        <v>GEMINI-E3 8.0</v>
      </c>
      <c r="B6272" t="str">
        <f>+Label!$B$3</f>
        <v>Test</v>
      </c>
      <c r="C6272" t="str">
        <f>+Input!A6272</f>
        <v>MID</v>
      </c>
      <c r="D6272" t="str">
        <f ca="1">INDIRECT("Variable_Names!C"&amp;(MATCH(Input!B6272,Variable_Names!$A$2:$A$344,0)+1))</f>
        <v>Secondary Energy|Electricity|Coal|w/ CCS</v>
      </c>
      <c r="E6272" t="str">
        <f ca="1">INDIRECT("Variable_Names!D"&amp;(MATCH(Input!B6272,Variable_Names!$A$2:$A$344,0)+1))</f>
        <v>EJ/yr</v>
      </c>
      <c r="F6272">
        <f>+Input!C6272</f>
        <v>0</v>
      </c>
      <c r="G6272">
        <f>+Input!D6272</f>
        <v>0</v>
      </c>
      <c r="H6272">
        <f>+Input!E6272</f>
        <v>0</v>
      </c>
      <c r="I6272">
        <f>+Input!F6272</f>
        <v>0</v>
      </c>
      <c r="J6272">
        <f>+Input!G6272</f>
        <v>0</v>
      </c>
      <c r="K6272">
        <f>+Input!H6272</f>
        <v>0</v>
      </c>
      <c r="L6272">
        <f>+Input!I6272</f>
        <v>0</v>
      </c>
      <c r="M6272">
        <f>+Input!J6272</f>
        <v>0</v>
      </c>
      <c r="N6272">
        <f>+Input!K6272</f>
        <v>0</v>
      </c>
    </row>
    <row r="6273" spans="1:14" x14ac:dyDescent="0.25">
      <c r="A6273" t="str">
        <f>+Label!$B$2</f>
        <v>GEMINI-E3 8.0</v>
      </c>
      <c r="B6273" t="str">
        <f>+Label!$B$3</f>
        <v>Test</v>
      </c>
      <c r="C6273" t="str">
        <f>+Input!A6273</f>
        <v>AFR</v>
      </c>
      <c r="D6273" t="str">
        <f ca="1">INDIRECT("Variable_Names!C"&amp;(MATCH(Input!B6273,Variable_Names!$A$2:$A$344,0)+1))</f>
        <v>Secondary Energy|Electricity|Coal|w/ CCS</v>
      </c>
      <c r="E6273" t="str">
        <f ca="1">INDIRECT("Variable_Names!D"&amp;(MATCH(Input!B6273,Variable_Names!$A$2:$A$344,0)+1))</f>
        <v>EJ/yr</v>
      </c>
      <c r="F6273">
        <f>+Input!C6273</f>
        <v>0</v>
      </c>
      <c r="G6273">
        <f>+Input!D6273</f>
        <v>0</v>
      </c>
      <c r="H6273">
        <f>+Input!E6273</f>
        <v>0</v>
      </c>
      <c r="I6273">
        <f>+Input!F6273</f>
        <v>0</v>
      </c>
      <c r="J6273">
        <f>+Input!G6273</f>
        <v>0</v>
      </c>
      <c r="K6273">
        <f>+Input!H6273</f>
        <v>0</v>
      </c>
      <c r="L6273">
        <f>+Input!I6273</f>
        <v>0</v>
      </c>
      <c r="M6273">
        <f>+Input!J6273</f>
        <v>0</v>
      </c>
      <c r="N6273">
        <f>+Input!K6273</f>
        <v>0</v>
      </c>
    </row>
    <row r="6274" spans="1:14" x14ac:dyDescent="0.25">
      <c r="A6274" t="str">
        <f>+Label!$B$2</f>
        <v>GEMINI-E3 8.0</v>
      </c>
      <c r="B6274" t="str">
        <f>+Label!$B$3</f>
        <v>Test</v>
      </c>
      <c r="C6274" t="str">
        <f>+Input!A6274</f>
        <v>ASI</v>
      </c>
      <c r="D6274" t="str">
        <f ca="1">INDIRECT("Variable_Names!C"&amp;(MATCH(Input!B6274,Variable_Names!$A$2:$A$344,0)+1))</f>
        <v>Secondary Energy|Electricity|Coal|w/ CCS</v>
      </c>
      <c r="E6274" t="str">
        <f ca="1">INDIRECT("Variable_Names!D"&amp;(MATCH(Input!B6274,Variable_Names!$A$2:$A$344,0)+1))</f>
        <v>EJ/yr</v>
      </c>
      <c r="F6274">
        <f>+Input!C6274</f>
        <v>0</v>
      </c>
      <c r="G6274">
        <f>+Input!D6274</f>
        <v>0</v>
      </c>
      <c r="H6274">
        <f>+Input!E6274</f>
        <v>0</v>
      </c>
      <c r="I6274">
        <f>+Input!F6274</f>
        <v>0</v>
      </c>
      <c r="J6274">
        <f>+Input!G6274</f>
        <v>0</v>
      </c>
      <c r="K6274">
        <f>+Input!H6274</f>
        <v>0</v>
      </c>
      <c r="L6274">
        <f>+Input!I6274</f>
        <v>0</v>
      </c>
      <c r="M6274">
        <f>+Input!J6274</f>
        <v>0</v>
      </c>
      <c r="N6274">
        <f>+Input!K6274</f>
        <v>0</v>
      </c>
    </row>
    <row r="6275" spans="1:14" x14ac:dyDescent="0.25">
      <c r="A6275" t="str">
        <f>+Label!$B$2</f>
        <v>GEMINI-E3 8.0</v>
      </c>
      <c r="B6275" t="str">
        <f>+Label!$B$3</f>
        <v>Test</v>
      </c>
      <c r="C6275" t="str">
        <f>+Input!A6275</f>
        <v>ROW</v>
      </c>
      <c r="D6275" t="str">
        <f ca="1">INDIRECT("Variable_Names!C"&amp;(MATCH(Input!B6275,Variable_Names!$A$2:$A$344,0)+1))</f>
        <v>Secondary Energy|Electricity|Coal|w/ CCS</v>
      </c>
      <c r="E6275" t="str">
        <f ca="1">INDIRECT("Variable_Names!D"&amp;(MATCH(Input!B6275,Variable_Names!$A$2:$A$344,0)+1))</f>
        <v>EJ/yr</v>
      </c>
      <c r="F6275">
        <f>+Input!C6275</f>
        <v>0</v>
      </c>
      <c r="G6275">
        <f>+Input!D6275</f>
        <v>0</v>
      </c>
      <c r="H6275">
        <f>+Input!E6275</f>
        <v>0</v>
      </c>
      <c r="I6275">
        <f>+Input!F6275</f>
        <v>0</v>
      </c>
      <c r="J6275">
        <f>+Input!G6275</f>
        <v>0</v>
      </c>
      <c r="K6275">
        <f>+Input!H6275</f>
        <v>0</v>
      </c>
      <c r="L6275">
        <f>+Input!I6275</f>
        <v>0</v>
      </c>
      <c r="M6275">
        <f>+Input!J6275</f>
        <v>0</v>
      </c>
      <c r="N6275">
        <f>+Input!K6275</f>
        <v>0</v>
      </c>
    </row>
    <row r="6276" spans="1:14" x14ac:dyDescent="0.25">
      <c r="A6276" t="str">
        <f>+Label!$B$2</f>
        <v>GEMINI-E3 8.0</v>
      </c>
      <c r="B6276" t="str">
        <f>+Label!$B$3</f>
        <v>Test</v>
      </c>
      <c r="C6276" t="str">
        <f>+Input!A6276</f>
        <v>WORLD</v>
      </c>
      <c r="D6276" t="str">
        <f ca="1">INDIRECT("Variable_Names!C"&amp;(MATCH(Input!B6276,Variable_Names!$A$2:$A$344,0)+1))</f>
        <v>Secondary Energy|Electricity|Coal|w/ CCS</v>
      </c>
      <c r="E6276" t="str">
        <f ca="1">INDIRECT("Variable_Names!D"&amp;(MATCH(Input!B6276,Variable_Names!$A$2:$A$344,0)+1))</f>
        <v>EJ/yr</v>
      </c>
      <c r="F6276">
        <f>+Input!C6276</f>
        <v>0</v>
      </c>
      <c r="G6276">
        <f>+Input!D6276</f>
        <v>0</v>
      </c>
      <c r="H6276">
        <f>+Input!E6276</f>
        <v>0</v>
      </c>
      <c r="I6276">
        <f>+Input!F6276</f>
        <v>0</v>
      </c>
      <c r="J6276">
        <f>+Input!G6276</f>
        <v>0</v>
      </c>
      <c r="K6276">
        <f>+Input!H6276</f>
        <v>0</v>
      </c>
      <c r="L6276">
        <f>+Input!I6276</f>
        <v>0</v>
      </c>
      <c r="M6276">
        <f>+Input!J6276</f>
        <v>0</v>
      </c>
      <c r="N6276">
        <f>+Input!K6276</f>
        <v>0</v>
      </c>
    </row>
    <row r="6277" spans="1:14" x14ac:dyDescent="0.25">
      <c r="A6277" t="str">
        <f>+Label!$B$2</f>
        <v>GEMINI-E3 8.0</v>
      </c>
      <c r="B6277" t="str">
        <f>+Label!$B$3</f>
        <v>Test</v>
      </c>
      <c r="C6277" t="str">
        <f>+Input!A6277</f>
        <v>DEU</v>
      </c>
      <c r="D6277" t="str">
        <f ca="1">INDIRECT("Variable_Names!C"&amp;(MATCH(Input!B6277,Variable_Names!$A$2:$A$344,0)+1))</f>
        <v>Secondary Energy|Electricity|Coal|w/o CCS</v>
      </c>
      <c r="E6277" t="str">
        <f ca="1">INDIRECT("Variable_Names!D"&amp;(MATCH(Input!B6277,Variable_Names!$A$2:$A$344,0)+1))</f>
        <v>EJ/yr</v>
      </c>
      <c r="F6277">
        <f>+Input!C6277</f>
        <v>1.0062567411000001</v>
      </c>
      <c r="G6277">
        <f>+Input!D6277</f>
        <v>1.0083365859</v>
      </c>
      <c r="H6277">
        <f>+Input!E6277</f>
        <v>0</v>
      </c>
      <c r="I6277">
        <f>+Input!F6277</f>
        <v>0</v>
      </c>
      <c r="J6277">
        <f>+Input!G6277</f>
        <v>0</v>
      </c>
      <c r="K6277">
        <f>+Input!H6277</f>
        <v>0</v>
      </c>
      <c r="L6277">
        <f>+Input!I6277</f>
        <v>0</v>
      </c>
      <c r="M6277">
        <f>+Input!J6277</f>
        <v>0</v>
      </c>
      <c r="N6277">
        <f>+Input!K6277</f>
        <v>0</v>
      </c>
    </row>
    <row r="6278" spans="1:14" x14ac:dyDescent="0.25">
      <c r="A6278" t="str">
        <f>+Label!$B$2</f>
        <v>GEMINI-E3 8.0</v>
      </c>
      <c r="B6278" t="str">
        <f>+Label!$B$3</f>
        <v>Test</v>
      </c>
      <c r="C6278" t="str">
        <f>+Input!A6278</f>
        <v>FRA</v>
      </c>
      <c r="D6278" t="str">
        <f ca="1">INDIRECT("Variable_Names!C"&amp;(MATCH(Input!B6278,Variable_Names!$A$2:$A$344,0)+1))</f>
        <v>Secondary Energy|Electricity|Coal|w/o CCS</v>
      </c>
      <c r="E6278" t="str">
        <f ca="1">INDIRECT("Variable_Names!D"&amp;(MATCH(Input!B6278,Variable_Names!$A$2:$A$344,0)+1))</f>
        <v>EJ/yr</v>
      </c>
      <c r="F6278">
        <f>+Input!C6278</f>
        <v>5.4631425900000002E-2</v>
      </c>
      <c r="G6278">
        <f>+Input!D6278</f>
        <v>5.58887915E-2</v>
      </c>
      <c r="H6278">
        <f>+Input!E6278</f>
        <v>0</v>
      </c>
      <c r="I6278">
        <f>+Input!F6278</f>
        <v>0</v>
      </c>
      <c r="J6278">
        <f>+Input!G6278</f>
        <v>0</v>
      </c>
      <c r="K6278">
        <f>+Input!H6278</f>
        <v>0</v>
      </c>
      <c r="L6278">
        <f>+Input!I6278</f>
        <v>0</v>
      </c>
      <c r="M6278">
        <f>+Input!J6278</f>
        <v>0</v>
      </c>
      <c r="N6278">
        <f>+Input!K6278</f>
        <v>0</v>
      </c>
    </row>
    <row r="6279" spans="1:14" x14ac:dyDescent="0.25">
      <c r="A6279" t="str">
        <f>+Label!$B$2</f>
        <v>GEMINI-E3 8.0</v>
      </c>
      <c r="B6279" t="str">
        <f>+Label!$B$3</f>
        <v>Test</v>
      </c>
      <c r="C6279" t="str">
        <f>+Input!A6279</f>
        <v>ITA</v>
      </c>
      <c r="D6279" t="str">
        <f ca="1">INDIRECT("Variable_Names!C"&amp;(MATCH(Input!B6279,Variable_Names!$A$2:$A$344,0)+1))</f>
        <v>Secondary Energy|Electricity|Coal|w/o CCS</v>
      </c>
      <c r="E6279" t="str">
        <f ca="1">INDIRECT("Variable_Names!D"&amp;(MATCH(Input!B6279,Variable_Names!$A$2:$A$344,0)+1))</f>
        <v>EJ/yr</v>
      </c>
      <c r="F6279">
        <f>+Input!C6279</f>
        <v>0.12700392329999999</v>
      </c>
      <c r="G6279">
        <f>+Input!D6279</f>
        <v>0.1219136212</v>
      </c>
      <c r="H6279">
        <f>+Input!E6279</f>
        <v>0</v>
      </c>
      <c r="I6279">
        <f>+Input!F6279</f>
        <v>0</v>
      </c>
      <c r="J6279">
        <f>+Input!G6279</f>
        <v>0</v>
      </c>
      <c r="K6279">
        <f>+Input!H6279</f>
        <v>0</v>
      </c>
      <c r="L6279">
        <f>+Input!I6279</f>
        <v>0</v>
      </c>
      <c r="M6279">
        <f>+Input!J6279</f>
        <v>0</v>
      </c>
      <c r="N6279">
        <f>+Input!K6279</f>
        <v>0</v>
      </c>
    </row>
    <row r="6280" spans="1:14" x14ac:dyDescent="0.25">
      <c r="A6280" t="str">
        <f>+Label!$B$2</f>
        <v>GEMINI-E3 8.0</v>
      </c>
      <c r="B6280" t="str">
        <f>+Label!$B$3</f>
        <v>Test</v>
      </c>
      <c r="C6280" t="str">
        <f>+Input!A6280</f>
        <v>SPN</v>
      </c>
      <c r="D6280" t="str">
        <f ca="1">INDIRECT("Variable_Names!C"&amp;(MATCH(Input!B6280,Variable_Names!$A$2:$A$344,0)+1))</f>
        <v>Secondary Energy|Electricity|Coal|w/o CCS</v>
      </c>
      <c r="E6280" t="str">
        <f ca="1">INDIRECT("Variable_Names!D"&amp;(MATCH(Input!B6280,Variable_Names!$A$2:$A$344,0)+1))</f>
        <v>EJ/yr</v>
      </c>
      <c r="F6280">
        <f>+Input!C6280</f>
        <v>0.16832815500000001</v>
      </c>
      <c r="G6280">
        <f>+Input!D6280</f>
        <v>0.1628471987</v>
      </c>
      <c r="H6280">
        <f>+Input!E6280</f>
        <v>0</v>
      </c>
      <c r="I6280">
        <f>+Input!F6280</f>
        <v>0</v>
      </c>
      <c r="J6280">
        <f>+Input!G6280</f>
        <v>0</v>
      </c>
      <c r="K6280">
        <f>+Input!H6280</f>
        <v>0</v>
      </c>
      <c r="L6280">
        <f>+Input!I6280</f>
        <v>0</v>
      </c>
      <c r="M6280">
        <f>+Input!J6280</f>
        <v>0</v>
      </c>
      <c r="N6280">
        <f>+Input!K6280</f>
        <v>0</v>
      </c>
    </row>
    <row r="6281" spans="1:14" x14ac:dyDescent="0.25">
      <c r="A6281" t="str">
        <f>+Label!$B$2</f>
        <v>GEMINI-E3 8.0</v>
      </c>
      <c r="B6281" t="str">
        <f>+Label!$B$3</f>
        <v>Test</v>
      </c>
      <c r="C6281" t="str">
        <f>+Input!A6281</f>
        <v>NLD</v>
      </c>
      <c r="D6281" t="str">
        <f ca="1">INDIRECT("Variable_Names!C"&amp;(MATCH(Input!B6281,Variable_Names!$A$2:$A$344,0)+1))</f>
        <v>Secondary Energy|Electricity|Coal|w/o CCS</v>
      </c>
      <c r="E6281" t="str">
        <f ca="1">INDIRECT("Variable_Names!D"&amp;(MATCH(Input!B6281,Variable_Names!$A$2:$A$344,0)+1))</f>
        <v>EJ/yr</v>
      </c>
      <c r="F6281">
        <f>+Input!C6281</f>
        <v>0.1164422395</v>
      </c>
      <c r="G6281">
        <f>+Input!D6281</f>
        <v>0.11741503389999999</v>
      </c>
      <c r="H6281">
        <f>+Input!E6281</f>
        <v>0</v>
      </c>
      <c r="I6281">
        <f>+Input!F6281</f>
        <v>0</v>
      </c>
      <c r="J6281">
        <f>+Input!G6281</f>
        <v>0</v>
      </c>
      <c r="K6281">
        <f>+Input!H6281</f>
        <v>0</v>
      </c>
      <c r="L6281">
        <f>+Input!I6281</f>
        <v>0</v>
      </c>
      <c r="M6281">
        <f>+Input!J6281</f>
        <v>0</v>
      </c>
      <c r="N6281">
        <f>+Input!K6281</f>
        <v>0</v>
      </c>
    </row>
    <row r="6282" spans="1:14" x14ac:dyDescent="0.25">
      <c r="A6282" t="str">
        <f>+Label!$B$2</f>
        <v>GEMINI-E3 8.0</v>
      </c>
      <c r="B6282" t="str">
        <f>+Label!$B$3</f>
        <v>Test</v>
      </c>
      <c r="C6282" t="str">
        <f>+Input!A6282</f>
        <v>SWE</v>
      </c>
      <c r="D6282" t="str">
        <f ca="1">INDIRECT("Variable_Names!C"&amp;(MATCH(Input!B6282,Variable_Names!$A$2:$A$344,0)+1))</f>
        <v>Secondary Energy|Electricity|Coal|w/o CCS</v>
      </c>
      <c r="E6282" t="str">
        <f ca="1">INDIRECT("Variable_Names!D"&amp;(MATCH(Input!B6282,Variable_Names!$A$2:$A$344,0)+1))</f>
        <v>EJ/yr</v>
      </c>
      <c r="F6282">
        <f>+Input!C6282</f>
        <v>9.6345244999999999E-3</v>
      </c>
      <c r="G6282">
        <f>+Input!D6282</f>
        <v>1.0188800600000001E-2</v>
      </c>
      <c r="H6282">
        <f>+Input!E6282</f>
        <v>0</v>
      </c>
      <c r="I6282">
        <f>+Input!F6282</f>
        <v>0</v>
      </c>
      <c r="J6282">
        <f>+Input!G6282</f>
        <v>0</v>
      </c>
      <c r="K6282">
        <f>+Input!H6282</f>
        <v>0</v>
      </c>
      <c r="L6282">
        <f>+Input!I6282</f>
        <v>0</v>
      </c>
      <c r="M6282">
        <f>+Input!J6282</f>
        <v>0</v>
      </c>
      <c r="N6282">
        <f>+Input!K6282</f>
        <v>0</v>
      </c>
    </row>
    <row r="6283" spans="1:14" x14ac:dyDescent="0.25">
      <c r="A6283" t="str">
        <f>+Label!$B$2</f>
        <v>GEMINI-E3 8.0</v>
      </c>
      <c r="B6283" t="str">
        <f>+Label!$B$3</f>
        <v>Test</v>
      </c>
      <c r="C6283" t="str">
        <f>+Input!A6283</f>
        <v>POL</v>
      </c>
      <c r="D6283" t="str">
        <f ca="1">INDIRECT("Variable_Names!C"&amp;(MATCH(Input!B6283,Variable_Names!$A$2:$A$344,0)+1))</f>
        <v>Secondary Energy|Electricity|Coal|w/o CCS</v>
      </c>
      <c r="E6283" t="str">
        <f ca="1">INDIRECT("Variable_Names!D"&amp;(MATCH(Input!B6283,Variable_Names!$A$2:$A$344,0)+1))</f>
        <v>EJ/yr</v>
      </c>
      <c r="F6283">
        <f>+Input!C6283</f>
        <v>0.72952340510000002</v>
      </c>
      <c r="G6283">
        <f>+Input!D6283</f>
        <v>0.79669547809999997</v>
      </c>
      <c r="H6283">
        <f>+Input!E6283</f>
        <v>0</v>
      </c>
      <c r="I6283">
        <f>+Input!F6283</f>
        <v>0</v>
      </c>
      <c r="J6283">
        <f>+Input!G6283</f>
        <v>0</v>
      </c>
      <c r="K6283">
        <f>+Input!H6283</f>
        <v>0</v>
      </c>
      <c r="L6283">
        <f>+Input!I6283</f>
        <v>0</v>
      </c>
      <c r="M6283">
        <f>+Input!J6283</f>
        <v>0</v>
      </c>
      <c r="N6283">
        <f>+Input!K6283</f>
        <v>0</v>
      </c>
    </row>
    <row r="6284" spans="1:14" x14ac:dyDescent="0.25">
      <c r="A6284" t="str">
        <f>+Label!$B$2</f>
        <v>GEMINI-E3 8.0</v>
      </c>
      <c r="B6284" t="str">
        <f>+Label!$B$3</f>
        <v>Test</v>
      </c>
      <c r="C6284" t="str">
        <f>+Input!A6284</f>
        <v>BEL</v>
      </c>
      <c r="D6284" t="str">
        <f ca="1">INDIRECT("Variable_Names!C"&amp;(MATCH(Input!B6284,Variable_Names!$A$2:$A$344,0)+1))</f>
        <v>Secondary Energy|Electricity|Coal|w/o CCS</v>
      </c>
      <c r="E6284" t="str">
        <f ca="1">INDIRECT("Variable_Names!D"&amp;(MATCH(Input!B6284,Variable_Names!$A$2:$A$344,0)+1))</f>
        <v>EJ/yr</v>
      </c>
      <c r="F6284">
        <f>+Input!C6284</f>
        <v>3.735969E-4</v>
      </c>
      <c r="G6284">
        <f>+Input!D6284</f>
        <v>3.6161240000000001E-4</v>
      </c>
      <c r="H6284">
        <f>+Input!E6284</f>
        <v>0</v>
      </c>
      <c r="I6284">
        <f>+Input!F6284</f>
        <v>0</v>
      </c>
      <c r="J6284">
        <f>+Input!G6284</f>
        <v>0</v>
      </c>
      <c r="K6284">
        <f>+Input!H6284</f>
        <v>0</v>
      </c>
      <c r="L6284">
        <f>+Input!I6284</f>
        <v>0</v>
      </c>
      <c r="M6284">
        <f>+Input!J6284</f>
        <v>0</v>
      </c>
      <c r="N6284">
        <f>+Input!K6284</f>
        <v>0</v>
      </c>
    </row>
    <row r="6285" spans="1:14" x14ac:dyDescent="0.25">
      <c r="A6285" t="str">
        <f>+Label!$B$2</f>
        <v>GEMINI-E3 8.0</v>
      </c>
      <c r="B6285" t="str">
        <f>+Label!$B$3</f>
        <v>Test</v>
      </c>
      <c r="C6285" t="str">
        <f>+Input!A6285</f>
        <v>EU1</v>
      </c>
      <c r="D6285" t="str">
        <f ca="1">INDIRECT("Variable_Names!C"&amp;(MATCH(Input!B6285,Variable_Names!$A$2:$A$344,0)+1))</f>
        <v>Secondary Energy|Electricity|Coal|w/o CCS</v>
      </c>
      <c r="E6285" t="str">
        <f ca="1">INDIRECT("Variable_Names!D"&amp;(MATCH(Input!B6285,Variable_Names!$A$2:$A$344,0)+1))</f>
        <v>EJ/yr</v>
      </c>
      <c r="F6285">
        <f>+Input!C6285</f>
        <v>0.12850153880000001</v>
      </c>
      <c r="G6285">
        <f>+Input!D6285</f>
        <v>0.1303869705</v>
      </c>
      <c r="H6285">
        <f>+Input!E6285</f>
        <v>0</v>
      </c>
      <c r="I6285">
        <f>+Input!F6285</f>
        <v>0</v>
      </c>
      <c r="J6285">
        <f>+Input!G6285</f>
        <v>0</v>
      </c>
      <c r="K6285">
        <f>+Input!H6285</f>
        <v>0</v>
      </c>
      <c r="L6285">
        <f>+Input!I6285</f>
        <v>0</v>
      </c>
      <c r="M6285">
        <f>+Input!J6285</f>
        <v>0</v>
      </c>
      <c r="N6285">
        <f>+Input!K6285</f>
        <v>0</v>
      </c>
    </row>
    <row r="6286" spans="1:14" x14ac:dyDescent="0.25">
      <c r="A6286" t="str">
        <f>+Label!$B$2</f>
        <v>GEMINI-E3 8.0</v>
      </c>
      <c r="B6286" t="str">
        <f>+Label!$B$3</f>
        <v>Test</v>
      </c>
      <c r="C6286" t="str">
        <f>+Input!A6286</f>
        <v>EU2</v>
      </c>
      <c r="D6286" t="str">
        <f ca="1">INDIRECT("Variable_Names!C"&amp;(MATCH(Input!B6286,Variable_Names!$A$2:$A$344,0)+1))</f>
        <v>Secondary Energy|Electricity|Coal|w/o CCS</v>
      </c>
      <c r="E6286" t="str">
        <f ca="1">INDIRECT("Variable_Names!D"&amp;(MATCH(Input!B6286,Variable_Names!$A$2:$A$344,0)+1))</f>
        <v>EJ/yr</v>
      </c>
      <c r="F6286">
        <f>+Input!C6286</f>
        <v>1.1076178900000001E-2</v>
      </c>
      <c r="G6286">
        <f>+Input!D6286</f>
        <v>1.13379795E-2</v>
      </c>
      <c r="H6286">
        <f>+Input!E6286</f>
        <v>0</v>
      </c>
      <c r="I6286">
        <f>+Input!F6286</f>
        <v>0</v>
      </c>
      <c r="J6286">
        <f>+Input!G6286</f>
        <v>0</v>
      </c>
      <c r="K6286">
        <f>+Input!H6286</f>
        <v>0</v>
      </c>
      <c r="L6286">
        <f>+Input!I6286</f>
        <v>0</v>
      </c>
      <c r="M6286">
        <f>+Input!J6286</f>
        <v>0</v>
      </c>
      <c r="N6286">
        <f>+Input!K6286</f>
        <v>0</v>
      </c>
    </row>
    <row r="6287" spans="1:14" x14ac:dyDescent="0.25">
      <c r="A6287" t="str">
        <f>+Label!$B$2</f>
        <v>GEMINI-E3 8.0</v>
      </c>
      <c r="B6287" t="str">
        <f>+Label!$B$3</f>
        <v>Test</v>
      </c>
      <c r="C6287" t="str">
        <f>+Input!A6287</f>
        <v>EU3</v>
      </c>
      <c r="D6287" t="str">
        <f ca="1">INDIRECT("Variable_Names!C"&amp;(MATCH(Input!B6287,Variable_Names!$A$2:$A$344,0)+1))</f>
        <v>Secondary Energy|Electricity|Coal|w/o CCS</v>
      </c>
      <c r="E6287" t="str">
        <f ca="1">INDIRECT("Variable_Names!D"&amp;(MATCH(Input!B6287,Variable_Names!$A$2:$A$344,0)+1))</f>
        <v>EJ/yr</v>
      </c>
      <c r="F6287">
        <f>+Input!C6287</f>
        <v>0.2687767049</v>
      </c>
      <c r="G6287">
        <f>+Input!D6287</f>
        <v>0.27422855699999998</v>
      </c>
      <c r="H6287">
        <f>+Input!E6287</f>
        <v>0</v>
      </c>
      <c r="I6287">
        <f>+Input!F6287</f>
        <v>0</v>
      </c>
      <c r="J6287">
        <f>+Input!G6287</f>
        <v>0</v>
      </c>
      <c r="K6287">
        <f>+Input!H6287</f>
        <v>0</v>
      </c>
      <c r="L6287">
        <f>+Input!I6287</f>
        <v>0</v>
      </c>
      <c r="M6287">
        <f>+Input!J6287</f>
        <v>0</v>
      </c>
      <c r="N6287">
        <f>+Input!K6287</f>
        <v>0</v>
      </c>
    </row>
    <row r="6288" spans="1:14" x14ac:dyDescent="0.25">
      <c r="A6288" t="str">
        <f>+Label!$B$2</f>
        <v>GEMINI-E3 8.0</v>
      </c>
      <c r="B6288" t="str">
        <f>+Label!$B$3</f>
        <v>Test</v>
      </c>
      <c r="C6288" t="str">
        <f>+Input!A6288</f>
        <v>EU4</v>
      </c>
      <c r="D6288" t="str">
        <f ca="1">INDIRECT("Variable_Names!C"&amp;(MATCH(Input!B6288,Variable_Names!$A$2:$A$344,0)+1))</f>
        <v>Secondary Energy|Electricity|Coal|w/o CCS</v>
      </c>
      <c r="E6288" t="str">
        <f ca="1">INDIRECT("Variable_Names!D"&amp;(MATCH(Input!B6288,Variable_Names!$A$2:$A$344,0)+1))</f>
        <v>EJ/yr</v>
      </c>
      <c r="F6288">
        <f>+Input!C6288</f>
        <v>0.1926999858</v>
      </c>
      <c r="G6288">
        <f>+Input!D6288</f>
        <v>0.2076430926</v>
      </c>
      <c r="H6288">
        <f>+Input!E6288</f>
        <v>0</v>
      </c>
      <c r="I6288">
        <f>+Input!F6288</f>
        <v>0</v>
      </c>
      <c r="J6288">
        <f>+Input!G6288</f>
        <v>0</v>
      </c>
      <c r="K6288">
        <f>+Input!H6288</f>
        <v>0</v>
      </c>
      <c r="L6288">
        <f>+Input!I6288</f>
        <v>0</v>
      </c>
      <c r="M6288">
        <f>+Input!J6288</f>
        <v>0</v>
      </c>
      <c r="N6288">
        <f>+Input!K6288</f>
        <v>0</v>
      </c>
    </row>
    <row r="6289" spans="1:14" x14ac:dyDescent="0.25">
      <c r="A6289" t="str">
        <f>+Label!$B$2</f>
        <v>GEMINI-E3 8.0</v>
      </c>
      <c r="B6289" t="str">
        <f>+Label!$B$3</f>
        <v>Test</v>
      </c>
      <c r="C6289" t="str">
        <f>+Input!A6289</f>
        <v>EU5</v>
      </c>
      <c r="D6289" t="str">
        <f ca="1">INDIRECT("Variable_Names!C"&amp;(MATCH(Input!B6289,Variable_Names!$A$2:$A$344,0)+1))</f>
        <v>Secondary Energy|Electricity|Coal|w/o CCS</v>
      </c>
      <c r="E6289" t="str">
        <f ca="1">INDIRECT("Variable_Names!D"&amp;(MATCH(Input!B6289,Variable_Names!$A$2:$A$344,0)+1))</f>
        <v>EJ/yr</v>
      </c>
      <c r="F6289">
        <f>+Input!C6289</f>
        <v>1.5425748E-3</v>
      </c>
      <c r="G6289">
        <f>+Input!D6289</f>
        <v>1.7816001E-3</v>
      </c>
      <c r="H6289">
        <f>+Input!E6289</f>
        <v>0</v>
      </c>
      <c r="I6289">
        <f>+Input!F6289</f>
        <v>0</v>
      </c>
      <c r="J6289">
        <f>+Input!G6289</f>
        <v>0</v>
      </c>
      <c r="K6289">
        <f>+Input!H6289</f>
        <v>0</v>
      </c>
      <c r="L6289">
        <f>+Input!I6289</f>
        <v>0</v>
      </c>
      <c r="M6289">
        <f>+Input!J6289</f>
        <v>0</v>
      </c>
      <c r="N6289">
        <f>+Input!K6289</f>
        <v>0</v>
      </c>
    </row>
    <row r="6290" spans="1:14" x14ac:dyDescent="0.25">
      <c r="A6290" t="str">
        <f>+Label!$B$2</f>
        <v>GEMINI-E3 8.0</v>
      </c>
      <c r="B6290" t="str">
        <f>+Label!$B$3</f>
        <v>Test</v>
      </c>
      <c r="C6290" t="str">
        <f>+Input!A6290</f>
        <v>EU6</v>
      </c>
      <c r="D6290" t="str">
        <f ca="1">INDIRECT("Variable_Names!C"&amp;(MATCH(Input!B6290,Variable_Names!$A$2:$A$344,0)+1))</f>
        <v>Secondary Energy|Electricity|Coal|w/o CCS</v>
      </c>
      <c r="E6290" t="str">
        <f ca="1">INDIRECT("Variable_Names!D"&amp;(MATCH(Input!B6290,Variable_Names!$A$2:$A$344,0)+1))</f>
        <v>EJ/yr</v>
      </c>
      <c r="F6290">
        <f>+Input!C6290</f>
        <v>0.14621907789999999</v>
      </c>
      <c r="G6290">
        <f>+Input!D6290</f>
        <v>0.16028230569999999</v>
      </c>
      <c r="H6290">
        <f>+Input!E6290</f>
        <v>0</v>
      </c>
      <c r="I6290">
        <f>+Input!F6290</f>
        <v>0</v>
      </c>
      <c r="J6290">
        <f>+Input!G6290</f>
        <v>0</v>
      </c>
      <c r="K6290">
        <f>+Input!H6290</f>
        <v>0</v>
      </c>
      <c r="L6290">
        <f>+Input!I6290</f>
        <v>0</v>
      </c>
      <c r="M6290">
        <f>+Input!J6290</f>
        <v>0</v>
      </c>
      <c r="N6290">
        <f>+Input!K6290</f>
        <v>0</v>
      </c>
    </row>
    <row r="6291" spans="1:14" x14ac:dyDescent="0.25">
      <c r="A6291" t="str">
        <f>+Label!$B$2</f>
        <v>GEMINI-E3 8.0</v>
      </c>
      <c r="B6291" t="str">
        <f>+Label!$B$3</f>
        <v>Test</v>
      </c>
      <c r="C6291" t="str">
        <f>+Input!A6291</f>
        <v>GBR</v>
      </c>
      <c r="D6291" t="str">
        <f ca="1">INDIRECT("Variable_Names!C"&amp;(MATCH(Input!B6291,Variable_Names!$A$2:$A$344,0)+1))</f>
        <v>Secondary Energy|Electricity|Coal|w/o CCS</v>
      </c>
      <c r="E6291" t="str">
        <f ca="1">INDIRECT("Variable_Names!D"&amp;(MATCH(Input!B6291,Variable_Names!$A$2:$A$344,0)+1))</f>
        <v>EJ/yr</v>
      </c>
      <c r="F6291">
        <f>+Input!C6291</f>
        <v>8.3974229999999997E-2</v>
      </c>
      <c r="G6291">
        <f>+Input!D6291</f>
        <v>8.7244964499999994E-2</v>
      </c>
      <c r="H6291">
        <f>+Input!E6291</f>
        <v>0</v>
      </c>
      <c r="I6291">
        <f>+Input!F6291</f>
        <v>0</v>
      </c>
      <c r="J6291">
        <f>+Input!G6291</f>
        <v>0</v>
      </c>
      <c r="K6291">
        <f>+Input!H6291</f>
        <v>0</v>
      </c>
      <c r="L6291">
        <f>+Input!I6291</f>
        <v>0</v>
      </c>
      <c r="M6291">
        <f>+Input!J6291</f>
        <v>0</v>
      </c>
      <c r="N6291">
        <f>+Input!K6291</f>
        <v>0</v>
      </c>
    </row>
    <row r="6292" spans="1:14" x14ac:dyDescent="0.25">
      <c r="A6292" t="str">
        <f>+Label!$B$2</f>
        <v>GEMINI-E3 8.0</v>
      </c>
      <c r="B6292" t="str">
        <f>+Label!$B$3</f>
        <v>Test</v>
      </c>
      <c r="C6292" t="str">
        <f>+Input!A6292</f>
        <v>USA</v>
      </c>
      <c r="D6292" t="str">
        <f ca="1">INDIRECT("Variable_Names!C"&amp;(MATCH(Input!B6292,Variable_Names!$A$2:$A$344,0)+1))</f>
        <v>Secondary Energy|Electricity|Coal|w/o CCS</v>
      </c>
      <c r="E6292" t="str">
        <f ca="1">INDIRECT("Variable_Names!D"&amp;(MATCH(Input!B6292,Variable_Names!$A$2:$A$344,0)+1))</f>
        <v>EJ/yr</v>
      </c>
      <c r="F6292">
        <f>+Input!C6292</f>
        <v>4.7991903911999998</v>
      </c>
      <c r="G6292">
        <f>+Input!D6292</f>
        <v>4.9654517155000004</v>
      </c>
      <c r="H6292">
        <f>+Input!E6292</f>
        <v>0</v>
      </c>
      <c r="I6292">
        <f>+Input!F6292</f>
        <v>0</v>
      </c>
      <c r="J6292">
        <f>+Input!G6292</f>
        <v>0</v>
      </c>
      <c r="K6292">
        <f>+Input!H6292</f>
        <v>0</v>
      </c>
      <c r="L6292">
        <f>+Input!I6292</f>
        <v>0</v>
      </c>
      <c r="M6292">
        <f>+Input!J6292</f>
        <v>0</v>
      </c>
      <c r="N6292">
        <f>+Input!K6292</f>
        <v>0</v>
      </c>
    </row>
    <row r="6293" spans="1:14" x14ac:dyDescent="0.25">
      <c r="A6293" t="str">
        <f>+Label!$B$2</f>
        <v>GEMINI-E3 8.0</v>
      </c>
      <c r="B6293" t="str">
        <f>+Label!$B$3</f>
        <v>Test</v>
      </c>
      <c r="C6293" t="str">
        <f>+Input!A6293</f>
        <v>CHI</v>
      </c>
      <c r="D6293" t="str">
        <f ca="1">INDIRECT("Variable_Names!C"&amp;(MATCH(Input!B6293,Variable_Names!$A$2:$A$344,0)+1))</f>
        <v>Secondary Energy|Electricity|Coal|w/o CCS</v>
      </c>
      <c r="E6293" t="str">
        <f ca="1">INDIRECT("Variable_Names!D"&amp;(MATCH(Input!B6293,Variable_Names!$A$2:$A$344,0)+1))</f>
        <v>EJ/yr</v>
      </c>
      <c r="F6293">
        <f>+Input!C6293</f>
        <v>19.925069000000001</v>
      </c>
      <c r="G6293">
        <f>+Input!D6293</f>
        <v>22.698954000000001</v>
      </c>
      <c r="H6293">
        <f>+Input!E6293</f>
        <v>0</v>
      </c>
      <c r="I6293">
        <f>+Input!F6293</f>
        <v>0</v>
      </c>
      <c r="J6293">
        <f>+Input!G6293</f>
        <v>0</v>
      </c>
      <c r="K6293">
        <f>+Input!H6293</f>
        <v>0</v>
      </c>
      <c r="L6293">
        <f>+Input!I6293</f>
        <v>0</v>
      </c>
      <c r="M6293">
        <f>+Input!J6293</f>
        <v>0</v>
      </c>
      <c r="N6293">
        <f>+Input!K6293</f>
        <v>0</v>
      </c>
    </row>
    <row r="6294" spans="1:14" x14ac:dyDescent="0.25">
      <c r="A6294" t="str">
        <f>+Label!$B$2</f>
        <v>GEMINI-E3 8.0</v>
      </c>
      <c r="B6294" t="str">
        <f>+Label!$B$3</f>
        <v>Test</v>
      </c>
      <c r="C6294" t="str">
        <f>+Input!A6294</f>
        <v>IND</v>
      </c>
      <c r="D6294" t="str">
        <f ca="1">INDIRECT("Variable_Names!C"&amp;(MATCH(Input!B6294,Variable_Names!$A$2:$A$344,0)+1))</f>
        <v>Secondary Energy|Electricity|Coal|w/o CCS</v>
      </c>
      <c r="E6294" t="str">
        <f ca="1">INDIRECT("Variable_Names!D"&amp;(MATCH(Input!B6294,Variable_Names!$A$2:$A$344,0)+1))</f>
        <v>EJ/yr</v>
      </c>
      <c r="F6294">
        <f>+Input!C6294</f>
        <v>4.0667893986000001</v>
      </c>
      <c r="G6294">
        <f>+Input!D6294</f>
        <v>4.3941655754999998</v>
      </c>
      <c r="H6294">
        <f>+Input!E6294</f>
        <v>0</v>
      </c>
      <c r="I6294">
        <f>+Input!F6294</f>
        <v>0</v>
      </c>
      <c r="J6294">
        <f>+Input!G6294</f>
        <v>0</v>
      </c>
      <c r="K6294">
        <f>+Input!H6294</f>
        <v>0</v>
      </c>
      <c r="L6294">
        <f>+Input!I6294</f>
        <v>0</v>
      </c>
      <c r="M6294">
        <f>+Input!J6294</f>
        <v>0</v>
      </c>
      <c r="N6294">
        <f>+Input!K6294</f>
        <v>0</v>
      </c>
    </row>
    <row r="6295" spans="1:14" x14ac:dyDescent="0.25">
      <c r="A6295" t="str">
        <f>+Label!$B$2</f>
        <v>GEMINI-E3 8.0</v>
      </c>
      <c r="B6295" t="str">
        <f>+Label!$B$3</f>
        <v>Test</v>
      </c>
      <c r="C6295" t="str">
        <f>+Input!A6295</f>
        <v>RUS</v>
      </c>
      <c r="D6295" t="str">
        <f ca="1">INDIRECT("Variable_Names!C"&amp;(MATCH(Input!B6295,Variable_Names!$A$2:$A$344,0)+1))</f>
        <v>Secondary Energy|Electricity|Coal|w/o CCS</v>
      </c>
      <c r="E6295" t="str">
        <f ca="1">INDIRECT("Variable_Names!D"&amp;(MATCH(Input!B6295,Variable_Names!$A$2:$A$344,0)+1))</f>
        <v>EJ/yr</v>
      </c>
      <c r="F6295">
        <f>+Input!C6295</f>
        <v>1.6136268131</v>
      </c>
      <c r="G6295">
        <f>+Input!D6295</f>
        <v>1.6345587912999999</v>
      </c>
      <c r="H6295">
        <f>+Input!E6295</f>
        <v>0</v>
      </c>
      <c r="I6295">
        <f>+Input!F6295</f>
        <v>0</v>
      </c>
      <c r="J6295">
        <f>+Input!G6295</f>
        <v>0</v>
      </c>
      <c r="K6295">
        <f>+Input!H6295</f>
        <v>0</v>
      </c>
      <c r="L6295">
        <f>+Input!I6295</f>
        <v>0</v>
      </c>
      <c r="M6295">
        <f>+Input!J6295</f>
        <v>0</v>
      </c>
      <c r="N6295">
        <f>+Input!K6295</f>
        <v>0</v>
      </c>
    </row>
    <row r="6296" spans="1:14" x14ac:dyDescent="0.25">
      <c r="A6296" t="str">
        <f>+Label!$B$2</f>
        <v>GEMINI-E3 8.0</v>
      </c>
      <c r="B6296" t="str">
        <f>+Label!$B$3</f>
        <v>Test</v>
      </c>
      <c r="C6296" t="str">
        <f>+Input!A6296</f>
        <v>CSA</v>
      </c>
      <c r="D6296" t="str">
        <f ca="1">INDIRECT("Variable_Names!C"&amp;(MATCH(Input!B6296,Variable_Names!$A$2:$A$344,0)+1))</f>
        <v>Secondary Energy|Electricity|Coal|w/o CCS</v>
      </c>
      <c r="E6296" t="str">
        <f ca="1">INDIRECT("Variable_Names!D"&amp;(MATCH(Input!B6296,Variable_Names!$A$2:$A$344,0)+1))</f>
        <v>EJ/yr</v>
      </c>
      <c r="F6296">
        <f>+Input!C6296</f>
        <v>0.32954364959999999</v>
      </c>
      <c r="G6296">
        <f>+Input!D6296</f>
        <v>0.33366568349999998</v>
      </c>
      <c r="H6296">
        <f>+Input!E6296</f>
        <v>0</v>
      </c>
      <c r="I6296">
        <f>+Input!F6296</f>
        <v>0</v>
      </c>
      <c r="J6296">
        <f>+Input!G6296</f>
        <v>0</v>
      </c>
      <c r="K6296">
        <f>+Input!H6296</f>
        <v>0</v>
      </c>
      <c r="L6296">
        <f>+Input!I6296</f>
        <v>0</v>
      </c>
      <c r="M6296">
        <f>+Input!J6296</f>
        <v>0</v>
      </c>
      <c r="N6296">
        <f>+Input!K6296</f>
        <v>0</v>
      </c>
    </row>
    <row r="6297" spans="1:14" x14ac:dyDescent="0.25">
      <c r="A6297" t="str">
        <f>+Label!$B$2</f>
        <v>GEMINI-E3 8.0</v>
      </c>
      <c r="B6297" t="str">
        <f>+Label!$B$3</f>
        <v>Test</v>
      </c>
      <c r="C6297" t="str">
        <f>+Input!A6297</f>
        <v>MID</v>
      </c>
      <c r="D6297" t="str">
        <f ca="1">INDIRECT("Variable_Names!C"&amp;(MATCH(Input!B6297,Variable_Names!$A$2:$A$344,0)+1))</f>
        <v>Secondary Energy|Electricity|Coal|w/o CCS</v>
      </c>
      <c r="E6297" t="str">
        <f ca="1">INDIRECT("Variable_Names!D"&amp;(MATCH(Input!B6297,Variable_Names!$A$2:$A$344,0)+1))</f>
        <v>EJ/yr</v>
      </c>
      <c r="F6297">
        <f>+Input!C6297</f>
        <v>5.0824759999999996E-4</v>
      </c>
      <c r="G6297">
        <f>+Input!D6297</f>
        <v>5.1135929999999996E-4</v>
      </c>
      <c r="H6297">
        <f>+Input!E6297</f>
        <v>0</v>
      </c>
      <c r="I6297">
        <f>+Input!F6297</f>
        <v>0</v>
      </c>
      <c r="J6297">
        <f>+Input!G6297</f>
        <v>0</v>
      </c>
      <c r="K6297">
        <f>+Input!H6297</f>
        <v>0</v>
      </c>
      <c r="L6297">
        <f>+Input!I6297</f>
        <v>0</v>
      </c>
      <c r="M6297">
        <f>+Input!J6297</f>
        <v>0</v>
      </c>
      <c r="N6297">
        <f>+Input!K6297</f>
        <v>0</v>
      </c>
    </row>
    <row r="6298" spans="1:14" x14ac:dyDescent="0.25">
      <c r="A6298" t="str">
        <f>+Label!$B$2</f>
        <v>GEMINI-E3 8.0</v>
      </c>
      <c r="B6298" t="str">
        <f>+Label!$B$3</f>
        <v>Test</v>
      </c>
      <c r="C6298" t="str">
        <f>+Input!A6298</f>
        <v>AFR</v>
      </c>
      <c r="D6298" t="str">
        <f ca="1">INDIRECT("Variable_Names!C"&amp;(MATCH(Input!B6298,Variable_Names!$A$2:$A$344,0)+1))</f>
        <v>Secondary Energy|Electricity|Coal|w/o CCS</v>
      </c>
      <c r="E6298" t="str">
        <f ca="1">INDIRECT("Variable_Names!D"&amp;(MATCH(Input!B6298,Variable_Names!$A$2:$A$344,0)+1))</f>
        <v>EJ/yr</v>
      </c>
      <c r="F6298">
        <f>+Input!C6298</f>
        <v>0.89337128389999998</v>
      </c>
      <c r="G6298">
        <f>+Input!D6298</f>
        <v>0.91860005460000005</v>
      </c>
      <c r="H6298">
        <f>+Input!E6298</f>
        <v>0</v>
      </c>
      <c r="I6298">
        <f>+Input!F6298</f>
        <v>0</v>
      </c>
      <c r="J6298">
        <f>+Input!G6298</f>
        <v>0</v>
      </c>
      <c r="K6298">
        <f>+Input!H6298</f>
        <v>0</v>
      </c>
      <c r="L6298">
        <f>+Input!I6298</f>
        <v>0</v>
      </c>
      <c r="M6298">
        <f>+Input!J6298</f>
        <v>0</v>
      </c>
      <c r="N6298">
        <f>+Input!K6298</f>
        <v>0</v>
      </c>
    </row>
    <row r="6299" spans="1:14" x14ac:dyDescent="0.25">
      <c r="A6299" t="str">
        <f>+Label!$B$2</f>
        <v>GEMINI-E3 8.0</v>
      </c>
      <c r="B6299" t="str">
        <f>+Label!$B$3</f>
        <v>Test</v>
      </c>
      <c r="C6299" t="str">
        <f>+Input!A6299</f>
        <v>ASI</v>
      </c>
      <c r="D6299" t="str">
        <f ca="1">INDIRECT("Variable_Names!C"&amp;(MATCH(Input!B6299,Variable_Names!$A$2:$A$344,0)+1))</f>
        <v>Secondary Energy|Electricity|Coal|w/o CCS</v>
      </c>
      <c r="E6299" t="str">
        <f ca="1">INDIRECT("Variable_Names!D"&amp;(MATCH(Input!B6299,Variable_Names!$A$2:$A$344,0)+1))</f>
        <v>EJ/yr</v>
      </c>
      <c r="F6299">
        <f>+Input!C6299</f>
        <v>4.7938946043000001</v>
      </c>
      <c r="G6299">
        <f>+Input!D6299</f>
        <v>4.9493142056000003</v>
      </c>
      <c r="H6299">
        <f>+Input!E6299</f>
        <v>0</v>
      </c>
      <c r="I6299">
        <f>+Input!F6299</f>
        <v>0</v>
      </c>
      <c r="J6299">
        <f>+Input!G6299</f>
        <v>0</v>
      </c>
      <c r="K6299">
        <f>+Input!H6299</f>
        <v>0</v>
      </c>
      <c r="L6299">
        <f>+Input!I6299</f>
        <v>0</v>
      </c>
      <c r="M6299">
        <f>+Input!J6299</f>
        <v>0</v>
      </c>
      <c r="N6299">
        <f>+Input!K6299</f>
        <v>0</v>
      </c>
    </row>
    <row r="6300" spans="1:14" x14ac:dyDescent="0.25">
      <c r="A6300" t="str">
        <f>+Label!$B$2</f>
        <v>GEMINI-E3 8.0</v>
      </c>
      <c r="B6300" t="str">
        <f>+Label!$B$3</f>
        <v>Test</v>
      </c>
      <c r="C6300" t="str">
        <f>+Input!A6300</f>
        <v>ROW</v>
      </c>
      <c r="D6300" t="str">
        <f ca="1">INDIRECT("Variable_Names!C"&amp;(MATCH(Input!B6300,Variable_Names!$A$2:$A$344,0)+1))</f>
        <v>Secondary Energy|Electricity|Coal|w/o CCS</v>
      </c>
      <c r="E6300" t="str">
        <f ca="1">INDIRECT("Variable_Names!D"&amp;(MATCH(Input!B6300,Variable_Names!$A$2:$A$344,0)+1))</f>
        <v>EJ/yr</v>
      </c>
      <c r="F6300">
        <f>+Input!C6300</f>
        <v>1.7526679857</v>
      </c>
      <c r="G6300">
        <f>+Input!D6300</f>
        <v>1.9343056341</v>
      </c>
      <c r="H6300">
        <f>+Input!E6300</f>
        <v>0</v>
      </c>
      <c r="I6300">
        <f>+Input!F6300</f>
        <v>0</v>
      </c>
      <c r="J6300">
        <f>+Input!G6300</f>
        <v>0</v>
      </c>
      <c r="K6300">
        <f>+Input!H6300</f>
        <v>0</v>
      </c>
      <c r="L6300">
        <f>+Input!I6300</f>
        <v>0</v>
      </c>
      <c r="M6300">
        <f>+Input!J6300</f>
        <v>0</v>
      </c>
      <c r="N6300">
        <f>+Input!K6300</f>
        <v>0</v>
      </c>
    </row>
    <row r="6301" spans="1:14" x14ac:dyDescent="0.25">
      <c r="A6301" t="str">
        <f>+Label!$B$2</f>
        <v>GEMINI-E3 8.0</v>
      </c>
      <c r="B6301" t="str">
        <f>+Label!$B$3</f>
        <v>Test</v>
      </c>
      <c r="C6301" t="str">
        <f>+Input!A6301</f>
        <v>WORLD</v>
      </c>
      <c r="D6301" t="str">
        <f ca="1">INDIRECT("Variable_Names!C"&amp;(MATCH(Input!B6301,Variable_Names!$A$2:$A$344,0)+1))</f>
        <v>Secondary Energy|Electricity|Coal|w/o CCS</v>
      </c>
      <c r="E6301" t="str">
        <f ca="1">INDIRECT("Variable_Names!D"&amp;(MATCH(Input!B6301,Variable_Names!$A$2:$A$344,0)+1))</f>
        <v>EJ/yr</v>
      </c>
      <c r="F6301">
        <f>+Input!C6301</f>
        <v>41.219645</v>
      </c>
      <c r="G6301">
        <f>+Input!D6301</f>
        <v>44.976078999999999</v>
      </c>
      <c r="H6301">
        <f>+Input!E6301</f>
        <v>0</v>
      </c>
      <c r="I6301">
        <f>+Input!F6301</f>
        <v>0</v>
      </c>
      <c r="J6301">
        <f>+Input!G6301</f>
        <v>0</v>
      </c>
      <c r="K6301">
        <f>+Input!H6301</f>
        <v>0</v>
      </c>
      <c r="L6301">
        <f>+Input!I6301</f>
        <v>0</v>
      </c>
      <c r="M6301">
        <f>+Input!J6301</f>
        <v>0</v>
      </c>
      <c r="N6301">
        <f>+Input!K6301</f>
        <v>0</v>
      </c>
    </row>
    <row r="6302" spans="1:14" x14ac:dyDescent="0.25">
      <c r="A6302" t="str">
        <f>+Label!$B$2</f>
        <v>GEMINI-E3 8.0</v>
      </c>
      <c r="B6302" t="str">
        <f>+Label!$B$3</f>
        <v>Test</v>
      </c>
      <c r="C6302" t="str">
        <f>+Input!A6302</f>
        <v>DEU</v>
      </c>
      <c r="D6302" t="str">
        <f ca="1">INDIRECT("Variable_Names!C"&amp;(MATCH(Input!B6302,Variable_Names!$A$2:$A$344,0)+1))</f>
        <v>Secondary Energy|Electricity|Gas</v>
      </c>
      <c r="E6302" t="str">
        <f ca="1">INDIRECT("Variable_Names!D"&amp;(MATCH(Input!B6302,Variable_Names!$A$2:$A$344,0)+1))</f>
        <v>EJ/yr</v>
      </c>
      <c r="F6302">
        <f>+Input!C6302</f>
        <v>0.56644292259999995</v>
      </c>
      <c r="G6302">
        <f>+Input!D6302</f>
        <v>0.59401201010000004</v>
      </c>
      <c r="H6302">
        <f>+Input!E6302</f>
        <v>0</v>
      </c>
      <c r="I6302">
        <f>+Input!F6302</f>
        <v>0</v>
      </c>
      <c r="J6302">
        <f>+Input!G6302</f>
        <v>0</v>
      </c>
      <c r="K6302">
        <f>+Input!H6302</f>
        <v>0</v>
      </c>
      <c r="L6302">
        <f>+Input!I6302</f>
        <v>0</v>
      </c>
      <c r="M6302">
        <f>+Input!J6302</f>
        <v>0</v>
      </c>
      <c r="N6302">
        <f>+Input!K6302</f>
        <v>0</v>
      </c>
    </row>
    <row r="6303" spans="1:14" x14ac:dyDescent="0.25">
      <c r="A6303" t="str">
        <f>+Label!$B$2</f>
        <v>GEMINI-E3 8.0</v>
      </c>
      <c r="B6303" t="str">
        <f>+Label!$B$3</f>
        <v>Test</v>
      </c>
      <c r="C6303" t="str">
        <f>+Input!A6303</f>
        <v>FRA</v>
      </c>
      <c r="D6303" t="str">
        <f ca="1">INDIRECT("Variable_Names!C"&amp;(MATCH(Input!B6303,Variable_Names!$A$2:$A$344,0)+1))</f>
        <v>Secondary Energy|Electricity|Gas</v>
      </c>
      <c r="E6303" t="str">
        <f ca="1">INDIRECT("Variable_Names!D"&amp;(MATCH(Input!B6303,Variable_Names!$A$2:$A$344,0)+1))</f>
        <v>EJ/yr</v>
      </c>
      <c r="F6303">
        <f>+Input!C6303</f>
        <v>0.22992153009999999</v>
      </c>
      <c r="G6303">
        <f>+Input!D6303</f>
        <v>0.2469526407</v>
      </c>
      <c r="H6303">
        <f>+Input!E6303</f>
        <v>0</v>
      </c>
      <c r="I6303">
        <f>+Input!F6303</f>
        <v>0</v>
      </c>
      <c r="J6303">
        <f>+Input!G6303</f>
        <v>0</v>
      </c>
      <c r="K6303">
        <f>+Input!H6303</f>
        <v>0</v>
      </c>
      <c r="L6303">
        <f>+Input!I6303</f>
        <v>0</v>
      </c>
      <c r="M6303">
        <f>+Input!J6303</f>
        <v>0</v>
      </c>
      <c r="N6303">
        <f>+Input!K6303</f>
        <v>0</v>
      </c>
    </row>
    <row r="6304" spans="1:14" x14ac:dyDescent="0.25">
      <c r="A6304" t="str">
        <f>+Label!$B$2</f>
        <v>GEMINI-E3 8.0</v>
      </c>
      <c r="B6304" t="str">
        <f>+Label!$B$3</f>
        <v>Test</v>
      </c>
      <c r="C6304" t="str">
        <f>+Input!A6304</f>
        <v>ITA</v>
      </c>
      <c r="D6304" t="str">
        <f ca="1">INDIRECT("Variable_Names!C"&amp;(MATCH(Input!B6304,Variable_Names!$A$2:$A$344,0)+1))</f>
        <v>Secondary Energy|Electricity|Gas</v>
      </c>
      <c r="E6304" t="str">
        <f ca="1">INDIRECT("Variable_Names!D"&amp;(MATCH(Input!B6304,Variable_Names!$A$2:$A$344,0)+1))</f>
        <v>EJ/yr</v>
      </c>
      <c r="F6304">
        <f>+Input!C6304</f>
        <v>0.70381148760000001</v>
      </c>
      <c r="G6304">
        <f>+Input!D6304</f>
        <v>0.6956251886</v>
      </c>
      <c r="H6304">
        <f>+Input!E6304</f>
        <v>0</v>
      </c>
      <c r="I6304">
        <f>+Input!F6304</f>
        <v>0</v>
      </c>
      <c r="J6304">
        <f>+Input!G6304</f>
        <v>0</v>
      </c>
      <c r="K6304">
        <f>+Input!H6304</f>
        <v>0</v>
      </c>
      <c r="L6304">
        <f>+Input!I6304</f>
        <v>0</v>
      </c>
      <c r="M6304">
        <f>+Input!J6304</f>
        <v>0</v>
      </c>
      <c r="N6304">
        <f>+Input!K6304</f>
        <v>0</v>
      </c>
    </row>
    <row r="6305" spans="1:14" x14ac:dyDescent="0.25">
      <c r="A6305" t="str">
        <f>+Label!$B$2</f>
        <v>GEMINI-E3 8.0</v>
      </c>
      <c r="B6305" t="str">
        <f>+Label!$B$3</f>
        <v>Test</v>
      </c>
      <c r="C6305" t="str">
        <f>+Input!A6305</f>
        <v>SPN</v>
      </c>
      <c r="D6305" t="str">
        <f ca="1">INDIRECT("Variable_Names!C"&amp;(MATCH(Input!B6305,Variable_Names!$A$2:$A$344,0)+1))</f>
        <v>Secondary Energy|Electricity|Gas</v>
      </c>
      <c r="E6305" t="str">
        <f ca="1">INDIRECT("Variable_Names!D"&amp;(MATCH(Input!B6305,Variable_Names!$A$2:$A$344,0)+1))</f>
        <v>EJ/yr</v>
      </c>
      <c r="F6305">
        <f>+Input!C6305</f>
        <v>0.24489620840000001</v>
      </c>
      <c r="G6305">
        <f>+Input!D6305</f>
        <v>0.25185503240000001</v>
      </c>
      <c r="H6305">
        <f>+Input!E6305</f>
        <v>0</v>
      </c>
      <c r="I6305">
        <f>+Input!F6305</f>
        <v>0</v>
      </c>
      <c r="J6305">
        <f>+Input!G6305</f>
        <v>0</v>
      </c>
      <c r="K6305">
        <f>+Input!H6305</f>
        <v>0</v>
      </c>
      <c r="L6305">
        <f>+Input!I6305</f>
        <v>0</v>
      </c>
      <c r="M6305">
        <f>+Input!J6305</f>
        <v>0</v>
      </c>
      <c r="N6305">
        <f>+Input!K6305</f>
        <v>0</v>
      </c>
    </row>
    <row r="6306" spans="1:14" x14ac:dyDescent="0.25">
      <c r="A6306" t="str">
        <f>+Label!$B$2</f>
        <v>GEMINI-E3 8.0</v>
      </c>
      <c r="B6306" t="str">
        <f>+Label!$B$3</f>
        <v>Test</v>
      </c>
      <c r="C6306" t="str">
        <f>+Input!A6306</f>
        <v>NLD</v>
      </c>
      <c r="D6306" t="str">
        <f ca="1">INDIRECT("Variable_Names!C"&amp;(MATCH(Input!B6306,Variable_Names!$A$2:$A$344,0)+1))</f>
        <v>Secondary Energy|Electricity|Gas</v>
      </c>
      <c r="E6306" t="str">
        <f ca="1">INDIRECT("Variable_Names!D"&amp;(MATCH(Input!B6306,Variable_Names!$A$2:$A$344,0)+1))</f>
        <v>EJ/yr</v>
      </c>
      <c r="F6306">
        <f>+Input!C6306</f>
        <v>0.31260687529999998</v>
      </c>
      <c r="G6306">
        <f>+Input!D6306</f>
        <v>0.33166394710000002</v>
      </c>
      <c r="H6306">
        <f>+Input!E6306</f>
        <v>0</v>
      </c>
      <c r="I6306">
        <f>+Input!F6306</f>
        <v>0</v>
      </c>
      <c r="J6306">
        <f>+Input!G6306</f>
        <v>0</v>
      </c>
      <c r="K6306">
        <f>+Input!H6306</f>
        <v>0</v>
      </c>
      <c r="L6306">
        <f>+Input!I6306</f>
        <v>0</v>
      </c>
      <c r="M6306">
        <f>+Input!J6306</f>
        <v>0</v>
      </c>
      <c r="N6306">
        <f>+Input!K6306</f>
        <v>0</v>
      </c>
    </row>
    <row r="6307" spans="1:14" x14ac:dyDescent="0.25">
      <c r="A6307" t="str">
        <f>+Label!$B$2</f>
        <v>GEMINI-E3 8.0</v>
      </c>
      <c r="B6307" t="str">
        <f>+Label!$B$3</f>
        <v>Test</v>
      </c>
      <c r="C6307" t="str">
        <f>+Input!A6307</f>
        <v>SWE</v>
      </c>
      <c r="D6307" t="str">
        <f ca="1">INDIRECT("Variable_Names!C"&amp;(MATCH(Input!B6307,Variable_Names!$A$2:$A$344,0)+1))</f>
        <v>Secondary Energy|Electricity|Gas</v>
      </c>
      <c r="E6307" t="str">
        <f ca="1">INDIRECT("Variable_Names!D"&amp;(MATCH(Input!B6307,Variable_Names!$A$2:$A$344,0)+1))</f>
        <v>EJ/yr</v>
      </c>
      <c r="F6307">
        <f>+Input!C6307</f>
        <v>1.1763821400000001E-2</v>
      </c>
      <c r="G6307">
        <f>+Input!D6307</f>
        <v>1.30289811E-2</v>
      </c>
      <c r="H6307">
        <f>+Input!E6307</f>
        <v>0</v>
      </c>
      <c r="I6307">
        <f>+Input!F6307</f>
        <v>0</v>
      </c>
      <c r="J6307">
        <f>+Input!G6307</f>
        <v>0</v>
      </c>
      <c r="K6307">
        <f>+Input!H6307</f>
        <v>0</v>
      </c>
      <c r="L6307">
        <f>+Input!I6307</f>
        <v>0</v>
      </c>
      <c r="M6307">
        <f>+Input!J6307</f>
        <v>0</v>
      </c>
      <c r="N6307">
        <f>+Input!K6307</f>
        <v>0</v>
      </c>
    </row>
    <row r="6308" spans="1:14" x14ac:dyDescent="0.25">
      <c r="A6308" t="str">
        <f>+Label!$B$2</f>
        <v>GEMINI-E3 8.0</v>
      </c>
      <c r="B6308" t="str">
        <f>+Label!$B$3</f>
        <v>Test</v>
      </c>
      <c r="C6308" t="str">
        <f>+Input!A6308</f>
        <v>POL</v>
      </c>
      <c r="D6308" t="str">
        <f ca="1">INDIRECT("Variable_Names!C"&amp;(MATCH(Input!B6308,Variable_Names!$A$2:$A$344,0)+1))</f>
        <v>Secondary Energy|Electricity|Gas</v>
      </c>
      <c r="E6308" t="str">
        <f ca="1">INDIRECT("Variable_Names!D"&amp;(MATCH(Input!B6308,Variable_Names!$A$2:$A$344,0)+1))</f>
        <v>EJ/yr</v>
      </c>
      <c r="F6308">
        <f>+Input!C6308</f>
        <v>7.2724551499999998E-2</v>
      </c>
      <c r="G6308">
        <f>+Input!D6308</f>
        <v>7.8045460900000002E-2</v>
      </c>
      <c r="H6308">
        <f>+Input!E6308</f>
        <v>0</v>
      </c>
      <c r="I6308">
        <f>+Input!F6308</f>
        <v>0</v>
      </c>
      <c r="J6308">
        <f>+Input!G6308</f>
        <v>0</v>
      </c>
      <c r="K6308">
        <f>+Input!H6308</f>
        <v>0</v>
      </c>
      <c r="L6308">
        <f>+Input!I6308</f>
        <v>0</v>
      </c>
      <c r="M6308">
        <f>+Input!J6308</f>
        <v>0</v>
      </c>
      <c r="N6308">
        <f>+Input!K6308</f>
        <v>0</v>
      </c>
    </row>
    <row r="6309" spans="1:14" x14ac:dyDescent="0.25">
      <c r="A6309" t="str">
        <f>+Label!$B$2</f>
        <v>GEMINI-E3 8.0</v>
      </c>
      <c r="B6309" t="str">
        <f>+Label!$B$3</f>
        <v>Test</v>
      </c>
      <c r="C6309" t="str">
        <f>+Input!A6309</f>
        <v>BEL</v>
      </c>
      <c r="D6309" t="str">
        <f ca="1">INDIRECT("Variable_Names!C"&amp;(MATCH(Input!B6309,Variable_Names!$A$2:$A$344,0)+1))</f>
        <v>Secondary Energy|Electricity|Gas</v>
      </c>
      <c r="E6309" t="str">
        <f ca="1">INDIRECT("Variable_Names!D"&amp;(MATCH(Input!B6309,Variable_Names!$A$2:$A$344,0)+1))</f>
        <v>EJ/yr</v>
      </c>
      <c r="F6309">
        <f>+Input!C6309</f>
        <v>0.1178004158</v>
      </c>
      <c r="G6309">
        <f>+Input!D6309</f>
        <v>0.1093448222</v>
      </c>
      <c r="H6309">
        <f>+Input!E6309</f>
        <v>0</v>
      </c>
      <c r="I6309">
        <f>+Input!F6309</f>
        <v>0</v>
      </c>
      <c r="J6309">
        <f>+Input!G6309</f>
        <v>0</v>
      </c>
      <c r="K6309">
        <f>+Input!H6309</f>
        <v>0</v>
      </c>
      <c r="L6309">
        <f>+Input!I6309</f>
        <v>0</v>
      </c>
      <c r="M6309">
        <f>+Input!J6309</f>
        <v>0</v>
      </c>
      <c r="N6309">
        <f>+Input!K6309</f>
        <v>0</v>
      </c>
    </row>
    <row r="6310" spans="1:14" x14ac:dyDescent="0.25">
      <c r="A6310" t="str">
        <f>+Label!$B$2</f>
        <v>GEMINI-E3 8.0</v>
      </c>
      <c r="B6310" t="str">
        <f>+Label!$B$3</f>
        <v>Test</v>
      </c>
      <c r="C6310" t="str">
        <f>+Input!A6310</f>
        <v>EU1</v>
      </c>
      <c r="D6310" t="str">
        <f ca="1">INDIRECT("Variable_Names!C"&amp;(MATCH(Input!B6310,Variable_Names!$A$2:$A$344,0)+1))</f>
        <v>Secondary Energy|Electricity|Gas</v>
      </c>
      <c r="E6310" t="str">
        <f ca="1">INDIRECT("Variable_Names!D"&amp;(MATCH(Input!B6310,Variable_Names!$A$2:$A$344,0)+1))</f>
        <v>EJ/yr</v>
      </c>
      <c r="F6310">
        <f>+Input!C6310</f>
        <v>0.1782733584</v>
      </c>
      <c r="G6310">
        <f>+Input!D6310</f>
        <v>0.18246107610000001</v>
      </c>
      <c r="H6310">
        <f>+Input!E6310</f>
        <v>0</v>
      </c>
      <c r="I6310">
        <f>+Input!F6310</f>
        <v>0</v>
      </c>
      <c r="J6310">
        <f>+Input!G6310</f>
        <v>0</v>
      </c>
      <c r="K6310">
        <f>+Input!H6310</f>
        <v>0</v>
      </c>
      <c r="L6310">
        <f>+Input!I6310</f>
        <v>0</v>
      </c>
      <c r="M6310">
        <f>+Input!J6310</f>
        <v>0</v>
      </c>
      <c r="N6310">
        <f>+Input!K6310</f>
        <v>0</v>
      </c>
    </row>
    <row r="6311" spans="1:14" x14ac:dyDescent="0.25">
      <c r="A6311" t="str">
        <f>+Label!$B$2</f>
        <v>GEMINI-E3 8.0</v>
      </c>
      <c r="B6311" t="str">
        <f>+Label!$B$3</f>
        <v>Test</v>
      </c>
      <c r="C6311" t="str">
        <f>+Input!A6311</f>
        <v>EU2</v>
      </c>
      <c r="D6311" t="str">
        <f ca="1">INDIRECT("Variable_Names!C"&amp;(MATCH(Input!B6311,Variable_Names!$A$2:$A$344,0)+1))</f>
        <v>Secondary Energy|Electricity|Gas</v>
      </c>
      <c r="E6311" t="str">
        <f ca="1">INDIRECT("Variable_Names!D"&amp;(MATCH(Input!B6311,Variable_Names!$A$2:$A$344,0)+1))</f>
        <v>EJ/yr</v>
      </c>
      <c r="F6311">
        <f>+Input!C6311</f>
        <v>8.67383283E-2</v>
      </c>
      <c r="G6311">
        <f>+Input!D6311</f>
        <v>9.0567229200000002E-2</v>
      </c>
      <c r="H6311">
        <f>+Input!E6311</f>
        <v>0</v>
      </c>
      <c r="I6311">
        <f>+Input!F6311</f>
        <v>0</v>
      </c>
      <c r="J6311">
        <f>+Input!G6311</f>
        <v>0</v>
      </c>
      <c r="K6311">
        <f>+Input!H6311</f>
        <v>0</v>
      </c>
      <c r="L6311">
        <f>+Input!I6311</f>
        <v>0</v>
      </c>
      <c r="M6311">
        <f>+Input!J6311</f>
        <v>0</v>
      </c>
      <c r="N6311">
        <f>+Input!K6311</f>
        <v>0</v>
      </c>
    </row>
    <row r="6312" spans="1:14" x14ac:dyDescent="0.25">
      <c r="A6312" t="str">
        <f>+Label!$B$2</f>
        <v>GEMINI-E3 8.0</v>
      </c>
      <c r="B6312" t="str">
        <f>+Label!$B$3</f>
        <v>Test</v>
      </c>
      <c r="C6312" t="str">
        <f>+Input!A6312</f>
        <v>EU3</v>
      </c>
      <c r="D6312" t="str">
        <f ca="1">INDIRECT("Variable_Names!C"&amp;(MATCH(Input!B6312,Variable_Names!$A$2:$A$344,0)+1))</f>
        <v>Secondary Energy|Electricity|Gas</v>
      </c>
      <c r="E6312" t="str">
        <f ca="1">INDIRECT("Variable_Names!D"&amp;(MATCH(Input!B6312,Variable_Names!$A$2:$A$344,0)+1))</f>
        <v>EJ/yr</v>
      </c>
      <c r="F6312">
        <f>+Input!C6312</f>
        <v>0.1542073856</v>
      </c>
      <c r="G6312">
        <f>+Input!D6312</f>
        <v>0.1614623265</v>
      </c>
      <c r="H6312">
        <f>+Input!E6312</f>
        <v>0</v>
      </c>
      <c r="I6312">
        <f>+Input!F6312</f>
        <v>0</v>
      </c>
      <c r="J6312">
        <f>+Input!G6312</f>
        <v>0</v>
      </c>
      <c r="K6312">
        <f>+Input!H6312</f>
        <v>0</v>
      </c>
      <c r="L6312">
        <f>+Input!I6312</f>
        <v>0</v>
      </c>
      <c r="M6312">
        <f>+Input!J6312</f>
        <v>0</v>
      </c>
      <c r="N6312">
        <f>+Input!K6312</f>
        <v>0</v>
      </c>
    </row>
    <row r="6313" spans="1:14" x14ac:dyDescent="0.25">
      <c r="A6313" t="str">
        <f>+Label!$B$2</f>
        <v>GEMINI-E3 8.0</v>
      </c>
      <c r="B6313" t="str">
        <f>+Label!$B$3</f>
        <v>Test</v>
      </c>
      <c r="C6313" t="str">
        <f>+Input!A6313</f>
        <v>EU4</v>
      </c>
      <c r="D6313" t="str">
        <f ca="1">INDIRECT("Variable_Names!C"&amp;(MATCH(Input!B6313,Variable_Names!$A$2:$A$344,0)+1))</f>
        <v>Secondary Energy|Electricity|Gas</v>
      </c>
      <c r="E6313" t="str">
        <f ca="1">INDIRECT("Variable_Names!D"&amp;(MATCH(Input!B6313,Variable_Names!$A$2:$A$344,0)+1))</f>
        <v>EJ/yr</v>
      </c>
      <c r="F6313">
        <f>+Input!C6313</f>
        <v>0.1299362271</v>
      </c>
      <c r="G6313">
        <f>+Input!D6313</f>
        <v>0.1429569077</v>
      </c>
      <c r="H6313">
        <f>+Input!E6313</f>
        <v>0</v>
      </c>
      <c r="I6313">
        <f>+Input!F6313</f>
        <v>0</v>
      </c>
      <c r="J6313">
        <f>+Input!G6313</f>
        <v>0</v>
      </c>
      <c r="K6313">
        <f>+Input!H6313</f>
        <v>0</v>
      </c>
      <c r="L6313">
        <f>+Input!I6313</f>
        <v>0</v>
      </c>
      <c r="M6313">
        <f>+Input!J6313</f>
        <v>0</v>
      </c>
      <c r="N6313">
        <f>+Input!K6313</f>
        <v>0</v>
      </c>
    </row>
    <row r="6314" spans="1:14" x14ac:dyDescent="0.25">
      <c r="A6314" t="str">
        <f>+Label!$B$2</f>
        <v>GEMINI-E3 8.0</v>
      </c>
      <c r="B6314" t="str">
        <f>+Label!$B$3</f>
        <v>Test</v>
      </c>
      <c r="C6314" t="str">
        <f>+Input!A6314</f>
        <v>EU5</v>
      </c>
      <c r="D6314" t="str">
        <f ca="1">INDIRECT("Variable_Names!C"&amp;(MATCH(Input!B6314,Variable_Names!$A$2:$A$344,0)+1))</f>
        <v>Secondary Energy|Electricity|Gas</v>
      </c>
      <c r="E6314" t="str">
        <f ca="1">INDIRECT("Variable_Names!D"&amp;(MATCH(Input!B6314,Variable_Names!$A$2:$A$344,0)+1))</f>
        <v>EJ/yr</v>
      </c>
      <c r="F6314">
        <f>+Input!C6314</f>
        <v>4.5245315899999999E-2</v>
      </c>
      <c r="G6314">
        <f>+Input!D6314</f>
        <v>5.08583596E-2</v>
      </c>
      <c r="H6314">
        <f>+Input!E6314</f>
        <v>0</v>
      </c>
      <c r="I6314">
        <f>+Input!F6314</f>
        <v>0</v>
      </c>
      <c r="J6314">
        <f>+Input!G6314</f>
        <v>0</v>
      </c>
      <c r="K6314">
        <f>+Input!H6314</f>
        <v>0</v>
      </c>
      <c r="L6314">
        <f>+Input!I6314</f>
        <v>0</v>
      </c>
      <c r="M6314">
        <f>+Input!J6314</f>
        <v>0</v>
      </c>
      <c r="N6314">
        <f>+Input!K6314</f>
        <v>0</v>
      </c>
    </row>
    <row r="6315" spans="1:14" x14ac:dyDescent="0.25">
      <c r="A6315" t="str">
        <f>+Label!$B$2</f>
        <v>GEMINI-E3 8.0</v>
      </c>
      <c r="B6315" t="str">
        <f>+Label!$B$3</f>
        <v>Test</v>
      </c>
      <c r="C6315" t="str">
        <f>+Input!A6315</f>
        <v>EU6</v>
      </c>
      <c r="D6315" t="str">
        <f ca="1">INDIRECT("Variable_Names!C"&amp;(MATCH(Input!B6315,Variable_Names!$A$2:$A$344,0)+1))</f>
        <v>Secondary Energy|Electricity|Gas</v>
      </c>
      <c r="E6315" t="str">
        <f ca="1">INDIRECT("Variable_Names!D"&amp;(MATCH(Input!B6315,Variable_Names!$A$2:$A$344,0)+1))</f>
        <v>EJ/yr</v>
      </c>
      <c r="F6315">
        <f>+Input!C6315</f>
        <v>0.11732838919999999</v>
      </c>
      <c r="G6315">
        <f>+Input!D6315</f>
        <v>0.13635888660000001</v>
      </c>
      <c r="H6315">
        <f>+Input!E6315</f>
        <v>0</v>
      </c>
      <c r="I6315">
        <f>+Input!F6315</f>
        <v>0</v>
      </c>
      <c r="J6315">
        <f>+Input!G6315</f>
        <v>0</v>
      </c>
      <c r="K6315">
        <f>+Input!H6315</f>
        <v>0</v>
      </c>
      <c r="L6315">
        <f>+Input!I6315</f>
        <v>0</v>
      </c>
      <c r="M6315">
        <f>+Input!J6315</f>
        <v>0</v>
      </c>
      <c r="N6315">
        <f>+Input!K6315</f>
        <v>0</v>
      </c>
    </row>
    <row r="6316" spans="1:14" x14ac:dyDescent="0.25">
      <c r="A6316" t="str">
        <f>+Label!$B$2</f>
        <v>GEMINI-E3 8.0</v>
      </c>
      <c r="B6316" t="str">
        <f>+Label!$B$3</f>
        <v>Test</v>
      </c>
      <c r="C6316" t="str">
        <f>+Input!A6316</f>
        <v>GBR</v>
      </c>
      <c r="D6316" t="str">
        <f ca="1">INDIRECT("Variable_Names!C"&amp;(MATCH(Input!B6316,Variable_Names!$A$2:$A$344,0)+1))</f>
        <v>Secondary Energy|Electricity|Gas</v>
      </c>
      <c r="E6316" t="str">
        <f ca="1">INDIRECT("Variable_Names!D"&amp;(MATCH(Input!B6316,Variable_Names!$A$2:$A$344,0)+1))</f>
        <v>EJ/yr</v>
      </c>
      <c r="F6316">
        <f>+Input!C6316</f>
        <v>0.57565284429999997</v>
      </c>
      <c r="G6316">
        <f>+Input!D6316</f>
        <v>0.65454254609999996</v>
      </c>
      <c r="H6316">
        <f>+Input!E6316</f>
        <v>0</v>
      </c>
      <c r="I6316">
        <f>+Input!F6316</f>
        <v>0</v>
      </c>
      <c r="J6316">
        <f>+Input!G6316</f>
        <v>0</v>
      </c>
      <c r="K6316">
        <f>+Input!H6316</f>
        <v>0</v>
      </c>
      <c r="L6316">
        <f>+Input!I6316</f>
        <v>0</v>
      </c>
      <c r="M6316">
        <f>+Input!J6316</f>
        <v>0</v>
      </c>
      <c r="N6316">
        <f>+Input!K6316</f>
        <v>0</v>
      </c>
    </row>
    <row r="6317" spans="1:14" x14ac:dyDescent="0.25">
      <c r="A6317" t="str">
        <f>+Label!$B$2</f>
        <v>GEMINI-E3 8.0</v>
      </c>
      <c r="B6317" t="str">
        <f>+Label!$B$3</f>
        <v>Test</v>
      </c>
      <c r="C6317" t="str">
        <f>+Input!A6317</f>
        <v>USA</v>
      </c>
      <c r="D6317" t="str">
        <f ca="1">INDIRECT("Variable_Names!C"&amp;(MATCH(Input!B6317,Variable_Names!$A$2:$A$344,0)+1))</f>
        <v>Secondary Energy|Electricity|Gas</v>
      </c>
      <c r="E6317" t="str">
        <f ca="1">INDIRECT("Variable_Names!D"&amp;(MATCH(Input!B6317,Variable_Names!$A$2:$A$344,0)+1))</f>
        <v>EJ/yr</v>
      </c>
      <c r="F6317">
        <f>+Input!C6317</f>
        <v>5.2518989686999999</v>
      </c>
      <c r="G6317">
        <f>+Input!D6317</f>
        <v>5.5680726357000001</v>
      </c>
      <c r="H6317">
        <f>+Input!E6317</f>
        <v>0</v>
      </c>
      <c r="I6317">
        <f>+Input!F6317</f>
        <v>0</v>
      </c>
      <c r="J6317">
        <f>+Input!G6317</f>
        <v>0</v>
      </c>
      <c r="K6317">
        <f>+Input!H6317</f>
        <v>0</v>
      </c>
      <c r="L6317">
        <f>+Input!I6317</f>
        <v>0</v>
      </c>
      <c r="M6317">
        <f>+Input!J6317</f>
        <v>0</v>
      </c>
      <c r="N6317">
        <f>+Input!K6317</f>
        <v>0</v>
      </c>
    </row>
    <row r="6318" spans="1:14" x14ac:dyDescent="0.25">
      <c r="A6318" t="str">
        <f>+Label!$B$2</f>
        <v>GEMINI-E3 8.0</v>
      </c>
      <c r="B6318" t="str">
        <f>+Label!$B$3</f>
        <v>Test</v>
      </c>
      <c r="C6318" t="str">
        <f>+Input!A6318</f>
        <v>CHI</v>
      </c>
      <c r="D6318" t="str">
        <f ca="1">INDIRECT("Variable_Names!C"&amp;(MATCH(Input!B6318,Variable_Names!$A$2:$A$344,0)+1))</f>
        <v>Secondary Energy|Electricity|Gas</v>
      </c>
      <c r="E6318" t="str">
        <f ca="1">INDIRECT("Variable_Names!D"&amp;(MATCH(Input!B6318,Variable_Names!$A$2:$A$344,0)+1))</f>
        <v>EJ/yr</v>
      </c>
      <c r="F6318">
        <f>+Input!C6318</f>
        <v>1.7063312214999999</v>
      </c>
      <c r="G6318">
        <f>+Input!D6318</f>
        <v>1.9365321645</v>
      </c>
      <c r="H6318">
        <f>+Input!E6318</f>
        <v>0</v>
      </c>
      <c r="I6318">
        <f>+Input!F6318</f>
        <v>0</v>
      </c>
      <c r="J6318">
        <f>+Input!G6318</f>
        <v>0</v>
      </c>
      <c r="K6318">
        <f>+Input!H6318</f>
        <v>0</v>
      </c>
      <c r="L6318">
        <f>+Input!I6318</f>
        <v>0</v>
      </c>
      <c r="M6318">
        <f>+Input!J6318</f>
        <v>0</v>
      </c>
      <c r="N6318">
        <f>+Input!K6318</f>
        <v>0</v>
      </c>
    </row>
    <row r="6319" spans="1:14" x14ac:dyDescent="0.25">
      <c r="A6319" t="str">
        <f>+Label!$B$2</f>
        <v>GEMINI-E3 8.0</v>
      </c>
      <c r="B6319" t="str">
        <f>+Label!$B$3</f>
        <v>Test</v>
      </c>
      <c r="C6319" t="str">
        <f>+Input!A6319</f>
        <v>IND</v>
      </c>
      <c r="D6319" t="str">
        <f ca="1">INDIRECT("Variable_Names!C"&amp;(MATCH(Input!B6319,Variable_Names!$A$2:$A$344,0)+1))</f>
        <v>Secondary Energy|Electricity|Gas</v>
      </c>
      <c r="E6319" t="str">
        <f ca="1">INDIRECT("Variable_Names!D"&amp;(MATCH(Input!B6319,Variable_Names!$A$2:$A$344,0)+1))</f>
        <v>EJ/yr</v>
      </c>
      <c r="F6319">
        <f>+Input!C6319</f>
        <v>0.27304498760000001</v>
      </c>
      <c r="G6319">
        <f>+Input!D6319</f>
        <v>0.3031005289</v>
      </c>
      <c r="H6319">
        <f>+Input!E6319</f>
        <v>0</v>
      </c>
      <c r="I6319">
        <f>+Input!F6319</f>
        <v>0</v>
      </c>
      <c r="J6319">
        <f>+Input!G6319</f>
        <v>0</v>
      </c>
      <c r="K6319">
        <f>+Input!H6319</f>
        <v>0</v>
      </c>
      <c r="L6319">
        <f>+Input!I6319</f>
        <v>0</v>
      </c>
      <c r="M6319">
        <f>+Input!J6319</f>
        <v>0</v>
      </c>
      <c r="N6319">
        <f>+Input!K6319</f>
        <v>0</v>
      </c>
    </row>
    <row r="6320" spans="1:14" x14ac:dyDescent="0.25">
      <c r="A6320" t="str">
        <f>+Label!$B$2</f>
        <v>GEMINI-E3 8.0</v>
      </c>
      <c r="B6320" t="str">
        <f>+Label!$B$3</f>
        <v>Test</v>
      </c>
      <c r="C6320" t="str">
        <f>+Input!A6320</f>
        <v>RUS</v>
      </c>
      <c r="D6320" t="str">
        <f ca="1">INDIRECT("Variable_Names!C"&amp;(MATCH(Input!B6320,Variable_Names!$A$2:$A$344,0)+1))</f>
        <v>Secondary Energy|Electricity|Gas</v>
      </c>
      <c r="E6320" t="str">
        <f ca="1">INDIRECT("Variable_Names!D"&amp;(MATCH(Input!B6320,Variable_Names!$A$2:$A$344,0)+1))</f>
        <v>EJ/yr</v>
      </c>
      <c r="F6320">
        <f>+Input!C6320</f>
        <v>5.6766588615</v>
      </c>
      <c r="G6320">
        <f>+Input!D6320</f>
        <v>5.8447854911999997</v>
      </c>
      <c r="H6320">
        <f>+Input!E6320</f>
        <v>0</v>
      </c>
      <c r="I6320">
        <f>+Input!F6320</f>
        <v>0</v>
      </c>
      <c r="J6320">
        <f>+Input!G6320</f>
        <v>0</v>
      </c>
      <c r="K6320">
        <f>+Input!H6320</f>
        <v>0</v>
      </c>
      <c r="L6320">
        <f>+Input!I6320</f>
        <v>0</v>
      </c>
      <c r="M6320">
        <f>+Input!J6320</f>
        <v>0</v>
      </c>
      <c r="N6320">
        <f>+Input!K6320</f>
        <v>0</v>
      </c>
    </row>
    <row r="6321" spans="1:14" x14ac:dyDescent="0.25">
      <c r="A6321" t="str">
        <f>+Label!$B$2</f>
        <v>GEMINI-E3 8.0</v>
      </c>
      <c r="B6321" t="str">
        <f>+Label!$B$3</f>
        <v>Test</v>
      </c>
      <c r="C6321" t="str">
        <f>+Input!A6321</f>
        <v>CSA</v>
      </c>
      <c r="D6321" t="str">
        <f ca="1">INDIRECT("Variable_Names!C"&amp;(MATCH(Input!B6321,Variable_Names!$A$2:$A$344,0)+1))</f>
        <v>Secondary Energy|Electricity|Gas</v>
      </c>
      <c r="E6321" t="str">
        <f ca="1">INDIRECT("Variable_Names!D"&amp;(MATCH(Input!B6321,Variable_Names!$A$2:$A$344,0)+1))</f>
        <v>EJ/yr</v>
      </c>
      <c r="F6321">
        <f>+Input!C6321</f>
        <v>1.6844301579000001</v>
      </c>
      <c r="G6321">
        <f>+Input!D6321</f>
        <v>1.7831885607</v>
      </c>
      <c r="H6321">
        <f>+Input!E6321</f>
        <v>0</v>
      </c>
      <c r="I6321">
        <f>+Input!F6321</f>
        <v>0</v>
      </c>
      <c r="J6321">
        <f>+Input!G6321</f>
        <v>0</v>
      </c>
      <c r="K6321">
        <f>+Input!H6321</f>
        <v>0</v>
      </c>
      <c r="L6321">
        <f>+Input!I6321</f>
        <v>0</v>
      </c>
      <c r="M6321">
        <f>+Input!J6321</f>
        <v>0</v>
      </c>
      <c r="N6321">
        <f>+Input!K6321</f>
        <v>0</v>
      </c>
    </row>
    <row r="6322" spans="1:14" x14ac:dyDescent="0.25">
      <c r="A6322" t="str">
        <f>+Label!$B$2</f>
        <v>GEMINI-E3 8.0</v>
      </c>
      <c r="B6322" t="str">
        <f>+Label!$B$3</f>
        <v>Test</v>
      </c>
      <c r="C6322" t="str">
        <f>+Input!A6322</f>
        <v>MID</v>
      </c>
      <c r="D6322" t="str">
        <f ca="1">INDIRECT("Variable_Names!C"&amp;(MATCH(Input!B6322,Variable_Names!$A$2:$A$344,0)+1))</f>
        <v>Secondary Energy|Electricity|Gas</v>
      </c>
      <c r="E6322" t="str">
        <f ca="1">INDIRECT("Variable_Names!D"&amp;(MATCH(Input!B6322,Variable_Names!$A$2:$A$344,0)+1))</f>
        <v>EJ/yr</v>
      </c>
      <c r="F6322">
        <f>+Input!C6322</f>
        <v>2.6998148837999998</v>
      </c>
      <c r="G6322">
        <f>+Input!D6322</f>
        <v>2.7175614548000002</v>
      </c>
      <c r="H6322">
        <f>+Input!E6322</f>
        <v>0</v>
      </c>
      <c r="I6322">
        <f>+Input!F6322</f>
        <v>0</v>
      </c>
      <c r="J6322">
        <f>+Input!G6322</f>
        <v>0</v>
      </c>
      <c r="K6322">
        <f>+Input!H6322</f>
        <v>0</v>
      </c>
      <c r="L6322">
        <f>+Input!I6322</f>
        <v>0</v>
      </c>
      <c r="M6322">
        <f>+Input!J6322</f>
        <v>0</v>
      </c>
      <c r="N6322">
        <f>+Input!K6322</f>
        <v>0</v>
      </c>
    </row>
    <row r="6323" spans="1:14" x14ac:dyDescent="0.25">
      <c r="A6323" t="str">
        <f>+Label!$B$2</f>
        <v>GEMINI-E3 8.0</v>
      </c>
      <c r="B6323" t="str">
        <f>+Label!$B$3</f>
        <v>Test</v>
      </c>
      <c r="C6323" t="str">
        <f>+Input!A6323</f>
        <v>AFR</v>
      </c>
      <c r="D6323" t="str">
        <f ca="1">INDIRECT("Variable_Names!C"&amp;(MATCH(Input!B6323,Variable_Names!$A$2:$A$344,0)+1))</f>
        <v>Secondary Energy|Electricity|Gas</v>
      </c>
      <c r="E6323" t="str">
        <f ca="1">INDIRECT("Variable_Names!D"&amp;(MATCH(Input!B6323,Variable_Names!$A$2:$A$344,0)+1))</f>
        <v>EJ/yr</v>
      </c>
      <c r="F6323">
        <f>+Input!C6323</f>
        <v>1.1196175303</v>
      </c>
      <c r="G6323">
        <f>+Input!D6323</f>
        <v>1.1746161579000001</v>
      </c>
      <c r="H6323">
        <f>+Input!E6323</f>
        <v>0</v>
      </c>
      <c r="I6323">
        <f>+Input!F6323</f>
        <v>0</v>
      </c>
      <c r="J6323">
        <f>+Input!G6323</f>
        <v>0</v>
      </c>
      <c r="K6323">
        <f>+Input!H6323</f>
        <v>0</v>
      </c>
      <c r="L6323">
        <f>+Input!I6323</f>
        <v>0</v>
      </c>
      <c r="M6323">
        <f>+Input!J6323</f>
        <v>0</v>
      </c>
      <c r="N6323">
        <f>+Input!K6323</f>
        <v>0</v>
      </c>
    </row>
    <row r="6324" spans="1:14" x14ac:dyDescent="0.25">
      <c r="A6324" t="str">
        <f>+Label!$B$2</f>
        <v>GEMINI-E3 8.0</v>
      </c>
      <c r="B6324" t="str">
        <f>+Label!$B$3</f>
        <v>Test</v>
      </c>
      <c r="C6324" t="str">
        <f>+Input!A6324</f>
        <v>ASI</v>
      </c>
      <c r="D6324" t="str">
        <f ca="1">INDIRECT("Variable_Names!C"&amp;(MATCH(Input!B6324,Variable_Names!$A$2:$A$344,0)+1))</f>
        <v>Secondary Energy|Electricity|Gas</v>
      </c>
      <c r="E6324" t="str">
        <f ca="1">INDIRECT("Variable_Names!D"&amp;(MATCH(Input!B6324,Variable_Names!$A$2:$A$344,0)+1))</f>
        <v>EJ/yr</v>
      </c>
      <c r="F6324">
        <f>+Input!C6324</f>
        <v>4.2909233815999999</v>
      </c>
      <c r="G6324">
        <f>+Input!D6324</f>
        <v>4.5198141735000004</v>
      </c>
      <c r="H6324">
        <f>+Input!E6324</f>
        <v>0</v>
      </c>
      <c r="I6324">
        <f>+Input!F6324</f>
        <v>0</v>
      </c>
      <c r="J6324">
        <f>+Input!G6324</f>
        <v>0</v>
      </c>
      <c r="K6324">
        <f>+Input!H6324</f>
        <v>0</v>
      </c>
      <c r="L6324">
        <f>+Input!I6324</f>
        <v>0</v>
      </c>
      <c r="M6324">
        <f>+Input!J6324</f>
        <v>0</v>
      </c>
      <c r="N6324">
        <f>+Input!K6324</f>
        <v>0</v>
      </c>
    </row>
    <row r="6325" spans="1:14" x14ac:dyDescent="0.25">
      <c r="A6325" t="str">
        <f>+Label!$B$2</f>
        <v>GEMINI-E3 8.0</v>
      </c>
      <c r="B6325" t="str">
        <f>+Label!$B$3</f>
        <v>Test</v>
      </c>
      <c r="C6325" t="str">
        <f>+Input!A6325</f>
        <v>ROW</v>
      </c>
      <c r="D6325" t="str">
        <f ca="1">INDIRECT("Variable_Names!C"&amp;(MATCH(Input!B6325,Variable_Names!$A$2:$A$344,0)+1))</f>
        <v>Secondary Energy|Electricity|Gas</v>
      </c>
      <c r="E6325" t="str">
        <f ca="1">INDIRECT("Variable_Names!D"&amp;(MATCH(Input!B6325,Variable_Names!$A$2:$A$344,0)+1))</f>
        <v>EJ/yr</v>
      </c>
      <c r="F6325">
        <f>+Input!C6325</f>
        <v>2.3502872726000001</v>
      </c>
      <c r="G6325">
        <f>+Input!D6325</f>
        <v>2.6445816031999998</v>
      </c>
      <c r="H6325">
        <f>+Input!E6325</f>
        <v>0</v>
      </c>
      <c r="I6325">
        <f>+Input!F6325</f>
        <v>0</v>
      </c>
      <c r="J6325">
        <f>+Input!G6325</f>
        <v>0</v>
      </c>
      <c r="K6325">
        <f>+Input!H6325</f>
        <v>0</v>
      </c>
      <c r="L6325">
        <f>+Input!I6325</f>
        <v>0</v>
      </c>
      <c r="M6325">
        <f>+Input!J6325</f>
        <v>0</v>
      </c>
      <c r="N6325">
        <f>+Input!K6325</f>
        <v>0</v>
      </c>
    </row>
    <row r="6326" spans="1:14" x14ac:dyDescent="0.25">
      <c r="A6326" t="str">
        <f>+Label!$B$2</f>
        <v>GEMINI-E3 8.0</v>
      </c>
      <c r="B6326" t="str">
        <f>+Label!$B$3</f>
        <v>Test</v>
      </c>
      <c r="C6326" t="str">
        <f>+Input!A6326</f>
        <v>WORLD</v>
      </c>
      <c r="D6326" t="str">
        <f ca="1">INDIRECT("Variable_Names!C"&amp;(MATCH(Input!B6326,Variable_Names!$A$2:$A$344,0)+1))</f>
        <v>Secondary Energy|Electricity|Gas</v>
      </c>
      <c r="E6326" t="str">
        <f ca="1">INDIRECT("Variable_Names!D"&amp;(MATCH(Input!B6326,Variable_Names!$A$2:$A$344,0)+1))</f>
        <v>EJ/yr</v>
      </c>
      <c r="F6326">
        <f>+Input!C6326</f>
        <v>28.600356999999999</v>
      </c>
      <c r="G6326">
        <f>+Input!D6326</f>
        <v>30.231988000000001</v>
      </c>
      <c r="H6326">
        <f>+Input!E6326</f>
        <v>0</v>
      </c>
      <c r="I6326">
        <f>+Input!F6326</f>
        <v>0</v>
      </c>
      <c r="J6326">
        <f>+Input!G6326</f>
        <v>0</v>
      </c>
      <c r="K6326">
        <f>+Input!H6326</f>
        <v>0</v>
      </c>
      <c r="L6326">
        <f>+Input!I6326</f>
        <v>0</v>
      </c>
      <c r="M6326">
        <f>+Input!J6326</f>
        <v>0</v>
      </c>
      <c r="N6326">
        <f>+Input!K6326</f>
        <v>0</v>
      </c>
    </row>
    <row r="6327" spans="1:14" x14ac:dyDescent="0.25">
      <c r="A6327" t="str">
        <f>+Label!$B$2</f>
        <v>GEMINI-E3 8.0</v>
      </c>
      <c r="B6327" t="str">
        <f>+Label!$B$3</f>
        <v>Test</v>
      </c>
      <c r="C6327" t="str">
        <f>+Input!A6327</f>
        <v>DEU</v>
      </c>
      <c r="D6327" t="str">
        <f ca="1">INDIRECT("Variable_Names!C"&amp;(MATCH(Input!B6327,Variable_Names!$A$2:$A$344,0)+1))</f>
        <v>Secondary Energy|Electricity|Gas|w/ CCS</v>
      </c>
      <c r="E6327" t="str">
        <f ca="1">INDIRECT("Variable_Names!D"&amp;(MATCH(Input!B6327,Variable_Names!$A$2:$A$344,0)+1))</f>
        <v>EJ/yr</v>
      </c>
      <c r="F6327">
        <f>+Input!C6327</f>
        <v>0</v>
      </c>
      <c r="G6327">
        <f>+Input!D6327</f>
        <v>0</v>
      </c>
      <c r="H6327">
        <f>+Input!E6327</f>
        <v>0</v>
      </c>
      <c r="I6327">
        <f>+Input!F6327</f>
        <v>0</v>
      </c>
      <c r="J6327">
        <f>+Input!G6327</f>
        <v>0</v>
      </c>
      <c r="K6327">
        <f>+Input!H6327</f>
        <v>0</v>
      </c>
      <c r="L6327">
        <f>+Input!I6327</f>
        <v>0</v>
      </c>
      <c r="M6327">
        <f>+Input!J6327</f>
        <v>0</v>
      </c>
      <c r="N6327">
        <f>+Input!K6327</f>
        <v>0</v>
      </c>
    </row>
    <row r="6328" spans="1:14" x14ac:dyDescent="0.25">
      <c r="A6328" t="str">
        <f>+Label!$B$2</f>
        <v>GEMINI-E3 8.0</v>
      </c>
      <c r="B6328" t="str">
        <f>+Label!$B$3</f>
        <v>Test</v>
      </c>
      <c r="C6328" t="str">
        <f>+Input!A6328</f>
        <v>FRA</v>
      </c>
      <c r="D6328" t="str">
        <f ca="1">INDIRECT("Variable_Names!C"&amp;(MATCH(Input!B6328,Variable_Names!$A$2:$A$344,0)+1))</f>
        <v>Secondary Energy|Electricity|Gas|w/ CCS</v>
      </c>
      <c r="E6328" t="str">
        <f ca="1">INDIRECT("Variable_Names!D"&amp;(MATCH(Input!B6328,Variable_Names!$A$2:$A$344,0)+1))</f>
        <v>EJ/yr</v>
      </c>
      <c r="F6328">
        <f>+Input!C6328</f>
        <v>0</v>
      </c>
      <c r="G6328">
        <f>+Input!D6328</f>
        <v>0</v>
      </c>
      <c r="H6328">
        <f>+Input!E6328</f>
        <v>0</v>
      </c>
      <c r="I6328">
        <f>+Input!F6328</f>
        <v>0</v>
      </c>
      <c r="J6328">
        <f>+Input!G6328</f>
        <v>0</v>
      </c>
      <c r="K6328">
        <f>+Input!H6328</f>
        <v>0</v>
      </c>
      <c r="L6328">
        <f>+Input!I6328</f>
        <v>0</v>
      </c>
      <c r="M6328">
        <f>+Input!J6328</f>
        <v>0</v>
      </c>
      <c r="N6328">
        <f>+Input!K6328</f>
        <v>0</v>
      </c>
    </row>
    <row r="6329" spans="1:14" x14ac:dyDescent="0.25">
      <c r="A6329" t="str">
        <f>+Label!$B$2</f>
        <v>GEMINI-E3 8.0</v>
      </c>
      <c r="B6329" t="str">
        <f>+Label!$B$3</f>
        <v>Test</v>
      </c>
      <c r="C6329" t="str">
        <f>+Input!A6329</f>
        <v>ITA</v>
      </c>
      <c r="D6329" t="str">
        <f ca="1">INDIRECT("Variable_Names!C"&amp;(MATCH(Input!B6329,Variable_Names!$A$2:$A$344,0)+1))</f>
        <v>Secondary Energy|Electricity|Gas|w/ CCS</v>
      </c>
      <c r="E6329" t="str">
        <f ca="1">INDIRECT("Variable_Names!D"&amp;(MATCH(Input!B6329,Variable_Names!$A$2:$A$344,0)+1))</f>
        <v>EJ/yr</v>
      </c>
      <c r="F6329">
        <f>+Input!C6329</f>
        <v>0</v>
      </c>
      <c r="G6329">
        <f>+Input!D6329</f>
        <v>0</v>
      </c>
      <c r="H6329">
        <f>+Input!E6329</f>
        <v>0</v>
      </c>
      <c r="I6329">
        <f>+Input!F6329</f>
        <v>0</v>
      </c>
      <c r="J6329">
        <f>+Input!G6329</f>
        <v>0</v>
      </c>
      <c r="K6329">
        <f>+Input!H6329</f>
        <v>0</v>
      </c>
      <c r="L6329">
        <f>+Input!I6329</f>
        <v>0</v>
      </c>
      <c r="M6329">
        <f>+Input!J6329</f>
        <v>0</v>
      </c>
      <c r="N6329">
        <f>+Input!K6329</f>
        <v>0</v>
      </c>
    </row>
    <row r="6330" spans="1:14" x14ac:dyDescent="0.25">
      <c r="A6330" t="str">
        <f>+Label!$B$2</f>
        <v>GEMINI-E3 8.0</v>
      </c>
      <c r="B6330" t="str">
        <f>+Label!$B$3</f>
        <v>Test</v>
      </c>
      <c r="C6330" t="str">
        <f>+Input!A6330</f>
        <v>SPN</v>
      </c>
      <c r="D6330" t="str">
        <f ca="1">INDIRECT("Variable_Names!C"&amp;(MATCH(Input!B6330,Variable_Names!$A$2:$A$344,0)+1))</f>
        <v>Secondary Energy|Electricity|Gas|w/ CCS</v>
      </c>
      <c r="E6330" t="str">
        <f ca="1">INDIRECT("Variable_Names!D"&amp;(MATCH(Input!B6330,Variable_Names!$A$2:$A$344,0)+1))</f>
        <v>EJ/yr</v>
      </c>
      <c r="F6330">
        <f>+Input!C6330</f>
        <v>0</v>
      </c>
      <c r="G6330">
        <f>+Input!D6330</f>
        <v>0</v>
      </c>
      <c r="H6330">
        <f>+Input!E6330</f>
        <v>0</v>
      </c>
      <c r="I6330">
        <f>+Input!F6330</f>
        <v>0</v>
      </c>
      <c r="J6330">
        <f>+Input!G6330</f>
        <v>0</v>
      </c>
      <c r="K6330">
        <f>+Input!H6330</f>
        <v>0</v>
      </c>
      <c r="L6330">
        <f>+Input!I6330</f>
        <v>0</v>
      </c>
      <c r="M6330">
        <f>+Input!J6330</f>
        <v>0</v>
      </c>
      <c r="N6330">
        <f>+Input!K6330</f>
        <v>0</v>
      </c>
    </row>
    <row r="6331" spans="1:14" x14ac:dyDescent="0.25">
      <c r="A6331" t="str">
        <f>+Label!$B$2</f>
        <v>GEMINI-E3 8.0</v>
      </c>
      <c r="B6331" t="str">
        <f>+Label!$B$3</f>
        <v>Test</v>
      </c>
      <c r="C6331" t="str">
        <f>+Input!A6331</f>
        <v>NLD</v>
      </c>
      <c r="D6331" t="str">
        <f ca="1">INDIRECT("Variable_Names!C"&amp;(MATCH(Input!B6331,Variable_Names!$A$2:$A$344,0)+1))</f>
        <v>Secondary Energy|Electricity|Gas|w/ CCS</v>
      </c>
      <c r="E6331" t="str">
        <f ca="1">INDIRECT("Variable_Names!D"&amp;(MATCH(Input!B6331,Variable_Names!$A$2:$A$344,0)+1))</f>
        <v>EJ/yr</v>
      </c>
      <c r="F6331">
        <f>+Input!C6331</f>
        <v>0</v>
      </c>
      <c r="G6331">
        <f>+Input!D6331</f>
        <v>0</v>
      </c>
      <c r="H6331">
        <f>+Input!E6331</f>
        <v>0</v>
      </c>
      <c r="I6331">
        <f>+Input!F6331</f>
        <v>0</v>
      </c>
      <c r="J6331">
        <f>+Input!G6331</f>
        <v>0</v>
      </c>
      <c r="K6331">
        <f>+Input!H6331</f>
        <v>0</v>
      </c>
      <c r="L6331">
        <f>+Input!I6331</f>
        <v>0</v>
      </c>
      <c r="M6331">
        <f>+Input!J6331</f>
        <v>0</v>
      </c>
      <c r="N6331">
        <f>+Input!K6331</f>
        <v>0</v>
      </c>
    </row>
    <row r="6332" spans="1:14" x14ac:dyDescent="0.25">
      <c r="A6332" t="str">
        <f>+Label!$B$2</f>
        <v>GEMINI-E3 8.0</v>
      </c>
      <c r="B6332" t="str">
        <f>+Label!$B$3</f>
        <v>Test</v>
      </c>
      <c r="C6332" t="str">
        <f>+Input!A6332</f>
        <v>SWE</v>
      </c>
      <c r="D6332" t="str">
        <f ca="1">INDIRECT("Variable_Names!C"&amp;(MATCH(Input!B6332,Variable_Names!$A$2:$A$344,0)+1))</f>
        <v>Secondary Energy|Electricity|Gas|w/ CCS</v>
      </c>
      <c r="E6332" t="str">
        <f ca="1">INDIRECT("Variable_Names!D"&amp;(MATCH(Input!B6332,Variable_Names!$A$2:$A$344,0)+1))</f>
        <v>EJ/yr</v>
      </c>
      <c r="F6332">
        <f>+Input!C6332</f>
        <v>0</v>
      </c>
      <c r="G6332">
        <f>+Input!D6332</f>
        <v>0</v>
      </c>
      <c r="H6332">
        <f>+Input!E6332</f>
        <v>0</v>
      </c>
      <c r="I6332">
        <f>+Input!F6332</f>
        <v>0</v>
      </c>
      <c r="J6332">
        <f>+Input!G6332</f>
        <v>0</v>
      </c>
      <c r="K6332">
        <f>+Input!H6332</f>
        <v>0</v>
      </c>
      <c r="L6332">
        <f>+Input!I6332</f>
        <v>0</v>
      </c>
      <c r="M6332">
        <f>+Input!J6332</f>
        <v>0</v>
      </c>
      <c r="N6332">
        <f>+Input!K6332</f>
        <v>0</v>
      </c>
    </row>
    <row r="6333" spans="1:14" x14ac:dyDescent="0.25">
      <c r="A6333" t="str">
        <f>+Label!$B$2</f>
        <v>GEMINI-E3 8.0</v>
      </c>
      <c r="B6333" t="str">
        <f>+Label!$B$3</f>
        <v>Test</v>
      </c>
      <c r="C6333" t="str">
        <f>+Input!A6333</f>
        <v>POL</v>
      </c>
      <c r="D6333" t="str">
        <f ca="1">INDIRECT("Variable_Names!C"&amp;(MATCH(Input!B6333,Variable_Names!$A$2:$A$344,0)+1))</f>
        <v>Secondary Energy|Electricity|Gas|w/ CCS</v>
      </c>
      <c r="E6333" t="str">
        <f ca="1">INDIRECT("Variable_Names!D"&amp;(MATCH(Input!B6333,Variable_Names!$A$2:$A$344,0)+1))</f>
        <v>EJ/yr</v>
      </c>
      <c r="F6333">
        <f>+Input!C6333</f>
        <v>0</v>
      </c>
      <c r="G6333">
        <f>+Input!D6333</f>
        <v>0</v>
      </c>
      <c r="H6333">
        <f>+Input!E6333</f>
        <v>0</v>
      </c>
      <c r="I6333">
        <f>+Input!F6333</f>
        <v>0</v>
      </c>
      <c r="J6333">
        <f>+Input!G6333</f>
        <v>0</v>
      </c>
      <c r="K6333">
        <f>+Input!H6333</f>
        <v>0</v>
      </c>
      <c r="L6333">
        <f>+Input!I6333</f>
        <v>0</v>
      </c>
      <c r="M6333">
        <f>+Input!J6333</f>
        <v>0</v>
      </c>
      <c r="N6333">
        <f>+Input!K6333</f>
        <v>0</v>
      </c>
    </row>
    <row r="6334" spans="1:14" x14ac:dyDescent="0.25">
      <c r="A6334" t="str">
        <f>+Label!$B$2</f>
        <v>GEMINI-E3 8.0</v>
      </c>
      <c r="B6334" t="str">
        <f>+Label!$B$3</f>
        <v>Test</v>
      </c>
      <c r="C6334" t="str">
        <f>+Input!A6334</f>
        <v>BEL</v>
      </c>
      <c r="D6334" t="str">
        <f ca="1">INDIRECT("Variable_Names!C"&amp;(MATCH(Input!B6334,Variable_Names!$A$2:$A$344,0)+1))</f>
        <v>Secondary Energy|Electricity|Gas|w/ CCS</v>
      </c>
      <c r="E6334" t="str">
        <f ca="1">INDIRECT("Variable_Names!D"&amp;(MATCH(Input!B6334,Variable_Names!$A$2:$A$344,0)+1))</f>
        <v>EJ/yr</v>
      </c>
      <c r="F6334">
        <f>+Input!C6334</f>
        <v>0</v>
      </c>
      <c r="G6334">
        <f>+Input!D6334</f>
        <v>0</v>
      </c>
      <c r="H6334">
        <f>+Input!E6334</f>
        <v>0</v>
      </c>
      <c r="I6334">
        <f>+Input!F6334</f>
        <v>0</v>
      </c>
      <c r="J6334">
        <f>+Input!G6334</f>
        <v>0</v>
      </c>
      <c r="K6334">
        <f>+Input!H6334</f>
        <v>0</v>
      </c>
      <c r="L6334">
        <f>+Input!I6334</f>
        <v>0</v>
      </c>
      <c r="M6334">
        <f>+Input!J6334</f>
        <v>0</v>
      </c>
      <c r="N6334">
        <f>+Input!K6334</f>
        <v>0</v>
      </c>
    </row>
    <row r="6335" spans="1:14" x14ac:dyDescent="0.25">
      <c r="A6335" t="str">
        <f>+Label!$B$2</f>
        <v>GEMINI-E3 8.0</v>
      </c>
      <c r="B6335" t="str">
        <f>+Label!$B$3</f>
        <v>Test</v>
      </c>
      <c r="C6335" t="str">
        <f>+Input!A6335</f>
        <v>EU1</v>
      </c>
      <c r="D6335" t="str">
        <f ca="1">INDIRECT("Variable_Names!C"&amp;(MATCH(Input!B6335,Variable_Names!$A$2:$A$344,0)+1))</f>
        <v>Secondary Energy|Electricity|Gas|w/ CCS</v>
      </c>
      <c r="E6335" t="str">
        <f ca="1">INDIRECT("Variable_Names!D"&amp;(MATCH(Input!B6335,Variable_Names!$A$2:$A$344,0)+1))</f>
        <v>EJ/yr</v>
      </c>
      <c r="F6335">
        <f>+Input!C6335</f>
        <v>0</v>
      </c>
      <c r="G6335">
        <f>+Input!D6335</f>
        <v>0</v>
      </c>
      <c r="H6335">
        <f>+Input!E6335</f>
        <v>0</v>
      </c>
      <c r="I6335">
        <f>+Input!F6335</f>
        <v>0</v>
      </c>
      <c r="J6335">
        <f>+Input!G6335</f>
        <v>0</v>
      </c>
      <c r="K6335">
        <f>+Input!H6335</f>
        <v>0</v>
      </c>
      <c r="L6335">
        <f>+Input!I6335</f>
        <v>0</v>
      </c>
      <c r="M6335">
        <f>+Input!J6335</f>
        <v>0</v>
      </c>
      <c r="N6335">
        <f>+Input!K6335</f>
        <v>0</v>
      </c>
    </row>
    <row r="6336" spans="1:14" x14ac:dyDescent="0.25">
      <c r="A6336" t="str">
        <f>+Label!$B$2</f>
        <v>GEMINI-E3 8.0</v>
      </c>
      <c r="B6336" t="str">
        <f>+Label!$B$3</f>
        <v>Test</v>
      </c>
      <c r="C6336" t="str">
        <f>+Input!A6336</f>
        <v>EU2</v>
      </c>
      <c r="D6336" t="str">
        <f ca="1">INDIRECT("Variable_Names!C"&amp;(MATCH(Input!B6336,Variable_Names!$A$2:$A$344,0)+1))</f>
        <v>Secondary Energy|Electricity|Gas|w/ CCS</v>
      </c>
      <c r="E6336" t="str">
        <f ca="1">INDIRECT("Variable_Names!D"&amp;(MATCH(Input!B6336,Variable_Names!$A$2:$A$344,0)+1))</f>
        <v>EJ/yr</v>
      </c>
      <c r="F6336">
        <f>+Input!C6336</f>
        <v>0</v>
      </c>
      <c r="G6336">
        <f>+Input!D6336</f>
        <v>0</v>
      </c>
      <c r="H6336">
        <f>+Input!E6336</f>
        <v>0</v>
      </c>
      <c r="I6336">
        <f>+Input!F6336</f>
        <v>0</v>
      </c>
      <c r="J6336">
        <f>+Input!G6336</f>
        <v>0</v>
      </c>
      <c r="K6336">
        <f>+Input!H6336</f>
        <v>0</v>
      </c>
      <c r="L6336">
        <f>+Input!I6336</f>
        <v>0</v>
      </c>
      <c r="M6336">
        <f>+Input!J6336</f>
        <v>0</v>
      </c>
      <c r="N6336">
        <f>+Input!K6336</f>
        <v>0</v>
      </c>
    </row>
    <row r="6337" spans="1:14" x14ac:dyDescent="0.25">
      <c r="A6337" t="str">
        <f>+Label!$B$2</f>
        <v>GEMINI-E3 8.0</v>
      </c>
      <c r="B6337" t="str">
        <f>+Label!$B$3</f>
        <v>Test</v>
      </c>
      <c r="C6337" t="str">
        <f>+Input!A6337</f>
        <v>EU3</v>
      </c>
      <c r="D6337" t="str">
        <f ca="1">INDIRECT("Variable_Names!C"&amp;(MATCH(Input!B6337,Variable_Names!$A$2:$A$344,0)+1))</f>
        <v>Secondary Energy|Electricity|Gas|w/ CCS</v>
      </c>
      <c r="E6337" t="str">
        <f ca="1">INDIRECT("Variable_Names!D"&amp;(MATCH(Input!B6337,Variable_Names!$A$2:$A$344,0)+1))</f>
        <v>EJ/yr</v>
      </c>
      <c r="F6337">
        <f>+Input!C6337</f>
        <v>0</v>
      </c>
      <c r="G6337">
        <f>+Input!D6337</f>
        <v>0</v>
      </c>
      <c r="H6337">
        <f>+Input!E6337</f>
        <v>0</v>
      </c>
      <c r="I6337">
        <f>+Input!F6337</f>
        <v>0</v>
      </c>
      <c r="J6337">
        <f>+Input!G6337</f>
        <v>0</v>
      </c>
      <c r="K6337">
        <f>+Input!H6337</f>
        <v>0</v>
      </c>
      <c r="L6337">
        <f>+Input!I6337</f>
        <v>0</v>
      </c>
      <c r="M6337">
        <f>+Input!J6337</f>
        <v>0</v>
      </c>
      <c r="N6337">
        <f>+Input!K6337</f>
        <v>0</v>
      </c>
    </row>
    <row r="6338" spans="1:14" x14ac:dyDescent="0.25">
      <c r="A6338" t="str">
        <f>+Label!$B$2</f>
        <v>GEMINI-E3 8.0</v>
      </c>
      <c r="B6338" t="str">
        <f>+Label!$B$3</f>
        <v>Test</v>
      </c>
      <c r="C6338" t="str">
        <f>+Input!A6338</f>
        <v>EU4</v>
      </c>
      <c r="D6338" t="str">
        <f ca="1">INDIRECT("Variable_Names!C"&amp;(MATCH(Input!B6338,Variable_Names!$A$2:$A$344,0)+1))</f>
        <v>Secondary Energy|Electricity|Gas|w/ CCS</v>
      </c>
      <c r="E6338" t="str">
        <f ca="1">INDIRECT("Variable_Names!D"&amp;(MATCH(Input!B6338,Variable_Names!$A$2:$A$344,0)+1))</f>
        <v>EJ/yr</v>
      </c>
      <c r="F6338">
        <f>+Input!C6338</f>
        <v>0</v>
      </c>
      <c r="G6338">
        <f>+Input!D6338</f>
        <v>0</v>
      </c>
      <c r="H6338">
        <f>+Input!E6338</f>
        <v>0</v>
      </c>
      <c r="I6338">
        <f>+Input!F6338</f>
        <v>0</v>
      </c>
      <c r="J6338">
        <f>+Input!G6338</f>
        <v>0</v>
      </c>
      <c r="K6338">
        <f>+Input!H6338</f>
        <v>0</v>
      </c>
      <c r="L6338">
        <f>+Input!I6338</f>
        <v>0</v>
      </c>
      <c r="M6338">
        <f>+Input!J6338</f>
        <v>0</v>
      </c>
      <c r="N6338">
        <f>+Input!K6338</f>
        <v>0</v>
      </c>
    </row>
    <row r="6339" spans="1:14" x14ac:dyDescent="0.25">
      <c r="A6339" t="str">
        <f>+Label!$B$2</f>
        <v>GEMINI-E3 8.0</v>
      </c>
      <c r="B6339" t="str">
        <f>+Label!$B$3</f>
        <v>Test</v>
      </c>
      <c r="C6339" t="str">
        <f>+Input!A6339</f>
        <v>EU5</v>
      </c>
      <c r="D6339" t="str">
        <f ca="1">INDIRECT("Variable_Names!C"&amp;(MATCH(Input!B6339,Variable_Names!$A$2:$A$344,0)+1))</f>
        <v>Secondary Energy|Electricity|Gas|w/ CCS</v>
      </c>
      <c r="E6339" t="str">
        <f ca="1">INDIRECT("Variable_Names!D"&amp;(MATCH(Input!B6339,Variable_Names!$A$2:$A$344,0)+1))</f>
        <v>EJ/yr</v>
      </c>
      <c r="F6339">
        <f>+Input!C6339</f>
        <v>0</v>
      </c>
      <c r="G6339">
        <f>+Input!D6339</f>
        <v>0</v>
      </c>
      <c r="H6339">
        <f>+Input!E6339</f>
        <v>0</v>
      </c>
      <c r="I6339">
        <f>+Input!F6339</f>
        <v>0</v>
      </c>
      <c r="J6339">
        <f>+Input!G6339</f>
        <v>0</v>
      </c>
      <c r="K6339">
        <f>+Input!H6339</f>
        <v>0</v>
      </c>
      <c r="L6339">
        <f>+Input!I6339</f>
        <v>0</v>
      </c>
      <c r="M6339">
        <f>+Input!J6339</f>
        <v>0</v>
      </c>
      <c r="N6339">
        <f>+Input!K6339</f>
        <v>0</v>
      </c>
    </row>
    <row r="6340" spans="1:14" x14ac:dyDescent="0.25">
      <c r="A6340" t="str">
        <f>+Label!$B$2</f>
        <v>GEMINI-E3 8.0</v>
      </c>
      <c r="B6340" t="str">
        <f>+Label!$B$3</f>
        <v>Test</v>
      </c>
      <c r="C6340" t="str">
        <f>+Input!A6340</f>
        <v>EU6</v>
      </c>
      <c r="D6340" t="str">
        <f ca="1">INDIRECT("Variable_Names!C"&amp;(MATCH(Input!B6340,Variable_Names!$A$2:$A$344,0)+1))</f>
        <v>Secondary Energy|Electricity|Gas|w/ CCS</v>
      </c>
      <c r="E6340" t="str">
        <f ca="1">INDIRECT("Variable_Names!D"&amp;(MATCH(Input!B6340,Variable_Names!$A$2:$A$344,0)+1))</f>
        <v>EJ/yr</v>
      </c>
      <c r="F6340">
        <f>+Input!C6340</f>
        <v>0</v>
      </c>
      <c r="G6340">
        <f>+Input!D6340</f>
        <v>0</v>
      </c>
      <c r="H6340">
        <f>+Input!E6340</f>
        <v>0</v>
      </c>
      <c r="I6340">
        <f>+Input!F6340</f>
        <v>0</v>
      </c>
      <c r="J6340">
        <f>+Input!G6340</f>
        <v>0</v>
      </c>
      <c r="K6340">
        <f>+Input!H6340</f>
        <v>0</v>
      </c>
      <c r="L6340">
        <f>+Input!I6340</f>
        <v>0</v>
      </c>
      <c r="M6340">
        <f>+Input!J6340</f>
        <v>0</v>
      </c>
      <c r="N6340">
        <f>+Input!K6340</f>
        <v>0</v>
      </c>
    </row>
    <row r="6341" spans="1:14" x14ac:dyDescent="0.25">
      <c r="A6341" t="str">
        <f>+Label!$B$2</f>
        <v>GEMINI-E3 8.0</v>
      </c>
      <c r="B6341" t="str">
        <f>+Label!$B$3</f>
        <v>Test</v>
      </c>
      <c r="C6341" t="str">
        <f>+Input!A6341</f>
        <v>GBR</v>
      </c>
      <c r="D6341" t="str">
        <f ca="1">INDIRECT("Variable_Names!C"&amp;(MATCH(Input!B6341,Variable_Names!$A$2:$A$344,0)+1))</f>
        <v>Secondary Energy|Electricity|Gas|w/ CCS</v>
      </c>
      <c r="E6341" t="str">
        <f ca="1">INDIRECT("Variable_Names!D"&amp;(MATCH(Input!B6341,Variable_Names!$A$2:$A$344,0)+1))</f>
        <v>EJ/yr</v>
      </c>
      <c r="F6341">
        <f>+Input!C6341</f>
        <v>0</v>
      </c>
      <c r="G6341">
        <f>+Input!D6341</f>
        <v>0</v>
      </c>
      <c r="H6341">
        <f>+Input!E6341</f>
        <v>0</v>
      </c>
      <c r="I6341">
        <f>+Input!F6341</f>
        <v>0</v>
      </c>
      <c r="J6341">
        <f>+Input!G6341</f>
        <v>0</v>
      </c>
      <c r="K6341">
        <f>+Input!H6341</f>
        <v>0</v>
      </c>
      <c r="L6341">
        <f>+Input!I6341</f>
        <v>0</v>
      </c>
      <c r="M6341">
        <f>+Input!J6341</f>
        <v>0</v>
      </c>
      <c r="N6341">
        <f>+Input!K6341</f>
        <v>0</v>
      </c>
    </row>
    <row r="6342" spans="1:14" x14ac:dyDescent="0.25">
      <c r="A6342" t="str">
        <f>+Label!$B$2</f>
        <v>GEMINI-E3 8.0</v>
      </c>
      <c r="B6342" t="str">
        <f>+Label!$B$3</f>
        <v>Test</v>
      </c>
      <c r="C6342" t="str">
        <f>+Input!A6342</f>
        <v>USA</v>
      </c>
      <c r="D6342" t="str">
        <f ca="1">INDIRECT("Variable_Names!C"&amp;(MATCH(Input!B6342,Variable_Names!$A$2:$A$344,0)+1))</f>
        <v>Secondary Energy|Electricity|Gas|w/ CCS</v>
      </c>
      <c r="E6342" t="str">
        <f ca="1">INDIRECT("Variable_Names!D"&amp;(MATCH(Input!B6342,Variable_Names!$A$2:$A$344,0)+1))</f>
        <v>EJ/yr</v>
      </c>
      <c r="F6342">
        <f>+Input!C6342</f>
        <v>0</v>
      </c>
      <c r="G6342">
        <f>+Input!D6342</f>
        <v>0</v>
      </c>
      <c r="H6342">
        <f>+Input!E6342</f>
        <v>0</v>
      </c>
      <c r="I6342">
        <f>+Input!F6342</f>
        <v>0</v>
      </c>
      <c r="J6342">
        <f>+Input!G6342</f>
        <v>0</v>
      </c>
      <c r="K6342">
        <f>+Input!H6342</f>
        <v>0</v>
      </c>
      <c r="L6342">
        <f>+Input!I6342</f>
        <v>0</v>
      </c>
      <c r="M6342">
        <f>+Input!J6342</f>
        <v>0</v>
      </c>
      <c r="N6342">
        <f>+Input!K6342</f>
        <v>0</v>
      </c>
    </row>
    <row r="6343" spans="1:14" x14ac:dyDescent="0.25">
      <c r="A6343" t="str">
        <f>+Label!$B$2</f>
        <v>GEMINI-E3 8.0</v>
      </c>
      <c r="B6343" t="str">
        <f>+Label!$B$3</f>
        <v>Test</v>
      </c>
      <c r="C6343" t="str">
        <f>+Input!A6343</f>
        <v>CHI</v>
      </c>
      <c r="D6343" t="str">
        <f ca="1">INDIRECT("Variable_Names!C"&amp;(MATCH(Input!B6343,Variable_Names!$A$2:$A$344,0)+1))</f>
        <v>Secondary Energy|Electricity|Gas|w/ CCS</v>
      </c>
      <c r="E6343" t="str">
        <f ca="1">INDIRECT("Variable_Names!D"&amp;(MATCH(Input!B6343,Variable_Names!$A$2:$A$344,0)+1))</f>
        <v>EJ/yr</v>
      </c>
      <c r="F6343">
        <f>+Input!C6343</f>
        <v>0</v>
      </c>
      <c r="G6343">
        <f>+Input!D6343</f>
        <v>0</v>
      </c>
      <c r="H6343">
        <f>+Input!E6343</f>
        <v>0</v>
      </c>
      <c r="I6343">
        <f>+Input!F6343</f>
        <v>0</v>
      </c>
      <c r="J6343">
        <f>+Input!G6343</f>
        <v>0</v>
      </c>
      <c r="K6343">
        <f>+Input!H6343</f>
        <v>0</v>
      </c>
      <c r="L6343">
        <f>+Input!I6343</f>
        <v>0</v>
      </c>
      <c r="M6343">
        <f>+Input!J6343</f>
        <v>0</v>
      </c>
      <c r="N6343">
        <f>+Input!K6343</f>
        <v>0</v>
      </c>
    </row>
    <row r="6344" spans="1:14" x14ac:dyDescent="0.25">
      <c r="A6344" t="str">
        <f>+Label!$B$2</f>
        <v>GEMINI-E3 8.0</v>
      </c>
      <c r="B6344" t="str">
        <f>+Label!$B$3</f>
        <v>Test</v>
      </c>
      <c r="C6344" t="str">
        <f>+Input!A6344</f>
        <v>IND</v>
      </c>
      <c r="D6344" t="str">
        <f ca="1">INDIRECT("Variable_Names!C"&amp;(MATCH(Input!B6344,Variable_Names!$A$2:$A$344,0)+1))</f>
        <v>Secondary Energy|Electricity|Gas|w/ CCS</v>
      </c>
      <c r="E6344" t="str">
        <f ca="1">INDIRECT("Variable_Names!D"&amp;(MATCH(Input!B6344,Variable_Names!$A$2:$A$344,0)+1))</f>
        <v>EJ/yr</v>
      </c>
      <c r="F6344">
        <f>+Input!C6344</f>
        <v>0</v>
      </c>
      <c r="G6344">
        <f>+Input!D6344</f>
        <v>0</v>
      </c>
      <c r="H6344">
        <f>+Input!E6344</f>
        <v>0</v>
      </c>
      <c r="I6344">
        <f>+Input!F6344</f>
        <v>0</v>
      </c>
      <c r="J6344">
        <f>+Input!G6344</f>
        <v>0</v>
      </c>
      <c r="K6344">
        <f>+Input!H6344</f>
        <v>0</v>
      </c>
      <c r="L6344">
        <f>+Input!I6344</f>
        <v>0</v>
      </c>
      <c r="M6344">
        <f>+Input!J6344</f>
        <v>0</v>
      </c>
      <c r="N6344">
        <f>+Input!K6344</f>
        <v>0</v>
      </c>
    </row>
    <row r="6345" spans="1:14" x14ac:dyDescent="0.25">
      <c r="A6345" t="str">
        <f>+Label!$B$2</f>
        <v>GEMINI-E3 8.0</v>
      </c>
      <c r="B6345" t="str">
        <f>+Label!$B$3</f>
        <v>Test</v>
      </c>
      <c r="C6345" t="str">
        <f>+Input!A6345</f>
        <v>RUS</v>
      </c>
      <c r="D6345" t="str">
        <f ca="1">INDIRECT("Variable_Names!C"&amp;(MATCH(Input!B6345,Variable_Names!$A$2:$A$344,0)+1))</f>
        <v>Secondary Energy|Electricity|Gas|w/ CCS</v>
      </c>
      <c r="E6345" t="str">
        <f ca="1">INDIRECT("Variable_Names!D"&amp;(MATCH(Input!B6345,Variable_Names!$A$2:$A$344,0)+1))</f>
        <v>EJ/yr</v>
      </c>
      <c r="F6345">
        <f>+Input!C6345</f>
        <v>0</v>
      </c>
      <c r="G6345">
        <f>+Input!D6345</f>
        <v>0</v>
      </c>
      <c r="H6345">
        <f>+Input!E6345</f>
        <v>0</v>
      </c>
      <c r="I6345">
        <f>+Input!F6345</f>
        <v>0</v>
      </c>
      <c r="J6345">
        <f>+Input!G6345</f>
        <v>0</v>
      </c>
      <c r="K6345">
        <f>+Input!H6345</f>
        <v>0</v>
      </c>
      <c r="L6345">
        <f>+Input!I6345</f>
        <v>0</v>
      </c>
      <c r="M6345">
        <f>+Input!J6345</f>
        <v>0</v>
      </c>
      <c r="N6345">
        <f>+Input!K6345</f>
        <v>0</v>
      </c>
    </row>
    <row r="6346" spans="1:14" x14ac:dyDescent="0.25">
      <c r="A6346" t="str">
        <f>+Label!$B$2</f>
        <v>GEMINI-E3 8.0</v>
      </c>
      <c r="B6346" t="str">
        <f>+Label!$B$3</f>
        <v>Test</v>
      </c>
      <c r="C6346" t="str">
        <f>+Input!A6346</f>
        <v>CSA</v>
      </c>
      <c r="D6346" t="str">
        <f ca="1">INDIRECT("Variable_Names!C"&amp;(MATCH(Input!B6346,Variable_Names!$A$2:$A$344,0)+1))</f>
        <v>Secondary Energy|Electricity|Gas|w/ CCS</v>
      </c>
      <c r="E6346" t="str">
        <f ca="1">INDIRECT("Variable_Names!D"&amp;(MATCH(Input!B6346,Variable_Names!$A$2:$A$344,0)+1))</f>
        <v>EJ/yr</v>
      </c>
      <c r="F6346">
        <f>+Input!C6346</f>
        <v>0</v>
      </c>
      <c r="G6346">
        <f>+Input!D6346</f>
        <v>0</v>
      </c>
      <c r="H6346">
        <f>+Input!E6346</f>
        <v>0</v>
      </c>
      <c r="I6346">
        <f>+Input!F6346</f>
        <v>0</v>
      </c>
      <c r="J6346">
        <f>+Input!G6346</f>
        <v>0</v>
      </c>
      <c r="K6346">
        <f>+Input!H6346</f>
        <v>0</v>
      </c>
      <c r="L6346">
        <f>+Input!I6346</f>
        <v>0</v>
      </c>
      <c r="M6346">
        <f>+Input!J6346</f>
        <v>0</v>
      </c>
      <c r="N6346">
        <f>+Input!K6346</f>
        <v>0</v>
      </c>
    </row>
    <row r="6347" spans="1:14" x14ac:dyDescent="0.25">
      <c r="A6347" t="str">
        <f>+Label!$B$2</f>
        <v>GEMINI-E3 8.0</v>
      </c>
      <c r="B6347" t="str">
        <f>+Label!$B$3</f>
        <v>Test</v>
      </c>
      <c r="C6347" t="str">
        <f>+Input!A6347</f>
        <v>MID</v>
      </c>
      <c r="D6347" t="str">
        <f ca="1">INDIRECT("Variable_Names!C"&amp;(MATCH(Input!B6347,Variable_Names!$A$2:$A$344,0)+1))</f>
        <v>Secondary Energy|Electricity|Gas|w/ CCS</v>
      </c>
      <c r="E6347" t="str">
        <f ca="1">INDIRECT("Variable_Names!D"&amp;(MATCH(Input!B6347,Variable_Names!$A$2:$A$344,0)+1))</f>
        <v>EJ/yr</v>
      </c>
      <c r="F6347">
        <f>+Input!C6347</f>
        <v>0</v>
      </c>
      <c r="G6347">
        <f>+Input!D6347</f>
        <v>0</v>
      </c>
      <c r="H6347">
        <f>+Input!E6347</f>
        <v>0</v>
      </c>
      <c r="I6347">
        <f>+Input!F6347</f>
        <v>0</v>
      </c>
      <c r="J6347">
        <f>+Input!G6347</f>
        <v>0</v>
      </c>
      <c r="K6347">
        <f>+Input!H6347</f>
        <v>0</v>
      </c>
      <c r="L6347">
        <f>+Input!I6347</f>
        <v>0</v>
      </c>
      <c r="M6347">
        <f>+Input!J6347</f>
        <v>0</v>
      </c>
      <c r="N6347">
        <f>+Input!K6347</f>
        <v>0</v>
      </c>
    </row>
    <row r="6348" spans="1:14" x14ac:dyDescent="0.25">
      <c r="A6348" t="str">
        <f>+Label!$B$2</f>
        <v>GEMINI-E3 8.0</v>
      </c>
      <c r="B6348" t="str">
        <f>+Label!$B$3</f>
        <v>Test</v>
      </c>
      <c r="C6348" t="str">
        <f>+Input!A6348</f>
        <v>AFR</v>
      </c>
      <c r="D6348" t="str">
        <f ca="1">INDIRECT("Variable_Names!C"&amp;(MATCH(Input!B6348,Variable_Names!$A$2:$A$344,0)+1))</f>
        <v>Secondary Energy|Electricity|Gas|w/ CCS</v>
      </c>
      <c r="E6348" t="str">
        <f ca="1">INDIRECT("Variable_Names!D"&amp;(MATCH(Input!B6348,Variable_Names!$A$2:$A$344,0)+1))</f>
        <v>EJ/yr</v>
      </c>
      <c r="F6348">
        <f>+Input!C6348</f>
        <v>0</v>
      </c>
      <c r="G6348">
        <f>+Input!D6348</f>
        <v>0</v>
      </c>
      <c r="H6348">
        <f>+Input!E6348</f>
        <v>0</v>
      </c>
      <c r="I6348">
        <f>+Input!F6348</f>
        <v>0</v>
      </c>
      <c r="J6348">
        <f>+Input!G6348</f>
        <v>0</v>
      </c>
      <c r="K6348">
        <f>+Input!H6348</f>
        <v>0</v>
      </c>
      <c r="L6348">
        <f>+Input!I6348</f>
        <v>0</v>
      </c>
      <c r="M6348">
        <f>+Input!J6348</f>
        <v>0</v>
      </c>
      <c r="N6348">
        <f>+Input!K6348</f>
        <v>0</v>
      </c>
    </row>
    <row r="6349" spans="1:14" x14ac:dyDescent="0.25">
      <c r="A6349" t="str">
        <f>+Label!$B$2</f>
        <v>GEMINI-E3 8.0</v>
      </c>
      <c r="B6349" t="str">
        <f>+Label!$B$3</f>
        <v>Test</v>
      </c>
      <c r="C6349" t="str">
        <f>+Input!A6349</f>
        <v>ASI</v>
      </c>
      <c r="D6349" t="str">
        <f ca="1">INDIRECT("Variable_Names!C"&amp;(MATCH(Input!B6349,Variable_Names!$A$2:$A$344,0)+1))</f>
        <v>Secondary Energy|Electricity|Gas|w/ CCS</v>
      </c>
      <c r="E6349" t="str">
        <f ca="1">INDIRECT("Variable_Names!D"&amp;(MATCH(Input!B6349,Variable_Names!$A$2:$A$344,0)+1))</f>
        <v>EJ/yr</v>
      </c>
      <c r="F6349">
        <f>+Input!C6349</f>
        <v>0</v>
      </c>
      <c r="G6349">
        <f>+Input!D6349</f>
        <v>0</v>
      </c>
      <c r="H6349">
        <f>+Input!E6349</f>
        <v>0</v>
      </c>
      <c r="I6349">
        <f>+Input!F6349</f>
        <v>0</v>
      </c>
      <c r="J6349">
        <f>+Input!G6349</f>
        <v>0</v>
      </c>
      <c r="K6349">
        <f>+Input!H6349</f>
        <v>0</v>
      </c>
      <c r="L6349">
        <f>+Input!I6349</f>
        <v>0</v>
      </c>
      <c r="M6349">
        <f>+Input!J6349</f>
        <v>0</v>
      </c>
      <c r="N6349">
        <f>+Input!K6349</f>
        <v>0</v>
      </c>
    </row>
    <row r="6350" spans="1:14" x14ac:dyDescent="0.25">
      <c r="A6350" t="str">
        <f>+Label!$B$2</f>
        <v>GEMINI-E3 8.0</v>
      </c>
      <c r="B6350" t="str">
        <f>+Label!$B$3</f>
        <v>Test</v>
      </c>
      <c r="C6350" t="str">
        <f>+Input!A6350</f>
        <v>ROW</v>
      </c>
      <c r="D6350" t="str">
        <f ca="1">INDIRECT("Variable_Names!C"&amp;(MATCH(Input!B6350,Variable_Names!$A$2:$A$344,0)+1))</f>
        <v>Secondary Energy|Electricity|Gas|w/ CCS</v>
      </c>
      <c r="E6350" t="str">
        <f ca="1">INDIRECT("Variable_Names!D"&amp;(MATCH(Input!B6350,Variable_Names!$A$2:$A$344,0)+1))</f>
        <v>EJ/yr</v>
      </c>
      <c r="F6350">
        <f>+Input!C6350</f>
        <v>0</v>
      </c>
      <c r="G6350">
        <f>+Input!D6350</f>
        <v>0</v>
      </c>
      <c r="H6350">
        <f>+Input!E6350</f>
        <v>0</v>
      </c>
      <c r="I6350">
        <f>+Input!F6350</f>
        <v>0</v>
      </c>
      <c r="J6350">
        <f>+Input!G6350</f>
        <v>0</v>
      </c>
      <c r="K6350">
        <f>+Input!H6350</f>
        <v>0</v>
      </c>
      <c r="L6350">
        <f>+Input!I6350</f>
        <v>0</v>
      </c>
      <c r="M6350">
        <f>+Input!J6350</f>
        <v>0</v>
      </c>
      <c r="N6350">
        <f>+Input!K6350</f>
        <v>0</v>
      </c>
    </row>
    <row r="6351" spans="1:14" x14ac:dyDescent="0.25">
      <c r="A6351" t="str">
        <f>+Label!$B$2</f>
        <v>GEMINI-E3 8.0</v>
      </c>
      <c r="B6351" t="str">
        <f>+Label!$B$3</f>
        <v>Test</v>
      </c>
      <c r="C6351" t="str">
        <f>+Input!A6351</f>
        <v>WORLD</v>
      </c>
      <c r="D6351" t="str">
        <f ca="1">INDIRECT("Variable_Names!C"&amp;(MATCH(Input!B6351,Variable_Names!$A$2:$A$344,0)+1))</f>
        <v>Secondary Energy|Electricity|Gas|w/ CCS</v>
      </c>
      <c r="E6351" t="str">
        <f ca="1">INDIRECT("Variable_Names!D"&amp;(MATCH(Input!B6351,Variable_Names!$A$2:$A$344,0)+1))</f>
        <v>EJ/yr</v>
      </c>
      <c r="F6351">
        <f>+Input!C6351</f>
        <v>0</v>
      </c>
      <c r="G6351">
        <f>+Input!D6351</f>
        <v>0</v>
      </c>
      <c r="H6351">
        <f>+Input!E6351</f>
        <v>0</v>
      </c>
      <c r="I6351">
        <f>+Input!F6351</f>
        <v>0</v>
      </c>
      <c r="J6351">
        <f>+Input!G6351</f>
        <v>0</v>
      </c>
      <c r="K6351">
        <f>+Input!H6351</f>
        <v>0</v>
      </c>
      <c r="L6351">
        <f>+Input!I6351</f>
        <v>0</v>
      </c>
      <c r="M6351">
        <f>+Input!J6351</f>
        <v>0</v>
      </c>
      <c r="N6351">
        <f>+Input!K6351</f>
        <v>0</v>
      </c>
    </row>
    <row r="6352" spans="1:14" x14ac:dyDescent="0.25">
      <c r="A6352" t="str">
        <f>+Label!$B$2</f>
        <v>GEMINI-E3 8.0</v>
      </c>
      <c r="B6352" t="str">
        <f>+Label!$B$3</f>
        <v>Test</v>
      </c>
      <c r="C6352" t="str">
        <f>+Input!A6352</f>
        <v>DEU</v>
      </c>
      <c r="D6352" t="str">
        <f ca="1">INDIRECT("Variable_Names!C"&amp;(MATCH(Input!B6352,Variable_Names!$A$2:$A$344,0)+1))</f>
        <v>Secondary Energy|Electricity|Gas|w/o CCS</v>
      </c>
      <c r="E6352" t="str">
        <f ca="1">INDIRECT("Variable_Names!D"&amp;(MATCH(Input!B6352,Variable_Names!$A$2:$A$344,0)+1))</f>
        <v>EJ/yr</v>
      </c>
      <c r="F6352">
        <f>+Input!C6352</f>
        <v>0.56644292259999995</v>
      </c>
      <c r="G6352">
        <f>+Input!D6352</f>
        <v>0.59401201010000004</v>
      </c>
      <c r="H6352">
        <f>+Input!E6352</f>
        <v>0</v>
      </c>
      <c r="I6352">
        <f>+Input!F6352</f>
        <v>0</v>
      </c>
      <c r="J6352">
        <f>+Input!G6352</f>
        <v>0</v>
      </c>
      <c r="K6352">
        <f>+Input!H6352</f>
        <v>0</v>
      </c>
      <c r="L6352">
        <f>+Input!I6352</f>
        <v>0</v>
      </c>
      <c r="M6352">
        <f>+Input!J6352</f>
        <v>0</v>
      </c>
      <c r="N6352">
        <f>+Input!K6352</f>
        <v>0</v>
      </c>
    </row>
    <row r="6353" spans="1:14" x14ac:dyDescent="0.25">
      <c r="A6353" t="str">
        <f>+Label!$B$2</f>
        <v>GEMINI-E3 8.0</v>
      </c>
      <c r="B6353" t="str">
        <f>+Label!$B$3</f>
        <v>Test</v>
      </c>
      <c r="C6353" t="str">
        <f>+Input!A6353</f>
        <v>FRA</v>
      </c>
      <c r="D6353" t="str">
        <f ca="1">INDIRECT("Variable_Names!C"&amp;(MATCH(Input!B6353,Variable_Names!$A$2:$A$344,0)+1))</f>
        <v>Secondary Energy|Electricity|Gas|w/o CCS</v>
      </c>
      <c r="E6353" t="str">
        <f ca="1">INDIRECT("Variable_Names!D"&amp;(MATCH(Input!B6353,Variable_Names!$A$2:$A$344,0)+1))</f>
        <v>EJ/yr</v>
      </c>
      <c r="F6353">
        <f>+Input!C6353</f>
        <v>0.22992153009999999</v>
      </c>
      <c r="G6353">
        <f>+Input!D6353</f>
        <v>0.2469526407</v>
      </c>
      <c r="H6353">
        <f>+Input!E6353</f>
        <v>0</v>
      </c>
      <c r="I6353">
        <f>+Input!F6353</f>
        <v>0</v>
      </c>
      <c r="J6353">
        <f>+Input!G6353</f>
        <v>0</v>
      </c>
      <c r="K6353">
        <f>+Input!H6353</f>
        <v>0</v>
      </c>
      <c r="L6353">
        <f>+Input!I6353</f>
        <v>0</v>
      </c>
      <c r="M6353">
        <f>+Input!J6353</f>
        <v>0</v>
      </c>
      <c r="N6353">
        <f>+Input!K6353</f>
        <v>0</v>
      </c>
    </row>
    <row r="6354" spans="1:14" x14ac:dyDescent="0.25">
      <c r="A6354" t="str">
        <f>+Label!$B$2</f>
        <v>GEMINI-E3 8.0</v>
      </c>
      <c r="B6354" t="str">
        <f>+Label!$B$3</f>
        <v>Test</v>
      </c>
      <c r="C6354" t="str">
        <f>+Input!A6354</f>
        <v>ITA</v>
      </c>
      <c r="D6354" t="str">
        <f ca="1">INDIRECT("Variable_Names!C"&amp;(MATCH(Input!B6354,Variable_Names!$A$2:$A$344,0)+1))</f>
        <v>Secondary Energy|Electricity|Gas|w/o CCS</v>
      </c>
      <c r="E6354" t="str">
        <f ca="1">INDIRECT("Variable_Names!D"&amp;(MATCH(Input!B6354,Variable_Names!$A$2:$A$344,0)+1))</f>
        <v>EJ/yr</v>
      </c>
      <c r="F6354">
        <f>+Input!C6354</f>
        <v>0.70381148760000001</v>
      </c>
      <c r="G6354">
        <f>+Input!D6354</f>
        <v>0.6956251886</v>
      </c>
      <c r="H6354">
        <f>+Input!E6354</f>
        <v>0</v>
      </c>
      <c r="I6354">
        <f>+Input!F6354</f>
        <v>0</v>
      </c>
      <c r="J6354">
        <f>+Input!G6354</f>
        <v>0</v>
      </c>
      <c r="K6354">
        <f>+Input!H6354</f>
        <v>0</v>
      </c>
      <c r="L6354">
        <f>+Input!I6354</f>
        <v>0</v>
      </c>
      <c r="M6354">
        <f>+Input!J6354</f>
        <v>0</v>
      </c>
      <c r="N6354">
        <f>+Input!K6354</f>
        <v>0</v>
      </c>
    </row>
    <row r="6355" spans="1:14" x14ac:dyDescent="0.25">
      <c r="A6355" t="str">
        <f>+Label!$B$2</f>
        <v>GEMINI-E3 8.0</v>
      </c>
      <c r="B6355" t="str">
        <f>+Label!$B$3</f>
        <v>Test</v>
      </c>
      <c r="C6355" t="str">
        <f>+Input!A6355</f>
        <v>SPN</v>
      </c>
      <c r="D6355" t="str">
        <f ca="1">INDIRECT("Variable_Names!C"&amp;(MATCH(Input!B6355,Variable_Names!$A$2:$A$344,0)+1))</f>
        <v>Secondary Energy|Electricity|Gas|w/o CCS</v>
      </c>
      <c r="E6355" t="str">
        <f ca="1">INDIRECT("Variable_Names!D"&amp;(MATCH(Input!B6355,Variable_Names!$A$2:$A$344,0)+1))</f>
        <v>EJ/yr</v>
      </c>
      <c r="F6355">
        <f>+Input!C6355</f>
        <v>0.24489620840000001</v>
      </c>
      <c r="G6355">
        <f>+Input!D6355</f>
        <v>0.25185503240000001</v>
      </c>
      <c r="H6355">
        <f>+Input!E6355</f>
        <v>0</v>
      </c>
      <c r="I6355">
        <f>+Input!F6355</f>
        <v>0</v>
      </c>
      <c r="J6355">
        <f>+Input!G6355</f>
        <v>0</v>
      </c>
      <c r="K6355">
        <f>+Input!H6355</f>
        <v>0</v>
      </c>
      <c r="L6355">
        <f>+Input!I6355</f>
        <v>0</v>
      </c>
      <c r="M6355">
        <f>+Input!J6355</f>
        <v>0</v>
      </c>
      <c r="N6355">
        <f>+Input!K6355</f>
        <v>0</v>
      </c>
    </row>
    <row r="6356" spans="1:14" x14ac:dyDescent="0.25">
      <c r="A6356" t="str">
        <f>+Label!$B$2</f>
        <v>GEMINI-E3 8.0</v>
      </c>
      <c r="B6356" t="str">
        <f>+Label!$B$3</f>
        <v>Test</v>
      </c>
      <c r="C6356" t="str">
        <f>+Input!A6356</f>
        <v>NLD</v>
      </c>
      <c r="D6356" t="str">
        <f ca="1">INDIRECT("Variable_Names!C"&amp;(MATCH(Input!B6356,Variable_Names!$A$2:$A$344,0)+1))</f>
        <v>Secondary Energy|Electricity|Gas|w/o CCS</v>
      </c>
      <c r="E6356" t="str">
        <f ca="1">INDIRECT("Variable_Names!D"&amp;(MATCH(Input!B6356,Variable_Names!$A$2:$A$344,0)+1))</f>
        <v>EJ/yr</v>
      </c>
      <c r="F6356">
        <f>+Input!C6356</f>
        <v>0.31260687529999998</v>
      </c>
      <c r="G6356">
        <f>+Input!D6356</f>
        <v>0.33166394710000002</v>
      </c>
      <c r="H6356">
        <f>+Input!E6356</f>
        <v>0</v>
      </c>
      <c r="I6356">
        <f>+Input!F6356</f>
        <v>0</v>
      </c>
      <c r="J6356">
        <f>+Input!G6356</f>
        <v>0</v>
      </c>
      <c r="K6356">
        <f>+Input!H6356</f>
        <v>0</v>
      </c>
      <c r="L6356">
        <f>+Input!I6356</f>
        <v>0</v>
      </c>
      <c r="M6356">
        <f>+Input!J6356</f>
        <v>0</v>
      </c>
      <c r="N6356">
        <f>+Input!K6356</f>
        <v>0</v>
      </c>
    </row>
    <row r="6357" spans="1:14" x14ac:dyDescent="0.25">
      <c r="A6357" t="str">
        <f>+Label!$B$2</f>
        <v>GEMINI-E3 8.0</v>
      </c>
      <c r="B6357" t="str">
        <f>+Label!$B$3</f>
        <v>Test</v>
      </c>
      <c r="C6357" t="str">
        <f>+Input!A6357</f>
        <v>SWE</v>
      </c>
      <c r="D6357" t="str">
        <f ca="1">INDIRECT("Variable_Names!C"&amp;(MATCH(Input!B6357,Variable_Names!$A$2:$A$344,0)+1))</f>
        <v>Secondary Energy|Electricity|Gas|w/o CCS</v>
      </c>
      <c r="E6357" t="str">
        <f ca="1">INDIRECT("Variable_Names!D"&amp;(MATCH(Input!B6357,Variable_Names!$A$2:$A$344,0)+1))</f>
        <v>EJ/yr</v>
      </c>
      <c r="F6357">
        <f>+Input!C6357</f>
        <v>1.1763821400000001E-2</v>
      </c>
      <c r="G6357">
        <f>+Input!D6357</f>
        <v>1.30289811E-2</v>
      </c>
      <c r="H6357">
        <f>+Input!E6357</f>
        <v>0</v>
      </c>
      <c r="I6357">
        <f>+Input!F6357</f>
        <v>0</v>
      </c>
      <c r="J6357">
        <f>+Input!G6357</f>
        <v>0</v>
      </c>
      <c r="K6357">
        <f>+Input!H6357</f>
        <v>0</v>
      </c>
      <c r="L6357">
        <f>+Input!I6357</f>
        <v>0</v>
      </c>
      <c r="M6357">
        <f>+Input!J6357</f>
        <v>0</v>
      </c>
      <c r="N6357">
        <f>+Input!K6357</f>
        <v>0</v>
      </c>
    </row>
    <row r="6358" spans="1:14" x14ac:dyDescent="0.25">
      <c r="A6358" t="str">
        <f>+Label!$B$2</f>
        <v>GEMINI-E3 8.0</v>
      </c>
      <c r="B6358" t="str">
        <f>+Label!$B$3</f>
        <v>Test</v>
      </c>
      <c r="C6358" t="str">
        <f>+Input!A6358</f>
        <v>POL</v>
      </c>
      <c r="D6358" t="str">
        <f ca="1">INDIRECT("Variable_Names!C"&amp;(MATCH(Input!B6358,Variable_Names!$A$2:$A$344,0)+1))</f>
        <v>Secondary Energy|Electricity|Gas|w/o CCS</v>
      </c>
      <c r="E6358" t="str">
        <f ca="1">INDIRECT("Variable_Names!D"&amp;(MATCH(Input!B6358,Variable_Names!$A$2:$A$344,0)+1))</f>
        <v>EJ/yr</v>
      </c>
      <c r="F6358">
        <f>+Input!C6358</f>
        <v>7.2724551499999998E-2</v>
      </c>
      <c r="G6358">
        <f>+Input!D6358</f>
        <v>7.8045460900000002E-2</v>
      </c>
      <c r="H6358">
        <f>+Input!E6358</f>
        <v>0</v>
      </c>
      <c r="I6358">
        <f>+Input!F6358</f>
        <v>0</v>
      </c>
      <c r="J6358">
        <f>+Input!G6358</f>
        <v>0</v>
      </c>
      <c r="K6358">
        <f>+Input!H6358</f>
        <v>0</v>
      </c>
      <c r="L6358">
        <f>+Input!I6358</f>
        <v>0</v>
      </c>
      <c r="M6358">
        <f>+Input!J6358</f>
        <v>0</v>
      </c>
      <c r="N6358">
        <f>+Input!K6358</f>
        <v>0</v>
      </c>
    </row>
    <row r="6359" spans="1:14" x14ac:dyDescent="0.25">
      <c r="A6359" t="str">
        <f>+Label!$B$2</f>
        <v>GEMINI-E3 8.0</v>
      </c>
      <c r="B6359" t="str">
        <f>+Label!$B$3</f>
        <v>Test</v>
      </c>
      <c r="C6359" t="str">
        <f>+Input!A6359</f>
        <v>BEL</v>
      </c>
      <c r="D6359" t="str">
        <f ca="1">INDIRECT("Variable_Names!C"&amp;(MATCH(Input!B6359,Variable_Names!$A$2:$A$344,0)+1))</f>
        <v>Secondary Energy|Electricity|Gas|w/o CCS</v>
      </c>
      <c r="E6359" t="str">
        <f ca="1">INDIRECT("Variable_Names!D"&amp;(MATCH(Input!B6359,Variable_Names!$A$2:$A$344,0)+1))</f>
        <v>EJ/yr</v>
      </c>
      <c r="F6359">
        <f>+Input!C6359</f>
        <v>0.1178004158</v>
      </c>
      <c r="G6359">
        <f>+Input!D6359</f>
        <v>0.1093448222</v>
      </c>
      <c r="H6359">
        <f>+Input!E6359</f>
        <v>0</v>
      </c>
      <c r="I6359">
        <f>+Input!F6359</f>
        <v>0</v>
      </c>
      <c r="J6359">
        <f>+Input!G6359</f>
        <v>0</v>
      </c>
      <c r="K6359">
        <f>+Input!H6359</f>
        <v>0</v>
      </c>
      <c r="L6359">
        <f>+Input!I6359</f>
        <v>0</v>
      </c>
      <c r="M6359">
        <f>+Input!J6359</f>
        <v>0</v>
      </c>
      <c r="N6359">
        <f>+Input!K6359</f>
        <v>0</v>
      </c>
    </row>
    <row r="6360" spans="1:14" x14ac:dyDescent="0.25">
      <c r="A6360" t="str">
        <f>+Label!$B$2</f>
        <v>GEMINI-E3 8.0</v>
      </c>
      <c r="B6360" t="str">
        <f>+Label!$B$3</f>
        <v>Test</v>
      </c>
      <c r="C6360" t="str">
        <f>+Input!A6360</f>
        <v>EU1</v>
      </c>
      <c r="D6360" t="str">
        <f ca="1">INDIRECT("Variable_Names!C"&amp;(MATCH(Input!B6360,Variable_Names!$A$2:$A$344,0)+1))</f>
        <v>Secondary Energy|Electricity|Gas|w/o CCS</v>
      </c>
      <c r="E6360" t="str">
        <f ca="1">INDIRECT("Variable_Names!D"&amp;(MATCH(Input!B6360,Variable_Names!$A$2:$A$344,0)+1))</f>
        <v>EJ/yr</v>
      </c>
      <c r="F6360">
        <f>+Input!C6360</f>
        <v>0.1782733584</v>
      </c>
      <c r="G6360">
        <f>+Input!D6360</f>
        <v>0.18246107610000001</v>
      </c>
      <c r="H6360">
        <f>+Input!E6360</f>
        <v>0</v>
      </c>
      <c r="I6360">
        <f>+Input!F6360</f>
        <v>0</v>
      </c>
      <c r="J6360">
        <f>+Input!G6360</f>
        <v>0</v>
      </c>
      <c r="K6360">
        <f>+Input!H6360</f>
        <v>0</v>
      </c>
      <c r="L6360">
        <f>+Input!I6360</f>
        <v>0</v>
      </c>
      <c r="M6360">
        <f>+Input!J6360</f>
        <v>0</v>
      </c>
      <c r="N6360">
        <f>+Input!K6360</f>
        <v>0</v>
      </c>
    </row>
    <row r="6361" spans="1:14" x14ac:dyDescent="0.25">
      <c r="A6361" t="str">
        <f>+Label!$B$2</f>
        <v>GEMINI-E3 8.0</v>
      </c>
      <c r="B6361" t="str">
        <f>+Label!$B$3</f>
        <v>Test</v>
      </c>
      <c r="C6361" t="str">
        <f>+Input!A6361</f>
        <v>EU2</v>
      </c>
      <c r="D6361" t="str">
        <f ca="1">INDIRECT("Variable_Names!C"&amp;(MATCH(Input!B6361,Variable_Names!$A$2:$A$344,0)+1))</f>
        <v>Secondary Energy|Electricity|Gas|w/o CCS</v>
      </c>
      <c r="E6361" t="str">
        <f ca="1">INDIRECT("Variable_Names!D"&amp;(MATCH(Input!B6361,Variable_Names!$A$2:$A$344,0)+1))</f>
        <v>EJ/yr</v>
      </c>
      <c r="F6361">
        <f>+Input!C6361</f>
        <v>8.67383283E-2</v>
      </c>
      <c r="G6361">
        <f>+Input!D6361</f>
        <v>9.0567229200000002E-2</v>
      </c>
      <c r="H6361">
        <f>+Input!E6361</f>
        <v>0</v>
      </c>
      <c r="I6361">
        <f>+Input!F6361</f>
        <v>0</v>
      </c>
      <c r="J6361">
        <f>+Input!G6361</f>
        <v>0</v>
      </c>
      <c r="K6361">
        <f>+Input!H6361</f>
        <v>0</v>
      </c>
      <c r="L6361">
        <f>+Input!I6361</f>
        <v>0</v>
      </c>
      <c r="M6361">
        <f>+Input!J6361</f>
        <v>0</v>
      </c>
      <c r="N6361">
        <f>+Input!K6361</f>
        <v>0</v>
      </c>
    </row>
    <row r="6362" spans="1:14" x14ac:dyDescent="0.25">
      <c r="A6362" t="str">
        <f>+Label!$B$2</f>
        <v>GEMINI-E3 8.0</v>
      </c>
      <c r="B6362" t="str">
        <f>+Label!$B$3</f>
        <v>Test</v>
      </c>
      <c r="C6362" t="str">
        <f>+Input!A6362</f>
        <v>EU3</v>
      </c>
      <c r="D6362" t="str">
        <f ca="1">INDIRECT("Variable_Names!C"&amp;(MATCH(Input!B6362,Variable_Names!$A$2:$A$344,0)+1))</f>
        <v>Secondary Energy|Electricity|Gas|w/o CCS</v>
      </c>
      <c r="E6362" t="str">
        <f ca="1">INDIRECT("Variable_Names!D"&amp;(MATCH(Input!B6362,Variable_Names!$A$2:$A$344,0)+1))</f>
        <v>EJ/yr</v>
      </c>
      <c r="F6362">
        <f>+Input!C6362</f>
        <v>0.1542073856</v>
      </c>
      <c r="G6362">
        <f>+Input!D6362</f>
        <v>0.1614623265</v>
      </c>
      <c r="H6362">
        <f>+Input!E6362</f>
        <v>0</v>
      </c>
      <c r="I6362">
        <f>+Input!F6362</f>
        <v>0</v>
      </c>
      <c r="J6362">
        <f>+Input!G6362</f>
        <v>0</v>
      </c>
      <c r="K6362">
        <f>+Input!H6362</f>
        <v>0</v>
      </c>
      <c r="L6362">
        <f>+Input!I6362</f>
        <v>0</v>
      </c>
      <c r="M6362">
        <f>+Input!J6362</f>
        <v>0</v>
      </c>
      <c r="N6362">
        <f>+Input!K6362</f>
        <v>0</v>
      </c>
    </row>
    <row r="6363" spans="1:14" x14ac:dyDescent="0.25">
      <c r="A6363" t="str">
        <f>+Label!$B$2</f>
        <v>GEMINI-E3 8.0</v>
      </c>
      <c r="B6363" t="str">
        <f>+Label!$B$3</f>
        <v>Test</v>
      </c>
      <c r="C6363" t="str">
        <f>+Input!A6363</f>
        <v>EU4</v>
      </c>
      <c r="D6363" t="str">
        <f ca="1">INDIRECT("Variable_Names!C"&amp;(MATCH(Input!B6363,Variable_Names!$A$2:$A$344,0)+1))</f>
        <v>Secondary Energy|Electricity|Gas|w/o CCS</v>
      </c>
      <c r="E6363" t="str">
        <f ca="1">INDIRECT("Variable_Names!D"&amp;(MATCH(Input!B6363,Variable_Names!$A$2:$A$344,0)+1))</f>
        <v>EJ/yr</v>
      </c>
      <c r="F6363">
        <f>+Input!C6363</f>
        <v>0.1299362271</v>
      </c>
      <c r="G6363">
        <f>+Input!D6363</f>
        <v>0.1429569077</v>
      </c>
      <c r="H6363">
        <f>+Input!E6363</f>
        <v>0</v>
      </c>
      <c r="I6363">
        <f>+Input!F6363</f>
        <v>0</v>
      </c>
      <c r="J6363">
        <f>+Input!G6363</f>
        <v>0</v>
      </c>
      <c r="K6363">
        <f>+Input!H6363</f>
        <v>0</v>
      </c>
      <c r="L6363">
        <f>+Input!I6363</f>
        <v>0</v>
      </c>
      <c r="M6363">
        <f>+Input!J6363</f>
        <v>0</v>
      </c>
      <c r="N6363">
        <f>+Input!K6363</f>
        <v>0</v>
      </c>
    </row>
    <row r="6364" spans="1:14" x14ac:dyDescent="0.25">
      <c r="A6364" t="str">
        <f>+Label!$B$2</f>
        <v>GEMINI-E3 8.0</v>
      </c>
      <c r="B6364" t="str">
        <f>+Label!$B$3</f>
        <v>Test</v>
      </c>
      <c r="C6364" t="str">
        <f>+Input!A6364</f>
        <v>EU5</v>
      </c>
      <c r="D6364" t="str">
        <f ca="1">INDIRECT("Variable_Names!C"&amp;(MATCH(Input!B6364,Variable_Names!$A$2:$A$344,0)+1))</f>
        <v>Secondary Energy|Electricity|Gas|w/o CCS</v>
      </c>
      <c r="E6364" t="str">
        <f ca="1">INDIRECT("Variable_Names!D"&amp;(MATCH(Input!B6364,Variable_Names!$A$2:$A$344,0)+1))</f>
        <v>EJ/yr</v>
      </c>
      <c r="F6364">
        <f>+Input!C6364</f>
        <v>4.5245315899999999E-2</v>
      </c>
      <c r="G6364">
        <f>+Input!D6364</f>
        <v>5.08583596E-2</v>
      </c>
      <c r="H6364">
        <f>+Input!E6364</f>
        <v>0</v>
      </c>
      <c r="I6364">
        <f>+Input!F6364</f>
        <v>0</v>
      </c>
      <c r="J6364">
        <f>+Input!G6364</f>
        <v>0</v>
      </c>
      <c r="K6364">
        <f>+Input!H6364</f>
        <v>0</v>
      </c>
      <c r="L6364">
        <f>+Input!I6364</f>
        <v>0</v>
      </c>
      <c r="M6364">
        <f>+Input!J6364</f>
        <v>0</v>
      </c>
      <c r="N6364">
        <f>+Input!K6364</f>
        <v>0</v>
      </c>
    </row>
    <row r="6365" spans="1:14" x14ac:dyDescent="0.25">
      <c r="A6365" t="str">
        <f>+Label!$B$2</f>
        <v>GEMINI-E3 8.0</v>
      </c>
      <c r="B6365" t="str">
        <f>+Label!$B$3</f>
        <v>Test</v>
      </c>
      <c r="C6365" t="str">
        <f>+Input!A6365</f>
        <v>EU6</v>
      </c>
      <c r="D6365" t="str">
        <f ca="1">INDIRECT("Variable_Names!C"&amp;(MATCH(Input!B6365,Variable_Names!$A$2:$A$344,0)+1))</f>
        <v>Secondary Energy|Electricity|Gas|w/o CCS</v>
      </c>
      <c r="E6365" t="str">
        <f ca="1">INDIRECT("Variable_Names!D"&amp;(MATCH(Input!B6365,Variable_Names!$A$2:$A$344,0)+1))</f>
        <v>EJ/yr</v>
      </c>
      <c r="F6365">
        <f>+Input!C6365</f>
        <v>0.11732838919999999</v>
      </c>
      <c r="G6365">
        <f>+Input!D6365</f>
        <v>0.13635888660000001</v>
      </c>
      <c r="H6365">
        <f>+Input!E6365</f>
        <v>0</v>
      </c>
      <c r="I6365">
        <f>+Input!F6365</f>
        <v>0</v>
      </c>
      <c r="J6365">
        <f>+Input!G6365</f>
        <v>0</v>
      </c>
      <c r="K6365">
        <f>+Input!H6365</f>
        <v>0</v>
      </c>
      <c r="L6365">
        <f>+Input!I6365</f>
        <v>0</v>
      </c>
      <c r="M6365">
        <f>+Input!J6365</f>
        <v>0</v>
      </c>
      <c r="N6365">
        <f>+Input!K6365</f>
        <v>0</v>
      </c>
    </row>
    <row r="6366" spans="1:14" x14ac:dyDescent="0.25">
      <c r="A6366" t="str">
        <f>+Label!$B$2</f>
        <v>GEMINI-E3 8.0</v>
      </c>
      <c r="B6366" t="str">
        <f>+Label!$B$3</f>
        <v>Test</v>
      </c>
      <c r="C6366" t="str">
        <f>+Input!A6366</f>
        <v>GBR</v>
      </c>
      <c r="D6366" t="str">
        <f ca="1">INDIRECT("Variable_Names!C"&amp;(MATCH(Input!B6366,Variable_Names!$A$2:$A$344,0)+1))</f>
        <v>Secondary Energy|Electricity|Gas|w/o CCS</v>
      </c>
      <c r="E6366" t="str">
        <f ca="1">INDIRECT("Variable_Names!D"&amp;(MATCH(Input!B6366,Variable_Names!$A$2:$A$344,0)+1))</f>
        <v>EJ/yr</v>
      </c>
      <c r="F6366">
        <f>+Input!C6366</f>
        <v>0.57565284429999997</v>
      </c>
      <c r="G6366">
        <f>+Input!D6366</f>
        <v>0.65454254609999996</v>
      </c>
      <c r="H6366">
        <f>+Input!E6366</f>
        <v>0</v>
      </c>
      <c r="I6366">
        <f>+Input!F6366</f>
        <v>0</v>
      </c>
      <c r="J6366">
        <f>+Input!G6366</f>
        <v>0</v>
      </c>
      <c r="K6366">
        <f>+Input!H6366</f>
        <v>0</v>
      </c>
      <c r="L6366">
        <f>+Input!I6366</f>
        <v>0</v>
      </c>
      <c r="M6366">
        <f>+Input!J6366</f>
        <v>0</v>
      </c>
      <c r="N6366">
        <f>+Input!K6366</f>
        <v>0</v>
      </c>
    </row>
    <row r="6367" spans="1:14" x14ac:dyDescent="0.25">
      <c r="A6367" t="str">
        <f>+Label!$B$2</f>
        <v>GEMINI-E3 8.0</v>
      </c>
      <c r="B6367" t="str">
        <f>+Label!$B$3</f>
        <v>Test</v>
      </c>
      <c r="C6367" t="str">
        <f>+Input!A6367</f>
        <v>USA</v>
      </c>
      <c r="D6367" t="str">
        <f ca="1">INDIRECT("Variable_Names!C"&amp;(MATCH(Input!B6367,Variable_Names!$A$2:$A$344,0)+1))</f>
        <v>Secondary Energy|Electricity|Gas|w/o CCS</v>
      </c>
      <c r="E6367" t="str">
        <f ca="1">INDIRECT("Variable_Names!D"&amp;(MATCH(Input!B6367,Variable_Names!$A$2:$A$344,0)+1))</f>
        <v>EJ/yr</v>
      </c>
      <c r="F6367">
        <f>+Input!C6367</f>
        <v>5.2518989686999999</v>
      </c>
      <c r="G6367">
        <f>+Input!D6367</f>
        <v>5.5680726357000001</v>
      </c>
      <c r="H6367">
        <f>+Input!E6367</f>
        <v>0</v>
      </c>
      <c r="I6367">
        <f>+Input!F6367</f>
        <v>0</v>
      </c>
      <c r="J6367">
        <f>+Input!G6367</f>
        <v>0</v>
      </c>
      <c r="K6367">
        <f>+Input!H6367</f>
        <v>0</v>
      </c>
      <c r="L6367">
        <f>+Input!I6367</f>
        <v>0</v>
      </c>
      <c r="M6367">
        <f>+Input!J6367</f>
        <v>0</v>
      </c>
      <c r="N6367">
        <f>+Input!K6367</f>
        <v>0</v>
      </c>
    </row>
    <row r="6368" spans="1:14" x14ac:dyDescent="0.25">
      <c r="A6368" t="str">
        <f>+Label!$B$2</f>
        <v>GEMINI-E3 8.0</v>
      </c>
      <c r="B6368" t="str">
        <f>+Label!$B$3</f>
        <v>Test</v>
      </c>
      <c r="C6368" t="str">
        <f>+Input!A6368</f>
        <v>CHI</v>
      </c>
      <c r="D6368" t="str">
        <f ca="1">INDIRECT("Variable_Names!C"&amp;(MATCH(Input!B6368,Variable_Names!$A$2:$A$344,0)+1))</f>
        <v>Secondary Energy|Electricity|Gas|w/o CCS</v>
      </c>
      <c r="E6368" t="str">
        <f ca="1">INDIRECT("Variable_Names!D"&amp;(MATCH(Input!B6368,Variable_Names!$A$2:$A$344,0)+1))</f>
        <v>EJ/yr</v>
      </c>
      <c r="F6368">
        <f>+Input!C6368</f>
        <v>1.7063312214999999</v>
      </c>
      <c r="G6368">
        <f>+Input!D6368</f>
        <v>1.9365321645</v>
      </c>
      <c r="H6368">
        <f>+Input!E6368</f>
        <v>0</v>
      </c>
      <c r="I6368">
        <f>+Input!F6368</f>
        <v>0</v>
      </c>
      <c r="J6368">
        <f>+Input!G6368</f>
        <v>0</v>
      </c>
      <c r="K6368">
        <f>+Input!H6368</f>
        <v>0</v>
      </c>
      <c r="L6368">
        <f>+Input!I6368</f>
        <v>0</v>
      </c>
      <c r="M6368">
        <f>+Input!J6368</f>
        <v>0</v>
      </c>
      <c r="N6368">
        <f>+Input!K6368</f>
        <v>0</v>
      </c>
    </row>
    <row r="6369" spans="1:14" x14ac:dyDescent="0.25">
      <c r="A6369" t="str">
        <f>+Label!$B$2</f>
        <v>GEMINI-E3 8.0</v>
      </c>
      <c r="B6369" t="str">
        <f>+Label!$B$3</f>
        <v>Test</v>
      </c>
      <c r="C6369" t="str">
        <f>+Input!A6369</f>
        <v>IND</v>
      </c>
      <c r="D6369" t="str">
        <f ca="1">INDIRECT("Variable_Names!C"&amp;(MATCH(Input!B6369,Variable_Names!$A$2:$A$344,0)+1))</f>
        <v>Secondary Energy|Electricity|Gas|w/o CCS</v>
      </c>
      <c r="E6369" t="str">
        <f ca="1">INDIRECT("Variable_Names!D"&amp;(MATCH(Input!B6369,Variable_Names!$A$2:$A$344,0)+1))</f>
        <v>EJ/yr</v>
      </c>
      <c r="F6369">
        <f>+Input!C6369</f>
        <v>0.27304498760000001</v>
      </c>
      <c r="G6369">
        <f>+Input!D6369</f>
        <v>0.3031005289</v>
      </c>
      <c r="H6369">
        <f>+Input!E6369</f>
        <v>0</v>
      </c>
      <c r="I6369">
        <f>+Input!F6369</f>
        <v>0</v>
      </c>
      <c r="J6369">
        <f>+Input!G6369</f>
        <v>0</v>
      </c>
      <c r="K6369">
        <f>+Input!H6369</f>
        <v>0</v>
      </c>
      <c r="L6369">
        <f>+Input!I6369</f>
        <v>0</v>
      </c>
      <c r="M6369">
        <f>+Input!J6369</f>
        <v>0</v>
      </c>
      <c r="N6369">
        <f>+Input!K6369</f>
        <v>0</v>
      </c>
    </row>
    <row r="6370" spans="1:14" x14ac:dyDescent="0.25">
      <c r="A6370" t="str">
        <f>+Label!$B$2</f>
        <v>GEMINI-E3 8.0</v>
      </c>
      <c r="B6370" t="str">
        <f>+Label!$B$3</f>
        <v>Test</v>
      </c>
      <c r="C6370" t="str">
        <f>+Input!A6370</f>
        <v>RUS</v>
      </c>
      <c r="D6370" t="str">
        <f ca="1">INDIRECT("Variable_Names!C"&amp;(MATCH(Input!B6370,Variable_Names!$A$2:$A$344,0)+1))</f>
        <v>Secondary Energy|Electricity|Gas|w/o CCS</v>
      </c>
      <c r="E6370" t="str">
        <f ca="1">INDIRECT("Variable_Names!D"&amp;(MATCH(Input!B6370,Variable_Names!$A$2:$A$344,0)+1))</f>
        <v>EJ/yr</v>
      </c>
      <c r="F6370">
        <f>+Input!C6370</f>
        <v>5.6766588615</v>
      </c>
      <c r="G6370">
        <f>+Input!D6370</f>
        <v>5.8447854911999997</v>
      </c>
      <c r="H6370">
        <f>+Input!E6370</f>
        <v>0</v>
      </c>
      <c r="I6370">
        <f>+Input!F6370</f>
        <v>0</v>
      </c>
      <c r="J6370">
        <f>+Input!G6370</f>
        <v>0</v>
      </c>
      <c r="K6370">
        <f>+Input!H6370</f>
        <v>0</v>
      </c>
      <c r="L6370">
        <f>+Input!I6370</f>
        <v>0</v>
      </c>
      <c r="M6370">
        <f>+Input!J6370</f>
        <v>0</v>
      </c>
      <c r="N6370">
        <f>+Input!K6370</f>
        <v>0</v>
      </c>
    </row>
    <row r="6371" spans="1:14" x14ac:dyDescent="0.25">
      <c r="A6371" t="str">
        <f>+Label!$B$2</f>
        <v>GEMINI-E3 8.0</v>
      </c>
      <c r="B6371" t="str">
        <f>+Label!$B$3</f>
        <v>Test</v>
      </c>
      <c r="C6371" t="str">
        <f>+Input!A6371</f>
        <v>CSA</v>
      </c>
      <c r="D6371" t="str">
        <f ca="1">INDIRECT("Variable_Names!C"&amp;(MATCH(Input!B6371,Variable_Names!$A$2:$A$344,0)+1))</f>
        <v>Secondary Energy|Electricity|Gas|w/o CCS</v>
      </c>
      <c r="E6371" t="str">
        <f ca="1">INDIRECT("Variable_Names!D"&amp;(MATCH(Input!B6371,Variable_Names!$A$2:$A$344,0)+1))</f>
        <v>EJ/yr</v>
      </c>
      <c r="F6371">
        <f>+Input!C6371</f>
        <v>1.6844301579000001</v>
      </c>
      <c r="G6371">
        <f>+Input!D6371</f>
        <v>1.7831885607</v>
      </c>
      <c r="H6371">
        <f>+Input!E6371</f>
        <v>0</v>
      </c>
      <c r="I6371">
        <f>+Input!F6371</f>
        <v>0</v>
      </c>
      <c r="J6371">
        <f>+Input!G6371</f>
        <v>0</v>
      </c>
      <c r="K6371">
        <f>+Input!H6371</f>
        <v>0</v>
      </c>
      <c r="L6371">
        <f>+Input!I6371</f>
        <v>0</v>
      </c>
      <c r="M6371">
        <f>+Input!J6371</f>
        <v>0</v>
      </c>
      <c r="N6371">
        <f>+Input!K6371</f>
        <v>0</v>
      </c>
    </row>
    <row r="6372" spans="1:14" x14ac:dyDescent="0.25">
      <c r="A6372" t="str">
        <f>+Label!$B$2</f>
        <v>GEMINI-E3 8.0</v>
      </c>
      <c r="B6372" t="str">
        <f>+Label!$B$3</f>
        <v>Test</v>
      </c>
      <c r="C6372" t="str">
        <f>+Input!A6372</f>
        <v>MID</v>
      </c>
      <c r="D6372" t="str">
        <f ca="1">INDIRECT("Variable_Names!C"&amp;(MATCH(Input!B6372,Variable_Names!$A$2:$A$344,0)+1))</f>
        <v>Secondary Energy|Electricity|Gas|w/o CCS</v>
      </c>
      <c r="E6372" t="str">
        <f ca="1">INDIRECT("Variable_Names!D"&amp;(MATCH(Input!B6372,Variable_Names!$A$2:$A$344,0)+1))</f>
        <v>EJ/yr</v>
      </c>
      <c r="F6372">
        <f>+Input!C6372</f>
        <v>2.6998148837999998</v>
      </c>
      <c r="G6372">
        <f>+Input!D6372</f>
        <v>2.7175614548000002</v>
      </c>
      <c r="H6372">
        <f>+Input!E6372</f>
        <v>0</v>
      </c>
      <c r="I6372">
        <f>+Input!F6372</f>
        <v>0</v>
      </c>
      <c r="J6372">
        <f>+Input!G6372</f>
        <v>0</v>
      </c>
      <c r="K6372">
        <f>+Input!H6372</f>
        <v>0</v>
      </c>
      <c r="L6372">
        <f>+Input!I6372</f>
        <v>0</v>
      </c>
      <c r="M6372">
        <f>+Input!J6372</f>
        <v>0</v>
      </c>
      <c r="N6372">
        <f>+Input!K6372</f>
        <v>0</v>
      </c>
    </row>
    <row r="6373" spans="1:14" x14ac:dyDescent="0.25">
      <c r="A6373" t="str">
        <f>+Label!$B$2</f>
        <v>GEMINI-E3 8.0</v>
      </c>
      <c r="B6373" t="str">
        <f>+Label!$B$3</f>
        <v>Test</v>
      </c>
      <c r="C6373" t="str">
        <f>+Input!A6373</f>
        <v>AFR</v>
      </c>
      <c r="D6373" t="str">
        <f ca="1">INDIRECT("Variable_Names!C"&amp;(MATCH(Input!B6373,Variable_Names!$A$2:$A$344,0)+1))</f>
        <v>Secondary Energy|Electricity|Gas|w/o CCS</v>
      </c>
      <c r="E6373" t="str">
        <f ca="1">INDIRECT("Variable_Names!D"&amp;(MATCH(Input!B6373,Variable_Names!$A$2:$A$344,0)+1))</f>
        <v>EJ/yr</v>
      </c>
      <c r="F6373">
        <f>+Input!C6373</f>
        <v>1.1196175303</v>
      </c>
      <c r="G6373">
        <f>+Input!D6373</f>
        <v>1.1746161579000001</v>
      </c>
      <c r="H6373">
        <f>+Input!E6373</f>
        <v>0</v>
      </c>
      <c r="I6373">
        <f>+Input!F6373</f>
        <v>0</v>
      </c>
      <c r="J6373">
        <f>+Input!G6373</f>
        <v>0</v>
      </c>
      <c r="K6373">
        <f>+Input!H6373</f>
        <v>0</v>
      </c>
      <c r="L6373">
        <f>+Input!I6373</f>
        <v>0</v>
      </c>
      <c r="M6373">
        <f>+Input!J6373</f>
        <v>0</v>
      </c>
      <c r="N6373">
        <f>+Input!K6373</f>
        <v>0</v>
      </c>
    </row>
    <row r="6374" spans="1:14" x14ac:dyDescent="0.25">
      <c r="A6374" t="str">
        <f>+Label!$B$2</f>
        <v>GEMINI-E3 8.0</v>
      </c>
      <c r="B6374" t="str">
        <f>+Label!$B$3</f>
        <v>Test</v>
      </c>
      <c r="C6374" t="str">
        <f>+Input!A6374</f>
        <v>ASI</v>
      </c>
      <c r="D6374" t="str">
        <f ca="1">INDIRECT("Variable_Names!C"&amp;(MATCH(Input!B6374,Variable_Names!$A$2:$A$344,0)+1))</f>
        <v>Secondary Energy|Electricity|Gas|w/o CCS</v>
      </c>
      <c r="E6374" t="str">
        <f ca="1">INDIRECT("Variable_Names!D"&amp;(MATCH(Input!B6374,Variable_Names!$A$2:$A$344,0)+1))</f>
        <v>EJ/yr</v>
      </c>
      <c r="F6374">
        <f>+Input!C6374</f>
        <v>4.2909233815999999</v>
      </c>
      <c r="G6374">
        <f>+Input!D6374</f>
        <v>4.5198141735000004</v>
      </c>
      <c r="H6374">
        <f>+Input!E6374</f>
        <v>0</v>
      </c>
      <c r="I6374">
        <f>+Input!F6374</f>
        <v>0</v>
      </c>
      <c r="J6374">
        <f>+Input!G6374</f>
        <v>0</v>
      </c>
      <c r="K6374">
        <f>+Input!H6374</f>
        <v>0</v>
      </c>
      <c r="L6374">
        <f>+Input!I6374</f>
        <v>0</v>
      </c>
      <c r="M6374">
        <f>+Input!J6374</f>
        <v>0</v>
      </c>
      <c r="N6374">
        <f>+Input!K6374</f>
        <v>0</v>
      </c>
    </row>
    <row r="6375" spans="1:14" x14ac:dyDescent="0.25">
      <c r="A6375" t="str">
        <f>+Label!$B$2</f>
        <v>GEMINI-E3 8.0</v>
      </c>
      <c r="B6375" t="str">
        <f>+Label!$B$3</f>
        <v>Test</v>
      </c>
      <c r="C6375" t="str">
        <f>+Input!A6375</f>
        <v>ROW</v>
      </c>
      <c r="D6375" t="str">
        <f ca="1">INDIRECT("Variable_Names!C"&amp;(MATCH(Input!B6375,Variable_Names!$A$2:$A$344,0)+1))</f>
        <v>Secondary Energy|Electricity|Gas|w/o CCS</v>
      </c>
      <c r="E6375" t="str">
        <f ca="1">INDIRECT("Variable_Names!D"&amp;(MATCH(Input!B6375,Variable_Names!$A$2:$A$344,0)+1))</f>
        <v>EJ/yr</v>
      </c>
      <c r="F6375">
        <f>+Input!C6375</f>
        <v>2.3502872726000001</v>
      </c>
      <c r="G6375">
        <f>+Input!D6375</f>
        <v>2.6445816031999998</v>
      </c>
      <c r="H6375">
        <f>+Input!E6375</f>
        <v>0</v>
      </c>
      <c r="I6375">
        <f>+Input!F6375</f>
        <v>0</v>
      </c>
      <c r="J6375">
        <f>+Input!G6375</f>
        <v>0</v>
      </c>
      <c r="K6375">
        <f>+Input!H6375</f>
        <v>0</v>
      </c>
      <c r="L6375">
        <f>+Input!I6375</f>
        <v>0</v>
      </c>
      <c r="M6375">
        <f>+Input!J6375</f>
        <v>0</v>
      </c>
      <c r="N6375">
        <f>+Input!K6375</f>
        <v>0</v>
      </c>
    </row>
    <row r="6376" spans="1:14" x14ac:dyDescent="0.25">
      <c r="A6376" t="str">
        <f>+Label!$B$2</f>
        <v>GEMINI-E3 8.0</v>
      </c>
      <c r="B6376" t="str">
        <f>+Label!$B$3</f>
        <v>Test</v>
      </c>
      <c r="C6376" t="str">
        <f>+Input!A6376</f>
        <v>WORLD</v>
      </c>
      <c r="D6376" t="str">
        <f ca="1">INDIRECT("Variable_Names!C"&amp;(MATCH(Input!B6376,Variable_Names!$A$2:$A$344,0)+1))</f>
        <v>Secondary Energy|Electricity|Gas|w/o CCS</v>
      </c>
      <c r="E6376" t="str">
        <f ca="1">INDIRECT("Variable_Names!D"&amp;(MATCH(Input!B6376,Variable_Names!$A$2:$A$344,0)+1))</f>
        <v>EJ/yr</v>
      </c>
      <c r="F6376">
        <f>+Input!C6376</f>
        <v>28.600356999999999</v>
      </c>
      <c r="G6376">
        <f>+Input!D6376</f>
        <v>30.231988000000001</v>
      </c>
      <c r="H6376">
        <f>+Input!E6376</f>
        <v>0</v>
      </c>
      <c r="I6376">
        <f>+Input!F6376</f>
        <v>0</v>
      </c>
      <c r="J6376">
        <f>+Input!G6376</f>
        <v>0</v>
      </c>
      <c r="K6376">
        <f>+Input!H6376</f>
        <v>0</v>
      </c>
      <c r="L6376">
        <f>+Input!I6376</f>
        <v>0</v>
      </c>
      <c r="M6376">
        <f>+Input!J6376</f>
        <v>0</v>
      </c>
      <c r="N6376">
        <f>+Input!K6376</f>
        <v>0</v>
      </c>
    </row>
    <row r="6377" spans="1:14" x14ac:dyDescent="0.25">
      <c r="A6377" t="str">
        <f>+Label!$B$2</f>
        <v>GEMINI-E3 8.0</v>
      </c>
      <c r="B6377" t="str">
        <f>+Label!$B$3</f>
        <v>Test</v>
      </c>
      <c r="C6377" t="str">
        <f>+Input!A6377</f>
        <v>DEU</v>
      </c>
      <c r="D6377" t="str">
        <f ca="1">INDIRECT("Variable_Names!C"&amp;(MATCH(Input!B6377,Variable_Names!$A$2:$A$344,0)+1))</f>
        <v>Secondary Energy|Electricity|Hydro</v>
      </c>
      <c r="E6377" t="str">
        <f ca="1">INDIRECT("Variable_Names!D"&amp;(MATCH(Input!B6377,Variable_Names!$A$2:$A$344,0)+1))</f>
        <v>EJ/yr</v>
      </c>
      <c r="F6377">
        <f>+Input!C6377</f>
        <v>7.2733566499999999E-2</v>
      </c>
      <c r="G6377">
        <f>+Input!D6377</f>
        <v>6.9408470700000002E-2</v>
      </c>
      <c r="H6377">
        <f>+Input!E6377</f>
        <v>0</v>
      </c>
      <c r="I6377">
        <f>+Input!F6377</f>
        <v>0</v>
      </c>
      <c r="J6377">
        <f>+Input!G6377</f>
        <v>0</v>
      </c>
      <c r="K6377">
        <f>+Input!H6377</f>
        <v>0</v>
      </c>
      <c r="L6377">
        <f>+Input!I6377</f>
        <v>0</v>
      </c>
      <c r="M6377">
        <f>+Input!J6377</f>
        <v>0</v>
      </c>
      <c r="N6377">
        <f>+Input!K6377</f>
        <v>0</v>
      </c>
    </row>
    <row r="6378" spans="1:14" x14ac:dyDescent="0.25">
      <c r="A6378" t="str">
        <f>+Label!$B$2</f>
        <v>GEMINI-E3 8.0</v>
      </c>
      <c r="B6378" t="str">
        <f>+Label!$B$3</f>
        <v>Test</v>
      </c>
      <c r="C6378" t="str">
        <f>+Input!A6378</f>
        <v>FRA</v>
      </c>
      <c r="D6378" t="str">
        <f ca="1">INDIRECT("Variable_Names!C"&amp;(MATCH(Input!B6378,Variable_Names!$A$2:$A$344,0)+1))</f>
        <v>Secondary Energy|Electricity|Hydro</v>
      </c>
      <c r="E6378" t="str">
        <f ca="1">INDIRECT("Variable_Names!D"&amp;(MATCH(Input!B6378,Variable_Names!$A$2:$A$344,0)+1))</f>
        <v>EJ/yr</v>
      </c>
      <c r="F6378">
        <f>+Input!C6378</f>
        <v>0.17681168119999999</v>
      </c>
      <c r="G6378">
        <f>+Input!D6378</f>
        <v>0.1958281566</v>
      </c>
      <c r="H6378">
        <f>+Input!E6378</f>
        <v>0</v>
      </c>
      <c r="I6378">
        <f>+Input!F6378</f>
        <v>0</v>
      </c>
      <c r="J6378">
        <f>+Input!G6378</f>
        <v>0</v>
      </c>
      <c r="K6378">
        <f>+Input!H6378</f>
        <v>0</v>
      </c>
      <c r="L6378">
        <f>+Input!I6378</f>
        <v>0</v>
      </c>
      <c r="M6378">
        <f>+Input!J6378</f>
        <v>0</v>
      </c>
      <c r="N6378">
        <f>+Input!K6378</f>
        <v>0</v>
      </c>
    </row>
    <row r="6379" spans="1:14" x14ac:dyDescent="0.25">
      <c r="A6379" t="str">
        <f>+Label!$B$2</f>
        <v>GEMINI-E3 8.0</v>
      </c>
      <c r="B6379" t="str">
        <f>+Label!$B$3</f>
        <v>Test</v>
      </c>
      <c r="C6379" t="str">
        <f>+Input!A6379</f>
        <v>ITA</v>
      </c>
      <c r="D6379" t="str">
        <f ca="1">INDIRECT("Variable_Names!C"&amp;(MATCH(Input!B6379,Variable_Names!$A$2:$A$344,0)+1))</f>
        <v>Secondary Energy|Electricity|Hydro</v>
      </c>
      <c r="E6379" t="str">
        <f ca="1">INDIRECT("Variable_Names!D"&amp;(MATCH(Input!B6379,Variable_Names!$A$2:$A$344,0)+1))</f>
        <v>EJ/yr</v>
      </c>
      <c r="F6379">
        <f>+Input!C6379</f>
        <v>0.1305290955</v>
      </c>
      <c r="G6379">
        <f>+Input!D6379</f>
        <v>0.15260033440000001</v>
      </c>
      <c r="H6379">
        <f>+Input!E6379</f>
        <v>0</v>
      </c>
      <c r="I6379">
        <f>+Input!F6379</f>
        <v>0</v>
      </c>
      <c r="J6379">
        <f>+Input!G6379</f>
        <v>0</v>
      </c>
      <c r="K6379">
        <f>+Input!H6379</f>
        <v>0</v>
      </c>
      <c r="L6379">
        <f>+Input!I6379</f>
        <v>0</v>
      </c>
      <c r="M6379">
        <f>+Input!J6379</f>
        <v>0</v>
      </c>
      <c r="N6379">
        <f>+Input!K6379</f>
        <v>0</v>
      </c>
    </row>
    <row r="6380" spans="1:14" x14ac:dyDescent="0.25">
      <c r="A6380" t="str">
        <f>+Label!$B$2</f>
        <v>GEMINI-E3 8.0</v>
      </c>
      <c r="B6380" t="str">
        <f>+Label!$B$3</f>
        <v>Test</v>
      </c>
      <c r="C6380" t="str">
        <f>+Input!A6380</f>
        <v>SPN</v>
      </c>
      <c r="D6380" t="str">
        <f ca="1">INDIRECT("Variable_Names!C"&amp;(MATCH(Input!B6380,Variable_Names!$A$2:$A$344,0)+1))</f>
        <v>Secondary Energy|Electricity|Hydro</v>
      </c>
      <c r="E6380" t="str">
        <f ca="1">INDIRECT("Variable_Names!D"&amp;(MATCH(Input!B6380,Variable_Names!$A$2:$A$344,0)+1))</f>
        <v>EJ/yr</v>
      </c>
      <c r="F6380">
        <f>+Input!C6380</f>
        <v>6.6257136899999999E-2</v>
      </c>
      <c r="G6380">
        <f>+Input!D6380</f>
        <v>9.2439171900000006E-2</v>
      </c>
      <c r="H6380">
        <f>+Input!E6380</f>
        <v>0</v>
      </c>
      <c r="I6380">
        <f>+Input!F6380</f>
        <v>0</v>
      </c>
      <c r="J6380">
        <f>+Input!G6380</f>
        <v>0</v>
      </c>
      <c r="K6380">
        <f>+Input!H6380</f>
        <v>0</v>
      </c>
      <c r="L6380">
        <f>+Input!I6380</f>
        <v>0</v>
      </c>
      <c r="M6380">
        <f>+Input!J6380</f>
        <v>0</v>
      </c>
      <c r="N6380">
        <f>+Input!K6380</f>
        <v>0</v>
      </c>
    </row>
    <row r="6381" spans="1:14" x14ac:dyDescent="0.25">
      <c r="A6381" t="str">
        <f>+Label!$B$2</f>
        <v>GEMINI-E3 8.0</v>
      </c>
      <c r="B6381" t="str">
        <f>+Label!$B$3</f>
        <v>Test</v>
      </c>
      <c r="C6381" t="str">
        <f>+Input!A6381</f>
        <v>NLD</v>
      </c>
      <c r="D6381" t="str">
        <f ca="1">INDIRECT("Variable_Names!C"&amp;(MATCH(Input!B6381,Variable_Names!$A$2:$A$344,0)+1))</f>
        <v>Secondary Energy|Electricity|Hydro</v>
      </c>
      <c r="E6381" t="str">
        <f ca="1">INDIRECT("Variable_Names!D"&amp;(MATCH(Input!B6381,Variable_Names!$A$2:$A$344,0)+1))</f>
        <v>EJ/yr</v>
      </c>
      <c r="F6381">
        <f>+Input!C6381</f>
        <v>2.1917400000000001E-4</v>
      </c>
      <c r="G6381">
        <f>+Input!D6381</f>
        <v>2.885052E-4</v>
      </c>
      <c r="H6381">
        <f>+Input!E6381</f>
        <v>0</v>
      </c>
      <c r="I6381">
        <f>+Input!F6381</f>
        <v>0</v>
      </c>
      <c r="J6381">
        <f>+Input!G6381</f>
        <v>0</v>
      </c>
      <c r="K6381">
        <f>+Input!H6381</f>
        <v>0</v>
      </c>
      <c r="L6381">
        <f>+Input!I6381</f>
        <v>0</v>
      </c>
      <c r="M6381">
        <f>+Input!J6381</f>
        <v>0</v>
      </c>
      <c r="N6381">
        <f>+Input!K6381</f>
        <v>0</v>
      </c>
    </row>
    <row r="6382" spans="1:14" x14ac:dyDescent="0.25">
      <c r="A6382" t="str">
        <f>+Label!$B$2</f>
        <v>GEMINI-E3 8.0</v>
      </c>
      <c r="B6382" t="str">
        <f>+Label!$B$3</f>
        <v>Test</v>
      </c>
      <c r="C6382" t="str">
        <f>+Input!A6382</f>
        <v>SWE</v>
      </c>
      <c r="D6382" t="str">
        <f ca="1">INDIRECT("Variable_Names!C"&amp;(MATCH(Input!B6382,Variable_Names!$A$2:$A$344,0)+1))</f>
        <v>Secondary Energy|Electricity|Hydro</v>
      </c>
      <c r="E6382" t="str">
        <f ca="1">INDIRECT("Variable_Names!D"&amp;(MATCH(Input!B6382,Variable_Names!$A$2:$A$344,0)+1))</f>
        <v>EJ/yr</v>
      </c>
      <c r="F6382">
        <f>+Input!C6382</f>
        <v>0.23478148200000001</v>
      </c>
      <c r="G6382">
        <f>+Input!D6382</f>
        <v>0.25070553000000001</v>
      </c>
      <c r="H6382">
        <f>+Input!E6382</f>
        <v>0</v>
      </c>
      <c r="I6382">
        <f>+Input!F6382</f>
        <v>0</v>
      </c>
      <c r="J6382">
        <f>+Input!G6382</f>
        <v>0</v>
      </c>
      <c r="K6382">
        <f>+Input!H6382</f>
        <v>0</v>
      </c>
      <c r="L6382">
        <f>+Input!I6382</f>
        <v>0</v>
      </c>
      <c r="M6382">
        <f>+Input!J6382</f>
        <v>0</v>
      </c>
      <c r="N6382">
        <f>+Input!K6382</f>
        <v>0</v>
      </c>
    </row>
    <row r="6383" spans="1:14" x14ac:dyDescent="0.25">
      <c r="A6383" t="str">
        <f>+Label!$B$2</f>
        <v>GEMINI-E3 8.0</v>
      </c>
      <c r="B6383" t="str">
        <f>+Label!$B$3</f>
        <v>Test</v>
      </c>
      <c r="C6383" t="str">
        <f>+Input!A6383</f>
        <v>POL</v>
      </c>
      <c r="D6383" t="str">
        <f ca="1">INDIRECT("Variable_Names!C"&amp;(MATCH(Input!B6383,Variable_Names!$A$2:$A$344,0)+1))</f>
        <v>Secondary Energy|Electricity|Hydro</v>
      </c>
      <c r="E6383" t="str">
        <f ca="1">INDIRECT("Variable_Names!D"&amp;(MATCH(Input!B6383,Variable_Names!$A$2:$A$344,0)+1))</f>
        <v>EJ/yr</v>
      </c>
      <c r="F6383">
        <f>+Input!C6383</f>
        <v>9.2117886999999992E-3</v>
      </c>
      <c r="G6383">
        <f>+Input!D6383</f>
        <v>9.3639397000000006E-3</v>
      </c>
      <c r="H6383">
        <f>+Input!E6383</f>
        <v>0</v>
      </c>
      <c r="I6383">
        <f>+Input!F6383</f>
        <v>0</v>
      </c>
      <c r="J6383">
        <f>+Input!G6383</f>
        <v>0</v>
      </c>
      <c r="K6383">
        <f>+Input!H6383</f>
        <v>0</v>
      </c>
      <c r="L6383">
        <f>+Input!I6383</f>
        <v>0</v>
      </c>
      <c r="M6383">
        <f>+Input!J6383</f>
        <v>0</v>
      </c>
      <c r="N6383">
        <f>+Input!K6383</f>
        <v>0</v>
      </c>
    </row>
    <row r="6384" spans="1:14" x14ac:dyDescent="0.25">
      <c r="A6384" t="str">
        <f>+Label!$B$2</f>
        <v>GEMINI-E3 8.0</v>
      </c>
      <c r="B6384" t="str">
        <f>+Label!$B$3</f>
        <v>Test</v>
      </c>
      <c r="C6384" t="str">
        <f>+Input!A6384</f>
        <v>BEL</v>
      </c>
      <c r="D6384" t="str">
        <f ca="1">INDIRECT("Variable_Names!C"&amp;(MATCH(Input!B6384,Variable_Names!$A$2:$A$344,0)+1))</f>
        <v>Secondary Energy|Electricity|Hydro</v>
      </c>
      <c r="E6384" t="str">
        <f ca="1">INDIRECT("Variable_Names!D"&amp;(MATCH(Input!B6384,Variable_Names!$A$2:$A$344,0)+1))</f>
        <v>EJ/yr</v>
      </c>
      <c r="F6384">
        <f>+Input!C6384</f>
        <v>9.7377450000000001E-4</v>
      </c>
      <c r="G6384">
        <f>+Input!D6384</f>
        <v>9.3588609999999996E-4</v>
      </c>
      <c r="H6384">
        <f>+Input!E6384</f>
        <v>0</v>
      </c>
      <c r="I6384">
        <f>+Input!F6384</f>
        <v>0</v>
      </c>
      <c r="J6384">
        <f>+Input!G6384</f>
        <v>0</v>
      </c>
      <c r="K6384">
        <f>+Input!H6384</f>
        <v>0</v>
      </c>
      <c r="L6384">
        <f>+Input!I6384</f>
        <v>0</v>
      </c>
      <c r="M6384">
        <f>+Input!J6384</f>
        <v>0</v>
      </c>
      <c r="N6384">
        <f>+Input!K6384</f>
        <v>0</v>
      </c>
    </row>
    <row r="6385" spans="1:14" x14ac:dyDescent="0.25">
      <c r="A6385" t="str">
        <f>+Label!$B$2</f>
        <v>GEMINI-E3 8.0</v>
      </c>
      <c r="B6385" t="str">
        <f>+Label!$B$3</f>
        <v>Test</v>
      </c>
      <c r="C6385" t="str">
        <f>+Input!A6385</f>
        <v>EU1</v>
      </c>
      <c r="D6385" t="str">
        <f ca="1">INDIRECT("Variable_Names!C"&amp;(MATCH(Input!B6385,Variable_Names!$A$2:$A$344,0)+1))</f>
        <v>Secondary Energy|Electricity|Hydro</v>
      </c>
      <c r="E6385" t="str">
        <f ca="1">INDIRECT("Variable_Names!D"&amp;(MATCH(Input!B6385,Variable_Names!$A$2:$A$344,0)+1))</f>
        <v>EJ/yr</v>
      </c>
      <c r="F6385">
        <f>+Input!C6385</f>
        <v>5.48120842E-2</v>
      </c>
      <c r="G6385">
        <f>+Input!D6385</f>
        <v>7.3000043299999998E-2</v>
      </c>
      <c r="H6385">
        <f>+Input!E6385</f>
        <v>0</v>
      </c>
      <c r="I6385">
        <f>+Input!F6385</f>
        <v>0</v>
      </c>
      <c r="J6385">
        <f>+Input!G6385</f>
        <v>0</v>
      </c>
      <c r="K6385">
        <f>+Input!H6385</f>
        <v>0</v>
      </c>
      <c r="L6385">
        <f>+Input!I6385</f>
        <v>0</v>
      </c>
      <c r="M6385">
        <f>+Input!J6385</f>
        <v>0</v>
      </c>
      <c r="N6385">
        <f>+Input!K6385</f>
        <v>0</v>
      </c>
    </row>
    <row r="6386" spans="1:14" x14ac:dyDescent="0.25">
      <c r="A6386" t="str">
        <f>+Label!$B$2</f>
        <v>GEMINI-E3 8.0</v>
      </c>
      <c r="B6386" t="str">
        <f>+Label!$B$3</f>
        <v>Test</v>
      </c>
      <c r="C6386" t="str">
        <f>+Input!A6386</f>
        <v>EU2</v>
      </c>
      <c r="D6386" t="str">
        <f ca="1">INDIRECT("Variable_Names!C"&amp;(MATCH(Input!B6386,Variable_Names!$A$2:$A$344,0)+1))</f>
        <v>Secondary Energy|Electricity|Hydro</v>
      </c>
      <c r="E6386" t="str">
        <f ca="1">INDIRECT("Variable_Names!D"&amp;(MATCH(Input!B6386,Variable_Names!$A$2:$A$344,0)+1))</f>
        <v>EJ/yr</v>
      </c>
      <c r="F6386">
        <f>+Input!C6386</f>
        <v>0.1392513182</v>
      </c>
      <c r="G6386">
        <f>+Input!D6386</f>
        <v>0.13931838799999999</v>
      </c>
      <c r="H6386">
        <f>+Input!E6386</f>
        <v>0</v>
      </c>
      <c r="I6386">
        <f>+Input!F6386</f>
        <v>0</v>
      </c>
      <c r="J6386">
        <f>+Input!G6386</f>
        <v>0</v>
      </c>
      <c r="K6386">
        <f>+Input!H6386</f>
        <v>0</v>
      </c>
      <c r="L6386">
        <f>+Input!I6386</f>
        <v>0</v>
      </c>
      <c r="M6386">
        <f>+Input!J6386</f>
        <v>0</v>
      </c>
      <c r="N6386">
        <f>+Input!K6386</f>
        <v>0</v>
      </c>
    </row>
    <row r="6387" spans="1:14" x14ac:dyDescent="0.25">
      <c r="A6387" t="str">
        <f>+Label!$B$2</f>
        <v>GEMINI-E3 8.0</v>
      </c>
      <c r="B6387" t="str">
        <f>+Label!$B$3</f>
        <v>Test</v>
      </c>
      <c r="C6387" t="str">
        <f>+Input!A6387</f>
        <v>EU3</v>
      </c>
      <c r="D6387" t="str">
        <f ca="1">INDIRECT("Variable_Names!C"&amp;(MATCH(Input!B6387,Variable_Names!$A$2:$A$344,0)+1))</f>
        <v>Secondary Energy|Electricity|Hydro</v>
      </c>
      <c r="E6387" t="str">
        <f ca="1">INDIRECT("Variable_Names!D"&amp;(MATCH(Input!B6387,Variable_Names!$A$2:$A$344,0)+1))</f>
        <v>EJ/yr</v>
      </c>
      <c r="F6387">
        <f>+Input!C6387</f>
        <v>2.3117428700000001E-2</v>
      </c>
      <c r="G6387">
        <f>+Input!D6387</f>
        <v>2.39917334E-2</v>
      </c>
      <c r="H6387">
        <f>+Input!E6387</f>
        <v>0</v>
      </c>
      <c r="I6387">
        <f>+Input!F6387</f>
        <v>0</v>
      </c>
      <c r="J6387">
        <f>+Input!G6387</f>
        <v>0</v>
      </c>
      <c r="K6387">
        <f>+Input!H6387</f>
        <v>0</v>
      </c>
      <c r="L6387">
        <f>+Input!I6387</f>
        <v>0</v>
      </c>
      <c r="M6387">
        <f>+Input!J6387</f>
        <v>0</v>
      </c>
      <c r="N6387">
        <f>+Input!K6387</f>
        <v>0</v>
      </c>
    </row>
    <row r="6388" spans="1:14" x14ac:dyDescent="0.25">
      <c r="A6388" t="str">
        <f>+Label!$B$2</f>
        <v>GEMINI-E3 8.0</v>
      </c>
      <c r="B6388" t="str">
        <f>+Label!$B$3</f>
        <v>Test</v>
      </c>
      <c r="C6388" t="str">
        <f>+Input!A6388</f>
        <v>EU4</v>
      </c>
      <c r="D6388" t="str">
        <f ca="1">INDIRECT("Variable_Names!C"&amp;(MATCH(Input!B6388,Variable_Names!$A$2:$A$344,0)+1))</f>
        <v>Secondary Energy|Electricity|Hydro</v>
      </c>
      <c r="E6388" t="str">
        <f ca="1">INDIRECT("Variable_Names!D"&amp;(MATCH(Input!B6388,Variable_Names!$A$2:$A$344,0)+1))</f>
        <v>EJ/yr</v>
      </c>
      <c r="F6388">
        <f>+Input!C6388</f>
        <v>7.6459920200000003E-2</v>
      </c>
      <c r="G6388">
        <f>+Input!D6388</f>
        <v>8.0331861500000004E-2</v>
      </c>
      <c r="H6388">
        <f>+Input!E6388</f>
        <v>0</v>
      </c>
      <c r="I6388">
        <f>+Input!F6388</f>
        <v>0</v>
      </c>
      <c r="J6388">
        <f>+Input!G6388</f>
        <v>0</v>
      </c>
      <c r="K6388">
        <f>+Input!H6388</f>
        <v>0</v>
      </c>
      <c r="L6388">
        <f>+Input!I6388</f>
        <v>0</v>
      </c>
      <c r="M6388">
        <f>+Input!J6388</f>
        <v>0</v>
      </c>
      <c r="N6388">
        <f>+Input!K6388</f>
        <v>0</v>
      </c>
    </row>
    <row r="6389" spans="1:14" x14ac:dyDescent="0.25">
      <c r="A6389" t="str">
        <f>+Label!$B$2</f>
        <v>GEMINI-E3 8.0</v>
      </c>
      <c r="B6389" t="str">
        <f>+Label!$B$3</f>
        <v>Test</v>
      </c>
      <c r="C6389" t="str">
        <f>+Input!A6389</f>
        <v>EU5</v>
      </c>
      <c r="D6389" t="str">
        <f ca="1">INDIRECT("Variable_Names!C"&amp;(MATCH(Input!B6389,Variable_Names!$A$2:$A$344,0)+1))</f>
        <v>Secondary Energy|Electricity|Hydro</v>
      </c>
      <c r="E6389" t="str">
        <f ca="1">INDIRECT("Variable_Names!D"&amp;(MATCH(Input!B6389,Variable_Names!$A$2:$A$344,0)+1))</f>
        <v>EJ/yr</v>
      </c>
      <c r="F6389">
        <f>+Input!C6389</f>
        <v>1.8110564999999999E-2</v>
      </c>
      <c r="G6389">
        <f>+Input!D6389</f>
        <v>1.36343221E-2</v>
      </c>
      <c r="H6389">
        <f>+Input!E6389</f>
        <v>0</v>
      </c>
      <c r="I6389">
        <f>+Input!F6389</f>
        <v>0</v>
      </c>
      <c r="J6389">
        <f>+Input!G6389</f>
        <v>0</v>
      </c>
      <c r="K6389">
        <f>+Input!H6389</f>
        <v>0</v>
      </c>
      <c r="L6389">
        <f>+Input!I6389</f>
        <v>0</v>
      </c>
      <c r="M6389">
        <f>+Input!J6389</f>
        <v>0</v>
      </c>
      <c r="N6389">
        <f>+Input!K6389</f>
        <v>0</v>
      </c>
    </row>
    <row r="6390" spans="1:14" x14ac:dyDescent="0.25">
      <c r="A6390" t="str">
        <f>+Label!$B$2</f>
        <v>GEMINI-E3 8.0</v>
      </c>
      <c r="B6390" t="str">
        <f>+Label!$B$3</f>
        <v>Test</v>
      </c>
      <c r="C6390" t="str">
        <f>+Input!A6390</f>
        <v>EU6</v>
      </c>
      <c r="D6390" t="str">
        <f ca="1">INDIRECT("Variable_Names!C"&amp;(MATCH(Input!B6390,Variable_Names!$A$2:$A$344,0)+1))</f>
        <v>Secondary Energy|Electricity|Hydro</v>
      </c>
      <c r="E6390" t="str">
        <f ca="1">INDIRECT("Variable_Names!D"&amp;(MATCH(Input!B6390,Variable_Names!$A$2:$A$344,0)+1))</f>
        <v>EJ/yr</v>
      </c>
      <c r="F6390">
        <f>+Input!C6390</f>
        <v>5.5790511399999999E-2</v>
      </c>
      <c r="G6390">
        <f>+Input!D6390</f>
        <v>5.8786514499999998E-2</v>
      </c>
      <c r="H6390">
        <f>+Input!E6390</f>
        <v>0</v>
      </c>
      <c r="I6390">
        <f>+Input!F6390</f>
        <v>0</v>
      </c>
      <c r="J6390">
        <f>+Input!G6390</f>
        <v>0</v>
      </c>
      <c r="K6390">
        <f>+Input!H6390</f>
        <v>0</v>
      </c>
      <c r="L6390">
        <f>+Input!I6390</f>
        <v>0</v>
      </c>
      <c r="M6390">
        <f>+Input!J6390</f>
        <v>0</v>
      </c>
      <c r="N6390">
        <f>+Input!K6390</f>
        <v>0</v>
      </c>
    </row>
    <row r="6391" spans="1:14" x14ac:dyDescent="0.25">
      <c r="A6391" t="str">
        <f>+Label!$B$2</f>
        <v>GEMINI-E3 8.0</v>
      </c>
      <c r="B6391" t="str">
        <f>+Label!$B$3</f>
        <v>Test</v>
      </c>
      <c r="C6391" t="str">
        <f>+Input!A6391</f>
        <v>GBR</v>
      </c>
      <c r="D6391" t="str">
        <f ca="1">INDIRECT("Variable_Names!C"&amp;(MATCH(Input!B6391,Variable_Names!$A$2:$A$344,0)+1))</f>
        <v>Secondary Energy|Electricity|Hydro</v>
      </c>
      <c r="E6391" t="str">
        <f ca="1">INDIRECT("Variable_Names!D"&amp;(MATCH(Input!B6391,Variable_Names!$A$2:$A$344,0)+1))</f>
        <v>EJ/yr</v>
      </c>
      <c r="F6391">
        <f>+Input!C6391</f>
        <v>2.1323632299999999E-2</v>
      </c>
      <c r="G6391">
        <f>+Input!D6391</f>
        <v>1.7797141799999999E-2</v>
      </c>
      <c r="H6391">
        <f>+Input!E6391</f>
        <v>0</v>
      </c>
      <c r="I6391">
        <f>+Input!F6391</f>
        <v>0</v>
      </c>
      <c r="J6391">
        <f>+Input!G6391</f>
        <v>0</v>
      </c>
      <c r="K6391">
        <f>+Input!H6391</f>
        <v>0</v>
      </c>
      <c r="L6391">
        <f>+Input!I6391</f>
        <v>0</v>
      </c>
      <c r="M6391">
        <f>+Input!J6391</f>
        <v>0</v>
      </c>
      <c r="N6391">
        <f>+Input!K6391</f>
        <v>0</v>
      </c>
    </row>
    <row r="6392" spans="1:14" x14ac:dyDescent="0.25">
      <c r="A6392" t="str">
        <f>+Label!$B$2</f>
        <v>GEMINI-E3 8.0</v>
      </c>
      <c r="B6392" t="str">
        <f>+Label!$B$3</f>
        <v>Test</v>
      </c>
      <c r="C6392" t="str">
        <f>+Input!A6392</f>
        <v>USA</v>
      </c>
      <c r="D6392" t="str">
        <f ca="1">INDIRECT("Variable_Names!C"&amp;(MATCH(Input!B6392,Variable_Names!$A$2:$A$344,0)+1))</f>
        <v>Secondary Energy|Electricity|Hydro</v>
      </c>
      <c r="E6392" t="str">
        <f ca="1">INDIRECT("Variable_Names!D"&amp;(MATCH(Input!B6392,Variable_Names!$A$2:$A$344,0)+1))</f>
        <v>EJ/yr</v>
      </c>
      <c r="F6392">
        <f>+Input!C6392</f>
        <v>1.0891319425999999</v>
      </c>
      <c r="G6392">
        <f>+Input!D6392</f>
        <v>0.97365583109999998</v>
      </c>
      <c r="H6392">
        <f>+Input!E6392</f>
        <v>0</v>
      </c>
      <c r="I6392">
        <f>+Input!F6392</f>
        <v>0</v>
      </c>
      <c r="J6392">
        <f>+Input!G6392</f>
        <v>0</v>
      </c>
      <c r="K6392">
        <f>+Input!H6392</f>
        <v>0</v>
      </c>
      <c r="L6392">
        <f>+Input!I6392</f>
        <v>0</v>
      </c>
      <c r="M6392">
        <f>+Input!J6392</f>
        <v>0</v>
      </c>
      <c r="N6392">
        <f>+Input!K6392</f>
        <v>0</v>
      </c>
    </row>
    <row r="6393" spans="1:14" x14ac:dyDescent="0.25">
      <c r="A6393" t="str">
        <f>+Label!$B$2</f>
        <v>GEMINI-E3 8.0</v>
      </c>
      <c r="B6393" t="str">
        <f>+Label!$B$3</f>
        <v>Test</v>
      </c>
      <c r="C6393" t="str">
        <f>+Input!A6393</f>
        <v>CHI</v>
      </c>
      <c r="D6393" t="str">
        <f ca="1">INDIRECT("Variable_Names!C"&amp;(MATCH(Input!B6393,Variable_Names!$A$2:$A$344,0)+1))</f>
        <v>Secondary Energy|Electricity|Hydro</v>
      </c>
      <c r="E6393" t="str">
        <f ca="1">INDIRECT("Variable_Names!D"&amp;(MATCH(Input!B6393,Variable_Names!$A$2:$A$344,0)+1))</f>
        <v>EJ/yr</v>
      </c>
      <c r="F6393">
        <f>+Input!C6393</f>
        <v>4.1799985913000004</v>
      </c>
      <c r="G6393">
        <f>+Input!D6393</f>
        <v>4.5770243365000001</v>
      </c>
      <c r="H6393">
        <f>+Input!E6393</f>
        <v>0</v>
      </c>
      <c r="I6393">
        <f>+Input!F6393</f>
        <v>0</v>
      </c>
      <c r="J6393">
        <f>+Input!G6393</f>
        <v>0</v>
      </c>
      <c r="K6393">
        <f>+Input!H6393</f>
        <v>0</v>
      </c>
      <c r="L6393">
        <f>+Input!I6393</f>
        <v>0</v>
      </c>
      <c r="M6393">
        <f>+Input!J6393</f>
        <v>0</v>
      </c>
      <c r="N6393">
        <f>+Input!K6393</f>
        <v>0</v>
      </c>
    </row>
    <row r="6394" spans="1:14" x14ac:dyDescent="0.25">
      <c r="A6394" t="str">
        <f>+Label!$B$2</f>
        <v>GEMINI-E3 8.0</v>
      </c>
      <c r="B6394" t="str">
        <f>+Label!$B$3</f>
        <v>Test</v>
      </c>
      <c r="C6394" t="str">
        <f>+Input!A6394</f>
        <v>IND</v>
      </c>
      <c r="D6394" t="str">
        <f ca="1">INDIRECT("Variable_Names!C"&amp;(MATCH(Input!B6394,Variable_Names!$A$2:$A$344,0)+1))</f>
        <v>Secondary Energy|Electricity|Hydro</v>
      </c>
      <c r="E6394" t="str">
        <f ca="1">INDIRECT("Variable_Names!D"&amp;(MATCH(Input!B6394,Variable_Names!$A$2:$A$344,0)+1))</f>
        <v>EJ/yr</v>
      </c>
      <c r="F6394">
        <f>+Input!C6394</f>
        <v>0.50942881780000004</v>
      </c>
      <c r="G6394">
        <f>+Input!D6394</f>
        <v>0.53402187359999997</v>
      </c>
      <c r="H6394">
        <f>+Input!E6394</f>
        <v>0</v>
      </c>
      <c r="I6394">
        <f>+Input!F6394</f>
        <v>0</v>
      </c>
      <c r="J6394">
        <f>+Input!G6394</f>
        <v>0</v>
      </c>
      <c r="K6394">
        <f>+Input!H6394</f>
        <v>0</v>
      </c>
      <c r="L6394">
        <f>+Input!I6394</f>
        <v>0</v>
      </c>
      <c r="M6394">
        <f>+Input!J6394</f>
        <v>0</v>
      </c>
      <c r="N6394">
        <f>+Input!K6394</f>
        <v>0</v>
      </c>
    </row>
    <row r="6395" spans="1:14" x14ac:dyDescent="0.25">
      <c r="A6395" t="str">
        <f>+Label!$B$2</f>
        <v>GEMINI-E3 8.0</v>
      </c>
      <c r="B6395" t="str">
        <f>+Label!$B$3</f>
        <v>Test</v>
      </c>
      <c r="C6395" t="str">
        <f>+Input!A6395</f>
        <v>RUS</v>
      </c>
      <c r="D6395" t="str">
        <f ca="1">INDIRECT("Variable_Names!C"&amp;(MATCH(Input!B6395,Variable_Names!$A$2:$A$344,0)+1))</f>
        <v>Secondary Energy|Electricity|Hydro</v>
      </c>
      <c r="E6395" t="str">
        <f ca="1">INDIRECT("Variable_Names!D"&amp;(MATCH(Input!B6395,Variable_Names!$A$2:$A$344,0)+1))</f>
        <v>EJ/yr</v>
      </c>
      <c r="F6395">
        <f>+Input!C6395</f>
        <v>0.6658012968</v>
      </c>
      <c r="G6395">
        <f>+Input!D6395</f>
        <v>0.73885529559999996</v>
      </c>
      <c r="H6395">
        <f>+Input!E6395</f>
        <v>0</v>
      </c>
      <c r="I6395">
        <f>+Input!F6395</f>
        <v>0</v>
      </c>
      <c r="J6395">
        <f>+Input!G6395</f>
        <v>0</v>
      </c>
      <c r="K6395">
        <f>+Input!H6395</f>
        <v>0</v>
      </c>
      <c r="L6395">
        <f>+Input!I6395</f>
        <v>0</v>
      </c>
      <c r="M6395">
        <f>+Input!J6395</f>
        <v>0</v>
      </c>
      <c r="N6395">
        <f>+Input!K6395</f>
        <v>0</v>
      </c>
    </row>
    <row r="6396" spans="1:14" x14ac:dyDescent="0.25">
      <c r="A6396" t="str">
        <f>+Label!$B$2</f>
        <v>GEMINI-E3 8.0</v>
      </c>
      <c r="B6396" t="str">
        <f>+Label!$B$3</f>
        <v>Test</v>
      </c>
      <c r="C6396" t="str">
        <f>+Input!A6396</f>
        <v>CSA</v>
      </c>
      <c r="D6396" t="str">
        <f ca="1">INDIRECT("Variable_Names!C"&amp;(MATCH(Input!B6396,Variable_Names!$A$2:$A$344,0)+1))</f>
        <v>Secondary Energy|Electricity|Hydro</v>
      </c>
      <c r="E6396" t="str">
        <f ca="1">INDIRECT("Variable_Names!D"&amp;(MATCH(Input!B6396,Variable_Names!$A$2:$A$344,0)+1))</f>
        <v>EJ/yr</v>
      </c>
      <c r="F6396">
        <f>+Input!C6396</f>
        <v>2.6181866629999999</v>
      </c>
      <c r="G6396">
        <f>+Input!D6396</f>
        <v>2.5432420594999998</v>
      </c>
      <c r="H6396">
        <f>+Input!E6396</f>
        <v>0</v>
      </c>
      <c r="I6396">
        <f>+Input!F6396</f>
        <v>0</v>
      </c>
      <c r="J6396">
        <f>+Input!G6396</f>
        <v>0</v>
      </c>
      <c r="K6396">
        <f>+Input!H6396</f>
        <v>0</v>
      </c>
      <c r="L6396">
        <f>+Input!I6396</f>
        <v>0</v>
      </c>
      <c r="M6396">
        <f>+Input!J6396</f>
        <v>0</v>
      </c>
      <c r="N6396">
        <f>+Input!K6396</f>
        <v>0</v>
      </c>
    </row>
    <row r="6397" spans="1:14" x14ac:dyDescent="0.25">
      <c r="A6397" t="str">
        <f>+Label!$B$2</f>
        <v>GEMINI-E3 8.0</v>
      </c>
      <c r="B6397" t="str">
        <f>+Label!$B$3</f>
        <v>Test</v>
      </c>
      <c r="C6397" t="str">
        <f>+Input!A6397</f>
        <v>MID</v>
      </c>
      <c r="D6397" t="str">
        <f ca="1">INDIRECT("Variable_Names!C"&amp;(MATCH(Input!B6397,Variable_Names!$A$2:$A$344,0)+1))</f>
        <v>Secondary Energy|Electricity|Hydro</v>
      </c>
      <c r="E6397" t="str">
        <f ca="1">INDIRECT("Variable_Names!D"&amp;(MATCH(Input!B6397,Variable_Names!$A$2:$A$344,0)+1))</f>
        <v>EJ/yr</v>
      </c>
      <c r="F6397">
        <f>+Input!C6397</f>
        <v>6.5533496199999999E-2</v>
      </c>
      <c r="G6397">
        <f>+Input!D6397</f>
        <v>0.10046637930000001</v>
      </c>
      <c r="H6397">
        <f>+Input!E6397</f>
        <v>0</v>
      </c>
      <c r="I6397">
        <f>+Input!F6397</f>
        <v>0</v>
      </c>
      <c r="J6397">
        <f>+Input!G6397</f>
        <v>0</v>
      </c>
      <c r="K6397">
        <f>+Input!H6397</f>
        <v>0</v>
      </c>
      <c r="L6397">
        <f>+Input!I6397</f>
        <v>0</v>
      </c>
      <c r="M6397">
        <f>+Input!J6397</f>
        <v>0</v>
      </c>
      <c r="N6397">
        <f>+Input!K6397</f>
        <v>0</v>
      </c>
    </row>
    <row r="6398" spans="1:14" x14ac:dyDescent="0.25">
      <c r="A6398" t="str">
        <f>+Label!$B$2</f>
        <v>GEMINI-E3 8.0</v>
      </c>
      <c r="B6398" t="str">
        <f>+Label!$B$3</f>
        <v>Test</v>
      </c>
      <c r="C6398" t="str">
        <f>+Input!A6398</f>
        <v>AFR</v>
      </c>
      <c r="D6398" t="str">
        <f ca="1">INDIRECT("Variable_Names!C"&amp;(MATCH(Input!B6398,Variable_Names!$A$2:$A$344,0)+1))</f>
        <v>Secondary Energy|Electricity|Hydro</v>
      </c>
      <c r="E6398" t="str">
        <f ca="1">INDIRECT("Variable_Names!D"&amp;(MATCH(Input!B6398,Variable_Names!$A$2:$A$344,0)+1))</f>
        <v>EJ/yr</v>
      </c>
      <c r="F6398">
        <f>+Input!C6398</f>
        <v>0.46081698370000002</v>
      </c>
      <c r="G6398">
        <f>+Input!D6398</f>
        <v>0.53663946439999999</v>
      </c>
      <c r="H6398">
        <f>+Input!E6398</f>
        <v>0</v>
      </c>
      <c r="I6398">
        <f>+Input!F6398</f>
        <v>0</v>
      </c>
      <c r="J6398">
        <f>+Input!G6398</f>
        <v>0</v>
      </c>
      <c r="K6398">
        <f>+Input!H6398</f>
        <v>0</v>
      </c>
      <c r="L6398">
        <f>+Input!I6398</f>
        <v>0</v>
      </c>
      <c r="M6398">
        <f>+Input!J6398</f>
        <v>0</v>
      </c>
      <c r="N6398">
        <f>+Input!K6398</f>
        <v>0</v>
      </c>
    </row>
    <row r="6399" spans="1:14" x14ac:dyDescent="0.25">
      <c r="A6399" t="str">
        <f>+Label!$B$2</f>
        <v>GEMINI-E3 8.0</v>
      </c>
      <c r="B6399" t="str">
        <f>+Label!$B$3</f>
        <v>Test</v>
      </c>
      <c r="C6399" t="str">
        <f>+Input!A6399</f>
        <v>ASI</v>
      </c>
      <c r="D6399" t="str">
        <f ca="1">INDIRECT("Variable_Names!C"&amp;(MATCH(Input!B6399,Variable_Names!$A$2:$A$344,0)+1))</f>
        <v>Secondary Energy|Electricity|Hydro</v>
      </c>
      <c r="E6399" t="str">
        <f ca="1">INDIRECT("Variable_Names!D"&amp;(MATCH(Input!B6399,Variable_Names!$A$2:$A$344,0)+1))</f>
        <v>EJ/yr</v>
      </c>
      <c r="F6399">
        <f>+Input!C6399</f>
        <v>1.3493232855999999</v>
      </c>
      <c r="G6399">
        <f>+Input!D6399</f>
        <v>1.4017223767</v>
      </c>
      <c r="H6399">
        <f>+Input!E6399</f>
        <v>0</v>
      </c>
      <c r="I6399">
        <f>+Input!F6399</f>
        <v>0</v>
      </c>
      <c r="J6399">
        <f>+Input!G6399</f>
        <v>0</v>
      </c>
      <c r="K6399">
        <f>+Input!H6399</f>
        <v>0</v>
      </c>
      <c r="L6399">
        <f>+Input!I6399</f>
        <v>0</v>
      </c>
      <c r="M6399">
        <f>+Input!J6399</f>
        <v>0</v>
      </c>
      <c r="N6399">
        <f>+Input!K6399</f>
        <v>0</v>
      </c>
    </row>
    <row r="6400" spans="1:14" x14ac:dyDescent="0.25">
      <c r="A6400" t="str">
        <f>+Label!$B$2</f>
        <v>GEMINI-E3 8.0</v>
      </c>
      <c r="B6400" t="str">
        <f>+Label!$B$3</f>
        <v>Test</v>
      </c>
      <c r="C6400" t="str">
        <f>+Input!A6400</f>
        <v>ROW</v>
      </c>
      <c r="D6400" t="str">
        <f ca="1">INDIRECT("Variable_Names!C"&amp;(MATCH(Input!B6400,Variable_Names!$A$2:$A$344,0)+1))</f>
        <v>Secondary Energy|Electricity|Hydro</v>
      </c>
      <c r="E6400" t="str">
        <f ca="1">INDIRECT("Variable_Names!D"&amp;(MATCH(Input!B6400,Variable_Names!$A$2:$A$344,0)+1))</f>
        <v>EJ/yr</v>
      </c>
      <c r="F6400">
        <f>+Input!C6400</f>
        <v>2.6832794775000002</v>
      </c>
      <c r="G6400">
        <f>+Input!D6400</f>
        <v>2.6917207386999999</v>
      </c>
      <c r="H6400">
        <f>+Input!E6400</f>
        <v>0</v>
      </c>
      <c r="I6400">
        <f>+Input!F6400</f>
        <v>0</v>
      </c>
      <c r="J6400">
        <f>+Input!G6400</f>
        <v>0</v>
      </c>
      <c r="K6400">
        <f>+Input!H6400</f>
        <v>0</v>
      </c>
      <c r="L6400">
        <f>+Input!I6400</f>
        <v>0</v>
      </c>
      <c r="M6400">
        <f>+Input!J6400</f>
        <v>0</v>
      </c>
      <c r="N6400">
        <f>+Input!K6400</f>
        <v>0</v>
      </c>
    </row>
    <row r="6401" spans="1:14" x14ac:dyDescent="0.25">
      <c r="A6401" t="str">
        <f>+Label!$B$2</f>
        <v>GEMINI-E3 8.0</v>
      </c>
      <c r="B6401" t="str">
        <f>+Label!$B$3</f>
        <v>Test</v>
      </c>
      <c r="C6401" t="str">
        <f>+Input!A6401</f>
        <v>WORLD</v>
      </c>
      <c r="D6401" t="str">
        <f ca="1">INDIRECT("Variable_Names!C"&amp;(MATCH(Input!B6401,Variable_Names!$A$2:$A$344,0)+1))</f>
        <v>Secondary Energy|Electricity|Hydro</v>
      </c>
      <c r="E6401" t="str">
        <f ca="1">INDIRECT("Variable_Names!D"&amp;(MATCH(Input!B6401,Variable_Names!$A$2:$A$344,0)+1))</f>
        <v>EJ/yr</v>
      </c>
      <c r="F6401">
        <f>+Input!C6401</f>
        <v>14.701884</v>
      </c>
      <c r="G6401">
        <f>+Input!D6401</f>
        <v>15.275778000000001</v>
      </c>
      <c r="H6401">
        <f>+Input!E6401</f>
        <v>0</v>
      </c>
      <c r="I6401">
        <f>+Input!F6401</f>
        <v>0</v>
      </c>
      <c r="J6401">
        <f>+Input!G6401</f>
        <v>0</v>
      </c>
      <c r="K6401">
        <f>+Input!H6401</f>
        <v>0</v>
      </c>
      <c r="L6401">
        <f>+Input!I6401</f>
        <v>0</v>
      </c>
      <c r="M6401">
        <f>+Input!J6401</f>
        <v>0</v>
      </c>
      <c r="N6401">
        <f>+Input!K6401</f>
        <v>0</v>
      </c>
    </row>
    <row r="6402" spans="1:14" x14ac:dyDescent="0.25">
      <c r="A6402" t="str">
        <f>+Label!$B$2</f>
        <v>GEMINI-E3 8.0</v>
      </c>
      <c r="B6402" t="str">
        <f>+Label!$B$3</f>
        <v>Test</v>
      </c>
      <c r="C6402" t="str">
        <f>+Input!A6402</f>
        <v>DEU</v>
      </c>
      <c r="D6402" t="str">
        <f ca="1">INDIRECT("Variable_Names!C"&amp;(MATCH(Input!B6402,Variable_Names!$A$2:$A$344,0)+1))</f>
        <v>Secondary Energy|Electricity|Nuclear</v>
      </c>
      <c r="E6402" t="str">
        <f ca="1">INDIRECT("Variable_Names!D"&amp;(MATCH(Input!B6402,Variable_Names!$A$2:$A$344,0)+1))</f>
        <v>EJ/yr</v>
      </c>
      <c r="F6402">
        <f>+Input!C6402</f>
        <v>0.27549958829999999</v>
      </c>
      <c r="G6402">
        <f>+Input!D6402</f>
        <v>0.2557849747</v>
      </c>
      <c r="H6402">
        <f>+Input!E6402</f>
        <v>0</v>
      </c>
      <c r="I6402">
        <f>+Input!F6402</f>
        <v>0</v>
      </c>
      <c r="J6402">
        <f>+Input!G6402</f>
        <v>0</v>
      </c>
      <c r="K6402">
        <f>+Input!H6402</f>
        <v>0</v>
      </c>
      <c r="L6402">
        <f>+Input!I6402</f>
        <v>0</v>
      </c>
      <c r="M6402">
        <f>+Input!J6402</f>
        <v>0</v>
      </c>
      <c r="N6402">
        <f>+Input!K6402</f>
        <v>0</v>
      </c>
    </row>
    <row r="6403" spans="1:14" x14ac:dyDescent="0.25">
      <c r="A6403" t="str">
        <f>+Label!$B$2</f>
        <v>GEMINI-E3 8.0</v>
      </c>
      <c r="B6403" t="str">
        <f>+Label!$B$3</f>
        <v>Test</v>
      </c>
      <c r="C6403" t="str">
        <f>+Input!A6403</f>
        <v>FRA</v>
      </c>
      <c r="D6403" t="str">
        <f ca="1">INDIRECT("Variable_Names!C"&amp;(MATCH(Input!B6403,Variable_Names!$A$2:$A$344,0)+1))</f>
        <v>Secondary Energy|Electricity|Nuclear</v>
      </c>
      <c r="E6403" t="str">
        <f ca="1">INDIRECT("Variable_Names!D"&amp;(MATCH(Input!B6403,Variable_Names!$A$2:$A$344,0)+1))</f>
        <v>EJ/yr</v>
      </c>
      <c r="F6403">
        <f>+Input!C6403</f>
        <v>1.4086555074</v>
      </c>
      <c r="G6403">
        <f>+Input!D6403</f>
        <v>1.3579642398</v>
      </c>
      <c r="H6403">
        <f>+Input!E6403</f>
        <v>0</v>
      </c>
      <c r="I6403">
        <f>+Input!F6403</f>
        <v>0</v>
      </c>
      <c r="J6403">
        <f>+Input!G6403</f>
        <v>0</v>
      </c>
      <c r="K6403">
        <f>+Input!H6403</f>
        <v>0</v>
      </c>
      <c r="L6403">
        <f>+Input!I6403</f>
        <v>0</v>
      </c>
      <c r="M6403">
        <f>+Input!J6403</f>
        <v>0</v>
      </c>
      <c r="N6403">
        <f>+Input!K6403</f>
        <v>0</v>
      </c>
    </row>
    <row r="6404" spans="1:14" x14ac:dyDescent="0.25">
      <c r="A6404" t="str">
        <f>+Label!$B$2</f>
        <v>GEMINI-E3 8.0</v>
      </c>
      <c r="B6404" t="str">
        <f>+Label!$B$3</f>
        <v>Test</v>
      </c>
      <c r="C6404" t="str">
        <f>+Input!A6404</f>
        <v>ITA</v>
      </c>
      <c r="D6404" t="str">
        <f ca="1">INDIRECT("Variable_Names!C"&amp;(MATCH(Input!B6404,Variable_Names!$A$2:$A$344,0)+1))</f>
        <v>Secondary Energy|Electricity|Nuclear</v>
      </c>
      <c r="E6404" t="str">
        <f ca="1">INDIRECT("Variable_Names!D"&amp;(MATCH(Input!B6404,Variable_Names!$A$2:$A$344,0)+1))</f>
        <v>EJ/yr</v>
      </c>
      <c r="F6404">
        <f>+Input!C6404</f>
        <v>0</v>
      </c>
      <c r="G6404">
        <f>+Input!D6404</f>
        <v>0</v>
      </c>
      <c r="H6404">
        <f>+Input!E6404</f>
        <v>0</v>
      </c>
      <c r="I6404">
        <f>+Input!F6404</f>
        <v>0</v>
      </c>
      <c r="J6404">
        <f>+Input!G6404</f>
        <v>0</v>
      </c>
      <c r="K6404">
        <f>+Input!H6404</f>
        <v>0</v>
      </c>
      <c r="L6404">
        <f>+Input!I6404</f>
        <v>0</v>
      </c>
      <c r="M6404">
        <f>+Input!J6404</f>
        <v>0</v>
      </c>
      <c r="N6404">
        <f>+Input!K6404</f>
        <v>0</v>
      </c>
    </row>
    <row r="6405" spans="1:14" x14ac:dyDescent="0.25">
      <c r="A6405" t="str">
        <f>+Label!$B$2</f>
        <v>GEMINI-E3 8.0</v>
      </c>
      <c r="B6405" t="str">
        <f>+Label!$B$3</f>
        <v>Test</v>
      </c>
      <c r="C6405" t="str">
        <f>+Input!A6405</f>
        <v>SPN</v>
      </c>
      <c r="D6405" t="str">
        <f ca="1">INDIRECT("Variable_Names!C"&amp;(MATCH(Input!B6405,Variable_Names!$A$2:$A$344,0)+1))</f>
        <v>Secondary Energy|Electricity|Nuclear</v>
      </c>
      <c r="E6405" t="str">
        <f ca="1">INDIRECT("Variable_Names!D"&amp;(MATCH(Input!B6405,Variable_Names!$A$2:$A$344,0)+1))</f>
        <v>EJ/yr</v>
      </c>
      <c r="F6405">
        <f>+Input!C6405</f>
        <v>0.2098841759</v>
      </c>
      <c r="G6405">
        <f>+Input!D6405</f>
        <v>0.205870842</v>
      </c>
      <c r="H6405">
        <f>+Input!E6405</f>
        <v>0</v>
      </c>
      <c r="I6405">
        <f>+Input!F6405</f>
        <v>0</v>
      </c>
      <c r="J6405">
        <f>+Input!G6405</f>
        <v>0</v>
      </c>
      <c r="K6405">
        <f>+Input!H6405</f>
        <v>0</v>
      </c>
      <c r="L6405">
        <f>+Input!I6405</f>
        <v>0</v>
      </c>
      <c r="M6405">
        <f>+Input!J6405</f>
        <v>0</v>
      </c>
      <c r="N6405">
        <f>+Input!K6405</f>
        <v>0</v>
      </c>
    </row>
    <row r="6406" spans="1:14" x14ac:dyDescent="0.25">
      <c r="A6406" t="str">
        <f>+Label!$B$2</f>
        <v>GEMINI-E3 8.0</v>
      </c>
      <c r="B6406" t="str">
        <f>+Label!$B$3</f>
        <v>Test</v>
      </c>
      <c r="C6406" t="str">
        <f>+Input!A6406</f>
        <v>NLD</v>
      </c>
      <c r="D6406" t="str">
        <f ca="1">INDIRECT("Variable_Names!C"&amp;(MATCH(Input!B6406,Variable_Names!$A$2:$A$344,0)+1))</f>
        <v>Secondary Energy|Electricity|Nuclear</v>
      </c>
      <c r="E6406" t="str">
        <f ca="1">INDIRECT("Variable_Names!D"&amp;(MATCH(Input!B6406,Variable_Names!$A$2:$A$344,0)+1))</f>
        <v>EJ/yr</v>
      </c>
      <c r="F6406">
        <f>+Input!C6406</f>
        <v>1.2274053700000001E-2</v>
      </c>
      <c r="G6406">
        <f>+Input!D6406</f>
        <v>1.34096127E-2</v>
      </c>
      <c r="H6406">
        <f>+Input!E6406</f>
        <v>0</v>
      </c>
      <c r="I6406">
        <f>+Input!F6406</f>
        <v>0</v>
      </c>
      <c r="J6406">
        <f>+Input!G6406</f>
        <v>0</v>
      </c>
      <c r="K6406">
        <f>+Input!H6406</f>
        <v>0</v>
      </c>
      <c r="L6406">
        <f>+Input!I6406</f>
        <v>0</v>
      </c>
      <c r="M6406">
        <f>+Input!J6406</f>
        <v>0</v>
      </c>
      <c r="N6406">
        <f>+Input!K6406</f>
        <v>0</v>
      </c>
    </row>
    <row r="6407" spans="1:14" x14ac:dyDescent="0.25">
      <c r="A6407" t="str">
        <f>+Label!$B$2</f>
        <v>GEMINI-E3 8.0</v>
      </c>
      <c r="B6407" t="str">
        <f>+Label!$B$3</f>
        <v>Test</v>
      </c>
      <c r="C6407" t="str">
        <f>+Input!A6407</f>
        <v>SWE</v>
      </c>
      <c r="D6407" t="str">
        <f ca="1">INDIRECT("Variable_Names!C"&amp;(MATCH(Input!B6407,Variable_Names!$A$2:$A$344,0)+1))</f>
        <v>Secondary Energy|Electricity|Nuclear</v>
      </c>
      <c r="E6407" t="str">
        <f ca="1">INDIRECT("Variable_Names!D"&amp;(MATCH(Input!B6407,Variable_Names!$A$2:$A$344,0)+1))</f>
        <v>EJ/yr</v>
      </c>
      <c r="F6407">
        <f>+Input!C6407</f>
        <v>0.23677454100000001</v>
      </c>
      <c r="G6407">
        <f>+Input!D6407</f>
        <v>0.20091591180000001</v>
      </c>
      <c r="H6407">
        <f>+Input!E6407</f>
        <v>0</v>
      </c>
      <c r="I6407">
        <f>+Input!F6407</f>
        <v>0</v>
      </c>
      <c r="J6407">
        <f>+Input!G6407</f>
        <v>0</v>
      </c>
      <c r="K6407">
        <f>+Input!H6407</f>
        <v>0</v>
      </c>
      <c r="L6407">
        <f>+Input!I6407</f>
        <v>0</v>
      </c>
      <c r="M6407">
        <f>+Input!J6407</f>
        <v>0</v>
      </c>
      <c r="N6407">
        <f>+Input!K6407</f>
        <v>0</v>
      </c>
    </row>
    <row r="6408" spans="1:14" x14ac:dyDescent="0.25">
      <c r="A6408" t="str">
        <f>+Label!$B$2</f>
        <v>GEMINI-E3 8.0</v>
      </c>
      <c r="B6408" t="str">
        <f>+Label!$B$3</f>
        <v>Test</v>
      </c>
      <c r="C6408" t="str">
        <f>+Input!A6408</f>
        <v>POL</v>
      </c>
      <c r="D6408" t="str">
        <f ca="1">INDIRECT("Variable_Names!C"&amp;(MATCH(Input!B6408,Variable_Names!$A$2:$A$344,0)+1))</f>
        <v>Secondary Energy|Electricity|Nuclear</v>
      </c>
      <c r="E6408" t="str">
        <f ca="1">INDIRECT("Variable_Names!D"&amp;(MATCH(Input!B6408,Variable_Names!$A$2:$A$344,0)+1))</f>
        <v>EJ/yr</v>
      </c>
      <c r="F6408">
        <f>+Input!C6408</f>
        <v>0</v>
      </c>
      <c r="G6408">
        <f>+Input!D6408</f>
        <v>0</v>
      </c>
      <c r="H6408">
        <f>+Input!E6408</f>
        <v>0</v>
      </c>
      <c r="I6408">
        <f>+Input!F6408</f>
        <v>0</v>
      </c>
      <c r="J6408">
        <f>+Input!G6408</f>
        <v>0</v>
      </c>
      <c r="K6408">
        <f>+Input!H6408</f>
        <v>0</v>
      </c>
      <c r="L6408">
        <f>+Input!I6408</f>
        <v>0</v>
      </c>
      <c r="M6408">
        <f>+Input!J6408</f>
        <v>0</v>
      </c>
      <c r="N6408">
        <f>+Input!K6408</f>
        <v>0</v>
      </c>
    </row>
    <row r="6409" spans="1:14" x14ac:dyDescent="0.25">
      <c r="A6409" t="str">
        <f>+Label!$B$2</f>
        <v>GEMINI-E3 8.0</v>
      </c>
      <c r="B6409" t="str">
        <f>+Label!$B$3</f>
        <v>Test</v>
      </c>
      <c r="C6409" t="str">
        <f>+Input!A6409</f>
        <v>BEL</v>
      </c>
      <c r="D6409" t="str">
        <f ca="1">INDIRECT("Variable_Names!C"&amp;(MATCH(Input!B6409,Variable_Names!$A$2:$A$344,0)+1))</f>
        <v>Secondary Energy|Electricity|Nuclear</v>
      </c>
      <c r="E6409" t="str">
        <f ca="1">INDIRECT("Variable_Names!D"&amp;(MATCH(Input!B6409,Variable_Names!$A$2:$A$344,0)+1))</f>
        <v>EJ/yr</v>
      </c>
      <c r="F6409">
        <f>+Input!C6409</f>
        <v>0.15223761760000001</v>
      </c>
      <c r="G6409">
        <f>+Input!D6409</f>
        <v>0.17364953220000001</v>
      </c>
      <c r="H6409">
        <f>+Input!E6409</f>
        <v>0</v>
      </c>
      <c r="I6409">
        <f>+Input!F6409</f>
        <v>0</v>
      </c>
      <c r="J6409">
        <f>+Input!G6409</f>
        <v>0</v>
      </c>
      <c r="K6409">
        <f>+Input!H6409</f>
        <v>0</v>
      </c>
      <c r="L6409">
        <f>+Input!I6409</f>
        <v>0</v>
      </c>
      <c r="M6409">
        <f>+Input!J6409</f>
        <v>0</v>
      </c>
      <c r="N6409">
        <f>+Input!K6409</f>
        <v>0</v>
      </c>
    </row>
    <row r="6410" spans="1:14" x14ac:dyDescent="0.25">
      <c r="A6410" t="str">
        <f>+Label!$B$2</f>
        <v>GEMINI-E3 8.0</v>
      </c>
      <c r="B6410" t="str">
        <f>+Label!$B$3</f>
        <v>Test</v>
      </c>
      <c r="C6410" t="str">
        <f>+Input!A6410</f>
        <v>EU1</v>
      </c>
      <c r="D6410" t="str">
        <f ca="1">INDIRECT("Variable_Names!C"&amp;(MATCH(Input!B6410,Variable_Names!$A$2:$A$344,0)+1))</f>
        <v>Secondary Energy|Electricity|Nuclear</v>
      </c>
      <c r="E6410" t="str">
        <f ca="1">INDIRECT("Variable_Names!D"&amp;(MATCH(Input!B6410,Variable_Names!$A$2:$A$344,0)+1))</f>
        <v>EJ/yr</v>
      </c>
      <c r="F6410">
        <f>+Input!C6410</f>
        <v>0</v>
      </c>
      <c r="G6410">
        <f>+Input!D6410</f>
        <v>0</v>
      </c>
      <c r="H6410">
        <f>+Input!E6410</f>
        <v>0</v>
      </c>
      <c r="I6410">
        <f>+Input!F6410</f>
        <v>0</v>
      </c>
      <c r="J6410">
        <f>+Input!G6410</f>
        <v>0</v>
      </c>
      <c r="K6410">
        <f>+Input!H6410</f>
        <v>0</v>
      </c>
      <c r="L6410">
        <f>+Input!I6410</f>
        <v>0</v>
      </c>
      <c r="M6410">
        <f>+Input!J6410</f>
        <v>0</v>
      </c>
      <c r="N6410">
        <f>+Input!K6410</f>
        <v>0</v>
      </c>
    </row>
    <row r="6411" spans="1:14" x14ac:dyDescent="0.25">
      <c r="A6411" t="str">
        <f>+Label!$B$2</f>
        <v>GEMINI-E3 8.0</v>
      </c>
      <c r="B6411" t="str">
        <f>+Label!$B$3</f>
        <v>Test</v>
      </c>
      <c r="C6411" t="str">
        <f>+Input!A6411</f>
        <v>EU2</v>
      </c>
      <c r="D6411" t="str">
        <f ca="1">INDIRECT("Variable_Names!C"&amp;(MATCH(Input!B6411,Variable_Names!$A$2:$A$344,0)+1))</f>
        <v>Secondary Energy|Electricity|Nuclear</v>
      </c>
      <c r="E6411" t="str">
        <f ca="1">INDIRECT("Variable_Names!D"&amp;(MATCH(Input!B6411,Variable_Names!$A$2:$A$344,0)+1))</f>
        <v>EJ/yr</v>
      </c>
      <c r="F6411">
        <f>+Input!C6411</f>
        <v>0</v>
      </c>
      <c r="G6411">
        <f>+Input!D6411</f>
        <v>0</v>
      </c>
      <c r="H6411">
        <f>+Input!E6411</f>
        <v>0</v>
      </c>
      <c r="I6411">
        <f>+Input!F6411</f>
        <v>0</v>
      </c>
      <c r="J6411">
        <f>+Input!G6411</f>
        <v>0</v>
      </c>
      <c r="K6411">
        <f>+Input!H6411</f>
        <v>0</v>
      </c>
      <c r="L6411">
        <f>+Input!I6411</f>
        <v>0</v>
      </c>
      <c r="M6411">
        <f>+Input!J6411</f>
        <v>0</v>
      </c>
      <c r="N6411">
        <f>+Input!K6411</f>
        <v>0</v>
      </c>
    </row>
    <row r="6412" spans="1:14" x14ac:dyDescent="0.25">
      <c r="A6412" t="str">
        <f>+Label!$B$2</f>
        <v>GEMINI-E3 8.0</v>
      </c>
      <c r="B6412" t="str">
        <f>+Label!$B$3</f>
        <v>Test</v>
      </c>
      <c r="C6412" t="str">
        <f>+Input!A6412</f>
        <v>EU3</v>
      </c>
      <c r="D6412" t="str">
        <f ca="1">INDIRECT("Variable_Names!C"&amp;(MATCH(Input!B6412,Variable_Names!$A$2:$A$344,0)+1))</f>
        <v>Secondary Energy|Electricity|Nuclear</v>
      </c>
      <c r="E6412" t="str">
        <f ca="1">INDIRECT("Variable_Names!D"&amp;(MATCH(Input!B6412,Variable_Names!$A$2:$A$344,0)+1))</f>
        <v>EJ/yr</v>
      </c>
      <c r="F6412">
        <f>+Input!C6412</f>
        <v>0.21726199979999999</v>
      </c>
      <c r="G6412">
        <f>+Input!D6412</f>
        <v>0.2252405613</v>
      </c>
      <c r="H6412">
        <f>+Input!E6412</f>
        <v>0</v>
      </c>
      <c r="I6412">
        <f>+Input!F6412</f>
        <v>0</v>
      </c>
      <c r="J6412">
        <f>+Input!G6412</f>
        <v>0</v>
      </c>
      <c r="K6412">
        <f>+Input!H6412</f>
        <v>0</v>
      </c>
      <c r="L6412">
        <f>+Input!I6412</f>
        <v>0</v>
      </c>
      <c r="M6412">
        <f>+Input!J6412</f>
        <v>0</v>
      </c>
      <c r="N6412">
        <f>+Input!K6412</f>
        <v>0</v>
      </c>
    </row>
    <row r="6413" spans="1:14" x14ac:dyDescent="0.25">
      <c r="A6413" t="str">
        <f>+Label!$B$2</f>
        <v>GEMINI-E3 8.0</v>
      </c>
      <c r="B6413" t="str">
        <f>+Label!$B$3</f>
        <v>Test</v>
      </c>
      <c r="C6413" t="str">
        <f>+Input!A6413</f>
        <v>EU4</v>
      </c>
      <c r="D6413" t="str">
        <f ca="1">INDIRECT("Variable_Names!C"&amp;(MATCH(Input!B6413,Variable_Names!$A$2:$A$344,0)+1))</f>
        <v>Secondary Energy|Electricity|Nuclear</v>
      </c>
      <c r="E6413" t="str">
        <f ca="1">INDIRECT("Variable_Names!D"&amp;(MATCH(Input!B6413,Variable_Names!$A$2:$A$344,0)+1))</f>
        <v>EJ/yr</v>
      </c>
      <c r="F6413">
        <f>+Input!C6413</f>
        <v>0.1207607711</v>
      </c>
      <c r="G6413">
        <f>+Input!D6413</f>
        <v>0.1220055823</v>
      </c>
      <c r="H6413">
        <f>+Input!E6413</f>
        <v>0</v>
      </c>
      <c r="I6413">
        <f>+Input!F6413</f>
        <v>0</v>
      </c>
      <c r="J6413">
        <f>+Input!G6413</f>
        <v>0</v>
      </c>
      <c r="K6413">
        <f>+Input!H6413</f>
        <v>0</v>
      </c>
      <c r="L6413">
        <f>+Input!I6413</f>
        <v>0</v>
      </c>
      <c r="M6413">
        <f>+Input!J6413</f>
        <v>0</v>
      </c>
      <c r="N6413">
        <f>+Input!K6413</f>
        <v>0</v>
      </c>
    </row>
    <row r="6414" spans="1:14" x14ac:dyDescent="0.25">
      <c r="A6414" t="str">
        <f>+Label!$B$2</f>
        <v>GEMINI-E3 8.0</v>
      </c>
      <c r="B6414" t="str">
        <f>+Label!$B$3</f>
        <v>Test</v>
      </c>
      <c r="C6414" t="str">
        <f>+Input!A6414</f>
        <v>EU5</v>
      </c>
      <c r="D6414" t="str">
        <f ca="1">INDIRECT("Variable_Names!C"&amp;(MATCH(Input!B6414,Variable_Names!$A$2:$A$344,0)+1))</f>
        <v>Secondary Energy|Electricity|Nuclear</v>
      </c>
      <c r="E6414" t="str">
        <f ca="1">INDIRECT("Variable_Names!D"&amp;(MATCH(Input!B6414,Variable_Names!$A$2:$A$344,0)+1))</f>
        <v>EJ/yr</v>
      </c>
      <c r="F6414">
        <f>+Input!C6414</f>
        <v>0</v>
      </c>
      <c r="G6414">
        <f>+Input!D6414</f>
        <v>0</v>
      </c>
      <c r="H6414">
        <f>+Input!E6414</f>
        <v>0</v>
      </c>
      <c r="I6414">
        <f>+Input!F6414</f>
        <v>0</v>
      </c>
      <c r="J6414">
        <f>+Input!G6414</f>
        <v>0</v>
      </c>
      <c r="K6414">
        <f>+Input!H6414</f>
        <v>0</v>
      </c>
      <c r="L6414">
        <f>+Input!I6414</f>
        <v>0</v>
      </c>
      <c r="M6414">
        <f>+Input!J6414</f>
        <v>0</v>
      </c>
      <c r="N6414">
        <f>+Input!K6414</f>
        <v>0</v>
      </c>
    </row>
    <row r="6415" spans="1:14" x14ac:dyDescent="0.25">
      <c r="A6415" t="str">
        <f>+Label!$B$2</f>
        <v>GEMINI-E3 8.0</v>
      </c>
      <c r="B6415" t="str">
        <f>+Label!$B$3</f>
        <v>Test</v>
      </c>
      <c r="C6415" t="str">
        <f>+Input!A6415</f>
        <v>EU6</v>
      </c>
      <c r="D6415" t="str">
        <f ca="1">INDIRECT("Variable_Names!C"&amp;(MATCH(Input!B6415,Variable_Names!$A$2:$A$344,0)+1))</f>
        <v>Secondary Energy|Electricity|Nuclear</v>
      </c>
      <c r="E6415" t="str">
        <f ca="1">INDIRECT("Variable_Names!D"&amp;(MATCH(Input!B6415,Variable_Names!$A$2:$A$344,0)+1))</f>
        <v>EJ/yr</v>
      </c>
      <c r="F6415">
        <f>+Input!C6415</f>
        <v>8.1042162799999998E-2</v>
      </c>
      <c r="G6415">
        <f>+Input!D6415</f>
        <v>8.4055020999999994E-2</v>
      </c>
      <c r="H6415">
        <f>+Input!E6415</f>
        <v>0</v>
      </c>
      <c r="I6415">
        <f>+Input!F6415</f>
        <v>0</v>
      </c>
      <c r="J6415">
        <f>+Input!G6415</f>
        <v>0</v>
      </c>
      <c r="K6415">
        <f>+Input!H6415</f>
        <v>0</v>
      </c>
      <c r="L6415">
        <f>+Input!I6415</f>
        <v>0</v>
      </c>
      <c r="M6415">
        <f>+Input!J6415</f>
        <v>0</v>
      </c>
      <c r="N6415">
        <f>+Input!K6415</f>
        <v>0</v>
      </c>
    </row>
    <row r="6416" spans="1:14" x14ac:dyDescent="0.25">
      <c r="A6416" t="str">
        <f>+Label!$B$2</f>
        <v>GEMINI-E3 8.0</v>
      </c>
      <c r="B6416" t="str">
        <f>+Label!$B$3</f>
        <v>Test</v>
      </c>
      <c r="C6416" t="str">
        <f>+Input!A6416</f>
        <v>GBR</v>
      </c>
      <c r="D6416" t="str">
        <f ca="1">INDIRECT("Variable_Names!C"&amp;(MATCH(Input!B6416,Variable_Names!$A$2:$A$344,0)+1))</f>
        <v>Secondary Energy|Electricity|Nuclear</v>
      </c>
      <c r="E6416" t="str">
        <f ca="1">INDIRECT("Variable_Names!D"&amp;(MATCH(Input!B6416,Variable_Names!$A$2:$A$344,0)+1))</f>
        <v>EJ/yr</v>
      </c>
      <c r="F6416">
        <f>+Input!C6416</f>
        <v>0.25414092739999999</v>
      </c>
      <c r="G6416">
        <f>+Input!D6416</f>
        <v>0.18442666520000001</v>
      </c>
      <c r="H6416">
        <f>+Input!E6416</f>
        <v>0</v>
      </c>
      <c r="I6416">
        <f>+Input!F6416</f>
        <v>0</v>
      </c>
      <c r="J6416">
        <f>+Input!G6416</f>
        <v>0</v>
      </c>
      <c r="K6416">
        <f>+Input!H6416</f>
        <v>0</v>
      </c>
      <c r="L6416">
        <f>+Input!I6416</f>
        <v>0</v>
      </c>
      <c r="M6416">
        <f>+Input!J6416</f>
        <v>0</v>
      </c>
      <c r="N6416">
        <f>+Input!K6416</f>
        <v>0</v>
      </c>
    </row>
    <row r="6417" spans="1:14" x14ac:dyDescent="0.25">
      <c r="A6417" t="str">
        <f>+Label!$B$2</f>
        <v>GEMINI-E3 8.0</v>
      </c>
      <c r="B6417" t="str">
        <f>+Label!$B$3</f>
        <v>Test</v>
      </c>
      <c r="C6417" t="str">
        <f>+Input!A6417</f>
        <v>USA</v>
      </c>
      <c r="D6417" t="str">
        <f ca="1">INDIRECT("Variable_Names!C"&amp;(MATCH(Input!B6417,Variable_Names!$A$2:$A$344,0)+1))</f>
        <v>Secondary Energy|Electricity|Nuclear</v>
      </c>
      <c r="E6417" t="str">
        <f ca="1">INDIRECT("Variable_Names!D"&amp;(MATCH(Input!B6417,Variable_Names!$A$2:$A$344,0)+1))</f>
        <v>EJ/yr</v>
      </c>
      <c r="F6417">
        <f>+Input!C6417</f>
        <v>3.0216426629000002</v>
      </c>
      <c r="G6417">
        <f>+Input!D6417</f>
        <v>3.2198013066</v>
      </c>
      <c r="H6417">
        <f>+Input!E6417</f>
        <v>0</v>
      </c>
      <c r="I6417">
        <f>+Input!F6417</f>
        <v>0</v>
      </c>
      <c r="J6417">
        <f>+Input!G6417</f>
        <v>0</v>
      </c>
      <c r="K6417">
        <f>+Input!H6417</f>
        <v>0</v>
      </c>
      <c r="L6417">
        <f>+Input!I6417</f>
        <v>0</v>
      </c>
      <c r="M6417">
        <f>+Input!J6417</f>
        <v>0</v>
      </c>
      <c r="N6417">
        <f>+Input!K6417</f>
        <v>0</v>
      </c>
    </row>
    <row r="6418" spans="1:14" x14ac:dyDescent="0.25">
      <c r="A6418" t="str">
        <f>+Label!$B$2</f>
        <v>GEMINI-E3 8.0</v>
      </c>
      <c r="B6418" t="str">
        <f>+Label!$B$3</f>
        <v>Test</v>
      </c>
      <c r="C6418" t="str">
        <f>+Input!A6418</f>
        <v>CHI</v>
      </c>
      <c r="D6418" t="str">
        <f ca="1">INDIRECT("Variable_Names!C"&amp;(MATCH(Input!B6418,Variable_Names!$A$2:$A$344,0)+1))</f>
        <v>Secondary Energy|Electricity|Nuclear</v>
      </c>
      <c r="E6418" t="str">
        <f ca="1">INDIRECT("Variable_Names!D"&amp;(MATCH(Input!B6418,Variable_Names!$A$2:$A$344,0)+1))</f>
        <v>EJ/yr</v>
      </c>
      <c r="F6418">
        <f>+Input!C6418</f>
        <v>0.89615728890000002</v>
      </c>
      <c r="G6418">
        <f>+Input!D6418</f>
        <v>1.3015135047999999</v>
      </c>
      <c r="H6418">
        <f>+Input!E6418</f>
        <v>0</v>
      </c>
      <c r="I6418">
        <f>+Input!F6418</f>
        <v>0</v>
      </c>
      <c r="J6418">
        <f>+Input!G6418</f>
        <v>0</v>
      </c>
      <c r="K6418">
        <f>+Input!H6418</f>
        <v>0</v>
      </c>
      <c r="L6418">
        <f>+Input!I6418</f>
        <v>0</v>
      </c>
      <c r="M6418">
        <f>+Input!J6418</f>
        <v>0</v>
      </c>
      <c r="N6418">
        <f>+Input!K6418</f>
        <v>0</v>
      </c>
    </row>
    <row r="6419" spans="1:14" x14ac:dyDescent="0.25">
      <c r="A6419" t="str">
        <f>+Label!$B$2</f>
        <v>GEMINI-E3 8.0</v>
      </c>
      <c r="B6419" t="str">
        <f>+Label!$B$3</f>
        <v>Test</v>
      </c>
      <c r="C6419" t="str">
        <f>+Input!A6419</f>
        <v>IND</v>
      </c>
      <c r="D6419" t="str">
        <f ca="1">INDIRECT("Variable_Names!C"&amp;(MATCH(Input!B6419,Variable_Names!$A$2:$A$344,0)+1))</f>
        <v>Secondary Energy|Electricity|Nuclear</v>
      </c>
      <c r="E6419" t="str">
        <f ca="1">INDIRECT("Variable_Names!D"&amp;(MATCH(Input!B6419,Variable_Names!$A$2:$A$344,0)+1))</f>
        <v>EJ/yr</v>
      </c>
      <c r="F6419">
        <f>+Input!C6419</f>
        <v>0.13779488400000001</v>
      </c>
      <c r="G6419">
        <f>+Input!D6419</f>
        <v>0.14751834629999999</v>
      </c>
      <c r="H6419">
        <f>+Input!E6419</f>
        <v>0</v>
      </c>
      <c r="I6419">
        <f>+Input!F6419</f>
        <v>0</v>
      </c>
      <c r="J6419">
        <f>+Input!G6419</f>
        <v>0</v>
      </c>
      <c r="K6419">
        <f>+Input!H6419</f>
        <v>0</v>
      </c>
      <c r="L6419">
        <f>+Input!I6419</f>
        <v>0</v>
      </c>
      <c r="M6419">
        <f>+Input!J6419</f>
        <v>0</v>
      </c>
      <c r="N6419">
        <f>+Input!K6419</f>
        <v>0</v>
      </c>
    </row>
    <row r="6420" spans="1:14" x14ac:dyDescent="0.25">
      <c r="A6420" t="str">
        <f>+Label!$B$2</f>
        <v>GEMINI-E3 8.0</v>
      </c>
      <c r="B6420" t="str">
        <f>+Label!$B$3</f>
        <v>Test</v>
      </c>
      <c r="C6420" t="str">
        <f>+Input!A6420</f>
        <v>RUS</v>
      </c>
      <c r="D6420" t="str">
        <f ca="1">INDIRECT("Variable_Names!C"&amp;(MATCH(Input!B6420,Variable_Names!$A$2:$A$344,0)+1))</f>
        <v>Secondary Energy|Electricity|Nuclear</v>
      </c>
      <c r="E6420" t="str">
        <f ca="1">INDIRECT("Variable_Names!D"&amp;(MATCH(Input!B6420,Variable_Names!$A$2:$A$344,0)+1))</f>
        <v>EJ/yr</v>
      </c>
      <c r="F6420">
        <f>+Input!C6420</f>
        <v>0.74563262109999995</v>
      </c>
      <c r="G6420">
        <f>+Input!D6420</f>
        <v>0.78347133989999995</v>
      </c>
      <c r="H6420">
        <f>+Input!E6420</f>
        <v>0</v>
      </c>
      <c r="I6420">
        <f>+Input!F6420</f>
        <v>0</v>
      </c>
      <c r="J6420">
        <f>+Input!G6420</f>
        <v>0</v>
      </c>
      <c r="K6420">
        <f>+Input!H6420</f>
        <v>0</v>
      </c>
      <c r="L6420">
        <f>+Input!I6420</f>
        <v>0</v>
      </c>
      <c r="M6420">
        <f>+Input!J6420</f>
        <v>0</v>
      </c>
      <c r="N6420">
        <f>+Input!K6420</f>
        <v>0</v>
      </c>
    </row>
    <row r="6421" spans="1:14" x14ac:dyDescent="0.25">
      <c r="A6421" t="str">
        <f>+Label!$B$2</f>
        <v>GEMINI-E3 8.0</v>
      </c>
      <c r="B6421" t="str">
        <f>+Label!$B$3</f>
        <v>Test</v>
      </c>
      <c r="C6421" t="str">
        <f>+Input!A6421</f>
        <v>CSA</v>
      </c>
      <c r="D6421" t="str">
        <f ca="1">INDIRECT("Variable_Names!C"&amp;(MATCH(Input!B6421,Variable_Names!$A$2:$A$344,0)+1))</f>
        <v>Secondary Energy|Electricity|Nuclear</v>
      </c>
      <c r="E6421" t="str">
        <f ca="1">INDIRECT("Variable_Names!D"&amp;(MATCH(Input!B6421,Variable_Names!$A$2:$A$344,0)+1))</f>
        <v>EJ/yr</v>
      </c>
      <c r="F6421">
        <f>+Input!C6421</f>
        <v>0.1187355264</v>
      </c>
      <c r="G6421">
        <f>+Input!D6421</f>
        <v>0.13090607300000001</v>
      </c>
      <c r="H6421">
        <f>+Input!E6421</f>
        <v>0</v>
      </c>
      <c r="I6421">
        <f>+Input!F6421</f>
        <v>0</v>
      </c>
      <c r="J6421">
        <f>+Input!G6421</f>
        <v>0</v>
      </c>
      <c r="K6421">
        <f>+Input!H6421</f>
        <v>0</v>
      </c>
      <c r="L6421">
        <f>+Input!I6421</f>
        <v>0</v>
      </c>
      <c r="M6421">
        <f>+Input!J6421</f>
        <v>0</v>
      </c>
      <c r="N6421">
        <f>+Input!K6421</f>
        <v>0</v>
      </c>
    </row>
    <row r="6422" spans="1:14" x14ac:dyDescent="0.25">
      <c r="A6422" t="str">
        <f>+Label!$B$2</f>
        <v>GEMINI-E3 8.0</v>
      </c>
      <c r="B6422" t="str">
        <f>+Label!$B$3</f>
        <v>Test</v>
      </c>
      <c r="C6422" t="str">
        <f>+Input!A6422</f>
        <v>MID</v>
      </c>
      <c r="D6422" t="str">
        <f ca="1">INDIRECT("Variable_Names!C"&amp;(MATCH(Input!B6422,Variable_Names!$A$2:$A$344,0)+1))</f>
        <v>Secondary Energy|Electricity|Nuclear</v>
      </c>
      <c r="E6422" t="str">
        <f ca="1">INDIRECT("Variable_Names!D"&amp;(MATCH(Input!B6422,Variable_Names!$A$2:$A$344,0)+1))</f>
        <v>EJ/yr</v>
      </c>
      <c r="F6422">
        <f>+Input!C6422</f>
        <v>2.6730106300000001E-2</v>
      </c>
      <c r="G6422">
        <f>+Input!D6422</f>
        <v>4.2644866599999998E-2</v>
      </c>
      <c r="H6422">
        <f>+Input!E6422</f>
        <v>0</v>
      </c>
      <c r="I6422">
        <f>+Input!F6422</f>
        <v>0</v>
      </c>
      <c r="J6422">
        <f>+Input!G6422</f>
        <v>0</v>
      </c>
      <c r="K6422">
        <f>+Input!H6422</f>
        <v>0</v>
      </c>
      <c r="L6422">
        <f>+Input!I6422</f>
        <v>0</v>
      </c>
      <c r="M6422">
        <f>+Input!J6422</f>
        <v>0</v>
      </c>
      <c r="N6422">
        <f>+Input!K6422</f>
        <v>0</v>
      </c>
    </row>
    <row r="6423" spans="1:14" x14ac:dyDescent="0.25">
      <c r="A6423" t="str">
        <f>+Label!$B$2</f>
        <v>GEMINI-E3 8.0</v>
      </c>
      <c r="B6423" t="str">
        <f>+Label!$B$3</f>
        <v>Test</v>
      </c>
      <c r="C6423" t="str">
        <f>+Input!A6423</f>
        <v>AFR</v>
      </c>
      <c r="D6423" t="str">
        <f ca="1">INDIRECT("Variable_Names!C"&amp;(MATCH(Input!B6423,Variable_Names!$A$2:$A$344,0)+1))</f>
        <v>Secondary Energy|Electricity|Nuclear</v>
      </c>
      <c r="E6423" t="str">
        <f ca="1">INDIRECT("Variable_Names!D"&amp;(MATCH(Input!B6423,Variable_Names!$A$2:$A$344,0)+1))</f>
        <v>EJ/yr</v>
      </c>
      <c r="F6423">
        <f>+Input!C6423</f>
        <v>5.20735269E-2</v>
      </c>
      <c r="G6423">
        <f>+Input!D6423</f>
        <v>4.8762696199999997E-2</v>
      </c>
      <c r="H6423">
        <f>+Input!E6423</f>
        <v>0</v>
      </c>
      <c r="I6423">
        <f>+Input!F6423</f>
        <v>0</v>
      </c>
      <c r="J6423">
        <f>+Input!G6423</f>
        <v>0</v>
      </c>
      <c r="K6423">
        <f>+Input!H6423</f>
        <v>0</v>
      </c>
      <c r="L6423">
        <f>+Input!I6423</f>
        <v>0</v>
      </c>
      <c r="M6423">
        <f>+Input!J6423</f>
        <v>0</v>
      </c>
      <c r="N6423">
        <f>+Input!K6423</f>
        <v>0</v>
      </c>
    </row>
    <row r="6424" spans="1:14" x14ac:dyDescent="0.25">
      <c r="A6424" t="str">
        <f>+Label!$B$2</f>
        <v>GEMINI-E3 8.0</v>
      </c>
      <c r="B6424" t="str">
        <f>+Label!$B$3</f>
        <v>Test</v>
      </c>
      <c r="C6424" t="str">
        <f>+Input!A6424</f>
        <v>ASI</v>
      </c>
      <c r="D6424" t="str">
        <f ca="1">INDIRECT("Variable_Names!C"&amp;(MATCH(Input!B6424,Variable_Names!$A$2:$A$344,0)+1))</f>
        <v>Secondary Energy|Electricity|Nuclear</v>
      </c>
      <c r="E6424" t="str">
        <f ca="1">INDIRECT("Variable_Names!D"&amp;(MATCH(Input!B6424,Variable_Names!$A$2:$A$344,0)+1))</f>
        <v>EJ/yr</v>
      </c>
      <c r="F6424">
        <f>+Input!C6424</f>
        <v>0.77359441630000003</v>
      </c>
      <c r="G6424">
        <f>+Input!D6424</f>
        <v>0.87553056890000003</v>
      </c>
      <c r="H6424">
        <f>+Input!E6424</f>
        <v>0</v>
      </c>
      <c r="I6424">
        <f>+Input!F6424</f>
        <v>0</v>
      </c>
      <c r="J6424">
        <f>+Input!G6424</f>
        <v>0</v>
      </c>
      <c r="K6424">
        <f>+Input!H6424</f>
        <v>0</v>
      </c>
      <c r="L6424">
        <f>+Input!I6424</f>
        <v>0</v>
      </c>
      <c r="M6424">
        <f>+Input!J6424</f>
        <v>0</v>
      </c>
      <c r="N6424">
        <f>+Input!K6424</f>
        <v>0</v>
      </c>
    </row>
    <row r="6425" spans="1:14" x14ac:dyDescent="0.25">
      <c r="A6425" t="str">
        <f>+Label!$B$2</f>
        <v>GEMINI-E3 8.0</v>
      </c>
      <c r="B6425" t="str">
        <f>+Label!$B$3</f>
        <v>Test</v>
      </c>
      <c r="C6425" t="str">
        <f>+Input!A6425</f>
        <v>ROW</v>
      </c>
      <c r="D6425" t="str">
        <f ca="1">INDIRECT("Variable_Names!C"&amp;(MATCH(Input!B6425,Variable_Names!$A$2:$A$344,0)+1))</f>
        <v>Secondary Energy|Electricity|Nuclear</v>
      </c>
      <c r="E6425" t="str">
        <f ca="1">INDIRECT("Variable_Names!D"&amp;(MATCH(Input!B6425,Variable_Names!$A$2:$A$344,0)+1))</f>
        <v>EJ/yr</v>
      </c>
      <c r="F6425">
        <f>+Input!C6425</f>
        <v>0.76612968339999998</v>
      </c>
      <c r="G6425">
        <f>+Input!D6425</f>
        <v>0.59934313220000002</v>
      </c>
      <c r="H6425">
        <f>+Input!E6425</f>
        <v>0</v>
      </c>
      <c r="I6425">
        <f>+Input!F6425</f>
        <v>0</v>
      </c>
      <c r="J6425">
        <f>+Input!G6425</f>
        <v>0</v>
      </c>
      <c r="K6425">
        <f>+Input!H6425</f>
        <v>0</v>
      </c>
      <c r="L6425">
        <f>+Input!I6425</f>
        <v>0</v>
      </c>
      <c r="M6425">
        <f>+Input!J6425</f>
        <v>0</v>
      </c>
      <c r="N6425">
        <f>+Input!K6425</f>
        <v>0</v>
      </c>
    </row>
    <row r="6426" spans="1:14" x14ac:dyDescent="0.25">
      <c r="A6426" t="str">
        <f>+Label!$B$2</f>
        <v>GEMINI-E3 8.0</v>
      </c>
      <c r="B6426" t="str">
        <f>+Label!$B$3</f>
        <v>Test</v>
      </c>
      <c r="C6426" t="str">
        <f>+Input!A6426</f>
        <v>WORLD</v>
      </c>
      <c r="D6426" t="str">
        <f ca="1">INDIRECT("Variable_Names!C"&amp;(MATCH(Input!B6426,Variable_Names!$A$2:$A$344,0)+1))</f>
        <v>Secondary Energy|Electricity|Nuclear</v>
      </c>
      <c r="E6426" t="str">
        <f ca="1">INDIRECT("Variable_Names!D"&amp;(MATCH(Input!B6426,Variable_Names!$A$2:$A$344,0)+1))</f>
        <v>EJ/yr</v>
      </c>
      <c r="F6426">
        <f>+Input!C6426</f>
        <v>9.5070220610000007</v>
      </c>
      <c r="G6426">
        <f>+Input!D6426</f>
        <v>9.9728147776</v>
      </c>
      <c r="H6426">
        <f>+Input!E6426</f>
        <v>0</v>
      </c>
      <c r="I6426">
        <f>+Input!F6426</f>
        <v>0</v>
      </c>
      <c r="J6426">
        <f>+Input!G6426</f>
        <v>0</v>
      </c>
      <c r="K6426">
        <f>+Input!H6426</f>
        <v>0</v>
      </c>
      <c r="L6426">
        <f>+Input!I6426</f>
        <v>0</v>
      </c>
      <c r="M6426">
        <f>+Input!J6426</f>
        <v>0</v>
      </c>
      <c r="N6426">
        <f>+Input!K6426</f>
        <v>0</v>
      </c>
    </row>
    <row r="6427" spans="1:14" x14ac:dyDescent="0.25">
      <c r="A6427" t="str">
        <f>+Label!$B$2</f>
        <v>GEMINI-E3 8.0</v>
      </c>
      <c r="B6427" t="str">
        <f>+Label!$B$3</f>
        <v>Test</v>
      </c>
      <c r="C6427" t="str">
        <f>+Input!A6427</f>
        <v>DEU</v>
      </c>
      <c r="D6427" t="str">
        <f ca="1">INDIRECT("Variable_Names!C"&amp;(MATCH(Input!B6427,Variable_Names!$A$2:$A$344,0)+1))</f>
        <v>Secondary Energy|Electricity|Oil</v>
      </c>
      <c r="E6427" t="str">
        <f ca="1">INDIRECT("Variable_Names!D"&amp;(MATCH(Input!B6427,Variable_Names!$A$2:$A$344,0)+1))</f>
        <v>EJ/yr</v>
      </c>
      <c r="F6427">
        <f>+Input!C6427</f>
        <v>2.21809754E-2</v>
      </c>
      <c r="G6427">
        <f>+Input!D6427</f>
        <v>2.2935357E-2</v>
      </c>
      <c r="H6427">
        <f>+Input!E6427</f>
        <v>0</v>
      </c>
      <c r="I6427">
        <f>+Input!F6427</f>
        <v>0</v>
      </c>
      <c r="J6427">
        <f>+Input!G6427</f>
        <v>0</v>
      </c>
      <c r="K6427">
        <f>+Input!H6427</f>
        <v>0</v>
      </c>
      <c r="L6427">
        <f>+Input!I6427</f>
        <v>0</v>
      </c>
      <c r="M6427">
        <f>+Input!J6427</f>
        <v>0</v>
      </c>
      <c r="N6427">
        <f>+Input!K6427</f>
        <v>0</v>
      </c>
    </row>
    <row r="6428" spans="1:14" x14ac:dyDescent="0.25">
      <c r="A6428" t="str">
        <f>+Label!$B$2</f>
        <v>GEMINI-E3 8.0</v>
      </c>
      <c r="B6428" t="str">
        <f>+Label!$B$3</f>
        <v>Test</v>
      </c>
      <c r="C6428" t="str">
        <f>+Input!A6428</f>
        <v>FRA</v>
      </c>
      <c r="D6428" t="str">
        <f ca="1">INDIRECT("Variable_Names!C"&amp;(MATCH(Input!B6428,Variable_Names!$A$2:$A$344,0)+1))</f>
        <v>Secondary Energy|Electricity|Oil</v>
      </c>
      <c r="E6428" t="str">
        <f ca="1">INDIRECT("Variable_Names!D"&amp;(MATCH(Input!B6428,Variable_Names!$A$2:$A$344,0)+1))</f>
        <v>EJ/yr</v>
      </c>
      <c r="F6428">
        <f>+Input!C6428</f>
        <v>2.7103125700000001E-2</v>
      </c>
      <c r="G6428">
        <f>+Input!D6428</f>
        <v>2.6788754200000001E-2</v>
      </c>
      <c r="H6428">
        <f>+Input!E6428</f>
        <v>0</v>
      </c>
      <c r="I6428">
        <f>+Input!F6428</f>
        <v>0</v>
      </c>
      <c r="J6428">
        <f>+Input!G6428</f>
        <v>0</v>
      </c>
      <c r="K6428">
        <f>+Input!H6428</f>
        <v>0</v>
      </c>
      <c r="L6428">
        <f>+Input!I6428</f>
        <v>0</v>
      </c>
      <c r="M6428">
        <f>+Input!J6428</f>
        <v>0</v>
      </c>
      <c r="N6428">
        <f>+Input!K6428</f>
        <v>0</v>
      </c>
    </row>
    <row r="6429" spans="1:14" x14ac:dyDescent="0.25">
      <c r="A6429" t="str">
        <f>+Label!$B$2</f>
        <v>GEMINI-E3 8.0</v>
      </c>
      <c r="B6429" t="str">
        <f>+Label!$B$3</f>
        <v>Test</v>
      </c>
      <c r="C6429" t="str">
        <f>+Input!A6429</f>
        <v>ITA</v>
      </c>
      <c r="D6429" t="str">
        <f ca="1">INDIRECT("Variable_Names!C"&amp;(MATCH(Input!B6429,Variable_Names!$A$2:$A$344,0)+1))</f>
        <v>Secondary Energy|Electricity|Oil</v>
      </c>
      <c r="E6429" t="str">
        <f ca="1">INDIRECT("Variable_Names!D"&amp;(MATCH(Input!B6429,Variable_Names!$A$2:$A$344,0)+1))</f>
        <v>EJ/yr</v>
      </c>
      <c r="F6429">
        <f>+Input!C6429</f>
        <v>5.2320808599999998E-2</v>
      </c>
      <c r="G6429">
        <f>+Input!D6429</f>
        <v>4.8653117099999997E-2</v>
      </c>
      <c r="H6429">
        <f>+Input!E6429</f>
        <v>0</v>
      </c>
      <c r="I6429">
        <f>+Input!F6429</f>
        <v>0</v>
      </c>
      <c r="J6429">
        <f>+Input!G6429</f>
        <v>0</v>
      </c>
      <c r="K6429">
        <f>+Input!H6429</f>
        <v>0</v>
      </c>
      <c r="L6429">
        <f>+Input!I6429</f>
        <v>0</v>
      </c>
      <c r="M6429">
        <f>+Input!J6429</f>
        <v>0</v>
      </c>
      <c r="N6429">
        <f>+Input!K6429</f>
        <v>0</v>
      </c>
    </row>
    <row r="6430" spans="1:14" x14ac:dyDescent="0.25">
      <c r="A6430" t="str">
        <f>+Label!$B$2</f>
        <v>GEMINI-E3 8.0</v>
      </c>
      <c r="B6430" t="str">
        <f>+Label!$B$3</f>
        <v>Test</v>
      </c>
      <c r="C6430" t="str">
        <f>+Input!A6430</f>
        <v>SPN</v>
      </c>
      <c r="D6430" t="str">
        <f ca="1">INDIRECT("Variable_Names!C"&amp;(MATCH(Input!B6430,Variable_Names!$A$2:$A$344,0)+1))</f>
        <v>Secondary Energy|Electricity|Oil</v>
      </c>
      <c r="E6430" t="str">
        <f ca="1">INDIRECT("Variable_Names!D"&amp;(MATCH(Input!B6430,Variable_Names!$A$2:$A$344,0)+1))</f>
        <v>EJ/yr</v>
      </c>
      <c r="F6430">
        <f>+Input!C6430</f>
        <v>5.6267936499999997E-2</v>
      </c>
      <c r="G6430">
        <f>+Input!D6430</f>
        <v>5.3778079200000002E-2</v>
      </c>
      <c r="H6430">
        <f>+Input!E6430</f>
        <v>0</v>
      </c>
      <c r="I6430">
        <f>+Input!F6430</f>
        <v>0</v>
      </c>
      <c r="J6430">
        <f>+Input!G6430</f>
        <v>0</v>
      </c>
      <c r="K6430">
        <f>+Input!H6430</f>
        <v>0</v>
      </c>
      <c r="L6430">
        <f>+Input!I6430</f>
        <v>0</v>
      </c>
      <c r="M6430">
        <f>+Input!J6430</f>
        <v>0</v>
      </c>
      <c r="N6430">
        <f>+Input!K6430</f>
        <v>0</v>
      </c>
    </row>
    <row r="6431" spans="1:14" x14ac:dyDescent="0.25">
      <c r="A6431" t="str">
        <f>+Label!$B$2</f>
        <v>GEMINI-E3 8.0</v>
      </c>
      <c r="B6431" t="str">
        <f>+Label!$B$3</f>
        <v>Test</v>
      </c>
      <c r="C6431" t="str">
        <f>+Input!A6431</f>
        <v>NLD</v>
      </c>
      <c r="D6431" t="str">
        <f ca="1">INDIRECT("Variable_Names!C"&amp;(MATCH(Input!B6431,Variable_Names!$A$2:$A$344,0)+1))</f>
        <v>Secondary Energy|Electricity|Oil</v>
      </c>
      <c r="E6431" t="str">
        <f ca="1">INDIRECT("Variable_Names!D"&amp;(MATCH(Input!B6431,Variable_Names!$A$2:$A$344,0)+1))</f>
        <v>EJ/yr</v>
      </c>
      <c r="F6431">
        <f>+Input!C6431</f>
        <v>2.8097210000000003E-4</v>
      </c>
      <c r="G6431">
        <f>+Input!D6431</f>
        <v>2.630838E-4</v>
      </c>
      <c r="H6431">
        <f>+Input!E6431</f>
        <v>0</v>
      </c>
      <c r="I6431">
        <f>+Input!F6431</f>
        <v>0</v>
      </c>
      <c r="J6431">
        <f>+Input!G6431</f>
        <v>0</v>
      </c>
      <c r="K6431">
        <f>+Input!H6431</f>
        <v>0</v>
      </c>
      <c r="L6431">
        <f>+Input!I6431</f>
        <v>0</v>
      </c>
      <c r="M6431">
        <f>+Input!J6431</f>
        <v>0</v>
      </c>
      <c r="N6431">
        <f>+Input!K6431</f>
        <v>0</v>
      </c>
    </row>
    <row r="6432" spans="1:14" x14ac:dyDescent="0.25">
      <c r="A6432" t="str">
        <f>+Label!$B$2</f>
        <v>GEMINI-E3 8.0</v>
      </c>
      <c r="B6432" t="str">
        <f>+Label!$B$3</f>
        <v>Test</v>
      </c>
      <c r="C6432" t="str">
        <f>+Input!A6432</f>
        <v>SWE</v>
      </c>
      <c r="D6432" t="str">
        <f ca="1">INDIRECT("Variable_Names!C"&amp;(MATCH(Input!B6432,Variable_Names!$A$2:$A$344,0)+1))</f>
        <v>Secondary Energy|Electricity|Oil</v>
      </c>
      <c r="E6432" t="str">
        <f ca="1">INDIRECT("Variable_Names!D"&amp;(MATCH(Input!B6432,Variable_Names!$A$2:$A$344,0)+1))</f>
        <v>EJ/yr</v>
      </c>
      <c r="F6432">
        <f>+Input!C6432</f>
        <v>3.4825877999999999E-3</v>
      </c>
      <c r="G6432">
        <f>+Input!D6432</f>
        <v>3.3342810000000001E-3</v>
      </c>
      <c r="H6432">
        <f>+Input!E6432</f>
        <v>0</v>
      </c>
      <c r="I6432">
        <f>+Input!F6432</f>
        <v>0</v>
      </c>
      <c r="J6432">
        <f>+Input!G6432</f>
        <v>0</v>
      </c>
      <c r="K6432">
        <f>+Input!H6432</f>
        <v>0</v>
      </c>
      <c r="L6432">
        <f>+Input!I6432</f>
        <v>0</v>
      </c>
      <c r="M6432">
        <f>+Input!J6432</f>
        <v>0</v>
      </c>
      <c r="N6432">
        <f>+Input!K6432</f>
        <v>0</v>
      </c>
    </row>
    <row r="6433" spans="1:14" x14ac:dyDescent="0.25">
      <c r="A6433" t="str">
        <f>+Label!$B$2</f>
        <v>GEMINI-E3 8.0</v>
      </c>
      <c r="B6433" t="str">
        <f>+Label!$B$3</f>
        <v>Test</v>
      </c>
      <c r="C6433" t="str">
        <f>+Input!A6433</f>
        <v>POL</v>
      </c>
      <c r="D6433" t="str">
        <f ca="1">INDIRECT("Variable_Names!C"&amp;(MATCH(Input!B6433,Variable_Names!$A$2:$A$344,0)+1))</f>
        <v>Secondary Energy|Electricity|Oil</v>
      </c>
      <c r="E6433" t="str">
        <f ca="1">INDIRECT("Variable_Names!D"&amp;(MATCH(Input!B6433,Variable_Names!$A$2:$A$344,0)+1))</f>
        <v>EJ/yr</v>
      </c>
      <c r="F6433">
        <f>+Input!C6433</f>
        <v>1.10273679E-2</v>
      </c>
      <c r="G6433">
        <f>+Input!D6433</f>
        <v>1.10421992E-2</v>
      </c>
      <c r="H6433">
        <f>+Input!E6433</f>
        <v>0</v>
      </c>
      <c r="I6433">
        <f>+Input!F6433</f>
        <v>0</v>
      </c>
      <c r="J6433">
        <f>+Input!G6433</f>
        <v>0</v>
      </c>
      <c r="K6433">
        <f>+Input!H6433</f>
        <v>0</v>
      </c>
      <c r="L6433">
        <f>+Input!I6433</f>
        <v>0</v>
      </c>
      <c r="M6433">
        <f>+Input!J6433</f>
        <v>0</v>
      </c>
      <c r="N6433">
        <f>+Input!K6433</f>
        <v>0</v>
      </c>
    </row>
    <row r="6434" spans="1:14" x14ac:dyDescent="0.25">
      <c r="A6434" t="str">
        <f>+Label!$B$2</f>
        <v>GEMINI-E3 8.0</v>
      </c>
      <c r="B6434" t="str">
        <f>+Label!$B$3</f>
        <v>Test</v>
      </c>
      <c r="C6434" t="str">
        <f>+Input!A6434</f>
        <v>BEL</v>
      </c>
      <c r="D6434" t="str">
        <f ca="1">INDIRECT("Variable_Names!C"&amp;(MATCH(Input!B6434,Variable_Names!$A$2:$A$344,0)+1))</f>
        <v>Secondary Energy|Electricity|Oil</v>
      </c>
      <c r="E6434" t="str">
        <f ca="1">INDIRECT("Variable_Names!D"&amp;(MATCH(Input!B6434,Variable_Names!$A$2:$A$344,0)+1))</f>
        <v>EJ/yr</v>
      </c>
      <c r="F6434">
        <f>+Input!C6434</f>
        <v>1.3881899999999999E-4</v>
      </c>
      <c r="G6434">
        <f>+Input!D6434</f>
        <v>1.154578E-4</v>
      </c>
      <c r="H6434">
        <f>+Input!E6434</f>
        <v>0</v>
      </c>
      <c r="I6434">
        <f>+Input!F6434</f>
        <v>0</v>
      </c>
      <c r="J6434">
        <f>+Input!G6434</f>
        <v>0</v>
      </c>
      <c r="K6434">
        <f>+Input!H6434</f>
        <v>0</v>
      </c>
      <c r="L6434">
        <f>+Input!I6434</f>
        <v>0</v>
      </c>
      <c r="M6434">
        <f>+Input!J6434</f>
        <v>0</v>
      </c>
      <c r="N6434">
        <f>+Input!K6434</f>
        <v>0</v>
      </c>
    </row>
    <row r="6435" spans="1:14" x14ac:dyDescent="0.25">
      <c r="A6435" t="str">
        <f>+Label!$B$2</f>
        <v>GEMINI-E3 8.0</v>
      </c>
      <c r="B6435" t="str">
        <f>+Label!$B$3</f>
        <v>Test</v>
      </c>
      <c r="C6435" t="str">
        <f>+Input!A6435</f>
        <v>EU1</v>
      </c>
      <c r="D6435" t="str">
        <f ca="1">INDIRECT("Variable_Names!C"&amp;(MATCH(Input!B6435,Variable_Names!$A$2:$A$344,0)+1))</f>
        <v>Secondary Energy|Electricity|Oil</v>
      </c>
      <c r="E6435" t="str">
        <f ca="1">INDIRECT("Variable_Names!D"&amp;(MATCH(Input!B6435,Variable_Names!$A$2:$A$344,0)+1))</f>
        <v>EJ/yr</v>
      </c>
      <c r="F6435">
        <f>+Input!C6435</f>
        <v>4.1591000099999997E-2</v>
      </c>
      <c r="G6435">
        <f>+Input!D6435</f>
        <v>4.1958296200000002E-2</v>
      </c>
      <c r="H6435">
        <f>+Input!E6435</f>
        <v>0</v>
      </c>
      <c r="I6435">
        <f>+Input!F6435</f>
        <v>0</v>
      </c>
      <c r="J6435">
        <f>+Input!G6435</f>
        <v>0</v>
      </c>
      <c r="K6435">
        <f>+Input!H6435</f>
        <v>0</v>
      </c>
      <c r="L6435">
        <f>+Input!I6435</f>
        <v>0</v>
      </c>
      <c r="M6435">
        <f>+Input!J6435</f>
        <v>0</v>
      </c>
      <c r="N6435">
        <f>+Input!K6435</f>
        <v>0</v>
      </c>
    </row>
    <row r="6436" spans="1:14" x14ac:dyDescent="0.25">
      <c r="A6436" t="str">
        <f>+Label!$B$2</f>
        <v>GEMINI-E3 8.0</v>
      </c>
      <c r="B6436" t="str">
        <f>+Label!$B$3</f>
        <v>Test</v>
      </c>
      <c r="C6436" t="str">
        <f>+Input!A6436</f>
        <v>EU2</v>
      </c>
      <c r="D6436" t="str">
        <f ca="1">INDIRECT("Variable_Names!C"&amp;(MATCH(Input!B6436,Variable_Names!$A$2:$A$344,0)+1))</f>
        <v>Secondary Energy|Electricity|Oil</v>
      </c>
      <c r="E6436" t="str">
        <f ca="1">INDIRECT("Variable_Names!D"&amp;(MATCH(Input!B6436,Variable_Names!$A$2:$A$344,0)+1))</f>
        <v>EJ/yr</v>
      </c>
      <c r="F6436">
        <f>+Input!C6436</f>
        <v>5.2426805000000002E-3</v>
      </c>
      <c r="G6436">
        <f>+Input!D6436</f>
        <v>5.1393189000000002E-3</v>
      </c>
      <c r="H6436">
        <f>+Input!E6436</f>
        <v>0</v>
      </c>
      <c r="I6436">
        <f>+Input!F6436</f>
        <v>0</v>
      </c>
      <c r="J6436">
        <f>+Input!G6436</f>
        <v>0</v>
      </c>
      <c r="K6436">
        <f>+Input!H6436</f>
        <v>0</v>
      </c>
      <c r="L6436">
        <f>+Input!I6436</f>
        <v>0</v>
      </c>
      <c r="M6436">
        <f>+Input!J6436</f>
        <v>0</v>
      </c>
      <c r="N6436">
        <f>+Input!K6436</f>
        <v>0</v>
      </c>
    </row>
    <row r="6437" spans="1:14" x14ac:dyDescent="0.25">
      <c r="A6437" t="str">
        <f>+Label!$B$2</f>
        <v>GEMINI-E3 8.0</v>
      </c>
      <c r="B6437" t="str">
        <f>+Label!$B$3</f>
        <v>Test</v>
      </c>
      <c r="C6437" t="str">
        <f>+Input!A6437</f>
        <v>EU3</v>
      </c>
      <c r="D6437" t="str">
        <f ca="1">INDIRECT("Variable_Names!C"&amp;(MATCH(Input!B6437,Variable_Names!$A$2:$A$344,0)+1))</f>
        <v>Secondary Energy|Electricity|Oil</v>
      </c>
      <c r="E6437" t="str">
        <f ca="1">INDIRECT("Variable_Names!D"&amp;(MATCH(Input!B6437,Variable_Names!$A$2:$A$344,0)+1))</f>
        <v>EJ/yr</v>
      </c>
      <c r="F6437">
        <f>+Input!C6437</f>
        <v>7.7645561999999998E-3</v>
      </c>
      <c r="G6437">
        <f>+Input!D6437</f>
        <v>7.5330045999999996E-3</v>
      </c>
      <c r="H6437">
        <f>+Input!E6437</f>
        <v>0</v>
      </c>
      <c r="I6437">
        <f>+Input!F6437</f>
        <v>0</v>
      </c>
      <c r="J6437">
        <f>+Input!G6437</f>
        <v>0</v>
      </c>
      <c r="K6437">
        <f>+Input!H6437</f>
        <v>0</v>
      </c>
      <c r="L6437">
        <f>+Input!I6437</f>
        <v>0</v>
      </c>
      <c r="M6437">
        <f>+Input!J6437</f>
        <v>0</v>
      </c>
      <c r="N6437">
        <f>+Input!K6437</f>
        <v>0</v>
      </c>
    </row>
    <row r="6438" spans="1:14" x14ac:dyDescent="0.25">
      <c r="A6438" t="str">
        <f>+Label!$B$2</f>
        <v>GEMINI-E3 8.0</v>
      </c>
      <c r="B6438" t="str">
        <f>+Label!$B$3</f>
        <v>Test</v>
      </c>
      <c r="C6438" t="str">
        <f>+Input!A6438</f>
        <v>EU4</v>
      </c>
      <c r="D6438" t="str">
        <f ca="1">INDIRECT("Variable_Names!C"&amp;(MATCH(Input!B6438,Variable_Names!$A$2:$A$344,0)+1))</f>
        <v>Secondary Energy|Electricity|Oil</v>
      </c>
      <c r="E6438" t="str">
        <f ca="1">INDIRECT("Variable_Names!D"&amp;(MATCH(Input!B6438,Variable_Names!$A$2:$A$344,0)+1))</f>
        <v>EJ/yr</v>
      </c>
      <c r="F6438">
        <f>+Input!C6438</f>
        <v>8.3213655000000004E-3</v>
      </c>
      <c r="G6438">
        <f>+Input!D6438</f>
        <v>8.2017601999999998E-3</v>
      </c>
      <c r="H6438">
        <f>+Input!E6438</f>
        <v>0</v>
      </c>
      <c r="I6438">
        <f>+Input!F6438</f>
        <v>0</v>
      </c>
      <c r="J6438">
        <f>+Input!G6438</f>
        <v>0</v>
      </c>
      <c r="K6438">
        <f>+Input!H6438</f>
        <v>0</v>
      </c>
      <c r="L6438">
        <f>+Input!I6438</f>
        <v>0</v>
      </c>
      <c r="M6438">
        <f>+Input!J6438</f>
        <v>0</v>
      </c>
      <c r="N6438">
        <f>+Input!K6438</f>
        <v>0</v>
      </c>
    </row>
    <row r="6439" spans="1:14" x14ac:dyDescent="0.25">
      <c r="A6439" t="str">
        <f>+Label!$B$2</f>
        <v>GEMINI-E3 8.0</v>
      </c>
      <c r="B6439" t="str">
        <f>+Label!$B$3</f>
        <v>Test</v>
      </c>
      <c r="C6439" t="str">
        <f>+Input!A6439</f>
        <v>EU5</v>
      </c>
      <c r="D6439" t="str">
        <f ca="1">INDIRECT("Variable_Names!C"&amp;(MATCH(Input!B6439,Variable_Names!$A$2:$A$344,0)+1))</f>
        <v>Secondary Energy|Electricity|Oil</v>
      </c>
      <c r="E6439" t="str">
        <f ca="1">INDIRECT("Variable_Names!D"&amp;(MATCH(Input!B6439,Variable_Names!$A$2:$A$344,0)+1))</f>
        <v>EJ/yr</v>
      </c>
      <c r="F6439">
        <f>+Input!C6439</f>
        <v>3.8250878000000002E-2</v>
      </c>
      <c r="G6439">
        <f>+Input!D6439</f>
        <v>4.0765930399999997E-2</v>
      </c>
      <c r="H6439">
        <f>+Input!E6439</f>
        <v>0</v>
      </c>
      <c r="I6439">
        <f>+Input!F6439</f>
        <v>0</v>
      </c>
      <c r="J6439">
        <f>+Input!G6439</f>
        <v>0</v>
      </c>
      <c r="K6439">
        <f>+Input!H6439</f>
        <v>0</v>
      </c>
      <c r="L6439">
        <f>+Input!I6439</f>
        <v>0</v>
      </c>
      <c r="M6439">
        <f>+Input!J6439</f>
        <v>0</v>
      </c>
      <c r="N6439">
        <f>+Input!K6439</f>
        <v>0</v>
      </c>
    </row>
    <row r="6440" spans="1:14" x14ac:dyDescent="0.25">
      <c r="A6440" t="str">
        <f>+Label!$B$2</f>
        <v>GEMINI-E3 8.0</v>
      </c>
      <c r="B6440" t="str">
        <f>+Label!$B$3</f>
        <v>Test</v>
      </c>
      <c r="C6440" t="str">
        <f>+Input!A6440</f>
        <v>EU6</v>
      </c>
      <c r="D6440" t="str">
        <f ca="1">INDIRECT("Variable_Names!C"&amp;(MATCH(Input!B6440,Variable_Names!$A$2:$A$344,0)+1))</f>
        <v>Secondary Energy|Electricity|Oil</v>
      </c>
      <c r="E6440" t="str">
        <f ca="1">INDIRECT("Variable_Names!D"&amp;(MATCH(Input!B6440,Variable_Names!$A$2:$A$344,0)+1))</f>
        <v>EJ/yr</v>
      </c>
      <c r="F6440">
        <f>+Input!C6440</f>
        <v>9.6203725E-3</v>
      </c>
      <c r="G6440">
        <f>+Input!D6440</f>
        <v>9.3816216000000008E-3</v>
      </c>
      <c r="H6440">
        <f>+Input!E6440</f>
        <v>0</v>
      </c>
      <c r="I6440">
        <f>+Input!F6440</f>
        <v>0</v>
      </c>
      <c r="J6440">
        <f>+Input!G6440</f>
        <v>0</v>
      </c>
      <c r="K6440">
        <f>+Input!H6440</f>
        <v>0</v>
      </c>
      <c r="L6440">
        <f>+Input!I6440</f>
        <v>0</v>
      </c>
      <c r="M6440">
        <f>+Input!J6440</f>
        <v>0</v>
      </c>
      <c r="N6440">
        <f>+Input!K6440</f>
        <v>0</v>
      </c>
    </row>
    <row r="6441" spans="1:14" x14ac:dyDescent="0.25">
      <c r="A6441" t="str">
        <f>+Label!$B$2</f>
        <v>GEMINI-E3 8.0</v>
      </c>
      <c r="B6441" t="str">
        <f>+Label!$B$3</f>
        <v>Test</v>
      </c>
      <c r="C6441" t="str">
        <f>+Input!A6441</f>
        <v>GBR</v>
      </c>
      <c r="D6441" t="str">
        <f ca="1">INDIRECT("Variable_Names!C"&amp;(MATCH(Input!B6441,Variable_Names!$A$2:$A$344,0)+1))</f>
        <v>Secondary Energy|Electricity|Oil</v>
      </c>
      <c r="E6441" t="str">
        <f ca="1">INDIRECT("Variable_Names!D"&amp;(MATCH(Input!B6441,Variable_Names!$A$2:$A$344,0)+1))</f>
        <v>EJ/yr</v>
      </c>
      <c r="F6441">
        <f>+Input!C6441</f>
        <v>3.9106877999999998E-3</v>
      </c>
      <c r="G6441">
        <f>+Input!D6441</f>
        <v>4.1139629000000004E-3</v>
      </c>
      <c r="H6441">
        <f>+Input!E6441</f>
        <v>0</v>
      </c>
      <c r="I6441">
        <f>+Input!F6441</f>
        <v>0</v>
      </c>
      <c r="J6441">
        <f>+Input!G6441</f>
        <v>0</v>
      </c>
      <c r="K6441">
        <f>+Input!H6441</f>
        <v>0</v>
      </c>
      <c r="L6441">
        <f>+Input!I6441</f>
        <v>0</v>
      </c>
      <c r="M6441">
        <f>+Input!J6441</f>
        <v>0</v>
      </c>
      <c r="N6441">
        <f>+Input!K6441</f>
        <v>0</v>
      </c>
    </row>
    <row r="6442" spans="1:14" x14ac:dyDescent="0.25">
      <c r="A6442" t="str">
        <f>+Label!$B$2</f>
        <v>GEMINI-E3 8.0</v>
      </c>
      <c r="B6442" t="str">
        <f>+Label!$B$3</f>
        <v>Test</v>
      </c>
      <c r="C6442" t="str">
        <f>+Input!A6442</f>
        <v>USA</v>
      </c>
      <c r="D6442" t="str">
        <f ca="1">INDIRECT("Variable_Names!C"&amp;(MATCH(Input!B6442,Variable_Names!$A$2:$A$344,0)+1))</f>
        <v>Secondary Energy|Electricity|Oil</v>
      </c>
      <c r="E6442" t="str">
        <f ca="1">INDIRECT("Variable_Names!D"&amp;(MATCH(Input!B6442,Variable_Names!$A$2:$A$344,0)+1))</f>
        <v>EJ/yr</v>
      </c>
      <c r="F6442">
        <f>+Input!C6442</f>
        <v>9.0183476499999998E-2</v>
      </c>
      <c r="G6442">
        <f>+Input!D6442</f>
        <v>8.6687280899999997E-2</v>
      </c>
      <c r="H6442">
        <f>+Input!E6442</f>
        <v>0</v>
      </c>
      <c r="I6442">
        <f>+Input!F6442</f>
        <v>0</v>
      </c>
      <c r="J6442">
        <f>+Input!G6442</f>
        <v>0</v>
      </c>
      <c r="K6442">
        <f>+Input!H6442</f>
        <v>0</v>
      </c>
      <c r="L6442">
        <f>+Input!I6442</f>
        <v>0</v>
      </c>
      <c r="M6442">
        <f>+Input!J6442</f>
        <v>0</v>
      </c>
      <c r="N6442">
        <f>+Input!K6442</f>
        <v>0</v>
      </c>
    </row>
    <row r="6443" spans="1:14" x14ac:dyDescent="0.25">
      <c r="A6443" t="str">
        <f>+Label!$B$2</f>
        <v>GEMINI-E3 8.0</v>
      </c>
      <c r="B6443" t="str">
        <f>+Label!$B$3</f>
        <v>Test</v>
      </c>
      <c r="C6443" t="str">
        <f>+Input!A6443</f>
        <v>CHI</v>
      </c>
      <c r="D6443" t="str">
        <f ca="1">INDIRECT("Variable_Names!C"&amp;(MATCH(Input!B6443,Variable_Names!$A$2:$A$344,0)+1))</f>
        <v>Secondary Energy|Electricity|Oil</v>
      </c>
      <c r="E6443" t="str">
        <f ca="1">INDIRECT("Variable_Names!D"&amp;(MATCH(Input!B6443,Variable_Names!$A$2:$A$344,0)+1))</f>
        <v>EJ/yr</v>
      </c>
      <c r="F6443">
        <f>+Input!C6443</f>
        <v>0.18558344090000001</v>
      </c>
      <c r="G6443">
        <f>+Input!D6443</f>
        <v>0.19519000480000001</v>
      </c>
      <c r="H6443">
        <f>+Input!E6443</f>
        <v>0</v>
      </c>
      <c r="I6443">
        <f>+Input!F6443</f>
        <v>0</v>
      </c>
      <c r="J6443">
        <f>+Input!G6443</f>
        <v>0</v>
      </c>
      <c r="K6443">
        <f>+Input!H6443</f>
        <v>0</v>
      </c>
      <c r="L6443">
        <f>+Input!I6443</f>
        <v>0</v>
      </c>
      <c r="M6443">
        <f>+Input!J6443</f>
        <v>0</v>
      </c>
      <c r="N6443">
        <f>+Input!K6443</f>
        <v>0</v>
      </c>
    </row>
    <row r="6444" spans="1:14" x14ac:dyDescent="0.25">
      <c r="A6444" t="str">
        <f>+Label!$B$2</f>
        <v>GEMINI-E3 8.0</v>
      </c>
      <c r="B6444" t="str">
        <f>+Label!$B$3</f>
        <v>Test</v>
      </c>
      <c r="C6444" t="str">
        <f>+Input!A6444</f>
        <v>IND</v>
      </c>
      <c r="D6444" t="str">
        <f ca="1">INDIRECT("Variable_Names!C"&amp;(MATCH(Input!B6444,Variable_Names!$A$2:$A$344,0)+1))</f>
        <v>Secondary Energy|Electricity|Oil</v>
      </c>
      <c r="E6444" t="str">
        <f ca="1">INDIRECT("Variable_Names!D"&amp;(MATCH(Input!B6444,Variable_Names!$A$2:$A$344,0)+1))</f>
        <v>EJ/yr</v>
      </c>
      <c r="F6444">
        <f>+Input!C6444</f>
        <v>3.0121204400000001E-2</v>
      </c>
      <c r="G6444">
        <f>+Input!D6444</f>
        <v>3.2771183199999998E-2</v>
      </c>
      <c r="H6444">
        <f>+Input!E6444</f>
        <v>0</v>
      </c>
      <c r="I6444">
        <f>+Input!F6444</f>
        <v>0</v>
      </c>
      <c r="J6444">
        <f>+Input!G6444</f>
        <v>0</v>
      </c>
      <c r="K6444">
        <f>+Input!H6444</f>
        <v>0</v>
      </c>
      <c r="L6444">
        <f>+Input!I6444</f>
        <v>0</v>
      </c>
      <c r="M6444">
        <f>+Input!J6444</f>
        <v>0</v>
      </c>
      <c r="N6444">
        <f>+Input!K6444</f>
        <v>0</v>
      </c>
    </row>
    <row r="6445" spans="1:14" x14ac:dyDescent="0.25">
      <c r="A6445" t="str">
        <f>+Label!$B$2</f>
        <v>GEMINI-E3 8.0</v>
      </c>
      <c r="B6445" t="str">
        <f>+Label!$B$3</f>
        <v>Test</v>
      </c>
      <c r="C6445" t="str">
        <f>+Input!A6445</f>
        <v>RUS</v>
      </c>
      <c r="D6445" t="str">
        <f ca="1">INDIRECT("Variable_Names!C"&amp;(MATCH(Input!B6445,Variable_Names!$A$2:$A$344,0)+1))</f>
        <v>Secondary Energy|Electricity|Oil</v>
      </c>
      <c r="E6445" t="str">
        <f ca="1">INDIRECT("Variable_Names!D"&amp;(MATCH(Input!B6445,Variable_Names!$A$2:$A$344,0)+1))</f>
        <v>EJ/yr</v>
      </c>
      <c r="F6445">
        <f>+Input!C6445</f>
        <v>0.20061876140000001</v>
      </c>
      <c r="G6445">
        <f>+Input!D6445</f>
        <v>0.1911133179</v>
      </c>
      <c r="H6445">
        <f>+Input!E6445</f>
        <v>0</v>
      </c>
      <c r="I6445">
        <f>+Input!F6445</f>
        <v>0</v>
      </c>
      <c r="J6445">
        <f>+Input!G6445</f>
        <v>0</v>
      </c>
      <c r="K6445">
        <f>+Input!H6445</f>
        <v>0</v>
      </c>
      <c r="L6445">
        <f>+Input!I6445</f>
        <v>0</v>
      </c>
      <c r="M6445">
        <f>+Input!J6445</f>
        <v>0</v>
      </c>
      <c r="N6445">
        <f>+Input!K6445</f>
        <v>0</v>
      </c>
    </row>
    <row r="6446" spans="1:14" x14ac:dyDescent="0.25">
      <c r="A6446" t="str">
        <f>+Label!$B$2</f>
        <v>GEMINI-E3 8.0</v>
      </c>
      <c r="B6446" t="str">
        <f>+Label!$B$3</f>
        <v>Test</v>
      </c>
      <c r="C6446" t="str">
        <f>+Input!A6446</f>
        <v>CSA</v>
      </c>
      <c r="D6446" t="str">
        <f ca="1">INDIRECT("Variable_Names!C"&amp;(MATCH(Input!B6446,Variable_Names!$A$2:$A$344,0)+1))</f>
        <v>Secondary Energy|Electricity|Oil</v>
      </c>
      <c r="E6446" t="str">
        <f ca="1">INDIRECT("Variable_Names!D"&amp;(MATCH(Input!B6446,Variable_Names!$A$2:$A$344,0)+1))</f>
        <v>EJ/yr</v>
      </c>
      <c r="F6446">
        <f>+Input!C6446</f>
        <v>0.5341182162</v>
      </c>
      <c r="G6446">
        <f>+Input!D6446</f>
        <v>0.52786180309999997</v>
      </c>
      <c r="H6446">
        <f>+Input!E6446</f>
        <v>0</v>
      </c>
      <c r="I6446">
        <f>+Input!F6446</f>
        <v>0</v>
      </c>
      <c r="J6446">
        <f>+Input!G6446</f>
        <v>0</v>
      </c>
      <c r="K6446">
        <f>+Input!H6446</f>
        <v>0</v>
      </c>
      <c r="L6446">
        <f>+Input!I6446</f>
        <v>0</v>
      </c>
      <c r="M6446">
        <f>+Input!J6446</f>
        <v>0</v>
      </c>
      <c r="N6446">
        <f>+Input!K6446</f>
        <v>0</v>
      </c>
    </row>
    <row r="6447" spans="1:14" x14ac:dyDescent="0.25">
      <c r="A6447" t="str">
        <f>+Label!$B$2</f>
        <v>GEMINI-E3 8.0</v>
      </c>
      <c r="B6447" t="str">
        <f>+Label!$B$3</f>
        <v>Test</v>
      </c>
      <c r="C6447" t="str">
        <f>+Input!A6447</f>
        <v>MID</v>
      </c>
      <c r="D6447" t="str">
        <f ca="1">INDIRECT("Variable_Names!C"&amp;(MATCH(Input!B6447,Variable_Names!$A$2:$A$344,0)+1))</f>
        <v>Secondary Energy|Electricity|Oil</v>
      </c>
      <c r="E6447" t="str">
        <f ca="1">INDIRECT("Variable_Names!D"&amp;(MATCH(Input!B6447,Variable_Names!$A$2:$A$344,0)+1))</f>
        <v>EJ/yr</v>
      </c>
      <c r="F6447">
        <f>+Input!C6447</f>
        <v>1.0726542339</v>
      </c>
      <c r="G6447">
        <f>+Input!D6447</f>
        <v>1.0622634559999999</v>
      </c>
      <c r="H6447">
        <f>+Input!E6447</f>
        <v>0</v>
      </c>
      <c r="I6447">
        <f>+Input!F6447</f>
        <v>0</v>
      </c>
      <c r="J6447">
        <f>+Input!G6447</f>
        <v>0</v>
      </c>
      <c r="K6447">
        <f>+Input!H6447</f>
        <v>0</v>
      </c>
      <c r="L6447">
        <f>+Input!I6447</f>
        <v>0</v>
      </c>
      <c r="M6447">
        <f>+Input!J6447</f>
        <v>0</v>
      </c>
      <c r="N6447">
        <f>+Input!K6447</f>
        <v>0</v>
      </c>
    </row>
    <row r="6448" spans="1:14" x14ac:dyDescent="0.25">
      <c r="A6448" t="str">
        <f>+Label!$B$2</f>
        <v>GEMINI-E3 8.0</v>
      </c>
      <c r="B6448" t="str">
        <f>+Label!$B$3</f>
        <v>Test</v>
      </c>
      <c r="C6448" t="str">
        <f>+Input!A6448</f>
        <v>AFR</v>
      </c>
      <c r="D6448" t="str">
        <f ca="1">INDIRECT("Variable_Names!C"&amp;(MATCH(Input!B6448,Variable_Names!$A$2:$A$344,0)+1))</f>
        <v>Secondary Energy|Electricity|Oil</v>
      </c>
      <c r="E6448" t="str">
        <f ca="1">INDIRECT("Variable_Names!D"&amp;(MATCH(Input!B6448,Variable_Names!$A$2:$A$344,0)+1))</f>
        <v>EJ/yr</v>
      </c>
      <c r="F6448">
        <f>+Input!C6448</f>
        <v>0.23377564419999999</v>
      </c>
      <c r="G6448">
        <f>+Input!D6448</f>
        <v>0.2464037795</v>
      </c>
      <c r="H6448">
        <f>+Input!E6448</f>
        <v>0</v>
      </c>
      <c r="I6448">
        <f>+Input!F6448</f>
        <v>0</v>
      </c>
      <c r="J6448">
        <f>+Input!G6448</f>
        <v>0</v>
      </c>
      <c r="K6448">
        <f>+Input!H6448</f>
        <v>0</v>
      </c>
      <c r="L6448">
        <f>+Input!I6448</f>
        <v>0</v>
      </c>
      <c r="M6448">
        <f>+Input!J6448</f>
        <v>0</v>
      </c>
      <c r="N6448">
        <f>+Input!K6448</f>
        <v>0</v>
      </c>
    </row>
    <row r="6449" spans="1:14" x14ac:dyDescent="0.25">
      <c r="A6449" t="str">
        <f>+Label!$B$2</f>
        <v>GEMINI-E3 8.0</v>
      </c>
      <c r="B6449" t="str">
        <f>+Label!$B$3</f>
        <v>Test</v>
      </c>
      <c r="C6449" t="str">
        <f>+Input!A6449</f>
        <v>ASI</v>
      </c>
      <c r="D6449" t="str">
        <f ca="1">INDIRECT("Variable_Names!C"&amp;(MATCH(Input!B6449,Variable_Names!$A$2:$A$344,0)+1))</f>
        <v>Secondary Energy|Electricity|Oil</v>
      </c>
      <c r="E6449" t="str">
        <f ca="1">INDIRECT("Variable_Names!D"&amp;(MATCH(Input!B6449,Variable_Names!$A$2:$A$344,0)+1))</f>
        <v>EJ/yr</v>
      </c>
      <c r="F6449">
        <f>+Input!C6449</f>
        <v>0.57899054640000003</v>
      </c>
      <c r="G6449">
        <f>+Input!D6449</f>
        <v>0.57730135810000005</v>
      </c>
      <c r="H6449">
        <f>+Input!E6449</f>
        <v>0</v>
      </c>
      <c r="I6449">
        <f>+Input!F6449</f>
        <v>0</v>
      </c>
      <c r="J6449">
        <f>+Input!G6449</f>
        <v>0</v>
      </c>
      <c r="K6449">
        <f>+Input!H6449</f>
        <v>0</v>
      </c>
      <c r="L6449">
        <f>+Input!I6449</f>
        <v>0</v>
      </c>
      <c r="M6449">
        <f>+Input!J6449</f>
        <v>0</v>
      </c>
      <c r="N6449">
        <f>+Input!K6449</f>
        <v>0</v>
      </c>
    </row>
    <row r="6450" spans="1:14" x14ac:dyDescent="0.25">
      <c r="A6450" t="str">
        <f>+Label!$B$2</f>
        <v>GEMINI-E3 8.0</v>
      </c>
      <c r="B6450" t="str">
        <f>+Label!$B$3</f>
        <v>Test</v>
      </c>
      <c r="C6450" t="str">
        <f>+Input!A6450</f>
        <v>ROW</v>
      </c>
      <c r="D6450" t="str">
        <f ca="1">INDIRECT("Variable_Names!C"&amp;(MATCH(Input!B6450,Variable_Names!$A$2:$A$344,0)+1))</f>
        <v>Secondary Energy|Electricity|Oil</v>
      </c>
      <c r="E6450" t="str">
        <f ca="1">INDIRECT("Variable_Names!D"&amp;(MATCH(Input!B6450,Variable_Names!$A$2:$A$344,0)+1))</f>
        <v>EJ/yr</v>
      </c>
      <c r="F6450">
        <f>+Input!C6450</f>
        <v>0.12764236740000001</v>
      </c>
      <c r="G6450">
        <f>+Input!D6450</f>
        <v>0.13130726549999999</v>
      </c>
      <c r="H6450">
        <f>+Input!E6450</f>
        <v>0</v>
      </c>
      <c r="I6450">
        <f>+Input!F6450</f>
        <v>0</v>
      </c>
      <c r="J6450">
        <f>+Input!G6450</f>
        <v>0</v>
      </c>
      <c r="K6450">
        <f>+Input!H6450</f>
        <v>0</v>
      </c>
      <c r="L6450">
        <f>+Input!I6450</f>
        <v>0</v>
      </c>
      <c r="M6450">
        <f>+Input!J6450</f>
        <v>0</v>
      </c>
      <c r="N6450">
        <f>+Input!K6450</f>
        <v>0</v>
      </c>
    </row>
    <row r="6451" spans="1:14" x14ac:dyDescent="0.25">
      <c r="A6451" t="str">
        <f>+Label!$B$2</f>
        <v>GEMINI-E3 8.0</v>
      </c>
      <c r="B6451" t="str">
        <f>+Label!$B$3</f>
        <v>Test</v>
      </c>
      <c r="C6451" t="str">
        <f>+Input!A6451</f>
        <v>WORLD</v>
      </c>
      <c r="D6451" t="str">
        <f ca="1">INDIRECT("Variable_Names!C"&amp;(MATCH(Input!B6451,Variable_Names!$A$2:$A$344,0)+1))</f>
        <v>Secondary Energy|Electricity|Oil</v>
      </c>
      <c r="E6451" t="str">
        <f ca="1">INDIRECT("Variable_Names!D"&amp;(MATCH(Input!B6451,Variable_Names!$A$2:$A$344,0)+1))</f>
        <v>EJ/yr</v>
      </c>
      <c r="F6451">
        <f>+Input!C6451</f>
        <v>3.3411920252999998</v>
      </c>
      <c r="G6451">
        <f>+Input!D6451</f>
        <v>3.3349036729999999</v>
      </c>
      <c r="H6451">
        <f>+Input!E6451</f>
        <v>0</v>
      </c>
      <c r="I6451">
        <f>+Input!F6451</f>
        <v>0</v>
      </c>
      <c r="J6451">
        <f>+Input!G6451</f>
        <v>0</v>
      </c>
      <c r="K6451">
        <f>+Input!H6451</f>
        <v>0</v>
      </c>
      <c r="L6451">
        <f>+Input!I6451</f>
        <v>0</v>
      </c>
      <c r="M6451">
        <f>+Input!J6451</f>
        <v>0</v>
      </c>
      <c r="N6451">
        <f>+Input!K6451</f>
        <v>0</v>
      </c>
    </row>
    <row r="6452" spans="1:14" x14ac:dyDescent="0.25">
      <c r="A6452" t="str">
        <f>+Label!$B$2</f>
        <v>GEMINI-E3 8.0</v>
      </c>
      <c r="B6452" t="str">
        <f>+Label!$B$3</f>
        <v>Test</v>
      </c>
      <c r="C6452" t="str">
        <f>+Input!A6452</f>
        <v>DEU</v>
      </c>
      <c r="D6452" t="str">
        <f ca="1">INDIRECT("Variable_Names!C"&amp;(MATCH(Input!B6452,Variable_Names!$A$2:$A$344,0)+1))</f>
        <v>Secondary Energy|Electricity|Oil|w/ CCS</v>
      </c>
      <c r="E6452" t="str">
        <f ca="1">INDIRECT("Variable_Names!D"&amp;(MATCH(Input!B6452,Variable_Names!$A$2:$A$344,0)+1))</f>
        <v>EJ/yr</v>
      </c>
      <c r="F6452">
        <f>+Input!C6452</f>
        <v>0</v>
      </c>
      <c r="G6452">
        <f>+Input!D6452</f>
        <v>0</v>
      </c>
      <c r="H6452">
        <f>+Input!E6452</f>
        <v>0</v>
      </c>
      <c r="I6452">
        <f>+Input!F6452</f>
        <v>0</v>
      </c>
      <c r="J6452">
        <f>+Input!G6452</f>
        <v>0</v>
      </c>
      <c r="K6452">
        <f>+Input!H6452</f>
        <v>0</v>
      </c>
      <c r="L6452">
        <f>+Input!I6452</f>
        <v>0</v>
      </c>
      <c r="M6452">
        <f>+Input!J6452</f>
        <v>0</v>
      </c>
      <c r="N6452">
        <f>+Input!K6452</f>
        <v>0</v>
      </c>
    </row>
    <row r="6453" spans="1:14" x14ac:dyDescent="0.25">
      <c r="A6453" t="str">
        <f>+Label!$B$2</f>
        <v>GEMINI-E3 8.0</v>
      </c>
      <c r="B6453" t="str">
        <f>+Label!$B$3</f>
        <v>Test</v>
      </c>
      <c r="C6453" t="str">
        <f>+Input!A6453</f>
        <v>FRA</v>
      </c>
      <c r="D6453" t="str">
        <f ca="1">INDIRECT("Variable_Names!C"&amp;(MATCH(Input!B6453,Variable_Names!$A$2:$A$344,0)+1))</f>
        <v>Secondary Energy|Electricity|Oil|w/ CCS</v>
      </c>
      <c r="E6453" t="str">
        <f ca="1">INDIRECT("Variable_Names!D"&amp;(MATCH(Input!B6453,Variable_Names!$A$2:$A$344,0)+1))</f>
        <v>EJ/yr</v>
      </c>
      <c r="F6453">
        <f>+Input!C6453</f>
        <v>0</v>
      </c>
      <c r="G6453">
        <f>+Input!D6453</f>
        <v>0</v>
      </c>
      <c r="H6453">
        <f>+Input!E6453</f>
        <v>0</v>
      </c>
      <c r="I6453">
        <f>+Input!F6453</f>
        <v>0</v>
      </c>
      <c r="J6453">
        <f>+Input!G6453</f>
        <v>0</v>
      </c>
      <c r="K6453">
        <f>+Input!H6453</f>
        <v>0</v>
      </c>
      <c r="L6453">
        <f>+Input!I6453</f>
        <v>0</v>
      </c>
      <c r="M6453">
        <f>+Input!J6453</f>
        <v>0</v>
      </c>
      <c r="N6453">
        <f>+Input!K6453</f>
        <v>0</v>
      </c>
    </row>
    <row r="6454" spans="1:14" x14ac:dyDescent="0.25">
      <c r="A6454" t="str">
        <f>+Label!$B$2</f>
        <v>GEMINI-E3 8.0</v>
      </c>
      <c r="B6454" t="str">
        <f>+Label!$B$3</f>
        <v>Test</v>
      </c>
      <c r="C6454" t="str">
        <f>+Input!A6454</f>
        <v>ITA</v>
      </c>
      <c r="D6454" t="str">
        <f ca="1">INDIRECT("Variable_Names!C"&amp;(MATCH(Input!B6454,Variable_Names!$A$2:$A$344,0)+1))</f>
        <v>Secondary Energy|Electricity|Oil|w/ CCS</v>
      </c>
      <c r="E6454" t="str">
        <f ca="1">INDIRECT("Variable_Names!D"&amp;(MATCH(Input!B6454,Variable_Names!$A$2:$A$344,0)+1))</f>
        <v>EJ/yr</v>
      </c>
      <c r="F6454">
        <f>+Input!C6454</f>
        <v>0</v>
      </c>
      <c r="G6454">
        <f>+Input!D6454</f>
        <v>0</v>
      </c>
      <c r="H6454">
        <f>+Input!E6454</f>
        <v>0</v>
      </c>
      <c r="I6454">
        <f>+Input!F6454</f>
        <v>0</v>
      </c>
      <c r="J6454">
        <f>+Input!G6454</f>
        <v>0</v>
      </c>
      <c r="K6454">
        <f>+Input!H6454</f>
        <v>0</v>
      </c>
      <c r="L6454">
        <f>+Input!I6454</f>
        <v>0</v>
      </c>
      <c r="M6454">
        <f>+Input!J6454</f>
        <v>0</v>
      </c>
      <c r="N6454">
        <f>+Input!K6454</f>
        <v>0</v>
      </c>
    </row>
    <row r="6455" spans="1:14" x14ac:dyDescent="0.25">
      <c r="A6455" t="str">
        <f>+Label!$B$2</f>
        <v>GEMINI-E3 8.0</v>
      </c>
      <c r="B6455" t="str">
        <f>+Label!$B$3</f>
        <v>Test</v>
      </c>
      <c r="C6455" t="str">
        <f>+Input!A6455</f>
        <v>SPN</v>
      </c>
      <c r="D6455" t="str">
        <f ca="1">INDIRECT("Variable_Names!C"&amp;(MATCH(Input!B6455,Variable_Names!$A$2:$A$344,0)+1))</f>
        <v>Secondary Energy|Electricity|Oil|w/ CCS</v>
      </c>
      <c r="E6455" t="str">
        <f ca="1">INDIRECT("Variable_Names!D"&amp;(MATCH(Input!B6455,Variable_Names!$A$2:$A$344,0)+1))</f>
        <v>EJ/yr</v>
      </c>
      <c r="F6455">
        <f>+Input!C6455</f>
        <v>0</v>
      </c>
      <c r="G6455">
        <f>+Input!D6455</f>
        <v>0</v>
      </c>
      <c r="H6455">
        <f>+Input!E6455</f>
        <v>0</v>
      </c>
      <c r="I6455">
        <f>+Input!F6455</f>
        <v>0</v>
      </c>
      <c r="J6455">
        <f>+Input!G6455</f>
        <v>0</v>
      </c>
      <c r="K6455">
        <f>+Input!H6455</f>
        <v>0</v>
      </c>
      <c r="L6455">
        <f>+Input!I6455</f>
        <v>0</v>
      </c>
      <c r="M6455">
        <f>+Input!J6455</f>
        <v>0</v>
      </c>
      <c r="N6455">
        <f>+Input!K6455</f>
        <v>0</v>
      </c>
    </row>
    <row r="6456" spans="1:14" x14ac:dyDescent="0.25">
      <c r="A6456" t="str">
        <f>+Label!$B$2</f>
        <v>GEMINI-E3 8.0</v>
      </c>
      <c r="B6456" t="str">
        <f>+Label!$B$3</f>
        <v>Test</v>
      </c>
      <c r="C6456" t="str">
        <f>+Input!A6456</f>
        <v>NLD</v>
      </c>
      <c r="D6456" t="str">
        <f ca="1">INDIRECT("Variable_Names!C"&amp;(MATCH(Input!B6456,Variable_Names!$A$2:$A$344,0)+1))</f>
        <v>Secondary Energy|Electricity|Oil|w/ CCS</v>
      </c>
      <c r="E6456" t="str">
        <f ca="1">INDIRECT("Variable_Names!D"&amp;(MATCH(Input!B6456,Variable_Names!$A$2:$A$344,0)+1))</f>
        <v>EJ/yr</v>
      </c>
      <c r="F6456">
        <f>+Input!C6456</f>
        <v>0</v>
      </c>
      <c r="G6456">
        <f>+Input!D6456</f>
        <v>0</v>
      </c>
      <c r="H6456">
        <f>+Input!E6456</f>
        <v>0</v>
      </c>
      <c r="I6456">
        <f>+Input!F6456</f>
        <v>0</v>
      </c>
      <c r="J6456">
        <f>+Input!G6456</f>
        <v>0</v>
      </c>
      <c r="K6456">
        <f>+Input!H6456</f>
        <v>0</v>
      </c>
      <c r="L6456">
        <f>+Input!I6456</f>
        <v>0</v>
      </c>
      <c r="M6456">
        <f>+Input!J6456</f>
        <v>0</v>
      </c>
      <c r="N6456">
        <f>+Input!K6456</f>
        <v>0</v>
      </c>
    </row>
    <row r="6457" spans="1:14" x14ac:dyDescent="0.25">
      <c r="A6457" t="str">
        <f>+Label!$B$2</f>
        <v>GEMINI-E3 8.0</v>
      </c>
      <c r="B6457" t="str">
        <f>+Label!$B$3</f>
        <v>Test</v>
      </c>
      <c r="C6457" t="str">
        <f>+Input!A6457</f>
        <v>SWE</v>
      </c>
      <c r="D6457" t="str">
        <f ca="1">INDIRECT("Variable_Names!C"&amp;(MATCH(Input!B6457,Variable_Names!$A$2:$A$344,0)+1))</f>
        <v>Secondary Energy|Electricity|Oil|w/ CCS</v>
      </c>
      <c r="E6457" t="str">
        <f ca="1">INDIRECT("Variable_Names!D"&amp;(MATCH(Input!B6457,Variable_Names!$A$2:$A$344,0)+1))</f>
        <v>EJ/yr</v>
      </c>
      <c r="F6457">
        <f>+Input!C6457</f>
        <v>0</v>
      </c>
      <c r="G6457">
        <f>+Input!D6457</f>
        <v>0</v>
      </c>
      <c r="H6457">
        <f>+Input!E6457</f>
        <v>0</v>
      </c>
      <c r="I6457">
        <f>+Input!F6457</f>
        <v>0</v>
      </c>
      <c r="J6457">
        <f>+Input!G6457</f>
        <v>0</v>
      </c>
      <c r="K6457">
        <f>+Input!H6457</f>
        <v>0</v>
      </c>
      <c r="L6457">
        <f>+Input!I6457</f>
        <v>0</v>
      </c>
      <c r="M6457">
        <f>+Input!J6457</f>
        <v>0</v>
      </c>
      <c r="N6457">
        <f>+Input!K6457</f>
        <v>0</v>
      </c>
    </row>
    <row r="6458" spans="1:14" x14ac:dyDescent="0.25">
      <c r="A6458" t="str">
        <f>+Label!$B$2</f>
        <v>GEMINI-E3 8.0</v>
      </c>
      <c r="B6458" t="str">
        <f>+Label!$B$3</f>
        <v>Test</v>
      </c>
      <c r="C6458" t="str">
        <f>+Input!A6458</f>
        <v>POL</v>
      </c>
      <c r="D6458" t="str">
        <f ca="1">INDIRECT("Variable_Names!C"&amp;(MATCH(Input!B6458,Variable_Names!$A$2:$A$344,0)+1))</f>
        <v>Secondary Energy|Electricity|Oil|w/ CCS</v>
      </c>
      <c r="E6458" t="str">
        <f ca="1">INDIRECT("Variable_Names!D"&amp;(MATCH(Input!B6458,Variable_Names!$A$2:$A$344,0)+1))</f>
        <v>EJ/yr</v>
      </c>
      <c r="F6458">
        <f>+Input!C6458</f>
        <v>0</v>
      </c>
      <c r="G6458">
        <f>+Input!D6458</f>
        <v>0</v>
      </c>
      <c r="H6458">
        <f>+Input!E6458</f>
        <v>0</v>
      </c>
      <c r="I6458">
        <f>+Input!F6458</f>
        <v>0</v>
      </c>
      <c r="J6458">
        <f>+Input!G6458</f>
        <v>0</v>
      </c>
      <c r="K6458">
        <f>+Input!H6458</f>
        <v>0</v>
      </c>
      <c r="L6458">
        <f>+Input!I6458</f>
        <v>0</v>
      </c>
      <c r="M6458">
        <f>+Input!J6458</f>
        <v>0</v>
      </c>
      <c r="N6458">
        <f>+Input!K6458</f>
        <v>0</v>
      </c>
    </row>
    <row r="6459" spans="1:14" x14ac:dyDescent="0.25">
      <c r="A6459" t="str">
        <f>+Label!$B$2</f>
        <v>GEMINI-E3 8.0</v>
      </c>
      <c r="B6459" t="str">
        <f>+Label!$B$3</f>
        <v>Test</v>
      </c>
      <c r="C6459" t="str">
        <f>+Input!A6459</f>
        <v>BEL</v>
      </c>
      <c r="D6459" t="str">
        <f ca="1">INDIRECT("Variable_Names!C"&amp;(MATCH(Input!B6459,Variable_Names!$A$2:$A$344,0)+1))</f>
        <v>Secondary Energy|Electricity|Oil|w/ CCS</v>
      </c>
      <c r="E6459" t="str">
        <f ca="1">INDIRECT("Variable_Names!D"&amp;(MATCH(Input!B6459,Variable_Names!$A$2:$A$344,0)+1))</f>
        <v>EJ/yr</v>
      </c>
      <c r="F6459">
        <f>+Input!C6459</f>
        <v>0</v>
      </c>
      <c r="G6459">
        <f>+Input!D6459</f>
        <v>0</v>
      </c>
      <c r="H6459">
        <f>+Input!E6459</f>
        <v>0</v>
      </c>
      <c r="I6459">
        <f>+Input!F6459</f>
        <v>0</v>
      </c>
      <c r="J6459">
        <f>+Input!G6459</f>
        <v>0</v>
      </c>
      <c r="K6459">
        <f>+Input!H6459</f>
        <v>0</v>
      </c>
      <c r="L6459">
        <f>+Input!I6459</f>
        <v>0</v>
      </c>
      <c r="M6459">
        <f>+Input!J6459</f>
        <v>0</v>
      </c>
      <c r="N6459">
        <f>+Input!K6459</f>
        <v>0</v>
      </c>
    </row>
    <row r="6460" spans="1:14" x14ac:dyDescent="0.25">
      <c r="A6460" t="str">
        <f>+Label!$B$2</f>
        <v>GEMINI-E3 8.0</v>
      </c>
      <c r="B6460" t="str">
        <f>+Label!$B$3</f>
        <v>Test</v>
      </c>
      <c r="C6460" t="str">
        <f>+Input!A6460</f>
        <v>EU1</v>
      </c>
      <c r="D6460" t="str">
        <f ca="1">INDIRECT("Variable_Names!C"&amp;(MATCH(Input!B6460,Variable_Names!$A$2:$A$344,0)+1))</f>
        <v>Secondary Energy|Electricity|Oil|w/ CCS</v>
      </c>
      <c r="E6460" t="str">
        <f ca="1">INDIRECT("Variable_Names!D"&amp;(MATCH(Input!B6460,Variable_Names!$A$2:$A$344,0)+1))</f>
        <v>EJ/yr</v>
      </c>
      <c r="F6460">
        <f>+Input!C6460</f>
        <v>0</v>
      </c>
      <c r="G6460">
        <f>+Input!D6460</f>
        <v>0</v>
      </c>
      <c r="H6460">
        <f>+Input!E6460</f>
        <v>0</v>
      </c>
      <c r="I6460">
        <f>+Input!F6460</f>
        <v>0</v>
      </c>
      <c r="J6460">
        <f>+Input!G6460</f>
        <v>0</v>
      </c>
      <c r="K6460">
        <f>+Input!H6460</f>
        <v>0</v>
      </c>
      <c r="L6460">
        <f>+Input!I6460</f>
        <v>0</v>
      </c>
      <c r="M6460">
        <f>+Input!J6460</f>
        <v>0</v>
      </c>
      <c r="N6460">
        <f>+Input!K6460</f>
        <v>0</v>
      </c>
    </row>
    <row r="6461" spans="1:14" x14ac:dyDescent="0.25">
      <c r="A6461" t="str">
        <f>+Label!$B$2</f>
        <v>GEMINI-E3 8.0</v>
      </c>
      <c r="B6461" t="str">
        <f>+Label!$B$3</f>
        <v>Test</v>
      </c>
      <c r="C6461" t="str">
        <f>+Input!A6461</f>
        <v>EU2</v>
      </c>
      <c r="D6461" t="str">
        <f ca="1">INDIRECT("Variable_Names!C"&amp;(MATCH(Input!B6461,Variable_Names!$A$2:$A$344,0)+1))</f>
        <v>Secondary Energy|Electricity|Oil|w/ CCS</v>
      </c>
      <c r="E6461" t="str">
        <f ca="1">INDIRECT("Variable_Names!D"&amp;(MATCH(Input!B6461,Variable_Names!$A$2:$A$344,0)+1))</f>
        <v>EJ/yr</v>
      </c>
      <c r="F6461">
        <f>+Input!C6461</f>
        <v>0</v>
      </c>
      <c r="G6461">
        <f>+Input!D6461</f>
        <v>0</v>
      </c>
      <c r="H6461">
        <f>+Input!E6461</f>
        <v>0</v>
      </c>
      <c r="I6461">
        <f>+Input!F6461</f>
        <v>0</v>
      </c>
      <c r="J6461">
        <f>+Input!G6461</f>
        <v>0</v>
      </c>
      <c r="K6461">
        <f>+Input!H6461</f>
        <v>0</v>
      </c>
      <c r="L6461">
        <f>+Input!I6461</f>
        <v>0</v>
      </c>
      <c r="M6461">
        <f>+Input!J6461</f>
        <v>0</v>
      </c>
      <c r="N6461">
        <f>+Input!K6461</f>
        <v>0</v>
      </c>
    </row>
    <row r="6462" spans="1:14" x14ac:dyDescent="0.25">
      <c r="A6462" t="str">
        <f>+Label!$B$2</f>
        <v>GEMINI-E3 8.0</v>
      </c>
      <c r="B6462" t="str">
        <f>+Label!$B$3</f>
        <v>Test</v>
      </c>
      <c r="C6462" t="str">
        <f>+Input!A6462</f>
        <v>EU3</v>
      </c>
      <c r="D6462" t="str">
        <f ca="1">INDIRECT("Variable_Names!C"&amp;(MATCH(Input!B6462,Variable_Names!$A$2:$A$344,0)+1))</f>
        <v>Secondary Energy|Electricity|Oil|w/ CCS</v>
      </c>
      <c r="E6462" t="str">
        <f ca="1">INDIRECT("Variable_Names!D"&amp;(MATCH(Input!B6462,Variable_Names!$A$2:$A$344,0)+1))</f>
        <v>EJ/yr</v>
      </c>
      <c r="F6462">
        <f>+Input!C6462</f>
        <v>0</v>
      </c>
      <c r="G6462">
        <f>+Input!D6462</f>
        <v>0</v>
      </c>
      <c r="H6462">
        <f>+Input!E6462</f>
        <v>0</v>
      </c>
      <c r="I6462">
        <f>+Input!F6462</f>
        <v>0</v>
      </c>
      <c r="J6462">
        <f>+Input!G6462</f>
        <v>0</v>
      </c>
      <c r="K6462">
        <f>+Input!H6462</f>
        <v>0</v>
      </c>
      <c r="L6462">
        <f>+Input!I6462</f>
        <v>0</v>
      </c>
      <c r="M6462">
        <f>+Input!J6462</f>
        <v>0</v>
      </c>
      <c r="N6462">
        <f>+Input!K6462</f>
        <v>0</v>
      </c>
    </row>
    <row r="6463" spans="1:14" x14ac:dyDescent="0.25">
      <c r="A6463" t="str">
        <f>+Label!$B$2</f>
        <v>GEMINI-E3 8.0</v>
      </c>
      <c r="B6463" t="str">
        <f>+Label!$B$3</f>
        <v>Test</v>
      </c>
      <c r="C6463" t="str">
        <f>+Input!A6463</f>
        <v>EU4</v>
      </c>
      <c r="D6463" t="str">
        <f ca="1">INDIRECT("Variable_Names!C"&amp;(MATCH(Input!B6463,Variable_Names!$A$2:$A$344,0)+1))</f>
        <v>Secondary Energy|Electricity|Oil|w/ CCS</v>
      </c>
      <c r="E6463" t="str">
        <f ca="1">INDIRECT("Variable_Names!D"&amp;(MATCH(Input!B6463,Variable_Names!$A$2:$A$344,0)+1))</f>
        <v>EJ/yr</v>
      </c>
      <c r="F6463">
        <f>+Input!C6463</f>
        <v>0</v>
      </c>
      <c r="G6463">
        <f>+Input!D6463</f>
        <v>0</v>
      </c>
      <c r="H6463">
        <f>+Input!E6463</f>
        <v>0</v>
      </c>
      <c r="I6463">
        <f>+Input!F6463</f>
        <v>0</v>
      </c>
      <c r="J6463">
        <f>+Input!G6463</f>
        <v>0</v>
      </c>
      <c r="K6463">
        <f>+Input!H6463</f>
        <v>0</v>
      </c>
      <c r="L6463">
        <f>+Input!I6463</f>
        <v>0</v>
      </c>
      <c r="M6463">
        <f>+Input!J6463</f>
        <v>0</v>
      </c>
      <c r="N6463">
        <f>+Input!K6463</f>
        <v>0</v>
      </c>
    </row>
    <row r="6464" spans="1:14" x14ac:dyDescent="0.25">
      <c r="A6464" t="str">
        <f>+Label!$B$2</f>
        <v>GEMINI-E3 8.0</v>
      </c>
      <c r="B6464" t="str">
        <f>+Label!$B$3</f>
        <v>Test</v>
      </c>
      <c r="C6464" t="str">
        <f>+Input!A6464</f>
        <v>EU5</v>
      </c>
      <c r="D6464" t="str">
        <f ca="1">INDIRECT("Variable_Names!C"&amp;(MATCH(Input!B6464,Variable_Names!$A$2:$A$344,0)+1))</f>
        <v>Secondary Energy|Electricity|Oil|w/ CCS</v>
      </c>
      <c r="E6464" t="str">
        <f ca="1">INDIRECT("Variable_Names!D"&amp;(MATCH(Input!B6464,Variable_Names!$A$2:$A$344,0)+1))</f>
        <v>EJ/yr</v>
      </c>
      <c r="F6464">
        <f>+Input!C6464</f>
        <v>0</v>
      </c>
      <c r="G6464">
        <f>+Input!D6464</f>
        <v>0</v>
      </c>
      <c r="H6464">
        <f>+Input!E6464</f>
        <v>0</v>
      </c>
      <c r="I6464">
        <f>+Input!F6464</f>
        <v>0</v>
      </c>
      <c r="J6464">
        <f>+Input!G6464</f>
        <v>0</v>
      </c>
      <c r="K6464">
        <f>+Input!H6464</f>
        <v>0</v>
      </c>
      <c r="L6464">
        <f>+Input!I6464</f>
        <v>0</v>
      </c>
      <c r="M6464">
        <f>+Input!J6464</f>
        <v>0</v>
      </c>
      <c r="N6464">
        <f>+Input!K6464</f>
        <v>0</v>
      </c>
    </row>
    <row r="6465" spans="1:14" x14ac:dyDescent="0.25">
      <c r="A6465" t="str">
        <f>+Label!$B$2</f>
        <v>GEMINI-E3 8.0</v>
      </c>
      <c r="B6465" t="str">
        <f>+Label!$B$3</f>
        <v>Test</v>
      </c>
      <c r="C6465" t="str">
        <f>+Input!A6465</f>
        <v>EU6</v>
      </c>
      <c r="D6465" t="str">
        <f ca="1">INDIRECT("Variable_Names!C"&amp;(MATCH(Input!B6465,Variable_Names!$A$2:$A$344,0)+1))</f>
        <v>Secondary Energy|Electricity|Oil|w/ CCS</v>
      </c>
      <c r="E6465" t="str">
        <f ca="1">INDIRECT("Variable_Names!D"&amp;(MATCH(Input!B6465,Variable_Names!$A$2:$A$344,0)+1))</f>
        <v>EJ/yr</v>
      </c>
      <c r="F6465">
        <f>+Input!C6465</f>
        <v>0</v>
      </c>
      <c r="G6465">
        <f>+Input!D6465</f>
        <v>0</v>
      </c>
      <c r="H6465">
        <f>+Input!E6465</f>
        <v>0</v>
      </c>
      <c r="I6465">
        <f>+Input!F6465</f>
        <v>0</v>
      </c>
      <c r="J6465">
        <f>+Input!G6465</f>
        <v>0</v>
      </c>
      <c r="K6465">
        <f>+Input!H6465</f>
        <v>0</v>
      </c>
      <c r="L6465">
        <f>+Input!I6465</f>
        <v>0</v>
      </c>
      <c r="M6465">
        <f>+Input!J6465</f>
        <v>0</v>
      </c>
      <c r="N6465">
        <f>+Input!K6465</f>
        <v>0</v>
      </c>
    </row>
    <row r="6466" spans="1:14" x14ac:dyDescent="0.25">
      <c r="A6466" t="str">
        <f>+Label!$B$2</f>
        <v>GEMINI-E3 8.0</v>
      </c>
      <c r="B6466" t="str">
        <f>+Label!$B$3</f>
        <v>Test</v>
      </c>
      <c r="C6466" t="str">
        <f>+Input!A6466</f>
        <v>GBR</v>
      </c>
      <c r="D6466" t="str">
        <f ca="1">INDIRECT("Variable_Names!C"&amp;(MATCH(Input!B6466,Variable_Names!$A$2:$A$344,0)+1))</f>
        <v>Secondary Energy|Electricity|Oil|w/ CCS</v>
      </c>
      <c r="E6466" t="str">
        <f ca="1">INDIRECT("Variable_Names!D"&amp;(MATCH(Input!B6466,Variable_Names!$A$2:$A$344,0)+1))</f>
        <v>EJ/yr</v>
      </c>
      <c r="F6466">
        <f>+Input!C6466</f>
        <v>0</v>
      </c>
      <c r="G6466">
        <f>+Input!D6466</f>
        <v>0</v>
      </c>
      <c r="H6466">
        <f>+Input!E6466</f>
        <v>0</v>
      </c>
      <c r="I6466">
        <f>+Input!F6466</f>
        <v>0</v>
      </c>
      <c r="J6466">
        <f>+Input!G6466</f>
        <v>0</v>
      </c>
      <c r="K6466">
        <f>+Input!H6466</f>
        <v>0</v>
      </c>
      <c r="L6466">
        <f>+Input!I6466</f>
        <v>0</v>
      </c>
      <c r="M6466">
        <f>+Input!J6466</f>
        <v>0</v>
      </c>
      <c r="N6466">
        <f>+Input!K6466</f>
        <v>0</v>
      </c>
    </row>
    <row r="6467" spans="1:14" x14ac:dyDescent="0.25">
      <c r="A6467" t="str">
        <f>+Label!$B$2</f>
        <v>GEMINI-E3 8.0</v>
      </c>
      <c r="B6467" t="str">
        <f>+Label!$B$3</f>
        <v>Test</v>
      </c>
      <c r="C6467" t="str">
        <f>+Input!A6467</f>
        <v>USA</v>
      </c>
      <c r="D6467" t="str">
        <f ca="1">INDIRECT("Variable_Names!C"&amp;(MATCH(Input!B6467,Variable_Names!$A$2:$A$344,0)+1))</f>
        <v>Secondary Energy|Electricity|Oil|w/ CCS</v>
      </c>
      <c r="E6467" t="str">
        <f ca="1">INDIRECT("Variable_Names!D"&amp;(MATCH(Input!B6467,Variable_Names!$A$2:$A$344,0)+1))</f>
        <v>EJ/yr</v>
      </c>
      <c r="F6467">
        <f>+Input!C6467</f>
        <v>0</v>
      </c>
      <c r="G6467">
        <f>+Input!D6467</f>
        <v>0</v>
      </c>
      <c r="H6467">
        <f>+Input!E6467</f>
        <v>0</v>
      </c>
      <c r="I6467">
        <f>+Input!F6467</f>
        <v>0</v>
      </c>
      <c r="J6467">
        <f>+Input!G6467</f>
        <v>0</v>
      </c>
      <c r="K6467">
        <f>+Input!H6467</f>
        <v>0</v>
      </c>
      <c r="L6467">
        <f>+Input!I6467</f>
        <v>0</v>
      </c>
      <c r="M6467">
        <f>+Input!J6467</f>
        <v>0</v>
      </c>
      <c r="N6467">
        <f>+Input!K6467</f>
        <v>0</v>
      </c>
    </row>
    <row r="6468" spans="1:14" x14ac:dyDescent="0.25">
      <c r="A6468" t="str">
        <f>+Label!$B$2</f>
        <v>GEMINI-E3 8.0</v>
      </c>
      <c r="B6468" t="str">
        <f>+Label!$B$3</f>
        <v>Test</v>
      </c>
      <c r="C6468" t="str">
        <f>+Input!A6468</f>
        <v>CHI</v>
      </c>
      <c r="D6468" t="str">
        <f ca="1">INDIRECT("Variable_Names!C"&amp;(MATCH(Input!B6468,Variable_Names!$A$2:$A$344,0)+1))</f>
        <v>Secondary Energy|Electricity|Oil|w/ CCS</v>
      </c>
      <c r="E6468" t="str">
        <f ca="1">INDIRECT("Variable_Names!D"&amp;(MATCH(Input!B6468,Variable_Names!$A$2:$A$344,0)+1))</f>
        <v>EJ/yr</v>
      </c>
      <c r="F6468">
        <f>+Input!C6468</f>
        <v>0</v>
      </c>
      <c r="G6468">
        <f>+Input!D6468</f>
        <v>0</v>
      </c>
      <c r="H6468">
        <f>+Input!E6468</f>
        <v>0</v>
      </c>
      <c r="I6468">
        <f>+Input!F6468</f>
        <v>0</v>
      </c>
      <c r="J6468">
        <f>+Input!G6468</f>
        <v>0</v>
      </c>
      <c r="K6468">
        <f>+Input!H6468</f>
        <v>0</v>
      </c>
      <c r="L6468">
        <f>+Input!I6468</f>
        <v>0</v>
      </c>
      <c r="M6468">
        <f>+Input!J6468</f>
        <v>0</v>
      </c>
      <c r="N6468">
        <f>+Input!K6468</f>
        <v>0</v>
      </c>
    </row>
    <row r="6469" spans="1:14" x14ac:dyDescent="0.25">
      <c r="A6469" t="str">
        <f>+Label!$B$2</f>
        <v>GEMINI-E3 8.0</v>
      </c>
      <c r="B6469" t="str">
        <f>+Label!$B$3</f>
        <v>Test</v>
      </c>
      <c r="C6469" t="str">
        <f>+Input!A6469</f>
        <v>IND</v>
      </c>
      <c r="D6469" t="str">
        <f ca="1">INDIRECT("Variable_Names!C"&amp;(MATCH(Input!B6469,Variable_Names!$A$2:$A$344,0)+1))</f>
        <v>Secondary Energy|Electricity|Oil|w/ CCS</v>
      </c>
      <c r="E6469" t="str">
        <f ca="1">INDIRECT("Variable_Names!D"&amp;(MATCH(Input!B6469,Variable_Names!$A$2:$A$344,0)+1))</f>
        <v>EJ/yr</v>
      </c>
      <c r="F6469">
        <f>+Input!C6469</f>
        <v>0</v>
      </c>
      <c r="G6469">
        <f>+Input!D6469</f>
        <v>0</v>
      </c>
      <c r="H6469">
        <f>+Input!E6469</f>
        <v>0</v>
      </c>
      <c r="I6469">
        <f>+Input!F6469</f>
        <v>0</v>
      </c>
      <c r="J6469">
        <f>+Input!G6469</f>
        <v>0</v>
      </c>
      <c r="K6469">
        <f>+Input!H6469</f>
        <v>0</v>
      </c>
      <c r="L6469">
        <f>+Input!I6469</f>
        <v>0</v>
      </c>
      <c r="M6469">
        <f>+Input!J6469</f>
        <v>0</v>
      </c>
      <c r="N6469">
        <f>+Input!K6469</f>
        <v>0</v>
      </c>
    </row>
    <row r="6470" spans="1:14" x14ac:dyDescent="0.25">
      <c r="A6470" t="str">
        <f>+Label!$B$2</f>
        <v>GEMINI-E3 8.0</v>
      </c>
      <c r="B6470" t="str">
        <f>+Label!$B$3</f>
        <v>Test</v>
      </c>
      <c r="C6470" t="str">
        <f>+Input!A6470</f>
        <v>RUS</v>
      </c>
      <c r="D6470" t="str">
        <f ca="1">INDIRECT("Variable_Names!C"&amp;(MATCH(Input!B6470,Variable_Names!$A$2:$A$344,0)+1))</f>
        <v>Secondary Energy|Electricity|Oil|w/ CCS</v>
      </c>
      <c r="E6470" t="str">
        <f ca="1">INDIRECT("Variable_Names!D"&amp;(MATCH(Input!B6470,Variable_Names!$A$2:$A$344,0)+1))</f>
        <v>EJ/yr</v>
      </c>
      <c r="F6470">
        <f>+Input!C6470</f>
        <v>0</v>
      </c>
      <c r="G6470">
        <f>+Input!D6470</f>
        <v>0</v>
      </c>
      <c r="H6470">
        <f>+Input!E6470</f>
        <v>0</v>
      </c>
      <c r="I6470">
        <f>+Input!F6470</f>
        <v>0</v>
      </c>
      <c r="J6470">
        <f>+Input!G6470</f>
        <v>0</v>
      </c>
      <c r="K6470">
        <f>+Input!H6470</f>
        <v>0</v>
      </c>
      <c r="L6470">
        <f>+Input!I6470</f>
        <v>0</v>
      </c>
      <c r="M6470">
        <f>+Input!J6470</f>
        <v>0</v>
      </c>
      <c r="N6470">
        <f>+Input!K6470</f>
        <v>0</v>
      </c>
    </row>
    <row r="6471" spans="1:14" x14ac:dyDescent="0.25">
      <c r="A6471" t="str">
        <f>+Label!$B$2</f>
        <v>GEMINI-E3 8.0</v>
      </c>
      <c r="B6471" t="str">
        <f>+Label!$B$3</f>
        <v>Test</v>
      </c>
      <c r="C6471" t="str">
        <f>+Input!A6471</f>
        <v>CSA</v>
      </c>
      <c r="D6471" t="str">
        <f ca="1">INDIRECT("Variable_Names!C"&amp;(MATCH(Input!B6471,Variable_Names!$A$2:$A$344,0)+1))</f>
        <v>Secondary Energy|Electricity|Oil|w/ CCS</v>
      </c>
      <c r="E6471" t="str">
        <f ca="1">INDIRECT("Variable_Names!D"&amp;(MATCH(Input!B6471,Variable_Names!$A$2:$A$344,0)+1))</f>
        <v>EJ/yr</v>
      </c>
      <c r="F6471">
        <f>+Input!C6471</f>
        <v>0</v>
      </c>
      <c r="G6471">
        <f>+Input!D6471</f>
        <v>0</v>
      </c>
      <c r="H6471">
        <f>+Input!E6471</f>
        <v>0</v>
      </c>
      <c r="I6471">
        <f>+Input!F6471</f>
        <v>0</v>
      </c>
      <c r="J6471">
        <f>+Input!G6471</f>
        <v>0</v>
      </c>
      <c r="K6471">
        <f>+Input!H6471</f>
        <v>0</v>
      </c>
      <c r="L6471">
        <f>+Input!I6471</f>
        <v>0</v>
      </c>
      <c r="M6471">
        <f>+Input!J6471</f>
        <v>0</v>
      </c>
      <c r="N6471">
        <f>+Input!K6471</f>
        <v>0</v>
      </c>
    </row>
    <row r="6472" spans="1:14" x14ac:dyDescent="0.25">
      <c r="A6472" t="str">
        <f>+Label!$B$2</f>
        <v>GEMINI-E3 8.0</v>
      </c>
      <c r="B6472" t="str">
        <f>+Label!$B$3</f>
        <v>Test</v>
      </c>
      <c r="C6472" t="str">
        <f>+Input!A6472</f>
        <v>MID</v>
      </c>
      <c r="D6472" t="str">
        <f ca="1">INDIRECT("Variable_Names!C"&amp;(MATCH(Input!B6472,Variable_Names!$A$2:$A$344,0)+1))</f>
        <v>Secondary Energy|Electricity|Oil|w/ CCS</v>
      </c>
      <c r="E6472" t="str">
        <f ca="1">INDIRECT("Variable_Names!D"&amp;(MATCH(Input!B6472,Variable_Names!$A$2:$A$344,0)+1))</f>
        <v>EJ/yr</v>
      </c>
      <c r="F6472">
        <f>+Input!C6472</f>
        <v>0</v>
      </c>
      <c r="G6472">
        <f>+Input!D6472</f>
        <v>0</v>
      </c>
      <c r="H6472">
        <f>+Input!E6472</f>
        <v>0</v>
      </c>
      <c r="I6472">
        <f>+Input!F6472</f>
        <v>0</v>
      </c>
      <c r="J6472">
        <f>+Input!G6472</f>
        <v>0</v>
      </c>
      <c r="K6472">
        <f>+Input!H6472</f>
        <v>0</v>
      </c>
      <c r="L6472">
        <f>+Input!I6472</f>
        <v>0</v>
      </c>
      <c r="M6472">
        <f>+Input!J6472</f>
        <v>0</v>
      </c>
      <c r="N6472">
        <f>+Input!K6472</f>
        <v>0</v>
      </c>
    </row>
    <row r="6473" spans="1:14" x14ac:dyDescent="0.25">
      <c r="A6473" t="str">
        <f>+Label!$B$2</f>
        <v>GEMINI-E3 8.0</v>
      </c>
      <c r="B6473" t="str">
        <f>+Label!$B$3</f>
        <v>Test</v>
      </c>
      <c r="C6473" t="str">
        <f>+Input!A6473</f>
        <v>AFR</v>
      </c>
      <c r="D6473" t="str">
        <f ca="1">INDIRECT("Variable_Names!C"&amp;(MATCH(Input!B6473,Variable_Names!$A$2:$A$344,0)+1))</f>
        <v>Secondary Energy|Electricity|Oil|w/ CCS</v>
      </c>
      <c r="E6473" t="str">
        <f ca="1">INDIRECT("Variable_Names!D"&amp;(MATCH(Input!B6473,Variable_Names!$A$2:$A$344,0)+1))</f>
        <v>EJ/yr</v>
      </c>
      <c r="F6473">
        <f>+Input!C6473</f>
        <v>0</v>
      </c>
      <c r="G6473">
        <f>+Input!D6473</f>
        <v>0</v>
      </c>
      <c r="H6473">
        <f>+Input!E6473</f>
        <v>0</v>
      </c>
      <c r="I6473">
        <f>+Input!F6473</f>
        <v>0</v>
      </c>
      <c r="J6473">
        <f>+Input!G6473</f>
        <v>0</v>
      </c>
      <c r="K6473">
        <f>+Input!H6473</f>
        <v>0</v>
      </c>
      <c r="L6473">
        <f>+Input!I6473</f>
        <v>0</v>
      </c>
      <c r="M6473">
        <f>+Input!J6473</f>
        <v>0</v>
      </c>
      <c r="N6473">
        <f>+Input!K6473</f>
        <v>0</v>
      </c>
    </row>
    <row r="6474" spans="1:14" x14ac:dyDescent="0.25">
      <c r="A6474" t="str">
        <f>+Label!$B$2</f>
        <v>GEMINI-E3 8.0</v>
      </c>
      <c r="B6474" t="str">
        <f>+Label!$B$3</f>
        <v>Test</v>
      </c>
      <c r="C6474" t="str">
        <f>+Input!A6474</f>
        <v>ASI</v>
      </c>
      <c r="D6474" t="str">
        <f ca="1">INDIRECT("Variable_Names!C"&amp;(MATCH(Input!B6474,Variable_Names!$A$2:$A$344,0)+1))</f>
        <v>Secondary Energy|Electricity|Oil|w/ CCS</v>
      </c>
      <c r="E6474" t="str">
        <f ca="1">INDIRECT("Variable_Names!D"&amp;(MATCH(Input!B6474,Variable_Names!$A$2:$A$344,0)+1))</f>
        <v>EJ/yr</v>
      </c>
      <c r="F6474">
        <f>+Input!C6474</f>
        <v>0</v>
      </c>
      <c r="G6474">
        <f>+Input!D6474</f>
        <v>0</v>
      </c>
      <c r="H6474">
        <f>+Input!E6474</f>
        <v>0</v>
      </c>
      <c r="I6474">
        <f>+Input!F6474</f>
        <v>0</v>
      </c>
      <c r="J6474">
        <f>+Input!G6474</f>
        <v>0</v>
      </c>
      <c r="K6474">
        <f>+Input!H6474</f>
        <v>0</v>
      </c>
      <c r="L6474">
        <f>+Input!I6474</f>
        <v>0</v>
      </c>
      <c r="M6474">
        <f>+Input!J6474</f>
        <v>0</v>
      </c>
      <c r="N6474">
        <f>+Input!K6474</f>
        <v>0</v>
      </c>
    </row>
    <row r="6475" spans="1:14" x14ac:dyDescent="0.25">
      <c r="A6475" t="str">
        <f>+Label!$B$2</f>
        <v>GEMINI-E3 8.0</v>
      </c>
      <c r="B6475" t="str">
        <f>+Label!$B$3</f>
        <v>Test</v>
      </c>
      <c r="C6475" t="str">
        <f>+Input!A6475</f>
        <v>ROW</v>
      </c>
      <c r="D6475" t="str">
        <f ca="1">INDIRECT("Variable_Names!C"&amp;(MATCH(Input!B6475,Variable_Names!$A$2:$A$344,0)+1))</f>
        <v>Secondary Energy|Electricity|Oil|w/ CCS</v>
      </c>
      <c r="E6475" t="str">
        <f ca="1">INDIRECT("Variable_Names!D"&amp;(MATCH(Input!B6475,Variable_Names!$A$2:$A$344,0)+1))</f>
        <v>EJ/yr</v>
      </c>
      <c r="F6475">
        <f>+Input!C6475</f>
        <v>0</v>
      </c>
      <c r="G6475">
        <f>+Input!D6475</f>
        <v>0</v>
      </c>
      <c r="H6475">
        <f>+Input!E6475</f>
        <v>0</v>
      </c>
      <c r="I6475">
        <f>+Input!F6475</f>
        <v>0</v>
      </c>
      <c r="J6475">
        <f>+Input!G6475</f>
        <v>0</v>
      </c>
      <c r="K6475">
        <f>+Input!H6475</f>
        <v>0</v>
      </c>
      <c r="L6475">
        <f>+Input!I6475</f>
        <v>0</v>
      </c>
      <c r="M6475">
        <f>+Input!J6475</f>
        <v>0</v>
      </c>
      <c r="N6475">
        <f>+Input!K6475</f>
        <v>0</v>
      </c>
    </row>
    <row r="6476" spans="1:14" x14ac:dyDescent="0.25">
      <c r="A6476" t="str">
        <f>+Label!$B$2</f>
        <v>GEMINI-E3 8.0</v>
      </c>
      <c r="B6476" t="str">
        <f>+Label!$B$3</f>
        <v>Test</v>
      </c>
      <c r="C6476" t="str">
        <f>+Input!A6476</f>
        <v>WORLD</v>
      </c>
      <c r="D6476" t="str">
        <f ca="1">INDIRECT("Variable_Names!C"&amp;(MATCH(Input!B6476,Variable_Names!$A$2:$A$344,0)+1))</f>
        <v>Secondary Energy|Electricity|Oil|w/ CCS</v>
      </c>
      <c r="E6476" t="str">
        <f ca="1">INDIRECT("Variable_Names!D"&amp;(MATCH(Input!B6476,Variable_Names!$A$2:$A$344,0)+1))</f>
        <v>EJ/yr</v>
      </c>
      <c r="F6476">
        <f>+Input!C6476</f>
        <v>0</v>
      </c>
      <c r="G6476">
        <f>+Input!D6476</f>
        <v>0</v>
      </c>
      <c r="H6476">
        <f>+Input!E6476</f>
        <v>0</v>
      </c>
      <c r="I6476">
        <f>+Input!F6476</f>
        <v>0</v>
      </c>
      <c r="J6476">
        <f>+Input!G6476</f>
        <v>0</v>
      </c>
      <c r="K6476">
        <f>+Input!H6476</f>
        <v>0</v>
      </c>
      <c r="L6476">
        <f>+Input!I6476</f>
        <v>0</v>
      </c>
      <c r="M6476">
        <f>+Input!J6476</f>
        <v>0</v>
      </c>
      <c r="N6476">
        <f>+Input!K6476</f>
        <v>0</v>
      </c>
    </row>
    <row r="6477" spans="1:14" x14ac:dyDescent="0.25">
      <c r="A6477" t="str">
        <f>+Label!$B$2</f>
        <v>GEMINI-E3 8.0</v>
      </c>
      <c r="B6477" t="str">
        <f>+Label!$B$3</f>
        <v>Test</v>
      </c>
      <c r="C6477" t="str">
        <f>+Input!A6477</f>
        <v>DEU</v>
      </c>
      <c r="D6477" t="str">
        <f ca="1">INDIRECT("Variable_Names!C"&amp;(MATCH(Input!B6477,Variable_Names!$A$2:$A$344,0)+1))</f>
        <v>Secondary Energy|Electricity|Oil|w/o CCS</v>
      </c>
      <c r="E6477" t="str">
        <f ca="1">INDIRECT("Variable_Names!D"&amp;(MATCH(Input!B6477,Variable_Names!$A$2:$A$344,0)+1))</f>
        <v>EJ/yr</v>
      </c>
      <c r="F6477">
        <f>+Input!C6477</f>
        <v>2.21809754E-2</v>
      </c>
      <c r="G6477">
        <f>+Input!D6477</f>
        <v>2.2935357E-2</v>
      </c>
      <c r="H6477">
        <f>+Input!E6477</f>
        <v>0</v>
      </c>
      <c r="I6477">
        <f>+Input!F6477</f>
        <v>0</v>
      </c>
      <c r="J6477">
        <f>+Input!G6477</f>
        <v>0</v>
      </c>
      <c r="K6477">
        <f>+Input!H6477</f>
        <v>0</v>
      </c>
      <c r="L6477">
        <f>+Input!I6477</f>
        <v>0</v>
      </c>
      <c r="M6477">
        <f>+Input!J6477</f>
        <v>0</v>
      </c>
      <c r="N6477">
        <f>+Input!K6477</f>
        <v>0</v>
      </c>
    </row>
    <row r="6478" spans="1:14" x14ac:dyDescent="0.25">
      <c r="A6478" t="str">
        <f>+Label!$B$2</f>
        <v>GEMINI-E3 8.0</v>
      </c>
      <c r="B6478" t="str">
        <f>+Label!$B$3</f>
        <v>Test</v>
      </c>
      <c r="C6478" t="str">
        <f>+Input!A6478</f>
        <v>FRA</v>
      </c>
      <c r="D6478" t="str">
        <f ca="1">INDIRECT("Variable_Names!C"&amp;(MATCH(Input!B6478,Variable_Names!$A$2:$A$344,0)+1))</f>
        <v>Secondary Energy|Electricity|Oil|w/o CCS</v>
      </c>
      <c r="E6478" t="str">
        <f ca="1">INDIRECT("Variable_Names!D"&amp;(MATCH(Input!B6478,Variable_Names!$A$2:$A$344,0)+1))</f>
        <v>EJ/yr</v>
      </c>
      <c r="F6478">
        <f>+Input!C6478</f>
        <v>2.7103125700000001E-2</v>
      </c>
      <c r="G6478">
        <f>+Input!D6478</f>
        <v>2.6788754200000001E-2</v>
      </c>
      <c r="H6478">
        <f>+Input!E6478</f>
        <v>0</v>
      </c>
      <c r="I6478">
        <f>+Input!F6478</f>
        <v>0</v>
      </c>
      <c r="J6478">
        <f>+Input!G6478</f>
        <v>0</v>
      </c>
      <c r="K6478">
        <f>+Input!H6478</f>
        <v>0</v>
      </c>
      <c r="L6478">
        <f>+Input!I6478</f>
        <v>0</v>
      </c>
      <c r="M6478">
        <f>+Input!J6478</f>
        <v>0</v>
      </c>
      <c r="N6478">
        <f>+Input!K6478</f>
        <v>0</v>
      </c>
    </row>
    <row r="6479" spans="1:14" x14ac:dyDescent="0.25">
      <c r="A6479" t="str">
        <f>+Label!$B$2</f>
        <v>GEMINI-E3 8.0</v>
      </c>
      <c r="B6479" t="str">
        <f>+Label!$B$3</f>
        <v>Test</v>
      </c>
      <c r="C6479" t="str">
        <f>+Input!A6479</f>
        <v>ITA</v>
      </c>
      <c r="D6479" t="str">
        <f ca="1">INDIRECT("Variable_Names!C"&amp;(MATCH(Input!B6479,Variable_Names!$A$2:$A$344,0)+1))</f>
        <v>Secondary Energy|Electricity|Oil|w/o CCS</v>
      </c>
      <c r="E6479" t="str">
        <f ca="1">INDIRECT("Variable_Names!D"&amp;(MATCH(Input!B6479,Variable_Names!$A$2:$A$344,0)+1))</f>
        <v>EJ/yr</v>
      </c>
      <c r="F6479">
        <f>+Input!C6479</f>
        <v>5.2320808599999998E-2</v>
      </c>
      <c r="G6479">
        <f>+Input!D6479</f>
        <v>4.8653117099999997E-2</v>
      </c>
      <c r="H6479">
        <f>+Input!E6479</f>
        <v>0</v>
      </c>
      <c r="I6479">
        <f>+Input!F6479</f>
        <v>0</v>
      </c>
      <c r="J6479">
        <f>+Input!G6479</f>
        <v>0</v>
      </c>
      <c r="K6479">
        <f>+Input!H6479</f>
        <v>0</v>
      </c>
      <c r="L6479">
        <f>+Input!I6479</f>
        <v>0</v>
      </c>
      <c r="M6479">
        <f>+Input!J6479</f>
        <v>0</v>
      </c>
      <c r="N6479">
        <f>+Input!K6479</f>
        <v>0</v>
      </c>
    </row>
    <row r="6480" spans="1:14" x14ac:dyDescent="0.25">
      <c r="A6480" t="str">
        <f>+Label!$B$2</f>
        <v>GEMINI-E3 8.0</v>
      </c>
      <c r="B6480" t="str">
        <f>+Label!$B$3</f>
        <v>Test</v>
      </c>
      <c r="C6480" t="str">
        <f>+Input!A6480</f>
        <v>SPN</v>
      </c>
      <c r="D6480" t="str">
        <f ca="1">INDIRECT("Variable_Names!C"&amp;(MATCH(Input!B6480,Variable_Names!$A$2:$A$344,0)+1))</f>
        <v>Secondary Energy|Electricity|Oil|w/o CCS</v>
      </c>
      <c r="E6480" t="str">
        <f ca="1">INDIRECT("Variable_Names!D"&amp;(MATCH(Input!B6480,Variable_Names!$A$2:$A$344,0)+1))</f>
        <v>EJ/yr</v>
      </c>
      <c r="F6480">
        <f>+Input!C6480</f>
        <v>5.6267936499999997E-2</v>
      </c>
      <c r="G6480">
        <f>+Input!D6480</f>
        <v>5.3778079200000002E-2</v>
      </c>
      <c r="H6480">
        <f>+Input!E6480</f>
        <v>0</v>
      </c>
      <c r="I6480">
        <f>+Input!F6480</f>
        <v>0</v>
      </c>
      <c r="J6480">
        <f>+Input!G6480</f>
        <v>0</v>
      </c>
      <c r="K6480">
        <f>+Input!H6480</f>
        <v>0</v>
      </c>
      <c r="L6480">
        <f>+Input!I6480</f>
        <v>0</v>
      </c>
      <c r="M6480">
        <f>+Input!J6480</f>
        <v>0</v>
      </c>
      <c r="N6480">
        <f>+Input!K6480</f>
        <v>0</v>
      </c>
    </row>
    <row r="6481" spans="1:14" x14ac:dyDescent="0.25">
      <c r="A6481" t="str">
        <f>+Label!$B$2</f>
        <v>GEMINI-E3 8.0</v>
      </c>
      <c r="B6481" t="str">
        <f>+Label!$B$3</f>
        <v>Test</v>
      </c>
      <c r="C6481" t="str">
        <f>+Input!A6481</f>
        <v>NLD</v>
      </c>
      <c r="D6481" t="str">
        <f ca="1">INDIRECT("Variable_Names!C"&amp;(MATCH(Input!B6481,Variable_Names!$A$2:$A$344,0)+1))</f>
        <v>Secondary Energy|Electricity|Oil|w/o CCS</v>
      </c>
      <c r="E6481" t="str">
        <f ca="1">INDIRECT("Variable_Names!D"&amp;(MATCH(Input!B6481,Variable_Names!$A$2:$A$344,0)+1))</f>
        <v>EJ/yr</v>
      </c>
      <c r="F6481">
        <f>+Input!C6481</f>
        <v>2.8097210000000003E-4</v>
      </c>
      <c r="G6481">
        <f>+Input!D6481</f>
        <v>2.630838E-4</v>
      </c>
      <c r="H6481">
        <f>+Input!E6481</f>
        <v>0</v>
      </c>
      <c r="I6481">
        <f>+Input!F6481</f>
        <v>0</v>
      </c>
      <c r="J6481">
        <f>+Input!G6481</f>
        <v>0</v>
      </c>
      <c r="K6481">
        <f>+Input!H6481</f>
        <v>0</v>
      </c>
      <c r="L6481">
        <f>+Input!I6481</f>
        <v>0</v>
      </c>
      <c r="M6481">
        <f>+Input!J6481</f>
        <v>0</v>
      </c>
      <c r="N6481">
        <f>+Input!K6481</f>
        <v>0</v>
      </c>
    </row>
    <row r="6482" spans="1:14" x14ac:dyDescent="0.25">
      <c r="A6482" t="str">
        <f>+Label!$B$2</f>
        <v>GEMINI-E3 8.0</v>
      </c>
      <c r="B6482" t="str">
        <f>+Label!$B$3</f>
        <v>Test</v>
      </c>
      <c r="C6482" t="str">
        <f>+Input!A6482</f>
        <v>SWE</v>
      </c>
      <c r="D6482" t="str">
        <f ca="1">INDIRECT("Variable_Names!C"&amp;(MATCH(Input!B6482,Variable_Names!$A$2:$A$344,0)+1))</f>
        <v>Secondary Energy|Electricity|Oil|w/o CCS</v>
      </c>
      <c r="E6482" t="str">
        <f ca="1">INDIRECT("Variable_Names!D"&amp;(MATCH(Input!B6482,Variable_Names!$A$2:$A$344,0)+1))</f>
        <v>EJ/yr</v>
      </c>
      <c r="F6482">
        <f>+Input!C6482</f>
        <v>3.4825877999999999E-3</v>
      </c>
      <c r="G6482">
        <f>+Input!D6482</f>
        <v>3.3342810000000001E-3</v>
      </c>
      <c r="H6482">
        <f>+Input!E6482</f>
        <v>0</v>
      </c>
      <c r="I6482">
        <f>+Input!F6482</f>
        <v>0</v>
      </c>
      <c r="J6482">
        <f>+Input!G6482</f>
        <v>0</v>
      </c>
      <c r="K6482">
        <f>+Input!H6482</f>
        <v>0</v>
      </c>
      <c r="L6482">
        <f>+Input!I6482</f>
        <v>0</v>
      </c>
      <c r="M6482">
        <f>+Input!J6482</f>
        <v>0</v>
      </c>
      <c r="N6482">
        <f>+Input!K6482</f>
        <v>0</v>
      </c>
    </row>
    <row r="6483" spans="1:14" x14ac:dyDescent="0.25">
      <c r="A6483" t="str">
        <f>+Label!$B$2</f>
        <v>GEMINI-E3 8.0</v>
      </c>
      <c r="B6483" t="str">
        <f>+Label!$B$3</f>
        <v>Test</v>
      </c>
      <c r="C6483" t="str">
        <f>+Input!A6483</f>
        <v>POL</v>
      </c>
      <c r="D6483" t="str">
        <f ca="1">INDIRECT("Variable_Names!C"&amp;(MATCH(Input!B6483,Variable_Names!$A$2:$A$344,0)+1))</f>
        <v>Secondary Energy|Electricity|Oil|w/o CCS</v>
      </c>
      <c r="E6483" t="str">
        <f ca="1">INDIRECT("Variable_Names!D"&amp;(MATCH(Input!B6483,Variable_Names!$A$2:$A$344,0)+1))</f>
        <v>EJ/yr</v>
      </c>
      <c r="F6483">
        <f>+Input!C6483</f>
        <v>1.10273679E-2</v>
      </c>
      <c r="G6483">
        <f>+Input!D6483</f>
        <v>1.10421992E-2</v>
      </c>
      <c r="H6483">
        <f>+Input!E6483</f>
        <v>0</v>
      </c>
      <c r="I6483">
        <f>+Input!F6483</f>
        <v>0</v>
      </c>
      <c r="J6483">
        <f>+Input!G6483</f>
        <v>0</v>
      </c>
      <c r="K6483">
        <f>+Input!H6483</f>
        <v>0</v>
      </c>
      <c r="L6483">
        <f>+Input!I6483</f>
        <v>0</v>
      </c>
      <c r="M6483">
        <f>+Input!J6483</f>
        <v>0</v>
      </c>
      <c r="N6483">
        <f>+Input!K6483</f>
        <v>0</v>
      </c>
    </row>
    <row r="6484" spans="1:14" x14ac:dyDescent="0.25">
      <c r="A6484" t="str">
        <f>+Label!$B$2</f>
        <v>GEMINI-E3 8.0</v>
      </c>
      <c r="B6484" t="str">
        <f>+Label!$B$3</f>
        <v>Test</v>
      </c>
      <c r="C6484" t="str">
        <f>+Input!A6484</f>
        <v>BEL</v>
      </c>
      <c r="D6484" t="str">
        <f ca="1">INDIRECT("Variable_Names!C"&amp;(MATCH(Input!B6484,Variable_Names!$A$2:$A$344,0)+1))</f>
        <v>Secondary Energy|Electricity|Oil|w/o CCS</v>
      </c>
      <c r="E6484" t="str">
        <f ca="1">INDIRECT("Variable_Names!D"&amp;(MATCH(Input!B6484,Variable_Names!$A$2:$A$344,0)+1))</f>
        <v>EJ/yr</v>
      </c>
      <c r="F6484">
        <f>+Input!C6484</f>
        <v>1.3881899999999999E-4</v>
      </c>
      <c r="G6484">
        <f>+Input!D6484</f>
        <v>1.154578E-4</v>
      </c>
      <c r="H6484">
        <f>+Input!E6484</f>
        <v>0</v>
      </c>
      <c r="I6484">
        <f>+Input!F6484</f>
        <v>0</v>
      </c>
      <c r="J6484">
        <f>+Input!G6484</f>
        <v>0</v>
      </c>
      <c r="K6484">
        <f>+Input!H6484</f>
        <v>0</v>
      </c>
      <c r="L6484">
        <f>+Input!I6484</f>
        <v>0</v>
      </c>
      <c r="M6484">
        <f>+Input!J6484</f>
        <v>0</v>
      </c>
      <c r="N6484">
        <f>+Input!K6484</f>
        <v>0</v>
      </c>
    </row>
    <row r="6485" spans="1:14" x14ac:dyDescent="0.25">
      <c r="A6485" t="str">
        <f>+Label!$B$2</f>
        <v>GEMINI-E3 8.0</v>
      </c>
      <c r="B6485" t="str">
        <f>+Label!$B$3</f>
        <v>Test</v>
      </c>
      <c r="C6485" t="str">
        <f>+Input!A6485</f>
        <v>EU1</v>
      </c>
      <c r="D6485" t="str">
        <f ca="1">INDIRECT("Variable_Names!C"&amp;(MATCH(Input!B6485,Variable_Names!$A$2:$A$344,0)+1))</f>
        <v>Secondary Energy|Electricity|Oil|w/o CCS</v>
      </c>
      <c r="E6485" t="str">
        <f ca="1">INDIRECT("Variable_Names!D"&amp;(MATCH(Input!B6485,Variable_Names!$A$2:$A$344,0)+1))</f>
        <v>EJ/yr</v>
      </c>
      <c r="F6485">
        <f>+Input!C6485</f>
        <v>4.1591000099999997E-2</v>
      </c>
      <c r="G6485">
        <f>+Input!D6485</f>
        <v>4.1958296200000002E-2</v>
      </c>
      <c r="H6485">
        <f>+Input!E6485</f>
        <v>0</v>
      </c>
      <c r="I6485">
        <f>+Input!F6485</f>
        <v>0</v>
      </c>
      <c r="J6485">
        <f>+Input!G6485</f>
        <v>0</v>
      </c>
      <c r="K6485">
        <f>+Input!H6485</f>
        <v>0</v>
      </c>
      <c r="L6485">
        <f>+Input!I6485</f>
        <v>0</v>
      </c>
      <c r="M6485">
        <f>+Input!J6485</f>
        <v>0</v>
      </c>
      <c r="N6485">
        <f>+Input!K6485</f>
        <v>0</v>
      </c>
    </row>
    <row r="6486" spans="1:14" x14ac:dyDescent="0.25">
      <c r="A6486" t="str">
        <f>+Label!$B$2</f>
        <v>GEMINI-E3 8.0</v>
      </c>
      <c r="B6486" t="str">
        <f>+Label!$B$3</f>
        <v>Test</v>
      </c>
      <c r="C6486" t="str">
        <f>+Input!A6486</f>
        <v>EU2</v>
      </c>
      <c r="D6486" t="str">
        <f ca="1">INDIRECT("Variable_Names!C"&amp;(MATCH(Input!B6486,Variable_Names!$A$2:$A$344,0)+1))</f>
        <v>Secondary Energy|Electricity|Oil|w/o CCS</v>
      </c>
      <c r="E6486" t="str">
        <f ca="1">INDIRECT("Variable_Names!D"&amp;(MATCH(Input!B6486,Variable_Names!$A$2:$A$344,0)+1))</f>
        <v>EJ/yr</v>
      </c>
      <c r="F6486">
        <f>+Input!C6486</f>
        <v>5.2426805000000002E-3</v>
      </c>
      <c r="G6486">
        <f>+Input!D6486</f>
        <v>5.1393189000000002E-3</v>
      </c>
      <c r="H6486">
        <f>+Input!E6486</f>
        <v>0</v>
      </c>
      <c r="I6486">
        <f>+Input!F6486</f>
        <v>0</v>
      </c>
      <c r="J6486">
        <f>+Input!G6486</f>
        <v>0</v>
      </c>
      <c r="K6486">
        <f>+Input!H6486</f>
        <v>0</v>
      </c>
      <c r="L6486">
        <f>+Input!I6486</f>
        <v>0</v>
      </c>
      <c r="M6486">
        <f>+Input!J6486</f>
        <v>0</v>
      </c>
      <c r="N6486">
        <f>+Input!K6486</f>
        <v>0</v>
      </c>
    </row>
    <row r="6487" spans="1:14" x14ac:dyDescent="0.25">
      <c r="A6487" t="str">
        <f>+Label!$B$2</f>
        <v>GEMINI-E3 8.0</v>
      </c>
      <c r="B6487" t="str">
        <f>+Label!$B$3</f>
        <v>Test</v>
      </c>
      <c r="C6487" t="str">
        <f>+Input!A6487</f>
        <v>EU3</v>
      </c>
      <c r="D6487" t="str">
        <f ca="1">INDIRECT("Variable_Names!C"&amp;(MATCH(Input!B6487,Variable_Names!$A$2:$A$344,0)+1))</f>
        <v>Secondary Energy|Electricity|Oil|w/o CCS</v>
      </c>
      <c r="E6487" t="str">
        <f ca="1">INDIRECT("Variable_Names!D"&amp;(MATCH(Input!B6487,Variable_Names!$A$2:$A$344,0)+1))</f>
        <v>EJ/yr</v>
      </c>
      <c r="F6487">
        <f>+Input!C6487</f>
        <v>7.7645561999999998E-3</v>
      </c>
      <c r="G6487">
        <f>+Input!D6487</f>
        <v>7.5330045999999996E-3</v>
      </c>
      <c r="H6487">
        <f>+Input!E6487</f>
        <v>0</v>
      </c>
      <c r="I6487">
        <f>+Input!F6487</f>
        <v>0</v>
      </c>
      <c r="J6487">
        <f>+Input!G6487</f>
        <v>0</v>
      </c>
      <c r="K6487">
        <f>+Input!H6487</f>
        <v>0</v>
      </c>
      <c r="L6487">
        <f>+Input!I6487</f>
        <v>0</v>
      </c>
      <c r="M6487">
        <f>+Input!J6487</f>
        <v>0</v>
      </c>
      <c r="N6487">
        <f>+Input!K6487</f>
        <v>0</v>
      </c>
    </row>
    <row r="6488" spans="1:14" x14ac:dyDescent="0.25">
      <c r="A6488" t="str">
        <f>+Label!$B$2</f>
        <v>GEMINI-E3 8.0</v>
      </c>
      <c r="B6488" t="str">
        <f>+Label!$B$3</f>
        <v>Test</v>
      </c>
      <c r="C6488" t="str">
        <f>+Input!A6488</f>
        <v>EU4</v>
      </c>
      <c r="D6488" t="str">
        <f ca="1">INDIRECT("Variable_Names!C"&amp;(MATCH(Input!B6488,Variable_Names!$A$2:$A$344,0)+1))</f>
        <v>Secondary Energy|Electricity|Oil|w/o CCS</v>
      </c>
      <c r="E6488" t="str">
        <f ca="1">INDIRECT("Variable_Names!D"&amp;(MATCH(Input!B6488,Variable_Names!$A$2:$A$344,0)+1))</f>
        <v>EJ/yr</v>
      </c>
      <c r="F6488">
        <f>+Input!C6488</f>
        <v>8.3213655000000004E-3</v>
      </c>
      <c r="G6488">
        <f>+Input!D6488</f>
        <v>8.2017601999999998E-3</v>
      </c>
      <c r="H6488">
        <f>+Input!E6488</f>
        <v>0</v>
      </c>
      <c r="I6488">
        <f>+Input!F6488</f>
        <v>0</v>
      </c>
      <c r="J6488">
        <f>+Input!G6488</f>
        <v>0</v>
      </c>
      <c r="K6488">
        <f>+Input!H6488</f>
        <v>0</v>
      </c>
      <c r="L6488">
        <f>+Input!I6488</f>
        <v>0</v>
      </c>
      <c r="M6488">
        <f>+Input!J6488</f>
        <v>0</v>
      </c>
      <c r="N6488">
        <f>+Input!K6488</f>
        <v>0</v>
      </c>
    </row>
    <row r="6489" spans="1:14" x14ac:dyDescent="0.25">
      <c r="A6489" t="str">
        <f>+Label!$B$2</f>
        <v>GEMINI-E3 8.0</v>
      </c>
      <c r="B6489" t="str">
        <f>+Label!$B$3</f>
        <v>Test</v>
      </c>
      <c r="C6489" t="str">
        <f>+Input!A6489</f>
        <v>EU5</v>
      </c>
      <c r="D6489" t="str">
        <f ca="1">INDIRECT("Variable_Names!C"&amp;(MATCH(Input!B6489,Variable_Names!$A$2:$A$344,0)+1))</f>
        <v>Secondary Energy|Electricity|Oil|w/o CCS</v>
      </c>
      <c r="E6489" t="str">
        <f ca="1">INDIRECT("Variable_Names!D"&amp;(MATCH(Input!B6489,Variable_Names!$A$2:$A$344,0)+1))</f>
        <v>EJ/yr</v>
      </c>
      <c r="F6489">
        <f>+Input!C6489</f>
        <v>3.8250878000000002E-2</v>
      </c>
      <c r="G6489">
        <f>+Input!D6489</f>
        <v>4.0765930399999997E-2</v>
      </c>
      <c r="H6489">
        <f>+Input!E6489</f>
        <v>0</v>
      </c>
      <c r="I6489">
        <f>+Input!F6489</f>
        <v>0</v>
      </c>
      <c r="J6489">
        <f>+Input!G6489</f>
        <v>0</v>
      </c>
      <c r="K6489">
        <f>+Input!H6489</f>
        <v>0</v>
      </c>
      <c r="L6489">
        <f>+Input!I6489</f>
        <v>0</v>
      </c>
      <c r="M6489">
        <f>+Input!J6489</f>
        <v>0</v>
      </c>
      <c r="N6489">
        <f>+Input!K6489</f>
        <v>0</v>
      </c>
    </row>
    <row r="6490" spans="1:14" x14ac:dyDescent="0.25">
      <c r="A6490" t="str">
        <f>+Label!$B$2</f>
        <v>GEMINI-E3 8.0</v>
      </c>
      <c r="B6490" t="str">
        <f>+Label!$B$3</f>
        <v>Test</v>
      </c>
      <c r="C6490" t="str">
        <f>+Input!A6490</f>
        <v>EU6</v>
      </c>
      <c r="D6490" t="str">
        <f ca="1">INDIRECT("Variable_Names!C"&amp;(MATCH(Input!B6490,Variable_Names!$A$2:$A$344,0)+1))</f>
        <v>Secondary Energy|Electricity|Oil|w/o CCS</v>
      </c>
      <c r="E6490" t="str">
        <f ca="1">INDIRECT("Variable_Names!D"&amp;(MATCH(Input!B6490,Variable_Names!$A$2:$A$344,0)+1))</f>
        <v>EJ/yr</v>
      </c>
      <c r="F6490">
        <f>+Input!C6490</f>
        <v>9.6203725E-3</v>
      </c>
      <c r="G6490">
        <f>+Input!D6490</f>
        <v>9.3816216000000008E-3</v>
      </c>
      <c r="H6490">
        <f>+Input!E6490</f>
        <v>0</v>
      </c>
      <c r="I6490">
        <f>+Input!F6490</f>
        <v>0</v>
      </c>
      <c r="J6490">
        <f>+Input!G6490</f>
        <v>0</v>
      </c>
      <c r="K6490">
        <f>+Input!H6490</f>
        <v>0</v>
      </c>
      <c r="L6490">
        <f>+Input!I6490</f>
        <v>0</v>
      </c>
      <c r="M6490">
        <f>+Input!J6490</f>
        <v>0</v>
      </c>
      <c r="N6490">
        <f>+Input!K6490</f>
        <v>0</v>
      </c>
    </row>
    <row r="6491" spans="1:14" x14ac:dyDescent="0.25">
      <c r="A6491" t="str">
        <f>+Label!$B$2</f>
        <v>GEMINI-E3 8.0</v>
      </c>
      <c r="B6491" t="str">
        <f>+Label!$B$3</f>
        <v>Test</v>
      </c>
      <c r="C6491" t="str">
        <f>+Input!A6491</f>
        <v>GBR</v>
      </c>
      <c r="D6491" t="str">
        <f ca="1">INDIRECT("Variable_Names!C"&amp;(MATCH(Input!B6491,Variable_Names!$A$2:$A$344,0)+1))</f>
        <v>Secondary Energy|Electricity|Oil|w/o CCS</v>
      </c>
      <c r="E6491" t="str">
        <f ca="1">INDIRECT("Variable_Names!D"&amp;(MATCH(Input!B6491,Variable_Names!$A$2:$A$344,0)+1))</f>
        <v>EJ/yr</v>
      </c>
      <c r="F6491">
        <f>+Input!C6491</f>
        <v>3.9106877999999998E-3</v>
      </c>
      <c r="G6491">
        <f>+Input!D6491</f>
        <v>4.1139629000000004E-3</v>
      </c>
      <c r="H6491">
        <f>+Input!E6491</f>
        <v>0</v>
      </c>
      <c r="I6491">
        <f>+Input!F6491</f>
        <v>0</v>
      </c>
      <c r="J6491">
        <f>+Input!G6491</f>
        <v>0</v>
      </c>
      <c r="K6491">
        <f>+Input!H6491</f>
        <v>0</v>
      </c>
      <c r="L6491">
        <f>+Input!I6491</f>
        <v>0</v>
      </c>
      <c r="M6491">
        <f>+Input!J6491</f>
        <v>0</v>
      </c>
      <c r="N6491">
        <f>+Input!K6491</f>
        <v>0</v>
      </c>
    </row>
    <row r="6492" spans="1:14" x14ac:dyDescent="0.25">
      <c r="A6492" t="str">
        <f>+Label!$B$2</f>
        <v>GEMINI-E3 8.0</v>
      </c>
      <c r="B6492" t="str">
        <f>+Label!$B$3</f>
        <v>Test</v>
      </c>
      <c r="C6492" t="str">
        <f>+Input!A6492</f>
        <v>USA</v>
      </c>
      <c r="D6492" t="str">
        <f ca="1">INDIRECT("Variable_Names!C"&amp;(MATCH(Input!B6492,Variable_Names!$A$2:$A$344,0)+1))</f>
        <v>Secondary Energy|Electricity|Oil|w/o CCS</v>
      </c>
      <c r="E6492" t="str">
        <f ca="1">INDIRECT("Variable_Names!D"&amp;(MATCH(Input!B6492,Variable_Names!$A$2:$A$344,0)+1))</f>
        <v>EJ/yr</v>
      </c>
      <c r="F6492">
        <f>+Input!C6492</f>
        <v>9.0183476499999998E-2</v>
      </c>
      <c r="G6492">
        <f>+Input!D6492</f>
        <v>8.6687280899999997E-2</v>
      </c>
      <c r="H6492">
        <f>+Input!E6492</f>
        <v>0</v>
      </c>
      <c r="I6492">
        <f>+Input!F6492</f>
        <v>0</v>
      </c>
      <c r="J6492">
        <f>+Input!G6492</f>
        <v>0</v>
      </c>
      <c r="K6492">
        <f>+Input!H6492</f>
        <v>0</v>
      </c>
      <c r="L6492">
        <f>+Input!I6492</f>
        <v>0</v>
      </c>
      <c r="M6492">
        <f>+Input!J6492</f>
        <v>0</v>
      </c>
      <c r="N6492">
        <f>+Input!K6492</f>
        <v>0</v>
      </c>
    </row>
    <row r="6493" spans="1:14" x14ac:dyDescent="0.25">
      <c r="A6493" t="str">
        <f>+Label!$B$2</f>
        <v>GEMINI-E3 8.0</v>
      </c>
      <c r="B6493" t="str">
        <f>+Label!$B$3</f>
        <v>Test</v>
      </c>
      <c r="C6493" t="str">
        <f>+Input!A6493</f>
        <v>CHI</v>
      </c>
      <c r="D6493" t="str">
        <f ca="1">INDIRECT("Variable_Names!C"&amp;(MATCH(Input!B6493,Variable_Names!$A$2:$A$344,0)+1))</f>
        <v>Secondary Energy|Electricity|Oil|w/o CCS</v>
      </c>
      <c r="E6493" t="str">
        <f ca="1">INDIRECT("Variable_Names!D"&amp;(MATCH(Input!B6493,Variable_Names!$A$2:$A$344,0)+1))</f>
        <v>EJ/yr</v>
      </c>
      <c r="F6493">
        <f>+Input!C6493</f>
        <v>0.18558344090000001</v>
      </c>
      <c r="G6493">
        <f>+Input!D6493</f>
        <v>0.19519000480000001</v>
      </c>
      <c r="H6493">
        <f>+Input!E6493</f>
        <v>0</v>
      </c>
      <c r="I6493">
        <f>+Input!F6493</f>
        <v>0</v>
      </c>
      <c r="J6493">
        <f>+Input!G6493</f>
        <v>0</v>
      </c>
      <c r="K6493">
        <f>+Input!H6493</f>
        <v>0</v>
      </c>
      <c r="L6493">
        <f>+Input!I6493</f>
        <v>0</v>
      </c>
      <c r="M6493">
        <f>+Input!J6493</f>
        <v>0</v>
      </c>
      <c r="N6493">
        <f>+Input!K6493</f>
        <v>0</v>
      </c>
    </row>
    <row r="6494" spans="1:14" x14ac:dyDescent="0.25">
      <c r="A6494" t="str">
        <f>+Label!$B$2</f>
        <v>GEMINI-E3 8.0</v>
      </c>
      <c r="B6494" t="str">
        <f>+Label!$B$3</f>
        <v>Test</v>
      </c>
      <c r="C6494" t="str">
        <f>+Input!A6494</f>
        <v>IND</v>
      </c>
      <c r="D6494" t="str">
        <f ca="1">INDIRECT("Variable_Names!C"&amp;(MATCH(Input!B6494,Variable_Names!$A$2:$A$344,0)+1))</f>
        <v>Secondary Energy|Electricity|Oil|w/o CCS</v>
      </c>
      <c r="E6494" t="str">
        <f ca="1">INDIRECT("Variable_Names!D"&amp;(MATCH(Input!B6494,Variable_Names!$A$2:$A$344,0)+1))</f>
        <v>EJ/yr</v>
      </c>
      <c r="F6494">
        <f>+Input!C6494</f>
        <v>3.0121204400000001E-2</v>
      </c>
      <c r="G6494">
        <f>+Input!D6494</f>
        <v>3.2771183199999998E-2</v>
      </c>
      <c r="H6494">
        <f>+Input!E6494</f>
        <v>0</v>
      </c>
      <c r="I6494">
        <f>+Input!F6494</f>
        <v>0</v>
      </c>
      <c r="J6494">
        <f>+Input!G6494</f>
        <v>0</v>
      </c>
      <c r="K6494">
        <f>+Input!H6494</f>
        <v>0</v>
      </c>
      <c r="L6494">
        <f>+Input!I6494</f>
        <v>0</v>
      </c>
      <c r="M6494">
        <f>+Input!J6494</f>
        <v>0</v>
      </c>
      <c r="N6494">
        <f>+Input!K6494</f>
        <v>0</v>
      </c>
    </row>
    <row r="6495" spans="1:14" x14ac:dyDescent="0.25">
      <c r="A6495" t="str">
        <f>+Label!$B$2</f>
        <v>GEMINI-E3 8.0</v>
      </c>
      <c r="B6495" t="str">
        <f>+Label!$B$3</f>
        <v>Test</v>
      </c>
      <c r="C6495" t="str">
        <f>+Input!A6495</f>
        <v>RUS</v>
      </c>
      <c r="D6495" t="str">
        <f ca="1">INDIRECT("Variable_Names!C"&amp;(MATCH(Input!B6495,Variable_Names!$A$2:$A$344,0)+1))</f>
        <v>Secondary Energy|Electricity|Oil|w/o CCS</v>
      </c>
      <c r="E6495" t="str">
        <f ca="1">INDIRECT("Variable_Names!D"&amp;(MATCH(Input!B6495,Variable_Names!$A$2:$A$344,0)+1))</f>
        <v>EJ/yr</v>
      </c>
      <c r="F6495">
        <f>+Input!C6495</f>
        <v>0.20061876140000001</v>
      </c>
      <c r="G6495">
        <f>+Input!D6495</f>
        <v>0.1911133179</v>
      </c>
      <c r="H6495">
        <f>+Input!E6495</f>
        <v>0</v>
      </c>
      <c r="I6495">
        <f>+Input!F6495</f>
        <v>0</v>
      </c>
      <c r="J6495">
        <f>+Input!G6495</f>
        <v>0</v>
      </c>
      <c r="K6495">
        <f>+Input!H6495</f>
        <v>0</v>
      </c>
      <c r="L6495">
        <f>+Input!I6495</f>
        <v>0</v>
      </c>
      <c r="M6495">
        <f>+Input!J6495</f>
        <v>0</v>
      </c>
      <c r="N6495">
        <f>+Input!K6495</f>
        <v>0</v>
      </c>
    </row>
    <row r="6496" spans="1:14" x14ac:dyDescent="0.25">
      <c r="A6496" t="str">
        <f>+Label!$B$2</f>
        <v>GEMINI-E3 8.0</v>
      </c>
      <c r="B6496" t="str">
        <f>+Label!$B$3</f>
        <v>Test</v>
      </c>
      <c r="C6496" t="str">
        <f>+Input!A6496</f>
        <v>CSA</v>
      </c>
      <c r="D6496" t="str">
        <f ca="1">INDIRECT("Variable_Names!C"&amp;(MATCH(Input!B6496,Variable_Names!$A$2:$A$344,0)+1))</f>
        <v>Secondary Energy|Electricity|Oil|w/o CCS</v>
      </c>
      <c r="E6496" t="str">
        <f ca="1">INDIRECT("Variable_Names!D"&amp;(MATCH(Input!B6496,Variable_Names!$A$2:$A$344,0)+1))</f>
        <v>EJ/yr</v>
      </c>
      <c r="F6496">
        <f>+Input!C6496</f>
        <v>0.5341182162</v>
      </c>
      <c r="G6496">
        <f>+Input!D6496</f>
        <v>0.52786180309999997</v>
      </c>
      <c r="H6496">
        <f>+Input!E6496</f>
        <v>0</v>
      </c>
      <c r="I6496">
        <f>+Input!F6496</f>
        <v>0</v>
      </c>
      <c r="J6496">
        <f>+Input!G6496</f>
        <v>0</v>
      </c>
      <c r="K6496">
        <f>+Input!H6496</f>
        <v>0</v>
      </c>
      <c r="L6496">
        <f>+Input!I6496</f>
        <v>0</v>
      </c>
      <c r="M6496">
        <f>+Input!J6496</f>
        <v>0</v>
      </c>
      <c r="N6496">
        <f>+Input!K6496</f>
        <v>0</v>
      </c>
    </row>
    <row r="6497" spans="1:14" x14ac:dyDescent="0.25">
      <c r="A6497" t="str">
        <f>+Label!$B$2</f>
        <v>GEMINI-E3 8.0</v>
      </c>
      <c r="B6497" t="str">
        <f>+Label!$B$3</f>
        <v>Test</v>
      </c>
      <c r="C6497" t="str">
        <f>+Input!A6497</f>
        <v>MID</v>
      </c>
      <c r="D6497" t="str">
        <f ca="1">INDIRECT("Variable_Names!C"&amp;(MATCH(Input!B6497,Variable_Names!$A$2:$A$344,0)+1))</f>
        <v>Secondary Energy|Electricity|Oil|w/o CCS</v>
      </c>
      <c r="E6497" t="str">
        <f ca="1">INDIRECT("Variable_Names!D"&amp;(MATCH(Input!B6497,Variable_Names!$A$2:$A$344,0)+1))</f>
        <v>EJ/yr</v>
      </c>
      <c r="F6497">
        <f>+Input!C6497</f>
        <v>1.0726542339</v>
      </c>
      <c r="G6497">
        <f>+Input!D6497</f>
        <v>1.0622634559999999</v>
      </c>
      <c r="H6497">
        <f>+Input!E6497</f>
        <v>0</v>
      </c>
      <c r="I6497">
        <f>+Input!F6497</f>
        <v>0</v>
      </c>
      <c r="J6497">
        <f>+Input!G6497</f>
        <v>0</v>
      </c>
      <c r="K6497">
        <f>+Input!H6497</f>
        <v>0</v>
      </c>
      <c r="L6497">
        <f>+Input!I6497</f>
        <v>0</v>
      </c>
      <c r="M6497">
        <f>+Input!J6497</f>
        <v>0</v>
      </c>
      <c r="N6497">
        <f>+Input!K6497</f>
        <v>0</v>
      </c>
    </row>
    <row r="6498" spans="1:14" x14ac:dyDescent="0.25">
      <c r="A6498" t="str">
        <f>+Label!$B$2</f>
        <v>GEMINI-E3 8.0</v>
      </c>
      <c r="B6498" t="str">
        <f>+Label!$B$3</f>
        <v>Test</v>
      </c>
      <c r="C6498" t="str">
        <f>+Input!A6498</f>
        <v>AFR</v>
      </c>
      <c r="D6498" t="str">
        <f ca="1">INDIRECT("Variable_Names!C"&amp;(MATCH(Input!B6498,Variable_Names!$A$2:$A$344,0)+1))</f>
        <v>Secondary Energy|Electricity|Oil|w/o CCS</v>
      </c>
      <c r="E6498" t="str">
        <f ca="1">INDIRECT("Variable_Names!D"&amp;(MATCH(Input!B6498,Variable_Names!$A$2:$A$344,0)+1))</f>
        <v>EJ/yr</v>
      </c>
      <c r="F6498">
        <f>+Input!C6498</f>
        <v>0.23377564419999999</v>
      </c>
      <c r="G6498">
        <f>+Input!D6498</f>
        <v>0.2464037795</v>
      </c>
      <c r="H6498">
        <f>+Input!E6498</f>
        <v>0</v>
      </c>
      <c r="I6498">
        <f>+Input!F6498</f>
        <v>0</v>
      </c>
      <c r="J6498">
        <f>+Input!G6498</f>
        <v>0</v>
      </c>
      <c r="K6498">
        <f>+Input!H6498</f>
        <v>0</v>
      </c>
      <c r="L6498">
        <f>+Input!I6498</f>
        <v>0</v>
      </c>
      <c r="M6498">
        <f>+Input!J6498</f>
        <v>0</v>
      </c>
      <c r="N6498">
        <f>+Input!K6498</f>
        <v>0</v>
      </c>
    </row>
    <row r="6499" spans="1:14" x14ac:dyDescent="0.25">
      <c r="A6499" t="str">
        <f>+Label!$B$2</f>
        <v>GEMINI-E3 8.0</v>
      </c>
      <c r="B6499" t="str">
        <f>+Label!$B$3</f>
        <v>Test</v>
      </c>
      <c r="C6499" t="str">
        <f>+Input!A6499</f>
        <v>ASI</v>
      </c>
      <c r="D6499" t="str">
        <f ca="1">INDIRECT("Variable_Names!C"&amp;(MATCH(Input!B6499,Variable_Names!$A$2:$A$344,0)+1))</f>
        <v>Secondary Energy|Electricity|Oil|w/o CCS</v>
      </c>
      <c r="E6499" t="str">
        <f ca="1">INDIRECT("Variable_Names!D"&amp;(MATCH(Input!B6499,Variable_Names!$A$2:$A$344,0)+1))</f>
        <v>EJ/yr</v>
      </c>
      <c r="F6499">
        <f>+Input!C6499</f>
        <v>0.57899054640000003</v>
      </c>
      <c r="G6499">
        <f>+Input!D6499</f>
        <v>0.57730135810000005</v>
      </c>
      <c r="H6499">
        <f>+Input!E6499</f>
        <v>0</v>
      </c>
      <c r="I6499">
        <f>+Input!F6499</f>
        <v>0</v>
      </c>
      <c r="J6499">
        <f>+Input!G6499</f>
        <v>0</v>
      </c>
      <c r="K6499">
        <f>+Input!H6499</f>
        <v>0</v>
      </c>
      <c r="L6499">
        <f>+Input!I6499</f>
        <v>0</v>
      </c>
      <c r="M6499">
        <f>+Input!J6499</f>
        <v>0</v>
      </c>
      <c r="N6499">
        <f>+Input!K6499</f>
        <v>0</v>
      </c>
    </row>
    <row r="6500" spans="1:14" x14ac:dyDescent="0.25">
      <c r="A6500" t="str">
        <f>+Label!$B$2</f>
        <v>GEMINI-E3 8.0</v>
      </c>
      <c r="B6500" t="str">
        <f>+Label!$B$3</f>
        <v>Test</v>
      </c>
      <c r="C6500" t="str">
        <f>+Input!A6500</f>
        <v>ROW</v>
      </c>
      <c r="D6500" t="str">
        <f ca="1">INDIRECT("Variable_Names!C"&amp;(MATCH(Input!B6500,Variable_Names!$A$2:$A$344,0)+1))</f>
        <v>Secondary Energy|Electricity|Oil|w/o CCS</v>
      </c>
      <c r="E6500" t="str">
        <f ca="1">INDIRECT("Variable_Names!D"&amp;(MATCH(Input!B6500,Variable_Names!$A$2:$A$344,0)+1))</f>
        <v>EJ/yr</v>
      </c>
      <c r="F6500">
        <f>+Input!C6500</f>
        <v>0.12764236740000001</v>
      </c>
      <c r="G6500">
        <f>+Input!D6500</f>
        <v>0.13130726549999999</v>
      </c>
      <c r="H6500">
        <f>+Input!E6500</f>
        <v>0</v>
      </c>
      <c r="I6500">
        <f>+Input!F6500</f>
        <v>0</v>
      </c>
      <c r="J6500">
        <f>+Input!G6500</f>
        <v>0</v>
      </c>
      <c r="K6500">
        <f>+Input!H6500</f>
        <v>0</v>
      </c>
      <c r="L6500">
        <f>+Input!I6500</f>
        <v>0</v>
      </c>
      <c r="M6500">
        <f>+Input!J6500</f>
        <v>0</v>
      </c>
      <c r="N6500">
        <f>+Input!K6500</f>
        <v>0</v>
      </c>
    </row>
    <row r="6501" spans="1:14" x14ac:dyDescent="0.25">
      <c r="A6501" t="str">
        <f>+Label!$B$2</f>
        <v>GEMINI-E3 8.0</v>
      </c>
      <c r="B6501" t="str">
        <f>+Label!$B$3</f>
        <v>Test</v>
      </c>
      <c r="C6501" t="str">
        <f>+Input!A6501</f>
        <v>WORLD</v>
      </c>
      <c r="D6501" t="str">
        <f ca="1">INDIRECT("Variable_Names!C"&amp;(MATCH(Input!B6501,Variable_Names!$A$2:$A$344,0)+1))</f>
        <v>Secondary Energy|Electricity|Oil|w/o CCS</v>
      </c>
      <c r="E6501" t="str">
        <f ca="1">INDIRECT("Variable_Names!D"&amp;(MATCH(Input!B6501,Variable_Names!$A$2:$A$344,0)+1))</f>
        <v>EJ/yr</v>
      </c>
      <c r="F6501">
        <f>+Input!C6501</f>
        <v>3.3411920252999998</v>
      </c>
      <c r="G6501">
        <f>+Input!D6501</f>
        <v>3.3349036729999999</v>
      </c>
      <c r="H6501">
        <f>+Input!E6501</f>
        <v>0</v>
      </c>
      <c r="I6501">
        <f>+Input!F6501</f>
        <v>0</v>
      </c>
      <c r="J6501">
        <f>+Input!G6501</f>
        <v>0</v>
      </c>
      <c r="K6501">
        <f>+Input!H6501</f>
        <v>0</v>
      </c>
      <c r="L6501">
        <f>+Input!I6501</f>
        <v>0</v>
      </c>
      <c r="M6501">
        <f>+Input!J6501</f>
        <v>0</v>
      </c>
      <c r="N6501">
        <f>+Input!K6501</f>
        <v>0</v>
      </c>
    </row>
    <row r="6502" spans="1:14" x14ac:dyDescent="0.25">
      <c r="A6502" t="str">
        <f>+Label!$B$2</f>
        <v>GEMINI-E3 8.0</v>
      </c>
      <c r="B6502" t="str">
        <f>+Label!$B$3</f>
        <v>Test</v>
      </c>
      <c r="C6502" t="str">
        <f>+Input!A6502</f>
        <v>DEU</v>
      </c>
      <c r="D6502" t="str">
        <f ca="1">INDIRECT("Variable_Names!C"&amp;(MATCH(Input!B6502,Variable_Names!$A$2:$A$344,0)+1))</f>
        <v>Secondary Energy|Electricity|Other</v>
      </c>
      <c r="E6502" t="str">
        <f ca="1">INDIRECT("Variable_Names!D"&amp;(MATCH(Input!B6502,Variable_Names!$A$2:$A$344,0)+1))</f>
        <v>EJ/yr</v>
      </c>
      <c r="F6502">
        <f>+Input!C6502</f>
        <v>0.1339702941</v>
      </c>
      <c r="G6502">
        <f>+Input!D6502</f>
        <v>0.13682332750000001</v>
      </c>
      <c r="H6502">
        <f>+Input!E6502</f>
        <v>0</v>
      </c>
      <c r="I6502">
        <f>+Input!F6502</f>
        <v>0</v>
      </c>
      <c r="J6502">
        <f>+Input!G6502</f>
        <v>0</v>
      </c>
      <c r="K6502">
        <f>+Input!H6502</f>
        <v>0</v>
      </c>
      <c r="L6502">
        <f>+Input!I6502</f>
        <v>0</v>
      </c>
      <c r="M6502">
        <f>+Input!J6502</f>
        <v>0</v>
      </c>
      <c r="N6502">
        <f>+Input!K6502</f>
        <v>0</v>
      </c>
    </row>
    <row r="6503" spans="1:14" x14ac:dyDescent="0.25">
      <c r="A6503" t="str">
        <f>+Label!$B$2</f>
        <v>GEMINI-E3 8.0</v>
      </c>
      <c r="B6503" t="str">
        <f>+Label!$B$3</f>
        <v>Test</v>
      </c>
      <c r="C6503" t="str">
        <f>+Input!A6503</f>
        <v>FRA</v>
      </c>
      <c r="D6503" t="str">
        <f ca="1">INDIRECT("Variable_Names!C"&amp;(MATCH(Input!B6503,Variable_Names!$A$2:$A$344,0)+1))</f>
        <v>Secondary Energy|Electricity|Other</v>
      </c>
      <c r="E6503" t="str">
        <f ca="1">INDIRECT("Variable_Names!D"&amp;(MATCH(Input!B6503,Variable_Names!$A$2:$A$344,0)+1))</f>
        <v>EJ/yr</v>
      </c>
      <c r="F6503">
        <f>+Input!C6503</f>
        <v>0.1087591312</v>
      </c>
      <c r="G6503">
        <f>+Input!D6503</f>
        <v>0.110932541</v>
      </c>
      <c r="H6503">
        <f>+Input!E6503</f>
        <v>0</v>
      </c>
      <c r="I6503">
        <f>+Input!F6503</f>
        <v>0</v>
      </c>
      <c r="J6503">
        <f>+Input!G6503</f>
        <v>0</v>
      </c>
      <c r="K6503">
        <f>+Input!H6503</f>
        <v>0</v>
      </c>
      <c r="L6503">
        <f>+Input!I6503</f>
        <v>0</v>
      </c>
      <c r="M6503">
        <f>+Input!J6503</f>
        <v>0</v>
      </c>
      <c r="N6503">
        <f>+Input!K6503</f>
        <v>0</v>
      </c>
    </row>
    <row r="6504" spans="1:14" x14ac:dyDescent="0.25">
      <c r="A6504" t="str">
        <f>+Label!$B$2</f>
        <v>GEMINI-E3 8.0</v>
      </c>
      <c r="B6504" t="str">
        <f>+Label!$B$3</f>
        <v>Test</v>
      </c>
      <c r="C6504" t="str">
        <f>+Input!A6504</f>
        <v>ITA</v>
      </c>
      <c r="D6504" t="str">
        <f ca="1">INDIRECT("Variable_Names!C"&amp;(MATCH(Input!B6504,Variable_Names!$A$2:$A$344,0)+1))</f>
        <v>Secondary Energy|Electricity|Other</v>
      </c>
      <c r="E6504" t="str">
        <f ca="1">INDIRECT("Variable_Names!D"&amp;(MATCH(Input!B6504,Variable_Names!$A$2:$A$344,0)+1))</f>
        <v>EJ/yr</v>
      </c>
      <c r="F6504">
        <f>+Input!C6504</f>
        <v>7.3467762399999997E-2</v>
      </c>
      <c r="G6504">
        <f>+Input!D6504</f>
        <v>7.6048041100000005E-2</v>
      </c>
      <c r="H6504">
        <f>+Input!E6504</f>
        <v>0</v>
      </c>
      <c r="I6504">
        <f>+Input!F6504</f>
        <v>0</v>
      </c>
      <c r="J6504">
        <f>+Input!G6504</f>
        <v>0</v>
      </c>
      <c r="K6504">
        <f>+Input!H6504</f>
        <v>0</v>
      </c>
      <c r="L6504">
        <f>+Input!I6504</f>
        <v>0</v>
      </c>
      <c r="M6504">
        <f>+Input!J6504</f>
        <v>0</v>
      </c>
      <c r="N6504">
        <f>+Input!K6504</f>
        <v>0</v>
      </c>
    </row>
    <row r="6505" spans="1:14" x14ac:dyDescent="0.25">
      <c r="A6505" t="str">
        <f>+Label!$B$2</f>
        <v>GEMINI-E3 8.0</v>
      </c>
      <c r="B6505" t="str">
        <f>+Label!$B$3</f>
        <v>Test</v>
      </c>
      <c r="C6505" t="str">
        <f>+Input!A6505</f>
        <v>SPN</v>
      </c>
      <c r="D6505" t="str">
        <f ca="1">INDIRECT("Variable_Names!C"&amp;(MATCH(Input!B6505,Variable_Names!$A$2:$A$344,0)+1))</f>
        <v>Secondary Energy|Electricity|Other</v>
      </c>
      <c r="E6505" t="str">
        <f ca="1">INDIRECT("Variable_Names!D"&amp;(MATCH(Input!B6505,Variable_Names!$A$2:$A$344,0)+1))</f>
        <v>EJ/yr</v>
      </c>
      <c r="F6505">
        <f>+Input!C6505</f>
        <v>3.1984612000000002E-3</v>
      </c>
      <c r="G6505">
        <f>+Input!D6505</f>
        <v>3.1860141000000001E-3</v>
      </c>
      <c r="H6505">
        <f>+Input!E6505</f>
        <v>0</v>
      </c>
      <c r="I6505">
        <f>+Input!F6505</f>
        <v>0</v>
      </c>
      <c r="J6505">
        <f>+Input!G6505</f>
        <v>0</v>
      </c>
      <c r="K6505">
        <f>+Input!H6505</f>
        <v>0</v>
      </c>
      <c r="L6505">
        <f>+Input!I6505</f>
        <v>0</v>
      </c>
      <c r="M6505">
        <f>+Input!J6505</f>
        <v>0</v>
      </c>
      <c r="N6505">
        <f>+Input!K6505</f>
        <v>0</v>
      </c>
    </row>
    <row r="6506" spans="1:14" x14ac:dyDescent="0.25">
      <c r="A6506" t="str">
        <f>+Label!$B$2</f>
        <v>GEMINI-E3 8.0</v>
      </c>
      <c r="B6506" t="str">
        <f>+Label!$B$3</f>
        <v>Test</v>
      </c>
      <c r="C6506" t="str">
        <f>+Input!A6506</f>
        <v>NLD</v>
      </c>
      <c r="D6506" t="str">
        <f ca="1">INDIRECT("Variable_Names!C"&amp;(MATCH(Input!B6506,Variable_Names!$A$2:$A$344,0)+1))</f>
        <v>Secondary Energy|Electricity|Other</v>
      </c>
      <c r="E6506" t="str">
        <f ca="1">INDIRECT("Variable_Names!D"&amp;(MATCH(Input!B6506,Variable_Names!$A$2:$A$344,0)+1))</f>
        <v>EJ/yr</v>
      </c>
      <c r="F6506">
        <f>+Input!C6506</f>
        <v>3.6524662700000002E-2</v>
      </c>
      <c r="G6506">
        <f>+Input!D6506</f>
        <v>3.7966390799999999E-2</v>
      </c>
      <c r="H6506">
        <f>+Input!E6506</f>
        <v>0</v>
      </c>
      <c r="I6506">
        <f>+Input!F6506</f>
        <v>0</v>
      </c>
      <c r="J6506">
        <f>+Input!G6506</f>
        <v>0</v>
      </c>
      <c r="K6506">
        <f>+Input!H6506</f>
        <v>0</v>
      </c>
      <c r="L6506">
        <f>+Input!I6506</f>
        <v>0</v>
      </c>
      <c r="M6506">
        <f>+Input!J6506</f>
        <v>0</v>
      </c>
      <c r="N6506">
        <f>+Input!K6506</f>
        <v>0</v>
      </c>
    </row>
    <row r="6507" spans="1:14" x14ac:dyDescent="0.25">
      <c r="A6507" t="str">
        <f>+Label!$B$2</f>
        <v>GEMINI-E3 8.0</v>
      </c>
      <c r="B6507" t="str">
        <f>+Label!$B$3</f>
        <v>Test</v>
      </c>
      <c r="C6507" t="str">
        <f>+Input!A6507</f>
        <v>SWE</v>
      </c>
      <c r="D6507" t="str">
        <f ca="1">INDIRECT("Variable_Names!C"&amp;(MATCH(Input!B6507,Variable_Names!$A$2:$A$344,0)+1))</f>
        <v>Secondary Energy|Electricity|Other</v>
      </c>
      <c r="E6507" t="str">
        <f ca="1">INDIRECT("Variable_Names!D"&amp;(MATCH(Input!B6507,Variable_Names!$A$2:$A$344,0)+1))</f>
        <v>EJ/yr</v>
      </c>
      <c r="F6507">
        <f>+Input!C6507</f>
        <v>0.1663743986</v>
      </c>
      <c r="G6507">
        <f>+Input!D6507</f>
        <v>0.17687226619999999</v>
      </c>
      <c r="H6507">
        <f>+Input!E6507</f>
        <v>0</v>
      </c>
      <c r="I6507">
        <f>+Input!F6507</f>
        <v>0</v>
      </c>
      <c r="J6507">
        <f>+Input!G6507</f>
        <v>0</v>
      </c>
      <c r="K6507">
        <f>+Input!H6507</f>
        <v>0</v>
      </c>
      <c r="L6507">
        <f>+Input!I6507</f>
        <v>0</v>
      </c>
      <c r="M6507">
        <f>+Input!J6507</f>
        <v>0</v>
      </c>
      <c r="N6507">
        <f>+Input!K6507</f>
        <v>0</v>
      </c>
    </row>
    <row r="6508" spans="1:14" x14ac:dyDescent="0.25">
      <c r="A6508" t="str">
        <f>+Label!$B$2</f>
        <v>GEMINI-E3 8.0</v>
      </c>
      <c r="B6508" t="str">
        <f>+Label!$B$3</f>
        <v>Test</v>
      </c>
      <c r="C6508" t="str">
        <f>+Input!A6508</f>
        <v>POL</v>
      </c>
      <c r="D6508" t="str">
        <f ca="1">INDIRECT("Variable_Names!C"&amp;(MATCH(Input!B6508,Variable_Names!$A$2:$A$344,0)+1))</f>
        <v>Secondary Energy|Electricity|Other</v>
      </c>
      <c r="E6508" t="str">
        <f ca="1">INDIRECT("Variable_Names!D"&amp;(MATCH(Input!B6508,Variable_Names!$A$2:$A$344,0)+1))</f>
        <v>EJ/yr</v>
      </c>
      <c r="F6508">
        <f>+Input!C6508</f>
        <v>6.0665331000000003E-3</v>
      </c>
      <c r="G6508">
        <f>+Input!D6508</f>
        <v>6.6258139000000002E-3</v>
      </c>
      <c r="H6508">
        <f>+Input!E6508</f>
        <v>0</v>
      </c>
      <c r="I6508">
        <f>+Input!F6508</f>
        <v>0</v>
      </c>
      <c r="J6508">
        <f>+Input!G6508</f>
        <v>0</v>
      </c>
      <c r="K6508">
        <f>+Input!H6508</f>
        <v>0</v>
      </c>
      <c r="L6508">
        <f>+Input!I6508</f>
        <v>0</v>
      </c>
      <c r="M6508">
        <f>+Input!J6508</f>
        <v>0</v>
      </c>
      <c r="N6508">
        <f>+Input!K6508</f>
        <v>0</v>
      </c>
    </row>
    <row r="6509" spans="1:14" x14ac:dyDescent="0.25">
      <c r="A6509" t="str">
        <f>+Label!$B$2</f>
        <v>GEMINI-E3 8.0</v>
      </c>
      <c r="B6509" t="str">
        <f>+Label!$B$3</f>
        <v>Test</v>
      </c>
      <c r="C6509" t="str">
        <f>+Input!A6509</f>
        <v>BEL</v>
      </c>
      <c r="D6509" t="str">
        <f ca="1">INDIRECT("Variable_Names!C"&amp;(MATCH(Input!B6509,Variable_Names!$A$2:$A$344,0)+1))</f>
        <v>Secondary Energy|Electricity|Other</v>
      </c>
      <c r="E6509" t="str">
        <f ca="1">INDIRECT("Variable_Names!D"&amp;(MATCH(Input!B6509,Variable_Names!$A$2:$A$344,0)+1))</f>
        <v>EJ/yr</v>
      </c>
      <c r="F6509">
        <f>+Input!C6509</f>
        <v>2.34085882E-2</v>
      </c>
      <c r="G6509">
        <f>+Input!D6509</f>
        <v>2.2718552900000001E-2</v>
      </c>
      <c r="H6509">
        <f>+Input!E6509</f>
        <v>0</v>
      </c>
      <c r="I6509">
        <f>+Input!F6509</f>
        <v>0</v>
      </c>
      <c r="J6509">
        <f>+Input!G6509</f>
        <v>0</v>
      </c>
      <c r="K6509">
        <f>+Input!H6509</f>
        <v>0</v>
      </c>
      <c r="L6509">
        <f>+Input!I6509</f>
        <v>0</v>
      </c>
      <c r="M6509">
        <f>+Input!J6509</f>
        <v>0</v>
      </c>
      <c r="N6509">
        <f>+Input!K6509</f>
        <v>0</v>
      </c>
    </row>
    <row r="6510" spans="1:14" x14ac:dyDescent="0.25">
      <c r="A6510" t="str">
        <f>+Label!$B$2</f>
        <v>GEMINI-E3 8.0</v>
      </c>
      <c r="B6510" t="str">
        <f>+Label!$B$3</f>
        <v>Test</v>
      </c>
      <c r="C6510" t="str">
        <f>+Input!A6510</f>
        <v>EU1</v>
      </c>
      <c r="D6510" t="str">
        <f ca="1">INDIRECT("Variable_Names!C"&amp;(MATCH(Input!B6510,Variable_Names!$A$2:$A$344,0)+1))</f>
        <v>Secondary Energy|Electricity|Other</v>
      </c>
      <c r="E6510" t="str">
        <f ca="1">INDIRECT("Variable_Names!D"&amp;(MATCH(Input!B6510,Variable_Names!$A$2:$A$344,0)+1))</f>
        <v>EJ/yr</v>
      </c>
      <c r="F6510">
        <f>+Input!C6510</f>
        <v>6.1879904999999997E-3</v>
      </c>
      <c r="G6510">
        <f>+Input!D6510</f>
        <v>6.3847627000000002E-3</v>
      </c>
      <c r="H6510">
        <f>+Input!E6510</f>
        <v>0</v>
      </c>
      <c r="I6510">
        <f>+Input!F6510</f>
        <v>0</v>
      </c>
      <c r="J6510">
        <f>+Input!G6510</f>
        <v>0</v>
      </c>
      <c r="K6510">
        <f>+Input!H6510</f>
        <v>0</v>
      </c>
      <c r="L6510">
        <f>+Input!I6510</f>
        <v>0</v>
      </c>
      <c r="M6510">
        <f>+Input!J6510</f>
        <v>0</v>
      </c>
      <c r="N6510">
        <f>+Input!K6510</f>
        <v>0</v>
      </c>
    </row>
    <row r="6511" spans="1:14" x14ac:dyDescent="0.25">
      <c r="A6511" t="str">
        <f>+Label!$B$2</f>
        <v>GEMINI-E3 8.0</v>
      </c>
      <c r="B6511" t="str">
        <f>+Label!$B$3</f>
        <v>Test</v>
      </c>
      <c r="C6511" t="str">
        <f>+Input!A6511</f>
        <v>EU2</v>
      </c>
      <c r="D6511" t="str">
        <f ca="1">INDIRECT("Variable_Names!C"&amp;(MATCH(Input!B6511,Variable_Names!$A$2:$A$344,0)+1))</f>
        <v>Secondary Energy|Electricity|Other</v>
      </c>
      <c r="E6511" t="str">
        <f ca="1">INDIRECT("Variable_Names!D"&amp;(MATCH(Input!B6511,Variable_Names!$A$2:$A$344,0)+1))</f>
        <v>EJ/yr</v>
      </c>
      <c r="F6511">
        <f>+Input!C6511</f>
        <v>3.01712105E-2</v>
      </c>
      <c r="G6511">
        <f>+Input!D6511</f>
        <v>3.1421923599999999E-2</v>
      </c>
      <c r="H6511">
        <f>+Input!E6511</f>
        <v>0</v>
      </c>
      <c r="I6511">
        <f>+Input!F6511</f>
        <v>0</v>
      </c>
      <c r="J6511">
        <f>+Input!G6511</f>
        <v>0</v>
      </c>
      <c r="K6511">
        <f>+Input!H6511</f>
        <v>0</v>
      </c>
      <c r="L6511">
        <f>+Input!I6511</f>
        <v>0</v>
      </c>
      <c r="M6511">
        <f>+Input!J6511</f>
        <v>0</v>
      </c>
      <c r="N6511">
        <f>+Input!K6511</f>
        <v>0</v>
      </c>
    </row>
    <row r="6512" spans="1:14" x14ac:dyDescent="0.25">
      <c r="A6512" t="str">
        <f>+Label!$B$2</f>
        <v>GEMINI-E3 8.0</v>
      </c>
      <c r="B6512" t="str">
        <f>+Label!$B$3</f>
        <v>Test</v>
      </c>
      <c r="C6512" t="str">
        <f>+Input!A6512</f>
        <v>EU3</v>
      </c>
      <c r="D6512" t="str">
        <f ca="1">INDIRECT("Variable_Names!C"&amp;(MATCH(Input!B6512,Variable_Names!$A$2:$A$344,0)+1))</f>
        <v>Secondary Energy|Electricity|Other</v>
      </c>
      <c r="E6512" t="str">
        <f ca="1">INDIRECT("Variable_Names!D"&amp;(MATCH(Input!B6512,Variable_Names!$A$2:$A$344,0)+1))</f>
        <v>EJ/yr</v>
      </c>
      <c r="F6512">
        <f>+Input!C6512</f>
        <v>2.8408333000000001E-2</v>
      </c>
      <c r="G6512">
        <f>+Input!D6512</f>
        <v>3.0457057900000001E-2</v>
      </c>
      <c r="H6512">
        <f>+Input!E6512</f>
        <v>0</v>
      </c>
      <c r="I6512">
        <f>+Input!F6512</f>
        <v>0</v>
      </c>
      <c r="J6512">
        <f>+Input!G6512</f>
        <v>0</v>
      </c>
      <c r="K6512">
        <f>+Input!H6512</f>
        <v>0</v>
      </c>
      <c r="L6512">
        <f>+Input!I6512</f>
        <v>0</v>
      </c>
      <c r="M6512">
        <f>+Input!J6512</f>
        <v>0</v>
      </c>
      <c r="N6512">
        <f>+Input!K6512</f>
        <v>0</v>
      </c>
    </row>
    <row r="6513" spans="1:14" x14ac:dyDescent="0.25">
      <c r="A6513" t="str">
        <f>+Label!$B$2</f>
        <v>GEMINI-E3 8.0</v>
      </c>
      <c r="B6513" t="str">
        <f>+Label!$B$3</f>
        <v>Test</v>
      </c>
      <c r="C6513" t="str">
        <f>+Input!A6513</f>
        <v>EU4</v>
      </c>
      <c r="D6513" t="str">
        <f ca="1">INDIRECT("Variable_Names!C"&amp;(MATCH(Input!B6513,Variable_Names!$A$2:$A$344,0)+1))</f>
        <v>Secondary Energy|Electricity|Other</v>
      </c>
      <c r="E6513" t="str">
        <f ca="1">INDIRECT("Variable_Names!D"&amp;(MATCH(Input!B6513,Variable_Names!$A$2:$A$344,0)+1))</f>
        <v>EJ/yr</v>
      </c>
      <c r="F6513">
        <f>+Input!C6513</f>
        <v>3.3410037000000002E-3</v>
      </c>
      <c r="G6513">
        <f>+Input!D6513</f>
        <v>3.7307365999999999E-3</v>
      </c>
      <c r="H6513">
        <f>+Input!E6513</f>
        <v>0</v>
      </c>
      <c r="I6513">
        <f>+Input!F6513</f>
        <v>0</v>
      </c>
      <c r="J6513">
        <f>+Input!G6513</f>
        <v>0</v>
      </c>
      <c r="K6513">
        <f>+Input!H6513</f>
        <v>0</v>
      </c>
      <c r="L6513">
        <f>+Input!I6513</f>
        <v>0</v>
      </c>
      <c r="M6513">
        <f>+Input!J6513</f>
        <v>0</v>
      </c>
      <c r="N6513">
        <f>+Input!K6513</f>
        <v>0</v>
      </c>
    </row>
    <row r="6514" spans="1:14" x14ac:dyDescent="0.25">
      <c r="A6514" t="str">
        <f>+Label!$B$2</f>
        <v>GEMINI-E3 8.0</v>
      </c>
      <c r="B6514" t="str">
        <f>+Label!$B$3</f>
        <v>Test</v>
      </c>
      <c r="C6514" t="str">
        <f>+Input!A6514</f>
        <v>EU5</v>
      </c>
      <c r="D6514" t="str">
        <f ca="1">INDIRECT("Variable_Names!C"&amp;(MATCH(Input!B6514,Variable_Names!$A$2:$A$344,0)+1))</f>
        <v>Secondary Energy|Electricity|Other</v>
      </c>
      <c r="E6514" t="str">
        <f ca="1">INDIRECT("Variable_Names!D"&amp;(MATCH(Input!B6514,Variable_Names!$A$2:$A$344,0)+1))</f>
        <v>EJ/yr</v>
      </c>
      <c r="F6514">
        <f>+Input!C6514</f>
        <v>5.3354168E-2</v>
      </c>
      <c r="G6514">
        <f>+Input!D6514</f>
        <v>5.7189626700000003E-2</v>
      </c>
      <c r="H6514">
        <f>+Input!E6514</f>
        <v>0</v>
      </c>
      <c r="I6514">
        <f>+Input!F6514</f>
        <v>0</v>
      </c>
      <c r="J6514">
        <f>+Input!G6514</f>
        <v>0</v>
      </c>
      <c r="K6514">
        <f>+Input!H6514</f>
        <v>0</v>
      </c>
      <c r="L6514">
        <f>+Input!I6514</f>
        <v>0</v>
      </c>
      <c r="M6514">
        <f>+Input!J6514</f>
        <v>0</v>
      </c>
      <c r="N6514">
        <f>+Input!K6514</f>
        <v>0</v>
      </c>
    </row>
    <row r="6515" spans="1:14" x14ac:dyDescent="0.25">
      <c r="A6515" t="str">
        <f>+Label!$B$2</f>
        <v>GEMINI-E3 8.0</v>
      </c>
      <c r="B6515" t="str">
        <f>+Label!$B$3</f>
        <v>Test</v>
      </c>
      <c r="C6515" t="str">
        <f>+Input!A6515</f>
        <v>EU6</v>
      </c>
      <c r="D6515" t="str">
        <f ca="1">INDIRECT("Variable_Names!C"&amp;(MATCH(Input!B6515,Variable_Names!$A$2:$A$344,0)+1))</f>
        <v>Secondary Energy|Electricity|Other</v>
      </c>
      <c r="E6515" t="str">
        <f ca="1">INDIRECT("Variable_Names!D"&amp;(MATCH(Input!B6515,Variable_Names!$A$2:$A$344,0)+1))</f>
        <v>EJ/yr</v>
      </c>
      <c r="F6515">
        <f>+Input!C6515</f>
        <v>0.1675973717</v>
      </c>
      <c r="G6515">
        <f>+Input!D6515</f>
        <v>0.19049439400000001</v>
      </c>
      <c r="H6515">
        <f>+Input!E6515</f>
        <v>0</v>
      </c>
      <c r="I6515">
        <f>+Input!F6515</f>
        <v>0</v>
      </c>
      <c r="J6515">
        <f>+Input!G6515</f>
        <v>0</v>
      </c>
      <c r="K6515">
        <f>+Input!H6515</f>
        <v>0</v>
      </c>
      <c r="L6515">
        <f>+Input!I6515</f>
        <v>0</v>
      </c>
      <c r="M6515">
        <f>+Input!J6515</f>
        <v>0</v>
      </c>
      <c r="N6515">
        <f>+Input!K6515</f>
        <v>0</v>
      </c>
    </row>
    <row r="6516" spans="1:14" x14ac:dyDescent="0.25">
      <c r="A6516" t="str">
        <f>+Label!$B$2</f>
        <v>GEMINI-E3 8.0</v>
      </c>
      <c r="B6516" t="str">
        <f>+Label!$B$3</f>
        <v>Test</v>
      </c>
      <c r="C6516" t="str">
        <f>+Input!A6516</f>
        <v>GBR</v>
      </c>
      <c r="D6516" t="str">
        <f ca="1">INDIRECT("Variable_Names!C"&amp;(MATCH(Input!B6516,Variable_Names!$A$2:$A$344,0)+1))</f>
        <v>Secondary Energy|Electricity|Other</v>
      </c>
      <c r="E6516" t="str">
        <f ca="1">INDIRECT("Variable_Names!D"&amp;(MATCH(Input!B6516,Variable_Names!$A$2:$A$344,0)+1))</f>
        <v>EJ/yr</v>
      </c>
      <c r="F6516">
        <f>+Input!C6516</f>
        <v>1.6049502699999999E-2</v>
      </c>
      <c r="G6516">
        <f>+Input!D6516</f>
        <v>1.6634409999999999E-2</v>
      </c>
      <c r="H6516">
        <f>+Input!E6516</f>
        <v>0</v>
      </c>
      <c r="I6516">
        <f>+Input!F6516</f>
        <v>0</v>
      </c>
      <c r="J6516">
        <f>+Input!G6516</f>
        <v>0</v>
      </c>
      <c r="K6516">
        <f>+Input!H6516</f>
        <v>0</v>
      </c>
      <c r="L6516">
        <f>+Input!I6516</f>
        <v>0</v>
      </c>
      <c r="M6516">
        <f>+Input!J6516</f>
        <v>0</v>
      </c>
      <c r="N6516">
        <f>+Input!K6516</f>
        <v>0</v>
      </c>
    </row>
    <row r="6517" spans="1:14" x14ac:dyDescent="0.25">
      <c r="A6517" t="str">
        <f>+Label!$B$2</f>
        <v>GEMINI-E3 8.0</v>
      </c>
      <c r="B6517" t="str">
        <f>+Label!$B$3</f>
        <v>Test</v>
      </c>
      <c r="C6517" t="str">
        <f>+Input!A6517</f>
        <v>USA</v>
      </c>
      <c r="D6517" t="str">
        <f ca="1">INDIRECT("Variable_Names!C"&amp;(MATCH(Input!B6517,Variable_Names!$A$2:$A$344,0)+1))</f>
        <v>Secondary Energy|Electricity|Other</v>
      </c>
      <c r="E6517" t="str">
        <f ca="1">INDIRECT("Variable_Names!D"&amp;(MATCH(Input!B6517,Variable_Names!$A$2:$A$344,0)+1))</f>
        <v>EJ/yr</v>
      </c>
      <c r="F6517">
        <f>+Input!C6517</f>
        <v>0.18203001939999999</v>
      </c>
      <c r="G6517">
        <f>+Input!D6517</f>
        <v>0.189824351</v>
      </c>
      <c r="H6517">
        <f>+Input!E6517</f>
        <v>0</v>
      </c>
      <c r="I6517">
        <f>+Input!F6517</f>
        <v>0</v>
      </c>
      <c r="J6517">
        <f>+Input!G6517</f>
        <v>0</v>
      </c>
      <c r="K6517">
        <f>+Input!H6517</f>
        <v>0</v>
      </c>
      <c r="L6517">
        <f>+Input!I6517</f>
        <v>0</v>
      </c>
      <c r="M6517">
        <f>+Input!J6517</f>
        <v>0</v>
      </c>
      <c r="N6517">
        <f>+Input!K6517</f>
        <v>0</v>
      </c>
    </row>
    <row r="6518" spans="1:14" x14ac:dyDescent="0.25">
      <c r="A6518" t="str">
        <f>+Label!$B$2</f>
        <v>GEMINI-E3 8.0</v>
      </c>
      <c r="B6518" t="str">
        <f>+Label!$B$3</f>
        <v>Test</v>
      </c>
      <c r="C6518" t="str">
        <f>+Input!A6518</f>
        <v>CHI</v>
      </c>
      <c r="D6518" t="str">
        <f ca="1">INDIRECT("Variable_Names!C"&amp;(MATCH(Input!B6518,Variable_Names!$A$2:$A$344,0)+1))</f>
        <v>Secondary Energy|Electricity|Other</v>
      </c>
      <c r="E6518" t="str">
        <f ca="1">INDIRECT("Variable_Names!D"&amp;(MATCH(Input!B6518,Variable_Names!$A$2:$A$344,0)+1))</f>
        <v>EJ/yr</v>
      </c>
      <c r="F6518">
        <f>+Input!C6518</f>
        <v>3.2436573599999997E-2</v>
      </c>
      <c r="G6518">
        <f>+Input!D6518</f>
        <v>3.6751368299999997E-2</v>
      </c>
      <c r="H6518">
        <f>+Input!E6518</f>
        <v>0</v>
      </c>
      <c r="I6518">
        <f>+Input!F6518</f>
        <v>0</v>
      </c>
      <c r="J6518">
        <f>+Input!G6518</f>
        <v>0</v>
      </c>
      <c r="K6518">
        <f>+Input!H6518</f>
        <v>0</v>
      </c>
      <c r="L6518">
        <f>+Input!I6518</f>
        <v>0</v>
      </c>
      <c r="M6518">
        <f>+Input!J6518</f>
        <v>0</v>
      </c>
      <c r="N6518">
        <f>+Input!K6518</f>
        <v>0</v>
      </c>
    </row>
    <row r="6519" spans="1:14" x14ac:dyDescent="0.25">
      <c r="A6519" t="str">
        <f>+Label!$B$2</f>
        <v>GEMINI-E3 8.0</v>
      </c>
      <c r="B6519" t="str">
        <f>+Label!$B$3</f>
        <v>Test</v>
      </c>
      <c r="C6519" t="str">
        <f>+Input!A6519</f>
        <v>IND</v>
      </c>
      <c r="D6519" t="str">
        <f ca="1">INDIRECT("Variable_Names!C"&amp;(MATCH(Input!B6519,Variable_Names!$A$2:$A$344,0)+1))</f>
        <v>Secondary Energy|Electricity|Other</v>
      </c>
      <c r="E6519" t="str">
        <f ca="1">INDIRECT("Variable_Names!D"&amp;(MATCH(Input!B6519,Variable_Names!$A$2:$A$344,0)+1))</f>
        <v>EJ/yr</v>
      </c>
      <c r="F6519">
        <f>+Input!C6519</f>
        <v>6.4427550099999994E-2</v>
      </c>
      <c r="G6519">
        <f>+Input!D6519</f>
        <v>7.2155443E-2</v>
      </c>
      <c r="H6519">
        <f>+Input!E6519</f>
        <v>0</v>
      </c>
      <c r="I6519">
        <f>+Input!F6519</f>
        <v>0</v>
      </c>
      <c r="J6519">
        <f>+Input!G6519</f>
        <v>0</v>
      </c>
      <c r="K6519">
        <f>+Input!H6519</f>
        <v>0</v>
      </c>
      <c r="L6519">
        <f>+Input!I6519</f>
        <v>0</v>
      </c>
      <c r="M6519">
        <f>+Input!J6519</f>
        <v>0</v>
      </c>
      <c r="N6519">
        <f>+Input!K6519</f>
        <v>0</v>
      </c>
    </row>
    <row r="6520" spans="1:14" x14ac:dyDescent="0.25">
      <c r="A6520" t="str">
        <f>+Label!$B$2</f>
        <v>GEMINI-E3 8.0</v>
      </c>
      <c r="B6520" t="str">
        <f>+Label!$B$3</f>
        <v>Test</v>
      </c>
      <c r="C6520" t="str">
        <f>+Input!A6520</f>
        <v>RUS</v>
      </c>
      <c r="D6520" t="str">
        <f ca="1">INDIRECT("Variable_Names!C"&amp;(MATCH(Input!B6520,Variable_Names!$A$2:$A$344,0)+1))</f>
        <v>Secondary Energy|Electricity|Other</v>
      </c>
      <c r="E6520" t="str">
        <f ca="1">INDIRECT("Variable_Names!D"&amp;(MATCH(Input!B6520,Variable_Names!$A$2:$A$344,0)+1))</f>
        <v>EJ/yr</v>
      </c>
      <c r="F6520">
        <f>+Input!C6520</f>
        <v>0.50549111560000004</v>
      </c>
      <c r="G6520">
        <f>+Input!D6520</f>
        <v>0.53692125469999996</v>
      </c>
      <c r="H6520">
        <f>+Input!E6520</f>
        <v>0</v>
      </c>
      <c r="I6520">
        <f>+Input!F6520</f>
        <v>0</v>
      </c>
      <c r="J6520">
        <f>+Input!G6520</f>
        <v>0</v>
      </c>
      <c r="K6520">
        <f>+Input!H6520</f>
        <v>0</v>
      </c>
      <c r="L6520">
        <f>+Input!I6520</f>
        <v>0</v>
      </c>
      <c r="M6520">
        <f>+Input!J6520</f>
        <v>0</v>
      </c>
      <c r="N6520">
        <f>+Input!K6520</f>
        <v>0</v>
      </c>
    </row>
    <row r="6521" spans="1:14" x14ac:dyDescent="0.25">
      <c r="A6521" t="str">
        <f>+Label!$B$2</f>
        <v>GEMINI-E3 8.0</v>
      </c>
      <c r="B6521" t="str">
        <f>+Label!$B$3</f>
        <v>Test</v>
      </c>
      <c r="C6521" t="str">
        <f>+Input!A6521</f>
        <v>CSA</v>
      </c>
      <c r="D6521" t="str">
        <f ca="1">INDIRECT("Variable_Names!C"&amp;(MATCH(Input!B6521,Variable_Names!$A$2:$A$344,0)+1))</f>
        <v>Secondary Energy|Electricity|Other</v>
      </c>
      <c r="E6521" t="str">
        <f ca="1">INDIRECT("Variable_Names!D"&amp;(MATCH(Input!B6521,Variable_Names!$A$2:$A$344,0)+1))</f>
        <v>EJ/yr</v>
      </c>
      <c r="F6521">
        <f>+Input!C6521</f>
        <v>0.1034239242</v>
      </c>
      <c r="G6521">
        <f>+Input!D6521</f>
        <v>0.10785375160000001</v>
      </c>
      <c r="H6521">
        <f>+Input!E6521</f>
        <v>0</v>
      </c>
      <c r="I6521">
        <f>+Input!F6521</f>
        <v>0</v>
      </c>
      <c r="J6521">
        <f>+Input!G6521</f>
        <v>0</v>
      </c>
      <c r="K6521">
        <f>+Input!H6521</f>
        <v>0</v>
      </c>
      <c r="L6521">
        <f>+Input!I6521</f>
        <v>0</v>
      </c>
      <c r="M6521">
        <f>+Input!J6521</f>
        <v>0</v>
      </c>
      <c r="N6521">
        <f>+Input!K6521</f>
        <v>0</v>
      </c>
    </row>
    <row r="6522" spans="1:14" x14ac:dyDescent="0.25">
      <c r="A6522" t="str">
        <f>+Label!$B$2</f>
        <v>GEMINI-E3 8.0</v>
      </c>
      <c r="B6522" t="str">
        <f>+Label!$B$3</f>
        <v>Test</v>
      </c>
      <c r="C6522" t="str">
        <f>+Input!A6522</f>
        <v>MID</v>
      </c>
      <c r="D6522" t="str">
        <f ca="1">INDIRECT("Variable_Names!C"&amp;(MATCH(Input!B6522,Variable_Names!$A$2:$A$344,0)+1))</f>
        <v>Secondary Energy|Electricity|Other</v>
      </c>
      <c r="E6522" t="str">
        <f ca="1">INDIRECT("Variable_Names!D"&amp;(MATCH(Input!B6522,Variable_Names!$A$2:$A$344,0)+1))</f>
        <v>EJ/yr</v>
      </c>
      <c r="F6522">
        <f>+Input!C6522</f>
        <v>9.5712799999999996E-5</v>
      </c>
      <c r="G6522">
        <f>+Input!D6522</f>
        <v>9.5798300000000001E-5</v>
      </c>
      <c r="H6522">
        <f>+Input!E6522</f>
        <v>0</v>
      </c>
      <c r="I6522">
        <f>+Input!F6522</f>
        <v>0</v>
      </c>
      <c r="J6522">
        <f>+Input!G6522</f>
        <v>0</v>
      </c>
      <c r="K6522">
        <f>+Input!H6522</f>
        <v>0</v>
      </c>
      <c r="L6522">
        <f>+Input!I6522</f>
        <v>0</v>
      </c>
      <c r="M6522">
        <f>+Input!J6522</f>
        <v>0</v>
      </c>
      <c r="N6522">
        <f>+Input!K6522</f>
        <v>0</v>
      </c>
    </row>
    <row r="6523" spans="1:14" x14ac:dyDescent="0.25">
      <c r="A6523" t="str">
        <f>+Label!$B$2</f>
        <v>GEMINI-E3 8.0</v>
      </c>
      <c r="B6523" t="str">
        <f>+Label!$B$3</f>
        <v>Test</v>
      </c>
      <c r="C6523" t="str">
        <f>+Input!A6523</f>
        <v>AFR</v>
      </c>
      <c r="D6523" t="str">
        <f ca="1">INDIRECT("Variable_Names!C"&amp;(MATCH(Input!B6523,Variable_Names!$A$2:$A$344,0)+1))</f>
        <v>Secondary Energy|Electricity|Other</v>
      </c>
      <c r="E6523" t="str">
        <f ca="1">INDIRECT("Variable_Names!D"&amp;(MATCH(Input!B6523,Variable_Names!$A$2:$A$344,0)+1))</f>
        <v>EJ/yr</v>
      </c>
      <c r="F6523">
        <f>+Input!C6523</f>
        <v>1.7295507299999999E-2</v>
      </c>
      <c r="G6523">
        <f>+Input!D6523</f>
        <v>1.8013623999999999E-2</v>
      </c>
      <c r="H6523">
        <f>+Input!E6523</f>
        <v>0</v>
      </c>
      <c r="I6523">
        <f>+Input!F6523</f>
        <v>0</v>
      </c>
      <c r="J6523">
        <f>+Input!G6523</f>
        <v>0</v>
      </c>
      <c r="K6523">
        <f>+Input!H6523</f>
        <v>0</v>
      </c>
      <c r="L6523">
        <f>+Input!I6523</f>
        <v>0</v>
      </c>
      <c r="M6523">
        <f>+Input!J6523</f>
        <v>0</v>
      </c>
      <c r="N6523">
        <f>+Input!K6523</f>
        <v>0</v>
      </c>
    </row>
    <row r="6524" spans="1:14" x14ac:dyDescent="0.25">
      <c r="A6524" t="str">
        <f>+Label!$B$2</f>
        <v>GEMINI-E3 8.0</v>
      </c>
      <c r="B6524" t="str">
        <f>+Label!$B$3</f>
        <v>Test</v>
      </c>
      <c r="C6524" t="str">
        <f>+Input!A6524</f>
        <v>ASI</v>
      </c>
      <c r="D6524" t="str">
        <f ca="1">INDIRECT("Variable_Names!C"&amp;(MATCH(Input!B6524,Variable_Names!$A$2:$A$344,0)+1))</f>
        <v>Secondary Energy|Electricity|Other</v>
      </c>
      <c r="E6524" t="str">
        <f ca="1">INDIRECT("Variable_Names!D"&amp;(MATCH(Input!B6524,Variable_Names!$A$2:$A$344,0)+1))</f>
        <v>EJ/yr</v>
      </c>
      <c r="F6524">
        <f>+Input!C6524</f>
        <v>0.40039421209999998</v>
      </c>
      <c r="G6524">
        <f>+Input!D6524</f>
        <v>0.41665247189999999</v>
      </c>
      <c r="H6524">
        <f>+Input!E6524</f>
        <v>0</v>
      </c>
      <c r="I6524">
        <f>+Input!F6524</f>
        <v>0</v>
      </c>
      <c r="J6524">
        <f>+Input!G6524</f>
        <v>0</v>
      </c>
      <c r="K6524">
        <f>+Input!H6524</f>
        <v>0</v>
      </c>
      <c r="L6524">
        <f>+Input!I6524</f>
        <v>0</v>
      </c>
      <c r="M6524">
        <f>+Input!J6524</f>
        <v>0</v>
      </c>
      <c r="N6524">
        <f>+Input!K6524</f>
        <v>0</v>
      </c>
    </row>
    <row r="6525" spans="1:14" x14ac:dyDescent="0.25">
      <c r="A6525" t="str">
        <f>+Label!$B$2</f>
        <v>GEMINI-E3 8.0</v>
      </c>
      <c r="B6525" t="str">
        <f>+Label!$B$3</f>
        <v>Test</v>
      </c>
      <c r="C6525" t="str">
        <f>+Input!A6525</f>
        <v>ROW</v>
      </c>
      <c r="D6525" t="str">
        <f ca="1">INDIRECT("Variable_Names!C"&amp;(MATCH(Input!B6525,Variable_Names!$A$2:$A$344,0)+1))</f>
        <v>Secondary Energy|Electricity|Other</v>
      </c>
      <c r="E6525" t="str">
        <f ca="1">INDIRECT("Variable_Names!D"&amp;(MATCH(Input!B6525,Variable_Names!$A$2:$A$344,0)+1))</f>
        <v>EJ/yr</v>
      </c>
      <c r="F6525">
        <f>+Input!C6525</f>
        <v>0.20220722590000001</v>
      </c>
      <c r="G6525">
        <f>+Input!D6525</f>
        <v>0.22322352570000001</v>
      </c>
      <c r="H6525">
        <f>+Input!E6525</f>
        <v>0</v>
      </c>
      <c r="I6525">
        <f>+Input!F6525</f>
        <v>0</v>
      </c>
      <c r="J6525">
        <f>+Input!G6525</f>
        <v>0</v>
      </c>
      <c r="K6525">
        <f>+Input!H6525</f>
        <v>0</v>
      </c>
      <c r="L6525">
        <f>+Input!I6525</f>
        <v>0</v>
      </c>
      <c r="M6525">
        <f>+Input!J6525</f>
        <v>0</v>
      </c>
      <c r="N6525">
        <f>+Input!K6525</f>
        <v>0</v>
      </c>
    </row>
    <row r="6526" spans="1:14" x14ac:dyDescent="0.25">
      <c r="A6526" t="str">
        <f>+Label!$B$2</f>
        <v>GEMINI-E3 8.0</v>
      </c>
      <c r="B6526" t="str">
        <f>+Label!$B$3</f>
        <v>Test</v>
      </c>
      <c r="C6526" t="str">
        <f>+Input!A6526</f>
        <v>WORLD</v>
      </c>
      <c r="D6526" t="str">
        <f ca="1">INDIRECT("Variable_Names!C"&amp;(MATCH(Input!B6526,Variable_Names!$A$2:$A$344,0)+1))</f>
        <v>Secondary Energy|Electricity|Other</v>
      </c>
      <c r="E6526" t="str">
        <f ca="1">INDIRECT("Variable_Names!D"&amp;(MATCH(Input!B6526,Variable_Names!$A$2:$A$344,0)+1))</f>
        <v>EJ/yr</v>
      </c>
      <c r="F6526">
        <f>+Input!C6526</f>
        <v>2.3646812527000001</v>
      </c>
      <c r="G6526">
        <f>+Input!D6526</f>
        <v>2.5089774475</v>
      </c>
      <c r="H6526">
        <f>+Input!E6526</f>
        <v>0</v>
      </c>
      <c r="I6526">
        <f>+Input!F6526</f>
        <v>0</v>
      </c>
      <c r="J6526">
        <f>+Input!G6526</f>
        <v>0</v>
      </c>
      <c r="K6526">
        <f>+Input!H6526</f>
        <v>0</v>
      </c>
      <c r="L6526">
        <f>+Input!I6526</f>
        <v>0</v>
      </c>
      <c r="M6526">
        <f>+Input!J6526</f>
        <v>0</v>
      </c>
      <c r="N6526">
        <f>+Input!K6526</f>
        <v>0</v>
      </c>
    </row>
    <row r="6527" spans="1:14" x14ac:dyDescent="0.25">
      <c r="A6527" t="str">
        <f>+Label!$B$2</f>
        <v>GEMINI-E3 8.0</v>
      </c>
      <c r="B6527" t="str">
        <f>+Label!$B$3</f>
        <v>Test</v>
      </c>
      <c r="C6527" t="str">
        <f>+Input!A6527</f>
        <v>DEU</v>
      </c>
      <c r="D6527" t="str">
        <f ca="1">INDIRECT("Variable_Names!C"&amp;(MATCH(Input!B6527,Variable_Names!$A$2:$A$344,0)+1))</f>
        <v>Secondary Energy|Electricity|Solar</v>
      </c>
      <c r="E6527" t="str">
        <f ca="1">INDIRECT("Variable_Names!D"&amp;(MATCH(Input!B6527,Variable_Names!$A$2:$A$344,0)+1))</f>
        <v>EJ/yr</v>
      </c>
      <c r="F6527">
        <f>+Input!C6527</f>
        <v>0.14144811830000001</v>
      </c>
      <c r="G6527">
        <f>+Input!D6527</f>
        <v>0.12701766780000001</v>
      </c>
      <c r="H6527">
        <f>+Input!E6527</f>
        <v>0</v>
      </c>
      <c r="I6527">
        <f>+Input!F6527</f>
        <v>0</v>
      </c>
      <c r="J6527">
        <f>+Input!G6527</f>
        <v>0</v>
      </c>
      <c r="K6527">
        <f>+Input!H6527</f>
        <v>0</v>
      </c>
      <c r="L6527">
        <f>+Input!I6527</f>
        <v>0</v>
      </c>
      <c r="M6527">
        <f>+Input!J6527</f>
        <v>0</v>
      </c>
      <c r="N6527">
        <f>+Input!K6527</f>
        <v>0</v>
      </c>
    </row>
    <row r="6528" spans="1:14" x14ac:dyDescent="0.25">
      <c r="A6528" t="str">
        <f>+Label!$B$2</f>
        <v>GEMINI-E3 8.0</v>
      </c>
      <c r="B6528" t="str">
        <f>+Label!$B$3</f>
        <v>Test</v>
      </c>
      <c r="C6528" t="str">
        <f>+Input!A6528</f>
        <v>FRA</v>
      </c>
      <c r="D6528" t="str">
        <f ca="1">INDIRECT("Variable_Names!C"&amp;(MATCH(Input!B6528,Variable_Names!$A$2:$A$344,0)+1))</f>
        <v>Secondary Energy|Electricity|Solar</v>
      </c>
      <c r="E6528" t="str">
        <f ca="1">INDIRECT("Variable_Names!D"&amp;(MATCH(Input!B6528,Variable_Names!$A$2:$A$344,0)+1))</f>
        <v>EJ/yr</v>
      </c>
      <c r="F6528">
        <f>+Input!C6528</f>
        <v>3.5298151899999998E-2</v>
      </c>
      <c r="G6528">
        <f>+Input!D6528</f>
        <v>3.1956074700000003E-2</v>
      </c>
      <c r="H6528">
        <f>+Input!E6528</f>
        <v>0</v>
      </c>
      <c r="I6528">
        <f>+Input!F6528</f>
        <v>0</v>
      </c>
      <c r="J6528">
        <f>+Input!G6528</f>
        <v>0</v>
      </c>
      <c r="K6528">
        <f>+Input!H6528</f>
        <v>0</v>
      </c>
      <c r="L6528">
        <f>+Input!I6528</f>
        <v>0</v>
      </c>
      <c r="M6528">
        <f>+Input!J6528</f>
        <v>0</v>
      </c>
      <c r="N6528">
        <f>+Input!K6528</f>
        <v>0</v>
      </c>
    </row>
    <row r="6529" spans="1:14" x14ac:dyDescent="0.25">
      <c r="A6529" t="str">
        <f>+Label!$B$2</f>
        <v>GEMINI-E3 8.0</v>
      </c>
      <c r="B6529" t="str">
        <f>+Label!$B$3</f>
        <v>Test</v>
      </c>
      <c r="C6529" t="str">
        <f>+Input!A6529</f>
        <v>ITA</v>
      </c>
      <c r="D6529" t="str">
        <f ca="1">INDIRECT("Variable_Names!C"&amp;(MATCH(Input!B6529,Variable_Names!$A$2:$A$344,0)+1))</f>
        <v>Secondary Energy|Electricity|Solar</v>
      </c>
      <c r="E6529" t="str">
        <f ca="1">INDIRECT("Variable_Names!D"&amp;(MATCH(Input!B6529,Variable_Names!$A$2:$A$344,0)+1))</f>
        <v>EJ/yr</v>
      </c>
      <c r="F6529">
        <f>+Input!C6529</f>
        <v>9.0068406700000006E-2</v>
      </c>
      <c r="G6529">
        <f>+Input!D6529</f>
        <v>8.12049881E-2</v>
      </c>
      <c r="H6529">
        <f>+Input!E6529</f>
        <v>0</v>
      </c>
      <c r="I6529">
        <f>+Input!F6529</f>
        <v>0</v>
      </c>
      <c r="J6529">
        <f>+Input!G6529</f>
        <v>0</v>
      </c>
      <c r="K6529">
        <f>+Input!H6529</f>
        <v>0</v>
      </c>
      <c r="L6529">
        <f>+Input!I6529</f>
        <v>0</v>
      </c>
      <c r="M6529">
        <f>+Input!J6529</f>
        <v>0</v>
      </c>
      <c r="N6529">
        <f>+Input!K6529</f>
        <v>0</v>
      </c>
    </row>
    <row r="6530" spans="1:14" x14ac:dyDescent="0.25">
      <c r="A6530" t="str">
        <f>+Label!$B$2</f>
        <v>GEMINI-E3 8.0</v>
      </c>
      <c r="B6530" t="str">
        <f>+Label!$B$3</f>
        <v>Test</v>
      </c>
      <c r="C6530" t="str">
        <f>+Input!A6530</f>
        <v>SPN</v>
      </c>
      <c r="D6530" t="str">
        <f ca="1">INDIRECT("Variable_Names!C"&amp;(MATCH(Input!B6530,Variable_Names!$A$2:$A$344,0)+1))</f>
        <v>Secondary Energy|Electricity|Solar</v>
      </c>
      <c r="E6530" t="str">
        <f ca="1">INDIRECT("Variable_Names!D"&amp;(MATCH(Input!B6530,Variable_Names!$A$2:$A$344,0)+1))</f>
        <v>EJ/yr</v>
      </c>
      <c r="F6530">
        <f>+Input!C6530</f>
        <v>5.3632813000000001E-2</v>
      </c>
      <c r="G6530">
        <f>+Input!D6530</f>
        <v>4.8178233199999997E-2</v>
      </c>
      <c r="H6530">
        <f>+Input!E6530</f>
        <v>0</v>
      </c>
      <c r="I6530">
        <f>+Input!F6530</f>
        <v>0</v>
      </c>
      <c r="J6530">
        <f>+Input!G6530</f>
        <v>0</v>
      </c>
      <c r="K6530">
        <f>+Input!H6530</f>
        <v>0</v>
      </c>
      <c r="L6530">
        <f>+Input!I6530</f>
        <v>0</v>
      </c>
      <c r="M6530">
        <f>+Input!J6530</f>
        <v>0</v>
      </c>
      <c r="N6530">
        <f>+Input!K6530</f>
        <v>0</v>
      </c>
    </row>
    <row r="6531" spans="1:14" x14ac:dyDescent="0.25">
      <c r="A6531" t="str">
        <f>+Label!$B$2</f>
        <v>GEMINI-E3 8.0</v>
      </c>
      <c r="B6531" t="str">
        <f>+Label!$B$3</f>
        <v>Test</v>
      </c>
      <c r="C6531" t="str">
        <f>+Input!A6531</f>
        <v>NLD</v>
      </c>
      <c r="D6531" t="str">
        <f ca="1">INDIRECT("Variable_Names!C"&amp;(MATCH(Input!B6531,Variable_Names!$A$2:$A$344,0)+1))</f>
        <v>Secondary Energy|Electricity|Solar</v>
      </c>
      <c r="E6531" t="str">
        <f ca="1">INDIRECT("Variable_Names!D"&amp;(MATCH(Input!B6531,Variable_Names!$A$2:$A$344,0)+1))</f>
        <v>EJ/yr</v>
      </c>
      <c r="F6531">
        <f>+Input!C6531</f>
        <v>7.9989996000000008E-3</v>
      </c>
      <c r="G6531">
        <f>+Input!D6531</f>
        <v>7.1755298000000002E-3</v>
      </c>
      <c r="H6531">
        <f>+Input!E6531</f>
        <v>0</v>
      </c>
      <c r="I6531">
        <f>+Input!F6531</f>
        <v>0</v>
      </c>
      <c r="J6531">
        <f>+Input!G6531</f>
        <v>0</v>
      </c>
      <c r="K6531">
        <f>+Input!H6531</f>
        <v>0</v>
      </c>
      <c r="L6531">
        <f>+Input!I6531</f>
        <v>0</v>
      </c>
      <c r="M6531">
        <f>+Input!J6531</f>
        <v>0</v>
      </c>
      <c r="N6531">
        <f>+Input!K6531</f>
        <v>0</v>
      </c>
    </row>
    <row r="6532" spans="1:14" x14ac:dyDescent="0.25">
      <c r="A6532" t="str">
        <f>+Label!$B$2</f>
        <v>GEMINI-E3 8.0</v>
      </c>
      <c r="B6532" t="str">
        <f>+Label!$B$3</f>
        <v>Test</v>
      </c>
      <c r="C6532" t="str">
        <f>+Input!A6532</f>
        <v>SWE</v>
      </c>
      <c r="D6532" t="str">
        <f ca="1">INDIRECT("Variable_Names!C"&amp;(MATCH(Input!B6532,Variable_Names!$A$2:$A$344,0)+1))</f>
        <v>Secondary Energy|Electricity|Solar</v>
      </c>
      <c r="E6532" t="str">
        <f ca="1">INDIRECT("Variable_Names!D"&amp;(MATCH(Input!B6532,Variable_Names!$A$2:$A$344,0)+1))</f>
        <v>EJ/yr</v>
      </c>
      <c r="F6532">
        <f>+Input!C6532</f>
        <v>8.3311919999999996E-4</v>
      </c>
      <c r="G6532">
        <f>+Input!D6532</f>
        <v>7.5147039999999999E-4</v>
      </c>
      <c r="H6532">
        <f>+Input!E6532</f>
        <v>0</v>
      </c>
      <c r="I6532">
        <f>+Input!F6532</f>
        <v>0</v>
      </c>
      <c r="J6532">
        <f>+Input!G6532</f>
        <v>0</v>
      </c>
      <c r="K6532">
        <f>+Input!H6532</f>
        <v>0</v>
      </c>
      <c r="L6532">
        <f>+Input!I6532</f>
        <v>0</v>
      </c>
      <c r="M6532">
        <f>+Input!J6532</f>
        <v>0</v>
      </c>
      <c r="N6532">
        <f>+Input!K6532</f>
        <v>0</v>
      </c>
    </row>
    <row r="6533" spans="1:14" x14ac:dyDescent="0.25">
      <c r="A6533" t="str">
        <f>+Label!$B$2</f>
        <v>GEMINI-E3 8.0</v>
      </c>
      <c r="B6533" t="str">
        <f>+Label!$B$3</f>
        <v>Test</v>
      </c>
      <c r="C6533" t="str">
        <f>+Input!A6533</f>
        <v>POL</v>
      </c>
      <c r="D6533" t="str">
        <f ca="1">INDIRECT("Variable_Names!C"&amp;(MATCH(Input!B6533,Variable_Names!$A$2:$A$344,0)+1))</f>
        <v>Secondary Energy|Electricity|Solar</v>
      </c>
      <c r="E6533" t="str">
        <f ca="1">INDIRECT("Variable_Names!D"&amp;(MATCH(Input!B6533,Variable_Names!$A$2:$A$344,0)+1))</f>
        <v>EJ/yr</v>
      </c>
      <c r="F6533">
        <f>+Input!C6533</f>
        <v>6.0068839999999997E-4</v>
      </c>
      <c r="G6533">
        <f>+Input!D6533</f>
        <v>5.4511710000000005E-4</v>
      </c>
      <c r="H6533">
        <f>+Input!E6533</f>
        <v>0</v>
      </c>
      <c r="I6533">
        <f>+Input!F6533</f>
        <v>0</v>
      </c>
      <c r="J6533">
        <f>+Input!G6533</f>
        <v>0</v>
      </c>
      <c r="K6533">
        <f>+Input!H6533</f>
        <v>0</v>
      </c>
      <c r="L6533">
        <f>+Input!I6533</f>
        <v>0</v>
      </c>
      <c r="M6533">
        <f>+Input!J6533</f>
        <v>0</v>
      </c>
      <c r="N6533">
        <f>+Input!K6533</f>
        <v>0</v>
      </c>
    </row>
    <row r="6534" spans="1:14" x14ac:dyDescent="0.25">
      <c r="A6534" t="str">
        <f>+Label!$B$2</f>
        <v>GEMINI-E3 8.0</v>
      </c>
      <c r="B6534" t="str">
        <f>+Label!$B$3</f>
        <v>Test</v>
      </c>
      <c r="C6534" t="str">
        <f>+Input!A6534</f>
        <v>BEL</v>
      </c>
      <c r="D6534" t="str">
        <f ca="1">INDIRECT("Variable_Names!C"&amp;(MATCH(Input!B6534,Variable_Names!$A$2:$A$344,0)+1))</f>
        <v>Secondary Energy|Electricity|Solar</v>
      </c>
      <c r="E6534" t="str">
        <f ca="1">INDIRECT("Variable_Names!D"&amp;(MATCH(Input!B6534,Variable_Names!$A$2:$A$344,0)+1))</f>
        <v>EJ/yr</v>
      </c>
      <c r="F6534">
        <f>+Input!C6534</f>
        <v>1.27094236E-2</v>
      </c>
      <c r="G6534">
        <f>+Input!D6534</f>
        <v>1.13273978E-2</v>
      </c>
      <c r="H6534">
        <f>+Input!E6534</f>
        <v>0</v>
      </c>
      <c r="I6534">
        <f>+Input!F6534</f>
        <v>0</v>
      </c>
      <c r="J6534">
        <f>+Input!G6534</f>
        <v>0</v>
      </c>
      <c r="K6534">
        <f>+Input!H6534</f>
        <v>0</v>
      </c>
      <c r="L6534">
        <f>+Input!I6534</f>
        <v>0</v>
      </c>
      <c r="M6534">
        <f>+Input!J6534</f>
        <v>0</v>
      </c>
      <c r="N6534">
        <f>+Input!K6534</f>
        <v>0</v>
      </c>
    </row>
    <row r="6535" spans="1:14" x14ac:dyDescent="0.25">
      <c r="A6535" t="str">
        <f>+Label!$B$2</f>
        <v>GEMINI-E3 8.0</v>
      </c>
      <c r="B6535" t="str">
        <f>+Label!$B$3</f>
        <v>Test</v>
      </c>
      <c r="C6535" t="str">
        <f>+Input!A6535</f>
        <v>EU1</v>
      </c>
      <c r="D6535" t="str">
        <f ca="1">INDIRECT("Variable_Names!C"&amp;(MATCH(Input!B6535,Variable_Names!$A$2:$A$344,0)+1))</f>
        <v>Secondary Energy|Electricity|Solar</v>
      </c>
      <c r="E6535" t="str">
        <f ca="1">INDIRECT("Variable_Names!D"&amp;(MATCH(Input!B6535,Variable_Names!$A$2:$A$344,0)+1))</f>
        <v>EJ/yr</v>
      </c>
      <c r="F6535">
        <f>+Input!C6535</f>
        <v>1.9639354599999999E-2</v>
      </c>
      <c r="G6535">
        <f>+Input!D6535</f>
        <v>1.76291329E-2</v>
      </c>
      <c r="H6535">
        <f>+Input!E6535</f>
        <v>0</v>
      </c>
      <c r="I6535">
        <f>+Input!F6535</f>
        <v>0</v>
      </c>
      <c r="J6535">
        <f>+Input!G6535</f>
        <v>0</v>
      </c>
      <c r="K6535">
        <f>+Input!H6535</f>
        <v>0</v>
      </c>
      <c r="L6535">
        <f>+Input!I6535</f>
        <v>0</v>
      </c>
      <c r="M6535">
        <f>+Input!J6535</f>
        <v>0</v>
      </c>
      <c r="N6535">
        <f>+Input!K6535</f>
        <v>0</v>
      </c>
    </row>
    <row r="6536" spans="1:14" x14ac:dyDescent="0.25">
      <c r="A6536" t="str">
        <f>+Label!$B$2</f>
        <v>GEMINI-E3 8.0</v>
      </c>
      <c r="B6536" t="str">
        <f>+Label!$B$3</f>
        <v>Test</v>
      </c>
      <c r="C6536" t="str">
        <f>+Input!A6536</f>
        <v>EU2</v>
      </c>
      <c r="D6536" t="str">
        <f ca="1">INDIRECT("Variable_Names!C"&amp;(MATCH(Input!B6536,Variable_Names!$A$2:$A$344,0)+1))</f>
        <v>Secondary Energy|Electricity|Solar</v>
      </c>
      <c r="E6536" t="str">
        <f ca="1">INDIRECT("Variable_Names!D"&amp;(MATCH(Input!B6536,Variable_Names!$A$2:$A$344,0)+1))</f>
        <v>EJ/yr</v>
      </c>
      <c r="F6536">
        <f>+Input!C6536</f>
        <v>5.2365425E-3</v>
      </c>
      <c r="G6536">
        <f>+Input!D6536</f>
        <v>4.7811199000000002E-3</v>
      </c>
      <c r="H6536">
        <f>+Input!E6536</f>
        <v>0</v>
      </c>
      <c r="I6536">
        <f>+Input!F6536</f>
        <v>0</v>
      </c>
      <c r="J6536">
        <f>+Input!G6536</f>
        <v>0</v>
      </c>
      <c r="K6536">
        <f>+Input!H6536</f>
        <v>0</v>
      </c>
      <c r="L6536">
        <f>+Input!I6536</f>
        <v>0</v>
      </c>
      <c r="M6536">
        <f>+Input!J6536</f>
        <v>0</v>
      </c>
      <c r="N6536">
        <f>+Input!K6536</f>
        <v>0</v>
      </c>
    </row>
    <row r="6537" spans="1:14" x14ac:dyDescent="0.25">
      <c r="A6537" t="str">
        <f>+Label!$B$2</f>
        <v>GEMINI-E3 8.0</v>
      </c>
      <c r="B6537" t="str">
        <f>+Label!$B$3</f>
        <v>Test</v>
      </c>
      <c r="C6537" t="str">
        <f>+Input!A6537</f>
        <v>EU3</v>
      </c>
      <c r="D6537" t="str">
        <f ca="1">INDIRECT("Variable_Names!C"&amp;(MATCH(Input!B6537,Variable_Names!$A$2:$A$344,0)+1))</f>
        <v>Secondary Energy|Electricity|Solar</v>
      </c>
      <c r="E6537" t="str">
        <f ca="1">INDIRECT("Variable_Names!D"&amp;(MATCH(Input!B6537,Variable_Names!$A$2:$A$344,0)+1))</f>
        <v>EJ/yr</v>
      </c>
      <c r="F6537">
        <f>+Input!C6537</f>
        <v>1.13230859E-2</v>
      </c>
      <c r="G6537">
        <f>+Input!D6537</f>
        <v>1.01657134E-2</v>
      </c>
      <c r="H6537">
        <f>+Input!E6537</f>
        <v>0</v>
      </c>
      <c r="I6537">
        <f>+Input!F6537</f>
        <v>0</v>
      </c>
      <c r="J6537">
        <f>+Input!G6537</f>
        <v>0</v>
      </c>
      <c r="K6537">
        <f>+Input!H6537</f>
        <v>0</v>
      </c>
      <c r="L6537">
        <f>+Input!I6537</f>
        <v>0</v>
      </c>
      <c r="M6537">
        <f>+Input!J6537</f>
        <v>0</v>
      </c>
      <c r="N6537">
        <f>+Input!K6537</f>
        <v>0</v>
      </c>
    </row>
    <row r="6538" spans="1:14" x14ac:dyDescent="0.25">
      <c r="A6538" t="str">
        <f>+Label!$B$2</f>
        <v>GEMINI-E3 8.0</v>
      </c>
      <c r="B6538" t="str">
        <f>+Label!$B$3</f>
        <v>Test</v>
      </c>
      <c r="C6538" t="str">
        <f>+Input!A6538</f>
        <v>EU4</v>
      </c>
      <c r="D6538" t="str">
        <f ca="1">INDIRECT("Variable_Names!C"&amp;(MATCH(Input!B6538,Variable_Names!$A$2:$A$344,0)+1))</f>
        <v>Secondary Energy|Electricity|Solar</v>
      </c>
      <c r="E6538" t="str">
        <f ca="1">INDIRECT("Variable_Names!D"&amp;(MATCH(Input!B6538,Variable_Names!$A$2:$A$344,0)+1))</f>
        <v>EJ/yr</v>
      </c>
      <c r="F6538">
        <f>+Input!C6538</f>
        <v>1.3050822E-2</v>
      </c>
      <c r="G6538">
        <f>+Input!D6538</f>
        <v>1.17795312E-2</v>
      </c>
      <c r="H6538">
        <f>+Input!E6538</f>
        <v>0</v>
      </c>
      <c r="I6538">
        <f>+Input!F6538</f>
        <v>0</v>
      </c>
      <c r="J6538">
        <f>+Input!G6538</f>
        <v>0</v>
      </c>
      <c r="K6538">
        <f>+Input!H6538</f>
        <v>0</v>
      </c>
      <c r="L6538">
        <f>+Input!I6538</f>
        <v>0</v>
      </c>
      <c r="M6538">
        <f>+Input!J6538</f>
        <v>0</v>
      </c>
      <c r="N6538">
        <f>+Input!K6538</f>
        <v>0</v>
      </c>
    </row>
    <row r="6539" spans="1:14" x14ac:dyDescent="0.25">
      <c r="A6539" t="str">
        <f>+Label!$B$2</f>
        <v>GEMINI-E3 8.0</v>
      </c>
      <c r="B6539" t="str">
        <f>+Label!$B$3</f>
        <v>Test</v>
      </c>
      <c r="C6539" t="str">
        <f>+Input!A6539</f>
        <v>EU5</v>
      </c>
      <c r="D6539" t="str">
        <f ca="1">INDIRECT("Variable_Names!C"&amp;(MATCH(Input!B6539,Variable_Names!$A$2:$A$344,0)+1))</f>
        <v>Secondary Energy|Electricity|Solar</v>
      </c>
      <c r="E6539" t="str">
        <f ca="1">INDIRECT("Variable_Names!D"&amp;(MATCH(Input!B6539,Variable_Names!$A$2:$A$344,0)+1))</f>
        <v>EJ/yr</v>
      </c>
      <c r="F6539">
        <f>+Input!C6539</f>
        <v>2.910349E-4</v>
      </c>
      <c r="G6539">
        <f>+Input!D6539</f>
        <v>2.6261189999999998E-4</v>
      </c>
      <c r="H6539">
        <f>+Input!E6539</f>
        <v>0</v>
      </c>
      <c r="I6539">
        <f>+Input!F6539</f>
        <v>0</v>
      </c>
      <c r="J6539">
        <f>+Input!G6539</f>
        <v>0</v>
      </c>
      <c r="K6539">
        <f>+Input!H6539</f>
        <v>0</v>
      </c>
      <c r="L6539">
        <f>+Input!I6539</f>
        <v>0</v>
      </c>
      <c r="M6539">
        <f>+Input!J6539</f>
        <v>0</v>
      </c>
      <c r="N6539">
        <f>+Input!K6539</f>
        <v>0</v>
      </c>
    </row>
    <row r="6540" spans="1:14" x14ac:dyDescent="0.25">
      <c r="A6540" t="str">
        <f>+Label!$B$2</f>
        <v>GEMINI-E3 8.0</v>
      </c>
      <c r="B6540" t="str">
        <f>+Label!$B$3</f>
        <v>Test</v>
      </c>
      <c r="C6540" t="str">
        <f>+Input!A6540</f>
        <v>EU6</v>
      </c>
      <c r="D6540" t="str">
        <f ca="1">INDIRECT("Variable_Names!C"&amp;(MATCH(Input!B6540,Variable_Names!$A$2:$A$344,0)+1))</f>
        <v>Secondary Energy|Electricity|Solar</v>
      </c>
      <c r="E6540" t="str">
        <f ca="1">INDIRECT("Variable_Names!D"&amp;(MATCH(Input!B6540,Variable_Names!$A$2:$A$344,0)+1))</f>
        <v>EJ/yr</v>
      </c>
      <c r="F6540">
        <f>+Input!C6540</f>
        <v>4.5161582000000002E-3</v>
      </c>
      <c r="G6540">
        <f>+Input!D6540</f>
        <v>4.0884514E-3</v>
      </c>
      <c r="H6540">
        <f>+Input!E6540</f>
        <v>0</v>
      </c>
      <c r="I6540">
        <f>+Input!F6540</f>
        <v>0</v>
      </c>
      <c r="J6540">
        <f>+Input!G6540</f>
        <v>0</v>
      </c>
      <c r="K6540">
        <f>+Input!H6540</f>
        <v>0</v>
      </c>
      <c r="L6540">
        <f>+Input!I6540</f>
        <v>0</v>
      </c>
      <c r="M6540">
        <f>+Input!J6540</f>
        <v>0</v>
      </c>
      <c r="N6540">
        <f>+Input!K6540</f>
        <v>0</v>
      </c>
    </row>
    <row r="6541" spans="1:14" x14ac:dyDescent="0.25">
      <c r="A6541" t="str">
        <f>+Label!$B$2</f>
        <v>GEMINI-E3 8.0</v>
      </c>
      <c r="B6541" t="str">
        <f>+Label!$B$3</f>
        <v>Test</v>
      </c>
      <c r="C6541" t="str">
        <f>+Input!A6541</f>
        <v>GBR</v>
      </c>
      <c r="D6541" t="str">
        <f ca="1">INDIRECT("Variable_Names!C"&amp;(MATCH(Input!B6541,Variable_Names!$A$2:$A$344,0)+1))</f>
        <v>Secondary Energy|Electricity|Solar</v>
      </c>
      <c r="E6541" t="str">
        <f ca="1">INDIRECT("Variable_Names!D"&amp;(MATCH(Input!B6541,Variable_Names!$A$2:$A$344,0)+1))</f>
        <v>EJ/yr</v>
      </c>
      <c r="F6541">
        <f>+Input!C6541</f>
        <v>4.2595941700000001E-2</v>
      </c>
      <c r="G6541">
        <f>+Input!D6541</f>
        <v>3.9549447500000001E-2</v>
      </c>
      <c r="H6541">
        <f>+Input!E6541</f>
        <v>0</v>
      </c>
      <c r="I6541">
        <f>+Input!F6541</f>
        <v>0</v>
      </c>
      <c r="J6541">
        <f>+Input!G6541</f>
        <v>0</v>
      </c>
      <c r="K6541">
        <f>+Input!H6541</f>
        <v>0</v>
      </c>
      <c r="L6541">
        <f>+Input!I6541</f>
        <v>0</v>
      </c>
      <c r="M6541">
        <f>+Input!J6541</f>
        <v>0</v>
      </c>
      <c r="N6541">
        <f>+Input!K6541</f>
        <v>0</v>
      </c>
    </row>
    <row r="6542" spans="1:14" x14ac:dyDescent="0.25">
      <c r="A6542" t="str">
        <f>+Label!$B$2</f>
        <v>GEMINI-E3 8.0</v>
      </c>
      <c r="B6542" t="str">
        <f>+Label!$B$3</f>
        <v>Test</v>
      </c>
      <c r="C6542" t="str">
        <f>+Input!A6542</f>
        <v>USA</v>
      </c>
      <c r="D6542" t="str">
        <f ca="1">INDIRECT("Variable_Names!C"&amp;(MATCH(Input!B6542,Variable_Names!$A$2:$A$344,0)+1))</f>
        <v>Secondary Energy|Electricity|Solar</v>
      </c>
      <c r="E6542" t="str">
        <f ca="1">INDIRECT("Variable_Names!D"&amp;(MATCH(Input!B6542,Variable_Names!$A$2:$A$344,0)+1))</f>
        <v>EJ/yr</v>
      </c>
      <c r="F6542">
        <f>+Input!C6542</f>
        <v>0.25795727969999999</v>
      </c>
      <c r="G6542">
        <f>+Input!D6542</f>
        <v>0.2415292144</v>
      </c>
      <c r="H6542">
        <f>+Input!E6542</f>
        <v>0</v>
      </c>
      <c r="I6542">
        <f>+Input!F6542</f>
        <v>0</v>
      </c>
      <c r="J6542">
        <f>+Input!G6542</f>
        <v>0</v>
      </c>
      <c r="K6542">
        <f>+Input!H6542</f>
        <v>0</v>
      </c>
      <c r="L6542">
        <f>+Input!I6542</f>
        <v>0</v>
      </c>
      <c r="M6542">
        <f>+Input!J6542</f>
        <v>0</v>
      </c>
      <c r="N6542">
        <f>+Input!K6542</f>
        <v>0</v>
      </c>
    </row>
    <row r="6543" spans="1:14" x14ac:dyDescent="0.25">
      <c r="A6543" t="str">
        <f>+Label!$B$2</f>
        <v>GEMINI-E3 8.0</v>
      </c>
      <c r="B6543" t="str">
        <f>+Label!$B$3</f>
        <v>Test</v>
      </c>
      <c r="C6543" t="str">
        <f>+Input!A6543</f>
        <v>CHI</v>
      </c>
      <c r="D6543" t="str">
        <f ca="1">INDIRECT("Variable_Names!C"&amp;(MATCH(Input!B6543,Variable_Names!$A$2:$A$344,0)+1))</f>
        <v>Secondary Energy|Electricity|Solar</v>
      </c>
      <c r="E6543" t="str">
        <f ca="1">INDIRECT("Variable_Names!D"&amp;(MATCH(Input!B6543,Variable_Names!$A$2:$A$344,0)+1))</f>
        <v>EJ/yr</v>
      </c>
      <c r="F6543">
        <f>+Input!C6543</f>
        <v>0.48367222240000002</v>
      </c>
      <c r="G6543">
        <f>+Input!D6543</f>
        <v>0.45426498160000001</v>
      </c>
      <c r="H6543">
        <f>+Input!E6543</f>
        <v>0</v>
      </c>
      <c r="I6543">
        <f>+Input!F6543</f>
        <v>0</v>
      </c>
      <c r="J6543">
        <f>+Input!G6543</f>
        <v>0</v>
      </c>
      <c r="K6543">
        <f>+Input!H6543</f>
        <v>0</v>
      </c>
      <c r="L6543">
        <f>+Input!I6543</f>
        <v>0</v>
      </c>
      <c r="M6543">
        <f>+Input!J6543</f>
        <v>0</v>
      </c>
      <c r="N6543">
        <f>+Input!K6543</f>
        <v>0</v>
      </c>
    </row>
    <row r="6544" spans="1:14" x14ac:dyDescent="0.25">
      <c r="A6544" t="str">
        <f>+Label!$B$2</f>
        <v>GEMINI-E3 8.0</v>
      </c>
      <c r="B6544" t="str">
        <f>+Label!$B$3</f>
        <v>Test</v>
      </c>
      <c r="C6544" t="str">
        <f>+Input!A6544</f>
        <v>IND</v>
      </c>
      <c r="D6544" t="str">
        <f ca="1">INDIRECT("Variable_Names!C"&amp;(MATCH(Input!B6544,Variable_Names!$A$2:$A$344,0)+1))</f>
        <v>Secondary Energy|Electricity|Solar</v>
      </c>
      <c r="E6544" t="str">
        <f ca="1">INDIRECT("Variable_Names!D"&amp;(MATCH(Input!B6544,Variable_Names!$A$2:$A$344,0)+1))</f>
        <v>EJ/yr</v>
      </c>
      <c r="F6544">
        <f>+Input!C6544</f>
        <v>9.4033161000000004E-2</v>
      </c>
      <c r="G6544">
        <f>+Input!D6544</f>
        <v>8.7801239599999997E-2</v>
      </c>
      <c r="H6544">
        <f>+Input!E6544</f>
        <v>0</v>
      </c>
      <c r="I6544">
        <f>+Input!F6544</f>
        <v>0</v>
      </c>
      <c r="J6544">
        <f>+Input!G6544</f>
        <v>0</v>
      </c>
      <c r="K6544">
        <f>+Input!H6544</f>
        <v>0</v>
      </c>
      <c r="L6544">
        <f>+Input!I6544</f>
        <v>0</v>
      </c>
      <c r="M6544">
        <f>+Input!J6544</f>
        <v>0</v>
      </c>
      <c r="N6544">
        <f>+Input!K6544</f>
        <v>0</v>
      </c>
    </row>
    <row r="6545" spans="1:14" x14ac:dyDescent="0.25">
      <c r="A6545" t="str">
        <f>+Label!$B$2</f>
        <v>GEMINI-E3 8.0</v>
      </c>
      <c r="B6545" t="str">
        <f>+Label!$B$3</f>
        <v>Test</v>
      </c>
      <c r="C6545" t="str">
        <f>+Input!A6545</f>
        <v>RUS</v>
      </c>
      <c r="D6545" t="str">
        <f ca="1">INDIRECT("Variable_Names!C"&amp;(MATCH(Input!B6545,Variable_Names!$A$2:$A$344,0)+1))</f>
        <v>Secondary Energy|Electricity|Solar</v>
      </c>
      <c r="E6545" t="str">
        <f ca="1">INDIRECT("Variable_Names!D"&amp;(MATCH(Input!B6545,Variable_Names!$A$2:$A$344,0)+1))</f>
        <v>EJ/yr</v>
      </c>
      <c r="F6545">
        <f>+Input!C6545</f>
        <v>2.0513977000000002E-3</v>
      </c>
      <c r="G6545">
        <f>+Input!D6545</f>
        <v>2.1404055999999999E-3</v>
      </c>
      <c r="H6545">
        <f>+Input!E6545</f>
        <v>0</v>
      </c>
      <c r="I6545">
        <f>+Input!F6545</f>
        <v>0</v>
      </c>
      <c r="J6545">
        <f>+Input!G6545</f>
        <v>0</v>
      </c>
      <c r="K6545">
        <f>+Input!H6545</f>
        <v>0</v>
      </c>
      <c r="L6545">
        <f>+Input!I6545</f>
        <v>0</v>
      </c>
      <c r="M6545">
        <f>+Input!J6545</f>
        <v>0</v>
      </c>
      <c r="N6545">
        <f>+Input!K6545</f>
        <v>0</v>
      </c>
    </row>
    <row r="6546" spans="1:14" x14ac:dyDescent="0.25">
      <c r="A6546" t="str">
        <f>+Label!$B$2</f>
        <v>GEMINI-E3 8.0</v>
      </c>
      <c r="B6546" t="str">
        <f>+Label!$B$3</f>
        <v>Test</v>
      </c>
      <c r="C6546" t="str">
        <f>+Input!A6546</f>
        <v>CSA</v>
      </c>
      <c r="D6546" t="str">
        <f ca="1">INDIRECT("Variable_Names!C"&amp;(MATCH(Input!B6546,Variable_Names!$A$2:$A$344,0)+1))</f>
        <v>Secondary Energy|Electricity|Solar</v>
      </c>
      <c r="E6546" t="str">
        <f ca="1">INDIRECT("Variable_Names!D"&amp;(MATCH(Input!B6546,Variable_Names!$A$2:$A$344,0)+1))</f>
        <v>EJ/yr</v>
      </c>
      <c r="F6546">
        <f>+Input!C6546</f>
        <v>3.0348685100000002E-2</v>
      </c>
      <c r="G6546">
        <f>+Input!D6546</f>
        <v>2.76817956E-2</v>
      </c>
      <c r="H6546">
        <f>+Input!E6546</f>
        <v>0</v>
      </c>
      <c r="I6546">
        <f>+Input!F6546</f>
        <v>0</v>
      </c>
      <c r="J6546">
        <f>+Input!G6546</f>
        <v>0</v>
      </c>
      <c r="K6546">
        <f>+Input!H6546</f>
        <v>0</v>
      </c>
      <c r="L6546">
        <f>+Input!I6546</f>
        <v>0</v>
      </c>
      <c r="M6546">
        <f>+Input!J6546</f>
        <v>0</v>
      </c>
      <c r="N6546">
        <f>+Input!K6546</f>
        <v>0</v>
      </c>
    </row>
    <row r="6547" spans="1:14" x14ac:dyDescent="0.25">
      <c r="A6547" t="str">
        <f>+Label!$B$2</f>
        <v>GEMINI-E3 8.0</v>
      </c>
      <c r="B6547" t="str">
        <f>+Label!$B$3</f>
        <v>Test</v>
      </c>
      <c r="C6547" t="str">
        <f>+Input!A6547</f>
        <v>MID</v>
      </c>
      <c r="D6547" t="str">
        <f ca="1">INDIRECT("Variable_Names!C"&amp;(MATCH(Input!B6547,Variable_Names!$A$2:$A$344,0)+1))</f>
        <v>Secondary Energy|Electricity|Solar</v>
      </c>
      <c r="E6547" t="str">
        <f ca="1">INDIRECT("Variable_Names!D"&amp;(MATCH(Input!B6547,Variable_Names!$A$2:$A$344,0)+1))</f>
        <v>EJ/yr</v>
      </c>
      <c r="F6547">
        <f>+Input!C6547</f>
        <v>6.9881624999999998E-3</v>
      </c>
      <c r="G6547">
        <f>+Input!D6547</f>
        <v>7.5192013000000002E-3</v>
      </c>
      <c r="H6547">
        <f>+Input!E6547</f>
        <v>0</v>
      </c>
      <c r="I6547">
        <f>+Input!F6547</f>
        <v>0</v>
      </c>
      <c r="J6547">
        <f>+Input!G6547</f>
        <v>0</v>
      </c>
      <c r="K6547">
        <f>+Input!H6547</f>
        <v>0</v>
      </c>
      <c r="L6547">
        <f>+Input!I6547</f>
        <v>0</v>
      </c>
      <c r="M6547">
        <f>+Input!J6547</f>
        <v>0</v>
      </c>
      <c r="N6547">
        <f>+Input!K6547</f>
        <v>0</v>
      </c>
    </row>
    <row r="6548" spans="1:14" x14ac:dyDescent="0.25">
      <c r="A6548" t="str">
        <f>+Label!$B$2</f>
        <v>GEMINI-E3 8.0</v>
      </c>
      <c r="B6548" t="str">
        <f>+Label!$B$3</f>
        <v>Test</v>
      </c>
      <c r="C6548" t="str">
        <f>+Input!A6548</f>
        <v>AFR</v>
      </c>
      <c r="D6548" t="str">
        <f ca="1">INDIRECT("Variable_Names!C"&amp;(MATCH(Input!B6548,Variable_Names!$A$2:$A$344,0)+1))</f>
        <v>Secondary Energy|Electricity|Solar</v>
      </c>
      <c r="E6548" t="str">
        <f ca="1">INDIRECT("Variable_Names!D"&amp;(MATCH(Input!B6548,Variable_Names!$A$2:$A$344,0)+1))</f>
        <v>EJ/yr</v>
      </c>
      <c r="F6548">
        <f>+Input!C6548</f>
        <v>2.1749293900000001E-2</v>
      </c>
      <c r="G6548">
        <f>+Input!D6548</f>
        <v>1.9961183800000001E-2</v>
      </c>
      <c r="H6548">
        <f>+Input!E6548</f>
        <v>0</v>
      </c>
      <c r="I6548">
        <f>+Input!F6548</f>
        <v>0</v>
      </c>
      <c r="J6548">
        <f>+Input!G6548</f>
        <v>0</v>
      </c>
      <c r="K6548">
        <f>+Input!H6548</f>
        <v>0</v>
      </c>
      <c r="L6548">
        <f>+Input!I6548</f>
        <v>0</v>
      </c>
      <c r="M6548">
        <f>+Input!J6548</f>
        <v>0</v>
      </c>
      <c r="N6548">
        <f>+Input!K6548</f>
        <v>0</v>
      </c>
    </row>
    <row r="6549" spans="1:14" x14ac:dyDescent="0.25">
      <c r="A6549" t="str">
        <f>+Label!$B$2</f>
        <v>GEMINI-E3 8.0</v>
      </c>
      <c r="B6549" t="str">
        <f>+Label!$B$3</f>
        <v>Test</v>
      </c>
      <c r="C6549" t="str">
        <f>+Input!A6549</f>
        <v>ASI</v>
      </c>
      <c r="D6549" t="str">
        <f ca="1">INDIRECT("Variable_Names!C"&amp;(MATCH(Input!B6549,Variable_Names!$A$2:$A$344,0)+1))</f>
        <v>Secondary Energy|Electricity|Solar</v>
      </c>
      <c r="E6549" t="str">
        <f ca="1">INDIRECT("Variable_Names!D"&amp;(MATCH(Input!B6549,Variable_Names!$A$2:$A$344,0)+1))</f>
        <v>EJ/yr</v>
      </c>
      <c r="F6549">
        <f>+Input!C6549</f>
        <v>0.28867003879999997</v>
      </c>
      <c r="G6549">
        <f>+Input!D6549</f>
        <v>0.25875710800000001</v>
      </c>
      <c r="H6549">
        <f>+Input!E6549</f>
        <v>0</v>
      </c>
      <c r="I6549">
        <f>+Input!F6549</f>
        <v>0</v>
      </c>
      <c r="J6549">
        <f>+Input!G6549</f>
        <v>0</v>
      </c>
      <c r="K6549">
        <f>+Input!H6549</f>
        <v>0</v>
      </c>
      <c r="L6549">
        <f>+Input!I6549</f>
        <v>0</v>
      </c>
      <c r="M6549">
        <f>+Input!J6549</f>
        <v>0</v>
      </c>
      <c r="N6549">
        <f>+Input!K6549</f>
        <v>0</v>
      </c>
    </row>
    <row r="6550" spans="1:14" x14ac:dyDescent="0.25">
      <c r="A6550" t="str">
        <f>+Label!$B$2</f>
        <v>GEMINI-E3 8.0</v>
      </c>
      <c r="B6550" t="str">
        <f>+Label!$B$3</f>
        <v>Test</v>
      </c>
      <c r="C6550" t="str">
        <f>+Input!A6550</f>
        <v>ROW</v>
      </c>
      <c r="D6550" t="str">
        <f ca="1">INDIRECT("Variable_Names!C"&amp;(MATCH(Input!B6550,Variable_Names!$A$2:$A$344,0)+1))</f>
        <v>Secondary Energy|Electricity|Solar</v>
      </c>
      <c r="E6550" t="str">
        <f ca="1">INDIRECT("Variable_Names!D"&amp;(MATCH(Input!B6550,Variable_Names!$A$2:$A$344,0)+1))</f>
        <v>EJ/yr</v>
      </c>
      <c r="F6550">
        <f>+Input!C6550</f>
        <v>4.0866924999999998E-2</v>
      </c>
      <c r="G6550">
        <f>+Input!D6550</f>
        <v>3.8844190799999997E-2</v>
      </c>
      <c r="H6550">
        <f>+Input!E6550</f>
        <v>0</v>
      </c>
      <c r="I6550">
        <f>+Input!F6550</f>
        <v>0</v>
      </c>
      <c r="J6550">
        <f>+Input!G6550</f>
        <v>0</v>
      </c>
      <c r="K6550">
        <f>+Input!H6550</f>
        <v>0</v>
      </c>
      <c r="L6550">
        <f>+Input!I6550</f>
        <v>0</v>
      </c>
      <c r="M6550">
        <f>+Input!J6550</f>
        <v>0</v>
      </c>
      <c r="N6550">
        <f>+Input!K6550</f>
        <v>0</v>
      </c>
    </row>
    <row r="6551" spans="1:14" x14ac:dyDescent="0.25">
      <c r="A6551" t="str">
        <f>+Label!$B$2</f>
        <v>GEMINI-E3 8.0</v>
      </c>
      <c r="B6551" t="str">
        <f>+Label!$B$3</f>
        <v>Test</v>
      </c>
      <c r="C6551" t="str">
        <f>+Input!A6551</f>
        <v>WORLD</v>
      </c>
      <c r="D6551" t="str">
        <f ca="1">INDIRECT("Variable_Names!C"&amp;(MATCH(Input!B6551,Variable_Names!$A$2:$A$344,0)+1))</f>
        <v>Secondary Energy|Electricity|Solar</v>
      </c>
      <c r="E6551" t="str">
        <f ca="1">INDIRECT("Variable_Names!D"&amp;(MATCH(Input!B6551,Variable_Names!$A$2:$A$344,0)+1))</f>
        <v>EJ/yr</v>
      </c>
      <c r="F6551">
        <f>+Input!C6551</f>
        <v>1.6655798265999999</v>
      </c>
      <c r="G6551">
        <f>+Input!D6551</f>
        <v>1.5349118076999999</v>
      </c>
      <c r="H6551">
        <f>+Input!E6551</f>
        <v>0</v>
      </c>
      <c r="I6551">
        <f>+Input!F6551</f>
        <v>0</v>
      </c>
      <c r="J6551">
        <f>+Input!G6551</f>
        <v>0</v>
      </c>
      <c r="K6551">
        <f>+Input!H6551</f>
        <v>0</v>
      </c>
      <c r="L6551">
        <f>+Input!I6551</f>
        <v>0</v>
      </c>
      <c r="M6551">
        <f>+Input!J6551</f>
        <v>0</v>
      </c>
      <c r="N6551">
        <f>+Input!K6551</f>
        <v>0</v>
      </c>
    </row>
    <row r="6552" spans="1:14" x14ac:dyDescent="0.25">
      <c r="A6552" t="str">
        <f>+Label!$B$2</f>
        <v>GEMINI-E3 8.0</v>
      </c>
      <c r="B6552" t="str">
        <f>+Label!$B$3</f>
        <v>Test</v>
      </c>
      <c r="C6552" t="str">
        <f>+Input!A6552</f>
        <v>DEU</v>
      </c>
      <c r="D6552" t="str">
        <f ca="1">INDIRECT("Variable_Names!C"&amp;(MATCH(Input!B6552,Variable_Names!$A$2:$A$344,0)+1))</f>
        <v>Secondary Energy|Electricity|Wind</v>
      </c>
      <c r="E6552" t="str">
        <f ca="1">INDIRECT("Variable_Names!D"&amp;(MATCH(Input!B6552,Variable_Names!$A$2:$A$344,0)+1))</f>
        <v>EJ/yr</v>
      </c>
      <c r="F6552">
        <f>+Input!C6552</f>
        <v>0.37924531360000002</v>
      </c>
      <c r="G6552">
        <f>+Input!D6552</f>
        <v>0.34112961380000001</v>
      </c>
      <c r="H6552">
        <f>+Input!E6552</f>
        <v>0</v>
      </c>
      <c r="I6552">
        <f>+Input!F6552</f>
        <v>0</v>
      </c>
      <c r="J6552">
        <f>+Input!G6552</f>
        <v>0</v>
      </c>
      <c r="K6552">
        <f>+Input!H6552</f>
        <v>0</v>
      </c>
      <c r="L6552">
        <f>+Input!I6552</f>
        <v>0</v>
      </c>
      <c r="M6552">
        <f>+Input!J6552</f>
        <v>0</v>
      </c>
      <c r="N6552">
        <f>+Input!K6552</f>
        <v>0</v>
      </c>
    </row>
    <row r="6553" spans="1:14" x14ac:dyDescent="0.25">
      <c r="A6553" t="str">
        <f>+Label!$B$2</f>
        <v>GEMINI-E3 8.0</v>
      </c>
      <c r="B6553" t="str">
        <f>+Label!$B$3</f>
        <v>Test</v>
      </c>
      <c r="C6553" t="str">
        <f>+Input!A6553</f>
        <v>FRA</v>
      </c>
      <c r="D6553" t="str">
        <f ca="1">INDIRECT("Variable_Names!C"&amp;(MATCH(Input!B6553,Variable_Names!$A$2:$A$344,0)+1))</f>
        <v>Secondary Energy|Electricity|Wind</v>
      </c>
      <c r="E6553" t="str">
        <f ca="1">INDIRECT("Variable_Names!D"&amp;(MATCH(Input!B6553,Variable_Names!$A$2:$A$344,0)+1))</f>
        <v>EJ/yr</v>
      </c>
      <c r="F6553">
        <f>+Input!C6553</f>
        <v>9.0619310199999997E-2</v>
      </c>
      <c r="G6553">
        <f>+Input!D6553</f>
        <v>8.2211935400000005E-2</v>
      </c>
      <c r="H6553">
        <f>+Input!E6553</f>
        <v>0</v>
      </c>
      <c r="I6553">
        <f>+Input!F6553</f>
        <v>0</v>
      </c>
      <c r="J6553">
        <f>+Input!G6553</f>
        <v>0</v>
      </c>
      <c r="K6553">
        <f>+Input!H6553</f>
        <v>0</v>
      </c>
      <c r="L6553">
        <f>+Input!I6553</f>
        <v>0</v>
      </c>
      <c r="M6553">
        <f>+Input!J6553</f>
        <v>0</v>
      </c>
      <c r="N6553">
        <f>+Input!K6553</f>
        <v>0</v>
      </c>
    </row>
    <row r="6554" spans="1:14" x14ac:dyDescent="0.25">
      <c r="A6554" t="str">
        <f>+Label!$B$2</f>
        <v>GEMINI-E3 8.0</v>
      </c>
      <c r="B6554" t="str">
        <f>+Label!$B$3</f>
        <v>Test</v>
      </c>
      <c r="C6554" t="str">
        <f>+Input!A6554</f>
        <v>ITA</v>
      </c>
      <c r="D6554" t="str">
        <f ca="1">INDIRECT("Variable_Names!C"&amp;(MATCH(Input!B6554,Variable_Names!$A$2:$A$344,0)+1))</f>
        <v>Secondary Energy|Electricity|Wind</v>
      </c>
      <c r="E6554" t="str">
        <f ca="1">INDIRECT("Variable_Names!D"&amp;(MATCH(Input!B6554,Variable_Names!$A$2:$A$344,0)+1))</f>
        <v>EJ/yr</v>
      </c>
      <c r="F6554">
        <f>+Input!C6554</f>
        <v>6.5559005300000001E-2</v>
      </c>
      <c r="G6554">
        <f>+Input!D6554</f>
        <v>5.9142723799999998E-2</v>
      </c>
      <c r="H6554">
        <f>+Input!E6554</f>
        <v>0</v>
      </c>
      <c r="I6554">
        <f>+Input!F6554</f>
        <v>0</v>
      </c>
      <c r="J6554">
        <f>+Input!G6554</f>
        <v>0</v>
      </c>
      <c r="K6554">
        <f>+Input!H6554</f>
        <v>0</v>
      </c>
      <c r="L6554">
        <f>+Input!I6554</f>
        <v>0</v>
      </c>
      <c r="M6554">
        <f>+Input!J6554</f>
        <v>0</v>
      </c>
      <c r="N6554">
        <f>+Input!K6554</f>
        <v>0</v>
      </c>
    </row>
    <row r="6555" spans="1:14" x14ac:dyDescent="0.25">
      <c r="A6555" t="str">
        <f>+Label!$B$2</f>
        <v>GEMINI-E3 8.0</v>
      </c>
      <c r="B6555" t="str">
        <f>+Label!$B$3</f>
        <v>Test</v>
      </c>
      <c r="C6555" t="str">
        <f>+Input!A6555</f>
        <v>SPN</v>
      </c>
      <c r="D6555" t="str">
        <f ca="1">INDIRECT("Variable_Names!C"&amp;(MATCH(Input!B6555,Variable_Names!$A$2:$A$344,0)+1))</f>
        <v>Secondary Energy|Electricity|Wind</v>
      </c>
      <c r="E6555" t="str">
        <f ca="1">INDIRECT("Variable_Names!D"&amp;(MATCH(Input!B6555,Variable_Names!$A$2:$A$344,0)+1))</f>
        <v>EJ/yr</v>
      </c>
      <c r="F6555">
        <f>+Input!C6555</f>
        <v>0.18304260119999999</v>
      </c>
      <c r="G6555">
        <f>+Input!D6555</f>
        <v>0.16291812720000001</v>
      </c>
      <c r="H6555">
        <f>+Input!E6555</f>
        <v>0</v>
      </c>
      <c r="I6555">
        <f>+Input!F6555</f>
        <v>0</v>
      </c>
      <c r="J6555">
        <f>+Input!G6555</f>
        <v>0</v>
      </c>
      <c r="K6555">
        <f>+Input!H6555</f>
        <v>0</v>
      </c>
      <c r="L6555">
        <f>+Input!I6555</f>
        <v>0</v>
      </c>
      <c r="M6555">
        <f>+Input!J6555</f>
        <v>0</v>
      </c>
      <c r="N6555">
        <f>+Input!K6555</f>
        <v>0</v>
      </c>
    </row>
    <row r="6556" spans="1:14" x14ac:dyDescent="0.25">
      <c r="A6556" t="str">
        <f>+Label!$B$2</f>
        <v>GEMINI-E3 8.0</v>
      </c>
      <c r="B6556" t="str">
        <f>+Label!$B$3</f>
        <v>Test</v>
      </c>
      <c r="C6556" t="str">
        <f>+Input!A6556</f>
        <v>NLD</v>
      </c>
      <c r="D6556" t="str">
        <f ca="1">INDIRECT("Variable_Names!C"&amp;(MATCH(Input!B6556,Variable_Names!$A$2:$A$344,0)+1))</f>
        <v>Secondary Energy|Electricity|Wind</v>
      </c>
      <c r="E6556" t="str">
        <f ca="1">INDIRECT("Variable_Names!D"&amp;(MATCH(Input!B6556,Variable_Names!$A$2:$A$344,0)+1))</f>
        <v>EJ/yr</v>
      </c>
      <c r="F6556">
        <f>+Input!C6556</f>
        <v>3.8287901700000002E-2</v>
      </c>
      <c r="G6556">
        <f>+Input!D6556</f>
        <v>3.38954463E-2</v>
      </c>
      <c r="H6556">
        <f>+Input!E6556</f>
        <v>0</v>
      </c>
      <c r="I6556">
        <f>+Input!F6556</f>
        <v>0</v>
      </c>
      <c r="J6556">
        <f>+Input!G6556</f>
        <v>0</v>
      </c>
      <c r="K6556">
        <f>+Input!H6556</f>
        <v>0</v>
      </c>
      <c r="L6556">
        <f>+Input!I6556</f>
        <v>0</v>
      </c>
      <c r="M6556">
        <f>+Input!J6556</f>
        <v>0</v>
      </c>
      <c r="N6556">
        <f>+Input!K6556</f>
        <v>0</v>
      </c>
    </row>
    <row r="6557" spans="1:14" x14ac:dyDescent="0.25">
      <c r="A6557" t="str">
        <f>+Label!$B$2</f>
        <v>GEMINI-E3 8.0</v>
      </c>
      <c r="B6557" t="str">
        <f>+Label!$B$3</f>
        <v>Test</v>
      </c>
      <c r="C6557" t="str">
        <f>+Input!A6557</f>
        <v>SWE</v>
      </c>
      <c r="D6557" t="str">
        <f ca="1">INDIRECT("Variable_Names!C"&amp;(MATCH(Input!B6557,Variable_Names!$A$2:$A$344,0)+1))</f>
        <v>Secondary Energy|Electricity|Wind</v>
      </c>
      <c r="E6557" t="str">
        <f ca="1">INDIRECT("Variable_Names!D"&amp;(MATCH(Input!B6557,Variable_Names!$A$2:$A$344,0)+1))</f>
        <v>EJ/yr</v>
      </c>
      <c r="F6557">
        <f>+Input!C6557</f>
        <v>6.3757260699999999E-2</v>
      </c>
      <c r="G6557">
        <f>+Input!D6557</f>
        <v>5.7126289800000001E-2</v>
      </c>
      <c r="H6557">
        <f>+Input!E6557</f>
        <v>0</v>
      </c>
      <c r="I6557">
        <f>+Input!F6557</f>
        <v>0</v>
      </c>
      <c r="J6557">
        <f>+Input!G6557</f>
        <v>0</v>
      </c>
      <c r="K6557">
        <f>+Input!H6557</f>
        <v>0</v>
      </c>
      <c r="L6557">
        <f>+Input!I6557</f>
        <v>0</v>
      </c>
      <c r="M6557">
        <f>+Input!J6557</f>
        <v>0</v>
      </c>
      <c r="N6557">
        <f>+Input!K6557</f>
        <v>0</v>
      </c>
    </row>
    <row r="6558" spans="1:14" x14ac:dyDescent="0.25">
      <c r="A6558" t="str">
        <f>+Label!$B$2</f>
        <v>GEMINI-E3 8.0</v>
      </c>
      <c r="B6558" t="str">
        <f>+Label!$B$3</f>
        <v>Test</v>
      </c>
      <c r="C6558" t="str">
        <f>+Input!A6558</f>
        <v>POL</v>
      </c>
      <c r="D6558" t="str">
        <f ca="1">INDIRECT("Variable_Names!C"&amp;(MATCH(Input!B6558,Variable_Names!$A$2:$A$344,0)+1))</f>
        <v>Secondary Energy|Electricity|Wind</v>
      </c>
      <c r="E6558" t="str">
        <f ca="1">INDIRECT("Variable_Names!D"&amp;(MATCH(Input!B6558,Variable_Names!$A$2:$A$344,0)+1))</f>
        <v>EJ/yr</v>
      </c>
      <c r="F6558">
        <f>+Input!C6558</f>
        <v>5.4107360200000003E-2</v>
      </c>
      <c r="G6558">
        <f>+Input!D6558</f>
        <v>4.9277237600000003E-2</v>
      </c>
      <c r="H6558">
        <f>+Input!E6558</f>
        <v>0</v>
      </c>
      <c r="I6558">
        <f>+Input!F6558</f>
        <v>0</v>
      </c>
      <c r="J6558">
        <f>+Input!G6558</f>
        <v>0</v>
      </c>
      <c r="K6558">
        <f>+Input!H6558</f>
        <v>0</v>
      </c>
      <c r="L6558">
        <f>+Input!I6558</f>
        <v>0</v>
      </c>
      <c r="M6558">
        <f>+Input!J6558</f>
        <v>0</v>
      </c>
      <c r="N6558">
        <f>+Input!K6558</f>
        <v>0</v>
      </c>
    </row>
    <row r="6559" spans="1:14" x14ac:dyDescent="0.25">
      <c r="A6559" t="str">
        <f>+Label!$B$2</f>
        <v>GEMINI-E3 8.0</v>
      </c>
      <c r="B6559" t="str">
        <f>+Label!$B$3</f>
        <v>Test</v>
      </c>
      <c r="C6559" t="str">
        <f>+Input!A6559</f>
        <v>BEL</v>
      </c>
      <c r="D6559" t="str">
        <f ca="1">INDIRECT("Variable_Names!C"&amp;(MATCH(Input!B6559,Variable_Names!$A$2:$A$344,0)+1))</f>
        <v>Secondary Energy|Electricity|Wind</v>
      </c>
      <c r="E6559" t="str">
        <f ca="1">INDIRECT("Variable_Names!D"&amp;(MATCH(Input!B6559,Variable_Names!$A$2:$A$344,0)+1))</f>
        <v>EJ/yr</v>
      </c>
      <c r="F6559">
        <f>+Input!C6559</f>
        <v>2.5011406399999998E-2</v>
      </c>
      <c r="G6559">
        <f>+Input!D6559</f>
        <v>2.1814766700000002E-2</v>
      </c>
      <c r="H6559">
        <f>+Input!E6559</f>
        <v>0</v>
      </c>
      <c r="I6559">
        <f>+Input!F6559</f>
        <v>0</v>
      </c>
      <c r="J6559">
        <f>+Input!G6559</f>
        <v>0</v>
      </c>
      <c r="K6559">
        <f>+Input!H6559</f>
        <v>0</v>
      </c>
      <c r="L6559">
        <f>+Input!I6559</f>
        <v>0</v>
      </c>
      <c r="M6559">
        <f>+Input!J6559</f>
        <v>0</v>
      </c>
      <c r="N6559">
        <f>+Input!K6559</f>
        <v>0</v>
      </c>
    </row>
    <row r="6560" spans="1:14" x14ac:dyDescent="0.25">
      <c r="A6560" t="str">
        <f>+Label!$B$2</f>
        <v>GEMINI-E3 8.0</v>
      </c>
      <c r="B6560" t="str">
        <f>+Label!$B$3</f>
        <v>Test</v>
      </c>
      <c r="C6560" t="str">
        <f>+Input!A6560</f>
        <v>EU1</v>
      </c>
      <c r="D6560" t="str">
        <f ca="1">INDIRECT("Variable_Names!C"&amp;(MATCH(Input!B6560,Variable_Names!$A$2:$A$344,0)+1))</f>
        <v>Secondary Energy|Electricity|Wind</v>
      </c>
      <c r="E6560" t="str">
        <f ca="1">INDIRECT("Variable_Names!D"&amp;(MATCH(Input!B6560,Variable_Names!$A$2:$A$344,0)+1))</f>
        <v>EJ/yr</v>
      </c>
      <c r="F6560">
        <f>+Input!C6560</f>
        <v>6.9896631400000006E-2</v>
      </c>
      <c r="G6560">
        <f>+Input!D6560</f>
        <v>6.2143791400000002E-2</v>
      </c>
      <c r="H6560">
        <f>+Input!E6560</f>
        <v>0</v>
      </c>
      <c r="I6560">
        <f>+Input!F6560</f>
        <v>0</v>
      </c>
      <c r="J6560">
        <f>+Input!G6560</f>
        <v>0</v>
      </c>
      <c r="K6560">
        <f>+Input!H6560</f>
        <v>0</v>
      </c>
      <c r="L6560">
        <f>+Input!I6560</f>
        <v>0</v>
      </c>
      <c r="M6560">
        <f>+Input!J6560</f>
        <v>0</v>
      </c>
      <c r="N6560">
        <f>+Input!K6560</f>
        <v>0</v>
      </c>
    </row>
    <row r="6561" spans="1:14" x14ac:dyDescent="0.25">
      <c r="A6561" t="str">
        <f>+Label!$B$2</f>
        <v>GEMINI-E3 8.0</v>
      </c>
      <c r="B6561" t="str">
        <f>+Label!$B$3</f>
        <v>Test</v>
      </c>
      <c r="C6561" t="str">
        <f>+Input!A6561</f>
        <v>EU2</v>
      </c>
      <c r="D6561" t="str">
        <f ca="1">INDIRECT("Variable_Names!C"&amp;(MATCH(Input!B6561,Variable_Names!$A$2:$A$344,0)+1))</f>
        <v>Secondary Energy|Electricity|Wind</v>
      </c>
      <c r="E6561" t="str">
        <f ca="1">INDIRECT("Variable_Names!D"&amp;(MATCH(Input!B6561,Variable_Names!$A$2:$A$344,0)+1))</f>
        <v>EJ/yr</v>
      </c>
      <c r="F6561">
        <f>+Input!C6561</f>
        <v>2.5293315300000001E-2</v>
      </c>
      <c r="G6561">
        <f>+Input!D6561</f>
        <v>2.2345087900000001E-2</v>
      </c>
      <c r="H6561">
        <f>+Input!E6561</f>
        <v>0</v>
      </c>
      <c r="I6561">
        <f>+Input!F6561</f>
        <v>0</v>
      </c>
      <c r="J6561">
        <f>+Input!G6561</f>
        <v>0</v>
      </c>
      <c r="K6561">
        <f>+Input!H6561</f>
        <v>0</v>
      </c>
      <c r="L6561">
        <f>+Input!I6561</f>
        <v>0</v>
      </c>
      <c r="M6561">
        <f>+Input!J6561</f>
        <v>0</v>
      </c>
      <c r="N6561">
        <f>+Input!K6561</f>
        <v>0</v>
      </c>
    </row>
    <row r="6562" spans="1:14" x14ac:dyDescent="0.25">
      <c r="A6562" t="str">
        <f>+Label!$B$2</f>
        <v>GEMINI-E3 8.0</v>
      </c>
      <c r="B6562" t="str">
        <f>+Label!$B$3</f>
        <v>Test</v>
      </c>
      <c r="C6562" t="str">
        <f>+Input!A6562</f>
        <v>EU3</v>
      </c>
      <c r="D6562" t="str">
        <f ca="1">INDIRECT("Variable_Names!C"&amp;(MATCH(Input!B6562,Variable_Names!$A$2:$A$344,0)+1))</f>
        <v>Secondary Energy|Electricity|Wind</v>
      </c>
      <c r="E6562" t="str">
        <f ca="1">INDIRECT("Variable_Names!D"&amp;(MATCH(Input!B6562,Variable_Names!$A$2:$A$344,0)+1))</f>
        <v>EJ/yr</v>
      </c>
      <c r="F6562">
        <f>+Input!C6562</f>
        <v>5.0365033E-3</v>
      </c>
      <c r="G6562">
        <f>+Input!D6562</f>
        <v>4.4595601E-3</v>
      </c>
      <c r="H6562">
        <f>+Input!E6562</f>
        <v>0</v>
      </c>
      <c r="I6562">
        <f>+Input!F6562</f>
        <v>0</v>
      </c>
      <c r="J6562">
        <f>+Input!G6562</f>
        <v>0</v>
      </c>
      <c r="K6562">
        <f>+Input!H6562</f>
        <v>0</v>
      </c>
      <c r="L6562">
        <f>+Input!I6562</f>
        <v>0</v>
      </c>
      <c r="M6562">
        <f>+Input!J6562</f>
        <v>0</v>
      </c>
      <c r="N6562">
        <f>+Input!K6562</f>
        <v>0</v>
      </c>
    </row>
    <row r="6563" spans="1:14" x14ac:dyDescent="0.25">
      <c r="A6563" t="str">
        <f>+Label!$B$2</f>
        <v>GEMINI-E3 8.0</v>
      </c>
      <c r="B6563" t="str">
        <f>+Label!$B$3</f>
        <v>Test</v>
      </c>
      <c r="C6563" t="str">
        <f>+Input!A6563</f>
        <v>EU4</v>
      </c>
      <c r="D6563" t="str">
        <f ca="1">INDIRECT("Variable_Names!C"&amp;(MATCH(Input!B6563,Variable_Names!$A$2:$A$344,0)+1))</f>
        <v>Secondary Energy|Electricity|Wind</v>
      </c>
      <c r="E6563" t="str">
        <f ca="1">INDIRECT("Variable_Names!D"&amp;(MATCH(Input!B6563,Variable_Names!$A$2:$A$344,0)+1))</f>
        <v>EJ/yr</v>
      </c>
      <c r="F6563">
        <f>+Input!C6563</f>
        <v>3.2876864899999997E-2</v>
      </c>
      <c r="G6563">
        <f>+Input!D6563</f>
        <v>2.9138697200000001E-2</v>
      </c>
      <c r="H6563">
        <f>+Input!E6563</f>
        <v>0</v>
      </c>
      <c r="I6563">
        <f>+Input!F6563</f>
        <v>0</v>
      </c>
      <c r="J6563">
        <f>+Input!G6563</f>
        <v>0</v>
      </c>
      <c r="K6563">
        <f>+Input!H6563</f>
        <v>0</v>
      </c>
      <c r="L6563">
        <f>+Input!I6563</f>
        <v>0</v>
      </c>
      <c r="M6563">
        <f>+Input!J6563</f>
        <v>0</v>
      </c>
      <c r="N6563">
        <f>+Input!K6563</f>
        <v>0</v>
      </c>
    </row>
    <row r="6564" spans="1:14" x14ac:dyDescent="0.25">
      <c r="A6564" t="str">
        <f>+Label!$B$2</f>
        <v>GEMINI-E3 8.0</v>
      </c>
      <c r="B6564" t="str">
        <f>+Label!$B$3</f>
        <v>Test</v>
      </c>
      <c r="C6564" t="str">
        <f>+Input!A6564</f>
        <v>EU5</v>
      </c>
      <c r="D6564" t="str">
        <f ca="1">INDIRECT("Variable_Names!C"&amp;(MATCH(Input!B6564,Variable_Names!$A$2:$A$344,0)+1))</f>
        <v>Secondary Energy|Electricity|Wind</v>
      </c>
      <c r="E6564" t="str">
        <f ca="1">INDIRECT("Variable_Names!D"&amp;(MATCH(Input!B6564,Variable_Names!$A$2:$A$344,0)+1))</f>
        <v>EJ/yr</v>
      </c>
      <c r="F6564">
        <f>+Input!C6564</f>
        <v>7.8360187000000008E-3</v>
      </c>
      <c r="G6564">
        <f>+Input!D6564</f>
        <v>7.0998073000000002E-3</v>
      </c>
      <c r="H6564">
        <f>+Input!E6564</f>
        <v>0</v>
      </c>
      <c r="I6564">
        <f>+Input!F6564</f>
        <v>0</v>
      </c>
      <c r="J6564">
        <f>+Input!G6564</f>
        <v>0</v>
      </c>
      <c r="K6564">
        <f>+Input!H6564</f>
        <v>0</v>
      </c>
      <c r="L6564">
        <f>+Input!I6564</f>
        <v>0</v>
      </c>
      <c r="M6564">
        <f>+Input!J6564</f>
        <v>0</v>
      </c>
      <c r="N6564">
        <f>+Input!K6564</f>
        <v>0</v>
      </c>
    </row>
    <row r="6565" spans="1:14" x14ac:dyDescent="0.25">
      <c r="A6565" t="str">
        <f>+Label!$B$2</f>
        <v>GEMINI-E3 8.0</v>
      </c>
      <c r="B6565" t="str">
        <f>+Label!$B$3</f>
        <v>Test</v>
      </c>
      <c r="C6565" t="str">
        <f>+Input!A6565</f>
        <v>EU6</v>
      </c>
      <c r="D6565" t="str">
        <f ca="1">INDIRECT("Variable_Names!C"&amp;(MATCH(Input!B6565,Variable_Names!$A$2:$A$344,0)+1))</f>
        <v>Secondary Energy|Electricity|Wind</v>
      </c>
      <c r="E6565" t="str">
        <f ca="1">INDIRECT("Variable_Names!D"&amp;(MATCH(Input!B6565,Variable_Names!$A$2:$A$344,0)+1))</f>
        <v>EJ/yr</v>
      </c>
      <c r="F6565">
        <f>+Input!C6565</f>
        <v>9.3383884700000003E-2</v>
      </c>
      <c r="G6565">
        <f>+Input!D6565</f>
        <v>8.3299925600000005E-2</v>
      </c>
      <c r="H6565">
        <f>+Input!E6565</f>
        <v>0</v>
      </c>
      <c r="I6565">
        <f>+Input!F6565</f>
        <v>0</v>
      </c>
      <c r="J6565">
        <f>+Input!G6565</f>
        <v>0</v>
      </c>
      <c r="K6565">
        <f>+Input!H6565</f>
        <v>0</v>
      </c>
      <c r="L6565">
        <f>+Input!I6565</f>
        <v>0</v>
      </c>
      <c r="M6565">
        <f>+Input!J6565</f>
        <v>0</v>
      </c>
      <c r="N6565">
        <f>+Input!K6565</f>
        <v>0</v>
      </c>
    </row>
    <row r="6566" spans="1:14" x14ac:dyDescent="0.25">
      <c r="A6566" t="str">
        <f>+Label!$B$2</f>
        <v>GEMINI-E3 8.0</v>
      </c>
      <c r="B6566" t="str">
        <f>+Label!$B$3</f>
        <v>Test</v>
      </c>
      <c r="C6566" t="str">
        <f>+Input!A6566</f>
        <v>GBR</v>
      </c>
      <c r="D6566" t="str">
        <f ca="1">INDIRECT("Variable_Names!C"&amp;(MATCH(Input!B6566,Variable_Names!$A$2:$A$344,0)+1))</f>
        <v>Secondary Energy|Electricity|Wind</v>
      </c>
      <c r="E6566" t="str">
        <f ca="1">INDIRECT("Variable_Names!D"&amp;(MATCH(Input!B6566,Variable_Names!$A$2:$A$344,0)+1))</f>
        <v>EJ/yr</v>
      </c>
      <c r="F6566">
        <f>+Input!C6566</f>
        <v>0.1841830287</v>
      </c>
      <c r="G6566">
        <f>+Input!D6566</f>
        <v>0.17313932879999999</v>
      </c>
      <c r="H6566">
        <f>+Input!E6566</f>
        <v>0</v>
      </c>
      <c r="I6566">
        <f>+Input!F6566</f>
        <v>0</v>
      </c>
      <c r="J6566">
        <f>+Input!G6566</f>
        <v>0</v>
      </c>
      <c r="K6566">
        <f>+Input!H6566</f>
        <v>0</v>
      </c>
      <c r="L6566">
        <f>+Input!I6566</f>
        <v>0</v>
      </c>
      <c r="M6566">
        <f>+Input!J6566</f>
        <v>0</v>
      </c>
      <c r="N6566">
        <f>+Input!K6566</f>
        <v>0</v>
      </c>
    </row>
    <row r="6567" spans="1:14" x14ac:dyDescent="0.25">
      <c r="A6567" t="str">
        <f>+Label!$B$2</f>
        <v>GEMINI-E3 8.0</v>
      </c>
      <c r="B6567" t="str">
        <f>+Label!$B$3</f>
        <v>Test</v>
      </c>
      <c r="C6567" t="str">
        <f>+Input!A6567</f>
        <v>USA</v>
      </c>
      <c r="D6567" t="str">
        <f ca="1">INDIRECT("Variable_Names!C"&amp;(MATCH(Input!B6567,Variable_Names!$A$2:$A$344,0)+1))</f>
        <v>Secondary Energy|Electricity|Wind</v>
      </c>
      <c r="E6567" t="str">
        <f ca="1">INDIRECT("Variable_Names!D"&amp;(MATCH(Input!B6567,Variable_Names!$A$2:$A$344,0)+1))</f>
        <v>EJ/yr</v>
      </c>
      <c r="F6567">
        <f>+Input!C6567</f>
        <v>0.93211182690000005</v>
      </c>
      <c r="G6567">
        <f>+Input!D6567</f>
        <v>0.84571372229999997</v>
      </c>
      <c r="H6567">
        <f>+Input!E6567</f>
        <v>0</v>
      </c>
      <c r="I6567">
        <f>+Input!F6567</f>
        <v>0</v>
      </c>
      <c r="J6567">
        <f>+Input!G6567</f>
        <v>0</v>
      </c>
      <c r="K6567">
        <f>+Input!H6567</f>
        <v>0</v>
      </c>
      <c r="L6567">
        <f>+Input!I6567</f>
        <v>0</v>
      </c>
      <c r="M6567">
        <f>+Input!J6567</f>
        <v>0</v>
      </c>
      <c r="N6567">
        <f>+Input!K6567</f>
        <v>0</v>
      </c>
    </row>
    <row r="6568" spans="1:14" x14ac:dyDescent="0.25">
      <c r="A6568" t="str">
        <f>+Label!$B$2</f>
        <v>GEMINI-E3 8.0</v>
      </c>
      <c r="B6568" t="str">
        <f>+Label!$B$3</f>
        <v>Test</v>
      </c>
      <c r="C6568" t="str">
        <f>+Input!A6568</f>
        <v>CHI</v>
      </c>
      <c r="D6568" t="str">
        <f ca="1">INDIRECT("Variable_Names!C"&amp;(MATCH(Input!B6568,Variable_Names!$A$2:$A$344,0)+1))</f>
        <v>Secondary Energy|Electricity|Wind</v>
      </c>
      <c r="E6568" t="str">
        <f ca="1">INDIRECT("Variable_Names!D"&amp;(MATCH(Input!B6568,Variable_Names!$A$2:$A$344,0)+1))</f>
        <v>EJ/yr</v>
      </c>
      <c r="F6568">
        <f>+Input!C6568</f>
        <v>1.0864693264</v>
      </c>
      <c r="G6568">
        <f>+Input!D6568</f>
        <v>1.0081747566000001</v>
      </c>
      <c r="H6568">
        <f>+Input!E6568</f>
        <v>0</v>
      </c>
      <c r="I6568">
        <f>+Input!F6568</f>
        <v>0</v>
      </c>
      <c r="J6568">
        <f>+Input!G6568</f>
        <v>0</v>
      </c>
      <c r="K6568">
        <f>+Input!H6568</f>
        <v>0</v>
      </c>
      <c r="L6568">
        <f>+Input!I6568</f>
        <v>0</v>
      </c>
      <c r="M6568">
        <f>+Input!J6568</f>
        <v>0</v>
      </c>
      <c r="N6568">
        <f>+Input!K6568</f>
        <v>0</v>
      </c>
    </row>
    <row r="6569" spans="1:14" x14ac:dyDescent="0.25">
      <c r="A6569" t="str">
        <f>+Label!$B$2</f>
        <v>GEMINI-E3 8.0</v>
      </c>
      <c r="B6569" t="str">
        <f>+Label!$B$3</f>
        <v>Test</v>
      </c>
      <c r="C6569" t="str">
        <f>+Input!A6569</f>
        <v>IND</v>
      </c>
      <c r="D6569" t="str">
        <f ca="1">INDIRECT("Variable_Names!C"&amp;(MATCH(Input!B6569,Variable_Names!$A$2:$A$344,0)+1))</f>
        <v>Secondary Energy|Electricity|Wind</v>
      </c>
      <c r="E6569" t="str">
        <f ca="1">INDIRECT("Variable_Names!D"&amp;(MATCH(Input!B6569,Variable_Names!$A$2:$A$344,0)+1))</f>
        <v>EJ/yr</v>
      </c>
      <c r="F6569">
        <f>+Input!C6569</f>
        <v>0.19877143410000001</v>
      </c>
      <c r="G6569">
        <f>+Input!D6569</f>
        <v>0.18537937569999999</v>
      </c>
      <c r="H6569">
        <f>+Input!E6569</f>
        <v>0</v>
      </c>
      <c r="I6569">
        <f>+Input!F6569</f>
        <v>0</v>
      </c>
      <c r="J6569">
        <f>+Input!G6569</f>
        <v>0</v>
      </c>
      <c r="K6569">
        <f>+Input!H6569</f>
        <v>0</v>
      </c>
      <c r="L6569">
        <f>+Input!I6569</f>
        <v>0</v>
      </c>
      <c r="M6569">
        <f>+Input!J6569</f>
        <v>0</v>
      </c>
      <c r="N6569">
        <f>+Input!K6569</f>
        <v>0</v>
      </c>
    </row>
    <row r="6570" spans="1:14" x14ac:dyDescent="0.25">
      <c r="A6570" t="str">
        <f>+Label!$B$2</f>
        <v>GEMINI-E3 8.0</v>
      </c>
      <c r="B6570" t="str">
        <f>+Label!$B$3</f>
        <v>Test</v>
      </c>
      <c r="C6570" t="str">
        <f>+Input!A6570</f>
        <v>RUS</v>
      </c>
      <c r="D6570" t="str">
        <f ca="1">INDIRECT("Variable_Names!C"&amp;(MATCH(Input!B6570,Variable_Names!$A$2:$A$344,0)+1))</f>
        <v>Secondary Energy|Electricity|Wind</v>
      </c>
      <c r="E6570" t="str">
        <f ca="1">INDIRECT("Variable_Names!D"&amp;(MATCH(Input!B6570,Variable_Names!$A$2:$A$344,0)+1))</f>
        <v>EJ/yr</v>
      </c>
      <c r="F6570">
        <f>+Input!C6570</f>
        <v>5.1546199999999995E-4</v>
      </c>
      <c r="G6570">
        <f>+Input!D6570</f>
        <v>5.45639E-4</v>
      </c>
      <c r="H6570">
        <f>+Input!E6570</f>
        <v>0</v>
      </c>
      <c r="I6570">
        <f>+Input!F6570</f>
        <v>0</v>
      </c>
      <c r="J6570">
        <f>+Input!G6570</f>
        <v>0</v>
      </c>
      <c r="K6570">
        <f>+Input!H6570</f>
        <v>0</v>
      </c>
      <c r="L6570">
        <f>+Input!I6570</f>
        <v>0</v>
      </c>
      <c r="M6570">
        <f>+Input!J6570</f>
        <v>0</v>
      </c>
      <c r="N6570">
        <f>+Input!K6570</f>
        <v>0</v>
      </c>
    </row>
    <row r="6571" spans="1:14" x14ac:dyDescent="0.25">
      <c r="A6571" t="str">
        <f>+Label!$B$2</f>
        <v>GEMINI-E3 8.0</v>
      </c>
      <c r="B6571" t="str">
        <f>+Label!$B$3</f>
        <v>Test</v>
      </c>
      <c r="C6571" t="str">
        <f>+Input!A6571</f>
        <v>CSA</v>
      </c>
      <c r="D6571" t="str">
        <f ca="1">INDIRECT("Variable_Names!C"&amp;(MATCH(Input!B6571,Variable_Names!$A$2:$A$344,0)+1))</f>
        <v>Secondary Energy|Electricity|Wind</v>
      </c>
      <c r="E6571" t="str">
        <f ca="1">INDIRECT("Variable_Names!D"&amp;(MATCH(Input!B6571,Variable_Names!$A$2:$A$344,0)+1))</f>
        <v>EJ/yr</v>
      </c>
      <c r="F6571">
        <f>+Input!C6571</f>
        <v>0.24491659190000001</v>
      </c>
      <c r="G6571">
        <f>+Input!D6571</f>
        <v>0.21741080460000001</v>
      </c>
      <c r="H6571">
        <f>+Input!E6571</f>
        <v>0</v>
      </c>
      <c r="I6571">
        <f>+Input!F6571</f>
        <v>0</v>
      </c>
      <c r="J6571">
        <f>+Input!G6571</f>
        <v>0</v>
      </c>
      <c r="K6571">
        <f>+Input!H6571</f>
        <v>0</v>
      </c>
      <c r="L6571">
        <f>+Input!I6571</f>
        <v>0</v>
      </c>
      <c r="M6571">
        <f>+Input!J6571</f>
        <v>0</v>
      </c>
      <c r="N6571">
        <f>+Input!K6571</f>
        <v>0</v>
      </c>
    </row>
    <row r="6572" spans="1:14" x14ac:dyDescent="0.25">
      <c r="A6572" t="str">
        <f>+Label!$B$2</f>
        <v>GEMINI-E3 8.0</v>
      </c>
      <c r="B6572" t="str">
        <f>+Label!$B$3</f>
        <v>Test</v>
      </c>
      <c r="C6572" t="str">
        <f>+Input!A6572</f>
        <v>MID</v>
      </c>
      <c r="D6572" t="str">
        <f ca="1">INDIRECT("Variable_Names!C"&amp;(MATCH(Input!B6572,Variable_Names!$A$2:$A$344,0)+1))</f>
        <v>Secondary Energy|Electricity|Wind</v>
      </c>
      <c r="E6572" t="str">
        <f ca="1">INDIRECT("Variable_Names!D"&amp;(MATCH(Input!B6572,Variable_Names!$A$2:$A$344,0)+1))</f>
        <v>EJ/yr</v>
      </c>
      <c r="F6572">
        <f>+Input!C6572</f>
        <v>2.607776E-3</v>
      </c>
      <c r="G6572">
        <f>+Input!D6572</f>
        <v>2.7241711000000001E-3</v>
      </c>
      <c r="H6572">
        <f>+Input!E6572</f>
        <v>0</v>
      </c>
      <c r="I6572">
        <f>+Input!F6572</f>
        <v>0</v>
      </c>
      <c r="J6572">
        <f>+Input!G6572</f>
        <v>0</v>
      </c>
      <c r="K6572">
        <f>+Input!H6572</f>
        <v>0</v>
      </c>
      <c r="L6572">
        <f>+Input!I6572</f>
        <v>0</v>
      </c>
      <c r="M6572">
        <f>+Input!J6572</f>
        <v>0</v>
      </c>
      <c r="N6572">
        <f>+Input!K6572</f>
        <v>0</v>
      </c>
    </row>
    <row r="6573" spans="1:14" x14ac:dyDescent="0.25">
      <c r="A6573" t="str">
        <f>+Label!$B$2</f>
        <v>GEMINI-E3 8.0</v>
      </c>
      <c r="B6573" t="str">
        <f>+Label!$B$3</f>
        <v>Test</v>
      </c>
      <c r="C6573" t="str">
        <f>+Input!A6573</f>
        <v>AFR</v>
      </c>
      <c r="D6573" t="str">
        <f ca="1">INDIRECT("Variable_Names!C"&amp;(MATCH(Input!B6573,Variable_Names!$A$2:$A$344,0)+1))</f>
        <v>Secondary Energy|Electricity|Wind</v>
      </c>
      <c r="E6573" t="str">
        <f ca="1">INDIRECT("Variable_Names!D"&amp;(MATCH(Input!B6573,Variable_Names!$A$2:$A$344,0)+1))</f>
        <v>EJ/yr</v>
      </c>
      <c r="F6573">
        <f>+Input!C6573</f>
        <v>4.0439078199999999E-2</v>
      </c>
      <c r="G6573">
        <f>+Input!D6573</f>
        <v>3.5872389499999997E-2</v>
      </c>
      <c r="H6573">
        <f>+Input!E6573</f>
        <v>0</v>
      </c>
      <c r="I6573">
        <f>+Input!F6573</f>
        <v>0</v>
      </c>
      <c r="J6573">
        <f>+Input!G6573</f>
        <v>0</v>
      </c>
      <c r="K6573">
        <f>+Input!H6573</f>
        <v>0</v>
      </c>
      <c r="L6573">
        <f>+Input!I6573</f>
        <v>0</v>
      </c>
      <c r="M6573">
        <f>+Input!J6573</f>
        <v>0</v>
      </c>
      <c r="N6573">
        <f>+Input!K6573</f>
        <v>0</v>
      </c>
    </row>
    <row r="6574" spans="1:14" x14ac:dyDescent="0.25">
      <c r="A6574" t="str">
        <f>+Label!$B$2</f>
        <v>GEMINI-E3 8.0</v>
      </c>
      <c r="B6574" t="str">
        <f>+Label!$B$3</f>
        <v>Test</v>
      </c>
      <c r="C6574" t="str">
        <f>+Input!A6574</f>
        <v>ASI</v>
      </c>
      <c r="D6574" t="str">
        <f ca="1">INDIRECT("Variable_Names!C"&amp;(MATCH(Input!B6574,Variable_Names!$A$2:$A$344,0)+1))</f>
        <v>Secondary Energy|Electricity|Wind</v>
      </c>
      <c r="E6574" t="str">
        <f ca="1">INDIRECT("Variable_Names!D"&amp;(MATCH(Input!B6574,Variable_Names!$A$2:$A$344,0)+1))</f>
        <v>EJ/yr</v>
      </c>
      <c r="F6574">
        <f>+Input!C6574</f>
        <v>0.11070176399999999</v>
      </c>
      <c r="G6574">
        <f>+Input!D6574</f>
        <v>0.10108324289999999</v>
      </c>
      <c r="H6574">
        <f>+Input!E6574</f>
        <v>0</v>
      </c>
      <c r="I6574">
        <f>+Input!F6574</f>
        <v>0</v>
      </c>
      <c r="J6574">
        <f>+Input!G6574</f>
        <v>0</v>
      </c>
      <c r="K6574">
        <f>+Input!H6574</f>
        <v>0</v>
      </c>
      <c r="L6574">
        <f>+Input!I6574</f>
        <v>0</v>
      </c>
      <c r="M6574">
        <f>+Input!J6574</f>
        <v>0</v>
      </c>
      <c r="N6574">
        <f>+Input!K6574</f>
        <v>0</v>
      </c>
    </row>
    <row r="6575" spans="1:14" x14ac:dyDescent="0.25">
      <c r="A6575" t="str">
        <f>+Label!$B$2</f>
        <v>GEMINI-E3 8.0</v>
      </c>
      <c r="B6575" t="str">
        <f>+Label!$B$3</f>
        <v>Test</v>
      </c>
      <c r="C6575" t="str">
        <f>+Input!A6575</f>
        <v>ROW</v>
      </c>
      <c r="D6575" t="str">
        <f ca="1">INDIRECT("Variable_Names!C"&amp;(MATCH(Input!B6575,Variable_Names!$A$2:$A$344,0)+1))</f>
        <v>Secondary Energy|Electricity|Wind</v>
      </c>
      <c r="E6575" t="str">
        <f ca="1">INDIRECT("Variable_Names!D"&amp;(MATCH(Input!B6575,Variable_Names!$A$2:$A$344,0)+1))</f>
        <v>EJ/yr</v>
      </c>
      <c r="F6575">
        <f>+Input!C6575</f>
        <v>0.2013120894</v>
      </c>
      <c r="G6575">
        <f>+Input!D6575</f>
        <v>0.1850716563</v>
      </c>
      <c r="H6575">
        <f>+Input!E6575</f>
        <v>0</v>
      </c>
      <c r="I6575">
        <f>+Input!F6575</f>
        <v>0</v>
      </c>
      <c r="J6575">
        <f>+Input!G6575</f>
        <v>0</v>
      </c>
      <c r="K6575">
        <f>+Input!H6575</f>
        <v>0</v>
      </c>
      <c r="L6575">
        <f>+Input!I6575</f>
        <v>0</v>
      </c>
      <c r="M6575">
        <f>+Input!J6575</f>
        <v>0</v>
      </c>
      <c r="N6575">
        <f>+Input!K6575</f>
        <v>0</v>
      </c>
    </row>
    <row r="6576" spans="1:14" x14ac:dyDescent="0.25">
      <c r="A6576" t="str">
        <f>+Label!$B$2</f>
        <v>GEMINI-E3 8.0</v>
      </c>
      <c r="B6576" t="str">
        <f>+Label!$B$3</f>
        <v>Test</v>
      </c>
      <c r="C6576" t="str">
        <f>+Input!A6576</f>
        <v>WORLD</v>
      </c>
      <c r="D6576" t="str">
        <f ca="1">INDIRECT("Variable_Names!C"&amp;(MATCH(Input!B6576,Variable_Names!$A$2:$A$344,0)+1))</f>
        <v>Secondary Energy|Electricity|Wind</v>
      </c>
      <c r="E6576" t="str">
        <f ca="1">INDIRECT("Variable_Names!D"&amp;(MATCH(Input!B6576,Variable_Names!$A$2:$A$344,0)+1))</f>
        <v>EJ/yr</v>
      </c>
      <c r="F6576">
        <f>+Input!C6576</f>
        <v>4.1359817551000004</v>
      </c>
      <c r="G6576">
        <f>+Input!D6576</f>
        <v>3.7711180967</v>
      </c>
      <c r="H6576">
        <f>+Input!E6576</f>
        <v>0</v>
      </c>
      <c r="I6576">
        <f>+Input!F6576</f>
        <v>0</v>
      </c>
      <c r="J6576">
        <f>+Input!G6576</f>
        <v>0</v>
      </c>
      <c r="K6576">
        <f>+Input!H6576</f>
        <v>0</v>
      </c>
      <c r="L6576">
        <f>+Input!I6576</f>
        <v>0</v>
      </c>
      <c r="M6576">
        <f>+Input!J6576</f>
        <v>0</v>
      </c>
      <c r="N6576">
        <f>+Input!K6576</f>
        <v>0</v>
      </c>
    </row>
    <row r="6577" spans="1:14" x14ac:dyDescent="0.25">
      <c r="A6577" t="str">
        <f>+Label!$B$2</f>
        <v>GEMINI-E3 8.0</v>
      </c>
      <c r="B6577" t="str">
        <f>+Label!$B$3</f>
        <v>Test</v>
      </c>
      <c r="C6577" t="str">
        <f>+Input!A6577</f>
        <v>DEU</v>
      </c>
      <c r="D6577" t="str">
        <f ca="1">INDIRECT("Variable_Names!C"&amp;(MATCH(Input!B6577,Variable_Names!$A$2:$A$344,0)+1))</f>
        <v>Trade|Primary Energy|Coal|Volume</v>
      </c>
      <c r="E6577" t="str">
        <f ca="1">INDIRECT("Variable_Names!D"&amp;(MATCH(Input!B6577,Variable_Names!$A$2:$A$344,0)+1))</f>
        <v>EJ/yr</v>
      </c>
      <c r="F6577">
        <f>+Input!C6577</f>
        <v>-1.264</v>
      </c>
      <c r="G6577">
        <f>+Input!D6577</f>
        <v>-1.2886299999999999</v>
      </c>
      <c r="H6577">
        <f>+Input!E6577</f>
        <v>0</v>
      </c>
      <c r="I6577">
        <f>+Input!F6577</f>
        <v>0</v>
      </c>
      <c r="J6577">
        <f>+Input!G6577</f>
        <v>0</v>
      </c>
      <c r="K6577">
        <f>+Input!H6577</f>
        <v>0</v>
      </c>
      <c r="L6577">
        <f>+Input!I6577</f>
        <v>0</v>
      </c>
      <c r="M6577">
        <f>+Input!J6577</f>
        <v>0</v>
      </c>
      <c r="N6577">
        <f>+Input!K6577</f>
        <v>0</v>
      </c>
    </row>
    <row r="6578" spans="1:14" x14ac:dyDescent="0.25">
      <c r="A6578" t="str">
        <f>+Label!$B$2</f>
        <v>GEMINI-E3 8.0</v>
      </c>
      <c r="B6578" t="str">
        <f>+Label!$B$3</f>
        <v>Test</v>
      </c>
      <c r="C6578" t="str">
        <f>+Input!A6578</f>
        <v>FRA</v>
      </c>
      <c r="D6578" t="str">
        <f ca="1">INDIRECT("Variable_Names!C"&amp;(MATCH(Input!B6578,Variable_Names!$A$2:$A$344,0)+1))</f>
        <v>Trade|Primary Energy|Coal|Volume</v>
      </c>
      <c r="E6578" t="str">
        <f ca="1">INDIRECT("Variable_Names!D"&amp;(MATCH(Input!B6578,Variable_Names!$A$2:$A$344,0)+1))</f>
        <v>EJ/yr</v>
      </c>
      <c r="F6578">
        <f>+Input!C6578</f>
        <v>-0.56947239500000002</v>
      </c>
      <c r="G6578">
        <f>+Input!D6578</f>
        <v>-0.56430826899999997</v>
      </c>
      <c r="H6578">
        <f>+Input!E6578</f>
        <v>0</v>
      </c>
      <c r="I6578">
        <f>+Input!F6578</f>
        <v>0</v>
      </c>
      <c r="J6578">
        <f>+Input!G6578</f>
        <v>0</v>
      </c>
      <c r="K6578">
        <f>+Input!H6578</f>
        <v>0</v>
      </c>
      <c r="L6578">
        <f>+Input!I6578</f>
        <v>0</v>
      </c>
      <c r="M6578">
        <f>+Input!J6578</f>
        <v>0</v>
      </c>
      <c r="N6578">
        <f>+Input!K6578</f>
        <v>0</v>
      </c>
    </row>
    <row r="6579" spans="1:14" x14ac:dyDescent="0.25">
      <c r="A6579" t="str">
        <f>+Label!$B$2</f>
        <v>GEMINI-E3 8.0</v>
      </c>
      <c r="B6579" t="str">
        <f>+Label!$B$3</f>
        <v>Test</v>
      </c>
      <c r="C6579" t="str">
        <f>+Input!A6579</f>
        <v>ITA</v>
      </c>
      <c r="D6579" t="str">
        <f ca="1">INDIRECT("Variable_Names!C"&amp;(MATCH(Input!B6579,Variable_Names!$A$2:$A$344,0)+1))</f>
        <v>Trade|Primary Energy|Coal|Volume</v>
      </c>
      <c r="E6579" t="str">
        <f ca="1">INDIRECT("Variable_Names!D"&amp;(MATCH(Input!B6579,Variable_Names!$A$2:$A$344,0)+1))</f>
        <v>EJ/yr</v>
      </c>
      <c r="F6579">
        <f>+Input!C6579</f>
        <v>-0.40483013200000001</v>
      </c>
      <c r="G6579">
        <f>+Input!D6579</f>
        <v>-0.387333011</v>
      </c>
      <c r="H6579">
        <f>+Input!E6579</f>
        <v>0</v>
      </c>
      <c r="I6579">
        <f>+Input!F6579</f>
        <v>0</v>
      </c>
      <c r="J6579">
        <f>+Input!G6579</f>
        <v>0</v>
      </c>
      <c r="K6579">
        <f>+Input!H6579</f>
        <v>0</v>
      </c>
      <c r="L6579">
        <f>+Input!I6579</f>
        <v>0</v>
      </c>
      <c r="M6579">
        <f>+Input!J6579</f>
        <v>0</v>
      </c>
      <c r="N6579">
        <f>+Input!K6579</f>
        <v>0</v>
      </c>
    </row>
    <row r="6580" spans="1:14" x14ac:dyDescent="0.25">
      <c r="A6580" t="str">
        <f>+Label!$B$2</f>
        <v>GEMINI-E3 8.0</v>
      </c>
      <c r="B6580" t="str">
        <f>+Label!$B$3</f>
        <v>Test</v>
      </c>
      <c r="C6580" t="str">
        <f>+Input!A6580</f>
        <v>SPN</v>
      </c>
      <c r="D6580" t="str">
        <f ca="1">INDIRECT("Variable_Names!C"&amp;(MATCH(Input!B6580,Variable_Names!$A$2:$A$344,0)+1))</f>
        <v>Trade|Primary Energy|Coal|Volume</v>
      </c>
      <c r="E6580" t="str">
        <f ca="1">INDIRECT("Variable_Names!D"&amp;(MATCH(Input!B6580,Variable_Names!$A$2:$A$344,0)+1))</f>
        <v>EJ/yr</v>
      </c>
      <c r="F6580">
        <f>+Input!C6580</f>
        <v>-0.44935918800000002</v>
      </c>
      <c r="G6580">
        <f>+Input!D6580</f>
        <v>-0.43323191999999999</v>
      </c>
      <c r="H6580">
        <f>+Input!E6580</f>
        <v>0</v>
      </c>
      <c r="I6580">
        <f>+Input!F6580</f>
        <v>0</v>
      </c>
      <c r="J6580">
        <f>+Input!G6580</f>
        <v>0</v>
      </c>
      <c r="K6580">
        <f>+Input!H6580</f>
        <v>0</v>
      </c>
      <c r="L6580">
        <f>+Input!I6580</f>
        <v>0</v>
      </c>
      <c r="M6580">
        <f>+Input!J6580</f>
        <v>0</v>
      </c>
      <c r="N6580">
        <f>+Input!K6580</f>
        <v>0</v>
      </c>
    </row>
    <row r="6581" spans="1:14" x14ac:dyDescent="0.25">
      <c r="A6581" t="str">
        <f>+Label!$B$2</f>
        <v>GEMINI-E3 8.0</v>
      </c>
      <c r="B6581" t="str">
        <f>+Label!$B$3</f>
        <v>Test</v>
      </c>
      <c r="C6581" t="str">
        <f>+Input!A6581</f>
        <v>NLD</v>
      </c>
      <c r="D6581" t="str">
        <f ca="1">INDIRECT("Variable_Names!C"&amp;(MATCH(Input!B6581,Variable_Names!$A$2:$A$344,0)+1))</f>
        <v>Trade|Primary Energy|Coal|Volume</v>
      </c>
      <c r="E6581" t="str">
        <f ca="1">INDIRECT("Variable_Names!D"&amp;(MATCH(Input!B6581,Variable_Names!$A$2:$A$344,0)+1))</f>
        <v>EJ/yr</v>
      </c>
      <c r="F6581">
        <f>+Input!C6581</f>
        <v>-0.49927449499999998</v>
      </c>
      <c r="G6581">
        <f>+Input!D6581</f>
        <v>-0.498043868</v>
      </c>
      <c r="H6581">
        <f>+Input!E6581</f>
        <v>0</v>
      </c>
      <c r="I6581">
        <f>+Input!F6581</f>
        <v>0</v>
      </c>
      <c r="J6581">
        <f>+Input!G6581</f>
        <v>0</v>
      </c>
      <c r="K6581">
        <f>+Input!H6581</f>
        <v>0</v>
      </c>
      <c r="L6581">
        <f>+Input!I6581</f>
        <v>0</v>
      </c>
      <c r="M6581">
        <f>+Input!J6581</f>
        <v>0</v>
      </c>
      <c r="N6581">
        <f>+Input!K6581</f>
        <v>0</v>
      </c>
    </row>
    <row r="6582" spans="1:14" x14ac:dyDescent="0.25">
      <c r="A6582" t="str">
        <f>+Label!$B$2</f>
        <v>GEMINI-E3 8.0</v>
      </c>
      <c r="B6582" t="str">
        <f>+Label!$B$3</f>
        <v>Test</v>
      </c>
      <c r="C6582" t="str">
        <f>+Input!A6582</f>
        <v>SWE</v>
      </c>
      <c r="D6582" t="str">
        <f ca="1">INDIRECT("Variable_Names!C"&amp;(MATCH(Input!B6582,Variable_Names!$A$2:$A$344,0)+1))</f>
        <v>Trade|Primary Energy|Coal|Volume</v>
      </c>
      <c r="E6582" t="str">
        <f ca="1">INDIRECT("Variable_Names!D"&amp;(MATCH(Input!B6582,Variable_Names!$A$2:$A$344,0)+1))</f>
        <v>EJ/yr</v>
      </c>
      <c r="F6582">
        <f>+Input!C6582</f>
        <v>-0.12961768000000001</v>
      </c>
      <c r="G6582">
        <f>+Input!D6582</f>
        <v>-0.12792251900000001</v>
      </c>
      <c r="H6582">
        <f>+Input!E6582</f>
        <v>0</v>
      </c>
      <c r="I6582">
        <f>+Input!F6582</f>
        <v>0</v>
      </c>
      <c r="J6582">
        <f>+Input!G6582</f>
        <v>0</v>
      </c>
      <c r="K6582">
        <f>+Input!H6582</f>
        <v>0</v>
      </c>
      <c r="L6582">
        <f>+Input!I6582</f>
        <v>0</v>
      </c>
      <c r="M6582">
        <f>+Input!J6582</f>
        <v>0</v>
      </c>
      <c r="N6582">
        <f>+Input!K6582</f>
        <v>0</v>
      </c>
    </row>
    <row r="6583" spans="1:14" x14ac:dyDescent="0.25">
      <c r="A6583" t="str">
        <f>+Label!$B$2</f>
        <v>GEMINI-E3 8.0</v>
      </c>
      <c r="B6583" t="str">
        <f>+Label!$B$3</f>
        <v>Test</v>
      </c>
      <c r="C6583" t="str">
        <f>+Input!A6583</f>
        <v>POL</v>
      </c>
      <c r="D6583" t="str">
        <f ca="1">INDIRECT("Variable_Names!C"&amp;(MATCH(Input!B6583,Variable_Names!$A$2:$A$344,0)+1))</f>
        <v>Trade|Primary Energy|Coal|Volume</v>
      </c>
      <c r="E6583" t="str">
        <f ca="1">INDIRECT("Variable_Names!D"&amp;(MATCH(Input!B6583,Variable_Names!$A$2:$A$344,0)+1))</f>
        <v>EJ/yr</v>
      </c>
      <c r="F6583">
        <f>+Input!C6583</f>
        <v>-0.14986778000000001</v>
      </c>
      <c r="G6583">
        <f>+Input!D6583</f>
        <v>-0.14283130199999999</v>
      </c>
      <c r="H6583">
        <f>+Input!E6583</f>
        <v>0</v>
      </c>
      <c r="I6583">
        <f>+Input!F6583</f>
        <v>0</v>
      </c>
      <c r="J6583">
        <f>+Input!G6583</f>
        <v>0</v>
      </c>
      <c r="K6583">
        <f>+Input!H6583</f>
        <v>0</v>
      </c>
      <c r="L6583">
        <f>+Input!I6583</f>
        <v>0</v>
      </c>
      <c r="M6583">
        <f>+Input!J6583</f>
        <v>0</v>
      </c>
      <c r="N6583">
        <f>+Input!K6583</f>
        <v>0</v>
      </c>
    </row>
    <row r="6584" spans="1:14" x14ac:dyDescent="0.25">
      <c r="A6584" t="str">
        <f>+Label!$B$2</f>
        <v>GEMINI-E3 8.0</v>
      </c>
      <c r="B6584" t="str">
        <f>+Label!$B$3</f>
        <v>Test</v>
      </c>
      <c r="C6584" t="str">
        <f>+Input!A6584</f>
        <v>BEL</v>
      </c>
      <c r="D6584" t="str">
        <f ca="1">INDIRECT("Variable_Names!C"&amp;(MATCH(Input!B6584,Variable_Names!$A$2:$A$344,0)+1))</f>
        <v>Trade|Primary Energy|Coal|Volume</v>
      </c>
      <c r="E6584" t="str">
        <f ca="1">INDIRECT("Variable_Names!D"&amp;(MATCH(Input!B6584,Variable_Names!$A$2:$A$344,0)+1))</f>
        <v>EJ/yr</v>
      </c>
      <c r="F6584">
        <f>+Input!C6584</f>
        <v>-0.171323314</v>
      </c>
      <c r="G6584">
        <f>+Input!D6584</f>
        <v>-0.16606090400000001</v>
      </c>
      <c r="H6584">
        <f>+Input!E6584</f>
        <v>0</v>
      </c>
      <c r="I6584">
        <f>+Input!F6584</f>
        <v>0</v>
      </c>
      <c r="J6584">
        <f>+Input!G6584</f>
        <v>0</v>
      </c>
      <c r="K6584">
        <f>+Input!H6584</f>
        <v>0</v>
      </c>
      <c r="L6584">
        <f>+Input!I6584</f>
        <v>0</v>
      </c>
      <c r="M6584">
        <f>+Input!J6584</f>
        <v>0</v>
      </c>
      <c r="N6584">
        <f>+Input!K6584</f>
        <v>0</v>
      </c>
    </row>
    <row r="6585" spans="1:14" x14ac:dyDescent="0.25">
      <c r="A6585" t="str">
        <f>+Label!$B$2</f>
        <v>GEMINI-E3 8.0</v>
      </c>
      <c r="B6585" t="str">
        <f>+Label!$B$3</f>
        <v>Test</v>
      </c>
      <c r="C6585" t="str">
        <f>+Input!A6585</f>
        <v>EU1</v>
      </c>
      <c r="D6585" t="str">
        <f ca="1">INDIRECT("Variable_Names!C"&amp;(MATCH(Input!B6585,Variable_Names!$A$2:$A$344,0)+1))</f>
        <v>Trade|Primary Energy|Coal|Volume</v>
      </c>
      <c r="E6585" t="str">
        <f ca="1">INDIRECT("Variable_Names!D"&amp;(MATCH(Input!B6585,Variable_Names!$A$2:$A$344,0)+1))</f>
        <v>EJ/yr</v>
      </c>
      <c r="F6585">
        <f>+Input!C6585</f>
        <v>-0.14016303999999999</v>
      </c>
      <c r="G6585">
        <f>+Input!D6585</f>
        <v>-0.13984934800000001</v>
      </c>
      <c r="H6585">
        <f>+Input!E6585</f>
        <v>0</v>
      </c>
      <c r="I6585">
        <f>+Input!F6585</f>
        <v>0</v>
      </c>
      <c r="J6585">
        <f>+Input!G6585</f>
        <v>0</v>
      </c>
      <c r="K6585">
        <f>+Input!H6585</f>
        <v>0</v>
      </c>
      <c r="L6585">
        <f>+Input!I6585</f>
        <v>0</v>
      </c>
      <c r="M6585">
        <f>+Input!J6585</f>
        <v>0</v>
      </c>
      <c r="N6585">
        <f>+Input!K6585</f>
        <v>0</v>
      </c>
    </row>
    <row r="6586" spans="1:14" x14ac:dyDescent="0.25">
      <c r="A6586" t="str">
        <f>+Label!$B$2</f>
        <v>GEMINI-E3 8.0</v>
      </c>
      <c r="B6586" t="str">
        <f>+Label!$B$3</f>
        <v>Test</v>
      </c>
      <c r="C6586" t="str">
        <f>+Input!A6586</f>
        <v>EU2</v>
      </c>
      <c r="D6586" t="str">
        <f ca="1">INDIRECT("Variable_Names!C"&amp;(MATCH(Input!B6586,Variable_Names!$A$2:$A$344,0)+1))</f>
        <v>Trade|Primary Energy|Coal|Volume</v>
      </c>
      <c r="E6586" t="str">
        <f ca="1">INDIRECT("Variable_Names!D"&amp;(MATCH(Input!B6586,Variable_Names!$A$2:$A$344,0)+1))</f>
        <v>EJ/yr</v>
      </c>
      <c r="F6586">
        <f>+Input!C6586</f>
        <v>-0.119587083</v>
      </c>
      <c r="G6586">
        <f>+Input!D6586</f>
        <v>-0.118171174</v>
      </c>
      <c r="H6586">
        <f>+Input!E6586</f>
        <v>0</v>
      </c>
      <c r="I6586">
        <f>+Input!F6586</f>
        <v>0</v>
      </c>
      <c r="J6586">
        <f>+Input!G6586</f>
        <v>0</v>
      </c>
      <c r="K6586">
        <f>+Input!H6586</f>
        <v>0</v>
      </c>
      <c r="L6586">
        <f>+Input!I6586</f>
        <v>0</v>
      </c>
      <c r="M6586">
        <f>+Input!J6586</f>
        <v>0</v>
      </c>
      <c r="N6586">
        <f>+Input!K6586</f>
        <v>0</v>
      </c>
    </row>
    <row r="6587" spans="1:14" x14ac:dyDescent="0.25">
      <c r="A6587" t="str">
        <f>+Label!$B$2</f>
        <v>GEMINI-E3 8.0</v>
      </c>
      <c r="B6587" t="str">
        <f>+Label!$B$3</f>
        <v>Test</v>
      </c>
      <c r="C6587" t="str">
        <f>+Input!A6587</f>
        <v>EU3</v>
      </c>
      <c r="D6587" t="str">
        <f ca="1">INDIRECT("Variable_Names!C"&amp;(MATCH(Input!B6587,Variable_Names!$A$2:$A$344,0)+1))</f>
        <v>Trade|Primary Energy|Coal|Volume</v>
      </c>
      <c r="E6587" t="str">
        <f ca="1">INDIRECT("Variable_Names!D"&amp;(MATCH(Input!B6587,Variable_Names!$A$2:$A$344,0)+1))</f>
        <v>EJ/yr</v>
      </c>
      <c r="F6587">
        <f>+Input!C6587</f>
        <v>-0.200049371</v>
      </c>
      <c r="G6587">
        <f>+Input!D6587</f>
        <v>-0.20057804400000001</v>
      </c>
      <c r="H6587">
        <f>+Input!E6587</f>
        <v>0</v>
      </c>
      <c r="I6587">
        <f>+Input!F6587</f>
        <v>0</v>
      </c>
      <c r="J6587">
        <f>+Input!G6587</f>
        <v>0</v>
      </c>
      <c r="K6587">
        <f>+Input!H6587</f>
        <v>0</v>
      </c>
      <c r="L6587">
        <f>+Input!I6587</f>
        <v>0</v>
      </c>
      <c r="M6587">
        <f>+Input!J6587</f>
        <v>0</v>
      </c>
      <c r="N6587">
        <f>+Input!K6587</f>
        <v>0</v>
      </c>
    </row>
    <row r="6588" spans="1:14" x14ac:dyDescent="0.25">
      <c r="A6588" t="str">
        <f>+Label!$B$2</f>
        <v>GEMINI-E3 8.0</v>
      </c>
      <c r="B6588" t="str">
        <f>+Label!$B$3</f>
        <v>Test</v>
      </c>
      <c r="C6588" t="str">
        <f>+Input!A6588</f>
        <v>EU4</v>
      </c>
      <c r="D6588" t="str">
        <f ca="1">INDIRECT("Variable_Names!C"&amp;(MATCH(Input!B6588,Variable_Names!$A$2:$A$344,0)+1))</f>
        <v>Trade|Primary Energy|Coal|Volume</v>
      </c>
      <c r="E6588" t="str">
        <f ca="1">INDIRECT("Variable_Names!D"&amp;(MATCH(Input!B6588,Variable_Names!$A$2:$A$344,0)+1))</f>
        <v>EJ/yr</v>
      </c>
      <c r="F6588">
        <f>+Input!C6588</f>
        <v>-5.6025096000000003E-2</v>
      </c>
      <c r="G6588">
        <f>+Input!D6588</f>
        <v>-5.7132557E-2</v>
      </c>
      <c r="H6588">
        <f>+Input!E6588</f>
        <v>0</v>
      </c>
      <c r="I6588">
        <f>+Input!F6588</f>
        <v>0</v>
      </c>
      <c r="J6588">
        <f>+Input!G6588</f>
        <v>0</v>
      </c>
      <c r="K6588">
        <f>+Input!H6588</f>
        <v>0</v>
      </c>
      <c r="L6588">
        <f>+Input!I6588</f>
        <v>0</v>
      </c>
      <c r="M6588">
        <f>+Input!J6588</f>
        <v>0</v>
      </c>
      <c r="N6588">
        <f>+Input!K6588</f>
        <v>0</v>
      </c>
    </row>
    <row r="6589" spans="1:14" x14ac:dyDescent="0.25">
      <c r="A6589" t="str">
        <f>+Label!$B$2</f>
        <v>GEMINI-E3 8.0</v>
      </c>
      <c r="B6589" t="str">
        <f>+Label!$B$3</f>
        <v>Test</v>
      </c>
      <c r="C6589" t="str">
        <f>+Input!A6589</f>
        <v>EU5</v>
      </c>
      <c r="D6589" t="str">
        <f ca="1">INDIRECT("Variable_Names!C"&amp;(MATCH(Input!B6589,Variable_Names!$A$2:$A$344,0)+1))</f>
        <v>Trade|Primary Energy|Coal|Volume</v>
      </c>
      <c r="E6589" t="str">
        <f ca="1">INDIRECT("Variable_Names!D"&amp;(MATCH(Input!B6589,Variable_Names!$A$2:$A$344,0)+1))</f>
        <v>EJ/yr</v>
      </c>
      <c r="F6589">
        <f>+Input!C6589</f>
        <v>-1.2959894E-2</v>
      </c>
      <c r="G6589">
        <f>+Input!D6589</f>
        <v>-1.3267833E-2</v>
      </c>
      <c r="H6589">
        <f>+Input!E6589</f>
        <v>0</v>
      </c>
      <c r="I6589">
        <f>+Input!F6589</f>
        <v>0</v>
      </c>
      <c r="J6589">
        <f>+Input!G6589</f>
        <v>0</v>
      </c>
      <c r="K6589">
        <f>+Input!H6589</f>
        <v>0</v>
      </c>
      <c r="L6589">
        <f>+Input!I6589</f>
        <v>0</v>
      </c>
      <c r="M6589">
        <f>+Input!J6589</f>
        <v>0</v>
      </c>
      <c r="N6589">
        <f>+Input!K6589</f>
        <v>0</v>
      </c>
    </row>
    <row r="6590" spans="1:14" x14ac:dyDescent="0.25">
      <c r="A6590" t="str">
        <f>+Label!$B$2</f>
        <v>GEMINI-E3 8.0</v>
      </c>
      <c r="B6590" t="str">
        <f>+Label!$B$3</f>
        <v>Test</v>
      </c>
      <c r="C6590" t="str">
        <f>+Input!A6590</f>
        <v>EU6</v>
      </c>
      <c r="D6590" t="str">
        <f ca="1">INDIRECT("Variable_Names!C"&amp;(MATCH(Input!B6590,Variable_Names!$A$2:$A$344,0)+1))</f>
        <v>Trade|Primary Energy|Coal|Volume</v>
      </c>
      <c r="E6590" t="str">
        <f ca="1">INDIRECT("Variable_Names!D"&amp;(MATCH(Input!B6590,Variable_Names!$A$2:$A$344,0)+1))</f>
        <v>EJ/yr</v>
      </c>
      <c r="F6590">
        <f>+Input!C6590</f>
        <v>-0.29171425299999998</v>
      </c>
      <c r="G6590">
        <f>+Input!D6590</f>
        <v>-0.31376594099999999</v>
      </c>
      <c r="H6590">
        <f>+Input!E6590</f>
        <v>0</v>
      </c>
      <c r="I6590">
        <f>+Input!F6590</f>
        <v>0</v>
      </c>
      <c r="J6590">
        <f>+Input!G6590</f>
        <v>0</v>
      </c>
      <c r="K6590">
        <f>+Input!H6590</f>
        <v>0</v>
      </c>
      <c r="L6590">
        <f>+Input!I6590</f>
        <v>0</v>
      </c>
      <c r="M6590">
        <f>+Input!J6590</f>
        <v>0</v>
      </c>
      <c r="N6590">
        <f>+Input!K6590</f>
        <v>0</v>
      </c>
    </row>
    <row r="6591" spans="1:14" x14ac:dyDescent="0.25">
      <c r="A6591" t="str">
        <f>+Label!$B$2</f>
        <v>GEMINI-E3 8.0</v>
      </c>
      <c r="B6591" t="str">
        <f>+Label!$B$3</f>
        <v>Test</v>
      </c>
      <c r="C6591" t="str">
        <f>+Input!A6591</f>
        <v>GBR</v>
      </c>
      <c r="D6591" t="str">
        <f ca="1">INDIRECT("Variable_Names!C"&amp;(MATCH(Input!B6591,Variable_Names!$A$2:$A$344,0)+1))</f>
        <v>Trade|Primary Energy|Coal|Volume</v>
      </c>
      <c r="E6591" t="str">
        <f ca="1">INDIRECT("Variable_Names!D"&amp;(MATCH(Input!B6591,Variable_Names!$A$2:$A$344,0)+1))</f>
        <v>EJ/yr</v>
      </c>
      <c r="F6591">
        <f>+Input!C6591</f>
        <v>-0.39775807099999999</v>
      </c>
      <c r="G6591">
        <f>+Input!D6591</f>
        <v>-0.40956890400000001</v>
      </c>
      <c r="H6591">
        <f>+Input!E6591</f>
        <v>0</v>
      </c>
      <c r="I6591">
        <f>+Input!F6591</f>
        <v>0</v>
      </c>
      <c r="J6591">
        <f>+Input!G6591</f>
        <v>0</v>
      </c>
      <c r="K6591">
        <f>+Input!H6591</f>
        <v>0</v>
      </c>
      <c r="L6591">
        <f>+Input!I6591</f>
        <v>0</v>
      </c>
      <c r="M6591">
        <f>+Input!J6591</f>
        <v>0</v>
      </c>
      <c r="N6591">
        <f>+Input!K6591</f>
        <v>0</v>
      </c>
    </row>
    <row r="6592" spans="1:14" x14ac:dyDescent="0.25">
      <c r="A6592" t="str">
        <f>+Label!$B$2</f>
        <v>GEMINI-E3 8.0</v>
      </c>
      <c r="B6592" t="str">
        <f>+Label!$B$3</f>
        <v>Test</v>
      </c>
      <c r="C6592" t="str">
        <f>+Input!A6592</f>
        <v>USA</v>
      </c>
      <c r="D6592" t="str">
        <f ca="1">INDIRECT("Variable_Names!C"&amp;(MATCH(Input!B6592,Variable_Names!$A$2:$A$344,0)+1))</f>
        <v>Trade|Primary Energy|Coal|Volume</v>
      </c>
      <c r="E6592" t="str">
        <f ca="1">INDIRECT("Variable_Names!D"&amp;(MATCH(Input!B6592,Variable_Names!$A$2:$A$344,0)+1))</f>
        <v>EJ/yr</v>
      </c>
      <c r="F6592">
        <f>+Input!C6592</f>
        <v>2.0190965015</v>
      </c>
      <c r="G6592">
        <f>+Input!D6592</f>
        <v>2.1027935668</v>
      </c>
      <c r="H6592">
        <f>+Input!E6592</f>
        <v>0</v>
      </c>
      <c r="I6592">
        <f>+Input!F6592</f>
        <v>0</v>
      </c>
      <c r="J6592">
        <f>+Input!G6592</f>
        <v>0</v>
      </c>
      <c r="K6592">
        <f>+Input!H6592</f>
        <v>0</v>
      </c>
      <c r="L6592">
        <f>+Input!I6592</f>
        <v>0</v>
      </c>
      <c r="M6592">
        <f>+Input!J6592</f>
        <v>0</v>
      </c>
      <c r="N6592">
        <f>+Input!K6592</f>
        <v>0</v>
      </c>
    </row>
    <row r="6593" spans="1:14" x14ac:dyDescent="0.25">
      <c r="A6593" t="str">
        <f>+Label!$B$2</f>
        <v>GEMINI-E3 8.0</v>
      </c>
      <c r="B6593" t="str">
        <f>+Label!$B$3</f>
        <v>Test</v>
      </c>
      <c r="C6593" t="str">
        <f>+Input!A6593</f>
        <v>CHI</v>
      </c>
      <c r="D6593" t="str">
        <f ca="1">INDIRECT("Variable_Names!C"&amp;(MATCH(Input!B6593,Variable_Names!$A$2:$A$344,0)+1))</f>
        <v>Trade|Primary Energy|Coal|Volume</v>
      </c>
      <c r="E6593" t="str">
        <f ca="1">INDIRECT("Variable_Names!D"&amp;(MATCH(Input!B6593,Variable_Names!$A$2:$A$344,0)+1))</f>
        <v>EJ/yr</v>
      </c>
      <c r="F6593">
        <f>+Input!C6593</f>
        <v>-9.0382200000000008</v>
      </c>
      <c r="G6593">
        <f>+Input!D6593</f>
        <v>-9.5777000000000001</v>
      </c>
      <c r="H6593">
        <f>+Input!E6593</f>
        <v>0</v>
      </c>
      <c r="I6593">
        <f>+Input!F6593</f>
        <v>0</v>
      </c>
      <c r="J6593">
        <f>+Input!G6593</f>
        <v>0</v>
      </c>
      <c r="K6593">
        <f>+Input!H6593</f>
        <v>0</v>
      </c>
      <c r="L6593">
        <f>+Input!I6593</f>
        <v>0</v>
      </c>
      <c r="M6593">
        <f>+Input!J6593</f>
        <v>0</v>
      </c>
      <c r="N6593">
        <f>+Input!K6593</f>
        <v>0</v>
      </c>
    </row>
    <row r="6594" spans="1:14" x14ac:dyDescent="0.25">
      <c r="A6594" t="str">
        <f>+Label!$B$2</f>
        <v>GEMINI-E3 8.0</v>
      </c>
      <c r="B6594" t="str">
        <f>+Label!$B$3</f>
        <v>Test</v>
      </c>
      <c r="C6594" t="str">
        <f>+Input!A6594</f>
        <v>IND</v>
      </c>
      <c r="D6594" t="str">
        <f ca="1">INDIRECT("Variable_Names!C"&amp;(MATCH(Input!B6594,Variable_Names!$A$2:$A$344,0)+1))</f>
        <v>Trade|Primary Energy|Coal|Volume</v>
      </c>
      <c r="E6594" t="str">
        <f ca="1">INDIRECT("Variable_Names!D"&amp;(MATCH(Input!B6594,Variable_Names!$A$2:$A$344,0)+1))</f>
        <v>EJ/yr</v>
      </c>
      <c r="F6594">
        <f>+Input!C6594</f>
        <v>-6.2209099999999999</v>
      </c>
      <c r="G6594">
        <f>+Input!D6594</f>
        <v>-6.5623300000000002</v>
      </c>
      <c r="H6594">
        <f>+Input!E6594</f>
        <v>0</v>
      </c>
      <c r="I6594">
        <f>+Input!F6594</f>
        <v>0</v>
      </c>
      <c r="J6594">
        <f>+Input!G6594</f>
        <v>0</v>
      </c>
      <c r="K6594">
        <f>+Input!H6594</f>
        <v>0</v>
      </c>
      <c r="L6594">
        <f>+Input!I6594</f>
        <v>0</v>
      </c>
      <c r="M6594">
        <f>+Input!J6594</f>
        <v>0</v>
      </c>
      <c r="N6594">
        <f>+Input!K6594</f>
        <v>0</v>
      </c>
    </row>
    <row r="6595" spans="1:14" x14ac:dyDescent="0.25">
      <c r="A6595" t="str">
        <f>+Label!$B$2</f>
        <v>GEMINI-E3 8.0</v>
      </c>
      <c r="B6595" t="str">
        <f>+Label!$B$3</f>
        <v>Test</v>
      </c>
      <c r="C6595" t="str">
        <f>+Input!A6595</f>
        <v>RUS</v>
      </c>
      <c r="D6595" t="str">
        <f ca="1">INDIRECT("Variable_Names!C"&amp;(MATCH(Input!B6595,Variable_Names!$A$2:$A$344,0)+1))</f>
        <v>Trade|Primary Energy|Coal|Volume</v>
      </c>
      <c r="E6595" t="str">
        <f ca="1">INDIRECT("Variable_Names!D"&amp;(MATCH(Input!B6595,Variable_Names!$A$2:$A$344,0)+1))</f>
        <v>EJ/yr</v>
      </c>
      <c r="F6595">
        <f>+Input!C6595</f>
        <v>3.9084248995999999</v>
      </c>
      <c r="G6595">
        <f>+Input!D6595</f>
        <v>4.0625605770000002</v>
      </c>
      <c r="H6595">
        <f>+Input!E6595</f>
        <v>0</v>
      </c>
      <c r="I6595">
        <f>+Input!F6595</f>
        <v>0</v>
      </c>
      <c r="J6595">
        <f>+Input!G6595</f>
        <v>0</v>
      </c>
      <c r="K6595">
        <f>+Input!H6595</f>
        <v>0</v>
      </c>
      <c r="L6595">
        <f>+Input!I6595</f>
        <v>0</v>
      </c>
      <c r="M6595">
        <f>+Input!J6595</f>
        <v>0</v>
      </c>
      <c r="N6595">
        <f>+Input!K6595</f>
        <v>0</v>
      </c>
    </row>
    <row r="6596" spans="1:14" x14ac:dyDescent="0.25">
      <c r="A6596" t="str">
        <f>+Label!$B$2</f>
        <v>GEMINI-E3 8.0</v>
      </c>
      <c r="B6596" t="str">
        <f>+Label!$B$3</f>
        <v>Test</v>
      </c>
      <c r="C6596" t="str">
        <f>+Input!A6596</f>
        <v>CSA</v>
      </c>
      <c r="D6596" t="str">
        <f ca="1">INDIRECT("Variable_Names!C"&amp;(MATCH(Input!B6596,Variable_Names!$A$2:$A$344,0)+1))</f>
        <v>Trade|Primary Energy|Coal|Volume</v>
      </c>
      <c r="E6596" t="str">
        <f ca="1">INDIRECT("Variable_Names!D"&amp;(MATCH(Input!B6596,Variable_Names!$A$2:$A$344,0)+1))</f>
        <v>EJ/yr</v>
      </c>
      <c r="F6596">
        <f>+Input!C6596</f>
        <v>0.73741508209999995</v>
      </c>
      <c r="G6596">
        <f>+Input!D6596</f>
        <v>0.74744397799999995</v>
      </c>
      <c r="H6596">
        <f>+Input!E6596</f>
        <v>0</v>
      </c>
      <c r="I6596">
        <f>+Input!F6596</f>
        <v>0</v>
      </c>
      <c r="J6596">
        <f>+Input!G6596</f>
        <v>0</v>
      </c>
      <c r="K6596">
        <f>+Input!H6596</f>
        <v>0</v>
      </c>
      <c r="L6596">
        <f>+Input!I6596</f>
        <v>0</v>
      </c>
      <c r="M6596">
        <f>+Input!J6596</f>
        <v>0</v>
      </c>
      <c r="N6596">
        <f>+Input!K6596</f>
        <v>0</v>
      </c>
    </row>
    <row r="6597" spans="1:14" x14ac:dyDescent="0.25">
      <c r="A6597" t="str">
        <f>+Label!$B$2</f>
        <v>GEMINI-E3 8.0</v>
      </c>
      <c r="B6597" t="str">
        <f>+Label!$B$3</f>
        <v>Test</v>
      </c>
      <c r="C6597" t="str">
        <f>+Input!A6597</f>
        <v>MID</v>
      </c>
      <c r="D6597" t="str">
        <f ca="1">INDIRECT("Variable_Names!C"&amp;(MATCH(Input!B6597,Variable_Names!$A$2:$A$344,0)+1))</f>
        <v>Trade|Primary Energy|Coal|Volume</v>
      </c>
      <c r="E6597" t="str">
        <f ca="1">INDIRECT("Variable_Names!D"&amp;(MATCH(Input!B6597,Variable_Names!$A$2:$A$344,0)+1))</f>
        <v>EJ/yr</v>
      </c>
      <c r="F6597">
        <f>+Input!C6597</f>
        <v>-0.104274172</v>
      </c>
      <c r="G6597">
        <f>+Input!D6597</f>
        <v>-0.105275701</v>
      </c>
      <c r="H6597">
        <f>+Input!E6597</f>
        <v>0</v>
      </c>
      <c r="I6597">
        <f>+Input!F6597</f>
        <v>0</v>
      </c>
      <c r="J6597">
        <f>+Input!G6597</f>
        <v>0</v>
      </c>
      <c r="K6597">
        <f>+Input!H6597</f>
        <v>0</v>
      </c>
      <c r="L6597">
        <f>+Input!I6597</f>
        <v>0</v>
      </c>
      <c r="M6597">
        <f>+Input!J6597</f>
        <v>0</v>
      </c>
      <c r="N6597">
        <f>+Input!K6597</f>
        <v>0</v>
      </c>
    </row>
    <row r="6598" spans="1:14" x14ac:dyDescent="0.25">
      <c r="A6598" t="str">
        <f>+Label!$B$2</f>
        <v>GEMINI-E3 8.0</v>
      </c>
      <c r="B6598" t="str">
        <f>+Label!$B$3</f>
        <v>Test</v>
      </c>
      <c r="C6598" t="str">
        <f>+Input!A6598</f>
        <v>AFR</v>
      </c>
      <c r="D6598" t="str">
        <f ca="1">INDIRECT("Variable_Names!C"&amp;(MATCH(Input!B6598,Variable_Names!$A$2:$A$344,0)+1))</f>
        <v>Trade|Primary Energy|Coal|Volume</v>
      </c>
      <c r="E6598" t="str">
        <f ca="1">INDIRECT("Variable_Names!D"&amp;(MATCH(Input!B6598,Variable_Names!$A$2:$A$344,0)+1))</f>
        <v>EJ/yr</v>
      </c>
      <c r="F6598">
        <f>+Input!C6598</f>
        <v>1.6266448904999999</v>
      </c>
      <c r="G6598">
        <f>+Input!D6598</f>
        <v>1.7481202900999999</v>
      </c>
      <c r="H6598">
        <f>+Input!E6598</f>
        <v>0</v>
      </c>
      <c r="I6598">
        <f>+Input!F6598</f>
        <v>0</v>
      </c>
      <c r="J6598">
        <f>+Input!G6598</f>
        <v>0</v>
      </c>
      <c r="K6598">
        <f>+Input!H6598</f>
        <v>0</v>
      </c>
      <c r="L6598">
        <f>+Input!I6598</f>
        <v>0</v>
      </c>
      <c r="M6598">
        <f>+Input!J6598</f>
        <v>0</v>
      </c>
      <c r="N6598">
        <f>+Input!K6598</f>
        <v>0</v>
      </c>
    </row>
    <row r="6599" spans="1:14" x14ac:dyDescent="0.25">
      <c r="A6599" t="str">
        <f>+Label!$B$2</f>
        <v>GEMINI-E3 8.0</v>
      </c>
      <c r="B6599" t="str">
        <f>+Label!$B$3</f>
        <v>Test</v>
      </c>
      <c r="C6599" t="str">
        <f>+Input!A6599</f>
        <v>ASI</v>
      </c>
      <c r="D6599" t="str">
        <f ca="1">INDIRECT("Variable_Names!C"&amp;(MATCH(Input!B6599,Variable_Names!$A$2:$A$344,0)+1))</f>
        <v>Trade|Primary Energy|Coal|Volume</v>
      </c>
      <c r="E6599" t="str">
        <f ca="1">INDIRECT("Variable_Names!D"&amp;(MATCH(Input!B6599,Variable_Names!$A$2:$A$344,0)+1))</f>
        <v>EJ/yr</v>
      </c>
      <c r="F6599">
        <f>+Input!C6599</f>
        <v>6.0526407127999997</v>
      </c>
      <c r="G6599">
        <f>+Input!D6599</f>
        <v>6.3199005173999998</v>
      </c>
      <c r="H6599">
        <f>+Input!E6599</f>
        <v>0</v>
      </c>
      <c r="I6599">
        <f>+Input!F6599</f>
        <v>0</v>
      </c>
      <c r="J6599">
        <f>+Input!G6599</f>
        <v>0</v>
      </c>
      <c r="K6599">
        <f>+Input!H6599</f>
        <v>0</v>
      </c>
      <c r="L6599">
        <f>+Input!I6599</f>
        <v>0</v>
      </c>
      <c r="M6599">
        <f>+Input!J6599</f>
        <v>0</v>
      </c>
      <c r="N6599">
        <f>+Input!K6599</f>
        <v>0</v>
      </c>
    </row>
    <row r="6600" spans="1:14" x14ac:dyDescent="0.25">
      <c r="A6600" t="str">
        <f>+Label!$B$2</f>
        <v>GEMINI-E3 8.0</v>
      </c>
      <c r="B6600" t="str">
        <f>+Label!$B$3</f>
        <v>Test</v>
      </c>
      <c r="C6600" t="str">
        <f>+Input!A6600</f>
        <v>ROW</v>
      </c>
      <c r="D6600" t="str">
        <f ca="1">INDIRECT("Variable_Names!C"&amp;(MATCH(Input!B6600,Variable_Names!$A$2:$A$344,0)+1))</f>
        <v>Trade|Primary Energy|Coal|Volume</v>
      </c>
      <c r="E6600" t="str">
        <f ca="1">INDIRECT("Variable_Names!D"&amp;(MATCH(Input!B6600,Variable_Names!$A$2:$A$344,0)+1))</f>
        <v>EJ/yr</v>
      </c>
      <c r="F6600">
        <f>+Input!C6600</f>
        <v>-0.166809392</v>
      </c>
      <c r="G6600">
        <f>+Input!D6600</f>
        <v>-0.205004457</v>
      </c>
      <c r="H6600">
        <f>+Input!E6600</f>
        <v>0</v>
      </c>
      <c r="I6600">
        <f>+Input!F6600</f>
        <v>0</v>
      </c>
      <c r="J6600">
        <f>+Input!G6600</f>
        <v>0</v>
      </c>
      <c r="K6600">
        <f>+Input!H6600</f>
        <v>0</v>
      </c>
      <c r="L6600">
        <f>+Input!I6600</f>
        <v>0</v>
      </c>
      <c r="M6600">
        <f>+Input!J6600</f>
        <v>0</v>
      </c>
      <c r="N6600">
        <f>+Input!K6600</f>
        <v>0</v>
      </c>
    </row>
    <row r="6601" spans="1:14" x14ac:dyDescent="0.25">
      <c r="A6601" t="str">
        <f>+Label!$B$2</f>
        <v>GEMINI-E3 8.0</v>
      </c>
      <c r="B6601" t="str">
        <f>+Label!$B$3</f>
        <v>Test</v>
      </c>
      <c r="C6601" t="str">
        <f>+Input!A6601</f>
        <v>WORLD</v>
      </c>
      <c r="D6601" t="str">
        <f ca="1">INDIRECT("Variable_Names!C"&amp;(MATCH(Input!B6601,Variable_Names!$A$2:$A$344,0)+1))</f>
        <v>Trade|Primary Energy|Coal|Volume</v>
      </c>
      <c r="E6601" t="str">
        <f ca="1">INDIRECT("Variable_Names!D"&amp;(MATCH(Input!B6601,Variable_Names!$A$2:$A$344,0)+1))</f>
        <v>EJ/yr</v>
      </c>
      <c r="F6601">
        <f>+Input!C6601</f>
        <v>-6.0419799999999997</v>
      </c>
      <c r="G6601">
        <f>+Input!D6601</f>
        <v>-6.33019</v>
      </c>
      <c r="H6601">
        <f>+Input!E6601</f>
        <v>0</v>
      </c>
      <c r="I6601">
        <f>+Input!F6601</f>
        <v>0</v>
      </c>
      <c r="J6601">
        <f>+Input!G6601</f>
        <v>0</v>
      </c>
      <c r="K6601">
        <f>+Input!H6601</f>
        <v>0</v>
      </c>
      <c r="L6601">
        <f>+Input!I6601</f>
        <v>0</v>
      </c>
      <c r="M6601">
        <f>+Input!J6601</f>
        <v>0</v>
      </c>
      <c r="N6601">
        <f>+Input!K6601</f>
        <v>0</v>
      </c>
    </row>
    <row r="6602" spans="1:14" x14ac:dyDescent="0.25">
      <c r="A6602" t="str">
        <f>+Label!$B$2</f>
        <v>GEMINI-E3 8.0</v>
      </c>
      <c r="B6602" t="str">
        <f>+Label!$B$3</f>
        <v>Test</v>
      </c>
      <c r="C6602" t="str">
        <f>+Input!A6602</f>
        <v>DEU</v>
      </c>
      <c r="D6602" t="str">
        <f ca="1">INDIRECT("Variable_Names!C"&amp;(MATCH(Input!B6602,Variable_Names!$A$2:$A$344,0)+1))</f>
        <v>Trade|Primary Energy|Gas|Volume</v>
      </c>
      <c r="E6602" t="str">
        <f ca="1">INDIRECT("Variable_Names!D"&amp;(MATCH(Input!B6602,Variable_Names!$A$2:$A$344,0)+1))</f>
        <v>EJ/yr</v>
      </c>
      <c r="F6602">
        <f>+Input!C6602</f>
        <v>-2.8717000000000001</v>
      </c>
      <c r="G6602">
        <f>+Input!D6602</f>
        <v>-2.8871899999999999</v>
      </c>
      <c r="H6602">
        <f>+Input!E6602</f>
        <v>0</v>
      </c>
      <c r="I6602">
        <f>+Input!F6602</f>
        <v>0</v>
      </c>
      <c r="J6602">
        <f>+Input!G6602</f>
        <v>0</v>
      </c>
      <c r="K6602">
        <f>+Input!H6602</f>
        <v>0</v>
      </c>
      <c r="L6602">
        <f>+Input!I6602</f>
        <v>0</v>
      </c>
      <c r="M6602">
        <f>+Input!J6602</f>
        <v>0</v>
      </c>
      <c r="N6602">
        <f>+Input!K6602</f>
        <v>0</v>
      </c>
    </row>
    <row r="6603" spans="1:14" x14ac:dyDescent="0.25">
      <c r="A6603" t="str">
        <f>+Label!$B$2</f>
        <v>GEMINI-E3 8.0</v>
      </c>
      <c r="B6603" t="str">
        <f>+Label!$B$3</f>
        <v>Test</v>
      </c>
      <c r="C6603" t="str">
        <f>+Input!A6603</f>
        <v>FRA</v>
      </c>
      <c r="D6603" t="str">
        <f ca="1">INDIRECT("Variable_Names!C"&amp;(MATCH(Input!B6603,Variable_Names!$A$2:$A$344,0)+1))</f>
        <v>Trade|Primary Energy|Gas|Volume</v>
      </c>
      <c r="E6603" t="str">
        <f ca="1">INDIRECT("Variable_Names!D"&amp;(MATCH(Input!B6603,Variable_Names!$A$2:$A$344,0)+1))</f>
        <v>EJ/yr</v>
      </c>
      <c r="F6603">
        <f>+Input!C6603</f>
        <v>-2.0334400000000001</v>
      </c>
      <c r="G6603">
        <f>+Input!D6603</f>
        <v>-2.0682800000000001</v>
      </c>
      <c r="H6603">
        <f>+Input!E6603</f>
        <v>0</v>
      </c>
      <c r="I6603">
        <f>+Input!F6603</f>
        <v>0</v>
      </c>
      <c r="J6603">
        <f>+Input!G6603</f>
        <v>0</v>
      </c>
      <c r="K6603">
        <f>+Input!H6603</f>
        <v>0</v>
      </c>
      <c r="L6603">
        <f>+Input!I6603</f>
        <v>0</v>
      </c>
      <c r="M6603">
        <f>+Input!J6603</f>
        <v>0</v>
      </c>
      <c r="N6603">
        <f>+Input!K6603</f>
        <v>0</v>
      </c>
    </row>
    <row r="6604" spans="1:14" x14ac:dyDescent="0.25">
      <c r="A6604" t="str">
        <f>+Label!$B$2</f>
        <v>GEMINI-E3 8.0</v>
      </c>
      <c r="B6604" t="str">
        <f>+Label!$B$3</f>
        <v>Test</v>
      </c>
      <c r="C6604" t="str">
        <f>+Input!A6604</f>
        <v>ITA</v>
      </c>
      <c r="D6604" t="str">
        <f ca="1">INDIRECT("Variable_Names!C"&amp;(MATCH(Input!B6604,Variable_Names!$A$2:$A$344,0)+1))</f>
        <v>Trade|Primary Energy|Gas|Volume</v>
      </c>
      <c r="E6604" t="str">
        <f ca="1">INDIRECT("Variable_Names!D"&amp;(MATCH(Input!B6604,Variable_Names!$A$2:$A$344,0)+1))</f>
        <v>EJ/yr</v>
      </c>
      <c r="F6604">
        <f>+Input!C6604</f>
        <v>-3.8338299999999998</v>
      </c>
      <c r="G6604">
        <f>+Input!D6604</f>
        <v>-3.8017099999999999</v>
      </c>
      <c r="H6604">
        <f>+Input!E6604</f>
        <v>0</v>
      </c>
      <c r="I6604">
        <f>+Input!F6604</f>
        <v>0</v>
      </c>
      <c r="J6604">
        <f>+Input!G6604</f>
        <v>0</v>
      </c>
      <c r="K6604">
        <f>+Input!H6604</f>
        <v>0</v>
      </c>
      <c r="L6604">
        <f>+Input!I6604</f>
        <v>0</v>
      </c>
      <c r="M6604">
        <f>+Input!J6604</f>
        <v>0</v>
      </c>
      <c r="N6604">
        <f>+Input!K6604</f>
        <v>0</v>
      </c>
    </row>
    <row r="6605" spans="1:14" x14ac:dyDescent="0.25">
      <c r="A6605" t="str">
        <f>+Label!$B$2</f>
        <v>GEMINI-E3 8.0</v>
      </c>
      <c r="B6605" t="str">
        <f>+Label!$B$3</f>
        <v>Test</v>
      </c>
      <c r="C6605" t="str">
        <f>+Input!A6605</f>
        <v>SPN</v>
      </c>
      <c r="D6605" t="str">
        <f ca="1">INDIRECT("Variable_Names!C"&amp;(MATCH(Input!B6605,Variable_Names!$A$2:$A$344,0)+1))</f>
        <v>Trade|Primary Energy|Gas|Volume</v>
      </c>
      <c r="E6605" t="str">
        <f ca="1">INDIRECT("Variable_Names!D"&amp;(MATCH(Input!B6605,Variable_Names!$A$2:$A$344,0)+1))</f>
        <v>EJ/yr</v>
      </c>
      <c r="F6605">
        <f>+Input!C6605</f>
        <v>-1.6750100000000001</v>
      </c>
      <c r="G6605">
        <f>+Input!D6605</f>
        <v>-1.6801999999999999</v>
      </c>
      <c r="H6605">
        <f>+Input!E6605</f>
        <v>0</v>
      </c>
      <c r="I6605">
        <f>+Input!F6605</f>
        <v>0</v>
      </c>
      <c r="J6605">
        <f>+Input!G6605</f>
        <v>0</v>
      </c>
      <c r="K6605">
        <f>+Input!H6605</f>
        <v>0</v>
      </c>
      <c r="L6605">
        <f>+Input!I6605</f>
        <v>0</v>
      </c>
      <c r="M6605">
        <f>+Input!J6605</f>
        <v>0</v>
      </c>
      <c r="N6605">
        <f>+Input!K6605</f>
        <v>0</v>
      </c>
    </row>
    <row r="6606" spans="1:14" x14ac:dyDescent="0.25">
      <c r="A6606" t="str">
        <f>+Label!$B$2</f>
        <v>GEMINI-E3 8.0</v>
      </c>
      <c r="B6606" t="str">
        <f>+Label!$B$3</f>
        <v>Test</v>
      </c>
      <c r="C6606" t="str">
        <f>+Input!A6606</f>
        <v>NLD</v>
      </c>
      <c r="D6606" t="str">
        <f ca="1">INDIRECT("Variable_Names!C"&amp;(MATCH(Input!B6606,Variable_Names!$A$2:$A$344,0)+1))</f>
        <v>Trade|Primary Energy|Gas|Volume</v>
      </c>
      <c r="E6606" t="str">
        <f ca="1">INDIRECT("Variable_Names!D"&amp;(MATCH(Input!B6606,Variable_Names!$A$2:$A$344,0)+1))</f>
        <v>EJ/yr</v>
      </c>
      <c r="F6606">
        <f>+Input!C6606</f>
        <v>-0.377118601</v>
      </c>
      <c r="G6606">
        <f>+Input!D6606</f>
        <v>-0.37766391500000002</v>
      </c>
      <c r="H6606">
        <f>+Input!E6606</f>
        <v>0</v>
      </c>
      <c r="I6606">
        <f>+Input!F6606</f>
        <v>0</v>
      </c>
      <c r="J6606">
        <f>+Input!G6606</f>
        <v>0</v>
      </c>
      <c r="K6606">
        <f>+Input!H6606</f>
        <v>0</v>
      </c>
      <c r="L6606">
        <f>+Input!I6606</f>
        <v>0</v>
      </c>
      <c r="M6606">
        <f>+Input!J6606</f>
        <v>0</v>
      </c>
      <c r="N6606">
        <f>+Input!K6606</f>
        <v>0</v>
      </c>
    </row>
    <row r="6607" spans="1:14" x14ac:dyDescent="0.25">
      <c r="A6607" t="str">
        <f>+Label!$B$2</f>
        <v>GEMINI-E3 8.0</v>
      </c>
      <c r="B6607" t="str">
        <f>+Label!$B$3</f>
        <v>Test</v>
      </c>
      <c r="C6607" t="str">
        <f>+Input!A6607</f>
        <v>SWE</v>
      </c>
      <c r="D6607" t="str">
        <f ca="1">INDIRECT("Variable_Names!C"&amp;(MATCH(Input!B6607,Variable_Names!$A$2:$A$344,0)+1))</f>
        <v>Trade|Primary Energy|Gas|Volume</v>
      </c>
      <c r="E6607" t="str">
        <f ca="1">INDIRECT("Variable_Names!D"&amp;(MATCH(Input!B6607,Variable_Names!$A$2:$A$344,0)+1))</f>
        <v>EJ/yr</v>
      </c>
      <c r="F6607">
        <f>+Input!C6607</f>
        <v>-1.7612906000000001E-2</v>
      </c>
      <c r="G6607">
        <f>+Input!D6607</f>
        <v>-1.8312354999999999E-2</v>
      </c>
      <c r="H6607">
        <f>+Input!E6607</f>
        <v>0</v>
      </c>
      <c r="I6607">
        <f>+Input!F6607</f>
        <v>0</v>
      </c>
      <c r="J6607">
        <f>+Input!G6607</f>
        <v>0</v>
      </c>
      <c r="K6607">
        <f>+Input!H6607</f>
        <v>0</v>
      </c>
      <c r="L6607">
        <f>+Input!I6607</f>
        <v>0</v>
      </c>
      <c r="M6607">
        <f>+Input!J6607</f>
        <v>0</v>
      </c>
      <c r="N6607">
        <f>+Input!K6607</f>
        <v>0</v>
      </c>
    </row>
    <row r="6608" spans="1:14" x14ac:dyDescent="0.25">
      <c r="A6608" t="str">
        <f>+Label!$B$2</f>
        <v>GEMINI-E3 8.0</v>
      </c>
      <c r="B6608" t="str">
        <f>+Label!$B$3</f>
        <v>Test</v>
      </c>
      <c r="C6608" t="str">
        <f>+Input!A6608</f>
        <v>POL</v>
      </c>
      <c r="D6608" t="str">
        <f ca="1">INDIRECT("Variable_Names!C"&amp;(MATCH(Input!B6608,Variable_Names!$A$2:$A$344,0)+1))</f>
        <v>Trade|Primary Energy|Gas|Volume</v>
      </c>
      <c r="E6608" t="str">
        <f ca="1">INDIRECT("Variable_Names!D"&amp;(MATCH(Input!B6608,Variable_Names!$A$2:$A$344,0)+1))</f>
        <v>EJ/yr</v>
      </c>
      <c r="F6608">
        <f>+Input!C6608</f>
        <v>-0.99440974400000004</v>
      </c>
      <c r="G6608">
        <f>+Input!D6608</f>
        <v>-1.04921</v>
      </c>
      <c r="H6608">
        <f>+Input!E6608</f>
        <v>0</v>
      </c>
      <c r="I6608">
        <f>+Input!F6608</f>
        <v>0</v>
      </c>
      <c r="J6608">
        <f>+Input!G6608</f>
        <v>0</v>
      </c>
      <c r="K6608">
        <f>+Input!H6608</f>
        <v>0</v>
      </c>
      <c r="L6608">
        <f>+Input!I6608</f>
        <v>0</v>
      </c>
      <c r="M6608">
        <f>+Input!J6608</f>
        <v>0</v>
      </c>
      <c r="N6608">
        <f>+Input!K6608</f>
        <v>0</v>
      </c>
    </row>
    <row r="6609" spans="1:14" x14ac:dyDescent="0.25">
      <c r="A6609" t="str">
        <f>+Label!$B$2</f>
        <v>GEMINI-E3 8.0</v>
      </c>
      <c r="B6609" t="str">
        <f>+Label!$B$3</f>
        <v>Test</v>
      </c>
      <c r="C6609" t="str">
        <f>+Input!A6609</f>
        <v>BEL</v>
      </c>
      <c r="D6609" t="str">
        <f ca="1">INDIRECT("Variable_Names!C"&amp;(MATCH(Input!B6609,Variable_Names!$A$2:$A$344,0)+1))</f>
        <v>Trade|Primary Energy|Gas|Volume</v>
      </c>
      <c r="E6609" t="str">
        <f ca="1">INDIRECT("Variable_Names!D"&amp;(MATCH(Input!B6609,Variable_Names!$A$2:$A$344,0)+1))</f>
        <v>EJ/yr</v>
      </c>
      <c r="F6609">
        <f>+Input!C6609</f>
        <v>-0.59556569299999995</v>
      </c>
      <c r="G6609">
        <f>+Input!D6609</f>
        <v>-0.58870450200000002</v>
      </c>
      <c r="H6609">
        <f>+Input!E6609</f>
        <v>0</v>
      </c>
      <c r="I6609">
        <f>+Input!F6609</f>
        <v>0</v>
      </c>
      <c r="J6609">
        <f>+Input!G6609</f>
        <v>0</v>
      </c>
      <c r="K6609">
        <f>+Input!H6609</f>
        <v>0</v>
      </c>
      <c r="L6609">
        <f>+Input!I6609</f>
        <v>0</v>
      </c>
      <c r="M6609">
        <f>+Input!J6609</f>
        <v>0</v>
      </c>
      <c r="N6609">
        <f>+Input!K6609</f>
        <v>0</v>
      </c>
    </row>
    <row r="6610" spans="1:14" x14ac:dyDescent="0.25">
      <c r="A6610" t="str">
        <f>+Label!$B$2</f>
        <v>GEMINI-E3 8.0</v>
      </c>
      <c r="B6610" t="str">
        <f>+Label!$B$3</f>
        <v>Test</v>
      </c>
      <c r="C6610" t="str">
        <f>+Input!A6610</f>
        <v>EU1</v>
      </c>
      <c r="D6610" t="str">
        <f ca="1">INDIRECT("Variable_Names!C"&amp;(MATCH(Input!B6610,Variable_Names!$A$2:$A$344,0)+1))</f>
        <v>Trade|Primary Energy|Gas|Volume</v>
      </c>
      <c r="E6610" t="str">
        <f ca="1">INDIRECT("Variable_Names!D"&amp;(MATCH(Input!B6610,Variable_Names!$A$2:$A$344,0)+1))</f>
        <v>EJ/yr</v>
      </c>
      <c r="F6610">
        <f>+Input!C6610</f>
        <v>-0.70911574499999996</v>
      </c>
      <c r="G6610">
        <f>+Input!D6610</f>
        <v>-0.72462163499999999</v>
      </c>
      <c r="H6610">
        <f>+Input!E6610</f>
        <v>0</v>
      </c>
      <c r="I6610">
        <f>+Input!F6610</f>
        <v>0</v>
      </c>
      <c r="J6610">
        <f>+Input!G6610</f>
        <v>0</v>
      </c>
      <c r="K6610">
        <f>+Input!H6610</f>
        <v>0</v>
      </c>
      <c r="L6610">
        <f>+Input!I6610</f>
        <v>0</v>
      </c>
      <c r="M6610">
        <f>+Input!J6610</f>
        <v>0</v>
      </c>
      <c r="N6610">
        <f>+Input!K6610</f>
        <v>0</v>
      </c>
    </row>
    <row r="6611" spans="1:14" x14ac:dyDescent="0.25">
      <c r="A6611" t="str">
        <f>+Label!$B$2</f>
        <v>GEMINI-E3 8.0</v>
      </c>
      <c r="B6611" t="str">
        <f>+Label!$B$3</f>
        <v>Test</v>
      </c>
      <c r="C6611" t="str">
        <f>+Input!A6611</f>
        <v>EU2</v>
      </c>
      <c r="D6611" t="str">
        <f ca="1">INDIRECT("Variable_Names!C"&amp;(MATCH(Input!B6611,Variable_Names!$A$2:$A$344,0)+1))</f>
        <v>Trade|Primary Energy|Gas|Volume</v>
      </c>
      <c r="E6611" t="str">
        <f ca="1">INDIRECT("Variable_Names!D"&amp;(MATCH(Input!B6611,Variable_Names!$A$2:$A$344,0)+1))</f>
        <v>EJ/yr</v>
      </c>
      <c r="F6611">
        <f>+Input!C6611</f>
        <v>-0.27839803800000001</v>
      </c>
      <c r="G6611">
        <f>+Input!D6611</f>
        <v>-0.282678967</v>
      </c>
      <c r="H6611">
        <f>+Input!E6611</f>
        <v>0</v>
      </c>
      <c r="I6611">
        <f>+Input!F6611</f>
        <v>0</v>
      </c>
      <c r="J6611">
        <f>+Input!G6611</f>
        <v>0</v>
      </c>
      <c r="K6611">
        <f>+Input!H6611</f>
        <v>0</v>
      </c>
      <c r="L6611">
        <f>+Input!I6611</f>
        <v>0</v>
      </c>
      <c r="M6611">
        <f>+Input!J6611</f>
        <v>0</v>
      </c>
      <c r="N6611">
        <f>+Input!K6611</f>
        <v>0</v>
      </c>
    </row>
    <row r="6612" spans="1:14" x14ac:dyDescent="0.25">
      <c r="A6612" t="str">
        <f>+Label!$B$2</f>
        <v>GEMINI-E3 8.0</v>
      </c>
      <c r="B6612" t="str">
        <f>+Label!$B$3</f>
        <v>Test</v>
      </c>
      <c r="C6612" t="str">
        <f>+Input!A6612</f>
        <v>EU3</v>
      </c>
      <c r="D6612" t="str">
        <f ca="1">INDIRECT("Variable_Names!C"&amp;(MATCH(Input!B6612,Variable_Names!$A$2:$A$344,0)+1))</f>
        <v>Trade|Primary Energy|Gas|Volume</v>
      </c>
      <c r="E6612" t="str">
        <f ca="1">INDIRECT("Variable_Names!D"&amp;(MATCH(Input!B6612,Variable_Names!$A$2:$A$344,0)+1))</f>
        <v>EJ/yr</v>
      </c>
      <c r="F6612">
        <f>+Input!C6612</f>
        <v>-0.66873061600000006</v>
      </c>
      <c r="G6612">
        <f>+Input!D6612</f>
        <v>-0.68318860599999998</v>
      </c>
      <c r="H6612">
        <f>+Input!E6612</f>
        <v>0</v>
      </c>
      <c r="I6612">
        <f>+Input!F6612</f>
        <v>0</v>
      </c>
      <c r="J6612">
        <f>+Input!G6612</f>
        <v>0</v>
      </c>
      <c r="K6612">
        <f>+Input!H6612</f>
        <v>0</v>
      </c>
      <c r="L6612">
        <f>+Input!I6612</f>
        <v>0</v>
      </c>
      <c r="M6612">
        <f>+Input!J6612</f>
        <v>0</v>
      </c>
      <c r="N6612">
        <f>+Input!K6612</f>
        <v>0</v>
      </c>
    </row>
    <row r="6613" spans="1:14" x14ac:dyDescent="0.25">
      <c r="A6613" t="str">
        <f>+Label!$B$2</f>
        <v>GEMINI-E3 8.0</v>
      </c>
      <c r="B6613" t="str">
        <f>+Label!$B$3</f>
        <v>Test</v>
      </c>
      <c r="C6613" t="str">
        <f>+Input!A6613</f>
        <v>EU4</v>
      </c>
      <c r="D6613" t="str">
        <f ca="1">INDIRECT("Variable_Names!C"&amp;(MATCH(Input!B6613,Variable_Names!$A$2:$A$344,0)+1))</f>
        <v>Trade|Primary Energy|Gas|Volume</v>
      </c>
      <c r="E6613" t="str">
        <f ca="1">INDIRECT("Variable_Names!D"&amp;(MATCH(Input!B6613,Variable_Names!$A$2:$A$344,0)+1))</f>
        <v>EJ/yr</v>
      </c>
      <c r="F6613">
        <f>+Input!C6613</f>
        <v>-0.18245072000000001</v>
      </c>
      <c r="G6613">
        <f>+Input!D6613</f>
        <v>-0.18830834699999999</v>
      </c>
      <c r="H6613">
        <f>+Input!E6613</f>
        <v>0</v>
      </c>
      <c r="I6613">
        <f>+Input!F6613</f>
        <v>0</v>
      </c>
      <c r="J6613">
        <f>+Input!G6613</f>
        <v>0</v>
      </c>
      <c r="K6613">
        <f>+Input!H6613</f>
        <v>0</v>
      </c>
      <c r="L6613">
        <f>+Input!I6613</f>
        <v>0</v>
      </c>
      <c r="M6613">
        <f>+Input!J6613</f>
        <v>0</v>
      </c>
      <c r="N6613">
        <f>+Input!K6613</f>
        <v>0</v>
      </c>
    </row>
    <row r="6614" spans="1:14" x14ac:dyDescent="0.25">
      <c r="A6614" t="str">
        <f>+Label!$B$2</f>
        <v>GEMINI-E3 8.0</v>
      </c>
      <c r="B6614" t="str">
        <f>+Label!$B$3</f>
        <v>Test</v>
      </c>
      <c r="C6614" t="str">
        <f>+Input!A6614</f>
        <v>EU5</v>
      </c>
      <c r="D6614" t="str">
        <f ca="1">INDIRECT("Variable_Names!C"&amp;(MATCH(Input!B6614,Variable_Names!$A$2:$A$344,0)+1))</f>
        <v>Trade|Primary Energy|Gas|Volume</v>
      </c>
      <c r="E6614" t="str">
        <f ca="1">INDIRECT("Variable_Names!D"&amp;(MATCH(Input!B6614,Variable_Names!$A$2:$A$344,0)+1))</f>
        <v>EJ/yr</v>
      </c>
      <c r="F6614">
        <f>+Input!C6614</f>
        <v>-0.14625759099999999</v>
      </c>
      <c r="G6614">
        <f>+Input!D6614</f>
        <v>-0.155664425</v>
      </c>
      <c r="H6614">
        <f>+Input!E6614</f>
        <v>0</v>
      </c>
      <c r="I6614">
        <f>+Input!F6614</f>
        <v>0</v>
      </c>
      <c r="J6614">
        <f>+Input!G6614</f>
        <v>0</v>
      </c>
      <c r="K6614">
        <f>+Input!H6614</f>
        <v>0</v>
      </c>
      <c r="L6614">
        <f>+Input!I6614</f>
        <v>0</v>
      </c>
      <c r="M6614">
        <f>+Input!J6614</f>
        <v>0</v>
      </c>
      <c r="N6614">
        <f>+Input!K6614</f>
        <v>0</v>
      </c>
    </row>
    <row r="6615" spans="1:14" x14ac:dyDescent="0.25">
      <c r="A6615" t="str">
        <f>+Label!$B$2</f>
        <v>GEMINI-E3 8.0</v>
      </c>
      <c r="B6615" t="str">
        <f>+Label!$B$3</f>
        <v>Test</v>
      </c>
      <c r="C6615" t="str">
        <f>+Input!A6615</f>
        <v>EU6</v>
      </c>
      <c r="D6615" t="str">
        <f ca="1">INDIRECT("Variable_Names!C"&amp;(MATCH(Input!B6615,Variable_Names!$A$2:$A$344,0)+1))</f>
        <v>Trade|Primary Energy|Gas|Volume</v>
      </c>
      <c r="E6615" t="str">
        <f ca="1">INDIRECT("Variable_Names!D"&amp;(MATCH(Input!B6615,Variable_Names!$A$2:$A$344,0)+1))</f>
        <v>EJ/yr</v>
      </c>
      <c r="F6615">
        <f>+Input!C6615</f>
        <v>-0.20818832100000001</v>
      </c>
      <c r="G6615">
        <f>+Input!D6615</f>
        <v>-0.223776061</v>
      </c>
      <c r="H6615">
        <f>+Input!E6615</f>
        <v>0</v>
      </c>
      <c r="I6615">
        <f>+Input!F6615</f>
        <v>0</v>
      </c>
      <c r="J6615">
        <f>+Input!G6615</f>
        <v>0</v>
      </c>
      <c r="K6615">
        <f>+Input!H6615</f>
        <v>0</v>
      </c>
      <c r="L6615">
        <f>+Input!I6615</f>
        <v>0</v>
      </c>
      <c r="M6615">
        <f>+Input!J6615</f>
        <v>0</v>
      </c>
      <c r="N6615">
        <f>+Input!K6615</f>
        <v>0</v>
      </c>
    </row>
    <row r="6616" spans="1:14" x14ac:dyDescent="0.25">
      <c r="A6616" t="str">
        <f>+Label!$B$2</f>
        <v>GEMINI-E3 8.0</v>
      </c>
      <c r="B6616" t="str">
        <f>+Label!$B$3</f>
        <v>Test</v>
      </c>
      <c r="C6616" t="str">
        <f>+Input!A6616</f>
        <v>GBR</v>
      </c>
      <c r="D6616" t="str">
        <f ca="1">INDIRECT("Variable_Names!C"&amp;(MATCH(Input!B6616,Variable_Names!$A$2:$A$344,0)+1))</f>
        <v>Trade|Primary Energy|Gas|Volume</v>
      </c>
      <c r="E6616" t="str">
        <f ca="1">INDIRECT("Variable_Names!D"&amp;(MATCH(Input!B6616,Variable_Names!$A$2:$A$344,0)+1))</f>
        <v>EJ/yr</v>
      </c>
      <c r="F6616">
        <f>+Input!C6616</f>
        <v>-1.6873499999999999</v>
      </c>
      <c r="G6616">
        <f>+Input!D6616</f>
        <v>-1.8089599999999999</v>
      </c>
      <c r="H6616">
        <f>+Input!E6616</f>
        <v>0</v>
      </c>
      <c r="I6616">
        <f>+Input!F6616</f>
        <v>0</v>
      </c>
      <c r="J6616">
        <f>+Input!G6616</f>
        <v>0</v>
      </c>
      <c r="K6616">
        <f>+Input!H6616</f>
        <v>0</v>
      </c>
      <c r="L6616">
        <f>+Input!I6616</f>
        <v>0</v>
      </c>
      <c r="M6616">
        <f>+Input!J6616</f>
        <v>0</v>
      </c>
      <c r="N6616">
        <f>+Input!K6616</f>
        <v>0</v>
      </c>
    </row>
    <row r="6617" spans="1:14" x14ac:dyDescent="0.25">
      <c r="A6617" t="str">
        <f>+Label!$B$2</f>
        <v>GEMINI-E3 8.0</v>
      </c>
      <c r="B6617" t="str">
        <f>+Label!$B$3</f>
        <v>Test</v>
      </c>
      <c r="C6617" t="str">
        <f>+Input!A6617</f>
        <v>USA</v>
      </c>
      <c r="D6617" t="str">
        <f ca="1">INDIRECT("Variable_Names!C"&amp;(MATCH(Input!B6617,Variable_Names!$A$2:$A$344,0)+1))</f>
        <v>Trade|Primary Energy|Gas|Volume</v>
      </c>
      <c r="E6617" t="str">
        <f ca="1">INDIRECT("Variable_Names!D"&amp;(MATCH(Input!B6617,Variable_Names!$A$2:$A$344,0)+1))</f>
        <v>EJ/yr</v>
      </c>
      <c r="F6617">
        <f>+Input!C6617</f>
        <v>1.0129049466</v>
      </c>
      <c r="G6617">
        <f>+Input!D6617</f>
        <v>1.1301022019</v>
      </c>
      <c r="H6617">
        <f>+Input!E6617</f>
        <v>0</v>
      </c>
      <c r="I6617">
        <f>+Input!F6617</f>
        <v>0</v>
      </c>
      <c r="J6617">
        <f>+Input!G6617</f>
        <v>0</v>
      </c>
      <c r="K6617">
        <f>+Input!H6617</f>
        <v>0</v>
      </c>
      <c r="L6617">
        <f>+Input!I6617</f>
        <v>0</v>
      </c>
      <c r="M6617">
        <f>+Input!J6617</f>
        <v>0</v>
      </c>
      <c r="N6617">
        <f>+Input!K6617</f>
        <v>0</v>
      </c>
    </row>
    <row r="6618" spans="1:14" x14ac:dyDescent="0.25">
      <c r="A6618" t="str">
        <f>+Label!$B$2</f>
        <v>GEMINI-E3 8.0</v>
      </c>
      <c r="B6618" t="str">
        <f>+Label!$B$3</f>
        <v>Test</v>
      </c>
      <c r="C6618" t="str">
        <f>+Input!A6618</f>
        <v>CHI</v>
      </c>
      <c r="D6618" t="str">
        <f ca="1">INDIRECT("Variable_Names!C"&amp;(MATCH(Input!B6618,Variable_Names!$A$2:$A$344,0)+1))</f>
        <v>Trade|Primary Energy|Gas|Volume</v>
      </c>
      <c r="E6618" t="str">
        <f ca="1">INDIRECT("Variable_Names!D"&amp;(MATCH(Input!B6618,Variable_Names!$A$2:$A$344,0)+1))</f>
        <v>EJ/yr</v>
      </c>
      <c r="F6618">
        <f>+Input!C6618</f>
        <v>-2.1296200000000001</v>
      </c>
      <c r="G6618">
        <f>+Input!D6618</f>
        <v>-2.3201800000000001</v>
      </c>
      <c r="H6618">
        <f>+Input!E6618</f>
        <v>0</v>
      </c>
      <c r="I6618">
        <f>+Input!F6618</f>
        <v>0</v>
      </c>
      <c r="J6618">
        <f>+Input!G6618</f>
        <v>0</v>
      </c>
      <c r="K6618">
        <f>+Input!H6618</f>
        <v>0</v>
      </c>
      <c r="L6618">
        <f>+Input!I6618</f>
        <v>0</v>
      </c>
      <c r="M6618">
        <f>+Input!J6618</f>
        <v>0</v>
      </c>
      <c r="N6618">
        <f>+Input!K6618</f>
        <v>0</v>
      </c>
    </row>
    <row r="6619" spans="1:14" x14ac:dyDescent="0.25">
      <c r="A6619" t="str">
        <f>+Label!$B$2</f>
        <v>GEMINI-E3 8.0</v>
      </c>
      <c r="B6619" t="str">
        <f>+Label!$B$3</f>
        <v>Test</v>
      </c>
      <c r="C6619" t="str">
        <f>+Input!A6619</f>
        <v>IND</v>
      </c>
      <c r="D6619" t="str">
        <f ca="1">INDIRECT("Variable_Names!C"&amp;(MATCH(Input!B6619,Variable_Names!$A$2:$A$344,0)+1))</f>
        <v>Trade|Primary Energy|Gas|Volume</v>
      </c>
      <c r="E6619" t="str">
        <f ca="1">INDIRECT("Variable_Names!D"&amp;(MATCH(Input!B6619,Variable_Names!$A$2:$A$344,0)+1))</f>
        <v>EJ/yr</v>
      </c>
      <c r="F6619">
        <f>+Input!C6619</f>
        <v>-1.0261800000000001</v>
      </c>
      <c r="G6619">
        <f>+Input!D6619</f>
        <v>-1.09562</v>
      </c>
      <c r="H6619">
        <f>+Input!E6619</f>
        <v>0</v>
      </c>
      <c r="I6619">
        <f>+Input!F6619</f>
        <v>0</v>
      </c>
      <c r="J6619">
        <f>+Input!G6619</f>
        <v>0</v>
      </c>
      <c r="K6619">
        <f>+Input!H6619</f>
        <v>0</v>
      </c>
      <c r="L6619">
        <f>+Input!I6619</f>
        <v>0</v>
      </c>
      <c r="M6619">
        <f>+Input!J6619</f>
        <v>0</v>
      </c>
      <c r="N6619">
        <f>+Input!K6619</f>
        <v>0</v>
      </c>
    </row>
    <row r="6620" spans="1:14" x14ac:dyDescent="0.25">
      <c r="A6620" t="str">
        <f>+Label!$B$2</f>
        <v>GEMINI-E3 8.0</v>
      </c>
      <c r="B6620" t="str">
        <f>+Label!$B$3</f>
        <v>Test</v>
      </c>
      <c r="C6620" t="str">
        <f>+Input!A6620</f>
        <v>RUS</v>
      </c>
      <c r="D6620" t="str">
        <f ca="1">INDIRECT("Variable_Names!C"&amp;(MATCH(Input!B6620,Variable_Names!$A$2:$A$344,0)+1))</f>
        <v>Trade|Primary Energy|Gas|Volume</v>
      </c>
      <c r="E6620" t="str">
        <f ca="1">INDIRECT("Variable_Names!D"&amp;(MATCH(Input!B6620,Variable_Names!$A$2:$A$344,0)+1))</f>
        <v>EJ/yr</v>
      </c>
      <c r="F6620">
        <f>+Input!C6620</f>
        <v>6.9089755471999998</v>
      </c>
      <c r="G6620">
        <f>+Input!D6620</f>
        <v>7.0376368020999998</v>
      </c>
      <c r="H6620">
        <f>+Input!E6620</f>
        <v>0</v>
      </c>
      <c r="I6620">
        <f>+Input!F6620</f>
        <v>0</v>
      </c>
      <c r="J6620">
        <f>+Input!G6620</f>
        <v>0</v>
      </c>
      <c r="K6620">
        <f>+Input!H6620</f>
        <v>0</v>
      </c>
      <c r="L6620">
        <f>+Input!I6620</f>
        <v>0</v>
      </c>
      <c r="M6620">
        <f>+Input!J6620</f>
        <v>0</v>
      </c>
      <c r="N6620">
        <f>+Input!K6620</f>
        <v>0</v>
      </c>
    </row>
    <row r="6621" spans="1:14" x14ac:dyDescent="0.25">
      <c r="A6621" t="str">
        <f>+Label!$B$2</f>
        <v>GEMINI-E3 8.0</v>
      </c>
      <c r="B6621" t="str">
        <f>+Label!$B$3</f>
        <v>Test</v>
      </c>
      <c r="C6621" t="str">
        <f>+Input!A6621</f>
        <v>CSA</v>
      </c>
      <c r="D6621" t="str">
        <f ca="1">INDIRECT("Variable_Names!C"&amp;(MATCH(Input!B6621,Variable_Names!$A$2:$A$344,0)+1))</f>
        <v>Trade|Primary Energy|Gas|Volume</v>
      </c>
      <c r="E6621" t="str">
        <f ca="1">INDIRECT("Variable_Names!D"&amp;(MATCH(Input!B6621,Variable_Names!$A$2:$A$344,0)+1))</f>
        <v>EJ/yr</v>
      </c>
      <c r="F6621">
        <f>+Input!C6621</f>
        <v>-2.4977200000000002</v>
      </c>
      <c r="G6621">
        <f>+Input!D6621</f>
        <v>-2.6502699999999999</v>
      </c>
      <c r="H6621">
        <f>+Input!E6621</f>
        <v>0</v>
      </c>
      <c r="I6621">
        <f>+Input!F6621</f>
        <v>0</v>
      </c>
      <c r="J6621">
        <f>+Input!G6621</f>
        <v>0</v>
      </c>
      <c r="K6621">
        <f>+Input!H6621</f>
        <v>0</v>
      </c>
      <c r="L6621">
        <f>+Input!I6621</f>
        <v>0</v>
      </c>
      <c r="M6621">
        <f>+Input!J6621</f>
        <v>0</v>
      </c>
      <c r="N6621">
        <f>+Input!K6621</f>
        <v>0</v>
      </c>
    </row>
    <row r="6622" spans="1:14" x14ac:dyDescent="0.25">
      <c r="A6622" t="str">
        <f>+Label!$B$2</f>
        <v>GEMINI-E3 8.0</v>
      </c>
      <c r="B6622" t="str">
        <f>+Label!$B$3</f>
        <v>Test</v>
      </c>
      <c r="C6622" t="str">
        <f>+Input!A6622</f>
        <v>MID</v>
      </c>
      <c r="D6622" t="str">
        <f ca="1">INDIRECT("Variable_Names!C"&amp;(MATCH(Input!B6622,Variable_Names!$A$2:$A$344,0)+1))</f>
        <v>Trade|Primary Energy|Gas|Volume</v>
      </c>
      <c r="E6622" t="str">
        <f ca="1">INDIRECT("Variable_Names!D"&amp;(MATCH(Input!B6622,Variable_Names!$A$2:$A$344,0)+1))</f>
        <v>EJ/yr</v>
      </c>
      <c r="F6622">
        <f>+Input!C6622</f>
        <v>5.0308420019</v>
      </c>
      <c r="G6622">
        <f>+Input!D6622</f>
        <v>5.3542925045</v>
      </c>
      <c r="H6622">
        <f>+Input!E6622</f>
        <v>0</v>
      </c>
      <c r="I6622">
        <f>+Input!F6622</f>
        <v>0</v>
      </c>
      <c r="J6622">
        <f>+Input!G6622</f>
        <v>0</v>
      </c>
      <c r="K6622">
        <f>+Input!H6622</f>
        <v>0</v>
      </c>
      <c r="L6622">
        <f>+Input!I6622</f>
        <v>0</v>
      </c>
      <c r="M6622">
        <f>+Input!J6622</f>
        <v>0</v>
      </c>
      <c r="N6622">
        <f>+Input!K6622</f>
        <v>0</v>
      </c>
    </row>
    <row r="6623" spans="1:14" x14ac:dyDescent="0.25">
      <c r="A6623" t="str">
        <f>+Label!$B$2</f>
        <v>GEMINI-E3 8.0</v>
      </c>
      <c r="B6623" t="str">
        <f>+Label!$B$3</f>
        <v>Test</v>
      </c>
      <c r="C6623" t="str">
        <f>+Input!A6623</f>
        <v>AFR</v>
      </c>
      <c r="D6623" t="str">
        <f ca="1">INDIRECT("Variable_Names!C"&amp;(MATCH(Input!B6623,Variable_Names!$A$2:$A$344,0)+1))</f>
        <v>Trade|Primary Energy|Gas|Volume</v>
      </c>
      <c r="E6623" t="str">
        <f ca="1">INDIRECT("Variable_Names!D"&amp;(MATCH(Input!B6623,Variable_Names!$A$2:$A$344,0)+1))</f>
        <v>EJ/yr</v>
      </c>
      <c r="F6623">
        <f>+Input!C6623</f>
        <v>3.0304379964999999</v>
      </c>
      <c r="G6623">
        <f>+Input!D6623</f>
        <v>3.0982169234999999</v>
      </c>
      <c r="H6623">
        <f>+Input!E6623</f>
        <v>0</v>
      </c>
      <c r="I6623">
        <f>+Input!F6623</f>
        <v>0</v>
      </c>
      <c r="J6623">
        <f>+Input!G6623</f>
        <v>0</v>
      </c>
      <c r="K6623">
        <f>+Input!H6623</f>
        <v>0</v>
      </c>
      <c r="L6623">
        <f>+Input!I6623</f>
        <v>0</v>
      </c>
      <c r="M6623">
        <f>+Input!J6623</f>
        <v>0</v>
      </c>
      <c r="N6623">
        <f>+Input!K6623</f>
        <v>0</v>
      </c>
    </row>
    <row r="6624" spans="1:14" x14ac:dyDescent="0.25">
      <c r="A6624" t="str">
        <f>+Label!$B$2</f>
        <v>GEMINI-E3 8.0</v>
      </c>
      <c r="B6624" t="str">
        <f>+Label!$B$3</f>
        <v>Test</v>
      </c>
      <c r="C6624" t="str">
        <f>+Input!A6624</f>
        <v>ASI</v>
      </c>
      <c r="D6624" t="str">
        <f ca="1">INDIRECT("Variable_Names!C"&amp;(MATCH(Input!B6624,Variable_Names!$A$2:$A$344,0)+1))</f>
        <v>Trade|Primary Energy|Gas|Volume</v>
      </c>
      <c r="E6624" t="str">
        <f ca="1">INDIRECT("Variable_Names!D"&amp;(MATCH(Input!B6624,Variable_Names!$A$2:$A$344,0)+1))</f>
        <v>EJ/yr</v>
      </c>
      <c r="F6624">
        <f>+Input!C6624</f>
        <v>-2.3782199999999998</v>
      </c>
      <c r="G6624">
        <f>+Input!D6624</f>
        <v>-2.5569199999999999</v>
      </c>
      <c r="H6624">
        <f>+Input!E6624</f>
        <v>0</v>
      </c>
      <c r="I6624">
        <f>+Input!F6624</f>
        <v>0</v>
      </c>
      <c r="J6624">
        <f>+Input!G6624</f>
        <v>0</v>
      </c>
      <c r="K6624">
        <f>+Input!H6624</f>
        <v>0</v>
      </c>
      <c r="L6624">
        <f>+Input!I6624</f>
        <v>0</v>
      </c>
      <c r="M6624">
        <f>+Input!J6624</f>
        <v>0</v>
      </c>
      <c r="N6624">
        <f>+Input!K6624</f>
        <v>0</v>
      </c>
    </row>
    <row r="6625" spans="1:14" x14ac:dyDescent="0.25">
      <c r="A6625" t="str">
        <f>+Label!$B$2</f>
        <v>GEMINI-E3 8.0</v>
      </c>
      <c r="B6625" t="str">
        <f>+Label!$B$3</f>
        <v>Test</v>
      </c>
      <c r="C6625" t="str">
        <f>+Input!A6625</f>
        <v>ROW</v>
      </c>
      <c r="D6625" t="str">
        <f ca="1">INDIRECT("Variable_Names!C"&amp;(MATCH(Input!B6625,Variable_Names!$A$2:$A$344,0)+1))</f>
        <v>Trade|Primary Energy|Gas|Volume</v>
      </c>
      <c r="E6625" t="str">
        <f ca="1">INDIRECT("Variable_Names!D"&amp;(MATCH(Input!B6625,Variable_Names!$A$2:$A$344,0)+1))</f>
        <v>EJ/yr</v>
      </c>
      <c r="F6625">
        <f>+Input!C6625</f>
        <v>4.6128331169000001</v>
      </c>
      <c r="G6625">
        <f>+Input!D6625</f>
        <v>4.6510161784999999</v>
      </c>
      <c r="H6625">
        <f>+Input!E6625</f>
        <v>0</v>
      </c>
      <c r="I6625">
        <f>+Input!F6625</f>
        <v>0</v>
      </c>
      <c r="J6625">
        <f>+Input!G6625</f>
        <v>0</v>
      </c>
      <c r="K6625">
        <f>+Input!H6625</f>
        <v>0</v>
      </c>
      <c r="L6625">
        <f>+Input!I6625</f>
        <v>0</v>
      </c>
      <c r="M6625">
        <f>+Input!J6625</f>
        <v>0</v>
      </c>
      <c r="N6625">
        <f>+Input!K6625</f>
        <v>0</v>
      </c>
    </row>
    <row r="6626" spans="1:14" x14ac:dyDescent="0.25">
      <c r="A6626" t="str">
        <f>+Label!$B$2</f>
        <v>GEMINI-E3 8.0</v>
      </c>
      <c r="B6626" t="str">
        <f>+Label!$B$3</f>
        <v>Test</v>
      </c>
      <c r="C6626" t="str">
        <f>+Input!A6626</f>
        <v>WORLD</v>
      </c>
      <c r="D6626" t="str">
        <f ca="1">INDIRECT("Variable_Names!C"&amp;(MATCH(Input!B6626,Variable_Names!$A$2:$A$344,0)+1))</f>
        <v>Trade|Primary Energy|Gas|Volume</v>
      </c>
      <c r="E6626" t="str">
        <f ca="1">INDIRECT("Variable_Names!D"&amp;(MATCH(Input!B6626,Variable_Names!$A$2:$A$344,0)+1))</f>
        <v>EJ/yr</v>
      </c>
      <c r="F6626">
        <f>+Input!C6626</f>
        <v>-3.7149200000000002</v>
      </c>
      <c r="G6626">
        <f>+Input!D6626</f>
        <v>-3.89018</v>
      </c>
      <c r="H6626">
        <f>+Input!E6626</f>
        <v>0</v>
      </c>
      <c r="I6626">
        <f>+Input!F6626</f>
        <v>0</v>
      </c>
      <c r="J6626">
        <f>+Input!G6626</f>
        <v>0</v>
      </c>
      <c r="K6626">
        <f>+Input!H6626</f>
        <v>0</v>
      </c>
      <c r="L6626">
        <f>+Input!I6626</f>
        <v>0</v>
      </c>
      <c r="M6626">
        <f>+Input!J6626</f>
        <v>0</v>
      </c>
      <c r="N6626">
        <f>+Input!K6626</f>
        <v>0</v>
      </c>
    </row>
    <row r="6627" spans="1:14" x14ac:dyDescent="0.25">
      <c r="A6627" t="str">
        <f>+Label!$B$2</f>
        <v>GEMINI-E3 8.0</v>
      </c>
      <c r="B6627" t="str">
        <f>+Label!$B$3</f>
        <v>Test</v>
      </c>
      <c r="C6627" t="str">
        <f>+Input!A6627</f>
        <v>DEU</v>
      </c>
      <c r="D6627" t="str">
        <f ca="1">INDIRECT("Variable_Names!C"&amp;(MATCH(Input!B6627,Variable_Names!$A$2:$A$344,0)+1))</f>
        <v>Trade|Primary Energy|Oil|Volume</v>
      </c>
      <c r="E6627" t="str">
        <f ca="1">INDIRECT("Variable_Names!D"&amp;(MATCH(Input!B6627,Variable_Names!$A$2:$A$344,0)+1))</f>
        <v>EJ/yr</v>
      </c>
      <c r="F6627">
        <f>+Input!C6627</f>
        <v>-3.9193899999999999</v>
      </c>
      <c r="G6627">
        <f>+Input!D6627</f>
        <v>-3.9834999999999998</v>
      </c>
      <c r="H6627">
        <f>+Input!E6627</f>
        <v>0</v>
      </c>
      <c r="I6627">
        <f>+Input!F6627</f>
        <v>0</v>
      </c>
      <c r="J6627">
        <f>+Input!G6627</f>
        <v>0</v>
      </c>
      <c r="K6627">
        <f>+Input!H6627</f>
        <v>0</v>
      </c>
      <c r="L6627">
        <f>+Input!I6627</f>
        <v>0</v>
      </c>
      <c r="M6627">
        <f>+Input!J6627</f>
        <v>0</v>
      </c>
      <c r="N6627">
        <f>+Input!K6627</f>
        <v>0</v>
      </c>
    </row>
    <row r="6628" spans="1:14" x14ac:dyDescent="0.25">
      <c r="A6628" t="str">
        <f>+Label!$B$2</f>
        <v>GEMINI-E3 8.0</v>
      </c>
      <c r="B6628" t="str">
        <f>+Label!$B$3</f>
        <v>Test</v>
      </c>
      <c r="C6628" t="str">
        <f>+Input!A6628</f>
        <v>FRA</v>
      </c>
      <c r="D6628" t="str">
        <f ca="1">INDIRECT("Variable_Names!C"&amp;(MATCH(Input!B6628,Variable_Names!$A$2:$A$344,0)+1))</f>
        <v>Trade|Primary Energy|Oil|Volume</v>
      </c>
      <c r="E6628" t="str">
        <f ca="1">INDIRECT("Variable_Names!D"&amp;(MATCH(Input!B6628,Variable_Names!$A$2:$A$344,0)+1))</f>
        <v>EJ/yr</v>
      </c>
      <c r="F6628">
        <f>+Input!C6628</f>
        <v>-2.37757</v>
      </c>
      <c r="G6628">
        <f>+Input!D6628</f>
        <v>-2.4019499999999998</v>
      </c>
      <c r="H6628">
        <f>+Input!E6628</f>
        <v>0</v>
      </c>
      <c r="I6628">
        <f>+Input!F6628</f>
        <v>0</v>
      </c>
      <c r="J6628">
        <f>+Input!G6628</f>
        <v>0</v>
      </c>
      <c r="K6628">
        <f>+Input!H6628</f>
        <v>0</v>
      </c>
      <c r="L6628">
        <f>+Input!I6628</f>
        <v>0</v>
      </c>
      <c r="M6628">
        <f>+Input!J6628</f>
        <v>0</v>
      </c>
      <c r="N6628">
        <f>+Input!K6628</f>
        <v>0</v>
      </c>
    </row>
    <row r="6629" spans="1:14" x14ac:dyDescent="0.25">
      <c r="A6629" t="str">
        <f>+Label!$B$2</f>
        <v>GEMINI-E3 8.0</v>
      </c>
      <c r="B6629" t="str">
        <f>+Label!$B$3</f>
        <v>Test</v>
      </c>
      <c r="C6629" t="str">
        <f>+Input!A6629</f>
        <v>ITA</v>
      </c>
      <c r="D6629" t="str">
        <f ca="1">INDIRECT("Variable_Names!C"&amp;(MATCH(Input!B6629,Variable_Names!$A$2:$A$344,0)+1))</f>
        <v>Trade|Primary Energy|Oil|Volume</v>
      </c>
      <c r="E6629" t="str">
        <f ca="1">INDIRECT("Variable_Names!D"&amp;(MATCH(Input!B6629,Variable_Names!$A$2:$A$344,0)+1))</f>
        <v>EJ/yr</v>
      </c>
      <c r="F6629">
        <f>+Input!C6629</f>
        <v>-2.7534700000000001</v>
      </c>
      <c r="G6629">
        <f>+Input!D6629</f>
        <v>-2.77887</v>
      </c>
      <c r="H6629">
        <f>+Input!E6629</f>
        <v>0</v>
      </c>
      <c r="I6629">
        <f>+Input!F6629</f>
        <v>0</v>
      </c>
      <c r="J6629">
        <f>+Input!G6629</f>
        <v>0</v>
      </c>
      <c r="K6629">
        <f>+Input!H6629</f>
        <v>0</v>
      </c>
      <c r="L6629">
        <f>+Input!I6629</f>
        <v>0</v>
      </c>
      <c r="M6629">
        <f>+Input!J6629</f>
        <v>0</v>
      </c>
      <c r="N6629">
        <f>+Input!K6629</f>
        <v>0</v>
      </c>
    </row>
    <row r="6630" spans="1:14" x14ac:dyDescent="0.25">
      <c r="A6630" t="str">
        <f>+Label!$B$2</f>
        <v>GEMINI-E3 8.0</v>
      </c>
      <c r="B6630" t="str">
        <f>+Label!$B$3</f>
        <v>Test</v>
      </c>
      <c r="C6630" t="str">
        <f>+Input!A6630</f>
        <v>SPN</v>
      </c>
      <c r="D6630" t="str">
        <f ca="1">INDIRECT("Variable_Names!C"&amp;(MATCH(Input!B6630,Variable_Names!$A$2:$A$344,0)+1))</f>
        <v>Trade|Primary Energy|Oil|Volume</v>
      </c>
      <c r="E6630" t="str">
        <f ca="1">INDIRECT("Variable_Names!D"&amp;(MATCH(Input!B6630,Variable_Names!$A$2:$A$344,0)+1))</f>
        <v>EJ/yr</v>
      </c>
      <c r="F6630">
        <f>+Input!C6630</f>
        <v>-2.6964399999999999</v>
      </c>
      <c r="G6630">
        <f>+Input!D6630</f>
        <v>-2.73678</v>
      </c>
      <c r="H6630">
        <f>+Input!E6630</f>
        <v>0</v>
      </c>
      <c r="I6630">
        <f>+Input!F6630</f>
        <v>0</v>
      </c>
      <c r="J6630">
        <f>+Input!G6630</f>
        <v>0</v>
      </c>
      <c r="K6630">
        <f>+Input!H6630</f>
        <v>0</v>
      </c>
      <c r="L6630">
        <f>+Input!I6630</f>
        <v>0</v>
      </c>
      <c r="M6630">
        <f>+Input!J6630</f>
        <v>0</v>
      </c>
      <c r="N6630">
        <f>+Input!K6630</f>
        <v>0</v>
      </c>
    </row>
    <row r="6631" spans="1:14" x14ac:dyDescent="0.25">
      <c r="A6631" t="str">
        <f>+Label!$B$2</f>
        <v>GEMINI-E3 8.0</v>
      </c>
      <c r="B6631" t="str">
        <f>+Label!$B$3</f>
        <v>Test</v>
      </c>
      <c r="C6631" t="str">
        <f>+Input!A6631</f>
        <v>NLD</v>
      </c>
      <c r="D6631" t="str">
        <f ca="1">INDIRECT("Variable_Names!C"&amp;(MATCH(Input!B6631,Variable_Names!$A$2:$A$344,0)+1))</f>
        <v>Trade|Primary Energy|Oil|Volume</v>
      </c>
      <c r="E6631" t="str">
        <f ca="1">INDIRECT("Variable_Names!D"&amp;(MATCH(Input!B6631,Variable_Names!$A$2:$A$344,0)+1))</f>
        <v>EJ/yr</v>
      </c>
      <c r="F6631">
        <f>+Input!C6631</f>
        <v>-2.2504</v>
      </c>
      <c r="G6631">
        <f>+Input!D6631</f>
        <v>-2.3416800000000002</v>
      </c>
      <c r="H6631">
        <f>+Input!E6631</f>
        <v>0</v>
      </c>
      <c r="I6631">
        <f>+Input!F6631</f>
        <v>0</v>
      </c>
      <c r="J6631">
        <f>+Input!G6631</f>
        <v>0</v>
      </c>
      <c r="K6631">
        <f>+Input!H6631</f>
        <v>0</v>
      </c>
      <c r="L6631">
        <f>+Input!I6631</f>
        <v>0</v>
      </c>
      <c r="M6631">
        <f>+Input!J6631</f>
        <v>0</v>
      </c>
      <c r="N6631">
        <f>+Input!K6631</f>
        <v>0</v>
      </c>
    </row>
    <row r="6632" spans="1:14" x14ac:dyDescent="0.25">
      <c r="A6632" t="str">
        <f>+Label!$B$2</f>
        <v>GEMINI-E3 8.0</v>
      </c>
      <c r="B6632" t="str">
        <f>+Label!$B$3</f>
        <v>Test</v>
      </c>
      <c r="C6632" t="str">
        <f>+Input!A6632</f>
        <v>SWE</v>
      </c>
      <c r="D6632" t="str">
        <f ca="1">INDIRECT("Variable_Names!C"&amp;(MATCH(Input!B6632,Variable_Names!$A$2:$A$344,0)+1))</f>
        <v>Trade|Primary Energy|Oil|Volume</v>
      </c>
      <c r="E6632" t="str">
        <f ca="1">INDIRECT("Variable_Names!D"&amp;(MATCH(Input!B6632,Variable_Names!$A$2:$A$344,0)+1))</f>
        <v>EJ/yr</v>
      </c>
      <c r="F6632">
        <f>+Input!C6632</f>
        <v>-0.81059220700000001</v>
      </c>
      <c r="G6632">
        <f>+Input!D6632</f>
        <v>-0.82974685999999997</v>
      </c>
      <c r="H6632">
        <f>+Input!E6632</f>
        <v>0</v>
      </c>
      <c r="I6632">
        <f>+Input!F6632</f>
        <v>0</v>
      </c>
      <c r="J6632">
        <f>+Input!G6632</f>
        <v>0</v>
      </c>
      <c r="K6632">
        <f>+Input!H6632</f>
        <v>0</v>
      </c>
      <c r="L6632">
        <f>+Input!I6632</f>
        <v>0</v>
      </c>
      <c r="M6632">
        <f>+Input!J6632</f>
        <v>0</v>
      </c>
      <c r="N6632">
        <f>+Input!K6632</f>
        <v>0</v>
      </c>
    </row>
    <row r="6633" spans="1:14" x14ac:dyDescent="0.25">
      <c r="A6633" t="str">
        <f>+Label!$B$2</f>
        <v>GEMINI-E3 8.0</v>
      </c>
      <c r="B6633" t="str">
        <f>+Label!$B$3</f>
        <v>Test</v>
      </c>
      <c r="C6633" t="str">
        <f>+Input!A6633</f>
        <v>POL</v>
      </c>
      <c r="D6633" t="str">
        <f ca="1">INDIRECT("Variable_Names!C"&amp;(MATCH(Input!B6633,Variable_Names!$A$2:$A$344,0)+1))</f>
        <v>Trade|Primary Energy|Oil|Volume</v>
      </c>
      <c r="E6633" t="str">
        <f ca="1">INDIRECT("Variable_Names!D"&amp;(MATCH(Input!B6633,Variable_Names!$A$2:$A$344,0)+1))</f>
        <v>EJ/yr</v>
      </c>
      <c r="F6633">
        <f>+Input!C6633</f>
        <v>-1.0652699999999999</v>
      </c>
      <c r="G6633">
        <f>+Input!D6633</f>
        <v>-1.1365400000000001</v>
      </c>
      <c r="H6633">
        <f>+Input!E6633</f>
        <v>0</v>
      </c>
      <c r="I6633">
        <f>+Input!F6633</f>
        <v>0</v>
      </c>
      <c r="J6633">
        <f>+Input!G6633</f>
        <v>0</v>
      </c>
      <c r="K6633">
        <f>+Input!H6633</f>
        <v>0</v>
      </c>
      <c r="L6633">
        <f>+Input!I6633</f>
        <v>0</v>
      </c>
      <c r="M6633">
        <f>+Input!J6633</f>
        <v>0</v>
      </c>
      <c r="N6633">
        <f>+Input!K6633</f>
        <v>0</v>
      </c>
    </row>
    <row r="6634" spans="1:14" x14ac:dyDescent="0.25">
      <c r="A6634" t="str">
        <f>+Label!$B$2</f>
        <v>GEMINI-E3 8.0</v>
      </c>
      <c r="B6634" t="str">
        <f>+Label!$B$3</f>
        <v>Test</v>
      </c>
      <c r="C6634" t="str">
        <f>+Input!A6634</f>
        <v>BEL</v>
      </c>
      <c r="D6634" t="str">
        <f ca="1">INDIRECT("Variable_Names!C"&amp;(MATCH(Input!B6634,Variable_Names!$A$2:$A$344,0)+1))</f>
        <v>Trade|Primary Energy|Oil|Volume</v>
      </c>
      <c r="E6634" t="str">
        <f ca="1">INDIRECT("Variable_Names!D"&amp;(MATCH(Input!B6634,Variable_Names!$A$2:$A$344,0)+1))</f>
        <v>EJ/yr</v>
      </c>
      <c r="F6634">
        <f>+Input!C6634</f>
        <v>-1.4639500000000001</v>
      </c>
      <c r="G6634">
        <f>+Input!D6634</f>
        <v>-1.4906600000000001</v>
      </c>
      <c r="H6634">
        <f>+Input!E6634</f>
        <v>0</v>
      </c>
      <c r="I6634">
        <f>+Input!F6634</f>
        <v>0</v>
      </c>
      <c r="J6634">
        <f>+Input!G6634</f>
        <v>0</v>
      </c>
      <c r="K6634">
        <f>+Input!H6634</f>
        <v>0</v>
      </c>
      <c r="L6634">
        <f>+Input!I6634</f>
        <v>0</v>
      </c>
      <c r="M6634">
        <f>+Input!J6634</f>
        <v>0</v>
      </c>
      <c r="N6634">
        <f>+Input!K6634</f>
        <v>0</v>
      </c>
    </row>
    <row r="6635" spans="1:14" x14ac:dyDescent="0.25">
      <c r="A6635" t="str">
        <f>+Label!$B$2</f>
        <v>GEMINI-E3 8.0</v>
      </c>
      <c r="B6635" t="str">
        <f>+Label!$B$3</f>
        <v>Test</v>
      </c>
      <c r="C6635" t="str">
        <f>+Input!A6635</f>
        <v>EU1</v>
      </c>
      <c r="D6635" t="str">
        <f ca="1">INDIRECT("Variable_Names!C"&amp;(MATCH(Input!B6635,Variable_Names!$A$2:$A$344,0)+1))</f>
        <v>Trade|Primary Energy|Oil|Volume</v>
      </c>
      <c r="E6635" t="str">
        <f ca="1">INDIRECT("Variable_Names!D"&amp;(MATCH(Input!B6635,Variable_Names!$A$2:$A$344,0)+1))</f>
        <v>EJ/yr</v>
      </c>
      <c r="F6635">
        <f>+Input!C6635</f>
        <v>-1.7406600000000001</v>
      </c>
      <c r="G6635">
        <f>+Input!D6635</f>
        <v>-1.81765</v>
      </c>
      <c r="H6635">
        <f>+Input!E6635</f>
        <v>0</v>
      </c>
      <c r="I6635">
        <f>+Input!F6635</f>
        <v>0</v>
      </c>
      <c r="J6635">
        <f>+Input!G6635</f>
        <v>0</v>
      </c>
      <c r="K6635">
        <f>+Input!H6635</f>
        <v>0</v>
      </c>
      <c r="L6635">
        <f>+Input!I6635</f>
        <v>0</v>
      </c>
      <c r="M6635">
        <f>+Input!J6635</f>
        <v>0</v>
      </c>
      <c r="N6635">
        <f>+Input!K6635</f>
        <v>0</v>
      </c>
    </row>
    <row r="6636" spans="1:14" x14ac:dyDescent="0.25">
      <c r="A6636" t="str">
        <f>+Label!$B$2</f>
        <v>GEMINI-E3 8.0</v>
      </c>
      <c r="B6636" t="str">
        <f>+Label!$B$3</f>
        <v>Test</v>
      </c>
      <c r="C6636" t="str">
        <f>+Input!A6636</f>
        <v>EU2</v>
      </c>
      <c r="D6636" t="str">
        <f ca="1">INDIRECT("Variable_Names!C"&amp;(MATCH(Input!B6636,Variable_Names!$A$2:$A$344,0)+1))</f>
        <v>Trade|Primary Energy|Oil|Volume</v>
      </c>
      <c r="E6636" t="str">
        <f ca="1">INDIRECT("Variable_Names!D"&amp;(MATCH(Input!B6636,Variable_Names!$A$2:$A$344,0)+1))</f>
        <v>EJ/yr</v>
      </c>
      <c r="F6636">
        <f>+Input!C6636</f>
        <v>-0.297574432</v>
      </c>
      <c r="G6636">
        <f>+Input!D6636</f>
        <v>-0.30997509499999998</v>
      </c>
      <c r="H6636">
        <f>+Input!E6636</f>
        <v>0</v>
      </c>
      <c r="I6636">
        <f>+Input!F6636</f>
        <v>0</v>
      </c>
      <c r="J6636">
        <f>+Input!G6636</f>
        <v>0</v>
      </c>
      <c r="K6636">
        <f>+Input!H6636</f>
        <v>0</v>
      </c>
      <c r="L6636">
        <f>+Input!I6636</f>
        <v>0</v>
      </c>
      <c r="M6636">
        <f>+Input!J6636</f>
        <v>0</v>
      </c>
      <c r="N6636">
        <f>+Input!K6636</f>
        <v>0</v>
      </c>
    </row>
    <row r="6637" spans="1:14" x14ac:dyDescent="0.25">
      <c r="A6637" t="str">
        <f>+Label!$B$2</f>
        <v>GEMINI-E3 8.0</v>
      </c>
      <c r="B6637" t="str">
        <f>+Label!$B$3</f>
        <v>Test</v>
      </c>
      <c r="C6637" t="str">
        <f>+Input!A6637</f>
        <v>EU3</v>
      </c>
      <c r="D6637" t="str">
        <f ca="1">INDIRECT("Variable_Names!C"&amp;(MATCH(Input!B6637,Variable_Names!$A$2:$A$344,0)+1))</f>
        <v>Trade|Primary Energy|Oil|Volume</v>
      </c>
      <c r="E6637" t="str">
        <f ca="1">INDIRECT("Variable_Names!D"&amp;(MATCH(Input!B6637,Variable_Names!$A$2:$A$344,0)+1))</f>
        <v>EJ/yr</v>
      </c>
      <c r="F6637">
        <f>+Input!C6637</f>
        <v>-0.82960020000000001</v>
      </c>
      <c r="G6637">
        <f>+Input!D6637</f>
        <v>-0.85595377800000005</v>
      </c>
      <c r="H6637">
        <f>+Input!E6637</f>
        <v>0</v>
      </c>
      <c r="I6637">
        <f>+Input!F6637</f>
        <v>0</v>
      </c>
      <c r="J6637">
        <f>+Input!G6637</f>
        <v>0</v>
      </c>
      <c r="K6637">
        <f>+Input!H6637</f>
        <v>0</v>
      </c>
      <c r="L6637">
        <f>+Input!I6637</f>
        <v>0</v>
      </c>
      <c r="M6637">
        <f>+Input!J6637</f>
        <v>0</v>
      </c>
      <c r="N6637">
        <f>+Input!K6637</f>
        <v>0</v>
      </c>
    </row>
    <row r="6638" spans="1:14" x14ac:dyDescent="0.25">
      <c r="A6638" t="str">
        <f>+Label!$B$2</f>
        <v>GEMINI-E3 8.0</v>
      </c>
      <c r="B6638" t="str">
        <f>+Label!$B$3</f>
        <v>Test</v>
      </c>
      <c r="C6638" t="str">
        <f>+Input!A6638</f>
        <v>EU4</v>
      </c>
      <c r="D6638" t="str">
        <f ca="1">INDIRECT("Variable_Names!C"&amp;(MATCH(Input!B6638,Variable_Names!$A$2:$A$344,0)+1))</f>
        <v>Trade|Primary Energy|Oil|Volume</v>
      </c>
      <c r="E6638" t="str">
        <f ca="1">INDIRECT("Variable_Names!D"&amp;(MATCH(Input!B6638,Variable_Names!$A$2:$A$344,0)+1))</f>
        <v>EJ/yr</v>
      </c>
      <c r="F6638">
        <f>+Input!C6638</f>
        <v>-0.62595160699999997</v>
      </c>
      <c r="G6638">
        <f>+Input!D6638</f>
        <v>-0.65454298499999997</v>
      </c>
      <c r="H6638">
        <f>+Input!E6638</f>
        <v>0</v>
      </c>
      <c r="I6638">
        <f>+Input!F6638</f>
        <v>0</v>
      </c>
      <c r="J6638">
        <f>+Input!G6638</f>
        <v>0</v>
      </c>
      <c r="K6638">
        <f>+Input!H6638</f>
        <v>0</v>
      </c>
      <c r="L6638">
        <f>+Input!I6638</f>
        <v>0</v>
      </c>
      <c r="M6638">
        <f>+Input!J6638</f>
        <v>0</v>
      </c>
      <c r="N6638">
        <f>+Input!K6638</f>
        <v>0</v>
      </c>
    </row>
    <row r="6639" spans="1:14" x14ac:dyDescent="0.25">
      <c r="A6639" t="str">
        <f>+Label!$B$2</f>
        <v>GEMINI-E3 8.0</v>
      </c>
      <c r="B6639" t="str">
        <f>+Label!$B$3</f>
        <v>Test</v>
      </c>
      <c r="C6639" t="str">
        <f>+Input!A6639</f>
        <v>EU5</v>
      </c>
      <c r="D6639" t="str">
        <f ca="1">INDIRECT("Variable_Names!C"&amp;(MATCH(Input!B6639,Variable_Names!$A$2:$A$344,0)+1))</f>
        <v>Trade|Primary Energy|Oil|Volume</v>
      </c>
      <c r="E6639" t="str">
        <f ca="1">INDIRECT("Variable_Names!D"&amp;(MATCH(Input!B6639,Variable_Names!$A$2:$A$344,0)+1))</f>
        <v>EJ/yr</v>
      </c>
      <c r="F6639">
        <f>+Input!C6639</f>
        <v>-0.42730838199999999</v>
      </c>
      <c r="G6639">
        <f>+Input!D6639</f>
        <v>-0.44028965599999997</v>
      </c>
      <c r="H6639">
        <f>+Input!E6639</f>
        <v>0</v>
      </c>
      <c r="I6639">
        <f>+Input!F6639</f>
        <v>0</v>
      </c>
      <c r="J6639">
        <f>+Input!G6639</f>
        <v>0</v>
      </c>
      <c r="K6639">
        <f>+Input!H6639</f>
        <v>0</v>
      </c>
      <c r="L6639">
        <f>+Input!I6639</f>
        <v>0</v>
      </c>
      <c r="M6639">
        <f>+Input!J6639</f>
        <v>0</v>
      </c>
      <c r="N6639">
        <f>+Input!K6639</f>
        <v>0</v>
      </c>
    </row>
    <row r="6640" spans="1:14" x14ac:dyDescent="0.25">
      <c r="A6640" t="str">
        <f>+Label!$B$2</f>
        <v>GEMINI-E3 8.0</v>
      </c>
      <c r="B6640" t="str">
        <f>+Label!$B$3</f>
        <v>Test</v>
      </c>
      <c r="C6640" t="str">
        <f>+Input!A6640</f>
        <v>EU6</v>
      </c>
      <c r="D6640" t="str">
        <f ca="1">INDIRECT("Variable_Names!C"&amp;(MATCH(Input!B6640,Variable_Names!$A$2:$A$344,0)+1))</f>
        <v>Trade|Primary Energy|Oil|Volume</v>
      </c>
      <c r="E6640" t="str">
        <f ca="1">INDIRECT("Variable_Names!D"&amp;(MATCH(Input!B6640,Variable_Names!$A$2:$A$344,0)+1))</f>
        <v>EJ/yr</v>
      </c>
      <c r="F6640">
        <f>+Input!C6640</f>
        <v>-0.66185234199999998</v>
      </c>
      <c r="G6640">
        <f>+Input!D6640</f>
        <v>-0.70957221000000004</v>
      </c>
      <c r="H6640">
        <f>+Input!E6640</f>
        <v>0</v>
      </c>
      <c r="I6640">
        <f>+Input!F6640</f>
        <v>0</v>
      </c>
      <c r="J6640">
        <f>+Input!G6640</f>
        <v>0</v>
      </c>
      <c r="K6640">
        <f>+Input!H6640</f>
        <v>0</v>
      </c>
      <c r="L6640">
        <f>+Input!I6640</f>
        <v>0</v>
      </c>
      <c r="M6640">
        <f>+Input!J6640</f>
        <v>0</v>
      </c>
      <c r="N6640">
        <f>+Input!K6640</f>
        <v>0</v>
      </c>
    </row>
    <row r="6641" spans="1:14" x14ac:dyDescent="0.25">
      <c r="A6641" t="str">
        <f>+Label!$B$2</f>
        <v>GEMINI-E3 8.0</v>
      </c>
      <c r="B6641" t="str">
        <f>+Label!$B$3</f>
        <v>Test</v>
      </c>
      <c r="C6641" t="str">
        <f>+Input!A6641</f>
        <v>GBR</v>
      </c>
      <c r="D6641" t="str">
        <f ca="1">INDIRECT("Variable_Names!C"&amp;(MATCH(Input!B6641,Variable_Names!$A$2:$A$344,0)+1))</f>
        <v>Trade|Primary Energy|Oil|Volume</v>
      </c>
      <c r="E6641" t="str">
        <f ca="1">INDIRECT("Variable_Names!D"&amp;(MATCH(Input!B6641,Variable_Names!$A$2:$A$344,0)+1))</f>
        <v>EJ/yr</v>
      </c>
      <c r="F6641">
        <f>+Input!C6641</f>
        <v>-0.289403727</v>
      </c>
      <c r="G6641">
        <f>+Input!D6641</f>
        <v>-0.31626089800000001</v>
      </c>
      <c r="H6641">
        <f>+Input!E6641</f>
        <v>0</v>
      </c>
      <c r="I6641">
        <f>+Input!F6641</f>
        <v>0</v>
      </c>
      <c r="J6641">
        <f>+Input!G6641</f>
        <v>0</v>
      </c>
      <c r="K6641">
        <f>+Input!H6641</f>
        <v>0</v>
      </c>
      <c r="L6641">
        <f>+Input!I6641</f>
        <v>0</v>
      </c>
      <c r="M6641">
        <f>+Input!J6641</f>
        <v>0</v>
      </c>
      <c r="N6641">
        <f>+Input!K6641</f>
        <v>0</v>
      </c>
    </row>
    <row r="6642" spans="1:14" x14ac:dyDescent="0.25">
      <c r="A6642" t="str">
        <f>+Label!$B$2</f>
        <v>GEMINI-E3 8.0</v>
      </c>
      <c r="B6642" t="str">
        <f>+Label!$B$3</f>
        <v>Test</v>
      </c>
      <c r="C6642" t="str">
        <f>+Input!A6642</f>
        <v>USA</v>
      </c>
      <c r="D6642" t="str">
        <f ca="1">INDIRECT("Variable_Names!C"&amp;(MATCH(Input!B6642,Variable_Names!$A$2:$A$344,0)+1))</f>
        <v>Trade|Primary Energy|Oil|Volume</v>
      </c>
      <c r="E6642" t="str">
        <f ca="1">INDIRECT("Variable_Names!D"&amp;(MATCH(Input!B6642,Variable_Names!$A$2:$A$344,0)+1))</f>
        <v>EJ/yr</v>
      </c>
      <c r="F6642">
        <f>+Input!C6642</f>
        <v>-13.39343</v>
      </c>
      <c r="G6642">
        <f>+Input!D6642</f>
        <v>-13.75061</v>
      </c>
      <c r="H6642">
        <f>+Input!E6642</f>
        <v>0</v>
      </c>
      <c r="I6642">
        <f>+Input!F6642</f>
        <v>0</v>
      </c>
      <c r="J6642">
        <f>+Input!G6642</f>
        <v>0</v>
      </c>
      <c r="K6642">
        <f>+Input!H6642</f>
        <v>0</v>
      </c>
      <c r="L6642">
        <f>+Input!I6642</f>
        <v>0</v>
      </c>
      <c r="M6642">
        <f>+Input!J6642</f>
        <v>0</v>
      </c>
      <c r="N6642">
        <f>+Input!K6642</f>
        <v>0</v>
      </c>
    </row>
    <row r="6643" spans="1:14" x14ac:dyDescent="0.25">
      <c r="A6643" t="str">
        <f>+Label!$B$2</f>
        <v>GEMINI-E3 8.0</v>
      </c>
      <c r="B6643" t="str">
        <f>+Label!$B$3</f>
        <v>Test</v>
      </c>
      <c r="C6643" t="str">
        <f>+Input!A6643</f>
        <v>CHI</v>
      </c>
      <c r="D6643" t="str">
        <f ca="1">INDIRECT("Variable_Names!C"&amp;(MATCH(Input!B6643,Variable_Names!$A$2:$A$344,0)+1))</f>
        <v>Trade|Primary Energy|Oil|Volume</v>
      </c>
      <c r="E6643" t="str">
        <f ca="1">INDIRECT("Variable_Names!D"&amp;(MATCH(Input!B6643,Variable_Names!$A$2:$A$344,0)+1))</f>
        <v>EJ/yr</v>
      </c>
      <c r="F6643">
        <f>+Input!C6643</f>
        <v>-16.36016</v>
      </c>
      <c r="G6643">
        <f>+Input!D6643</f>
        <v>-17.910799999999998</v>
      </c>
      <c r="H6643">
        <f>+Input!E6643</f>
        <v>0</v>
      </c>
      <c r="I6643">
        <f>+Input!F6643</f>
        <v>0</v>
      </c>
      <c r="J6643">
        <f>+Input!G6643</f>
        <v>0</v>
      </c>
      <c r="K6643">
        <f>+Input!H6643</f>
        <v>0</v>
      </c>
      <c r="L6643">
        <f>+Input!I6643</f>
        <v>0</v>
      </c>
      <c r="M6643">
        <f>+Input!J6643</f>
        <v>0</v>
      </c>
      <c r="N6643">
        <f>+Input!K6643</f>
        <v>0</v>
      </c>
    </row>
    <row r="6644" spans="1:14" x14ac:dyDescent="0.25">
      <c r="A6644" t="str">
        <f>+Label!$B$2</f>
        <v>GEMINI-E3 8.0</v>
      </c>
      <c r="B6644" t="str">
        <f>+Label!$B$3</f>
        <v>Test</v>
      </c>
      <c r="C6644" t="str">
        <f>+Input!A6644</f>
        <v>IND</v>
      </c>
      <c r="D6644" t="str">
        <f ca="1">INDIRECT("Variable_Names!C"&amp;(MATCH(Input!B6644,Variable_Names!$A$2:$A$344,0)+1))</f>
        <v>Trade|Primary Energy|Oil|Volume</v>
      </c>
      <c r="E6644" t="str">
        <f ca="1">INDIRECT("Variable_Names!D"&amp;(MATCH(Input!B6644,Variable_Names!$A$2:$A$344,0)+1))</f>
        <v>EJ/yr</v>
      </c>
      <c r="F6644">
        <f>+Input!C6644</f>
        <v>-8.7891200000000005</v>
      </c>
      <c r="G6644">
        <f>+Input!D6644</f>
        <v>-9.4709800000000008</v>
      </c>
      <c r="H6644">
        <f>+Input!E6644</f>
        <v>0</v>
      </c>
      <c r="I6644">
        <f>+Input!F6644</f>
        <v>0</v>
      </c>
      <c r="J6644">
        <f>+Input!G6644</f>
        <v>0</v>
      </c>
      <c r="K6644">
        <f>+Input!H6644</f>
        <v>0</v>
      </c>
      <c r="L6644">
        <f>+Input!I6644</f>
        <v>0</v>
      </c>
      <c r="M6644">
        <f>+Input!J6644</f>
        <v>0</v>
      </c>
      <c r="N6644">
        <f>+Input!K6644</f>
        <v>0</v>
      </c>
    </row>
    <row r="6645" spans="1:14" x14ac:dyDescent="0.25">
      <c r="A6645" t="str">
        <f>+Label!$B$2</f>
        <v>GEMINI-E3 8.0</v>
      </c>
      <c r="B6645" t="str">
        <f>+Label!$B$3</f>
        <v>Test</v>
      </c>
      <c r="C6645" t="str">
        <f>+Input!A6645</f>
        <v>RUS</v>
      </c>
      <c r="D6645" t="str">
        <f ca="1">INDIRECT("Variable_Names!C"&amp;(MATCH(Input!B6645,Variable_Names!$A$2:$A$344,0)+1))</f>
        <v>Trade|Primary Energy|Oil|Volume</v>
      </c>
      <c r="E6645" t="str">
        <f ca="1">INDIRECT("Variable_Names!D"&amp;(MATCH(Input!B6645,Variable_Names!$A$2:$A$344,0)+1))</f>
        <v>EJ/yr</v>
      </c>
      <c r="F6645">
        <f>+Input!C6645</f>
        <v>10.669574000000001</v>
      </c>
      <c r="G6645">
        <f>+Input!D6645</f>
        <v>10.82175</v>
      </c>
      <c r="H6645">
        <f>+Input!E6645</f>
        <v>0</v>
      </c>
      <c r="I6645">
        <f>+Input!F6645</f>
        <v>0</v>
      </c>
      <c r="J6645">
        <f>+Input!G6645</f>
        <v>0</v>
      </c>
      <c r="K6645">
        <f>+Input!H6645</f>
        <v>0</v>
      </c>
      <c r="L6645">
        <f>+Input!I6645</f>
        <v>0</v>
      </c>
      <c r="M6645">
        <f>+Input!J6645</f>
        <v>0</v>
      </c>
      <c r="N6645">
        <f>+Input!K6645</f>
        <v>0</v>
      </c>
    </row>
    <row r="6646" spans="1:14" x14ac:dyDescent="0.25">
      <c r="A6646" t="str">
        <f>+Label!$B$2</f>
        <v>GEMINI-E3 8.0</v>
      </c>
      <c r="B6646" t="str">
        <f>+Label!$B$3</f>
        <v>Test</v>
      </c>
      <c r="C6646" t="str">
        <f>+Input!A6646</f>
        <v>CSA</v>
      </c>
      <c r="D6646" t="str">
        <f ca="1">INDIRECT("Variable_Names!C"&amp;(MATCH(Input!B6646,Variable_Names!$A$2:$A$344,0)+1))</f>
        <v>Trade|Primary Energy|Oil|Volume</v>
      </c>
      <c r="E6646" t="str">
        <f ca="1">INDIRECT("Variable_Names!D"&amp;(MATCH(Input!B6646,Variable_Names!$A$2:$A$344,0)+1))</f>
        <v>EJ/yr</v>
      </c>
      <c r="F6646">
        <f>+Input!C6646</f>
        <v>8.7626184396000006</v>
      </c>
      <c r="G6646">
        <f>+Input!D6646</f>
        <v>8.8499780069000007</v>
      </c>
      <c r="H6646">
        <f>+Input!E6646</f>
        <v>0</v>
      </c>
      <c r="I6646">
        <f>+Input!F6646</f>
        <v>0</v>
      </c>
      <c r="J6646">
        <f>+Input!G6646</f>
        <v>0</v>
      </c>
      <c r="K6646">
        <f>+Input!H6646</f>
        <v>0</v>
      </c>
      <c r="L6646">
        <f>+Input!I6646</f>
        <v>0</v>
      </c>
      <c r="M6646">
        <f>+Input!J6646</f>
        <v>0</v>
      </c>
      <c r="N6646">
        <f>+Input!K6646</f>
        <v>0</v>
      </c>
    </row>
    <row r="6647" spans="1:14" x14ac:dyDescent="0.25">
      <c r="A6647" t="str">
        <f>+Label!$B$2</f>
        <v>GEMINI-E3 8.0</v>
      </c>
      <c r="B6647" t="str">
        <f>+Label!$B$3</f>
        <v>Test</v>
      </c>
      <c r="C6647" t="str">
        <f>+Input!A6647</f>
        <v>MID</v>
      </c>
      <c r="D6647" t="str">
        <f ca="1">INDIRECT("Variable_Names!C"&amp;(MATCH(Input!B6647,Variable_Names!$A$2:$A$344,0)+1))</f>
        <v>Trade|Primary Energy|Oil|Volume</v>
      </c>
      <c r="E6647" t="str">
        <f ca="1">INDIRECT("Variable_Names!D"&amp;(MATCH(Input!B6647,Variable_Names!$A$2:$A$344,0)+1))</f>
        <v>EJ/yr</v>
      </c>
      <c r="F6647">
        <f>+Input!C6647</f>
        <v>38.924742999999999</v>
      </c>
      <c r="G6647">
        <f>+Input!D6647</f>
        <v>40.675593999999997</v>
      </c>
      <c r="H6647">
        <f>+Input!E6647</f>
        <v>0</v>
      </c>
      <c r="I6647">
        <f>+Input!F6647</f>
        <v>0</v>
      </c>
      <c r="J6647">
        <f>+Input!G6647</f>
        <v>0</v>
      </c>
      <c r="K6647">
        <f>+Input!H6647</f>
        <v>0</v>
      </c>
      <c r="L6647">
        <f>+Input!I6647</f>
        <v>0</v>
      </c>
      <c r="M6647">
        <f>+Input!J6647</f>
        <v>0</v>
      </c>
      <c r="N6647">
        <f>+Input!K6647</f>
        <v>0</v>
      </c>
    </row>
    <row r="6648" spans="1:14" x14ac:dyDescent="0.25">
      <c r="A6648" t="str">
        <f>+Label!$B$2</f>
        <v>GEMINI-E3 8.0</v>
      </c>
      <c r="B6648" t="str">
        <f>+Label!$B$3</f>
        <v>Test</v>
      </c>
      <c r="C6648" t="str">
        <f>+Input!A6648</f>
        <v>AFR</v>
      </c>
      <c r="D6648" t="str">
        <f ca="1">INDIRECT("Variable_Names!C"&amp;(MATCH(Input!B6648,Variable_Names!$A$2:$A$344,0)+1))</f>
        <v>Trade|Primary Energy|Oil|Volume</v>
      </c>
      <c r="E6648" t="str">
        <f ca="1">INDIRECT("Variable_Names!D"&amp;(MATCH(Input!B6648,Variable_Names!$A$2:$A$344,0)+1))</f>
        <v>EJ/yr</v>
      </c>
      <c r="F6648">
        <f>+Input!C6648</f>
        <v>11.054691999999999</v>
      </c>
      <c r="G6648">
        <f>+Input!D6648</f>
        <v>11.828382</v>
      </c>
      <c r="H6648">
        <f>+Input!E6648</f>
        <v>0</v>
      </c>
      <c r="I6648">
        <f>+Input!F6648</f>
        <v>0</v>
      </c>
      <c r="J6648">
        <f>+Input!G6648</f>
        <v>0</v>
      </c>
      <c r="K6648">
        <f>+Input!H6648</f>
        <v>0</v>
      </c>
      <c r="L6648">
        <f>+Input!I6648</f>
        <v>0</v>
      </c>
      <c r="M6648">
        <f>+Input!J6648</f>
        <v>0</v>
      </c>
      <c r="N6648">
        <f>+Input!K6648</f>
        <v>0</v>
      </c>
    </row>
    <row r="6649" spans="1:14" x14ac:dyDescent="0.25">
      <c r="A6649" t="str">
        <f>+Label!$B$2</f>
        <v>GEMINI-E3 8.0</v>
      </c>
      <c r="B6649" t="str">
        <f>+Label!$B$3</f>
        <v>Test</v>
      </c>
      <c r="C6649" t="str">
        <f>+Input!A6649</f>
        <v>ASI</v>
      </c>
      <c r="D6649" t="str">
        <f ca="1">INDIRECT("Variable_Names!C"&amp;(MATCH(Input!B6649,Variable_Names!$A$2:$A$344,0)+1))</f>
        <v>Trade|Primary Energy|Oil|Volume</v>
      </c>
      <c r="E6649" t="str">
        <f ca="1">INDIRECT("Variable_Names!D"&amp;(MATCH(Input!B6649,Variable_Names!$A$2:$A$344,0)+1))</f>
        <v>EJ/yr</v>
      </c>
      <c r="F6649">
        <f>+Input!C6649</f>
        <v>-19.31156</v>
      </c>
      <c r="G6649">
        <f>+Input!D6649</f>
        <v>-19.931339999999999</v>
      </c>
      <c r="H6649">
        <f>+Input!E6649</f>
        <v>0</v>
      </c>
      <c r="I6649">
        <f>+Input!F6649</f>
        <v>0</v>
      </c>
      <c r="J6649">
        <f>+Input!G6649</f>
        <v>0</v>
      </c>
      <c r="K6649">
        <f>+Input!H6649</f>
        <v>0</v>
      </c>
      <c r="L6649">
        <f>+Input!I6649</f>
        <v>0</v>
      </c>
      <c r="M6649">
        <f>+Input!J6649</f>
        <v>0</v>
      </c>
      <c r="N6649">
        <f>+Input!K6649</f>
        <v>0</v>
      </c>
    </row>
    <row r="6650" spans="1:14" x14ac:dyDescent="0.25">
      <c r="A6650" t="str">
        <f>+Label!$B$2</f>
        <v>GEMINI-E3 8.0</v>
      </c>
      <c r="B6650" t="str">
        <f>+Label!$B$3</f>
        <v>Test</v>
      </c>
      <c r="C6650" t="str">
        <f>+Input!A6650</f>
        <v>ROW</v>
      </c>
      <c r="D6650" t="str">
        <f ca="1">INDIRECT("Variable_Names!C"&amp;(MATCH(Input!B6650,Variable_Names!$A$2:$A$344,0)+1))</f>
        <v>Trade|Primary Energy|Oil|Volume</v>
      </c>
      <c r="E6650" t="str">
        <f ca="1">INDIRECT("Variable_Names!D"&amp;(MATCH(Input!B6650,Variable_Names!$A$2:$A$344,0)+1))</f>
        <v>EJ/yr</v>
      </c>
      <c r="F6650">
        <f>+Input!C6650</f>
        <v>8.8797077788000003</v>
      </c>
      <c r="G6650">
        <f>+Input!D6650</f>
        <v>9.7755126870000009</v>
      </c>
      <c r="H6650">
        <f>+Input!E6650</f>
        <v>0</v>
      </c>
      <c r="I6650">
        <f>+Input!F6650</f>
        <v>0</v>
      </c>
      <c r="J6650">
        <f>+Input!G6650</f>
        <v>0</v>
      </c>
      <c r="K6650">
        <f>+Input!H6650</f>
        <v>0</v>
      </c>
      <c r="L6650">
        <f>+Input!I6650</f>
        <v>0</v>
      </c>
      <c r="M6650">
        <f>+Input!J6650</f>
        <v>0</v>
      </c>
      <c r="N6650">
        <f>+Input!K6650</f>
        <v>0</v>
      </c>
    </row>
    <row r="6651" spans="1:14" x14ac:dyDescent="0.25">
      <c r="A6651" t="str">
        <f>+Label!$B$2</f>
        <v>GEMINI-E3 8.0</v>
      </c>
      <c r="B6651" t="str">
        <f>+Label!$B$3</f>
        <v>Test</v>
      </c>
      <c r="C6651" t="str">
        <f>+Input!A6651</f>
        <v>WORLD</v>
      </c>
      <c r="D6651" t="str">
        <f ca="1">INDIRECT("Variable_Names!C"&amp;(MATCH(Input!B6651,Variable_Names!$A$2:$A$344,0)+1))</f>
        <v>Trade|Primary Energy|Oil|Volume</v>
      </c>
      <c r="E6651" t="str">
        <f ca="1">INDIRECT("Variable_Names!D"&amp;(MATCH(Input!B6651,Variable_Names!$A$2:$A$344,0)+1))</f>
        <v>EJ/yr</v>
      </c>
      <c r="F6651">
        <f>+Input!C6651</f>
        <v>-1.77237</v>
      </c>
      <c r="G6651">
        <f>+Input!D6651</f>
        <v>-1.91648</v>
      </c>
      <c r="H6651">
        <f>+Input!E6651</f>
        <v>0</v>
      </c>
      <c r="I6651">
        <f>+Input!F6651</f>
        <v>0</v>
      </c>
      <c r="J6651">
        <f>+Input!G6651</f>
        <v>0</v>
      </c>
      <c r="K6651">
        <f>+Input!H6651</f>
        <v>0</v>
      </c>
      <c r="L6651">
        <f>+Input!I6651</f>
        <v>0</v>
      </c>
      <c r="M6651">
        <f>+Input!J6651</f>
        <v>0</v>
      </c>
      <c r="N6651">
        <f>+Input!K6651</f>
        <v>0</v>
      </c>
    </row>
    <row r="6652" spans="1:14" x14ac:dyDescent="0.25">
      <c r="A6652" t="str">
        <f>+Label!$B$2</f>
        <v>GEMINI-E3 8.0</v>
      </c>
      <c r="B6652" t="str">
        <f>+Label!$B$3</f>
        <v>Test</v>
      </c>
      <c r="C6652" t="str">
        <f>+Input!A6652</f>
        <v>DEU</v>
      </c>
      <c r="D6652" t="str">
        <f ca="1">INDIRECT("Variable_Names!C"&amp;(MATCH(Input!B6652,Variable_Names!$A$2:$A$344,0)+1))</f>
        <v>Trade|Secondary Energy|Electricity|Volume</v>
      </c>
      <c r="E6652" t="str">
        <f ca="1">INDIRECT("Variable_Names!D"&amp;(MATCH(Input!B6652,Variable_Names!$A$2:$A$344,0)+1))</f>
        <v>EJ/yr</v>
      </c>
      <c r="F6652">
        <f>+Input!C6652</f>
        <v>0.35643621739999998</v>
      </c>
      <c r="G6652">
        <f>+Input!D6652</f>
        <v>0.37082615880000003</v>
      </c>
      <c r="H6652">
        <f>+Input!E6652</f>
        <v>0</v>
      </c>
      <c r="I6652">
        <f>+Input!F6652</f>
        <v>0</v>
      </c>
      <c r="J6652">
        <f>+Input!G6652</f>
        <v>0</v>
      </c>
      <c r="K6652">
        <f>+Input!H6652</f>
        <v>0</v>
      </c>
      <c r="L6652">
        <f>+Input!I6652</f>
        <v>0</v>
      </c>
      <c r="M6652">
        <f>+Input!J6652</f>
        <v>0</v>
      </c>
      <c r="N6652">
        <f>+Input!K6652</f>
        <v>0</v>
      </c>
    </row>
    <row r="6653" spans="1:14" x14ac:dyDescent="0.25">
      <c r="A6653" t="str">
        <f>+Label!$B$2</f>
        <v>GEMINI-E3 8.0</v>
      </c>
      <c r="B6653" t="str">
        <f>+Label!$B$3</f>
        <v>Test</v>
      </c>
      <c r="C6653" t="str">
        <f>+Input!A6653</f>
        <v>FRA</v>
      </c>
      <c r="D6653" t="str">
        <f ca="1">INDIRECT("Variable_Names!C"&amp;(MATCH(Input!B6653,Variable_Names!$A$2:$A$344,0)+1))</f>
        <v>Trade|Secondary Energy|Electricity|Volume</v>
      </c>
      <c r="E6653" t="str">
        <f ca="1">INDIRECT("Variable_Names!D"&amp;(MATCH(Input!B6653,Variable_Names!$A$2:$A$344,0)+1))</f>
        <v>EJ/yr</v>
      </c>
      <c r="F6653">
        <f>+Input!C6653</f>
        <v>0.21048808020000001</v>
      </c>
      <c r="G6653">
        <f>+Input!D6653</f>
        <v>0.20915247670000001</v>
      </c>
      <c r="H6653">
        <f>+Input!E6653</f>
        <v>0</v>
      </c>
      <c r="I6653">
        <f>+Input!F6653</f>
        <v>0</v>
      </c>
      <c r="J6653">
        <f>+Input!G6653</f>
        <v>0</v>
      </c>
      <c r="K6653">
        <f>+Input!H6653</f>
        <v>0</v>
      </c>
      <c r="L6653">
        <f>+Input!I6653</f>
        <v>0</v>
      </c>
      <c r="M6653">
        <f>+Input!J6653</f>
        <v>0</v>
      </c>
      <c r="N6653">
        <f>+Input!K6653</f>
        <v>0</v>
      </c>
    </row>
    <row r="6654" spans="1:14" x14ac:dyDescent="0.25">
      <c r="A6654" t="str">
        <f>+Label!$B$2</f>
        <v>GEMINI-E3 8.0</v>
      </c>
      <c r="B6654" t="str">
        <f>+Label!$B$3</f>
        <v>Test</v>
      </c>
      <c r="C6654" t="str">
        <f>+Input!A6654</f>
        <v>ITA</v>
      </c>
      <c r="D6654" t="str">
        <f ca="1">INDIRECT("Variable_Names!C"&amp;(MATCH(Input!B6654,Variable_Names!$A$2:$A$344,0)+1))</f>
        <v>Trade|Secondary Energy|Electricity|Volume</v>
      </c>
      <c r="E6654" t="str">
        <f ca="1">INDIRECT("Variable_Names!D"&amp;(MATCH(Input!B6654,Variable_Names!$A$2:$A$344,0)+1))</f>
        <v>EJ/yr</v>
      </c>
      <c r="F6654">
        <f>+Input!C6654</f>
        <v>-0.148697573</v>
      </c>
      <c r="G6654">
        <f>+Input!D6654</f>
        <v>-0.14533037300000001</v>
      </c>
      <c r="H6654">
        <f>+Input!E6654</f>
        <v>0</v>
      </c>
      <c r="I6654">
        <f>+Input!F6654</f>
        <v>0</v>
      </c>
      <c r="J6654">
        <f>+Input!G6654</f>
        <v>0</v>
      </c>
      <c r="K6654">
        <f>+Input!H6654</f>
        <v>0</v>
      </c>
      <c r="L6654">
        <f>+Input!I6654</f>
        <v>0</v>
      </c>
      <c r="M6654">
        <f>+Input!J6654</f>
        <v>0</v>
      </c>
      <c r="N6654">
        <f>+Input!K6654</f>
        <v>0</v>
      </c>
    </row>
    <row r="6655" spans="1:14" x14ac:dyDescent="0.25">
      <c r="A6655" t="str">
        <f>+Label!$B$2</f>
        <v>GEMINI-E3 8.0</v>
      </c>
      <c r="B6655" t="str">
        <f>+Label!$B$3</f>
        <v>Test</v>
      </c>
      <c r="C6655" t="str">
        <f>+Input!A6655</f>
        <v>SPN</v>
      </c>
      <c r="D6655" t="str">
        <f ca="1">INDIRECT("Variable_Names!C"&amp;(MATCH(Input!B6655,Variable_Names!$A$2:$A$344,0)+1))</f>
        <v>Trade|Secondary Energy|Electricity|Volume</v>
      </c>
      <c r="E6655" t="str">
        <f ca="1">INDIRECT("Variable_Names!D"&amp;(MATCH(Input!B6655,Variable_Names!$A$2:$A$344,0)+1))</f>
        <v>EJ/yr</v>
      </c>
      <c r="F6655">
        <f>+Input!C6655</f>
        <v>-2.3235260000000001E-2</v>
      </c>
      <c r="G6655">
        <f>+Input!D6655</f>
        <v>-2.1119664999999999E-2</v>
      </c>
      <c r="H6655">
        <f>+Input!E6655</f>
        <v>0</v>
      </c>
      <c r="I6655">
        <f>+Input!F6655</f>
        <v>0</v>
      </c>
      <c r="J6655">
        <f>+Input!G6655</f>
        <v>0</v>
      </c>
      <c r="K6655">
        <f>+Input!H6655</f>
        <v>0</v>
      </c>
      <c r="L6655">
        <f>+Input!I6655</f>
        <v>0</v>
      </c>
      <c r="M6655">
        <f>+Input!J6655</f>
        <v>0</v>
      </c>
      <c r="N6655">
        <f>+Input!K6655</f>
        <v>0</v>
      </c>
    </row>
    <row r="6656" spans="1:14" x14ac:dyDescent="0.25">
      <c r="A6656" t="str">
        <f>+Label!$B$2</f>
        <v>GEMINI-E3 8.0</v>
      </c>
      <c r="B6656" t="str">
        <f>+Label!$B$3</f>
        <v>Test</v>
      </c>
      <c r="C6656" t="str">
        <f>+Input!A6656</f>
        <v>NLD</v>
      </c>
      <c r="D6656" t="str">
        <f ca="1">INDIRECT("Variable_Names!C"&amp;(MATCH(Input!B6656,Variable_Names!$A$2:$A$344,0)+1))</f>
        <v>Trade|Secondary Energy|Electricity|Volume</v>
      </c>
      <c r="E6656" t="str">
        <f ca="1">INDIRECT("Variable_Names!D"&amp;(MATCH(Input!B6656,Variable_Names!$A$2:$A$344,0)+1))</f>
        <v>EJ/yr</v>
      </c>
      <c r="F6656">
        <f>+Input!C6656</f>
        <v>1.9233049999999999E-3</v>
      </c>
      <c r="G6656">
        <f>+Input!D6656</f>
        <v>1.4036077999999999E-3</v>
      </c>
      <c r="H6656">
        <f>+Input!E6656</f>
        <v>0</v>
      </c>
      <c r="I6656">
        <f>+Input!F6656</f>
        <v>0</v>
      </c>
      <c r="J6656">
        <f>+Input!G6656</f>
        <v>0</v>
      </c>
      <c r="K6656">
        <f>+Input!H6656</f>
        <v>0</v>
      </c>
      <c r="L6656">
        <f>+Input!I6656</f>
        <v>0</v>
      </c>
      <c r="M6656">
        <f>+Input!J6656</f>
        <v>0</v>
      </c>
      <c r="N6656">
        <f>+Input!K6656</f>
        <v>0</v>
      </c>
    </row>
    <row r="6657" spans="1:14" x14ac:dyDescent="0.25">
      <c r="A6657" t="str">
        <f>+Label!$B$2</f>
        <v>GEMINI-E3 8.0</v>
      </c>
      <c r="B6657" t="str">
        <f>+Label!$B$3</f>
        <v>Test</v>
      </c>
      <c r="C6657" t="str">
        <f>+Input!A6657</f>
        <v>SWE</v>
      </c>
      <c r="D6657" t="str">
        <f ca="1">INDIRECT("Variable_Names!C"&amp;(MATCH(Input!B6657,Variable_Names!$A$2:$A$344,0)+1))</f>
        <v>Trade|Secondary Energy|Electricity|Volume</v>
      </c>
      <c r="E6657" t="str">
        <f ca="1">INDIRECT("Variable_Names!D"&amp;(MATCH(Input!B6657,Variable_Names!$A$2:$A$344,0)+1))</f>
        <v>EJ/yr</v>
      </c>
      <c r="F6657">
        <f>+Input!C6657</f>
        <v>0.10987060849999999</v>
      </c>
      <c r="G6657">
        <f>+Input!D6657</f>
        <v>0.1148550456</v>
      </c>
      <c r="H6657">
        <f>+Input!E6657</f>
        <v>0</v>
      </c>
      <c r="I6657">
        <f>+Input!F6657</f>
        <v>0</v>
      </c>
      <c r="J6657">
        <f>+Input!G6657</f>
        <v>0</v>
      </c>
      <c r="K6657">
        <f>+Input!H6657</f>
        <v>0</v>
      </c>
      <c r="L6657">
        <f>+Input!I6657</f>
        <v>0</v>
      </c>
      <c r="M6657">
        <f>+Input!J6657</f>
        <v>0</v>
      </c>
      <c r="N6657">
        <f>+Input!K6657</f>
        <v>0</v>
      </c>
    </row>
    <row r="6658" spans="1:14" x14ac:dyDescent="0.25">
      <c r="A6658" t="str">
        <f>+Label!$B$2</f>
        <v>GEMINI-E3 8.0</v>
      </c>
      <c r="B6658" t="str">
        <f>+Label!$B$3</f>
        <v>Test</v>
      </c>
      <c r="C6658" t="str">
        <f>+Input!A6658</f>
        <v>POL</v>
      </c>
      <c r="D6658" t="str">
        <f ca="1">INDIRECT("Variable_Names!C"&amp;(MATCH(Input!B6658,Variable_Names!$A$2:$A$344,0)+1))</f>
        <v>Trade|Secondary Energy|Electricity|Volume</v>
      </c>
      <c r="E6658" t="str">
        <f ca="1">INDIRECT("Variable_Names!D"&amp;(MATCH(Input!B6658,Variable_Names!$A$2:$A$344,0)+1))</f>
        <v>EJ/yr</v>
      </c>
      <c r="F6658">
        <f>+Input!C6658</f>
        <v>-4.7980230000000002E-3</v>
      </c>
      <c r="G6658">
        <f>+Input!D6658</f>
        <v>-6.1870090000000003E-3</v>
      </c>
      <c r="H6658">
        <f>+Input!E6658</f>
        <v>0</v>
      </c>
      <c r="I6658">
        <f>+Input!F6658</f>
        <v>0</v>
      </c>
      <c r="J6658">
        <f>+Input!G6658</f>
        <v>0</v>
      </c>
      <c r="K6658">
        <f>+Input!H6658</f>
        <v>0</v>
      </c>
      <c r="L6658">
        <f>+Input!I6658</f>
        <v>0</v>
      </c>
      <c r="M6658">
        <f>+Input!J6658</f>
        <v>0</v>
      </c>
      <c r="N6658">
        <f>+Input!K6658</f>
        <v>0</v>
      </c>
    </row>
    <row r="6659" spans="1:14" x14ac:dyDescent="0.25">
      <c r="A6659" t="str">
        <f>+Label!$B$2</f>
        <v>GEMINI-E3 8.0</v>
      </c>
      <c r="B6659" t="str">
        <f>+Label!$B$3</f>
        <v>Test</v>
      </c>
      <c r="C6659" t="str">
        <f>+Input!A6659</f>
        <v>BEL</v>
      </c>
      <c r="D6659" t="str">
        <f ca="1">INDIRECT("Variable_Names!C"&amp;(MATCH(Input!B6659,Variable_Names!$A$2:$A$344,0)+1))</f>
        <v>Trade|Secondary Energy|Electricity|Volume</v>
      </c>
      <c r="E6659" t="str">
        <f ca="1">INDIRECT("Variable_Names!D"&amp;(MATCH(Input!B6659,Variable_Names!$A$2:$A$344,0)+1))</f>
        <v>EJ/yr</v>
      </c>
      <c r="F6659">
        <f>+Input!C6659</f>
        <v>-1.5698383E-2</v>
      </c>
      <c r="G6659">
        <f>+Input!D6659</f>
        <v>-1.5997081999999999E-2</v>
      </c>
      <c r="H6659">
        <f>+Input!E6659</f>
        <v>0</v>
      </c>
      <c r="I6659">
        <f>+Input!F6659</f>
        <v>0</v>
      </c>
      <c r="J6659">
        <f>+Input!G6659</f>
        <v>0</v>
      </c>
      <c r="K6659">
        <f>+Input!H6659</f>
        <v>0</v>
      </c>
      <c r="L6659">
        <f>+Input!I6659</f>
        <v>0</v>
      </c>
      <c r="M6659">
        <f>+Input!J6659</f>
        <v>0</v>
      </c>
      <c r="N6659">
        <f>+Input!K6659</f>
        <v>0</v>
      </c>
    </row>
    <row r="6660" spans="1:14" x14ac:dyDescent="0.25">
      <c r="A6660" t="str">
        <f>+Label!$B$2</f>
        <v>GEMINI-E3 8.0</v>
      </c>
      <c r="B6660" t="str">
        <f>+Label!$B$3</f>
        <v>Test</v>
      </c>
      <c r="C6660" t="str">
        <f>+Input!A6660</f>
        <v>EU1</v>
      </c>
      <c r="D6660" t="str">
        <f ca="1">INDIRECT("Variable_Names!C"&amp;(MATCH(Input!B6660,Variable_Names!$A$2:$A$344,0)+1))</f>
        <v>Trade|Secondary Energy|Electricity|Volume</v>
      </c>
      <c r="E6660" t="str">
        <f ca="1">INDIRECT("Variable_Names!D"&amp;(MATCH(Input!B6660,Variable_Names!$A$2:$A$344,0)+1))</f>
        <v>EJ/yr</v>
      </c>
      <c r="F6660">
        <f>+Input!C6660</f>
        <v>-6.4479242000000006E-2</v>
      </c>
      <c r="G6660">
        <f>+Input!D6660</f>
        <v>-6.6519608999999993E-2</v>
      </c>
      <c r="H6660">
        <f>+Input!E6660</f>
        <v>0</v>
      </c>
      <c r="I6660">
        <f>+Input!F6660</f>
        <v>0</v>
      </c>
      <c r="J6660">
        <f>+Input!G6660</f>
        <v>0</v>
      </c>
      <c r="K6660">
        <f>+Input!H6660</f>
        <v>0</v>
      </c>
      <c r="L6660">
        <f>+Input!I6660</f>
        <v>0</v>
      </c>
      <c r="M6660">
        <f>+Input!J6660</f>
        <v>0</v>
      </c>
      <c r="N6660">
        <f>+Input!K6660</f>
        <v>0</v>
      </c>
    </row>
    <row r="6661" spans="1:14" x14ac:dyDescent="0.25">
      <c r="A6661" t="str">
        <f>+Label!$B$2</f>
        <v>GEMINI-E3 8.0</v>
      </c>
      <c r="B6661" t="str">
        <f>+Label!$B$3</f>
        <v>Test</v>
      </c>
      <c r="C6661" t="str">
        <f>+Input!A6661</f>
        <v>EU2</v>
      </c>
      <c r="D6661" t="str">
        <f ca="1">INDIRECT("Variable_Names!C"&amp;(MATCH(Input!B6661,Variable_Names!$A$2:$A$344,0)+1))</f>
        <v>Trade|Secondary Energy|Electricity|Volume</v>
      </c>
      <c r="E6661" t="str">
        <f ca="1">INDIRECT("Variable_Names!D"&amp;(MATCH(Input!B6661,Variable_Names!$A$2:$A$344,0)+1))</f>
        <v>EJ/yr</v>
      </c>
      <c r="F6661">
        <f>+Input!C6661</f>
        <v>-8.5938336000000004E-2</v>
      </c>
      <c r="G6661">
        <f>+Input!D6661</f>
        <v>-8.5322901000000007E-2</v>
      </c>
      <c r="H6661">
        <f>+Input!E6661</f>
        <v>0</v>
      </c>
      <c r="I6661">
        <f>+Input!F6661</f>
        <v>0</v>
      </c>
      <c r="J6661">
        <f>+Input!G6661</f>
        <v>0</v>
      </c>
      <c r="K6661">
        <f>+Input!H6661</f>
        <v>0</v>
      </c>
      <c r="L6661">
        <f>+Input!I6661</f>
        <v>0</v>
      </c>
      <c r="M6661">
        <f>+Input!J6661</f>
        <v>0</v>
      </c>
      <c r="N6661">
        <f>+Input!K6661</f>
        <v>0</v>
      </c>
    </row>
    <row r="6662" spans="1:14" x14ac:dyDescent="0.25">
      <c r="A6662" t="str">
        <f>+Label!$B$2</f>
        <v>GEMINI-E3 8.0</v>
      </c>
      <c r="B6662" t="str">
        <f>+Label!$B$3</f>
        <v>Test</v>
      </c>
      <c r="C6662" t="str">
        <f>+Input!A6662</f>
        <v>EU3</v>
      </c>
      <c r="D6662" t="str">
        <f ca="1">INDIRECT("Variable_Names!C"&amp;(MATCH(Input!B6662,Variable_Names!$A$2:$A$344,0)+1))</f>
        <v>Trade|Secondary Energy|Electricity|Volume</v>
      </c>
      <c r="E6662" t="str">
        <f ca="1">INDIRECT("Variable_Names!D"&amp;(MATCH(Input!B6662,Variable_Names!$A$2:$A$344,0)+1))</f>
        <v>EJ/yr</v>
      </c>
      <c r="F6662">
        <f>+Input!C6662</f>
        <v>-4.4501810000000001E-3</v>
      </c>
      <c r="G6662">
        <f>+Input!D6662</f>
        <v>-5.0383629999999997E-3</v>
      </c>
      <c r="H6662">
        <f>+Input!E6662</f>
        <v>0</v>
      </c>
      <c r="I6662">
        <f>+Input!F6662</f>
        <v>0</v>
      </c>
      <c r="J6662">
        <f>+Input!G6662</f>
        <v>0</v>
      </c>
      <c r="K6662">
        <f>+Input!H6662</f>
        <v>0</v>
      </c>
      <c r="L6662">
        <f>+Input!I6662</f>
        <v>0</v>
      </c>
      <c r="M6662">
        <f>+Input!J6662</f>
        <v>0</v>
      </c>
      <c r="N6662">
        <f>+Input!K6662</f>
        <v>0</v>
      </c>
    </row>
    <row r="6663" spans="1:14" x14ac:dyDescent="0.25">
      <c r="A6663" t="str">
        <f>+Label!$B$2</f>
        <v>GEMINI-E3 8.0</v>
      </c>
      <c r="B6663" t="str">
        <f>+Label!$B$3</f>
        <v>Test</v>
      </c>
      <c r="C6663" t="str">
        <f>+Input!A6663</f>
        <v>EU4</v>
      </c>
      <c r="D6663" t="str">
        <f ca="1">INDIRECT("Variable_Names!C"&amp;(MATCH(Input!B6663,Variable_Names!$A$2:$A$344,0)+1))</f>
        <v>Trade|Secondary Energy|Electricity|Volume</v>
      </c>
      <c r="E6663" t="str">
        <f ca="1">INDIRECT("Variable_Names!D"&amp;(MATCH(Input!B6663,Variable_Names!$A$2:$A$344,0)+1))</f>
        <v>EJ/yr</v>
      </c>
      <c r="F6663">
        <f>+Input!C6663</f>
        <v>5.9928579900000001E-2</v>
      </c>
      <c r="G6663">
        <f>+Input!D6663</f>
        <v>6.1526058000000002E-2</v>
      </c>
      <c r="H6663">
        <f>+Input!E6663</f>
        <v>0</v>
      </c>
      <c r="I6663">
        <f>+Input!F6663</f>
        <v>0</v>
      </c>
      <c r="J6663">
        <f>+Input!G6663</f>
        <v>0</v>
      </c>
      <c r="K6663">
        <f>+Input!H6663</f>
        <v>0</v>
      </c>
      <c r="L6663">
        <f>+Input!I6663</f>
        <v>0</v>
      </c>
      <c r="M6663">
        <f>+Input!J6663</f>
        <v>0</v>
      </c>
      <c r="N6663">
        <f>+Input!K6663</f>
        <v>0</v>
      </c>
    </row>
    <row r="6664" spans="1:14" x14ac:dyDescent="0.25">
      <c r="A6664" t="str">
        <f>+Label!$B$2</f>
        <v>GEMINI-E3 8.0</v>
      </c>
      <c r="B6664" t="str">
        <f>+Label!$B$3</f>
        <v>Test</v>
      </c>
      <c r="C6664" t="str">
        <f>+Input!A6664</f>
        <v>EU5</v>
      </c>
      <c r="D6664" t="str">
        <f ca="1">INDIRECT("Variable_Names!C"&amp;(MATCH(Input!B6664,Variable_Names!$A$2:$A$344,0)+1))</f>
        <v>Trade|Secondary Energy|Electricity|Volume</v>
      </c>
      <c r="E6664" t="str">
        <f ca="1">INDIRECT("Variable_Names!D"&amp;(MATCH(Input!B6664,Variable_Names!$A$2:$A$344,0)+1))</f>
        <v>EJ/yr</v>
      </c>
      <c r="F6664">
        <f>+Input!C6664</f>
        <v>-2.7512682E-2</v>
      </c>
      <c r="G6664">
        <f>+Input!D6664</f>
        <v>-2.7971842E-2</v>
      </c>
      <c r="H6664">
        <f>+Input!E6664</f>
        <v>0</v>
      </c>
      <c r="I6664">
        <f>+Input!F6664</f>
        <v>0</v>
      </c>
      <c r="J6664">
        <f>+Input!G6664</f>
        <v>0</v>
      </c>
      <c r="K6664">
        <f>+Input!H6664</f>
        <v>0</v>
      </c>
      <c r="L6664">
        <f>+Input!I6664</f>
        <v>0</v>
      </c>
      <c r="M6664">
        <f>+Input!J6664</f>
        <v>0</v>
      </c>
      <c r="N6664">
        <f>+Input!K6664</f>
        <v>0</v>
      </c>
    </row>
    <row r="6665" spans="1:14" x14ac:dyDescent="0.25">
      <c r="A6665" t="str">
        <f>+Label!$B$2</f>
        <v>GEMINI-E3 8.0</v>
      </c>
      <c r="B6665" t="str">
        <f>+Label!$B$3</f>
        <v>Test</v>
      </c>
      <c r="C6665" t="str">
        <f>+Input!A6665</f>
        <v>EU6</v>
      </c>
      <c r="D6665" t="str">
        <f ca="1">INDIRECT("Variable_Names!C"&amp;(MATCH(Input!B6665,Variable_Names!$A$2:$A$344,0)+1))</f>
        <v>Trade|Secondary Energy|Electricity|Volume</v>
      </c>
      <c r="E6665" t="str">
        <f ca="1">INDIRECT("Variable_Names!D"&amp;(MATCH(Input!B6665,Variable_Names!$A$2:$A$344,0)+1))</f>
        <v>EJ/yr</v>
      </c>
      <c r="F6665">
        <f>+Input!C6665</f>
        <v>-0.10818156299999999</v>
      </c>
      <c r="G6665">
        <f>+Input!D6665</f>
        <v>-0.117292194</v>
      </c>
      <c r="H6665">
        <f>+Input!E6665</f>
        <v>0</v>
      </c>
      <c r="I6665">
        <f>+Input!F6665</f>
        <v>0</v>
      </c>
      <c r="J6665">
        <f>+Input!G6665</f>
        <v>0</v>
      </c>
      <c r="K6665">
        <f>+Input!H6665</f>
        <v>0</v>
      </c>
      <c r="L6665">
        <f>+Input!I6665</f>
        <v>0</v>
      </c>
      <c r="M6665">
        <f>+Input!J6665</f>
        <v>0</v>
      </c>
      <c r="N6665">
        <f>+Input!K6665</f>
        <v>0</v>
      </c>
    </row>
    <row r="6666" spans="1:14" x14ac:dyDescent="0.25">
      <c r="A6666" t="str">
        <f>+Label!$B$2</f>
        <v>GEMINI-E3 8.0</v>
      </c>
      <c r="B6666" t="str">
        <f>+Label!$B$3</f>
        <v>Test</v>
      </c>
      <c r="C6666" t="str">
        <f>+Input!A6666</f>
        <v>GBR</v>
      </c>
      <c r="D6666" t="str">
        <f ca="1">INDIRECT("Variable_Names!C"&amp;(MATCH(Input!B6666,Variable_Names!$A$2:$A$344,0)+1))</f>
        <v>Trade|Secondary Energy|Electricity|Volume</v>
      </c>
      <c r="E6666" t="str">
        <f ca="1">INDIRECT("Variable_Names!D"&amp;(MATCH(Input!B6666,Variable_Names!$A$2:$A$344,0)+1))</f>
        <v>EJ/yr</v>
      </c>
      <c r="F6666">
        <f>+Input!C6666</f>
        <v>-4.7813186000000001E-2</v>
      </c>
      <c r="G6666">
        <f>+Input!D6666</f>
        <v>-4.6728407E-2</v>
      </c>
      <c r="H6666">
        <f>+Input!E6666</f>
        <v>0</v>
      </c>
      <c r="I6666">
        <f>+Input!F6666</f>
        <v>0</v>
      </c>
      <c r="J6666">
        <f>+Input!G6666</f>
        <v>0</v>
      </c>
      <c r="K6666">
        <f>+Input!H6666</f>
        <v>0</v>
      </c>
      <c r="L6666">
        <f>+Input!I6666</f>
        <v>0</v>
      </c>
      <c r="M6666">
        <f>+Input!J6666</f>
        <v>0</v>
      </c>
      <c r="N6666">
        <f>+Input!K6666</f>
        <v>0</v>
      </c>
    </row>
    <row r="6667" spans="1:14" x14ac:dyDescent="0.25">
      <c r="A6667" t="str">
        <f>+Label!$B$2</f>
        <v>GEMINI-E3 8.0</v>
      </c>
      <c r="B6667" t="str">
        <f>+Label!$B$3</f>
        <v>Test</v>
      </c>
      <c r="C6667" t="str">
        <f>+Input!A6667</f>
        <v>USA</v>
      </c>
      <c r="D6667" t="str">
        <f ca="1">INDIRECT("Variable_Names!C"&amp;(MATCH(Input!B6667,Variable_Names!$A$2:$A$344,0)+1))</f>
        <v>Trade|Secondary Energy|Electricity|Volume</v>
      </c>
      <c r="E6667" t="str">
        <f ca="1">INDIRECT("Variable_Names!D"&amp;(MATCH(Input!B6667,Variable_Names!$A$2:$A$344,0)+1))</f>
        <v>EJ/yr</v>
      </c>
      <c r="F6667">
        <f>+Input!C6667</f>
        <v>-0.26980094700000001</v>
      </c>
      <c r="G6667">
        <f>+Input!D6667</f>
        <v>-0.27360994500000002</v>
      </c>
      <c r="H6667">
        <f>+Input!E6667</f>
        <v>0</v>
      </c>
      <c r="I6667">
        <f>+Input!F6667</f>
        <v>0</v>
      </c>
      <c r="J6667">
        <f>+Input!G6667</f>
        <v>0</v>
      </c>
      <c r="K6667">
        <f>+Input!H6667</f>
        <v>0</v>
      </c>
      <c r="L6667">
        <f>+Input!I6667</f>
        <v>0</v>
      </c>
      <c r="M6667">
        <f>+Input!J6667</f>
        <v>0</v>
      </c>
      <c r="N6667">
        <f>+Input!K6667</f>
        <v>0</v>
      </c>
    </row>
    <row r="6668" spans="1:14" x14ac:dyDescent="0.25">
      <c r="A6668" t="str">
        <f>+Label!$B$2</f>
        <v>GEMINI-E3 8.0</v>
      </c>
      <c r="B6668" t="str">
        <f>+Label!$B$3</f>
        <v>Test</v>
      </c>
      <c r="C6668" t="str">
        <f>+Input!A6668</f>
        <v>CHI</v>
      </c>
      <c r="D6668" t="str">
        <f ca="1">INDIRECT("Variable_Names!C"&amp;(MATCH(Input!B6668,Variable_Names!$A$2:$A$344,0)+1))</f>
        <v>Trade|Secondary Energy|Electricity|Volume</v>
      </c>
      <c r="E6668" t="str">
        <f ca="1">INDIRECT("Variable_Names!D"&amp;(MATCH(Input!B6668,Variable_Names!$A$2:$A$344,0)+1))</f>
        <v>EJ/yr</v>
      </c>
      <c r="F6668">
        <f>+Input!C6668</f>
        <v>-3.9281280000000003E-3</v>
      </c>
      <c r="G6668">
        <f>+Input!D6668</f>
        <v>-8.3389580000000005E-3</v>
      </c>
      <c r="H6668">
        <f>+Input!E6668</f>
        <v>0</v>
      </c>
      <c r="I6668">
        <f>+Input!F6668</f>
        <v>0</v>
      </c>
      <c r="J6668">
        <f>+Input!G6668</f>
        <v>0</v>
      </c>
      <c r="K6668">
        <f>+Input!H6668</f>
        <v>0</v>
      </c>
      <c r="L6668">
        <f>+Input!I6668</f>
        <v>0</v>
      </c>
      <c r="M6668">
        <f>+Input!J6668</f>
        <v>0</v>
      </c>
      <c r="N6668">
        <f>+Input!K6668</f>
        <v>0</v>
      </c>
    </row>
    <row r="6669" spans="1:14" x14ac:dyDescent="0.25">
      <c r="A6669" t="str">
        <f>+Label!$B$2</f>
        <v>GEMINI-E3 8.0</v>
      </c>
      <c r="B6669" t="str">
        <f>+Label!$B$3</f>
        <v>Test</v>
      </c>
      <c r="C6669" t="str">
        <f>+Input!A6669</f>
        <v>IND</v>
      </c>
      <c r="D6669" t="str">
        <f ca="1">INDIRECT("Variable_Names!C"&amp;(MATCH(Input!B6669,Variable_Names!$A$2:$A$344,0)+1))</f>
        <v>Trade|Secondary Energy|Electricity|Volume</v>
      </c>
      <c r="E6669" t="str">
        <f ca="1">INDIRECT("Variable_Names!D"&amp;(MATCH(Input!B6669,Variable_Names!$A$2:$A$344,0)+1))</f>
        <v>EJ/yr</v>
      </c>
      <c r="F6669">
        <f>+Input!C6669</f>
        <v>1.7674620799999999E-2</v>
      </c>
      <c r="G6669">
        <f>+Input!D6669</f>
        <v>1.8384237300000002E-2</v>
      </c>
      <c r="H6669">
        <f>+Input!E6669</f>
        <v>0</v>
      </c>
      <c r="I6669">
        <f>+Input!F6669</f>
        <v>0</v>
      </c>
      <c r="J6669">
        <f>+Input!G6669</f>
        <v>0</v>
      </c>
      <c r="K6669">
        <f>+Input!H6669</f>
        <v>0</v>
      </c>
      <c r="L6669">
        <f>+Input!I6669</f>
        <v>0</v>
      </c>
      <c r="M6669">
        <f>+Input!J6669</f>
        <v>0</v>
      </c>
      <c r="N6669">
        <f>+Input!K6669</f>
        <v>0</v>
      </c>
    </row>
    <row r="6670" spans="1:14" x14ac:dyDescent="0.25">
      <c r="A6670" t="str">
        <f>+Label!$B$2</f>
        <v>GEMINI-E3 8.0</v>
      </c>
      <c r="B6670" t="str">
        <f>+Label!$B$3</f>
        <v>Test</v>
      </c>
      <c r="C6670" t="str">
        <f>+Input!A6670</f>
        <v>RUS</v>
      </c>
      <c r="D6670" t="str">
        <f ca="1">INDIRECT("Variable_Names!C"&amp;(MATCH(Input!B6670,Variable_Names!$A$2:$A$344,0)+1))</f>
        <v>Trade|Secondary Energy|Electricity|Volume</v>
      </c>
      <c r="E6670" t="str">
        <f ca="1">INDIRECT("Variable_Names!D"&amp;(MATCH(Input!B6670,Variable_Names!$A$2:$A$344,0)+1))</f>
        <v>EJ/yr</v>
      </c>
      <c r="F6670">
        <f>+Input!C6670</f>
        <v>4.6513138799999999E-2</v>
      </c>
      <c r="G6670">
        <f>+Input!D6670</f>
        <v>4.9882832299999999E-2</v>
      </c>
      <c r="H6670">
        <f>+Input!E6670</f>
        <v>0</v>
      </c>
      <c r="I6670">
        <f>+Input!F6670</f>
        <v>0</v>
      </c>
      <c r="J6670">
        <f>+Input!G6670</f>
        <v>0</v>
      </c>
      <c r="K6670">
        <f>+Input!H6670</f>
        <v>0</v>
      </c>
      <c r="L6670">
        <f>+Input!I6670</f>
        <v>0</v>
      </c>
      <c r="M6670">
        <f>+Input!J6670</f>
        <v>0</v>
      </c>
      <c r="N6670">
        <f>+Input!K6670</f>
        <v>0</v>
      </c>
    </row>
    <row r="6671" spans="1:14" x14ac:dyDescent="0.25">
      <c r="A6671" t="str">
        <f>+Label!$B$2</f>
        <v>GEMINI-E3 8.0</v>
      </c>
      <c r="B6671" t="str">
        <f>+Label!$B$3</f>
        <v>Test</v>
      </c>
      <c r="C6671" t="str">
        <f>+Input!A6671</f>
        <v>CSA</v>
      </c>
      <c r="D6671" t="str">
        <f ca="1">INDIRECT("Variable_Names!C"&amp;(MATCH(Input!B6671,Variable_Names!$A$2:$A$344,0)+1))</f>
        <v>Trade|Secondary Energy|Electricity|Volume</v>
      </c>
      <c r="E6671" t="str">
        <f ca="1">INDIRECT("Variable_Names!D"&amp;(MATCH(Input!B6671,Variable_Names!$A$2:$A$344,0)+1))</f>
        <v>EJ/yr</v>
      </c>
      <c r="F6671">
        <f>+Input!C6671</f>
        <v>-7.4897469999999997E-3</v>
      </c>
      <c r="G6671">
        <f>+Input!D6671</f>
        <v>-6.8740479999999998E-3</v>
      </c>
      <c r="H6671">
        <f>+Input!E6671</f>
        <v>0</v>
      </c>
      <c r="I6671">
        <f>+Input!F6671</f>
        <v>0</v>
      </c>
      <c r="J6671">
        <f>+Input!G6671</f>
        <v>0</v>
      </c>
      <c r="K6671">
        <f>+Input!H6671</f>
        <v>0</v>
      </c>
      <c r="L6671">
        <f>+Input!I6671</f>
        <v>0</v>
      </c>
      <c r="M6671">
        <f>+Input!J6671</f>
        <v>0</v>
      </c>
      <c r="N6671">
        <f>+Input!K6671</f>
        <v>0</v>
      </c>
    </row>
    <row r="6672" spans="1:14" x14ac:dyDescent="0.25">
      <c r="A6672" t="str">
        <f>+Label!$B$2</f>
        <v>GEMINI-E3 8.0</v>
      </c>
      <c r="B6672" t="str">
        <f>+Label!$B$3</f>
        <v>Test</v>
      </c>
      <c r="C6672" t="str">
        <f>+Input!A6672</f>
        <v>MID</v>
      </c>
      <c r="D6672" t="str">
        <f ca="1">INDIRECT("Variable_Names!C"&amp;(MATCH(Input!B6672,Variable_Names!$A$2:$A$344,0)+1))</f>
        <v>Trade|Secondary Energy|Electricity|Volume</v>
      </c>
      <c r="E6672" t="str">
        <f ca="1">INDIRECT("Variable_Names!D"&amp;(MATCH(Input!B6672,Variable_Names!$A$2:$A$344,0)+1))</f>
        <v>EJ/yr</v>
      </c>
      <c r="F6672">
        <f>+Input!C6672</f>
        <v>-6.7436516000000002E-2</v>
      </c>
      <c r="G6672">
        <f>+Input!D6672</f>
        <v>-6.6431842000000005E-2</v>
      </c>
      <c r="H6672">
        <f>+Input!E6672</f>
        <v>0</v>
      </c>
      <c r="I6672">
        <f>+Input!F6672</f>
        <v>0</v>
      </c>
      <c r="J6672">
        <f>+Input!G6672</f>
        <v>0</v>
      </c>
      <c r="K6672">
        <f>+Input!H6672</f>
        <v>0</v>
      </c>
      <c r="L6672">
        <f>+Input!I6672</f>
        <v>0</v>
      </c>
      <c r="M6672">
        <f>+Input!J6672</f>
        <v>0</v>
      </c>
      <c r="N6672">
        <f>+Input!K6672</f>
        <v>0</v>
      </c>
    </row>
    <row r="6673" spans="1:14" x14ac:dyDescent="0.25">
      <c r="A6673" t="str">
        <f>+Label!$B$2</f>
        <v>GEMINI-E3 8.0</v>
      </c>
      <c r="B6673" t="str">
        <f>+Label!$B$3</f>
        <v>Test</v>
      </c>
      <c r="C6673" t="str">
        <f>+Input!A6673</f>
        <v>AFR</v>
      </c>
      <c r="D6673" t="str">
        <f ca="1">INDIRECT("Variable_Names!C"&amp;(MATCH(Input!B6673,Variable_Names!$A$2:$A$344,0)+1))</f>
        <v>Trade|Secondary Energy|Electricity|Volume</v>
      </c>
      <c r="E6673" t="str">
        <f ca="1">INDIRECT("Variable_Names!D"&amp;(MATCH(Input!B6673,Variable_Names!$A$2:$A$344,0)+1))</f>
        <v>EJ/yr</v>
      </c>
      <c r="F6673">
        <f>+Input!C6673</f>
        <v>-3.0353567000000001E-2</v>
      </c>
      <c r="G6673">
        <f>+Input!D6673</f>
        <v>-3.1515672000000002E-2</v>
      </c>
      <c r="H6673">
        <f>+Input!E6673</f>
        <v>0</v>
      </c>
      <c r="I6673">
        <f>+Input!F6673</f>
        <v>0</v>
      </c>
      <c r="J6673">
        <f>+Input!G6673</f>
        <v>0</v>
      </c>
      <c r="K6673">
        <f>+Input!H6673</f>
        <v>0</v>
      </c>
      <c r="L6673">
        <f>+Input!I6673</f>
        <v>0</v>
      </c>
      <c r="M6673">
        <f>+Input!J6673</f>
        <v>0</v>
      </c>
      <c r="N6673">
        <f>+Input!K6673</f>
        <v>0</v>
      </c>
    </row>
    <row r="6674" spans="1:14" x14ac:dyDescent="0.25">
      <c r="A6674" t="str">
        <f>+Label!$B$2</f>
        <v>GEMINI-E3 8.0</v>
      </c>
      <c r="B6674" t="str">
        <f>+Label!$B$3</f>
        <v>Test</v>
      </c>
      <c r="C6674" t="str">
        <f>+Input!A6674</f>
        <v>ASI</v>
      </c>
      <c r="D6674" t="str">
        <f ca="1">INDIRECT("Variable_Names!C"&amp;(MATCH(Input!B6674,Variable_Names!$A$2:$A$344,0)+1))</f>
        <v>Trade|Secondary Energy|Electricity|Volume</v>
      </c>
      <c r="E6674" t="str">
        <f ca="1">INDIRECT("Variable_Names!D"&amp;(MATCH(Input!B6674,Variable_Names!$A$2:$A$344,0)+1))</f>
        <v>EJ/yr</v>
      </c>
      <c r="F6674">
        <f>+Input!C6674</f>
        <v>-6.8902360000000001E-3</v>
      </c>
      <c r="G6674">
        <f>+Input!D6674</f>
        <v>-6.5131959999999997E-3</v>
      </c>
      <c r="H6674">
        <f>+Input!E6674</f>
        <v>0</v>
      </c>
      <c r="I6674">
        <f>+Input!F6674</f>
        <v>0</v>
      </c>
      <c r="J6674">
        <f>+Input!G6674</f>
        <v>0</v>
      </c>
      <c r="K6674">
        <f>+Input!H6674</f>
        <v>0</v>
      </c>
      <c r="L6674">
        <f>+Input!I6674</f>
        <v>0</v>
      </c>
      <c r="M6674">
        <f>+Input!J6674</f>
        <v>0</v>
      </c>
      <c r="N6674">
        <f>+Input!K6674</f>
        <v>0</v>
      </c>
    </row>
    <row r="6675" spans="1:14" x14ac:dyDescent="0.25">
      <c r="A6675" t="str">
        <f>+Label!$B$2</f>
        <v>GEMINI-E3 8.0</v>
      </c>
      <c r="B6675" t="str">
        <f>+Label!$B$3</f>
        <v>Test</v>
      </c>
      <c r="C6675" t="str">
        <f>+Input!A6675</f>
        <v>ROW</v>
      </c>
      <c r="D6675" t="str">
        <f ca="1">INDIRECT("Variable_Names!C"&amp;(MATCH(Input!B6675,Variable_Names!$A$2:$A$344,0)+1))</f>
        <v>Trade|Secondary Energy|Electricity|Volume</v>
      </c>
      <c r="E6675" t="str">
        <f ca="1">INDIRECT("Variable_Names!D"&amp;(MATCH(Input!B6675,Variable_Names!$A$2:$A$344,0)+1))</f>
        <v>EJ/yr</v>
      </c>
      <c r="F6675">
        <f>+Input!C6675</f>
        <v>0.32954381690000001</v>
      </c>
      <c r="G6675">
        <f>+Input!D6675</f>
        <v>0.32074609500000001</v>
      </c>
      <c r="H6675">
        <f>+Input!E6675</f>
        <v>0</v>
      </c>
      <c r="I6675">
        <f>+Input!F6675</f>
        <v>0</v>
      </c>
      <c r="J6675">
        <f>+Input!G6675</f>
        <v>0</v>
      </c>
      <c r="K6675">
        <f>+Input!H6675</f>
        <v>0</v>
      </c>
      <c r="L6675">
        <f>+Input!I6675</f>
        <v>0</v>
      </c>
      <c r="M6675">
        <f>+Input!J6675</f>
        <v>0</v>
      </c>
      <c r="N6675">
        <f>+Input!K6675</f>
        <v>0</v>
      </c>
    </row>
    <row r="6676" spans="1:14" x14ac:dyDescent="0.25">
      <c r="A6676" t="str">
        <f>+Label!$B$2</f>
        <v>GEMINI-E3 8.0</v>
      </c>
      <c r="B6676" t="str">
        <f>+Label!$B$3</f>
        <v>Test</v>
      </c>
      <c r="C6676" t="str">
        <f>+Input!A6676</f>
        <v>WORLD</v>
      </c>
      <c r="D6676" t="str">
        <f ca="1">INDIRECT("Variable_Names!C"&amp;(MATCH(Input!B6676,Variable_Names!$A$2:$A$344,0)+1))</f>
        <v>Trade|Secondary Energy|Electricity|Volume</v>
      </c>
      <c r="E6676" t="str">
        <f ca="1">INDIRECT("Variable_Names!D"&amp;(MATCH(Input!B6676,Variable_Names!$A$2:$A$344,0)+1))</f>
        <v>EJ/yr</v>
      </c>
      <c r="F6676">
        <f>+Input!C6676</f>
        <v>0.21567479819999999</v>
      </c>
      <c r="G6676">
        <f>+Input!D6676</f>
        <v>0.21598540669999999</v>
      </c>
      <c r="H6676">
        <f>+Input!E6676</f>
        <v>0</v>
      </c>
      <c r="I6676">
        <f>+Input!F6676</f>
        <v>0</v>
      </c>
      <c r="J6676">
        <f>+Input!G6676</f>
        <v>0</v>
      </c>
      <c r="K6676">
        <f>+Input!H6676</f>
        <v>0</v>
      </c>
      <c r="L6676">
        <f>+Input!I6676</f>
        <v>0</v>
      </c>
      <c r="M6676">
        <f>+Input!J6676</f>
        <v>0</v>
      </c>
      <c r="N6676">
        <f>+Input!K6676</f>
        <v>0</v>
      </c>
    </row>
    <row r="6677" spans="1:14" x14ac:dyDescent="0.25">
      <c r="A6677" t="str">
        <f>+Label!$B$2</f>
        <v>GEMINI-E3 8.0</v>
      </c>
      <c r="B6677" t="str">
        <f>+Label!$B$3</f>
        <v>Test</v>
      </c>
      <c r="C6677" t="str">
        <f>+Input!A6677</f>
        <v>DEU</v>
      </c>
      <c r="D6677" t="str">
        <f ca="1">INDIRECT("Variable_Names!C"&amp;(MATCH(Input!B6677,Variable_Names!$A$2:$A$344,0)+1))</f>
        <v>Trade|Secondary Energy|Liquids|Oil|Volume</v>
      </c>
      <c r="E6677" t="str">
        <f ca="1">INDIRECT("Variable_Names!D"&amp;(MATCH(Input!B6677,Variable_Names!$A$2:$A$344,0)+1))</f>
        <v>EJ/yr</v>
      </c>
      <c r="F6677">
        <f>+Input!C6677</f>
        <v>-0.149798336</v>
      </c>
      <c r="G6677">
        <f>+Input!D6677</f>
        <v>-0.136982885</v>
      </c>
      <c r="H6677">
        <f>+Input!E6677</f>
        <v>0</v>
      </c>
      <c r="I6677">
        <f>+Input!F6677</f>
        <v>0</v>
      </c>
      <c r="J6677">
        <f>+Input!G6677</f>
        <v>0</v>
      </c>
      <c r="K6677">
        <f>+Input!H6677</f>
        <v>0</v>
      </c>
      <c r="L6677">
        <f>+Input!I6677</f>
        <v>0</v>
      </c>
      <c r="M6677">
        <f>+Input!J6677</f>
        <v>0</v>
      </c>
      <c r="N6677">
        <f>+Input!K6677</f>
        <v>0</v>
      </c>
    </row>
    <row r="6678" spans="1:14" x14ac:dyDescent="0.25">
      <c r="A6678" t="str">
        <f>+Label!$B$2</f>
        <v>GEMINI-E3 8.0</v>
      </c>
      <c r="B6678" t="str">
        <f>+Label!$B$3</f>
        <v>Test</v>
      </c>
      <c r="C6678" t="str">
        <f>+Input!A6678</f>
        <v>FRA</v>
      </c>
      <c r="D6678" t="str">
        <f ca="1">INDIRECT("Variable_Names!C"&amp;(MATCH(Input!B6678,Variable_Names!$A$2:$A$344,0)+1))</f>
        <v>Trade|Secondary Energy|Liquids|Oil|Volume</v>
      </c>
      <c r="E6678" t="str">
        <f ca="1">INDIRECT("Variable_Names!D"&amp;(MATCH(Input!B6678,Variable_Names!$A$2:$A$344,0)+1))</f>
        <v>EJ/yr</v>
      </c>
      <c r="F6678">
        <f>+Input!C6678</f>
        <v>-8.9241918000000003E-2</v>
      </c>
      <c r="G6678">
        <f>+Input!D6678</f>
        <v>-9.0578499000000007E-2</v>
      </c>
      <c r="H6678">
        <f>+Input!E6678</f>
        <v>0</v>
      </c>
      <c r="I6678">
        <f>+Input!F6678</f>
        <v>0</v>
      </c>
      <c r="J6678">
        <f>+Input!G6678</f>
        <v>0</v>
      </c>
      <c r="K6678">
        <f>+Input!H6678</f>
        <v>0</v>
      </c>
      <c r="L6678">
        <f>+Input!I6678</f>
        <v>0</v>
      </c>
      <c r="M6678">
        <f>+Input!J6678</f>
        <v>0</v>
      </c>
      <c r="N6678">
        <f>+Input!K6678</f>
        <v>0</v>
      </c>
    </row>
    <row r="6679" spans="1:14" x14ac:dyDescent="0.25">
      <c r="A6679" t="str">
        <f>+Label!$B$2</f>
        <v>GEMINI-E3 8.0</v>
      </c>
      <c r="B6679" t="str">
        <f>+Label!$B$3</f>
        <v>Test</v>
      </c>
      <c r="C6679" t="str">
        <f>+Input!A6679</f>
        <v>ITA</v>
      </c>
      <c r="D6679" t="str">
        <f ca="1">INDIRECT("Variable_Names!C"&amp;(MATCH(Input!B6679,Variable_Names!$A$2:$A$344,0)+1))</f>
        <v>Trade|Secondary Energy|Liquids|Oil|Volume</v>
      </c>
      <c r="E6679" t="str">
        <f ca="1">INDIRECT("Variable_Names!D"&amp;(MATCH(Input!B6679,Variable_Names!$A$2:$A$344,0)+1))</f>
        <v>EJ/yr</v>
      </c>
      <c r="F6679">
        <f>+Input!C6679</f>
        <v>5.6196960900000002E-2</v>
      </c>
      <c r="G6679">
        <f>+Input!D6679</f>
        <v>6.3232943900000005E-2</v>
      </c>
      <c r="H6679">
        <f>+Input!E6679</f>
        <v>0</v>
      </c>
      <c r="I6679">
        <f>+Input!F6679</f>
        <v>0</v>
      </c>
      <c r="J6679">
        <f>+Input!G6679</f>
        <v>0</v>
      </c>
      <c r="K6679">
        <f>+Input!H6679</f>
        <v>0</v>
      </c>
      <c r="L6679">
        <f>+Input!I6679</f>
        <v>0</v>
      </c>
      <c r="M6679">
        <f>+Input!J6679</f>
        <v>0</v>
      </c>
      <c r="N6679">
        <f>+Input!K6679</f>
        <v>0</v>
      </c>
    </row>
    <row r="6680" spans="1:14" x14ac:dyDescent="0.25">
      <c r="A6680" t="str">
        <f>+Label!$B$2</f>
        <v>GEMINI-E3 8.0</v>
      </c>
      <c r="B6680" t="str">
        <f>+Label!$B$3</f>
        <v>Test</v>
      </c>
      <c r="C6680" t="str">
        <f>+Input!A6680</f>
        <v>SPN</v>
      </c>
      <c r="D6680" t="str">
        <f ca="1">INDIRECT("Variable_Names!C"&amp;(MATCH(Input!B6680,Variable_Names!$A$2:$A$344,0)+1))</f>
        <v>Trade|Secondary Energy|Liquids|Oil|Volume</v>
      </c>
      <c r="E6680" t="str">
        <f ca="1">INDIRECT("Variable_Names!D"&amp;(MATCH(Input!B6680,Variable_Names!$A$2:$A$344,0)+1))</f>
        <v>EJ/yr</v>
      </c>
      <c r="F6680">
        <f>+Input!C6680</f>
        <v>5.7670578000000002E-3</v>
      </c>
      <c r="G6680">
        <f>+Input!D6680</f>
        <v>1.5369113E-2</v>
      </c>
      <c r="H6680">
        <f>+Input!E6680</f>
        <v>0</v>
      </c>
      <c r="I6680">
        <f>+Input!F6680</f>
        <v>0</v>
      </c>
      <c r="J6680">
        <f>+Input!G6680</f>
        <v>0</v>
      </c>
      <c r="K6680">
        <f>+Input!H6680</f>
        <v>0</v>
      </c>
      <c r="L6680">
        <f>+Input!I6680</f>
        <v>0</v>
      </c>
      <c r="M6680">
        <f>+Input!J6680</f>
        <v>0</v>
      </c>
      <c r="N6680">
        <f>+Input!K6680</f>
        <v>0</v>
      </c>
    </row>
    <row r="6681" spans="1:14" x14ac:dyDescent="0.25">
      <c r="A6681" t="str">
        <f>+Label!$B$2</f>
        <v>GEMINI-E3 8.0</v>
      </c>
      <c r="B6681" t="str">
        <f>+Label!$B$3</f>
        <v>Test</v>
      </c>
      <c r="C6681" t="str">
        <f>+Input!A6681</f>
        <v>NLD</v>
      </c>
      <c r="D6681" t="str">
        <f ca="1">INDIRECT("Variable_Names!C"&amp;(MATCH(Input!B6681,Variable_Names!$A$2:$A$344,0)+1))</f>
        <v>Trade|Secondary Energy|Liquids|Oil|Volume</v>
      </c>
      <c r="E6681" t="str">
        <f ca="1">INDIRECT("Variable_Names!D"&amp;(MATCH(Input!B6681,Variable_Names!$A$2:$A$344,0)+1))</f>
        <v>EJ/yr</v>
      </c>
      <c r="F6681">
        <f>+Input!C6681</f>
        <v>0.35213619130000001</v>
      </c>
      <c r="G6681">
        <f>+Input!D6681</f>
        <v>0.39039840399999998</v>
      </c>
      <c r="H6681">
        <f>+Input!E6681</f>
        <v>0</v>
      </c>
      <c r="I6681">
        <f>+Input!F6681</f>
        <v>0</v>
      </c>
      <c r="J6681">
        <f>+Input!G6681</f>
        <v>0</v>
      </c>
      <c r="K6681">
        <f>+Input!H6681</f>
        <v>0</v>
      </c>
      <c r="L6681">
        <f>+Input!I6681</f>
        <v>0</v>
      </c>
      <c r="M6681">
        <f>+Input!J6681</f>
        <v>0</v>
      </c>
      <c r="N6681">
        <f>+Input!K6681</f>
        <v>0</v>
      </c>
    </row>
    <row r="6682" spans="1:14" x14ac:dyDescent="0.25">
      <c r="A6682" t="str">
        <f>+Label!$B$2</f>
        <v>GEMINI-E3 8.0</v>
      </c>
      <c r="B6682" t="str">
        <f>+Label!$B$3</f>
        <v>Test</v>
      </c>
      <c r="C6682" t="str">
        <f>+Input!A6682</f>
        <v>SWE</v>
      </c>
      <c r="D6682" t="str">
        <f ca="1">INDIRECT("Variable_Names!C"&amp;(MATCH(Input!B6682,Variable_Names!$A$2:$A$344,0)+1))</f>
        <v>Trade|Secondary Energy|Liquids|Oil|Volume</v>
      </c>
      <c r="E6682" t="str">
        <f ca="1">INDIRECT("Variable_Names!D"&amp;(MATCH(Input!B6682,Variable_Names!$A$2:$A$344,0)+1))</f>
        <v>EJ/yr</v>
      </c>
      <c r="F6682">
        <f>+Input!C6682</f>
        <v>2.4432606199999998E-2</v>
      </c>
      <c r="G6682">
        <f>+Input!D6682</f>
        <v>2.54593979E-2</v>
      </c>
      <c r="H6682">
        <f>+Input!E6682</f>
        <v>0</v>
      </c>
      <c r="I6682">
        <f>+Input!F6682</f>
        <v>0</v>
      </c>
      <c r="J6682">
        <f>+Input!G6682</f>
        <v>0</v>
      </c>
      <c r="K6682">
        <f>+Input!H6682</f>
        <v>0</v>
      </c>
      <c r="L6682">
        <f>+Input!I6682</f>
        <v>0</v>
      </c>
      <c r="M6682">
        <f>+Input!J6682</f>
        <v>0</v>
      </c>
      <c r="N6682">
        <f>+Input!K6682</f>
        <v>0</v>
      </c>
    </row>
    <row r="6683" spans="1:14" x14ac:dyDescent="0.25">
      <c r="A6683" t="str">
        <f>+Label!$B$2</f>
        <v>GEMINI-E3 8.0</v>
      </c>
      <c r="B6683" t="str">
        <f>+Label!$B$3</f>
        <v>Test</v>
      </c>
      <c r="C6683" t="str">
        <f>+Input!A6683</f>
        <v>POL</v>
      </c>
      <c r="D6683" t="str">
        <f ca="1">INDIRECT("Variable_Names!C"&amp;(MATCH(Input!B6683,Variable_Names!$A$2:$A$344,0)+1))</f>
        <v>Trade|Secondary Energy|Liquids|Oil|Volume</v>
      </c>
      <c r="E6683" t="str">
        <f ca="1">INDIRECT("Variable_Names!D"&amp;(MATCH(Input!B6683,Variable_Names!$A$2:$A$344,0)+1))</f>
        <v>EJ/yr</v>
      </c>
      <c r="F6683">
        <f>+Input!C6683</f>
        <v>-6.2080759999999999E-3</v>
      </c>
      <c r="G6683">
        <f>+Input!D6683</f>
        <v>-6.0357550000000003E-3</v>
      </c>
      <c r="H6683">
        <f>+Input!E6683</f>
        <v>0</v>
      </c>
      <c r="I6683">
        <f>+Input!F6683</f>
        <v>0</v>
      </c>
      <c r="J6683">
        <f>+Input!G6683</f>
        <v>0</v>
      </c>
      <c r="K6683">
        <f>+Input!H6683</f>
        <v>0</v>
      </c>
      <c r="L6683">
        <f>+Input!I6683</f>
        <v>0</v>
      </c>
      <c r="M6683">
        <f>+Input!J6683</f>
        <v>0</v>
      </c>
      <c r="N6683">
        <f>+Input!K6683</f>
        <v>0</v>
      </c>
    </row>
    <row r="6684" spans="1:14" x14ac:dyDescent="0.25">
      <c r="A6684" t="str">
        <f>+Label!$B$2</f>
        <v>GEMINI-E3 8.0</v>
      </c>
      <c r="B6684" t="str">
        <f>+Label!$B$3</f>
        <v>Test</v>
      </c>
      <c r="C6684" t="str">
        <f>+Input!A6684</f>
        <v>BEL</v>
      </c>
      <c r="D6684" t="str">
        <f ca="1">INDIRECT("Variable_Names!C"&amp;(MATCH(Input!B6684,Variable_Names!$A$2:$A$344,0)+1))</f>
        <v>Trade|Secondary Energy|Liquids|Oil|Volume</v>
      </c>
      <c r="E6684" t="str">
        <f ca="1">INDIRECT("Variable_Names!D"&amp;(MATCH(Input!B6684,Variable_Names!$A$2:$A$344,0)+1))</f>
        <v>EJ/yr</v>
      </c>
      <c r="F6684">
        <f>+Input!C6684</f>
        <v>4.3350901400000003E-2</v>
      </c>
      <c r="G6684">
        <f>+Input!D6684</f>
        <v>4.5838965500000002E-2</v>
      </c>
      <c r="H6684">
        <f>+Input!E6684</f>
        <v>0</v>
      </c>
      <c r="I6684">
        <f>+Input!F6684</f>
        <v>0</v>
      </c>
      <c r="J6684">
        <f>+Input!G6684</f>
        <v>0</v>
      </c>
      <c r="K6684">
        <f>+Input!H6684</f>
        <v>0</v>
      </c>
      <c r="L6684">
        <f>+Input!I6684</f>
        <v>0</v>
      </c>
      <c r="M6684">
        <f>+Input!J6684</f>
        <v>0</v>
      </c>
      <c r="N6684">
        <f>+Input!K6684</f>
        <v>0</v>
      </c>
    </row>
    <row r="6685" spans="1:14" x14ac:dyDescent="0.25">
      <c r="A6685" t="str">
        <f>+Label!$B$2</f>
        <v>GEMINI-E3 8.0</v>
      </c>
      <c r="B6685" t="str">
        <f>+Label!$B$3</f>
        <v>Test</v>
      </c>
      <c r="C6685" t="str">
        <f>+Input!A6685</f>
        <v>EU1</v>
      </c>
      <c r="D6685" t="str">
        <f ca="1">INDIRECT("Variable_Names!C"&amp;(MATCH(Input!B6685,Variable_Names!$A$2:$A$344,0)+1))</f>
        <v>Trade|Secondary Energy|Liquids|Oil|Volume</v>
      </c>
      <c r="E6685" t="str">
        <f ca="1">INDIRECT("Variable_Names!D"&amp;(MATCH(Input!B6685,Variable_Names!$A$2:$A$344,0)+1))</f>
        <v>EJ/yr</v>
      </c>
      <c r="F6685">
        <f>+Input!C6685</f>
        <v>3.3938894800000001E-2</v>
      </c>
      <c r="G6685">
        <f>+Input!D6685</f>
        <v>4.3861139100000002E-2</v>
      </c>
      <c r="H6685">
        <f>+Input!E6685</f>
        <v>0</v>
      </c>
      <c r="I6685">
        <f>+Input!F6685</f>
        <v>0</v>
      </c>
      <c r="J6685">
        <f>+Input!G6685</f>
        <v>0</v>
      </c>
      <c r="K6685">
        <f>+Input!H6685</f>
        <v>0</v>
      </c>
      <c r="L6685">
        <f>+Input!I6685</f>
        <v>0</v>
      </c>
      <c r="M6685">
        <f>+Input!J6685</f>
        <v>0</v>
      </c>
      <c r="N6685">
        <f>+Input!K6685</f>
        <v>0</v>
      </c>
    </row>
    <row r="6686" spans="1:14" x14ac:dyDescent="0.25">
      <c r="A6686" t="str">
        <f>+Label!$B$2</f>
        <v>GEMINI-E3 8.0</v>
      </c>
      <c r="B6686" t="str">
        <f>+Label!$B$3</f>
        <v>Test</v>
      </c>
      <c r="C6686" t="str">
        <f>+Input!A6686</f>
        <v>EU2</v>
      </c>
      <c r="D6686" t="str">
        <f ca="1">INDIRECT("Variable_Names!C"&amp;(MATCH(Input!B6686,Variable_Names!$A$2:$A$344,0)+1))</f>
        <v>Trade|Secondary Energy|Liquids|Oil|Volume</v>
      </c>
      <c r="E6686" t="str">
        <f ca="1">INDIRECT("Variable_Names!D"&amp;(MATCH(Input!B6686,Variable_Names!$A$2:$A$344,0)+1))</f>
        <v>EJ/yr</v>
      </c>
      <c r="F6686">
        <f>+Input!C6686</f>
        <v>-3.8032370000000001E-3</v>
      </c>
      <c r="G6686">
        <f>+Input!D6686</f>
        <v>-3.7969779999999999E-3</v>
      </c>
      <c r="H6686">
        <f>+Input!E6686</f>
        <v>0</v>
      </c>
      <c r="I6686">
        <f>+Input!F6686</f>
        <v>0</v>
      </c>
      <c r="J6686">
        <f>+Input!G6686</f>
        <v>0</v>
      </c>
      <c r="K6686">
        <f>+Input!H6686</f>
        <v>0</v>
      </c>
      <c r="L6686">
        <f>+Input!I6686</f>
        <v>0</v>
      </c>
      <c r="M6686">
        <f>+Input!J6686</f>
        <v>0</v>
      </c>
      <c r="N6686">
        <f>+Input!K6686</f>
        <v>0</v>
      </c>
    </row>
    <row r="6687" spans="1:14" x14ac:dyDescent="0.25">
      <c r="A6687" t="str">
        <f>+Label!$B$2</f>
        <v>GEMINI-E3 8.0</v>
      </c>
      <c r="B6687" t="str">
        <f>+Label!$B$3</f>
        <v>Test</v>
      </c>
      <c r="C6687" t="str">
        <f>+Input!A6687</f>
        <v>EU3</v>
      </c>
      <c r="D6687" t="str">
        <f ca="1">INDIRECT("Variable_Names!C"&amp;(MATCH(Input!B6687,Variable_Names!$A$2:$A$344,0)+1))</f>
        <v>Trade|Secondary Energy|Liquids|Oil|Volume</v>
      </c>
      <c r="E6687" t="str">
        <f ca="1">INDIRECT("Variable_Names!D"&amp;(MATCH(Input!B6687,Variable_Names!$A$2:$A$344,0)+1))</f>
        <v>EJ/yr</v>
      </c>
      <c r="F6687">
        <f>+Input!C6687</f>
        <v>-4.5082840000000004E-3</v>
      </c>
      <c r="G6687">
        <f>+Input!D6687</f>
        <v>-4.3694679999999996E-3</v>
      </c>
      <c r="H6687">
        <f>+Input!E6687</f>
        <v>0</v>
      </c>
      <c r="I6687">
        <f>+Input!F6687</f>
        <v>0</v>
      </c>
      <c r="J6687">
        <f>+Input!G6687</f>
        <v>0</v>
      </c>
      <c r="K6687">
        <f>+Input!H6687</f>
        <v>0</v>
      </c>
      <c r="L6687">
        <f>+Input!I6687</f>
        <v>0</v>
      </c>
      <c r="M6687">
        <f>+Input!J6687</f>
        <v>0</v>
      </c>
      <c r="N6687">
        <f>+Input!K6687</f>
        <v>0</v>
      </c>
    </row>
    <row r="6688" spans="1:14" x14ac:dyDescent="0.25">
      <c r="A6688" t="str">
        <f>+Label!$B$2</f>
        <v>GEMINI-E3 8.0</v>
      </c>
      <c r="B6688" t="str">
        <f>+Label!$B$3</f>
        <v>Test</v>
      </c>
      <c r="C6688" t="str">
        <f>+Input!A6688</f>
        <v>EU4</v>
      </c>
      <c r="D6688" t="str">
        <f ca="1">INDIRECT("Variable_Names!C"&amp;(MATCH(Input!B6688,Variable_Names!$A$2:$A$344,0)+1))</f>
        <v>Trade|Secondary Energy|Liquids|Oil|Volume</v>
      </c>
      <c r="E6688" t="str">
        <f ca="1">INDIRECT("Variable_Names!D"&amp;(MATCH(Input!B6688,Variable_Names!$A$2:$A$344,0)+1))</f>
        <v>EJ/yr</v>
      </c>
      <c r="F6688">
        <f>+Input!C6688</f>
        <v>-5.9000100000000005E-4</v>
      </c>
      <c r="G6688">
        <f>+Input!D6688</f>
        <v>-6.1974E-5</v>
      </c>
      <c r="H6688">
        <f>+Input!E6688</f>
        <v>0</v>
      </c>
      <c r="I6688">
        <f>+Input!F6688</f>
        <v>0</v>
      </c>
      <c r="J6688">
        <f>+Input!G6688</f>
        <v>0</v>
      </c>
      <c r="K6688">
        <f>+Input!H6688</f>
        <v>0</v>
      </c>
      <c r="L6688">
        <f>+Input!I6688</f>
        <v>0</v>
      </c>
      <c r="M6688">
        <f>+Input!J6688</f>
        <v>0</v>
      </c>
      <c r="N6688">
        <f>+Input!K6688</f>
        <v>0</v>
      </c>
    </row>
    <row r="6689" spans="1:14" x14ac:dyDescent="0.25">
      <c r="A6689" t="str">
        <f>+Label!$B$2</f>
        <v>GEMINI-E3 8.0</v>
      </c>
      <c r="B6689" t="str">
        <f>+Label!$B$3</f>
        <v>Test</v>
      </c>
      <c r="C6689" t="str">
        <f>+Input!A6689</f>
        <v>EU5</v>
      </c>
      <c r="D6689" t="str">
        <f ca="1">INDIRECT("Variable_Names!C"&amp;(MATCH(Input!B6689,Variable_Names!$A$2:$A$344,0)+1))</f>
        <v>Trade|Secondary Energy|Liquids|Oil|Volume</v>
      </c>
      <c r="E6689" t="str">
        <f ca="1">INDIRECT("Variable_Names!D"&amp;(MATCH(Input!B6689,Variable_Names!$A$2:$A$344,0)+1))</f>
        <v>EJ/yr</v>
      </c>
      <c r="F6689">
        <f>+Input!C6689</f>
        <v>3.3456451E-3</v>
      </c>
      <c r="G6689">
        <f>+Input!D6689</f>
        <v>3.6322949000000002E-3</v>
      </c>
      <c r="H6689">
        <f>+Input!E6689</f>
        <v>0</v>
      </c>
      <c r="I6689">
        <f>+Input!F6689</f>
        <v>0</v>
      </c>
      <c r="J6689">
        <f>+Input!G6689</f>
        <v>0</v>
      </c>
      <c r="K6689">
        <f>+Input!H6689</f>
        <v>0</v>
      </c>
      <c r="L6689">
        <f>+Input!I6689</f>
        <v>0</v>
      </c>
      <c r="M6689">
        <f>+Input!J6689</f>
        <v>0</v>
      </c>
      <c r="N6689">
        <f>+Input!K6689</f>
        <v>0</v>
      </c>
    </row>
    <row r="6690" spans="1:14" x14ac:dyDescent="0.25">
      <c r="A6690" t="str">
        <f>+Label!$B$2</f>
        <v>GEMINI-E3 8.0</v>
      </c>
      <c r="B6690" t="str">
        <f>+Label!$B$3</f>
        <v>Test</v>
      </c>
      <c r="C6690" t="str">
        <f>+Input!A6690</f>
        <v>EU6</v>
      </c>
      <c r="D6690" t="str">
        <f ca="1">INDIRECT("Variable_Names!C"&amp;(MATCH(Input!B6690,Variable_Names!$A$2:$A$344,0)+1))</f>
        <v>Trade|Secondary Energy|Liquids|Oil|Volume</v>
      </c>
      <c r="E6690" t="str">
        <f ca="1">INDIRECT("Variable_Names!D"&amp;(MATCH(Input!B6690,Variable_Names!$A$2:$A$344,0)+1))</f>
        <v>EJ/yr</v>
      </c>
      <c r="F6690">
        <f>+Input!C6690</f>
        <v>-2.2550264E-2</v>
      </c>
      <c r="G6690">
        <f>+Input!D6690</f>
        <v>-2.1037941000000001E-2</v>
      </c>
      <c r="H6690">
        <f>+Input!E6690</f>
        <v>0</v>
      </c>
      <c r="I6690">
        <f>+Input!F6690</f>
        <v>0</v>
      </c>
      <c r="J6690">
        <f>+Input!G6690</f>
        <v>0</v>
      </c>
      <c r="K6690">
        <f>+Input!H6690</f>
        <v>0</v>
      </c>
      <c r="L6690">
        <f>+Input!I6690</f>
        <v>0</v>
      </c>
      <c r="M6690">
        <f>+Input!J6690</f>
        <v>0</v>
      </c>
      <c r="N6690">
        <f>+Input!K6690</f>
        <v>0</v>
      </c>
    </row>
    <row r="6691" spans="1:14" x14ac:dyDescent="0.25">
      <c r="A6691" t="str">
        <f>+Label!$B$2</f>
        <v>GEMINI-E3 8.0</v>
      </c>
      <c r="B6691" t="str">
        <f>+Label!$B$3</f>
        <v>Test</v>
      </c>
      <c r="C6691" t="str">
        <f>+Input!A6691</f>
        <v>GBR</v>
      </c>
      <c r="D6691" t="str">
        <f ca="1">INDIRECT("Variable_Names!C"&amp;(MATCH(Input!B6691,Variable_Names!$A$2:$A$344,0)+1))</f>
        <v>Trade|Secondary Energy|Liquids|Oil|Volume</v>
      </c>
      <c r="E6691" t="str">
        <f ca="1">INDIRECT("Variable_Names!D"&amp;(MATCH(Input!B6691,Variable_Names!$A$2:$A$344,0)+1))</f>
        <v>EJ/yr</v>
      </c>
      <c r="F6691">
        <f>+Input!C6691</f>
        <v>-0.122249626</v>
      </c>
      <c r="G6691">
        <f>+Input!D6691</f>
        <v>-0.119957628</v>
      </c>
      <c r="H6691">
        <f>+Input!E6691</f>
        <v>0</v>
      </c>
      <c r="I6691">
        <f>+Input!F6691</f>
        <v>0</v>
      </c>
      <c r="J6691">
        <f>+Input!G6691</f>
        <v>0</v>
      </c>
      <c r="K6691">
        <f>+Input!H6691</f>
        <v>0</v>
      </c>
      <c r="L6691">
        <f>+Input!I6691</f>
        <v>0</v>
      </c>
      <c r="M6691">
        <f>+Input!J6691</f>
        <v>0</v>
      </c>
      <c r="N6691">
        <f>+Input!K6691</f>
        <v>0</v>
      </c>
    </row>
    <row r="6692" spans="1:14" x14ac:dyDescent="0.25">
      <c r="A6692" t="str">
        <f>+Label!$B$2</f>
        <v>GEMINI-E3 8.0</v>
      </c>
      <c r="B6692" t="str">
        <f>+Label!$B$3</f>
        <v>Test</v>
      </c>
      <c r="C6692" t="str">
        <f>+Input!A6692</f>
        <v>USA</v>
      </c>
      <c r="D6692" t="str">
        <f ca="1">INDIRECT("Variable_Names!C"&amp;(MATCH(Input!B6692,Variable_Names!$A$2:$A$344,0)+1))</f>
        <v>Trade|Secondary Energy|Liquids|Oil|Volume</v>
      </c>
      <c r="E6692" t="str">
        <f ca="1">INDIRECT("Variable_Names!D"&amp;(MATCH(Input!B6692,Variable_Names!$A$2:$A$344,0)+1))</f>
        <v>EJ/yr</v>
      </c>
      <c r="F6692">
        <f>+Input!C6692</f>
        <v>4.8560538600000003</v>
      </c>
      <c r="G6692">
        <f>+Input!D6692</f>
        <v>5.1655198521000001</v>
      </c>
      <c r="H6692">
        <f>+Input!E6692</f>
        <v>0</v>
      </c>
      <c r="I6692">
        <f>+Input!F6692</f>
        <v>0</v>
      </c>
      <c r="J6692">
        <f>+Input!G6692</f>
        <v>0</v>
      </c>
      <c r="K6692">
        <f>+Input!H6692</f>
        <v>0</v>
      </c>
      <c r="L6692">
        <f>+Input!I6692</f>
        <v>0</v>
      </c>
      <c r="M6692">
        <f>+Input!J6692</f>
        <v>0</v>
      </c>
      <c r="N6692">
        <f>+Input!K6692</f>
        <v>0</v>
      </c>
    </row>
    <row r="6693" spans="1:14" x14ac:dyDescent="0.25">
      <c r="A6693" t="str">
        <f>+Label!$B$2</f>
        <v>GEMINI-E3 8.0</v>
      </c>
      <c r="B6693" t="str">
        <f>+Label!$B$3</f>
        <v>Test</v>
      </c>
      <c r="C6693" t="str">
        <f>+Input!A6693</f>
        <v>CHI</v>
      </c>
      <c r="D6693" t="str">
        <f ca="1">INDIRECT("Variable_Names!C"&amp;(MATCH(Input!B6693,Variable_Names!$A$2:$A$344,0)+1))</f>
        <v>Trade|Secondary Energy|Liquids|Oil|Volume</v>
      </c>
      <c r="E6693" t="str">
        <f ca="1">INDIRECT("Variable_Names!D"&amp;(MATCH(Input!B6693,Variable_Names!$A$2:$A$344,0)+1))</f>
        <v>EJ/yr</v>
      </c>
      <c r="F6693">
        <f>+Input!C6693</f>
        <v>-0.49587578799999998</v>
      </c>
      <c r="G6693">
        <f>+Input!D6693</f>
        <v>-0.46409713200000002</v>
      </c>
      <c r="H6693">
        <f>+Input!E6693</f>
        <v>0</v>
      </c>
      <c r="I6693">
        <f>+Input!F6693</f>
        <v>0</v>
      </c>
      <c r="J6693">
        <f>+Input!G6693</f>
        <v>0</v>
      </c>
      <c r="K6693">
        <f>+Input!H6693</f>
        <v>0</v>
      </c>
      <c r="L6693">
        <f>+Input!I6693</f>
        <v>0</v>
      </c>
      <c r="M6693">
        <f>+Input!J6693</f>
        <v>0</v>
      </c>
      <c r="N6693">
        <f>+Input!K6693</f>
        <v>0</v>
      </c>
    </row>
    <row r="6694" spans="1:14" x14ac:dyDescent="0.25">
      <c r="A6694" t="str">
        <f>+Label!$B$2</f>
        <v>GEMINI-E3 8.0</v>
      </c>
      <c r="B6694" t="str">
        <f>+Label!$B$3</f>
        <v>Test</v>
      </c>
      <c r="C6694" t="str">
        <f>+Input!A6694</f>
        <v>IND</v>
      </c>
      <c r="D6694" t="str">
        <f ca="1">INDIRECT("Variable_Names!C"&amp;(MATCH(Input!B6694,Variable_Names!$A$2:$A$344,0)+1))</f>
        <v>Trade|Secondary Energy|Liquids|Oil|Volume</v>
      </c>
      <c r="E6694" t="str">
        <f ca="1">INDIRECT("Variable_Names!D"&amp;(MATCH(Input!B6694,Variable_Names!$A$2:$A$344,0)+1))</f>
        <v>EJ/yr</v>
      </c>
      <c r="F6694">
        <f>+Input!C6694</f>
        <v>0.50221277409999998</v>
      </c>
      <c r="G6694">
        <f>+Input!D6694</f>
        <v>0.56302299960000002</v>
      </c>
      <c r="H6694">
        <f>+Input!E6694</f>
        <v>0</v>
      </c>
      <c r="I6694">
        <f>+Input!F6694</f>
        <v>0</v>
      </c>
      <c r="J6694">
        <f>+Input!G6694</f>
        <v>0</v>
      </c>
      <c r="K6694">
        <f>+Input!H6694</f>
        <v>0</v>
      </c>
      <c r="L6694">
        <f>+Input!I6694</f>
        <v>0</v>
      </c>
      <c r="M6694">
        <f>+Input!J6694</f>
        <v>0</v>
      </c>
      <c r="N6694">
        <f>+Input!K6694</f>
        <v>0</v>
      </c>
    </row>
    <row r="6695" spans="1:14" x14ac:dyDescent="0.25">
      <c r="A6695" t="str">
        <f>+Label!$B$2</f>
        <v>GEMINI-E3 8.0</v>
      </c>
      <c r="B6695" t="str">
        <f>+Label!$B$3</f>
        <v>Test</v>
      </c>
      <c r="C6695" t="str">
        <f>+Input!A6695</f>
        <v>RUS</v>
      </c>
      <c r="D6695" t="str">
        <f ca="1">INDIRECT("Variable_Names!C"&amp;(MATCH(Input!B6695,Variable_Names!$A$2:$A$344,0)+1))</f>
        <v>Trade|Secondary Energy|Liquids|Oil|Volume</v>
      </c>
      <c r="E6695" t="str">
        <f ca="1">INDIRECT("Variable_Names!D"&amp;(MATCH(Input!B6695,Variable_Names!$A$2:$A$344,0)+1))</f>
        <v>EJ/yr</v>
      </c>
      <c r="F6695">
        <f>+Input!C6695</f>
        <v>3.683897489</v>
      </c>
      <c r="G6695">
        <f>+Input!D6695</f>
        <v>3.5879448352000001</v>
      </c>
      <c r="H6695">
        <f>+Input!E6695</f>
        <v>0</v>
      </c>
      <c r="I6695">
        <f>+Input!F6695</f>
        <v>0</v>
      </c>
      <c r="J6695">
        <f>+Input!G6695</f>
        <v>0</v>
      </c>
      <c r="K6695">
        <f>+Input!H6695</f>
        <v>0</v>
      </c>
      <c r="L6695">
        <f>+Input!I6695</f>
        <v>0</v>
      </c>
      <c r="M6695">
        <f>+Input!J6695</f>
        <v>0</v>
      </c>
      <c r="N6695">
        <f>+Input!K6695</f>
        <v>0</v>
      </c>
    </row>
    <row r="6696" spans="1:14" x14ac:dyDescent="0.25">
      <c r="A6696" t="str">
        <f>+Label!$B$2</f>
        <v>GEMINI-E3 8.0</v>
      </c>
      <c r="B6696" t="str">
        <f>+Label!$B$3</f>
        <v>Test</v>
      </c>
      <c r="C6696" t="str">
        <f>+Input!A6696</f>
        <v>CSA</v>
      </c>
      <c r="D6696" t="str">
        <f ca="1">INDIRECT("Variable_Names!C"&amp;(MATCH(Input!B6696,Variable_Names!$A$2:$A$344,0)+1))</f>
        <v>Trade|Secondary Energy|Liquids|Oil|Volume</v>
      </c>
      <c r="E6696" t="str">
        <f ca="1">INDIRECT("Variable_Names!D"&amp;(MATCH(Input!B6696,Variable_Names!$A$2:$A$344,0)+1))</f>
        <v>EJ/yr</v>
      </c>
      <c r="F6696">
        <f>+Input!C6696</f>
        <v>-1.5376099999999999</v>
      </c>
      <c r="G6696">
        <f>+Input!D6696</f>
        <v>-1.6273299999999999</v>
      </c>
      <c r="H6696">
        <f>+Input!E6696</f>
        <v>0</v>
      </c>
      <c r="I6696">
        <f>+Input!F6696</f>
        <v>0</v>
      </c>
      <c r="J6696">
        <f>+Input!G6696</f>
        <v>0</v>
      </c>
      <c r="K6696">
        <f>+Input!H6696</f>
        <v>0</v>
      </c>
      <c r="L6696">
        <f>+Input!I6696</f>
        <v>0</v>
      </c>
      <c r="M6696">
        <f>+Input!J6696</f>
        <v>0</v>
      </c>
      <c r="N6696">
        <f>+Input!K6696</f>
        <v>0</v>
      </c>
    </row>
    <row r="6697" spans="1:14" x14ac:dyDescent="0.25">
      <c r="A6697" t="str">
        <f>+Label!$B$2</f>
        <v>GEMINI-E3 8.0</v>
      </c>
      <c r="B6697" t="str">
        <f>+Label!$B$3</f>
        <v>Test</v>
      </c>
      <c r="C6697" t="str">
        <f>+Input!A6697</f>
        <v>MID</v>
      </c>
      <c r="D6697" t="str">
        <f ca="1">INDIRECT("Variable_Names!C"&amp;(MATCH(Input!B6697,Variable_Names!$A$2:$A$344,0)+1))</f>
        <v>Trade|Secondary Energy|Liquids|Oil|Volume</v>
      </c>
      <c r="E6697" t="str">
        <f ca="1">INDIRECT("Variable_Names!D"&amp;(MATCH(Input!B6697,Variable_Names!$A$2:$A$344,0)+1))</f>
        <v>EJ/yr</v>
      </c>
      <c r="F6697">
        <f>+Input!C6697</f>
        <v>8.7077441296</v>
      </c>
      <c r="G6697">
        <f>+Input!D6697</f>
        <v>9.2566637626000006</v>
      </c>
      <c r="H6697">
        <f>+Input!E6697</f>
        <v>0</v>
      </c>
      <c r="I6697">
        <f>+Input!F6697</f>
        <v>0</v>
      </c>
      <c r="J6697">
        <f>+Input!G6697</f>
        <v>0</v>
      </c>
      <c r="K6697">
        <f>+Input!H6697</f>
        <v>0</v>
      </c>
      <c r="L6697">
        <f>+Input!I6697</f>
        <v>0</v>
      </c>
      <c r="M6697">
        <f>+Input!J6697</f>
        <v>0</v>
      </c>
      <c r="N6697">
        <f>+Input!K6697</f>
        <v>0</v>
      </c>
    </row>
    <row r="6698" spans="1:14" x14ac:dyDescent="0.25">
      <c r="A6698" t="str">
        <f>+Label!$B$2</f>
        <v>GEMINI-E3 8.0</v>
      </c>
      <c r="B6698" t="str">
        <f>+Label!$B$3</f>
        <v>Test</v>
      </c>
      <c r="C6698" t="str">
        <f>+Input!A6698</f>
        <v>AFR</v>
      </c>
      <c r="D6698" t="str">
        <f ca="1">INDIRECT("Variable_Names!C"&amp;(MATCH(Input!B6698,Variable_Names!$A$2:$A$344,0)+1))</f>
        <v>Trade|Secondary Energy|Liquids|Oil|Volume</v>
      </c>
      <c r="E6698" t="str">
        <f ca="1">INDIRECT("Variable_Names!D"&amp;(MATCH(Input!B6698,Variable_Names!$A$2:$A$344,0)+1))</f>
        <v>EJ/yr</v>
      </c>
      <c r="F6698">
        <f>+Input!C6698</f>
        <v>-0.73166094199999998</v>
      </c>
      <c r="G6698">
        <f>+Input!D6698</f>
        <v>-0.78954282600000003</v>
      </c>
      <c r="H6698">
        <f>+Input!E6698</f>
        <v>0</v>
      </c>
      <c r="I6698">
        <f>+Input!F6698</f>
        <v>0</v>
      </c>
      <c r="J6698">
        <f>+Input!G6698</f>
        <v>0</v>
      </c>
      <c r="K6698">
        <f>+Input!H6698</f>
        <v>0</v>
      </c>
      <c r="L6698">
        <f>+Input!I6698</f>
        <v>0</v>
      </c>
      <c r="M6698">
        <f>+Input!J6698</f>
        <v>0</v>
      </c>
      <c r="N6698">
        <f>+Input!K6698</f>
        <v>0</v>
      </c>
    </row>
    <row r="6699" spans="1:14" x14ac:dyDescent="0.25">
      <c r="A6699" t="str">
        <f>+Label!$B$2</f>
        <v>GEMINI-E3 8.0</v>
      </c>
      <c r="B6699" t="str">
        <f>+Label!$B$3</f>
        <v>Test</v>
      </c>
      <c r="C6699" t="str">
        <f>+Input!A6699</f>
        <v>ASI</v>
      </c>
      <c r="D6699" t="str">
        <f ca="1">INDIRECT("Variable_Names!C"&amp;(MATCH(Input!B6699,Variable_Names!$A$2:$A$344,0)+1))</f>
        <v>Trade|Secondary Energy|Liquids|Oil|Volume</v>
      </c>
      <c r="E6699" t="str">
        <f ca="1">INDIRECT("Variable_Names!D"&amp;(MATCH(Input!B6699,Variable_Names!$A$2:$A$344,0)+1))</f>
        <v>EJ/yr</v>
      </c>
      <c r="F6699">
        <f>+Input!C6699</f>
        <v>-4.6390500000000001</v>
      </c>
      <c r="G6699">
        <f>+Input!D6699</f>
        <v>-5.2016900000000001</v>
      </c>
      <c r="H6699">
        <f>+Input!E6699</f>
        <v>0</v>
      </c>
      <c r="I6699">
        <f>+Input!F6699</f>
        <v>0</v>
      </c>
      <c r="J6699">
        <f>+Input!G6699</f>
        <v>0</v>
      </c>
      <c r="K6699">
        <f>+Input!H6699</f>
        <v>0</v>
      </c>
      <c r="L6699">
        <f>+Input!I6699</f>
        <v>0</v>
      </c>
      <c r="M6699">
        <f>+Input!J6699</f>
        <v>0</v>
      </c>
      <c r="N6699">
        <f>+Input!K6699</f>
        <v>0</v>
      </c>
    </row>
    <row r="6700" spans="1:14" x14ac:dyDescent="0.25">
      <c r="A6700" t="str">
        <f>+Label!$B$2</f>
        <v>GEMINI-E3 8.0</v>
      </c>
      <c r="B6700" t="str">
        <f>+Label!$B$3</f>
        <v>Test</v>
      </c>
      <c r="C6700" t="str">
        <f>+Input!A6700</f>
        <v>ROW</v>
      </c>
      <c r="D6700" t="str">
        <f ca="1">INDIRECT("Variable_Names!C"&amp;(MATCH(Input!B6700,Variable_Names!$A$2:$A$344,0)+1))</f>
        <v>Trade|Secondary Energy|Liquids|Oil|Volume</v>
      </c>
      <c r="E6700" t="str">
        <f ca="1">INDIRECT("Variable_Names!D"&amp;(MATCH(Input!B6700,Variable_Names!$A$2:$A$344,0)+1))</f>
        <v>EJ/yr</v>
      </c>
      <c r="F6700">
        <f>+Input!C6700</f>
        <v>-0.68206926599999995</v>
      </c>
      <c r="G6700">
        <f>+Input!D6700</f>
        <v>-0.75123267699999996</v>
      </c>
      <c r="H6700">
        <f>+Input!E6700</f>
        <v>0</v>
      </c>
      <c r="I6700">
        <f>+Input!F6700</f>
        <v>0</v>
      </c>
      <c r="J6700">
        <f>+Input!G6700</f>
        <v>0</v>
      </c>
      <c r="K6700">
        <f>+Input!H6700</f>
        <v>0</v>
      </c>
      <c r="L6700">
        <f>+Input!I6700</f>
        <v>0</v>
      </c>
      <c r="M6700">
        <f>+Input!J6700</f>
        <v>0</v>
      </c>
      <c r="N6700">
        <f>+Input!K6700</f>
        <v>0</v>
      </c>
    </row>
    <row r="6701" spans="1:14" x14ac:dyDescent="0.25">
      <c r="A6701" t="str">
        <f>+Label!$B$2</f>
        <v>GEMINI-E3 8.0</v>
      </c>
      <c r="B6701" t="str">
        <f>+Label!$B$3</f>
        <v>Test</v>
      </c>
      <c r="C6701" t="str">
        <f>+Input!A6701</f>
        <v>WORLD</v>
      </c>
      <c r="D6701" t="str">
        <f ca="1">INDIRECT("Variable_Names!C"&amp;(MATCH(Input!B6701,Variable_Names!$A$2:$A$344,0)+1))</f>
        <v>Trade|Secondary Energy|Liquids|Oil|Volume</v>
      </c>
      <c r="E6701" t="str">
        <f ca="1">INDIRECT("Variable_Names!D"&amp;(MATCH(Input!B6701,Variable_Names!$A$2:$A$344,0)+1))</f>
        <v>EJ/yr</v>
      </c>
      <c r="F6701">
        <f>+Input!C6701</f>
        <v>9.7838541025999994</v>
      </c>
      <c r="G6701">
        <f>+Input!D6701</f>
        <v>9.9442272811999999</v>
      </c>
      <c r="H6701">
        <f>+Input!E6701</f>
        <v>0</v>
      </c>
      <c r="I6701">
        <f>+Input!F6701</f>
        <v>0</v>
      </c>
      <c r="J6701">
        <f>+Input!G6701</f>
        <v>0</v>
      </c>
      <c r="K6701">
        <f>+Input!H6701</f>
        <v>0</v>
      </c>
      <c r="L6701">
        <f>+Input!I6701</f>
        <v>0</v>
      </c>
      <c r="M6701">
        <f>+Input!J6701</f>
        <v>0</v>
      </c>
      <c r="N6701">
        <f>+Input!K6701</f>
        <v>0</v>
      </c>
    </row>
    <row r="6702" spans="1:14" x14ac:dyDescent="0.25">
      <c r="A6702" t="str">
        <f>+Label!$B$2</f>
        <v>GEMINI-E3 8.0</v>
      </c>
      <c r="B6702" t="str">
        <f>+Label!$B$3</f>
        <v>Test</v>
      </c>
      <c r="C6702" t="str">
        <f>+Input!A6702</f>
        <v>DEU</v>
      </c>
      <c r="D6702" t="str">
        <f ca="1">INDIRECT("Variable_Names!C"&amp;(MATCH(Input!B6702,Variable_Names!$A$2:$A$344,0)+1))</f>
        <v>Expenditure|household|Energy</v>
      </c>
      <c r="E6702" t="str">
        <f ca="1">INDIRECT("Variable_Names!D"&amp;(MATCH(Input!B6702,Variable_Names!$A$2:$A$344,0)+1))</f>
        <v>billion US$2010/yr</v>
      </c>
      <c r="F6702">
        <f>+Input!C6702</f>
        <v>35.436641000000002</v>
      </c>
      <c r="G6702">
        <f>+Input!D6702</f>
        <v>36.171798000000003</v>
      </c>
      <c r="H6702">
        <f>+Input!E6702</f>
        <v>0</v>
      </c>
      <c r="I6702">
        <f>+Input!F6702</f>
        <v>0</v>
      </c>
      <c r="J6702">
        <f>+Input!G6702</f>
        <v>0</v>
      </c>
      <c r="K6702">
        <f>+Input!H6702</f>
        <v>0</v>
      </c>
      <c r="L6702">
        <f>+Input!I6702</f>
        <v>0</v>
      </c>
      <c r="M6702">
        <f>+Input!J6702</f>
        <v>0</v>
      </c>
      <c r="N6702">
        <f>+Input!K6702</f>
        <v>0</v>
      </c>
    </row>
    <row r="6703" spans="1:14" x14ac:dyDescent="0.25">
      <c r="A6703" t="str">
        <f>+Label!$B$2</f>
        <v>GEMINI-E3 8.0</v>
      </c>
      <c r="B6703" t="str">
        <f>+Label!$B$3</f>
        <v>Test</v>
      </c>
      <c r="C6703" t="str">
        <f>+Input!A6703</f>
        <v>FRA</v>
      </c>
      <c r="D6703" t="str">
        <f ca="1">INDIRECT("Variable_Names!C"&amp;(MATCH(Input!B6703,Variable_Names!$A$2:$A$344,0)+1))</f>
        <v>Expenditure|household|Energy</v>
      </c>
      <c r="E6703" t="str">
        <f ca="1">INDIRECT("Variable_Names!D"&amp;(MATCH(Input!B6703,Variable_Names!$A$2:$A$344,0)+1))</f>
        <v>billion US$2010/yr</v>
      </c>
      <c r="F6703">
        <f>+Input!C6703</f>
        <v>36.457700000000003</v>
      </c>
      <c r="G6703">
        <f>+Input!D6703</f>
        <v>37.589725999999999</v>
      </c>
      <c r="H6703">
        <f>+Input!E6703</f>
        <v>0</v>
      </c>
      <c r="I6703">
        <f>+Input!F6703</f>
        <v>0</v>
      </c>
      <c r="J6703">
        <f>+Input!G6703</f>
        <v>0</v>
      </c>
      <c r="K6703">
        <f>+Input!H6703</f>
        <v>0</v>
      </c>
      <c r="L6703">
        <f>+Input!I6703</f>
        <v>0</v>
      </c>
      <c r="M6703">
        <f>+Input!J6703</f>
        <v>0</v>
      </c>
      <c r="N6703">
        <f>+Input!K6703</f>
        <v>0</v>
      </c>
    </row>
    <row r="6704" spans="1:14" x14ac:dyDescent="0.25">
      <c r="A6704" t="str">
        <f>+Label!$B$2</f>
        <v>GEMINI-E3 8.0</v>
      </c>
      <c r="B6704" t="str">
        <f>+Label!$B$3</f>
        <v>Test</v>
      </c>
      <c r="C6704" t="str">
        <f>+Input!A6704</f>
        <v>ITA</v>
      </c>
      <c r="D6704" t="str">
        <f ca="1">INDIRECT("Variable_Names!C"&amp;(MATCH(Input!B6704,Variable_Names!$A$2:$A$344,0)+1))</f>
        <v>Expenditure|household|Energy</v>
      </c>
      <c r="E6704" t="str">
        <f ca="1">INDIRECT("Variable_Names!D"&amp;(MATCH(Input!B6704,Variable_Names!$A$2:$A$344,0)+1))</f>
        <v>billion US$2010/yr</v>
      </c>
      <c r="F6704">
        <f>+Input!C6704</f>
        <v>30.192791</v>
      </c>
      <c r="G6704">
        <f>+Input!D6704</f>
        <v>30.798385</v>
      </c>
      <c r="H6704">
        <f>+Input!E6704</f>
        <v>0</v>
      </c>
      <c r="I6704">
        <f>+Input!F6704</f>
        <v>0</v>
      </c>
      <c r="J6704">
        <f>+Input!G6704</f>
        <v>0</v>
      </c>
      <c r="K6704">
        <f>+Input!H6704</f>
        <v>0</v>
      </c>
      <c r="L6704">
        <f>+Input!I6704</f>
        <v>0</v>
      </c>
      <c r="M6704">
        <f>+Input!J6704</f>
        <v>0</v>
      </c>
      <c r="N6704">
        <f>+Input!K6704</f>
        <v>0</v>
      </c>
    </row>
    <row r="6705" spans="1:14" x14ac:dyDescent="0.25">
      <c r="A6705" t="str">
        <f>+Label!$B$2</f>
        <v>GEMINI-E3 8.0</v>
      </c>
      <c r="B6705" t="str">
        <f>+Label!$B$3</f>
        <v>Test</v>
      </c>
      <c r="C6705" t="str">
        <f>+Input!A6705</f>
        <v>SPN</v>
      </c>
      <c r="D6705" t="str">
        <f ca="1">INDIRECT("Variable_Names!C"&amp;(MATCH(Input!B6705,Variable_Names!$A$2:$A$344,0)+1))</f>
        <v>Expenditure|household|Energy</v>
      </c>
      <c r="E6705" t="str">
        <f ca="1">INDIRECT("Variable_Names!D"&amp;(MATCH(Input!B6705,Variable_Names!$A$2:$A$344,0)+1))</f>
        <v>billion US$2010/yr</v>
      </c>
      <c r="F6705">
        <f>+Input!C6705</f>
        <v>17.745217</v>
      </c>
      <c r="G6705">
        <f>+Input!D6705</f>
        <v>18.116285999999999</v>
      </c>
      <c r="H6705">
        <f>+Input!E6705</f>
        <v>0</v>
      </c>
      <c r="I6705">
        <f>+Input!F6705</f>
        <v>0</v>
      </c>
      <c r="J6705">
        <f>+Input!G6705</f>
        <v>0</v>
      </c>
      <c r="K6705">
        <f>+Input!H6705</f>
        <v>0</v>
      </c>
      <c r="L6705">
        <f>+Input!I6705</f>
        <v>0</v>
      </c>
      <c r="M6705">
        <f>+Input!J6705</f>
        <v>0</v>
      </c>
      <c r="N6705">
        <f>+Input!K6705</f>
        <v>0</v>
      </c>
    </row>
    <row r="6706" spans="1:14" x14ac:dyDescent="0.25">
      <c r="A6706" t="str">
        <f>+Label!$B$2</f>
        <v>GEMINI-E3 8.0</v>
      </c>
      <c r="B6706" t="str">
        <f>+Label!$B$3</f>
        <v>Test</v>
      </c>
      <c r="C6706" t="str">
        <f>+Input!A6706</f>
        <v>NLD</v>
      </c>
      <c r="D6706" t="str">
        <f ca="1">INDIRECT("Variable_Names!C"&amp;(MATCH(Input!B6706,Variable_Names!$A$2:$A$344,0)+1))</f>
        <v>Expenditure|household|Energy</v>
      </c>
      <c r="E6706" t="str">
        <f ca="1">INDIRECT("Variable_Names!D"&amp;(MATCH(Input!B6706,Variable_Names!$A$2:$A$344,0)+1))</f>
        <v>billion US$2010/yr</v>
      </c>
      <c r="F6706">
        <f>+Input!C6706</f>
        <v>5.2980441726</v>
      </c>
      <c r="G6706">
        <f>+Input!D6706</f>
        <v>5.5920550057999998</v>
      </c>
      <c r="H6706">
        <f>+Input!E6706</f>
        <v>0</v>
      </c>
      <c r="I6706">
        <f>+Input!F6706</f>
        <v>0</v>
      </c>
      <c r="J6706">
        <f>+Input!G6706</f>
        <v>0</v>
      </c>
      <c r="K6706">
        <f>+Input!H6706</f>
        <v>0</v>
      </c>
      <c r="L6706">
        <f>+Input!I6706</f>
        <v>0</v>
      </c>
      <c r="M6706">
        <f>+Input!J6706</f>
        <v>0</v>
      </c>
      <c r="N6706">
        <f>+Input!K6706</f>
        <v>0</v>
      </c>
    </row>
    <row r="6707" spans="1:14" x14ac:dyDescent="0.25">
      <c r="A6707" t="str">
        <f>+Label!$B$2</f>
        <v>GEMINI-E3 8.0</v>
      </c>
      <c r="B6707" t="str">
        <f>+Label!$B$3</f>
        <v>Test</v>
      </c>
      <c r="C6707" t="str">
        <f>+Input!A6707</f>
        <v>SWE</v>
      </c>
      <c r="D6707" t="str">
        <f ca="1">INDIRECT("Variable_Names!C"&amp;(MATCH(Input!B6707,Variable_Names!$A$2:$A$344,0)+1))</f>
        <v>Expenditure|household|Energy</v>
      </c>
      <c r="E6707" t="str">
        <f ca="1">INDIRECT("Variable_Names!D"&amp;(MATCH(Input!B6707,Variable_Names!$A$2:$A$344,0)+1))</f>
        <v>billion US$2010/yr</v>
      </c>
      <c r="F6707">
        <f>+Input!C6707</f>
        <v>4.5682912135000002</v>
      </c>
      <c r="G6707">
        <f>+Input!D6707</f>
        <v>4.8128681315000001</v>
      </c>
      <c r="H6707">
        <f>+Input!E6707</f>
        <v>0</v>
      </c>
      <c r="I6707">
        <f>+Input!F6707</f>
        <v>0</v>
      </c>
      <c r="J6707">
        <f>+Input!G6707</f>
        <v>0</v>
      </c>
      <c r="K6707">
        <f>+Input!H6707</f>
        <v>0</v>
      </c>
      <c r="L6707">
        <f>+Input!I6707</f>
        <v>0</v>
      </c>
      <c r="M6707">
        <f>+Input!J6707</f>
        <v>0</v>
      </c>
      <c r="N6707">
        <f>+Input!K6707</f>
        <v>0</v>
      </c>
    </row>
    <row r="6708" spans="1:14" x14ac:dyDescent="0.25">
      <c r="A6708" t="str">
        <f>+Label!$B$2</f>
        <v>GEMINI-E3 8.0</v>
      </c>
      <c r="B6708" t="str">
        <f>+Label!$B$3</f>
        <v>Test</v>
      </c>
      <c r="C6708" t="str">
        <f>+Input!A6708</f>
        <v>POL</v>
      </c>
      <c r="D6708" t="str">
        <f ca="1">INDIRECT("Variable_Names!C"&amp;(MATCH(Input!B6708,Variable_Names!$A$2:$A$344,0)+1))</f>
        <v>Expenditure|household|Energy</v>
      </c>
      <c r="E6708" t="str">
        <f ca="1">INDIRECT("Variable_Names!D"&amp;(MATCH(Input!B6708,Variable_Names!$A$2:$A$344,0)+1))</f>
        <v>billion US$2010/yr</v>
      </c>
      <c r="F6708">
        <f>+Input!C6708</f>
        <v>11.654021999999999</v>
      </c>
      <c r="G6708">
        <f>+Input!D6708</f>
        <v>12.957554</v>
      </c>
      <c r="H6708">
        <f>+Input!E6708</f>
        <v>0</v>
      </c>
      <c r="I6708">
        <f>+Input!F6708</f>
        <v>0</v>
      </c>
      <c r="J6708">
        <f>+Input!G6708</f>
        <v>0</v>
      </c>
      <c r="K6708">
        <f>+Input!H6708</f>
        <v>0</v>
      </c>
      <c r="L6708">
        <f>+Input!I6708</f>
        <v>0</v>
      </c>
      <c r="M6708">
        <f>+Input!J6708</f>
        <v>0</v>
      </c>
      <c r="N6708">
        <f>+Input!K6708</f>
        <v>0</v>
      </c>
    </row>
    <row r="6709" spans="1:14" x14ac:dyDescent="0.25">
      <c r="A6709" t="str">
        <f>+Label!$B$2</f>
        <v>GEMINI-E3 8.0</v>
      </c>
      <c r="B6709" t="str">
        <f>+Label!$B$3</f>
        <v>Test</v>
      </c>
      <c r="C6709" t="str">
        <f>+Input!A6709</f>
        <v>BEL</v>
      </c>
      <c r="D6709" t="str">
        <f ca="1">INDIRECT("Variable_Names!C"&amp;(MATCH(Input!B6709,Variable_Names!$A$2:$A$344,0)+1))</f>
        <v>Expenditure|household|Energy</v>
      </c>
      <c r="E6709" t="str">
        <f ca="1">INDIRECT("Variable_Names!D"&amp;(MATCH(Input!B6709,Variable_Names!$A$2:$A$344,0)+1))</f>
        <v>billion US$2010/yr</v>
      </c>
      <c r="F6709">
        <f>+Input!C6709</f>
        <v>5.6679217822999997</v>
      </c>
      <c r="G6709">
        <f>+Input!D6709</f>
        <v>5.9335780119999999</v>
      </c>
      <c r="H6709">
        <f>+Input!E6709</f>
        <v>0</v>
      </c>
      <c r="I6709">
        <f>+Input!F6709</f>
        <v>0</v>
      </c>
      <c r="J6709">
        <f>+Input!G6709</f>
        <v>0</v>
      </c>
      <c r="K6709">
        <f>+Input!H6709</f>
        <v>0</v>
      </c>
      <c r="L6709">
        <f>+Input!I6709</f>
        <v>0</v>
      </c>
      <c r="M6709">
        <f>+Input!J6709</f>
        <v>0</v>
      </c>
      <c r="N6709">
        <f>+Input!K6709</f>
        <v>0</v>
      </c>
    </row>
    <row r="6710" spans="1:14" x14ac:dyDescent="0.25">
      <c r="A6710" t="str">
        <f>+Label!$B$2</f>
        <v>GEMINI-E3 8.0</v>
      </c>
      <c r="B6710" t="str">
        <f>+Label!$B$3</f>
        <v>Test</v>
      </c>
      <c r="C6710" t="str">
        <f>+Input!A6710</f>
        <v>EU1</v>
      </c>
      <c r="D6710" t="str">
        <f ca="1">INDIRECT("Variable_Names!C"&amp;(MATCH(Input!B6710,Variable_Names!$A$2:$A$344,0)+1))</f>
        <v>Expenditure|household|Energy</v>
      </c>
      <c r="E6710" t="str">
        <f ca="1">INDIRECT("Variable_Names!D"&amp;(MATCH(Input!B6710,Variable_Names!$A$2:$A$344,0)+1))</f>
        <v>billion US$2010/yr</v>
      </c>
      <c r="F6710">
        <f>+Input!C6710</f>
        <v>13.399314</v>
      </c>
      <c r="G6710">
        <f>+Input!D6710</f>
        <v>14.175761</v>
      </c>
      <c r="H6710">
        <f>+Input!E6710</f>
        <v>0</v>
      </c>
      <c r="I6710">
        <f>+Input!F6710</f>
        <v>0</v>
      </c>
      <c r="J6710">
        <f>+Input!G6710</f>
        <v>0</v>
      </c>
      <c r="K6710">
        <f>+Input!H6710</f>
        <v>0</v>
      </c>
      <c r="L6710">
        <f>+Input!I6710</f>
        <v>0</v>
      </c>
      <c r="M6710">
        <f>+Input!J6710</f>
        <v>0</v>
      </c>
      <c r="N6710">
        <f>+Input!K6710</f>
        <v>0</v>
      </c>
    </row>
    <row r="6711" spans="1:14" x14ac:dyDescent="0.25">
      <c r="A6711" t="str">
        <f>+Label!$B$2</f>
        <v>GEMINI-E3 8.0</v>
      </c>
      <c r="B6711" t="str">
        <f>+Label!$B$3</f>
        <v>Test</v>
      </c>
      <c r="C6711" t="str">
        <f>+Input!A6711</f>
        <v>EU2</v>
      </c>
      <c r="D6711" t="str">
        <f ca="1">INDIRECT("Variable_Names!C"&amp;(MATCH(Input!B6711,Variable_Names!$A$2:$A$344,0)+1))</f>
        <v>Expenditure|household|Energy</v>
      </c>
      <c r="E6711" t="str">
        <f ca="1">INDIRECT("Variable_Names!D"&amp;(MATCH(Input!B6711,Variable_Names!$A$2:$A$344,0)+1))</f>
        <v>billion US$2010/yr</v>
      </c>
      <c r="F6711">
        <f>+Input!C6711</f>
        <v>4.5889218558999998</v>
      </c>
      <c r="G6711">
        <f>+Input!D6711</f>
        <v>4.7653149070999996</v>
      </c>
      <c r="H6711">
        <f>+Input!E6711</f>
        <v>0</v>
      </c>
      <c r="I6711">
        <f>+Input!F6711</f>
        <v>0</v>
      </c>
      <c r="J6711">
        <f>+Input!G6711</f>
        <v>0</v>
      </c>
      <c r="K6711">
        <f>+Input!H6711</f>
        <v>0</v>
      </c>
      <c r="L6711">
        <f>+Input!I6711</f>
        <v>0</v>
      </c>
      <c r="M6711">
        <f>+Input!J6711</f>
        <v>0</v>
      </c>
      <c r="N6711">
        <f>+Input!K6711</f>
        <v>0</v>
      </c>
    </row>
    <row r="6712" spans="1:14" x14ac:dyDescent="0.25">
      <c r="A6712" t="str">
        <f>+Label!$B$2</f>
        <v>GEMINI-E3 8.0</v>
      </c>
      <c r="B6712" t="str">
        <f>+Label!$B$3</f>
        <v>Test</v>
      </c>
      <c r="C6712" t="str">
        <f>+Input!A6712</f>
        <v>EU3</v>
      </c>
      <c r="D6712" t="str">
        <f ca="1">INDIRECT("Variable_Names!C"&amp;(MATCH(Input!B6712,Variable_Names!$A$2:$A$344,0)+1))</f>
        <v>Expenditure|household|Energy</v>
      </c>
      <c r="E6712" t="str">
        <f ca="1">INDIRECT("Variable_Names!D"&amp;(MATCH(Input!B6712,Variable_Names!$A$2:$A$344,0)+1))</f>
        <v>billion US$2010/yr</v>
      </c>
      <c r="F6712">
        <f>+Input!C6712</f>
        <v>6.5876239867999997</v>
      </c>
      <c r="G6712">
        <f>+Input!D6712</f>
        <v>6.9576577578999999</v>
      </c>
      <c r="H6712">
        <f>+Input!E6712</f>
        <v>0</v>
      </c>
      <c r="I6712">
        <f>+Input!F6712</f>
        <v>0</v>
      </c>
      <c r="J6712">
        <f>+Input!G6712</f>
        <v>0</v>
      </c>
      <c r="K6712">
        <f>+Input!H6712</f>
        <v>0</v>
      </c>
      <c r="L6712">
        <f>+Input!I6712</f>
        <v>0</v>
      </c>
      <c r="M6712">
        <f>+Input!J6712</f>
        <v>0</v>
      </c>
      <c r="N6712">
        <f>+Input!K6712</f>
        <v>0</v>
      </c>
    </row>
    <row r="6713" spans="1:14" x14ac:dyDescent="0.25">
      <c r="A6713" t="str">
        <f>+Label!$B$2</f>
        <v>GEMINI-E3 8.0</v>
      </c>
      <c r="B6713" t="str">
        <f>+Label!$B$3</f>
        <v>Test</v>
      </c>
      <c r="C6713" t="str">
        <f>+Input!A6713</f>
        <v>EU4</v>
      </c>
      <c r="D6713" t="str">
        <f ca="1">INDIRECT("Variable_Names!C"&amp;(MATCH(Input!B6713,Variable_Names!$A$2:$A$344,0)+1))</f>
        <v>Expenditure|household|Energy</v>
      </c>
      <c r="E6713" t="str">
        <f ca="1">INDIRECT("Variable_Names!D"&amp;(MATCH(Input!B6713,Variable_Names!$A$2:$A$344,0)+1))</f>
        <v>billion US$2010/yr</v>
      </c>
      <c r="F6713">
        <f>+Input!C6713</f>
        <v>10.826119</v>
      </c>
      <c r="G6713">
        <f>+Input!D6713</f>
        <v>11.745687999999999</v>
      </c>
      <c r="H6713">
        <f>+Input!E6713</f>
        <v>0</v>
      </c>
      <c r="I6713">
        <f>+Input!F6713</f>
        <v>0</v>
      </c>
      <c r="J6713">
        <f>+Input!G6713</f>
        <v>0</v>
      </c>
      <c r="K6713">
        <f>+Input!H6713</f>
        <v>0</v>
      </c>
      <c r="L6713">
        <f>+Input!I6713</f>
        <v>0</v>
      </c>
      <c r="M6713">
        <f>+Input!J6713</f>
        <v>0</v>
      </c>
      <c r="N6713">
        <f>+Input!K6713</f>
        <v>0</v>
      </c>
    </row>
    <row r="6714" spans="1:14" x14ac:dyDescent="0.25">
      <c r="A6714" t="str">
        <f>+Label!$B$2</f>
        <v>GEMINI-E3 8.0</v>
      </c>
      <c r="B6714" t="str">
        <f>+Label!$B$3</f>
        <v>Test</v>
      </c>
      <c r="C6714" t="str">
        <f>+Input!A6714</f>
        <v>EU5</v>
      </c>
      <c r="D6714" t="str">
        <f ca="1">INDIRECT("Variable_Names!C"&amp;(MATCH(Input!B6714,Variable_Names!$A$2:$A$344,0)+1))</f>
        <v>Expenditure|household|Energy</v>
      </c>
      <c r="E6714" t="str">
        <f ca="1">INDIRECT("Variable_Names!D"&amp;(MATCH(Input!B6714,Variable_Names!$A$2:$A$344,0)+1))</f>
        <v>billion US$2010/yr</v>
      </c>
      <c r="F6714">
        <f>+Input!C6714</f>
        <v>2.9381590995</v>
      </c>
      <c r="G6714">
        <f>+Input!D6714</f>
        <v>3.1599179929000001</v>
      </c>
      <c r="H6714">
        <f>+Input!E6714</f>
        <v>0</v>
      </c>
      <c r="I6714">
        <f>+Input!F6714</f>
        <v>0</v>
      </c>
      <c r="J6714">
        <f>+Input!G6714</f>
        <v>0</v>
      </c>
      <c r="K6714">
        <f>+Input!H6714</f>
        <v>0</v>
      </c>
      <c r="L6714">
        <f>+Input!I6714</f>
        <v>0</v>
      </c>
      <c r="M6714">
        <f>+Input!J6714</f>
        <v>0</v>
      </c>
      <c r="N6714">
        <f>+Input!K6714</f>
        <v>0</v>
      </c>
    </row>
    <row r="6715" spans="1:14" x14ac:dyDescent="0.25">
      <c r="A6715" t="str">
        <f>+Label!$B$2</f>
        <v>GEMINI-E3 8.0</v>
      </c>
      <c r="B6715" t="str">
        <f>+Label!$B$3</f>
        <v>Test</v>
      </c>
      <c r="C6715" t="str">
        <f>+Input!A6715</f>
        <v>EU6</v>
      </c>
      <c r="D6715" t="str">
        <f ca="1">INDIRECT("Variable_Names!C"&amp;(MATCH(Input!B6715,Variable_Names!$A$2:$A$344,0)+1))</f>
        <v>Expenditure|household|Energy</v>
      </c>
      <c r="E6715" t="str">
        <f ca="1">INDIRECT("Variable_Names!D"&amp;(MATCH(Input!B6715,Variable_Names!$A$2:$A$344,0)+1))</f>
        <v>billion US$2010/yr</v>
      </c>
      <c r="F6715">
        <f>+Input!C6715</f>
        <v>8.5836517057999995</v>
      </c>
      <c r="G6715">
        <f>+Input!D6715</f>
        <v>9.6574432409999993</v>
      </c>
      <c r="H6715">
        <f>+Input!E6715</f>
        <v>0</v>
      </c>
      <c r="I6715">
        <f>+Input!F6715</f>
        <v>0</v>
      </c>
      <c r="J6715">
        <f>+Input!G6715</f>
        <v>0</v>
      </c>
      <c r="K6715">
        <f>+Input!H6715</f>
        <v>0</v>
      </c>
      <c r="L6715">
        <f>+Input!I6715</f>
        <v>0</v>
      </c>
      <c r="M6715">
        <f>+Input!J6715</f>
        <v>0</v>
      </c>
      <c r="N6715">
        <f>+Input!K6715</f>
        <v>0</v>
      </c>
    </row>
    <row r="6716" spans="1:14" x14ac:dyDescent="0.25">
      <c r="A6716" t="str">
        <f>+Label!$B$2</f>
        <v>GEMINI-E3 8.0</v>
      </c>
      <c r="B6716" t="str">
        <f>+Label!$B$3</f>
        <v>Test</v>
      </c>
      <c r="C6716" t="str">
        <f>+Input!A6716</f>
        <v>GBR</v>
      </c>
      <c r="D6716" t="str">
        <f ca="1">INDIRECT("Variable_Names!C"&amp;(MATCH(Input!B6716,Variable_Names!$A$2:$A$344,0)+1))</f>
        <v>Expenditure|household|Energy</v>
      </c>
      <c r="E6716" t="str">
        <f ca="1">INDIRECT("Variable_Names!D"&amp;(MATCH(Input!B6716,Variable_Names!$A$2:$A$344,0)+1))</f>
        <v>billion US$2010/yr</v>
      </c>
      <c r="F6716">
        <f>+Input!C6716</f>
        <v>24.326483</v>
      </c>
      <c r="G6716">
        <f>+Input!D6716</f>
        <v>24.982937</v>
      </c>
      <c r="H6716">
        <f>+Input!E6716</f>
        <v>0</v>
      </c>
      <c r="I6716">
        <f>+Input!F6716</f>
        <v>0</v>
      </c>
      <c r="J6716">
        <f>+Input!G6716</f>
        <v>0</v>
      </c>
      <c r="K6716">
        <f>+Input!H6716</f>
        <v>0</v>
      </c>
      <c r="L6716">
        <f>+Input!I6716</f>
        <v>0</v>
      </c>
      <c r="M6716">
        <f>+Input!J6716</f>
        <v>0</v>
      </c>
      <c r="N6716">
        <f>+Input!K6716</f>
        <v>0</v>
      </c>
    </row>
    <row r="6717" spans="1:14" x14ac:dyDescent="0.25">
      <c r="A6717" t="str">
        <f>+Label!$B$2</f>
        <v>GEMINI-E3 8.0</v>
      </c>
      <c r="B6717" t="str">
        <f>+Label!$B$3</f>
        <v>Test</v>
      </c>
      <c r="C6717" t="str">
        <f>+Input!A6717</f>
        <v>USA</v>
      </c>
      <c r="D6717" t="str">
        <f ca="1">INDIRECT("Variable_Names!C"&amp;(MATCH(Input!B6717,Variable_Names!$A$2:$A$344,0)+1))</f>
        <v>Expenditure|household|Energy</v>
      </c>
      <c r="E6717" t="str">
        <f ca="1">INDIRECT("Variable_Names!D"&amp;(MATCH(Input!B6717,Variable_Names!$A$2:$A$344,0)+1))</f>
        <v>billion US$2010/yr</v>
      </c>
      <c r="F6717">
        <f>+Input!C6717</f>
        <v>85.461106999999998</v>
      </c>
      <c r="G6717">
        <f>+Input!D6717</f>
        <v>90.743508000000006</v>
      </c>
      <c r="H6717">
        <f>+Input!E6717</f>
        <v>0</v>
      </c>
      <c r="I6717">
        <f>+Input!F6717</f>
        <v>0</v>
      </c>
      <c r="J6717">
        <f>+Input!G6717</f>
        <v>0</v>
      </c>
      <c r="K6717">
        <f>+Input!H6717</f>
        <v>0</v>
      </c>
      <c r="L6717">
        <f>+Input!I6717</f>
        <v>0</v>
      </c>
      <c r="M6717">
        <f>+Input!J6717</f>
        <v>0</v>
      </c>
      <c r="N6717">
        <f>+Input!K6717</f>
        <v>0</v>
      </c>
    </row>
    <row r="6718" spans="1:14" x14ac:dyDescent="0.25">
      <c r="A6718" t="str">
        <f>+Label!$B$2</f>
        <v>GEMINI-E3 8.0</v>
      </c>
      <c r="B6718" t="str">
        <f>+Label!$B$3</f>
        <v>Test</v>
      </c>
      <c r="C6718" t="str">
        <f>+Input!A6718</f>
        <v>CHI</v>
      </c>
      <c r="D6718" t="str">
        <f ca="1">INDIRECT("Variable_Names!C"&amp;(MATCH(Input!B6718,Variable_Names!$A$2:$A$344,0)+1))</f>
        <v>Expenditure|household|Energy</v>
      </c>
      <c r="E6718" t="str">
        <f ca="1">INDIRECT("Variable_Names!D"&amp;(MATCH(Input!B6718,Variable_Names!$A$2:$A$344,0)+1))</f>
        <v>billion US$2010/yr</v>
      </c>
      <c r="F6718">
        <f>+Input!C6718</f>
        <v>362.22403000000003</v>
      </c>
      <c r="G6718">
        <f>+Input!D6718</f>
        <v>417.67291</v>
      </c>
      <c r="H6718">
        <f>+Input!E6718</f>
        <v>0</v>
      </c>
      <c r="I6718">
        <f>+Input!F6718</f>
        <v>0</v>
      </c>
      <c r="J6718">
        <f>+Input!G6718</f>
        <v>0</v>
      </c>
      <c r="K6718">
        <f>+Input!H6718</f>
        <v>0</v>
      </c>
      <c r="L6718">
        <f>+Input!I6718</f>
        <v>0</v>
      </c>
      <c r="M6718">
        <f>+Input!J6718</f>
        <v>0</v>
      </c>
      <c r="N6718">
        <f>+Input!K6718</f>
        <v>0</v>
      </c>
    </row>
    <row r="6719" spans="1:14" x14ac:dyDescent="0.25">
      <c r="A6719" t="str">
        <f>+Label!$B$2</f>
        <v>GEMINI-E3 8.0</v>
      </c>
      <c r="B6719" t="str">
        <f>+Label!$B$3</f>
        <v>Test</v>
      </c>
      <c r="C6719" t="str">
        <f>+Input!A6719</f>
        <v>IND</v>
      </c>
      <c r="D6719" t="str">
        <f ca="1">INDIRECT("Variable_Names!C"&amp;(MATCH(Input!B6719,Variable_Names!$A$2:$A$344,0)+1))</f>
        <v>Expenditure|household|Energy</v>
      </c>
      <c r="E6719" t="str">
        <f ca="1">INDIRECT("Variable_Names!D"&amp;(MATCH(Input!B6719,Variable_Names!$A$2:$A$344,0)+1))</f>
        <v>billion US$2010/yr</v>
      </c>
      <c r="F6719">
        <f>+Input!C6719</f>
        <v>276.36025999999998</v>
      </c>
      <c r="G6719">
        <f>+Input!D6719</f>
        <v>309.00004999999999</v>
      </c>
      <c r="H6719">
        <f>+Input!E6719</f>
        <v>0</v>
      </c>
      <c r="I6719">
        <f>+Input!F6719</f>
        <v>0</v>
      </c>
      <c r="J6719">
        <f>+Input!G6719</f>
        <v>0</v>
      </c>
      <c r="K6719">
        <f>+Input!H6719</f>
        <v>0</v>
      </c>
      <c r="L6719">
        <f>+Input!I6719</f>
        <v>0</v>
      </c>
      <c r="M6719">
        <f>+Input!J6719</f>
        <v>0</v>
      </c>
      <c r="N6719">
        <f>+Input!K6719</f>
        <v>0</v>
      </c>
    </row>
    <row r="6720" spans="1:14" x14ac:dyDescent="0.25">
      <c r="A6720" t="str">
        <f>+Label!$B$2</f>
        <v>GEMINI-E3 8.0</v>
      </c>
      <c r="B6720" t="str">
        <f>+Label!$B$3</f>
        <v>Test</v>
      </c>
      <c r="C6720" t="str">
        <f>+Input!A6720</f>
        <v>RUS</v>
      </c>
      <c r="D6720" t="str">
        <f ca="1">INDIRECT("Variable_Names!C"&amp;(MATCH(Input!B6720,Variable_Names!$A$2:$A$344,0)+1))</f>
        <v>Expenditure|household|Energy</v>
      </c>
      <c r="E6720" t="str">
        <f ca="1">INDIRECT("Variable_Names!D"&amp;(MATCH(Input!B6720,Variable_Names!$A$2:$A$344,0)+1))</f>
        <v>billion US$2010/yr</v>
      </c>
      <c r="F6720">
        <f>+Input!C6720</f>
        <v>28.933071999999999</v>
      </c>
      <c r="G6720">
        <f>+Input!D6720</f>
        <v>30.089699</v>
      </c>
      <c r="H6720">
        <f>+Input!E6720</f>
        <v>0</v>
      </c>
      <c r="I6720">
        <f>+Input!F6720</f>
        <v>0</v>
      </c>
      <c r="J6720">
        <f>+Input!G6720</f>
        <v>0</v>
      </c>
      <c r="K6720">
        <f>+Input!H6720</f>
        <v>0</v>
      </c>
      <c r="L6720">
        <f>+Input!I6720</f>
        <v>0</v>
      </c>
      <c r="M6720">
        <f>+Input!J6720</f>
        <v>0</v>
      </c>
      <c r="N6720">
        <f>+Input!K6720</f>
        <v>0</v>
      </c>
    </row>
    <row r="6721" spans="1:14" x14ac:dyDescent="0.25">
      <c r="A6721" t="str">
        <f>+Label!$B$2</f>
        <v>GEMINI-E3 8.0</v>
      </c>
      <c r="B6721" t="str">
        <f>+Label!$B$3</f>
        <v>Test</v>
      </c>
      <c r="C6721" t="str">
        <f>+Input!A6721</f>
        <v>CSA</v>
      </c>
      <c r="D6721" t="str">
        <f ca="1">INDIRECT("Variable_Names!C"&amp;(MATCH(Input!B6721,Variable_Names!$A$2:$A$344,0)+1))</f>
        <v>Expenditure|household|Energy</v>
      </c>
      <c r="E6721" t="str">
        <f ca="1">INDIRECT("Variable_Names!D"&amp;(MATCH(Input!B6721,Variable_Names!$A$2:$A$344,0)+1))</f>
        <v>billion US$2010/yr</v>
      </c>
      <c r="F6721">
        <f>+Input!C6721</f>
        <v>104.57616</v>
      </c>
      <c r="G6721">
        <f>+Input!D6721</f>
        <v>107.85411999999999</v>
      </c>
      <c r="H6721">
        <f>+Input!E6721</f>
        <v>0</v>
      </c>
      <c r="I6721">
        <f>+Input!F6721</f>
        <v>0</v>
      </c>
      <c r="J6721">
        <f>+Input!G6721</f>
        <v>0</v>
      </c>
      <c r="K6721">
        <f>+Input!H6721</f>
        <v>0</v>
      </c>
      <c r="L6721">
        <f>+Input!I6721</f>
        <v>0</v>
      </c>
      <c r="M6721">
        <f>+Input!J6721</f>
        <v>0</v>
      </c>
      <c r="N6721">
        <f>+Input!K6721</f>
        <v>0</v>
      </c>
    </row>
    <row r="6722" spans="1:14" x14ac:dyDescent="0.25">
      <c r="A6722" t="str">
        <f>+Label!$B$2</f>
        <v>GEMINI-E3 8.0</v>
      </c>
      <c r="B6722" t="str">
        <f>+Label!$B$3</f>
        <v>Test</v>
      </c>
      <c r="C6722" t="str">
        <f>+Input!A6722</f>
        <v>MID</v>
      </c>
      <c r="D6722" t="str">
        <f ca="1">INDIRECT("Variable_Names!C"&amp;(MATCH(Input!B6722,Variable_Names!$A$2:$A$344,0)+1))</f>
        <v>Expenditure|household|Energy</v>
      </c>
      <c r="E6722" t="str">
        <f ca="1">INDIRECT("Variable_Names!D"&amp;(MATCH(Input!B6722,Variable_Names!$A$2:$A$344,0)+1))</f>
        <v>billion US$2010/yr</v>
      </c>
      <c r="F6722">
        <f>+Input!C6722</f>
        <v>69.154377999999994</v>
      </c>
      <c r="G6722">
        <f>+Input!D6722</f>
        <v>72.310385999999994</v>
      </c>
      <c r="H6722">
        <f>+Input!E6722</f>
        <v>0</v>
      </c>
      <c r="I6722">
        <f>+Input!F6722</f>
        <v>0</v>
      </c>
      <c r="J6722">
        <f>+Input!G6722</f>
        <v>0</v>
      </c>
      <c r="K6722">
        <f>+Input!H6722</f>
        <v>0</v>
      </c>
      <c r="L6722">
        <f>+Input!I6722</f>
        <v>0</v>
      </c>
      <c r="M6722">
        <f>+Input!J6722</f>
        <v>0</v>
      </c>
      <c r="N6722">
        <f>+Input!K6722</f>
        <v>0</v>
      </c>
    </row>
    <row r="6723" spans="1:14" x14ac:dyDescent="0.25">
      <c r="A6723" t="str">
        <f>+Label!$B$2</f>
        <v>GEMINI-E3 8.0</v>
      </c>
      <c r="B6723" t="str">
        <f>+Label!$B$3</f>
        <v>Test</v>
      </c>
      <c r="C6723" t="str">
        <f>+Input!A6723</f>
        <v>AFR</v>
      </c>
      <c r="D6723" t="str">
        <f ca="1">INDIRECT("Variable_Names!C"&amp;(MATCH(Input!B6723,Variable_Names!$A$2:$A$344,0)+1))</f>
        <v>Expenditure|household|Energy</v>
      </c>
      <c r="E6723" t="str">
        <f ca="1">INDIRECT("Variable_Names!D"&amp;(MATCH(Input!B6723,Variable_Names!$A$2:$A$344,0)+1))</f>
        <v>billion US$2010/yr</v>
      </c>
      <c r="F6723">
        <f>+Input!C6723</f>
        <v>355.62133999999998</v>
      </c>
      <c r="G6723">
        <f>+Input!D6723</f>
        <v>376.29475000000002</v>
      </c>
      <c r="H6723">
        <f>+Input!E6723</f>
        <v>0</v>
      </c>
      <c r="I6723">
        <f>+Input!F6723</f>
        <v>0</v>
      </c>
      <c r="J6723">
        <f>+Input!G6723</f>
        <v>0</v>
      </c>
      <c r="K6723">
        <f>+Input!H6723</f>
        <v>0</v>
      </c>
      <c r="L6723">
        <f>+Input!I6723</f>
        <v>0</v>
      </c>
      <c r="M6723">
        <f>+Input!J6723</f>
        <v>0</v>
      </c>
      <c r="N6723">
        <f>+Input!K6723</f>
        <v>0</v>
      </c>
    </row>
    <row r="6724" spans="1:14" x14ac:dyDescent="0.25">
      <c r="A6724" t="str">
        <f>+Label!$B$2</f>
        <v>GEMINI-E3 8.0</v>
      </c>
      <c r="B6724" t="str">
        <f>+Label!$B$3</f>
        <v>Test</v>
      </c>
      <c r="C6724" t="str">
        <f>+Input!A6724</f>
        <v>ASI</v>
      </c>
      <c r="D6724" t="str">
        <f ca="1">INDIRECT("Variable_Names!C"&amp;(MATCH(Input!B6724,Variable_Names!$A$2:$A$344,0)+1))</f>
        <v>Expenditure|household|Energy</v>
      </c>
      <c r="E6724" t="str">
        <f ca="1">INDIRECT("Variable_Names!D"&amp;(MATCH(Input!B6724,Variable_Names!$A$2:$A$344,0)+1))</f>
        <v>billion US$2010/yr</v>
      </c>
      <c r="F6724">
        <f>+Input!C6724</f>
        <v>278.41719000000001</v>
      </c>
      <c r="G6724">
        <f>+Input!D6724</f>
        <v>293.22334000000001</v>
      </c>
      <c r="H6724">
        <f>+Input!E6724</f>
        <v>0</v>
      </c>
      <c r="I6724">
        <f>+Input!F6724</f>
        <v>0</v>
      </c>
      <c r="J6724">
        <f>+Input!G6724</f>
        <v>0</v>
      </c>
      <c r="K6724">
        <f>+Input!H6724</f>
        <v>0</v>
      </c>
      <c r="L6724">
        <f>+Input!I6724</f>
        <v>0</v>
      </c>
      <c r="M6724">
        <f>+Input!J6724</f>
        <v>0</v>
      </c>
      <c r="N6724">
        <f>+Input!K6724</f>
        <v>0</v>
      </c>
    </row>
    <row r="6725" spans="1:14" x14ac:dyDescent="0.25">
      <c r="A6725" t="str">
        <f>+Label!$B$2</f>
        <v>GEMINI-E3 8.0</v>
      </c>
      <c r="B6725" t="str">
        <f>+Label!$B$3</f>
        <v>Test</v>
      </c>
      <c r="C6725" t="str">
        <f>+Input!A6725</f>
        <v>ROW</v>
      </c>
      <c r="D6725" t="str">
        <f ca="1">INDIRECT("Variable_Names!C"&amp;(MATCH(Input!B6725,Variable_Names!$A$2:$A$344,0)+1))</f>
        <v>Expenditure|household|Energy</v>
      </c>
      <c r="E6725" t="str">
        <f ca="1">INDIRECT("Variable_Names!D"&amp;(MATCH(Input!B6725,Variable_Names!$A$2:$A$344,0)+1))</f>
        <v>billion US$2010/yr</v>
      </c>
      <c r="F6725">
        <f>+Input!C6725</f>
        <v>136.47248999999999</v>
      </c>
      <c r="G6725">
        <f>+Input!D6725</f>
        <v>145.70446999999999</v>
      </c>
      <c r="H6725">
        <f>+Input!E6725</f>
        <v>0</v>
      </c>
      <c r="I6725">
        <f>+Input!F6725</f>
        <v>0</v>
      </c>
      <c r="J6725">
        <f>+Input!G6725</f>
        <v>0</v>
      </c>
      <c r="K6725">
        <f>+Input!H6725</f>
        <v>0</v>
      </c>
      <c r="L6725">
        <f>+Input!I6725</f>
        <v>0</v>
      </c>
      <c r="M6725">
        <f>+Input!J6725</f>
        <v>0</v>
      </c>
      <c r="N6725">
        <f>+Input!K6725</f>
        <v>0</v>
      </c>
    </row>
    <row r="6726" spans="1:14" x14ac:dyDescent="0.25">
      <c r="A6726" t="str">
        <f>+Label!$B$2</f>
        <v>GEMINI-E3 8.0</v>
      </c>
      <c r="B6726" t="str">
        <f>+Label!$B$3</f>
        <v>Test</v>
      </c>
      <c r="C6726" t="str">
        <f>+Input!A6726</f>
        <v>WORLD</v>
      </c>
      <c r="D6726" t="str">
        <f ca="1">INDIRECT("Variable_Names!C"&amp;(MATCH(Input!B6726,Variable_Names!$A$2:$A$344,0)+1))</f>
        <v>Expenditure|household|Energy</v>
      </c>
      <c r="E6726" t="str">
        <f ca="1">INDIRECT("Variable_Names!D"&amp;(MATCH(Input!B6726,Variable_Names!$A$2:$A$344,0)+1))</f>
        <v>billion US$2010/yr</v>
      </c>
      <c r="F6726">
        <f>+Input!C6726</f>
        <v>1915.4909</v>
      </c>
      <c r="G6726">
        <f>+Input!D6726</f>
        <v>2070.3101999999999</v>
      </c>
      <c r="H6726">
        <f>+Input!E6726</f>
        <v>0</v>
      </c>
      <c r="I6726">
        <f>+Input!F6726</f>
        <v>0</v>
      </c>
      <c r="J6726">
        <f>+Input!G6726</f>
        <v>0</v>
      </c>
      <c r="K6726">
        <f>+Input!H6726</f>
        <v>0</v>
      </c>
      <c r="L6726">
        <f>+Input!I6726</f>
        <v>0</v>
      </c>
      <c r="M6726">
        <f>+Input!J6726</f>
        <v>0</v>
      </c>
      <c r="N6726">
        <f>+Input!K6726</f>
        <v>0</v>
      </c>
    </row>
    <row r="6727" spans="1:14" x14ac:dyDescent="0.25">
      <c r="A6727" t="str">
        <f>+Label!$B$2</f>
        <v>GEMINI-E3 8.0</v>
      </c>
      <c r="B6727" t="str">
        <f>+Label!$B$3</f>
        <v>Test</v>
      </c>
      <c r="C6727" t="str">
        <f>+Input!A6727</f>
        <v>DEU</v>
      </c>
      <c r="D6727" t="str">
        <f ca="1">INDIRECT("Variable_Names!C"&amp;(MATCH(Input!B6727,Variable_Names!$A$2:$A$344,0)+1))</f>
        <v>Expenditure|household|Food</v>
      </c>
      <c r="E6727" t="str">
        <f ca="1">INDIRECT("Variable_Names!D"&amp;(MATCH(Input!B6727,Variable_Names!$A$2:$A$344,0)+1))</f>
        <v>billion US$2010/yr</v>
      </c>
      <c r="F6727">
        <f>+Input!C6727</f>
        <v>110.91949</v>
      </c>
      <c r="G6727">
        <f>+Input!D6727</f>
        <v>112.02726</v>
      </c>
      <c r="H6727">
        <f>+Input!E6727</f>
        <v>0</v>
      </c>
      <c r="I6727">
        <f>+Input!F6727</f>
        <v>0</v>
      </c>
      <c r="J6727">
        <f>+Input!G6727</f>
        <v>0</v>
      </c>
      <c r="K6727">
        <f>+Input!H6727</f>
        <v>0</v>
      </c>
      <c r="L6727">
        <f>+Input!I6727</f>
        <v>0</v>
      </c>
      <c r="M6727">
        <f>+Input!J6727</f>
        <v>0</v>
      </c>
      <c r="N6727">
        <f>+Input!K6727</f>
        <v>0</v>
      </c>
    </row>
    <row r="6728" spans="1:14" x14ac:dyDescent="0.25">
      <c r="A6728" t="str">
        <f>+Label!$B$2</f>
        <v>GEMINI-E3 8.0</v>
      </c>
      <c r="B6728" t="str">
        <f>+Label!$B$3</f>
        <v>Test</v>
      </c>
      <c r="C6728" t="str">
        <f>+Input!A6728</f>
        <v>FRA</v>
      </c>
      <c r="D6728" t="str">
        <f ca="1">INDIRECT("Variable_Names!C"&amp;(MATCH(Input!B6728,Variable_Names!$A$2:$A$344,0)+1))</f>
        <v>Expenditure|household|Food</v>
      </c>
      <c r="E6728" t="str">
        <f ca="1">INDIRECT("Variable_Names!D"&amp;(MATCH(Input!B6728,Variable_Names!$A$2:$A$344,0)+1))</f>
        <v>billion US$2010/yr</v>
      </c>
      <c r="F6728">
        <f>+Input!C6728</f>
        <v>74.388811000000004</v>
      </c>
      <c r="G6728">
        <f>+Input!D6728</f>
        <v>75.701781999999994</v>
      </c>
      <c r="H6728">
        <f>+Input!E6728</f>
        <v>0</v>
      </c>
      <c r="I6728">
        <f>+Input!F6728</f>
        <v>0</v>
      </c>
      <c r="J6728">
        <f>+Input!G6728</f>
        <v>0</v>
      </c>
      <c r="K6728">
        <f>+Input!H6728</f>
        <v>0</v>
      </c>
      <c r="L6728">
        <f>+Input!I6728</f>
        <v>0</v>
      </c>
      <c r="M6728">
        <f>+Input!J6728</f>
        <v>0</v>
      </c>
      <c r="N6728">
        <f>+Input!K6728</f>
        <v>0</v>
      </c>
    </row>
    <row r="6729" spans="1:14" x14ac:dyDescent="0.25">
      <c r="A6729" t="str">
        <f>+Label!$B$2</f>
        <v>GEMINI-E3 8.0</v>
      </c>
      <c r="B6729" t="str">
        <f>+Label!$B$3</f>
        <v>Test</v>
      </c>
      <c r="C6729" t="str">
        <f>+Input!A6729</f>
        <v>ITA</v>
      </c>
      <c r="D6729" t="str">
        <f ca="1">INDIRECT("Variable_Names!C"&amp;(MATCH(Input!B6729,Variable_Names!$A$2:$A$344,0)+1))</f>
        <v>Expenditure|household|Food</v>
      </c>
      <c r="E6729" t="str">
        <f ca="1">INDIRECT("Variable_Names!D"&amp;(MATCH(Input!B6729,Variable_Names!$A$2:$A$344,0)+1))</f>
        <v>billion US$2010/yr</v>
      </c>
      <c r="F6729">
        <f>+Input!C6729</f>
        <v>57.465814999999999</v>
      </c>
      <c r="G6729">
        <f>+Input!D6729</f>
        <v>58.465013999999996</v>
      </c>
      <c r="H6729">
        <f>+Input!E6729</f>
        <v>0</v>
      </c>
      <c r="I6729">
        <f>+Input!F6729</f>
        <v>0</v>
      </c>
      <c r="J6729">
        <f>+Input!G6729</f>
        <v>0</v>
      </c>
      <c r="K6729">
        <f>+Input!H6729</f>
        <v>0</v>
      </c>
      <c r="L6729">
        <f>+Input!I6729</f>
        <v>0</v>
      </c>
      <c r="M6729">
        <f>+Input!J6729</f>
        <v>0</v>
      </c>
      <c r="N6729">
        <f>+Input!K6729</f>
        <v>0</v>
      </c>
    </row>
    <row r="6730" spans="1:14" x14ac:dyDescent="0.25">
      <c r="A6730" t="str">
        <f>+Label!$B$2</f>
        <v>GEMINI-E3 8.0</v>
      </c>
      <c r="B6730" t="str">
        <f>+Label!$B$3</f>
        <v>Test</v>
      </c>
      <c r="C6730" t="str">
        <f>+Input!A6730</f>
        <v>SPN</v>
      </c>
      <c r="D6730" t="str">
        <f ca="1">INDIRECT("Variable_Names!C"&amp;(MATCH(Input!B6730,Variable_Names!$A$2:$A$344,0)+1))</f>
        <v>Expenditure|household|Food</v>
      </c>
      <c r="E6730" t="str">
        <f ca="1">INDIRECT("Variable_Names!D"&amp;(MATCH(Input!B6730,Variable_Names!$A$2:$A$344,0)+1))</f>
        <v>billion US$2010/yr</v>
      </c>
      <c r="F6730">
        <f>+Input!C6730</f>
        <v>39.959564</v>
      </c>
      <c r="G6730">
        <f>+Input!D6730</f>
        <v>40.735771999999997</v>
      </c>
      <c r="H6730">
        <f>+Input!E6730</f>
        <v>0</v>
      </c>
      <c r="I6730">
        <f>+Input!F6730</f>
        <v>0</v>
      </c>
      <c r="J6730">
        <f>+Input!G6730</f>
        <v>0</v>
      </c>
      <c r="K6730">
        <f>+Input!H6730</f>
        <v>0</v>
      </c>
      <c r="L6730">
        <f>+Input!I6730</f>
        <v>0</v>
      </c>
      <c r="M6730">
        <f>+Input!J6730</f>
        <v>0</v>
      </c>
      <c r="N6730">
        <f>+Input!K6730</f>
        <v>0</v>
      </c>
    </row>
    <row r="6731" spans="1:14" x14ac:dyDescent="0.25">
      <c r="A6731" t="str">
        <f>+Label!$B$2</f>
        <v>GEMINI-E3 8.0</v>
      </c>
      <c r="B6731" t="str">
        <f>+Label!$B$3</f>
        <v>Test</v>
      </c>
      <c r="C6731" t="str">
        <f>+Input!A6731</f>
        <v>NLD</v>
      </c>
      <c r="D6731" t="str">
        <f ca="1">INDIRECT("Variable_Names!C"&amp;(MATCH(Input!B6731,Variable_Names!$A$2:$A$344,0)+1))</f>
        <v>Expenditure|household|Food</v>
      </c>
      <c r="E6731" t="str">
        <f ca="1">INDIRECT("Variable_Names!D"&amp;(MATCH(Input!B6731,Variable_Names!$A$2:$A$344,0)+1))</f>
        <v>billion US$2010/yr</v>
      </c>
      <c r="F6731">
        <f>+Input!C6731</f>
        <v>18.370460999999999</v>
      </c>
      <c r="G6731">
        <f>+Input!D6731</f>
        <v>19.153790000000001</v>
      </c>
      <c r="H6731">
        <f>+Input!E6731</f>
        <v>0</v>
      </c>
      <c r="I6731">
        <f>+Input!F6731</f>
        <v>0</v>
      </c>
      <c r="J6731">
        <f>+Input!G6731</f>
        <v>0</v>
      </c>
      <c r="K6731">
        <f>+Input!H6731</f>
        <v>0</v>
      </c>
      <c r="L6731">
        <f>+Input!I6731</f>
        <v>0</v>
      </c>
      <c r="M6731">
        <f>+Input!J6731</f>
        <v>0</v>
      </c>
      <c r="N6731">
        <f>+Input!K6731</f>
        <v>0</v>
      </c>
    </row>
    <row r="6732" spans="1:14" x14ac:dyDescent="0.25">
      <c r="A6732" t="str">
        <f>+Label!$B$2</f>
        <v>GEMINI-E3 8.0</v>
      </c>
      <c r="B6732" t="str">
        <f>+Label!$B$3</f>
        <v>Test</v>
      </c>
      <c r="C6732" t="str">
        <f>+Input!A6732</f>
        <v>SWE</v>
      </c>
      <c r="D6732" t="str">
        <f ca="1">INDIRECT("Variable_Names!C"&amp;(MATCH(Input!B6732,Variable_Names!$A$2:$A$344,0)+1))</f>
        <v>Expenditure|household|Food</v>
      </c>
      <c r="E6732" t="str">
        <f ca="1">INDIRECT("Variable_Names!D"&amp;(MATCH(Input!B6732,Variable_Names!$A$2:$A$344,0)+1))</f>
        <v>billion US$2010/yr</v>
      </c>
      <c r="F6732">
        <f>+Input!C6732</f>
        <v>16.8277</v>
      </c>
      <c r="G6732">
        <f>+Input!D6732</f>
        <v>17.014521999999999</v>
      </c>
      <c r="H6732">
        <f>+Input!E6732</f>
        <v>0</v>
      </c>
      <c r="I6732">
        <f>+Input!F6732</f>
        <v>0</v>
      </c>
      <c r="J6732">
        <f>+Input!G6732</f>
        <v>0</v>
      </c>
      <c r="K6732">
        <f>+Input!H6732</f>
        <v>0</v>
      </c>
      <c r="L6732">
        <f>+Input!I6732</f>
        <v>0</v>
      </c>
      <c r="M6732">
        <f>+Input!J6732</f>
        <v>0</v>
      </c>
      <c r="N6732">
        <f>+Input!K6732</f>
        <v>0</v>
      </c>
    </row>
    <row r="6733" spans="1:14" x14ac:dyDescent="0.25">
      <c r="A6733" t="str">
        <f>+Label!$B$2</f>
        <v>GEMINI-E3 8.0</v>
      </c>
      <c r="B6733" t="str">
        <f>+Label!$B$3</f>
        <v>Test</v>
      </c>
      <c r="C6733" t="str">
        <f>+Input!A6733</f>
        <v>POL</v>
      </c>
      <c r="D6733" t="str">
        <f ca="1">INDIRECT("Variable_Names!C"&amp;(MATCH(Input!B6733,Variable_Names!$A$2:$A$344,0)+1))</f>
        <v>Expenditure|household|Food</v>
      </c>
      <c r="E6733" t="str">
        <f ca="1">INDIRECT("Variable_Names!D"&amp;(MATCH(Input!B6733,Variable_Names!$A$2:$A$344,0)+1))</f>
        <v>billion US$2010/yr</v>
      </c>
      <c r="F6733">
        <f>+Input!C6733</f>
        <v>25.41347</v>
      </c>
      <c r="G6733">
        <f>+Input!D6733</f>
        <v>27.712845999999999</v>
      </c>
      <c r="H6733">
        <f>+Input!E6733</f>
        <v>0</v>
      </c>
      <c r="I6733">
        <f>+Input!F6733</f>
        <v>0</v>
      </c>
      <c r="J6733">
        <f>+Input!G6733</f>
        <v>0</v>
      </c>
      <c r="K6733">
        <f>+Input!H6733</f>
        <v>0</v>
      </c>
      <c r="L6733">
        <f>+Input!I6733</f>
        <v>0</v>
      </c>
      <c r="M6733">
        <f>+Input!J6733</f>
        <v>0</v>
      </c>
      <c r="N6733">
        <f>+Input!K6733</f>
        <v>0</v>
      </c>
    </row>
    <row r="6734" spans="1:14" x14ac:dyDescent="0.25">
      <c r="A6734" t="str">
        <f>+Label!$B$2</f>
        <v>GEMINI-E3 8.0</v>
      </c>
      <c r="B6734" t="str">
        <f>+Label!$B$3</f>
        <v>Test</v>
      </c>
      <c r="C6734" t="str">
        <f>+Input!A6734</f>
        <v>BEL</v>
      </c>
      <c r="D6734" t="str">
        <f ca="1">INDIRECT("Variable_Names!C"&amp;(MATCH(Input!B6734,Variable_Names!$A$2:$A$344,0)+1))</f>
        <v>Expenditure|household|Food</v>
      </c>
      <c r="E6734" t="str">
        <f ca="1">INDIRECT("Variable_Names!D"&amp;(MATCH(Input!B6734,Variable_Names!$A$2:$A$344,0)+1))</f>
        <v>billion US$2010/yr</v>
      </c>
      <c r="F6734">
        <f>+Input!C6734</f>
        <v>12.914066</v>
      </c>
      <c r="G6734">
        <f>+Input!D6734</f>
        <v>13.361779</v>
      </c>
      <c r="H6734">
        <f>+Input!E6734</f>
        <v>0</v>
      </c>
      <c r="I6734">
        <f>+Input!F6734</f>
        <v>0</v>
      </c>
      <c r="J6734">
        <f>+Input!G6734</f>
        <v>0</v>
      </c>
      <c r="K6734">
        <f>+Input!H6734</f>
        <v>0</v>
      </c>
      <c r="L6734">
        <f>+Input!I6734</f>
        <v>0</v>
      </c>
      <c r="M6734">
        <f>+Input!J6734</f>
        <v>0</v>
      </c>
      <c r="N6734">
        <f>+Input!K6734</f>
        <v>0</v>
      </c>
    </row>
    <row r="6735" spans="1:14" x14ac:dyDescent="0.25">
      <c r="A6735" t="str">
        <f>+Label!$B$2</f>
        <v>GEMINI-E3 8.0</v>
      </c>
      <c r="B6735" t="str">
        <f>+Label!$B$3</f>
        <v>Test</v>
      </c>
      <c r="C6735" t="str">
        <f>+Input!A6735</f>
        <v>EU1</v>
      </c>
      <c r="D6735" t="str">
        <f ca="1">INDIRECT("Variable_Names!C"&amp;(MATCH(Input!B6735,Variable_Names!$A$2:$A$344,0)+1))</f>
        <v>Expenditure|household|Food</v>
      </c>
      <c r="E6735" t="str">
        <f ca="1">INDIRECT("Variable_Names!D"&amp;(MATCH(Input!B6735,Variable_Names!$A$2:$A$344,0)+1))</f>
        <v>billion US$2010/yr</v>
      </c>
      <c r="F6735">
        <f>+Input!C6735</f>
        <v>23.557129</v>
      </c>
      <c r="G6735">
        <f>+Input!D6735</f>
        <v>24.897005</v>
      </c>
      <c r="H6735">
        <f>+Input!E6735</f>
        <v>0</v>
      </c>
      <c r="I6735">
        <f>+Input!F6735</f>
        <v>0</v>
      </c>
      <c r="J6735">
        <f>+Input!G6735</f>
        <v>0</v>
      </c>
      <c r="K6735">
        <f>+Input!H6735</f>
        <v>0</v>
      </c>
      <c r="L6735">
        <f>+Input!I6735</f>
        <v>0</v>
      </c>
      <c r="M6735">
        <f>+Input!J6735</f>
        <v>0</v>
      </c>
      <c r="N6735">
        <f>+Input!K6735</f>
        <v>0</v>
      </c>
    </row>
    <row r="6736" spans="1:14" x14ac:dyDescent="0.25">
      <c r="A6736" t="str">
        <f>+Label!$B$2</f>
        <v>GEMINI-E3 8.0</v>
      </c>
      <c r="B6736" t="str">
        <f>+Label!$B$3</f>
        <v>Test</v>
      </c>
      <c r="C6736" t="str">
        <f>+Input!A6736</f>
        <v>EU2</v>
      </c>
      <c r="D6736" t="str">
        <f ca="1">INDIRECT("Variable_Names!C"&amp;(MATCH(Input!B6736,Variable_Names!$A$2:$A$344,0)+1))</f>
        <v>Expenditure|household|Food</v>
      </c>
      <c r="E6736" t="str">
        <f ca="1">INDIRECT("Variable_Names!D"&amp;(MATCH(Input!B6736,Variable_Names!$A$2:$A$344,0)+1))</f>
        <v>billion US$2010/yr</v>
      </c>
      <c r="F6736">
        <f>+Input!C6736</f>
        <v>11.297409999999999</v>
      </c>
      <c r="G6736">
        <f>+Input!D6736</f>
        <v>11.678907000000001</v>
      </c>
      <c r="H6736">
        <f>+Input!E6736</f>
        <v>0</v>
      </c>
      <c r="I6736">
        <f>+Input!F6736</f>
        <v>0</v>
      </c>
      <c r="J6736">
        <f>+Input!G6736</f>
        <v>0</v>
      </c>
      <c r="K6736">
        <f>+Input!H6736</f>
        <v>0</v>
      </c>
      <c r="L6736">
        <f>+Input!I6736</f>
        <v>0</v>
      </c>
      <c r="M6736">
        <f>+Input!J6736</f>
        <v>0</v>
      </c>
      <c r="N6736">
        <f>+Input!K6736</f>
        <v>0</v>
      </c>
    </row>
    <row r="6737" spans="1:14" x14ac:dyDescent="0.25">
      <c r="A6737" t="str">
        <f>+Label!$B$2</f>
        <v>GEMINI-E3 8.0</v>
      </c>
      <c r="B6737" t="str">
        <f>+Label!$B$3</f>
        <v>Test</v>
      </c>
      <c r="C6737" t="str">
        <f>+Input!A6737</f>
        <v>EU3</v>
      </c>
      <c r="D6737" t="str">
        <f ca="1">INDIRECT("Variable_Names!C"&amp;(MATCH(Input!B6737,Variable_Names!$A$2:$A$344,0)+1))</f>
        <v>Expenditure|household|Food</v>
      </c>
      <c r="E6737" t="str">
        <f ca="1">INDIRECT("Variable_Names!D"&amp;(MATCH(Input!B6737,Variable_Names!$A$2:$A$344,0)+1))</f>
        <v>billion US$2010/yr</v>
      </c>
      <c r="F6737">
        <f>+Input!C6737</f>
        <v>18.334406999999999</v>
      </c>
      <c r="G6737">
        <f>+Input!D6737</f>
        <v>19.280618</v>
      </c>
      <c r="H6737">
        <f>+Input!E6737</f>
        <v>0</v>
      </c>
      <c r="I6737">
        <f>+Input!F6737</f>
        <v>0</v>
      </c>
      <c r="J6737">
        <f>+Input!G6737</f>
        <v>0</v>
      </c>
      <c r="K6737">
        <f>+Input!H6737</f>
        <v>0</v>
      </c>
      <c r="L6737">
        <f>+Input!I6737</f>
        <v>0</v>
      </c>
      <c r="M6737">
        <f>+Input!J6737</f>
        <v>0</v>
      </c>
      <c r="N6737">
        <f>+Input!K6737</f>
        <v>0</v>
      </c>
    </row>
    <row r="6738" spans="1:14" x14ac:dyDescent="0.25">
      <c r="A6738" t="str">
        <f>+Label!$B$2</f>
        <v>GEMINI-E3 8.0</v>
      </c>
      <c r="B6738" t="str">
        <f>+Label!$B$3</f>
        <v>Test</v>
      </c>
      <c r="C6738" t="str">
        <f>+Input!A6738</f>
        <v>EU4</v>
      </c>
      <c r="D6738" t="str">
        <f ca="1">INDIRECT("Variable_Names!C"&amp;(MATCH(Input!B6738,Variable_Names!$A$2:$A$344,0)+1))</f>
        <v>Expenditure|household|Food</v>
      </c>
      <c r="E6738" t="str">
        <f ca="1">INDIRECT("Variable_Names!D"&amp;(MATCH(Input!B6738,Variable_Names!$A$2:$A$344,0)+1))</f>
        <v>billion US$2010/yr</v>
      </c>
      <c r="F6738">
        <f>+Input!C6738</f>
        <v>11.805285</v>
      </c>
      <c r="G6738">
        <f>+Input!D6738</f>
        <v>12.570976</v>
      </c>
      <c r="H6738">
        <f>+Input!E6738</f>
        <v>0</v>
      </c>
      <c r="I6738">
        <f>+Input!F6738</f>
        <v>0</v>
      </c>
      <c r="J6738">
        <f>+Input!G6738</f>
        <v>0</v>
      </c>
      <c r="K6738">
        <f>+Input!H6738</f>
        <v>0</v>
      </c>
      <c r="L6738">
        <f>+Input!I6738</f>
        <v>0</v>
      </c>
      <c r="M6738">
        <f>+Input!J6738</f>
        <v>0</v>
      </c>
      <c r="N6738">
        <f>+Input!K6738</f>
        <v>0</v>
      </c>
    </row>
    <row r="6739" spans="1:14" x14ac:dyDescent="0.25">
      <c r="A6739" t="str">
        <f>+Label!$B$2</f>
        <v>GEMINI-E3 8.0</v>
      </c>
      <c r="B6739" t="str">
        <f>+Label!$B$3</f>
        <v>Test</v>
      </c>
      <c r="C6739" t="str">
        <f>+Input!A6739</f>
        <v>EU5</v>
      </c>
      <c r="D6739" t="str">
        <f ca="1">INDIRECT("Variable_Names!C"&amp;(MATCH(Input!B6739,Variable_Names!$A$2:$A$344,0)+1))</f>
        <v>Expenditure|household|Food</v>
      </c>
      <c r="E6739" t="str">
        <f ca="1">INDIRECT("Variable_Names!D"&amp;(MATCH(Input!B6739,Variable_Names!$A$2:$A$344,0)+1))</f>
        <v>billion US$2010/yr</v>
      </c>
      <c r="F6739">
        <f>+Input!C6739</f>
        <v>4.0482881239999999</v>
      </c>
      <c r="G6739">
        <f>+Input!D6739</f>
        <v>4.2538840391999999</v>
      </c>
      <c r="H6739">
        <f>+Input!E6739</f>
        <v>0</v>
      </c>
      <c r="I6739">
        <f>+Input!F6739</f>
        <v>0</v>
      </c>
      <c r="J6739">
        <f>+Input!G6739</f>
        <v>0</v>
      </c>
      <c r="K6739">
        <f>+Input!H6739</f>
        <v>0</v>
      </c>
      <c r="L6739">
        <f>+Input!I6739</f>
        <v>0</v>
      </c>
      <c r="M6739">
        <f>+Input!J6739</f>
        <v>0</v>
      </c>
      <c r="N6739">
        <f>+Input!K6739</f>
        <v>0</v>
      </c>
    </row>
    <row r="6740" spans="1:14" x14ac:dyDescent="0.25">
      <c r="A6740" t="str">
        <f>+Label!$B$2</f>
        <v>GEMINI-E3 8.0</v>
      </c>
      <c r="B6740" t="str">
        <f>+Label!$B$3</f>
        <v>Test</v>
      </c>
      <c r="C6740" t="str">
        <f>+Input!A6740</f>
        <v>EU6</v>
      </c>
      <c r="D6740" t="str">
        <f ca="1">INDIRECT("Variable_Names!C"&amp;(MATCH(Input!B6740,Variable_Names!$A$2:$A$344,0)+1))</f>
        <v>Expenditure|household|Food</v>
      </c>
      <c r="E6740" t="str">
        <f ca="1">INDIRECT("Variable_Names!D"&amp;(MATCH(Input!B6740,Variable_Names!$A$2:$A$344,0)+1))</f>
        <v>billion US$2010/yr</v>
      </c>
      <c r="F6740">
        <f>+Input!C6740</f>
        <v>28.858611</v>
      </c>
      <c r="G6740">
        <f>+Input!D6740</f>
        <v>31.324717</v>
      </c>
      <c r="H6740">
        <f>+Input!E6740</f>
        <v>0</v>
      </c>
      <c r="I6740">
        <f>+Input!F6740</f>
        <v>0</v>
      </c>
      <c r="J6740">
        <f>+Input!G6740</f>
        <v>0</v>
      </c>
      <c r="K6740">
        <f>+Input!H6740</f>
        <v>0</v>
      </c>
      <c r="L6740">
        <f>+Input!I6740</f>
        <v>0</v>
      </c>
      <c r="M6740">
        <f>+Input!J6740</f>
        <v>0</v>
      </c>
      <c r="N6740">
        <f>+Input!K6740</f>
        <v>0</v>
      </c>
    </row>
    <row r="6741" spans="1:14" x14ac:dyDescent="0.25">
      <c r="A6741" t="str">
        <f>+Label!$B$2</f>
        <v>GEMINI-E3 8.0</v>
      </c>
      <c r="B6741" t="str">
        <f>+Label!$B$3</f>
        <v>Test</v>
      </c>
      <c r="C6741" t="str">
        <f>+Input!A6741</f>
        <v>GBR</v>
      </c>
      <c r="D6741" t="str">
        <f ca="1">INDIRECT("Variable_Names!C"&amp;(MATCH(Input!B6741,Variable_Names!$A$2:$A$344,0)+1))</f>
        <v>Expenditure|household|Food</v>
      </c>
      <c r="E6741" t="str">
        <f ca="1">INDIRECT("Variable_Names!D"&amp;(MATCH(Input!B6741,Variable_Names!$A$2:$A$344,0)+1))</f>
        <v>billion US$2010/yr</v>
      </c>
      <c r="F6741">
        <f>+Input!C6741</f>
        <v>58.238821999999999</v>
      </c>
      <c r="G6741">
        <f>+Input!D6741</f>
        <v>59.088819000000001</v>
      </c>
      <c r="H6741">
        <f>+Input!E6741</f>
        <v>0</v>
      </c>
      <c r="I6741">
        <f>+Input!F6741</f>
        <v>0</v>
      </c>
      <c r="J6741">
        <f>+Input!G6741</f>
        <v>0</v>
      </c>
      <c r="K6741">
        <f>+Input!H6741</f>
        <v>0</v>
      </c>
      <c r="L6741">
        <f>+Input!I6741</f>
        <v>0</v>
      </c>
      <c r="M6741">
        <f>+Input!J6741</f>
        <v>0</v>
      </c>
      <c r="N6741">
        <f>+Input!K6741</f>
        <v>0</v>
      </c>
    </row>
    <row r="6742" spans="1:14" x14ac:dyDescent="0.25">
      <c r="A6742" t="str">
        <f>+Label!$B$2</f>
        <v>GEMINI-E3 8.0</v>
      </c>
      <c r="B6742" t="str">
        <f>+Label!$B$3</f>
        <v>Test</v>
      </c>
      <c r="C6742" t="str">
        <f>+Input!A6742</f>
        <v>USA</v>
      </c>
      <c r="D6742" t="str">
        <f ca="1">INDIRECT("Variable_Names!C"&amp;(MATCH(Input!B6742,Variable_Names!$A$2:$A$344,0)+1))</f>
        <v>Expenditure|household|Food</v>
      </c>
      <c r="E6742" t="str">
        <f ca="1">INDIRECT("Variable_Names!D"&amp;(MATCH(Input!B6742,Variable_Names!$A$2:$A$344,0)+1))</f>
        <v>billion US$2010/yr</v>
      </c>
      <c r="F6742">
        <f>+Input!C6742</f>
        <v>272.9563</v>
      </c>
      <c r="G6742">
        <f>+Input!D6742</f>
        <v>286.8897</v>
      </c>
      <c r="H6742">
        <f>+Input!E6742</f>
        <v>0</v>
      </c>
      <c r="I6742">
        <f>+Input!F6742</f>
        <v>0</v>
      </c>
      <c r="J6742">
        <f>+Input!G6742</f>
        <v>0</v>
      </c>
      <c r="K6742">
        <f>+Input!H6742</f>
        <v>0</v>
      </c>
      <c r="L6742">
        <f>+Input!I6742</f>
        <v>0</v>
      </c>
      <c r="M6742">
        <f>+Input!J6742</f>
        <v>0</v>
      </c>
      <c r="N6742">
        <f>+Input!K6742</f>
        <v>0</v>
      </c>
    </row>
    <row r="6743" spans="1:14" x14ac:dyDescent="0.25">
      <c r="A6743" t="str">
        <f>+Label!$B$2</f>
        <v>GEMINI-E3 8.0</v>
      </c>
      <c r="B6743" t="str">
        <f>+Label!$B$3</f>
        <v>Test</v>
      </c>
      <c r="C6743" t="str">
        <f>+Input!A6743</f>
        <v>CHI</v>
      </c>
      <c r="D6743" t="str">
        <f ca="1">INDIRECT("Variable_Names!C"&amp;(MATCH(Input!B6743,Variable_Names!$A$2:$A$344,0)+1))</f>
        <v>Expenditure|household|Food</v>
      </c>
      <c r="E6743" t="str">
        <f ca="1">INDIRECT("Variable_Names!D"&amp;(MATCH(Input!B6743,Variable_Names!$A$2:$A$344,0)+1))</f>
        <v>billion US$2010/yr</v>
      </c>
      <c r="F6743">
        <f>+Input!C6743</f>
        <v>132.54549</v>
      </c>
      <c r="G6743">
        <f>+Input!D6743</f>
        <v>150.09907000000001</v>
      </c>
      <c r="H6743">
        <f>+Input!E6743</f>
        <v>0</v>
      </c>
      <c r="I6743">
        <f>+Input!F6743</f>
        <v>0</v>
      </c>
      <c r="J6743">
        <f>+Input!G6743</f>
        <v>0</v>
      </c>
      <c r="K6743">
        <f>+Input!H6743</f>
        <v>0</v>
      </c>
      <c r="L6743">
        <f>+Input!I6743</f>
        <v>0</v>
      </c>
      <c r="M6743">
        <f>+Input!J6743</f>
        <v>0</v>
      </c>
      <c r="N6743">
        <f>+Input!K6743</f>
        <v>0</v>
      </c>
    </row>
    <row r="6744" spans="1:14" x14ac:dyDescent="0.25">
      <c r="A6744" t="str">
        <f>+Label!$B$2</f>
        <v>GEMINI-E3 8.0</v>
      </c>
      <c r="B6744" t="str">
        <f>+Label!$B$3</f>
        <v>Test</v>
      </c>
      <c r="C6744" t="str">
        <f>+Input!A6744</f>
        <v>IND</v>
      </c>
      <c r="D6744" t="str">
        <f ca="1">INDIRECT("Variable_Names!C"&amp;(MATCH(Input!B6744,Variable_Names!$A$2:$A$344,0)+1))</f>
        <v>Expenditure|household|Food</v>
      </c>
      <c r="E6744" t="str">
        <f ca="1">INDIRECT("Variable_Names!D"&amp;(MATCH(Input!B6744,Variable_Names!$A$2:$A$344,0)+1))</f>
        <v>billion US$2010/yr</v>
      </c>
      <c r="F6744">
        <f>+Input!C6744</f>
        <v>91.002771999999993</v>
      </c>
      <c r="G6744">
        <f>+Input!D6744</f>
        <v>99.929990000000004</v>
      </c>
      <c r="H6744">
        <f>+Input!E6744</f>
        <v>0</v>
      </c>
      <c r="I6744">
        <f>+Input!F6744</f>
        <v>0</v>
      </c>
      <c r="J6744">
        <f>+Input!G6744</f>
        <v>0</v>
      </c>
      <c r="K6744">
        <f>+Input!H6744</f>
        <v>0</v>
      </c>
      <c r="L6744">
        <f>+Input!I6744</f>
        <v>0</v>
      </c>
      <c r="M6744">
        <f>+Input!J6744</f>
        <v>0</v>
      </c>
      <c r="N6744">
        <f>+Input!K6744</f>
        <v>0</v>
      </c>
    </row>
    <row r="6745" spans="1:14" x14ac:dyDescent="0.25">
      <c r="A6745" t="str">
        <f>+Label!$B$2</f>
        <v>GEMINI-E3 8.0</v>
      </c>
      <c r="B6745" t="str">
        <f>+Label!$B$3</f>
        <v>Test</v>
      </c>
      <c r="C6745" t="str">
        <f>+Input!A6745</f>
        <v>RUS</v>
      </c>
      <c r="D6745" t="str">
        <f ca="1">INDIRECT("Variable_Names!C"&amp;(MATCH(Input!B6745,Variable_Names!$A$2:$A$344,0)+1))</f>
        <v>Expenditure|household|Food</v>
      </c>
      <c r="E6745" t="str">
        <f ca="1">INDIRECT("Variable_Names!D"&amp;(MATCH(Input!B6745,Variable_Names!$A$2:$A$344,0)+1))</f>
        <v>billion US$2010/yr</v>
      </c>
      <c r="F6745">
        <f>+Input!C6745</f>
        <v>85.130972999999997</v>
      </c>
      <c r="G6745">
        <f>+Input!D6745</f>
        <v>88.406316000000004</v>
      </c>
      <c r="H6745">
        <f>+Input!E6745</f>
        <v>0</v>
      </c>
      <c r="I6745">
        <f>+Input!F6745</f>
        <v>0</v>
      </c>
      <c r="J6745">
        <f>+Input!G6745</f>
        <v>0</v>
      </c>
      <c r="K6745">
        <f>+Input!H6745</f>
        <v>0</v>
      </c>
      <c r="L6745">
        <f>+Input!I6745</f>
        <v>0</v>
      </c>
      <c r="M6745">
        <f>+Input!J6745</f>
        <v>0</v>
      </c>
      <c r="N6745">
        <f>+Input!K6745</f>
        <v>0</v>
      </c>
    </row>
    <row r="6746" spans="1:14" x14ac:dyDescent="0.25">
      <c r="A6746" t="str">
        <f>+Label!$B$2</f>
        <v>GEMINI-E3 8.0</v>
      </c>
      <c r="B6746" t="str">
        <f>+Label!$B$3</f>
        <v>Test</v>
      </c>
      <c r="C6746" t="str">
        <f>+Input!A6746</f>
        <v>CSA</v>
      </c>
      <c r="D6746" t="str">
        <f ca="1">INDIRECT("Variable_Names!C"&amp;(MATCH(Input!B6746,Variable_Names!$A$2:$A$344,0)+1))</f>
        <v>Expenditure|household|Food</v>
      </c>
      <c r="E6746" t="str">
        <f ca="1">INDIRECT("Variable_Names!D"&amp;(MATCH(Input!B6746,Variable_Names!$A$2:$A$344,0)+1))</f>
        <v>billion US$2010/yr</v>
      </c>
      <c r="F6746">
        <f>+Input!C6746</f>
        <v>146.98643999999999</v>
      </c>
      <c r="G6746">
        <f>+Input!D6746</f>
        <v>150.40455</v>
      </c>
      <c r="H6746">
        <f>+Input!E6746</f>
        <v>0</v>
      </c>
      <c r="I6746">
        <f>+Input!F6746</f>
        <v>0</v>
      </c>
      <c r="J6746">
        <f>+Input!G6746</f>
        <v>0</v>
      </c>
      <c r="K6746">
        <f>+Input!H6746</f>
        <v>0</v>
      </c>
      <c r="L6746">
        <f>+Input!I6746</f>
        <v>0</v>
      </c>
      <c r="M6746">
        <f>+Input!J6746</f>
        <v>0</v>
      </c>
      <c r="N6746">
        <f>+Input!K6746</f>
        <v>0</v>
      </c>
    </row>
    <row r="6747" spans="1:14" x14ac:dyDescent="0.25">
      <c r="A6747" t="str">
        <f>+Label!$B$2</f>
        <v>GEMINI-E3 8.0</v>
      </c>
      <c r="B6747" t="str">
        <f>+Label!$B$3</f>
        <v>Test</v>
      </c>
      <c r="C6747" t="str">
        <f>+Input!A6747</f>
        <v>MID</v>
      </c>
      <c r="D6747" t="str">
        <f ca="1">INDIRECT("Variable_Names!C"&amp;(MATCH(Input!B6747,Variable_Names!$A$2:$A$344,0)+1))</f>
        <v>Expenditure|household|Food</v>
      </c>
      <c r="E6747" t="str">
        <f ca="1">INDIRECT("Variable_Names!D"&amp;(MATCH(Input!B6747,Variable_Names!$A$2:$A$344,0)+1))</f>
        <v>billion US$2010/yr</v>
      </c>
      <c r="F6747">
        <f>+Input!C6747</f>
        <v>66.543552000000005</v>
      </c>
      <c r="G6747">
        <f>+Input!D6747</f>
        <v>68.418189999999996</v>
      </c>
      <c r="H6747">
        <f>+Input!E6747</f>
        <v>0</v>
      </c>
      <c r="I6747">
        <f>+Input!F6747</f>
        <v>0</v>
      </c>
      <c r="J6747">
        <f>+Input!G6747</f>
        <v>0</v>
      </c>
      <c r="K6747">
        <f>+Input!H6747</f>
        <v>0</v>
      </c>
      <c r="L6747">
        <f>+Input!I6747</f>
        <v>0</v>
      </c>
      <c r="M6747">
        <f>+Input!J6747</f>
        <v>0</v>
      </c>
      <c r="N6747">
        <f>+Input!K6747</f>
        <v>0</v>
      </c>
    </row>
    <row r="6748" spans="1:14" x14ac:dyDescent="0.25">
      <c r="A6748" t="str">
        <f>+Label!$B$2</f>
        <v>GEMINI-E3 8.0</v>
      </c>
      <c r="B6748" t="str">
        <f>+Label!$B$3</f>
        <v>Test</v>
      </c>
      <c r="C6748" t="str">
        <f>+Input!A6748</f>
        <v>AFR</v>
      </c>
      <c r="D6748" t="str">
        <f ca="1">INDIRECT("Variable_Names!C"&amp;(MATCH(Input!B6748,Variable_Names!$A$2:$A$344,0)+1))</f>
        <v>Expenditure|household|Food</v>
      </c>
      <c r="E6748" t="str">
        <f ca="1">INDIRECT("Variable_Names!D"&amp;(MATCH(Input!B6748,Variable_Names!$A$2:$A$344,0)+1))</f>
        <v>billion US$2010/yr</v>
      </c>
      <c r="F6748">
        <f>+Input!C6748</f>
        <v>58.185237999999998</v>
      </c>
      <c r="G6748">
        <f>+Input!D6748</f>
        <v>61.452142000000002</v>
      </c>
      <c r="H6748">
        <f>+Input!E6748</f>
        <v>0</v>
      </c>
      <c r="I6748">
        <f>+Input!F6748</f>
        <v>0</v>
      </c>
      <c r="J6748">
        <f>+Input!G6748</f>
        <v>0</v>
      </c>
      <c r="K6748">
        <f>+Input!H6748</f>
        <v>0</v>
      </c>
      <c r="L6748">
        <f>+Input!I6748</f>
        <v>0</v>
      </c>
      <c r="M6748">
        <f>+Input!J6748</f>
        <v>0</v>
      </c>
      <c r="N6748">
        <f>+Input!K6748</f>
        <v>0</v>
      </c>
    </row>
    <row r="6749" spans="1:14" x14ac:dyDescent="0.25">
      <c r="A6749" t="str">
        <f>+Label!$B$2</f>
        <v>GEMINI-E3 8.0</v>
      </c>
      <c r="B6749" t="str">
        <f>+Label!$B$3</f>
        <v>Test</v>
      </c>
      <c r="C6749" t="str">
        <f>+Input!A6749</f>
        <v>ASI</v>
      </c>
      <c r="D6749" t="str">
        <f ca="1">INDIRECT("Variable_Names!C"&amp;(MATCH(Input!B6749,Variable_Names!$A$2:$A$344,0)+1))</f>
        <v>Expenditure|household|Food</v>
      </c>
      <c r="E6749" t="str">
        <f ca="1">INDIRECT("Variable_Names!D"&amp;(MATCH(Input!B6749,Variable_Names!$A$2:$A$344,0)+1))</f>
        <v>billion US$2010/yr</v>
      </c>
      <c r="F6749">
        <f>+Input!C6749</f>
        <v>278.15422000000001</v>
      </c>
      <c r="G6749">
        <f>+Input!D6749</f>
        <v>292.50454999999999</v>
      </c>
      <c r="H6749">
        <f>+Input!E6749</f>
        <v>0</v>
      </c>
      <c r="I6749">
        <f>+Input!F6749</f>
        <v>0</v>
      </c>
      <c r="J6749">
        <f>+Input!G6749</f>
        <v>0</v>
      </c>
      <c r="K6749">
        <f>+Input!H6749</f>
        <v>0</v>
      </c>
      <c r="L6749">
        <f>+Input!I6749</f>
        <v>0</v>
      </c>
      <c r="M6749">
        <f>+Input!J6749</f>
        <v>0</v>
      </c>
      <c r="N6749">
        <f>+Input!K6749</f>
        <v>0</v>
      </c>
    </row>
    <row r="6750" spans="1:14" x14ac:dyDescent="0.25">
      <c r="A6750" t="str">
        <f>+Label!$B$2</f>
        <v>GEMINI-E3 8.0</v>
      </c>
      <c r="B6750" t="str">
        <f>+Label!$B$3</f>
        <v>Test</v>
      </c>
      <c r="C6750" t="str">
        <f>+Input!A6750</f>
        <v>ROW</v>
      </c>
      <c r="D6750" t="str">
        <f ca="1">INDIRECT("Variable_Names!C"&amp;(MATCH(Input!B6750,Variable_Names!$A$2:$A$344,0)+1))</f>
        <v>Expenditure|household|Food</v>
      </c>
      <c r="E6750" t="str">
        <f ca="1">INDIRECT("Variable_Names!D"&amp;(MATCH(Input!B6750,Variable_Names!$A$2:$A$344,0)+1))</f>
        <v>billion US$2010/yr</v>
      </c>
      <c r="F6750">
        <f>+Input!C6750</f>
        <v>136.34672</v>
      </c>
      <c r="G6750">
        <f>+Input!D6750</f>
        <v>143.62307000000001</v>
      </c>
      <c r="H6750">
        <f>+Input!E6750</f>
        <v>0</v>
      </c>
      <c r="I6750">
        <f>+Input!F6750</f>
        <v>0</v>
      </c>
      <c r="J6750">
        <f>+Input!G6750</f>
        <v>0</v>
      </c>
      <c r="K6750">
        <f>+Input!H6750</f>
        <v>0</v>
      </c>
      <c r="L6750">
        <f>+Input!I6750</f>
        <v>0</v>
      </c>
      <c r="M6750">
        <f>+Input!J6750</f>
        <v>0</v>
      </c>
      <c r="N6750">
        <f>+Input!K6750</f>
        <v>0</v>
      </c>
    </row>
    <row r="6751" spans="1:14" x14ac:dyDescent="0.25">
      <c r="A6751" t="str">
        <f>+Label!$B$2</f>
        <v>GEMINI-E3 8.0</v>
      </c>
      <c r="B6751" t="str">
        <f>+Label!$B$3</f>
        <v>Test</v>
      </c>
      <c r="C6751" t="str">
        <f>+Input!A6751</f>
        <v>WORLD</v>
      </c>
      <c r="D6751" t="str">
        <f ca="1">INDIRECT("Variable_Names!C"&amp;(MATCH(Input!B6751,Variable_Names!$A$2:$A$344,0)+1))</f>
        <v>Expenditure|household|Food</v>
      </c>
      <c r="E6751" t="str">
        <f ca="1">INDIRECT("Variable_Names!D"&amp;(MATCH(Input!B6751,Variable_Names!$A$2:$A$344,0)+1))</f>
        <v>billion US$2010/yr</v>
      </c>
      <c r="F6751">
        <f>+Input!C6751</f>
        <v>1780.251</v>
      </c>
      <c r="G6751">
        <f>+Input!D6751</f>
        <v>1868.9953</v>
      </c>
      <c r="H6751">
        <f>+Input!E6751</f>
        <v>0</v>
      </c>
      <c r="I6751">
        <f>+Input!F6751</f>
        <v>0</v>
      </c>
      <c r="J6751">
        <f>+Input!G6751</f>
        <v>0</v>
      </c>
      <c r="K6751">
        <f>+Input!H6751</f>
        <v>0</v>
      </c>
      <c r="L6751">
        <f>+Input!I6751</f>
        <v>0</v>
      </c>
      <c r="M6751">
        <f>+Input!J6751</f>
        <v>0</v>
      </c>
      <c r="N6751">
        <f>+Input!K6751</f>
        <v>0</v>
      </c>
    </row>
    <row r="6752" spans="1:14" x14ac:dyDescent="0.25">
      <c r="A6752" t="str">
        <f>+Label!$B$2</f>
        <v>GEMINI-E3 8.0</v>
      </c>
      <c r="B6752" t="str">
        <f>+Label!$B$3</f>
        <v>Test</v>
      </c>
      <c r="C6752" t="str">
        <f>+Input!A6752</f>
        <v>DEU</v>
      </c>
      <c r="D6752" t="str">
        <f ca="1">INDIRECT("Variable_Names!C"&amp;(MATCH(Input!B6752,Variable_Names!$A$2:$A$344,0)+1))</f>
        <v>Expenditure|household|Industry</v>
      </c>
      <c r="E6752" t="str">
        <f ca="1">INDIRECT("Variable_Names!D"&amp;(MATCH(Input!B6752,Variable_Names!$A$2:$A$344,0)+1))</f>
        <v>billion US$2010/yr</v>
      </c>
      <c r="F6752">
        <f>+Input!C6752</f>
        <v>586.12743999999998</v>
      </c>
      <c r="G6752">
        <f>+Input!D6752</f>
        <v>601.79611</v>
      </c>
      <c r="H6752">
        <f>+Input!E6752</f>
        <v>0</v>
      </c>
      <c r="I6752">
        <f>+Input!F6752</f>
        <v>0</v>
      </c>
      <c r="J6752">
        <f>+Input!G6752</f>
        <v>0</v>
      </c>
      <c r="K6752">
        <f>+Input!H6752</f>
        <v>0</v>
      </c>
      <c r="L6752">
        <f>+Input!I6752</f>
        <v>0</v>
      </c>
      <c r="M6752">
        <f>+Input!J6752</f>
        <v>0</v>
      </c>
      <c r="N6752">
        <f>+Input!K6752</f>
        <v>0</v>
      </c>
    </row>
    <row r="6753" spans="1:14" x14ac:dyDescent="0.25">
      <c r="A6753" t="str">
        <f>+Label!$B$2</f>
        <v>GEMINI-E3 8.0</v>
      </c>
      <c r="B6753" t="str">
        <f>+Label!$B$3</f>
        <v>Test</v>
      </c>
      <c r="C6753" t="str">
        <f>+Input!A6753</f>
        <v>FRA</v>
      </c>
      <c r="D6753" t="str">
        <f ca="1">INDIRECT("Variable_Names!C"&amp;(MATCH(Input!B6753,Variable_Names!$A$2:$A$344,0)+1))</f>
        <v>Expenditure|household|Industry</v>
      </c>
      <c r="E6753" t="str">
        <f ca="1">INDIRECT("Variable_Names!D"&amp;(MATCH(Input!B6753,Variable_Names!$A$2:$A$344,0)+1))</f>
        <v>billion US$2010/yr</v>
      </c>
      <c r="F6753">
        <f>+Input!C6753</f>
        <v>409.67392000000001</v>
      </c>
      <c r="G6753">
        <f>+Input!D6753</f>
        <v>424.59287</v>
      </c>
      <c r="H6753">
        <f>+Input!E6753</f>
        <v>0</v>
      </c>
      <c r="I6753">
        <f>+Input!F6753</f>
        <v>0</v>
      </c>
      <c r="J6753">
        <f>+Input!G6753</f>
        <v>0</v>
      </c>
      <c r="K6753">
        <f>+Input!H6753</f>
        <v>0</v>
      </c>
      <c r="L6753">
        <f>+Input!I6753</f>
        <v>0</v>
      </c>
      <c r="M6753">
        <f>+Input!J6753</f>
        <v>0</v>
      </c>
      <c r="N6753">
        <f>+Input!K6753</f>
        <v>0</v>
      </c>
    </row>
    <row r="6754" spans="1:14" x14ac:dyDescent="0.25">
      <c r="A6754" t="str">
        <f>+Label!$B$2</f>
        <v>GEMINI-E3 8.0</v>
      </c>
      <c r="B6754" t="str">
        <f>+Label!$B$3</f>
        <v>Test</v>
      </c>
      <c r="C6754" t="str">
        <f>+Input!A6754</f>
        <v>ITA</v>
      </c>
      <c r="D6754" t="str">
        <f ca="1">INDIRECT("Variable_Names!C"&amp;(MATCH(Input!B6754,Variable_Names!$A$2:$A$344,0)+1))</f>
        <v>Expenditure|household|Industry</v>
      </c>
      <c r="E6754" t="str">
        <f ca="1">INDIRECT("Variable_Names!D"&amp;(MATCH(Input!B6754,Variable_Names!$A$2:$A$344,0)+1))</f>
        <v>billion US$2010/yr</v>
      </c>
      <c r="F6754">
        <f>+Input!C6754</f>
        <v>304.73804000000001</v>
      </c>
      <c r="G6754">
        <f>+Input!D6754</f>
        <v>312.35590000000002</v>
      </c>
      <c r="H6754">
        <f>+Input!E6754</f>
        <v>0</v>
      </c>
      <c r="I6754">
        <f>+Input!F6754</f>
        <v>0</v>
      </c>
      <c r="J6754">
        <f>+Input!G6754</f>
        <v>0</v>
      </c>
      <c r="K6754">
        <f>+Input!H6754</f>
        <v>0</v>
      </c>
      <c r="L6754">
        <f>+Input!I6754</f>
        <v>0</v>
      </c>
      <c r="M6754">
        <f>+Input!J6754</f>
        <v>0</v>
      </c>
      <c r="N6754">
        <f>+Input!K6754</f>
        <v>0</v>
      </c>
    </row>
    <row r="6755" spans="1:14" x14ac:dyDescent="0.25">
      <c r="A6755" t="str">
        <f>+Label!$B$2</f>
        <v>GEMINI-E3 8.0</v>
      </c>
      <c r="B6755" t="str">
        <f>+Label!$B$3</f>
        <v>Test</v>
      </c>
      <c r="C6755" t="str">
        <f>+Input!A6755</f>
        <v>SPN</v>
      </c>
      <c r="D6755" t="str">
        <f ca="1">INDIRECT("Variable_Names!C"&amp;(MATCH(Input!B6755,Variable_Names!$A$2:$A$344,0)+1))</f>
        <v>Expenditure|household|Industry</v>
      </c>
      <c r="E6755" t="str">
        <f ca="1">INDIRECT("Variable_Names!D"&amp;(MATCH(Input!B6755,Variable_Names!$A$2:$A$344,0)+1))</f>
        <v>billion US$2010/yr</v>
      </c>
      <c r="F6755">
        <f>+Input!C6755</f>
        <v>202.8998</v>
      </c>
      <c r="G6755">
        <f>+Input!D6755</f>
        <v>207.98197999999999</v>
      </c>
      <c r="H6755">
        <f>+Input!E6755</f>
        <v>0</v>
      </c>
      <c r="I6755">
        <f>+Input!F6755</f>
        <v>0</v>
      </c>
      <c r="J6755">
        <f>+Input!G6755</f>
        <v>0</v>
      </c>
      <c r="K6755">
        <f>+Input!H6755</f>
        <v>0</v>
      </c>
      <c r="L6755">
        <f>+Input!I6755</f>
        <v>0</v>
      </c>
      <c r="M6755">
        <f>+Input!J6755</f>
        <v>0</v>
      </c>
      <c r="N6755">
        <f>+Input!K6755</f>
        <v>0</v>
      </c>
    </row>
    <row r="6756" spans="1:14" x14ac:dyDescent="0.25">
      <c r="A6756" t="str">
        <f>+Label!$B$2</f>
        <v>GEMINI-E3 8.0</v>
      </c>
      <c r="B6756" t="str">
        <f>+Label!$B$3</f>
        <v>Test</v>
      </c>
      <c r="C6756" t="str">
        <f>+Input!A6756</f>
        <v>NLD</v>
      </c>
      <c r="D6756" t="str">
        <f ca="1">INDIRECT("Variable_Names!C"&amp;(MATCH(Input!B6756,Variable_Names!$A$2:$A$344,0)+1))</f>
        <v>Expenditure|household|Industry</v>
      </c>
      <c r="E6756" t="str">
        <f ca="1">INDIRECT("Variable_Names!D"&amp;(MATCH(Input!B6756,Variable_Names!$A$2:$A$344,0)+1))</f>
        <v>billion US$2010/yr</v>
      </c>
      <c r="F6756">
        <f>+Input!C6756</f>
        <v>134.41177999999999</v>
      </c>
      <c r="G6756">
        <f>+Input!D6756</f>
        <v>142.39865</v>
      </c>
      <c r="H6756">
        <f>+Input!E6756</f>
        <v>0</v>
      </c>
      <c r="I6756">
        <f>+Input!F6756</f>
        <v>0</v>
      </c>
      <c r="J6756">
        <f>+Input!G6756</f>
        <v>0</v>
      </c>
      <c r="K6756">
        <f>+Input!H6756</f>
        <v>0</v>
      </c>
      <c r="L6756">
        <f>+Input!I6756</f>
        <v>0</v>
      </c>
      <c r="M6756">
        <f>+Input!J6756</f>
        <v>0</v>
      </c>
      <c r="N6756">
        <f>+Input!K6756</f>
        <v>0</v>
      </c>
    </row>
    <row r="6757" spans="1:14" x14ac:dyDescent="0.25">
      <c r="A6757" t="str">
        <f>+Label!$B$2</f>
        <v>GEMINI-E3 8.0</v>
      </c>
      <c r="B6757" t="str">
        <f>+Label!$B$3</f>
        <v>Test</v>
      </c>
      <c r="C6757" t="str">
        <f>+Input!A6757</f>
        <v>SWE</v>
      </c>
      <c r="D6757" t="str">
        <f ca="1">INDIRECT("Variable_Names!C"&amp;(MATCH(Input!B6757,Variable_Names!$A$2:$A$344,0)+1))</f>
        <v>Expenditure|household|Industry</v>
      </c>
      <c r="E6757" t="str">
        <f ca="1">INDIRECT("Variable_Names!D"&amp;(MATCH(Input!B6757,Variable_Names!$A$2:$A$344,0)+1))</f>
        <v>billion US$2010/yr</v>
      </c>
      <c r="F6757">
        <f>+Input!C6757</f>
        <v>66.992909999999995</v>
      </c>
      <c r="G6757">
        <f>+Input!D6757</f>
        <v>71.359159000000005</v>
      </c>
      <c r="H6757">
        <f>+Input!E6757</f>
        <v>0</v>
      </c>
      <c r="I6757">
        <f>+Input!F6757</f>
        <v>0</v>
      </c>
      <c r="J6757">
        <f>+Input!G6757</f>
        <v>0</v>
      </c>
      <c r="K6757">
        <f>+Input!H6757</f>
        <v>0</v>
      </c>
      <c r="L6757">
        <f>+Input!I6757</f>
        <v>0</v>
      </c>
      <c r="M6757">
        <f>+Input!J6757</f>
        <v>0</v>
      </c>
      <c r="N6757">
        <f>+Input!K6757</f>
        <v>0</v>
      </c>
    </row>
    <row r="6758" spans="1:14" x14ac:dyDescent="0.25">
      <c r="A6758" t="str">
        <f>+Label!$B$2</f>
        <v>GEMINI-E3 8.0</v>
      </c>
      <c r="B6758" t="str">
        <f>+Label!$B$3</f>
        <v>Test</v>
      </c>
      <c r="C6758" t="str">
        <f>+Input!A6758</f>
        <v>POL</v>
      </c>
      <c r="D6758" t="str">
        <f ca="1">INDIRECT("Variable_Names!C"&amp;(MATCH(Input!B6758,Variable_Names!$A$2:$A$344,0)+1))</f>
        <v>Expenditure|household|Industry</v>
      </c>
      <c r="E6758" t="str">
        <f ca="1">INDIRECT("Variable_Names!D"&amp;(MATCH(Input!B6758,Variable_Names!$A$2:$A$344,0)+1))</f>
        <v>billion US$2010/yr</v>
      </c>
      <c r="F6758">
        <f>+Input!C6758</f>
        <v>137.79510999999999</v>
      </c>
      <c r="G6758">
        <f>+Input!D6758</f>
        <v>153.53925000000001</v>
      </c>
      <c r="H6758">
        <f>+Input!E6758</f>
        <v>0</v>
      </c>
      <c r="I6758">
        <f>+Input!F6758</f>
        <v>0</v>
      </c>
      <c r="J6758">
        <f>+Input!G6758</f>
        <v>0</v>
      </c>
      <c r="K6758">
        <f>+Input!H6758</f>
        <v>0</v>
      </c>
      <c r="L6758">
        <f>+Input!I6758</f>
        <v>0</v>
      </c>
      <c r="M6758">
        <f>+Input!J6758</f>
        <v>0</v>
      </c>
      <c r="N6758">
        <f>+Input!K6758</f>
        <v>0</v>
      </c>
    </row>
    <row r="6759" spans="1:14" x14ac:dyDescent="0.25">
      <c r="A6759" t="str">
        <f>+Label!$B$2</f>
        <v>GEMINI-E3 8.0</v>
      </c>
      <c r="B6759" t="str">
        <f>+Label!$B$3</f>
        <v>Test</v>
      </c>
      <c r="C6759" t="str">
        <f>+Input!A6759</f>
        <v>BEL</v>
      </c>
      <c r="D6759" t="str">
        <f ca="1">INDIRECT("Variable_Names!C"&amp;(MATCH(Input!B6759,Variable_Names!$A$2:$A$344,0)+1))</f>
        <v>Expenditure|household|Industry</v>
      </c>
      <c r="E6759" t="str">
        <f ca="1">INDIRECT("Variable_Names!D"&amp;(MATCH(Input!B6759,Variable_Names!$A$2:$A$344,0)+1))</f>
        <v>billion US$2010/yr</v>
      </c>
      <c r="F6759">
        <f>+Input!C6759</f>
        <v>121.34883000000001</v>
      </c>
      <c r="G6759">
        <f>+Input!D6759</f>
        <v>127.47756</v>
      </c>
      <c r="H6759">
        <f>+Input!E6759</f>
        <v>0</v>
      </c>
      <c r="I6759">
        <f>+Input!F6759</f>
        <v>0</v>
      </c>
      <c r="J6759">
        <f>+Input!G6759</f>
        <v>0</v>
      </c>
      <c r="K6759">
        <f>+Input!H6759</f>
        <v>0</v>
      </c>
      <c r="L6759">
        <f>+Input!I6759</f>
        <v>0</v>
      </c>
      <c r="M6759">
        <f>+Input!J6759</f>
        <v>0</v>
      </c>
      <c r="N6759">
        <f>+Input!K6759</f>
        <v>0</v>
      </c>
    </row>
    <row r="6760" spans="1:14" x14ac:dyDescent="0.25">
      <c r="A6760" t="str">
        <f>+Label!$B$2</f>
        <v>GEMINI-E3 8.0</v>
      </c>
      <c r="B6760" t="str">
        <f>+Label!$B$3</f>
        <v>Test</v>
      </c>
      <c r="C6760" t="str">
        <f>+Input!A6760</f>
        <v>EU1</v>
      </c>
      <c r="D6760" t="str">
        <f ca="1">INDIRECT("Variable_Names!C"&amp;(MATCH(Input!B6760,Variable_Names!$A$2:$A$344,0)+1))</f>
        <v>Expenditure|household|Industry</v>
      </c>
      <c r="E6760" t="str">
        <f ca="1">INDIRECT("Variable_Names!D"&amp;(MATCH(Input!B6760,Variable_Names!$A$2:$A$344,0)+1))</f>
        <v>billion US$2010/yr</v>
      </c>
      <c r="F6760">
        <f>+Input!C6760</f>
        <v>110.56599</v>
      </c>
      <c r="G6760">
        <f>+Input!D6760</f>
        <v>117.49632</v>
      </c>
      <c r="H6760">
        <f>+Input!E6760</f>
        <v>0</v>
      </c>
      <c r="I6760">
        <f>+Input!F6760</f>
        <v>0</v>
      </c>
      <c r="J6760">
        <f>+Input!G6760</f>
        <v>0</v>
      </c>
      <c r="K6760">
        <f>+Input!H6760</f>
        <v>0</v>
      </c>
      <c r="L6760">
        <f>+Input!I6760</f>
        <v>0</v>
      </c>
      <c r="M6760">
        <f>+Input!J6760</f>
        <v>0</v>
      </c>
      <c r="N6760">
        <f>+Input!K6760</f>
        <v>0</v>
      </c>
    </row>
    <row r="6761" spans="1:14" x14ac:dyDescent="0.25">
      <c r="A6761" t="str">
        <f>+Label!$B$2</f>
        <v>GEMINI-E3 8.0</v>
      </c>
      <c r="B6761" t="str">
        <f>+Label!$B$3</f>
        <v>Test</v>
      </c>
      <c r="C6761" t="str">
        <f>+Input!A6761</f>
        <v>EU2</v>
      </c>
      <c r="D6761" t="str">
        <f ca="1">INDIRECT("Variable_Names!C"&amp;(MATCH(Input!B6761,Variable_Names!$A$2:$A$344,0)+1))</f>
        <v>Expenditure|household|Industry</v>
      </c>
      <c r="E6761" t="str">
        <f ca="1">INDIRECT("Variable_Names!D"&amp;(MATCH(Input!B6761,Variable_Names!$A$2:$A$344,0)+1))</f>
        <v>billion US$2010/yr</v>
      </c>
      <c r="F6761">
        <f>+Input!C6761</f>
        <v>65.624407000000005</v>
      </c>
      <c r="G6761">
        <f>+Input!D6761</f>
        <v>68.788736</v>
      </c>
      <c r="H6761">
        <f>+Input!E6761</f>
        <v>0</v>
      </c>
      <c r="I6761">
        <f>+Input!F6761</f>
        <v>0</v>
      </c>
      <c r="J6761">
        <f>+Input!G6761</f>
        <v>0</v>
      </c>
      <c r="K6761">
        <f>+Input!H6761</f>
        <v>0</v>
      </c>
      <c r="L6761">
        <f>+Input!I6761</f>
        <v>0</v>
      </c>
      <c r="M6761">
        <f>+Input!J6761</f>
        <v>0</v>
      </c>
      <c r="N6761">
        <f>+Input!K6761</f>
        <v>0</v>
      </c>
    </row>
    <row r="6762" spans="1:14" x14ac:dyDescent="0.25">
      <c r="A6762" t="str">
        <f>+Label!$B$2</f>
        <v>GEMINI-E3 8.0</v>
      </c>
      <c r="B6762" t="str">
        <f>+Label!$B$3</f>
        <v>Test</v>
      </c>
      <c r="C6762" t="str">
        <f>+Input!A6762</f>
        <v>EU3</v>
      </c>
      <c r="D6762" t="str">
        <f ca="1">INDIRECT("Variable_Names!C"&amp;(MATCH(Input!B6762,Variable_Names!$A$2:$A$344,0)+1))</f>
        <v>Expenditure|household|Industry</v>
      </c>
      <c r="E6762" t="str">
        <f ca="1">INDIRECT("Variable_Names!D"&amp;(MATCH(Input!B6762,Variable_Names!$A$2:$A$344,0)+1))</f>
        <v>billion US$2010/yr</v>
      </c>
      <c r="F6762">
        <f>+Input!C6762</f>
        <v>76.889713</v>
      </c>
      <c r="G6762">
        <f>+Input!D6762</f>
        <v>81.962073000000004</v>
      </c>
      <c r="H6762">
        <f>+Input!E6762</f>
        <v>0</v>
      </c>
      <c r="I6762">
        <f>+Input!F6762</f>
        <v>0</v>
      </c>
      <c r="J6762">
        <f>+Input!G6762</f>
        <v>0</v>
      </c>
      <c r="K6762">
        <f>+Input!H6762</f>
        <v>0</v>
      </c>
      <c r="L6762">
        <f>+Input!I6762</f>
        <v>0</v>
      </c>
      <c r="M6762">
        <f>+Input!J6762</f>
        <v>0</v>
      </c>
      <c r="N6762">
        <f>+Input!K6762</f>
        <v>0</v>
      </c>
    </row>
    <row r="6763" spans="1:14" x14ac:dyDescent="0.25">
      <c r="A6763" t="str">
        <f>+Label!$B$2</f>
        <v>GEMINI-E3 8.0</v>
      </c>
      <c r="B6763" t="str">
        <f>+Label!$B$3</f>
        <v>Test</v>
      </c>
      <c r="C6763" t="str">
        <f>+Input!A6763</f>
        <v>EU4</v>
      </c>
      <c r="D6763" t="str">
        <f ca="1">INDIRECT("Variable_Names!C"&amp;(MATCH(Input!B6763,Variable_Names!$A$2:$A$344,0)+1))</f>
        <v>Expenditure|household|Industry</v>
      </c>
      <c r="E6763" t="str">
        <f ca="1">INDIRECT("Variable_Names!D"&amp;(MATCH(Input!B6763,Variable_Names!$A$2:$A$344,0)+1))</f>
        <v>billion US$2010/yr</v>
      </c>
      <c r="F6763">
        <f>+Input!C6763</f>
        <v>79.420350999999997</v>
      </c>
      <c r="G6763">
        <f>+Input!D6763</f>
        <v>86.672033999999996</v>
      </c>
      <c r="H6763">
        <f>+Input!E6763</f>
        <v>0</v>
      </c>
      <c r="I6763">
        <f>+Input!F6763</f>
        <v>0</v>
      </c>
      <c r="J6763">
        <f>+Input!G6763</f>
        <v>0</v>
      </c>
      <c r="K6763">
        <f>+Input!H6763</f>
        <v>0</v>
      </c>
      <c r="L6763">
        <f>+Input!I6763</f>
        <v>0</v>
      </c>
      <c r="M6763">
        <f>+Input!J6763</f>
        <v>0</v>
      </c>
      <c r="N6763">
        <f>+Input!K6763</f>
        <v>0</v>
      </c>
    </row>
    <row r="6764" spans="1:14" x14ac:dyDescent="0.25">
      <c r="A6764" t="str">
        <f>+Label!$B$2</f>
        <v>GEMINI-E3 8.0</v>
      </c>
      <c r="B6764" t="str">
        <f>+Label!$B$3</f>
        <v>Test</v>
      </c>
      <c r="C6764" t="str">
        <f>+Input!A6764</f>
        <v>EU5</v>
      </c>
      <c r="D6764" t="str">
        <f ca="1">INDIRECT("Variable_Names!C"&amp;(MATCH(Input!B6764,Variable_Names!$A$2:$A$344,0)+1))</f>
        <v>Expenditure|household|Industry</v>
      </c>
      <c r="E6764" t="str">
        <f ca="1">INDIRECT("Variable_Names!D"&amp;(MATCH(Input!B6764,Variable_Names!$A$2:$A$344,0)+1))</f>
        <v>billion US$2010/yr</v>
      </c>
      <c r="F6764">
        <f>+Input!C6764</f>
        <v>25.911321999999998</v>
      </c>
      <c r="G6764">
        <f>+Input!D6764</f>
        <v>28.042874000000001</v>
      </c>
      <c r="H6764">
        <f>+Input!E6764</f>
        <v>0</v>
      </c>
      <c r="I6764">
        <f>+Input!F6764</f>
        <v>0</v>
      </c>
      <c r="J6764">
        <f>+Input!G6764</f>
        <v>0</v>
      </c>
      <c r="K6764">
        <f>+Input!H6764</f>
        <v>0</v>
      </c>
      <c r="L6764">
        <f>+Input!I6764</f>
        <v>0</v>
      </c>
      <c r="M6764">
        <f>+Input!J6764</f>
        <v>0</v>
      </c>
      <c r="N6764">
        <f>+Input!K6764</f>
        <v>0</v>
      </c>
    </row>
    <row r="6765" spans="1:14" x14ac:dyDescent="0.25">
      <c r="A6765" t="str">
        <f>+Label!$B$2</f>
        <v>GEMINI-E3 8.0</v>
      </c>
      <c r="B6765" t="str">
        <f>+Label!$B$3</f>
        <v>Test</v>
      </c>
      <c r="C6765" t="str">
        <f>+Input!A6765</f>
        <v>EU6</v>
      </c>
      <c r="D6765" t="str">
        <f ca="1">INDIRECT("Variable_Names!C"&amp;(MATCH(Input!B6765,Variable_Names!$A$2:$A$344,0)+1))</f>
        <v>Expenditure|household|Industry</v>
      </c>
      <c r="E6765" t="str">
        <f ca="1">INDIRECT("Variable_Names!D"&amp;(MATCH(Input!B6765,Variable_Names!$A$2:$A$344,0)+1))</f>
        <v>billion US$2010/yr</v>
      </c>
      <c r="F6765">
        <f>+Input!C6765</f>
        <v>100.84444999999999</v>
      </c>
      <c r="G6765">
        <f>+Input!D6765</f>
        <v>114.06326</v>
      </c>
      <c r="H6765">
        <f>+Input!E6765</f>
        <v>0</v>
      </c>
      <c r="I6765">
        <f>+Input!F6765</f>
        <v>0</v>
      </c>
      <c r="J6765">
        <f>+Input!G6765</f>
        <v>0</v>
      </c>
      <c r="K6765">
        <f>+Input!H6765</f>
        <v>0</v>
      </c>
      <c r="L6765">
        <f>+Input!I6765</f>
        <v>0</v>
      </c>
      <c r="M6765">
        <f>+Input!J6765</f>
        <v>0</v>
      </c>
      <c r="N6765">
        <f>+Input!K6765</f>
        <v>0</v>
      </c>
    </row>
    <row r="6766" spans="1:14" x14ac:dyDescent="0.25">
      <c r="A6766" t="str">
        <f>+Label!$B$2</f>
        <v>GEMINI-E3 8.0</v>
      </c>
      <c r="B6766" t="str">
        <f>+Label!$B$3</f>
        <v>Test</v>
      </c>
      <c r="C6766" t="str">
        <f>+Input!A6766</f>
        <v>GBR</v>
      </c>
      <c r="D6766" t="str">
        <f ca="1">INDIRECT("Variable_Names!C"&amp;(MATCH(Input!B6766,Variable_Names!$A$2:$A$344,0)+1))</f>
        <v>Expenditure|household|Industry</v>
      </c>
      <c r="E6766" t="str">
        <f ca="1">INDIRECT("Variable_Names!D"&amp;(MATCH(Input!B6766,Variable_Names!$A$2:$A$344,0)+1))</f>
        <v>billion US$2010/yr</v>
      </c>
      <c r="F6766">
        <f>+Input!C6766</f>
        <v>331.25538999999998</v>
      </c>
      <c r="G6766">
        <f>+Input!D6766</f>
        <v>340.59276999999997</v>
      </c>
      <c r="H6766">
        <f>+Input!E6766</f>
        <v>0</v>
      </c>
      <c r="I6766">
        <f>+Input!F6766</f>
        <v>0</v>
      </c>
      <c r="J6766">
        <f>+Input!G6766</f>
        <v>0</v>
      </c>
      <c r="K6766">
        <f>+Input!H6766</f>
        <v>0</v>
      </c>
      <c r="L6766">
        <f>+Input!I6766</f>
        <v>0</v>
      </c>
      <c r="M6766">
        <f>+Input!J6766</f>
        <v>0</v>
      </c>
      <c r="N6766">
        <f>+Input!K6766</f>
        <v>0</v>
      </c>
    </row>
    <row r="6767" spans="1:14" x14ac:dyDescent="0.25">
      <c r="A6767" t="str">
        <f>+Label!$B$2</f>
        <v>GEMINI-E3 8.0</v>
      </c>
      <c r="B6767" t="str">
        <f>+Label!$B$3</f>
        <v>Test</v>
      </c>
      <c r="C6767" t="str">
        <f>+Input!A6767</f>
        <v>USA</v>
      </c>
      <c r="D6767" t="str">
        <f ca="1">INDIRECT("Variable_Names!C"&amp;(MATCH(Input!B6767,Variable_Names!$A$2:$A$344,0)+1))</f>
        <v>Expenditure|household|Industry</v>
      </c>
      <c r="E6767" t="str">
        <f ca="1">INDIRECT("Variable_Names!D"&amp;(MATCH(Input!B6767,Variable_Names!$A$2:$A$344,0)+1))</f>
        <v>billion US$2010/yr</v>
      </c>
      <c r="F6767">
        <f>+Input!C6767</f>
        <v>1833.0391999999999</v>
      </c>
      <c r="G6767">
        <f>+Input!D6767</f>
        <v>1956.9540999999999</v>
      </c>
      <c r="H6767">
        <f>+Input!E6767</f>
        <v>0</v>
      </c>
      <c r="I6767">
        <f>+Input!F6767</f>
        <v>0</v>
      </c>
      <c r="J6767">
        <f>+Input!G6767</f>
        <v>0</v>
      </c>
      <c r="K6767">
        <f>+Input!H6767</f>
        <v>0</v>
      </c>
      <c r="L6767">
        <f>+Input!I6767</f>
        <v>0</v>
      </c>
      <c r="M6767">
        <f>+Input!J6767</f>
        <v>0</v>
      </c>
      <c r="N6767">
        <f>+Input!K6767</f>
        <v>0</v>
      </c>
    </row>
    <row r="6768" spans="1:14" x14ac:dyDescent="0.25">
      <c r="A6768" t="str">
        <f>+Label!$B$2</f>
        <v>GEMINI-E3 8.0</v>
      </c>
      <c r="B6768" t="str">
        <f>+Label!$B$3</f>
        <v>Test</v>
      </c>
      <c r="C6768" t="str">
        <f>+Input!A6768</f>
        <v>CHI</v>
      </c>
      <c r="D6768" t="str">
        <f ca="1">INDIRECT("Variable_Names!C"&amp;(MATCH(Input!B6768,Variable_Names!$A$2:$A$344,0)+1))</f>
        <v>Expenditure|household|Industry</v>
      </c>
      <c r="E6768" t="str">
        <f ca="1">INDIRECT("Variable_Names!D"&amp;(MATCH(Input!B6768,Variable_Names!$A$2:$A$344,0)+1))</f>
        <v>billion US$2010/yr</v>
      </c>
      <c r="F6768">
        <f>+Input!C6768</f>
        <v>1511.7162000000001</v>
      </c>
      <c r="G6768">
        <f>+Input!D6768</f>
        <v>1744.3452</v>
      </c>
      <c r="H6768">
        <f>+Input!E6768</f>
        <v>0</v>
      </c>
      <c r="I6768">
        <f>+Input!F6768</f>
        <v>0</v>
      </c>
      <c r="J6768">
        <f>+Input!G6768</f>
        <v>0</v>
      </c>
      <c r="K6768">
        <f>+Input!H6768</f>
        <v>0</v>
      </c>
      <c r="L6768">
        <f>+Input!I6768</f>
        <v>0</v>
      </c>
      <c r="M6768">
        <f>+Input!J6768</f>
        <v>0</v>
      </c>
      <c r="N6768">
        <f>+Input!K6768</f>
        <v>0</v>
      </c>
    </row>
    <row r="6769" spans="1:14" x14ac:dyDescent="0.25">
      <c r="A6769" t="str">
        <f>+Label!$B$2</f>
        <v>GEMINI-E3 8.0</v>
      </c>
      <c r="B6769" t="str">
        <f>+Label!$B$3</f>
        <v>Test</v>
      </c>
      <c r="C6769" t="str">
        <f>+Input!A6769</f>
        <v>IND</v>
      </c>
      <c r="D6769" t="str">
        <f ca="1">INDIRECT("Variable_Names!C"&amp;(MATCH(Input!B6769,Variable_Names!$A$2:$A$344,0)+1))</f>
        <v>Expenditure|household|Industry</v>
      </c>
      <c r="E6769" t="str">
        <f ca="1">INDIRECT("Variable_Names!D"&amp;(MATCH(Input!B6769,Variable_Names!$A$2:$A$344,0)+1))</f>
        <v>billion US$2010/yr</v>
      </c>
      <c r="F6769">
        <f>+Input!C6769</f>
        <v>432.29079999999999</v>
      </c>
      <c r="G6769">
        <f>+Input!D6769</f>
        <v>485.76267999999999</v>
      </c>
      <c r="H6769">
        <f>+Input!E6769</f>
        <v>0</v>
      </c>
      <c r="I6769">
        <f>+Input!F6769</f>
        <v>0</v>
      </c>
      <c r="J6769">
        <f>+Input!G6769</f>
        <v>0</v>
      </c>
      <c r="K6769">
        <f>+Input!H6769</f>
        <v>0</v>
      </c>
      <c r="L6769">
        <f>+Input!I6769</f>
        <v>0</v>
      </c>
      <c r="M6769">
        <f>+Input!J6769</f>
        <v>0</v>
      </c>
      <c r="N6769">
        <f>+Input!K6769</f>
        <v>0</v>
      </c>
    </row>
    <row r="6770" spans="1:14" x14ac:dyDescent="0.25">
      <c r="A6770" t="str">
        <f>+Label!$B$2</f>
        <v>GEMINI-E3 8.0</v>
      </c>
      <c r="B6770" t="str">
        <f>+Label!$B$3</f>
        <v>Test</v>
      </c>
      <c r="C6770" t="str">
        <f>+Input!A6770</f>
        <v>RUS</v>
      </c>
      <c r="D6770" t="str">
        <f ca="1">INDIRECT("Variable_Names!C"&amp;(MATCH(Input!B6770,Variable_Names!$A$2:$A$344,0)+1))</f>
        <v>Expenditure|household|Industry</v>
      </c>
      <c r="E6770" t="str">
        <f ca="1">INDIRECT("Variable_Names!D"&amp;(MATCH(Input!B6770,Variable_Names!$A$2:$A$344,0)+1))</f>
        <v>billion US$2010/yr</v>
      </c>
      <c r="F6770">
        <f>+Input!C6770</f>
        <v>246.69672</v>
      </c>
      <c r="G6770">
        <f>+Input!D6770</f>
        <v>256.62720000000002</v>
      </c>
      <c r="H6770">
        <f>+Input!E6770</f>
        <v>0</v>
      </c>
      <c r="I6770">
        <f>+Input!F6770</f>
        <v>0</v>
      </c>
      <c r="J6770">
        <f>+Input!G6770</f>
        <v>0</v>
      </c>
      <c r="K6770">
        <f>+Input!H6770</f>
        <v>0</v>
      </c>
      <c r="L6770">
        <f>+Input!I6770</f>
        <v>0</v>
      </c>
      <c r="M6770">
        <f>+Input!J6770</f>
        <v>0</v>
      </c>
      <c r="N6770">
        <f>+Input!K6770</f>
        <v>0</v>
      </c>
    </row>
    <row r="6771" spans="1:14" x14ac:dyDescent="0.25">
      <c r="A6771" t="str">
        <f>+Label!$B$2</f>
        <v>GEMINI-E3 8.0</v>
      </c>
      <c r="B6771" t="str">
        <f>+Label!$B$3</f>
        <v>Test</v>
      </c>
      <c r="C6771" t="str">
        <f>+Input!A6771</f>
        <v>CSA</v>
      </c>
      <c r="D6771" t="str">
        <f ca="1">INDIRECT("Variable_Names!C"&amp;(MATCH(Input!B6771,Variable_Names!$A$2:$A$344,0)+1))</f>
        <v>Expenditure|household|Industry</v>
      </c>
      <c r="E6771" t="str">
        <f ca="1">INDIRECT("Variable_Names!D"&amp;(MATCH(Input!B6771,Variable_Names!$A$2:$A$344,0)+1))</f>
        <v>billion US$2010/yr</v>
      </c>
      <c r="F6771">
        <f>+Input!C6771</f>
        <v>1186.8697999999999</v>
      </c>
      <c r="G6771">
        <f>+Input!D6771</f>
        <v>1230.1352999999999</v>
      </c>
      <c r="H6771">
        <f>+Input!E6771</f>
        <v>0</v>
      </c>
      <c r="I6771">
        <f>+Input!F6771</f>
        <v>0</v>
      </c>
      <c r="J6771">
        <f>+Input!G6771</f>
        <v>0</v>
      </c>
      <c r="K6771">
        <f>+Input!H6771</f>
        <v>0</v>
      </c>
      <c r="L6771">
        <f>+Input!I6771</f>
        <v>0</v>
      </c>
      <c r="M6771">
        <f>+Input!J6771</f>
        <v>0</v>
      </c>
      <c r="N6771">
        <f>+Input!K6771</f>
        <v>0</v>
      </c>
    </row>
    <row r="6772" spans="1:14" x14ac:dyDescent="0.25">
      <c r="A6772" t="str">
        <f>+Label!$B$2</f>
        <v>GEMINI-E3 8.0</v>
      </c>
      <c r="B6772" t="str">
        <f>+Label!$B$3</f>
        <v>Test</v>
      </c>
      <c r="C6772" t="str">
        <f>+Input!A6772</f>
        <v>MID</v>
      </c>
      <c r="D6772" t="str">
        <f ca="1">INDIRECT("Variable_Names!C"&amp;(MATCH(Input!B6772,Variable_Names!$A$2:$A$344,0)+1))</f>
        <v>Expenditure|household|Industry</v>
      </c>
      <c r="E6772" t="str">
        <f ca="1">INDIRECT("Variable_Names!D"&amp;(MATCH(Input!B6772,Variable_Names!$A$2:$A$344,0)+1))</f>
        <v>billion US$2010/yr</v>
      </c>
      <c r="F6772">
        <f>+Input!C6772</f>
        <v>401.63166000000001</v>
      </c>
      <c r="G6772">
        <f>+Input!D6772</f>
        <v>420.65771000000001</v>
      </c>
      <c r="H6772">
        <f>+Input!E6772</f>
        <v>0</v>
      </c>
      <c r="I6772">
        <f>+Input!F6772</f>
        <v>0</v>
      </c>
      <c r="J6772">
        <f>+Input!G6772</f>
        <v>0</v>
      </c>
      <c r="K6772">
        <f>+Input!H6772</f>
        <v>0</v>
      </c>
      <c r="L6772">
        <f>+Input!I6772</f>
        <v>0</v>
      </c>
      <c r="M6772">
        <f>+Input!J6772</f>
        <v>0</v>
      </c>
      <c r="N6772">
        <f>+Input!K6772</f>
        <v>0</v>
      </c>
    </row>
    <row r="6773" spans="1:14" x14ac:dyDescent="0.25">
      <c r="A6773" t="str">
        <f>+Label!$B$2</f>
        <v>GEMINI-E3 8.0</v>
      </c>
      <c r="B6773" t="str">
        <f>+Label!$B$3</f>
        <v>Test</v>
      </c>
      <c r="C6773" t="str">
        <f>+Input!A6773</f>
        <v>AFR</v>
      </c>
      <c r="D6773" t="str">
        <f ca="1">INDIRECT("Variable_Names!C"&amp;(MATCH(Input!B6773,Variable_Names!$A$2:$A$344,0)+1))</f>
        <v>Expenditure|household|Industry</v>
      </c>
      <c r="E6773" t="str">
        <f ca="1">INDIRECT("Variable_Names!D"&amp;(MATCH(Input!B6773,Variable_Names!$A$2:$A$344,0)+1))</f>
        <v>billion US$2010/yr</v>
      </c>
      <c r="F6773">
        <f>+Input!C6773</f>
        <v>607.89732000000004</v>
      </c>
      <c r="G6773">
        <f>+Input!D6773</f>
        <v>645.95799</v>
      </c>
      <c r="H6773">
        <f>+Input!E6773</f>
        <v>0</v>
      </c>
      <c r="I6773">
        <f>+Input!F6773</f>
        <v>0</v>
      </c>
      <c r="J6773">
        <f>+Input!G6773</f>
        <v>0</v>
      </c>
      <c r="K6773">
        <f>+Input!H6773</f>
        <v>0</v>
      </c>
      <c r="L6773">
        <f>+Input!I6773</f>
        <v>0</v>
      </c>
      <c r="M6773">
        <f>+Input!J6773</f>
        <v>0</v>
      </c>
      <c r="N6773">
        <f>+Input!K6773</f>
        <v>0</v>
      </c>
    </row>
    <row r="6774" spans="1:14" x14ac:dyDescent="0.25">
      <c r="A6774" t="str">
        <f>+Label!$B$2</f>
        <v>GEMINI-E3 8.0</v>
      </c>
      <c r="B6774" t="str">
        <f>+Label!$B$3</f>
        <v>Test</v>
      </c>
      <c r="C6774" t="str">
        <f>+Input!A6774</f>
        <v>ASI</v>
      </c>
      <c r="D6774" t="str">
        <f ca="1">INDIRECT("Variable_Names!C"&amp;(MATCH(Input!B6774,Variable_Names!$A$2:$A$344,0)+1))</f>
        <v>Expenditure|household|Industry</v>
      </c>
      <c r="E6774" t="str">
        <f ca="1">INDIRECT("Variable_Names!D"&amp;(MATCH(Input!B6774,Variable_Names!$A$2:$A$344,0)+1))</f>
        <v>billion US$2010/yr</v>
      </c>
      <c r="F6774">
        <f>+Input!C6774</f>
        <v>1751.1768</v>
      </c>
      <c r="G6774">
        <f>+Input!D6774</f>
        <v>1850.9440999999999</v>
      </c>
      <c r="H6774">
        <f>+Input!E6774</f>
        <v>0</v>
      </c>
      <c r="I6774">
        <f>+Input!F6774</f>
        <v>0</v>
      </c>
      <c r="J6774">
        <f>+Input!G6774</f>
        <v>0</v>
      </c>
      <c r="K6774">
        <f>+Input!H6774</f>
        <v>0</v>
      </c>
      <c r="L6774">
        <f>+Input!I6774</f>
        <v>0</v>
      </c>
      <c r="M6774">
        <f>+Input!J6774</f>
        <v>0</v>
      </c>
      <c r="N6774">
        <f>+Input!K6774</f>
        <v>0</v>
      </c>
    </row>
    <row r="6775" spans="1:14" x14ac:dyDescent="0.25">
      <c r="A6775" t="str">
        <f>+Label!$B$2</f>
        <v>GEMINI-E3 8.0</v>
      </c>
      <c r="B6775" t="str">
        <f>+Label!$B$3</f>
        <v>Test</v>
      </c>
      <c r="C6775" t="str">
        <f>+Input!A6775</f>
        <v>ROW</v>
      </c>
      <c r="D6775" t="str">
        <f ca="1">INDIRECT("Variable_Names!C"&amp;(MATCH(Input!B6775,Variable_Names!$A$2:$A$344,0)+1))</f>
        <v>Expenditure|household|Industry</v>
      </c>
      <c r="E6775" t="str">
        <f ca="1">INDIRECT("Variable_Names!D"&amp;(MATCH(Input!B6775,Variable_Names!$A$2:$A$344,0)+1))</f>
        <v>billion US$2010/yr</v>
      </c>
      <c r="F6775">
        <f>+Input!C6775</f>
        <v>816.22082999999998</v>
      </c>
      <c r="G6775">
        <f>+Input!D6775</f>
        <v>872.14890000000003</v>
      </c>
      <c r="H6775">
        <f>+Input!E6775</f>
        <v>0</v>
      </c>
      <c r="I6775">
        <f>+Input!F6775</f>
        <v>0</v>
      </c>
      <c r="J6775">
        <f>+Input!G6775</f>
        <v>0</v>
      </c>
      <c r="K6775">
        <f>+Input!H6775</f>
        <v>0</v>
      </c>
      <c r="L6775">
        <f>+Input!I6775</f>
        <v>0</v>
      </c>
      <c r="M6775">
        <f>+Input!J6775</f>
        <v>0</v>
      </c>
      <c r="N6775">
        <f>+Input!K6775</f>
        <v>0</v>
      </c>
    </row>
    <row r="6776" spans="1:14" x14ac:dyDescent="0.25">
      <c r="A6776" t="str">
        <f>+Label!$B$2</f>
        <v>GEMINI-E3 8.0</v>
      </c>
      <c r="B6776" t="str">
        <f>+Label!$B$3</f>
        <v>Test</v>
      </c>
      <c r="C6776" t="str">
        <f>+Input!A6776</f>
        <v>WORLD</v>
      </c>
      <c r="D6776" t="str">
        <f ca="1">INDIRECT("Variable_Names!C"&amp;(MATCH(Input!B6776,Variable_Names!$A$2:$A$344,0)+1))</f>
        <v>Expenditure|household|Industry</v>
      </c>
      <c r="E6776" t="str">
        <f ca="1">INDIRECT("Variable_Names!D"&amp;(MATCH(Input!B6776,Variable_Names!$A$2:$A$344,0)+1))</f>
        <v>billion US$2010/yr</v>
      </c>
      <c r="F6776">
        <f>+Input!C6776</f>
        <v>11542.039000000001</v>
      </c>
      <c r="G6776">
        <f>+Input!D6776</f>
        <v>12342.653</v>
      </c>
      <c r="H6776">
        <f>+Input!E6776</f>
        <v>0</v>
      </c>
      <c r="I6776">
        <f>+Input!F6776</f>
        <v>0</v>
      </c>
      <c r="J6776">
        <f>+Input!G6776</f>
        <v>0</v>
      </c>
      <c r="K6776">
        <f>+Input!H6776</f>
        <v>0</v>
      </c>
      <c r="L6776">
        <f>+Input!I6776</f>
        <v>0</v>
      </c>
      <c r="M6776">
        <f>+Input!J6776</f>
        <v>0</v>
      </c>
      <c r="N6776">
        <f>+Input!K6776</f>
        <v>0</v>
      </c>
    </row>
    <row r="6777" spans="1:14" x14ac:dyDescent="0.25">
      <c r="A6777" t="str">
        <f>+Label!$B$2</f>
        <v>GEMINI-E3 8.0</v>
      </c>
      <c r="B6777" t="str">
        <f>+Label!$B$3</f>
        <v>Test</v>
      </c>
      <c r="C6777" t="str">
        <f>+Input!A6777</f>
        <v>DEU</v>
      </c>
      <c r="D6777" t="str">
        <f ca="1">INDIRECT("Variable_Names!C"&amp;(MATCH(Input!B6777,Variable_Names!$A$2:$A$344,0)+1))</f>
        <v>Expenditure|household|Services</v>
      </c>
      <c r="E6777" t="str">
        <f ca="1">INDIRECT("Variable_Names!D"&amp;(MATCH(Input!B6777,Variable_Names!$A$2:$A$344,0)+1))</f>
        <v>billion US$2010/yr</v>
      </c>
      <c r="F6777">
        <f>+Input!C6777</f>
        <v>1298.5630000000001</v>
      </c>
      <c r="G6777">
        <f>+Input!D6777</f>
        <v>1329.8051</v>
      </c>
      <c r="H6777">
        <f>+Input!E6777</f>
        <v>0</v>
      </c>
      <c r="I6777">
        <f>+Input!F6777</f>
        <v>0</v>
      </c>
      <c r="J6777">
        <f>+Input!G6777</f>
        <v>0</v>
      </c>
      <c r="K6777">
        <f>+Input!H6777</f>
        <v>0</v>
      </c>
      <c r="L6777">
        <f>+Input!I6777</f>
        <v>0</v>
      </c>
      <c r="M6777">
        <f>+Input!J6777</f>
        <v>0</v>
      </c>
      <c r="N6777">
        <f>+Input!K6777</f>
        <v>0</v>
      </c>
    </row>
    <row r="6778" spans="1:14" x14ac:dyDescent="0.25">
      <c r="A6778" t="str">
        <f>+Label!$B$2</f>
        <v>GEMINI-E3 8.0</v>
      </c>
      <c r="B6778" t="str">
        <f>+Label!$B$3</f>
        <v>Test</v>
      </c>
      <c r="C6778" t="str">
        <f>+Input!A6778</f>
        <v>FRA</v>
      </c>
      <c r="D6778" t="str">
        <f ca="1">INDIRECT("Variable_Names!C"&amp;(MATCH(Input!B6778,Variable_Names!$A$2:$A$344,0)+1))</f>
        <v>Expenditure|household|Services</v>
      </c>
      <c r="E6778" t="str">
        <f ca="1">INDIRECT("Variable_Names!D"&amp;(MATCH(Input!B6778,Variable_Names!$A$2:$A$344,0)+1))</f>
        <v>billion US$2010/yr</v>
      </c>
      <c r="F6778">
        <f>+Input!C6778</f>
        <v>1075.0495000000001</v>
      </c>
      <c r="G6778">
        <f>+Input!D6778</f>
        <v>1112.1702</v>
      </c>
      <c r="H6778">
        <f>+Input!E6778</f>
        <v>0</v>
      </c>
      <c r="I6778">
        <f>+Input!F6778</f>
        <v>0</v>
      </c>
      <c r="J6778">
        <f>+Input!G6778</f>
        <v>0</v>
      </c>
      <c r="K6778">
        <f>+Input!H6778</f>
        <v>0</v>
      </c>
      <c r="L6778">
        <f>+Input!I6778</f>
        <v>0</v>
      </c>
      <c r="M6778">
        <f>+Input!J6778</f>
        <v>0</v>
      </c>
      <c r="N6778">
        <f>+Input!K6778</f>
        <v>0</v>
      </c>
    </row>
    <row r="6779" spans="1:14" x14ac:dyDescent="0.25">
      <c r="A6779" t="str">
        <f>+Label!$B$2</f>
        <v>GEMINI-E3 8.0</v>
      </c>
      <c r="B6779" t="str">
        <f>+Label!$B$3</f>
        <v>Test</v>
      </c>
      <c r="C6779" t="str">
        <f>+Input!A6779</f>
        <v>ITA</v>
      </c>
      <c r="D6779" t="str">
        <f ca="1">INDIRECT("Variable_Names!C"&amp;(MATCH(Input!B6779,Variable_Names!$A$2:$A$344,0)+1))</f>
        <v>Expenditure|household|Services</v>
      </c>
      <c r="E6779" t="str">
        <f ca="1">INDIRECT("Variable_Names!D"&amp;(MATCH(Input!B6779,Variable_Names!$A$2:$A$344,0)+1))</f>
        <v>billion US$2010/yr</v>
      </c>
      <c r="F6779">
        <f>+Input!C6779</f>
        <v>908.29882999999995</v>
      </c>
      <c r="G6779">
        <f>+Input!D6779</f>
        <v>928.67656999999997</v>
      </c>
      <c r="H6779">
        <f>+Input!E6779</f>
        <v>0</v>
      </c>
      <c r="I6779">
        <f>+Input!F6779</f>
        <v>0</v>
      </c>
      <c r="J6779">
        <f>+Input!G6779</f>
        <v>0</v>
      </c>
      <c r="K6779">
        <f>+Input!H6779</f>
        <v>0</v>
      </c>
      <c r="L6779">
        <f>+Input!I6779</f>
        <v>0</v>
      </c>
      <c r="M6779">
        <f>+Input!J6779</f>
        <v>0</v>
      </c>
      <c r="N6779">
        <f>+Input!K6779</f>
        <v>0</v>
      </c>
    </row>
    <row r="6780" spans="1:14" x14ac:dyDescent="0.25">
      <c r="A6780" t="str">
        <f>+Label!$B$2</f>
        <v>GEMINI-E3 8.0</v>
      </c>
      <c r="B6780" t="str">
        <f>+Label!$B$3</f>
        <v>Test</v>
      </c>
      <c r="C6780" t="str">
        <f>+Input!A6780</f>
        <v>SPN</v>
      </c>
      <c r="D6780" t="str">
        <f ca="1">INDIRECT("Variable_Names!C"&amp;(MATCH(Input!B6780,Variable_Names!$A$2:$A$344,0)+1))</f>
        <v>Expenditure|household|Services</v>
      </c>
      <c r="E6780" t="str">
        <f ca="1">INDIRECT("Variable_Names!D"&amp;(MATCH(Input!B6780,Variable_Names!$A$2:$A$344,0)+1))</f>
        <v>billion US$2010/yr</v>
      </c>
      <c r="F6780">
        <f>+Input!C6780</f>
        <v>661.66029000000003</v>
      </c>
      <c r="G6780">
        <f>+Input!D6780</f>
        <v>676.11382000000003</v>
      </c>
      <c r="H6780">
        <f>+Input!E6780</f>
        <v>0</v>
      </c>
      <c r="I6780">
        <f>+Input!F6780</f>
        <v>0</v>
      </c>
      <c r="J6780">
        <f>+Input!G6780</f>
        <v>0</v>
      </c>
      <c r="K6780">
        <f>+Input!H6780</f>
        <v>0</v>
      </c>
      <c r="L6780">
        <f>+Input!I6780</f>
        <v>0</v>
      </c>
      <c r="M6780">
        <f>+Input!J6780</f>
        <v>0</v>
      </c>
      <c r="N6780">
        <f>+Input!K6780</f>
        <v>0</v>
      </c>
    </row>
    <row r="6781" spans="1:14" x14ac:dyDescent="0.25">
      <c r="A6781" t="str">
        <f>+Label!$B$2</f>
        <v>GEMINI-E3 8.0</v>
      </c>
      <c r="B6781" t="str">
        <f>+Label!$B$3</f>
        <v>Test</v>
      </c>
      <c r="C6781" t="str">
        <f>+Input!A6781</f>
        <v>NLD</v>
      </c>
      <c r="D6781" t="str">
        <f ca="1">INDIRECT("Variable_Names!C"&amp;(MATCH(Input!B6781,Variable_Names!$A$2:$A$344,0)+1))</f>
        <v>Expenditure|household|Services</v>
      </c>
      <c r="E6781" t="str">
        <f ca="1">INDIRECT("Variable_Names!D"&amp;(MATCH(Input!B6781,Variable_Names!$A$2:$A$344,0)+1))</f>
        <v>billion US$2010/yr</v>
      </c>
      <c r="F6781">
        <f>+Input!C6781</f>
        <v>305.73361</v>
      </c>
      <c r="G6781">
        <f>+Input!D6781</f>
        <v>323.19067999999999</v>
      </c>
      <c r="H6781">
        <f>+Input!E6781</f>
        <v>0</v>
      </c>
      <c r="I6781">
        <f>+Input!F6781</f>
        <v>0</v>
      </c>
      <c r="J6781">
        <f>+Input!G6781</f>
        <v>0</v>
      </c>
      <c r="K6781">
        <f>+Input!H6781</f>
        <v>0</v>
      </c>
      <c r="L6781">
        <f>+Input!I6781</f>
        <v>0</v>
      </c>
      <c r="M6781">
        <f>+Input!J6781</f>
        <v>0</v>
      </c>
      <c r="N6781">
        <f>+Input!K6781</f>
        <v>0</v>
      </c>
    </row>
    <row r="6782" spans="1:14" x14ac:dyDescent="0.25">
      <c r="A6782" t="str">
        <f>+Label!$B$2</f>
        <v>GEMINI-E3 8.0</v>
      </c>
      <c r="B6782" t="str">
        <f>+Label!$B$3</f>
        <v>Test</v>
      </c>
      <c r="C6782" t="str">
        <f>+Input!A6782</f>
        <v>SWE</v>
      </c>
      <c r="D6782" t="str">
        <f ca="1">INDIRECT("Variable_Names!C"&amp;(MATCH(Input!B6782,Variable_Names!$A$2:$A$344,0)+1))</f>
        <v>Expenditure|household|Services</v>
      </c>
      <c r="E6782" t="str">
        <f ca="1">INDIRECT("Variable_Names!D"&amp;(MATCH(Input!B6782,Variable_Names!$A$2:$A$344,0)+1))</f>
        <v>billion US$2010/yr</v>
      </c>
      <c r="F6782">
        <f>+Input!C6782</f>
        <v>179.04528999999999</v>
      </c>
      <c r="G6782">
        <f>+Input!D6782</f>
        <v>190.39904999999999</v>
      </c>
      <c r="H6782">
        <f>+Input!E6782</f>
        <v>0</v>
      </c>
      <c r="I6782">
        <f>+Input!F6782</f>
        <v>0</v>
      </c>
      <c r="J6782">
        <f>+Input!G6782</f>
        <v>0</v>
      </c>
      <c r="K6782">
        <f>+Input!H6782</f>
        <v>0</v>
      </c>
      <c r="L6782">
        <f>+Input!I6782</f>
        <v>0</v>
      </c>
      <c r="M6782">
        <f>+Input!J6782</f>
        <v>0</v>
      </c>
      <c r="N6782">
        <f>+Input!K6782</f>
        <v>0</v>
      </c>
    </row>
    <row r="6783" spans="1:14" x14ac:dyDescent="0.25">
      <c r="A6783" t="str">
        <f>+Label!$B$2</f>
        <v>GEMINI-E3 8.0</v>
      </c>
      <c r="B6783" t="str">
        <f>+Label!$B$3</f>
        <v>Test</v>
      </c>
      <c r="C6783" t="str">
        <f>+Input!A6783</f>
        <v>POL</v>
      </c>
      <c r="D6783" t="str">
        <f ca="1">INDIRECT("Variable_Names!C"&amp;(MATCH(Input!B6783,Variable_Names!$A$2:$A$344,0)+1))</f>
        <v>Expenditure|household|Services</v>
      </c>
      <c r="E6783" t="str">
        <f ca="1">INDIRECT("Variable_Names!D"&amp;(MATCH(Input!B6783,Variable_Names!$A$2:$A$344,0)+1))</f>
        <v>billion US$2010/yr</v>
      </c>
      <c r="F6783">
        <f>+Input!C6783</f>
        <v>199.82463000000001</v>
      </c>
      <c r="G6783">
        <f>+Input!D6783</f>
        <v>223.62877</v>
      </c>
      <c r="H6783">
        <f>+Input!E6783</f>
        <v>0</v>
      </c>
      <c r="I6783">
        <f>+Input!F6783</f>
        <v>0</v>
      </c>
      <c r="J6783">
        <f>+Input!G6783</f>
        <v>0</v>
      </c>
      <c r="K6783">
        <f>+Input!H6783</f>
        <v>0</v>
      </c>
      <c r="L6783">
        <f>+Input!I6783</f>
        <v>0</v>
      </c>
      <c r="M6783">
        <f>+Input!J6783</f>
        <v>0</v>
      </c>
      <c r="N6783">
        <f>+Input!K6783</f>
        <v>0</v>
      </c>
    </row>
    <row r="6784" spans="1:14" x14ac:dyDescent="0.25">
      <c r="A6784" t="str">
        <f>+Label!$B$2</f>
        <v>GEMINI-E3 8.0</v>
      </c>
      <c r="B6784" t="str">
        <f>+Label!$B$3</f>
        <v>Test</v>
      </c>
      <c r="C6784" t="str">
        <f>+Input!A6784</f>
        <v>BEL</v>
      </c>
      <c r="D6784" t="str">
        <f ca="1">INDIRECT("Variable_Names!C"&amp;(MATCH(Input!B6784,Variable_Names!$A$2:$A$344,0)+1))</f>
        <v>Expenditure|household|Services</v>
      </c>
      <c r="E6784" t="str">
        <f ca="1">INDIRECT("Variable_Names!D"&amp;(MATCH(Input!B6784,Variable_Names!$A$2:$A$344,0)+1))</f>
        <v>billion US$2010/yr</v>
      </c>
      <c r="F6784">
        <f>+Input!C6784</f>
        <v>178.97357</v>
      </c>
      <c r="G6784">
        <f>+Input!D6784</f>
        <v>187.62809999999999</v>
      </c>
      <c r="H6784">
        <f>+Input!E6784</f>
        <v>0</v>
      </c>
      <c r="I6784">
        <f>+Input!F6784</f>
        <v>0</v>
      </c>
      <c r="J6784">
        <f>+Input!G6784</f>
        <v>0</v>
      </c>
      <c r="K6784">
        <f>+Input!H6784</f>
        <v>0</v>
      </c>
      <c r="L6784">
        <f>+Input!I6784</f>
        <v>0</v>
      </c>
      <c r="M6784">
        <f>+Input!J6784</f>
        <v>0</v>
      </c>
      <c r="N6784">
        <f>+Input!K6784</f>
        <v>0</v>
      </c>
    </row>
    <row r="6785" spans="1:14" x14ac:dyDescent="0.25">
      <c r="A6785" t="str">
        <f>+Label!$B$2</f>
        <v>GEMINI-E3 8.0</v>
      </c>
      <c r="B6785" t="str">
        <f>+Label!$B$3</f>
        <v>Test</v>
      </c>
      <c r="C6785" t="str">
        <f>+Input!A6785</f>
        <v>EU1</v>
      </c>
      <c r="D6785" t="str">
        <f ca="1">INDIRECT("Variable_Names!C"&amp;(MATCH(Input!B6785,Variable_Names!$A$2:$A$344,0)+1))</f>
        <v>Expenditure|household|Services</v>
      </c>
      <c r="E6785" t="str">
        <f ca="1">INDIRECT("Variable_Names!D"&amp;(MATCH(Input!B6785,Variable_Names!$A$2:$A$344,0)+1))</f>
        <v>billion US$2010/yr</v>
      </c>
      <c r="F6785">
        <f>+Input!C6785</f>
        <v>249.2602</v>
      </c>
      <c r="G6785">
        <f>+Input!D6785</f>
        <v>264.85194000000001</v>
      </c>
      <c r="H6785">
        <f>+Input!E6785</f>
        <v>0</v>
      </c>
      <c r="I6785">
        <f>+Input!F6785</f>
        <v>0</v>
      </c>
      <c r="J6785">
        <f>+Input!G6785</f>
        <v>0</v>
      </c>
      <c r="K6785">
        <f>+Input!H6785</f>
        <v>0</v>
      </c>
      <c r="L6785">
        <f>+Input!I6785</f>
        <v>0</v>
      </c>
      <c r="M6785">
        <f>+Input!J6785</f>
        <v>0</v>
      </c>
      <c r="N6785">
        <f>+Input!K6785</f>
        <v>0</v>
      </c>
    </row>
    <row r="6786" spans="1:14" x14ac:dyDescent="0.25">
      <c r="A6786" t="str">
        <f>+Label!$B$2</f>
        <v>GEMINI-E3 8.0</v>
      </c>
      <c r="B6786" t="str">
        <f>+Label!$B$3</f>
        <v>Test</v>
      </c>
      <c r="C6786" t="str">
        <f>+Input!A6786</f>
        <v>EU2</v>
      </c>
      <c r="D6786" t="str">
        <f ca="1">INDIRECT("Variable_Names!C"&amp;(MATCH(Input!B6786,Variable_Names!$A$2:$A$344,0)+1))</f>
        <v>Expenditure|household|Services</v>
      </c>
      <c r="E6786" t="str">
        <f ca="1">INDIRECT("Variable_Names!D"&amp;(MATCH(Input!B6786,Variable_Names!$A$2:$A$344,0)+1))</f>
        <v>billion US$2010/yr</v>
      </c>
      <c r="F6786">
        <f>+Input!C6786</f>
        <v>178.22118</v>
      </c>
      <c r="G6786">
        <f>+Input!D6786</f>
        <v>186.58473000000001</v>
      </c>
      <c r="H6786">
        <f>+Input!E6786</f>
        <v>0</v>
      </c>
      <c r="I6786">
        <f>+Input!F6786</f>
        <v>0</v>
      </c>
      <c r="J6786">
        <f>+Input!G6786</f>
        <v>0</v>
      </c>
      <c r="K6786">
        <f>+Input!H6786</f>
        <v>0</v>
      </c>
      <c r="L6786">
        <f>+Input!I6786</f>
        <v>0</v>
      </c>
      <c r="M6786">
        <f>+Input!J6786</f>
        <v>0</v>
      </c>
      <c r="N6786">
        <f>+Input!K6786</f>
        <v>0</v>
      </c>
    </row>
    <row r="6787" spans="1:14" x14ac:dyDescent="0.25">
      <c r="A6787" t="str">
        <f>+Label!$B$2</f>
        <v>GEMINI-E3 8.0</v>
      </c>
      <c r="B6787" t="str">
        <f>+Label!$B$3</f>
        <v>Test</v>
      </c>
      <c r="C6787" t="str">
        <f>+Input!A6787</f>
        <v>EU3</v>
      </c>
      <c r="D6787" t="str">
        <f ca="1">INDIRECT("Variable_Names!C"&amp;(MATCH(Input!B6787,Variable_Names!$A$2:$A$344,0)+1))</f>
        <v>Expenditure|household|Services</v>
      </c>
      <c r="E6787" t="str">
        <f ca="1">INDIRECT("Variable_Names!D"&amp;(MATCH(Input!B6787,Variable_Names!$A$2:$A$344,0)+1))</f>
        <v>billion US$2010/yr</v>
      </c>
      <c r="F6787">
        <f>+Input!C6787</f>
        <v>138.06895</v>
      </c>
      <c r="G6787">
        <f>+Input!D6787</f>
        <v>146.99270000000001</v>
      </c>
      <c r="H6787">
        <f>+Input!E6787</f>
        <v>0</v>
      </c>
      <c r="I6787">
        <f>+Input!F6787</f>
        <v>0</v>
      </c>
      <c r="J6787">
        <f>+Input!G6787</f>
        <v>0</v>
      </c>
      <c r="K6787">
        <f>+Input!H6787</f>
        <v>0</v>
      </c>
      <c r="L6787">
        <f>+Input!I6787</f>
        <v>0</v>
      </c>
      <c r="M6787">
        <f>+Input!J6787</f>
        <v>0</v>
      </c>
      <c r="N6787">
        <f>+Input!K6787</f>
        <v>0</v>
      </c>
    </row>
    <row r="6788" spans="1:14" x14ac:dyDescent="0.25">
      <c r="A6788" t="str">
        <f>+Label!$B$2</f>
        <v>GEMINI-E3 8.0</v>
      </c>
      <c r="B6788" t="str">
        <f>+Label!$B$3</f>
        <v>Test</v>
      </c>
      <c r="C6788" t="str">
        <f>+Input!A6788</f>
        <v>EU4</v>
      </c>
      <c r="D6788" t="str">
        <f ca="1">INDIRECT("Variable_Names!C"&amp;(MATCH(Input!B6788,Variable_Names!$A$2:$A$344,0)+1))</f>
        <v>Expenditure|household|Services</v>
      </c>
      <c r="E6788" t="str">
        <f ca="1">INDIRECT("Variable_Names!D"&amp;(MATCH(Input!B6788,Variable_Names!$A$2:$A$344,0)+1))</f>
        <v>billion US$2010/yr</v>
      </c>
      <c r="F6788">
        <f>+Input!C6788</f>
        <v>111.08883</v>
      </c>
      <c r="G6788">
        <f>+Input!D6788</f>
        <v>121.61197</v>
      </c>
      <c r="H6788">
        <f>+Input!E6788</f>
        <v>0</v>
      </c>
      <c r="I6788">
        <f>+Input!F6788</f>
        <v>0</v>
      </c>
      <c r="J6788">
        <f>+Input!G6788</f>
        <v>0</v>
      </c>
      <c r="K6788">
        <f>+Input!H6788</f>
        <v>0</v>
      </c>
      <c r="L6788">
        <f>+Input!I6788</f>
        <v>0</v>
      </c>
      <c r="M6788">
        <f>+Input!J6788</f>
        <v>0</v>
      </c>
      <c r="N6788">
        <f>+Input!K6788</f>
        <v>0</v>
      </c>
    </row>
    <row r="6789" spans="1:14" x14ac:dyDescent="0.25">
      <c r="A6789" t="str">
        <f>+Label!$B$2</f>
        <v>GEMINI-E3 8.0</v>
      </c>
      <c r="B6789" t="str">
        <f>+Label!$B$3</f>
        <v>Test</v>
      </c>
      <c r="C6789" t="str">
        <f>+Input!A6789</f>
        <v>EU5</v>
      </c>
      <c r="D6789" t="str">
        <f ca="1">INDIRECT("Variable_Names!C"&amp;(MATCH(Input!B6789,Variable_Names!$A$2:$A$344,0)+1))</f>
        <v>Expenditure|household|Services</v>
      </c>
      <c r="E6789" t="str">
        <f ca="1">INDIRECT("Variable_Names!D"&amp;(MATCH(Input!B6789,Variable_Names!$A$2:$A$344,0)+1))</f>
        <v>billion US$2010/yr</v>
      </c>
      <c r="F6789">
        <f>+Input!C6789</f>
        <v>34.405019000000003</v>
      </c>
      <c r="G6789">
        <f>+Input!D6789</f>
        <v>37.302411999999997</v>
      </c>
      <c r="H6789">
        <f>+Input!E6789</f>
        <v>0</v>
      </c>
      <c r="I6789">
        <f>+Input!F6789</f>
        <v>0</v>
      </c>
      <c r="J6789">
        <f>+Input!G6789</f>
        <v>0</v>
      </c>
      <c r="K6789">
        <f>+Input!H6789</f>
        <v>0</v>
      </c>
      <c r="L6789">
        <f>+Input!I6789</f>
        <v>0</v>
      </c>
      <c r="M6789">
        <f>+Input!J6789</f>
        <v>0</v>
      </c>
      <c r="N6789">
        <f>+Input!K6789</f>
        <v>0</v>
      </c>
    </row>
    <row r="6790" spans="1:14" x14ac:dyDescent="0.25">
      <c r="A6790" t="str">
        <f>+Label!$B$2</f>
        <v>GEMINI-E3 8.0</v>
      </c>
      <c r="B6790" t="str">
        <f>+Label!$B$3</f>
        <v>Test</v>
      </c>
      <c r="C6790" t="str">
        <f>+Input!A6790</f>
        <v>EU6</v>
      </c>
      <c r="D6790" t="str">
        <f ca="1">INDIRECT("Variable_Names!C"&amp;(MATCH(Input!B6790,Variable_Names!$A$2:$A$344,0)+1))</f>
        <v>Expenditure|household|Services</v>
      </c>
      <c r="E6790" t="str">
        <f ca="1">INDIRECT("Variable_Names!D"&amp;(MATCH(Input!B6790,Variable_Names!$A$2:$A$344,0)+1))</f>
        <v>billion US$2010/yr</v>
      </c>
      <c r="F6790">
        <f>+Input!C6790</f>
        <v>295.23428000000001</v>
      </c>
      <c r="G6790">
        <f>+Input!D6790</f>
        <v>334.74847</v>
      </c>
      <c r="H6790">
        <f>+Input!E6790</f>
        <v>0</v>
      </c>
      <c r="I6790">
        <f>+Input!F6790</f>
        <v>0</v>
      </c>
      <c r="J6790">
        <f>+Input!G6790</f>
        <v>0</v>
      </c>
      <c r="K6790">
        <f>+Input!H6790</f>
        <v>0</v>
      </c>
      <c r="L6790">
        <f>+Input!I6790</f>
        <v>0</v>
      </c>
      <c r="M6790">
        <f>+Input!J6790</f>
        <v>0</v>
      </c>
      <c r="N6790">
        <f>+Input!K6790</f>
        <v>0</v>
      </c>
    </row>
    <row r="6791" spans="1:14" x14ac:dyDescent="0.25">
      <c r="A6791" t="str">
        <f>+Label!$B$2</f>
        <v>GEMINI-E3 8.0</v>
      </c>
      <c r="B6791" t="str">
        <f>+Label!$B$3</f>
        <v>Test</v>
      </c>
      <c r="C6791" t="str">
        <f>+Input!A6791</f>
        <v>GBR</v>
      </c>
      <c r="D6791" t="str">
        <f ca="1">INDIRECT("Variable_Names!C"&amp;(MATCH(Input!B6791,Variable_Names!$A$2:$A$344,0)+1))</f>
        <v>Expenditure|household|Services</v>
      </c>
      <c r="E6791" t="str">
        <f ca="1">INDIRECT("Variable_Names!D"&amp;(MATCH(Input!B6791,Variable_Names!$A$2:$A$344,0)+1))</f>
        <v>billion US$2010/yr</v>
      </c>
      <c r="F6791">
        <f>+Input!C6791</f>
        <v>1501.8302000000001</v>
      </c>
      <c r="G6791">
        <f>+Input!D6791</f>
        <v>1541.1371999999999</v>
      </c>
      <c r="H6791">
        <f>+Input!E6791</f>
        <v>0</v>
      </c>
      <c r="I6791">
        <f>+Input!F6791</f>
        <v>0</v>
      </c>
      <c r="J6791">
        <f>+Input!G6791</f>
        <v>0</v>
      </c>
      <c r="K6791">
        <f>+Input!H6791</f>
        <v>0</v>
      </c>
      <c r="L6791">
        <f>+Input!I6791</f>
        <v>0</v>
      </c>
      <c r="M6791">
        <f>+Input!J6791</f>
        <v>0</v>
      </c>
      <c r="N6791">
        <f>+Input!K6791</f>
        <v>0</v>
      </c>
    </row>
    <row r="6792" spans="1:14" x14ac:dyDescent="0.25">
      <c r="A6792" t="str">
        <f>+Label!$B$2</f>
        <v>GEMINI-E3 8.0</v>
      </c>
      <c r="B6792" t="str">
        <f>+Label!$B$3</f>
        <v>Test</v>
      </c>
      <c r="C6792" t="str">
        <f>+Input!A6792</f>
        <v>USA</v>
      </c>
      <c r="D6792" t="str">
        <f ca="1">INDIRECT("Variable_Names!C"&amp;(MATCH(Input!B6792,Variable_Names!$A$2:$A$344,0)+1))</f>
        <v>Expenditure|household|Services</v>
      </c>
      <c r="E6792" t="str">
        <f ca="1">INDIRECT("Variable_Names!D"&amp;(MATCH(Input!B6792,Variable_Names!$A$2:$A$344,0)+1))</f>
        <v>billion US$2010/yr</v>
      </c>
      <c r="F6792">
        <f>+Input!C6792</f>
        <v>9786.2664000000004</v>
      </c>
      <c r="G6792">
        <f>+Input!D6792</f>
        <v>10439.974</v>
      </c>
      <c r="H6792">
        <f>+Input!E6792</f>
        <v>0</v>
      </c>
      <c r="I6792">
        <f>+Input!F6792</f>
        <v>0</v>
      </c>
      <c r="J6792">
        <f>+Input!G6792</f>
        <v>0</v>
      </c>
      <c r="K6792">
        <f>+Input!H6792</f>
        <v>0</v>
      </c>
      <c r="L6792">
        <f>+Input!I6792</f>
        <v>0</v>
      </c>
      <c r="M6792">
        <f>+Input!J6792</f>
        <v>0</v>
      </c>
      <c r="N6792">
        <f>+Input!K6792</f>
        <v>0</v>
      </c>
    </row>
    <row r="6793" spans="1:14" x14ac:dyDescent="0.25">
      <c r="A6793" t="str">
        <f>+Label!$B$2</f>
        <v>GEMINI-E3 8.0</v>
      </c>
      <c r="B6793" t="str">
        <f>+Label!$B$3</f>
        <v>Test</v>
      </c>
      <c r="C6793" t="str">
        <f>+Input!A6793</f>
        <v>CHI</v>
      </c>
      <c r="D6793" t="str">
        <f ca="1">INDIRECT("Variable_Names!C"&amp;(MATCH(Input!B6793,Variable_Names!$A$2:$A$344,0)+1))</f>
        <v>Expenditure|household|Services</v>
      </c>
      <c r="E6793" t="str">
        <f ca="1">INDIRECT("Variable_Names!D"&amp;(MATCH(Input!B6793,Variable_Names!$A$2:$A$344,0)+1))</f>
        <v>billion US$2010/yr</v>
      </c>
      <c r="F6793">
        <f>+Input!C6793</f>
        <v>2251.3272000000002</v>
      </c>
      <c r="G6793">
        <f>+Input!D6793</f>
        <v>2601.9209000000001</v>
      </c>
      <c r="H6793">
        <f>+Input!E6793</f>
        <v>0</v>
      </c>
      <c r="I6793">
        <f>+Input!F6793</f>
        <v>0</v>
      </c>
      <c r="J6793">
        <f>+Input!G6793</f>
        <v>0</v>
      </c>
      <c r="K6793">
        <f>+Input!H6793</f>
        <v>0</v>
      </c>
      <c r="L6793">
        <f>+Input!I6793</f>
        <v>0</v>
      </c>
      <c r="M6793">
        <f>+Input!J6793</f>
        <v>0</v>
      </c>
      <c r="N6793">
        <f>+Input!K6793</f>
        <v>0</v>
      </c>
    </row>
    <row r="6794" spans="1:14" x14ac:dyDescent="0.25">
      <c r="A6794" t="str">
        <f>+Label!$B$2</f>
        <v>GEMINI-E3 8.0</v>
      </c>
      <c r="B6794" t="str">
        <f>+Label!$B$3</f>
        <v>Test</v>
      </c>
      <c r="C6794" t="str">
        <f>+Input!A6794</f>
        <v>IND</v>
      </c>
      <c r="D6794" t="str">
        <f ca="1">INDIRECT("Variable_Names!C"&amp;(MATCH(Input!B6794,Variable_Names!$A$2:$A$344,0)+1))</f>
        <v>Expenditure|household|Services</v>
      </c>
      <c r="E6794" t="str">
        <f ca="1">INDIRECT("Variable_Names!D"&amp;(MATCH(Input!B6794,Variable_Names!$A$2:$A$344,0)+1))</f>
        <v>billion US$2010/yr</v>
      </c>
      <c r="F6794">
        <f>+Input!C6794</f>
        <v>897.26617999999996</v>
      </c>
      <c r="G6794">
        <f>+Input!D6794</f>
        <v>1007.8887</v>
      </c>
      <c r="H6794">
        <f>+Input!E6794</f>
        <v>0</v>
      </c>
      <c r="I6794">
        <f>+Input!F6794</f>
        <v>0</v>
      </c>
      <c r="J6794">
        <f>+Input!G6794</f>
        <v>0</v>
      </c>
      <c r="K6794">
        <f>+Input!H6794</f>
        <v>0</v>
      </c>
      <c r="L6794">
        <f>+Input!I6794</f>
        <v>0</v>
      </c>
      <c r="M6794">
        <f>+Input!J6794</f>
        <v>0</v>
      </c>
      <c r="N6794">
        <f>+Input!K6794</f>
        <v>0</v>
      </c>
    </row>
    <row r="6795" spans="1:14" x14ac:dyDescent="0.25">
      <c r="A6795" t="str">
        <f>+Label!$B$2</f>
        <v>GEMINI-E3 8.0</v>
      </c>
      <c r="B6795" t="str">
        <f>+Label!$B$3</f>
        <v>Test</v>
      </c>
      <c r="C6795" t="str">
        <f>+Input!A6795</f>
        <v>RUS</v>
      </c>
      <c r="D6795" t="str">
        <f ca="1">INDIRECT("Variable_Names!C"&amp;(MATCH(Input!B6795,Variable_Names!$A$2:$A$344,0)+1))</f>
        <v>Expenditure|household|Services</v>
      </c>
      <c r="E6795" t="str">
        <f ca="1">INDIRECT("Variable_Names!D"&amp;(MATCH(Input!B6795,Variable_Names!$A$2:$A$344,0)+1))</f>
        <v>billion US$2010/yr</v>
      </c>
      <c r="F6795">
        <f>+Input!C6795</f>
        <v>574.72852999999998</v>
      </c>
      <c r="G6795">
        <f>+Input!D6795</f>
        <v>597.40598999999997</v>
      </c>
      <c r="H6795">
        <f>+Input!E6795</f>
        <v>0</v>
      </c>
      <c r="I6795">
        <f>+Input!F6795</f>
        <v>0</v>
      </c>
      <c r="J6795">
        <f>+Input!G6795</f>
        <v>0</v>
      </c>
      <c r="K6795">
        <f>+Input!H6795</f>
        <v>0</v>
      </c>
      <c r="L6795">
        <f>+Input!I6795</f>
        <v>0</v>
      </c>
      <c r="M6795">
        <f>+Input!J6795</f>
        <v>0</v>
      </c>
      <c r="N6795">
        <f>+Input!K6795</f>
        <v>0</v>
      </c>
    </row>
    <row r="6796" spans="1:14" x14ac:dyDescent="0.25">
      <c r="A6796" t="str">
        <f>+Label!$B$2</f>
        <v>GEMINI-E3 8.0</v>
      </c>
      <c r="B6796" t="str">
        <f>+Label!$B$3</f>
        <v>Test</v>
      </c>
      <c r="C6796" t="str">
        <f>+Input!A6796</f>
        <v>CSA</v>
      </c>
      <c r="D6796" t="str">
        <f ca="1">INDIRECT("Variable_Names!C"&amp;(MATCH(Input!B6796,Variable_Names!$A$2:$A$344,0)+1))</f>
        <v>Expenditure|household|Services</v>
      </c>
      <c r="E6796" t="str">
        <f ca="1">INDIRECT("Variable_Names!D"&amp;(MATCH(Input!B6796,Variable_Names!$A$2:$A$344,0)+1))</f>
        <v>billion US$2010/yr</v>
      </c>
      <c r="F6796">
        <f>+Input!C6796</f>
        <v>2519.2514000000001</v>
      </c>
      <c r="G6796">
        <f>+Input!D6796</f>
        <v>2607.2946999999999</v>
      </c>
      <c r="H6796">
        <f>+Input!E6796</f>
        <v>0</v>
      </c>
      <c r="I6796">
        <f>+Input!F6796</f>
        <v>0</v>
      </c>
      <c r="J6796">
        <f>+Input!G6796</f>
        <v>0</v>
      </c>
      <c r="K6796">
        <f>+Input!H6796</f>
        <v>0</v>
      </c>
      <c r="L6796">
        <f>+Input!I6796</f>
        <v>0</v>
      </c>
      <c r="M6796">
        <f>+Input!J6796</f>
        <v>0</v>
      </c>
      <c r="N6796">
        <f>+Input!K6796</f>
        <v>0</v>
      </c>
    </row>
    <row r="6797" spans="1:14" x14ac:dyDescent="0.25">
      <c r="A6797" t="str">
        <f>+Label!$B$2</f>
        <v>GEMINI-E3 8.0</v>
      </c>
      <c r="B6797" t="str">
        <f>+Label!$B$3</f>
        <v>Test</v>
      </c>
      <c r="C6797" t="str">
        <f>+Input!A6797</f>
        <v>MID</v>
      </c>
      <c r="D6797" t="str">
        <f ca="1">INDIRECT("Variable_Names!C"&amp;(MATCH(Input!B6797,Variable_Names!$A$2:$A$344,0)+1))</f>
        <v>Expenditure|household|Services</v>
      </c>
      <c r="E6797" t="str">
        <f ca="1">INDIRECT("Variable_Names!D"&amp;(MATCH(Input!B6797,Variable_Names!$A$2:$A$344,0)+1))</f>
        <v>billion US$2010/yr</v>
      </c>
      <c r="F6797">
        <f>+Input!C6797</f>
        <v>666.86470999999995</v>
      </c>
      <c r="G6797">
        <f>+Input!D6797</f>
        <v>697.84991000000002</v>
      </c>
      <c r="H6797">
        <f>+Input!E6797</f>
        <v>0</v>
      </c>
      <c r="I6797">
        <f>+Input!F6797</f>
        <v>0</v>
      </c>
      <c r="J6797">
        <f>+Input!G6797</f>
        <v>0</v>
      </c>
      <c r="K6797">
        <f>+Input!H6797</f>
        <v>0</v>
      </c>
      <c r="L6797">
        <f>+Input!I6797</f>
        <v>0</v>
      </c>
      <c r="M6797">
        <f>+Input!J6797</f>
        <v>0</v>
      </c>
      <c r="N6797">
        <f>+Input!K6797</f>
        <v>0</v>
      </c>
    </row>
    <row r="6798" spans="1:14" x14ac:dyDescent="0.25">
      <c r="A6798" t="str">
        <f>+Label!$B$2</f>
        <v>GEMINI-E3 8.0</v>
      </c>
      <c r="B6798" t="str">
        <f>+Label!$B$3</f>
        <v>Test</v>
      </c>
      <c r="C6798" t="str">
        <f>+Input!A6798</f>
        <v>AFR</v>
      </c>
      <c r="D6798" t="str">
        <f ca="1">INDIRECT("Variable_Names!C"&amp;(MATCH(Input!B6798,Variable_Names!$A$2:$A$344,0)+1))</f>
        <v>Expenditure|household|Services</v>
      </c>
      <c r="E6798" t="str">
        <f ca="1">INDIRECT("Variable_Names!D"&amp;(MATCH(Input!B6798,Variable_Names!$A$2:$A$344,0)+1))</f>
        <v>billion US$2010/yr</v>
      </c>
      <c r="F6798">
        <f>+Input!C6798</f>
        <v>653.11837000000003</v>
      </c>
      <c r="G6798">
        <f>+Input!D6798</f>
        <v>695.01936000000001</v>
      </c>
      <c r="H6798">
        <f>+Input!E6798</f>
        <v>0</v>
      </c>
      <c r="I6798">
        <f>+Input!F6798</f>
        <v>0</v>
      </c>
      <c r="J6798">
        <f>+Input!G6798</f>
        <v>0</v>
      </c>
      <c r="K6798">
        <f>+Input!H6798</f>
        <v>0</v>
      </c>
      <c r="L6798">
        <f>+Input!I6798</f>
        <v>0</v>
      </c>
      <c r="M6798">
        <f>+Input!J6798</f>
        <v>0</v>
      </c>
      <c r="N6798">
        <f>+Input!K6798</f>
        <v>0</v>
      </c>
    </row>
    <row r="6799" spans="1:14" x14ac:dyDescent="0.25">
      <c r="A6799" t="str">
        <f>+Label!$B$2</f>
        <v>GEMINI-E3 8.0</v>
      </c>
      <c r="B6799" t="str">
        <f>+Label!$B$3</f>
        <v>Test</v>
      </c>
      <c r="C6799" t="str">
        <f>+Input!A6799</f>
        <v>ASI</v>
      </c>
      <c r="D6799" t="str">
        <f ca="1">INDIRECT("Variable_Names!C"&amp;(MATCH(Input!B6799,Variable_Names!$A$2:$A$344,0)+1))</f>
        <v>Expenditure|household|Services</v>
      </c>
      <c r="E6799" t="str">
        <f ca="1">INDIRECT("Variable_Names!D"&amp;(MATCH(Input!B6799,Variable_Names!$A$2:$A$344,0)+1))</f>
        <v>billion US$2010/yr</v>
      </c>
      <c r="F6799">
        <f>+Input!C6799</f>
        <v>5171.1481999999996</v>
      </c>
      <c r="G6799">
        <f>+Input!D6799</f>
        <v>5455.2142999999996</v>
      </c>
      <c r="H6799">
        <f>+Input!E6799</f>
        <v>0</v>
      </c>
      <c r="I6799">
        <f>+Input!F6799</f>
        <v>0</v>
      </c>
      <c r="J6799">
        <f>+Input!G6799</f>
        <v>0</v>
      </c>
      <c r="K6799">
        <f>+Input!H6799</f>
        <v>0</v>
      </c>
      <c r="L6799">
        <f>+Input!I6799</f>
        <v>0</v>
      </c>
      <c r="M6799">
        <f>+Input!J6799</f>
        <v>0</v>
      </c>
      <c r="N6799">
        <f>+Input!K6799</f>
        <v>0</v>
      </c>
    </row>
    <row r="6800" spans="1:14" x14ac:dyDescent="0.25">
      <c r="A6800" t="str">
        <f>+Label!$B$2</f>
        <v>GEMINI-E3 8.0</v>
      </c>
      <c r="B6800" t="str">
        <f>+Label!$B$3</f>
        <v>Test</v>
      </c>
      <c r="C6800" t="str">
        <f>+Input!A6800</f>
        <v>ROW</v>
      </c>
      <c r="D6800" t="str">
        <f ca="1">INDIRECT("Variable_Names!C"&amp;(MATCH(Input!B6800,Variable_Names!$A$2:$A$344,0)+1))</f>
        <v>Expenditure|household|Services</v>
      </c>
      <c r="E6800" t="str">
        <f ca="1">INDIRECT("Variable_Names!D"&amp;(MATCH(Input!B6800,Variable_Names!$A$2:$A$344,0)+1))</f>
        <v>billion US$2010/yr</v>
      </c>
      <c r="F6800">
        <f>+Input!C6800</f>
        <v>2038.5309</v>
      </c>
      <c r="G6800">
        <f>+Input!D6800</f>
        <v>2180.0985000000001</v>
      </c>
      <c r="H6800">
        <f>+Input!E6800</f>
        <v>0</v>
      </c>
      <c r="I6800">
        <f>+Input!F6800</f>
        <v>0</v>
      </c>
      <c r="J6800">
        <f>+Input!G6800</f>
        <v>0</v>
      </c>
      <c r="K6800">
        <f>+Input!H6800</f>
        <v>0</v>
      </c>
      <c r="L6800">
        <f>+Input!I6800</f>
        <v>0</v>
      </c>
      <c r="M6800">
        <f>+Input!J6800</f>
        <v>0</v>
      </c>
      <c r="N6800">
        <f>+Input!K6800</f>
        <v>0</v>
      </c>
    </row>
    <row r="6801" spans="1:14" x14ac:dyDescent="0.25">
      <c r="A6801" t="str">
        <f>+Label!$B$2</f>
        <v>GEMINI-E3 8.0</v>
      </c>
      <c r="B6801" t="str">
        <f>+Label!$B$3</f>
        <v>Test</v>
      </c>
      <c r="C6801" t="str">
        <f>+Input!A6801</f>
        <v>WORLD</v>
      </c>
      <c r="D6801" t="str">
        <f ca="1">INDIRECT("Variable_Names!C"&amp;(MATCH(Input!B6801,Variable_Names!$A$2:$A$344,0)+1))</f>
        <v>Expenditure|household|Services</v>
      </c>
      <c r="E6801" t="str">
        <f ca="1">INDIRECT("Variable_Names!D"&amp;(MATCH(Input!B6801,Variable_Names!$A$2:$A$344,0)+1))</f>
        <v>billion US$2010/yr</v>
      </c>
      <c r="F6801">
        <f>+Input!C6801</f>
        <v>31873.758999999998</v>
      </c>
      <c r="G6801">
        <f>+Input!D6801</f>
        <v>33887.508000000002</v>
      </c>
      <c r="H6801">
        <f>+Input!E6801</f>
        <v>0</v>
      </c>
      <c r="I6801">
        <f>+Input!F6801</f>
        <v>0</v>
      </c>
      <c r="J6801">
        <f>+Input!G6801</f>
        <v>0</v>
      </c>
      <c r="K6801">
        <f>+Input!H6801</f>
        <v>0</v>
      </c>
      <c r="L6801">
        <f>+Input!I6801</f>
        <v>0</v>
      </c>
      <c r="M6801">
        <f>+Input!J6801</f>
        <v>0</v>
      </c>
      <c r="N6801">
        <f>+Input!K6801</f>
        <v>0</v>
      </c>
    </row>
    <row r="6802" spans="1:14" x14ac:dyDescent="0.25">
      <c r="A6802" t="str">
        <f>+Label!$B$2</f>
        <v>GEMINI-E3 8.0</v>
      </c>
      <c r="B6802" t="str">
        <f>+Label!$B$3</f>
        <v>Test</v>
      </c>
      <c r="C6802" t="str">
        <f>+Input!A6802</f>
        <v>DEU</v>
      </c>
      <c r="D6802" t="str">
        <f ca="1">INDIRECT("Variable_Names!C"&amp;(MATCH(Input!B6802,Variable_Names!$A$2:$A$344,0)+1))</f>
        <v>Investment</v>
      </c>
      <c r="E6802" t="str">
        <f ca="1">INDIRECT("Variable_Names!D"&amp;(MATCH(Input!B6802,Variable_Names!$A$2:$A$344,0)+1))</f>
        <v>billion US$2010/yr</v>
      </c>
      <c r="F6802">
        <f>+Input!C6802</f>
        <v>782.89269999999999</v>
      </c>
      <c r="G6802">
        <f>+Input!D6802</f>
        <v>799.90256999999997</v>
      </c>
      <c r="H6802" t="str">
        <f>+Input!E6802</f>
        <v xml:space="preserve">        UNDF  </v>
      </c>
      <c r="I6802" t="str">
        <f>+Input!F6802</f>
        <v xml:space="preserve">        UNDF  </v>
      </c>
      <c r="J6802" t="str">
        <f>+Input!G6802</f>
        <v xml:space="preserve">        UNDF  </v>
      </c>
      <c r="K6802" t="str">
        <f>+Input!H6802</f>
        <v xml:space="preserve">        UNDF  </v>
      </c>
      <c r="L6802" t="str">
        <f>+Input!I6802</f>
        <v xml:space="preserve">        UNDF  </v>
      </c>
      <c r="M6802" t="str">
        <f>+Input!J6802</f>
        <v xml:space="preserve">        UNDF  </v>
      </c>
      <c r="N6802">
        <f>+Input!K6802</f>
        <v>0</v>
      </c>
    </row>
    <row r="6803" spans="1:14" x14ac:dyDescent="0.25">
      <c r="A6803" t="str">
        <f>+Label!$B$2</f>
        <v>GEMINI-E3 8.0</v>
      </c>
      <c r="B6803" t="str">
        <f>+Label!$B$3</f>
        <v>Test</v>
      </c>
      <c r="C6803" t="str">
        <f>+Input!A6803</f>
        <v>FRA</v>
      </c>
      <c r="D6803" t="str">
        <f ca="1">INDIRECT("Variable_Names!C"&amp;(MATCH(Input!B6803,Variable_Names!$A$2:$A$344,0)+1))</f>
        <v>Investment</v>
      </c>
      <c r="E6803" t="str">
        <f ca="1">INDIRECT("Variable_Names!D"&amp;(MATCH(Input!B6803,Variable_Names!$A$2:$A$344,0)+1))</f>
        <v>billion US$2010/yr</v>
      </c>
      <c r="F6803">
        <f>+Input!C6803</f>
        <v>642.20569999999998</v>
      </c>
      <c r="G6803">
        <f>+Input!D6803</f>
        <v>659.13813000000005</v>
      </c>
      <c r="H6803" t="str">
        <f>+Input!E6803</f>
        <v xml:space="preserve">        UNDF  </v>
      </c>
      <c r="I6803" t="str">
        <f>+Input!F6803</f>
        <v xml:space="preserve">        UNDF  </v>
      </c>
      <c r="J6803" t="str">
        <f>+Input!G6803</f>
        <v xml:space="preserve">        UNDF  </v>
      </c>
      <c r="K6803" t="str">
        <f>+Input!H6803</f>
        <v xml:space="preserve">        UNDF  </v>
      </c>
      <c r="L6803" t="str">
        <f>+Input!I6803</f>
        <v xml:space="preserve">        UNDF  </v>
      </c>
      <c r="M6803" t="str">
        <f>+Input!J6803</f>
        <v xml:space="preserve">        UNDF  </v>
      </c>
      <c r="N6803">
        <f>+Input!K6803</f>
        <v>0</v>
      </c>
    </row>
    <row r="6804" spans="1:14" x14ac:dyDescent="0.25">
      <c r="A6804" t="str">
        <f>+Label!$B$2</f>
        <v>GEMINI-E3 8.0</v>
      </c>
      <c r="B6804" t="str">
        <f>+Label!$B$3</f>
        <v>Test</v>
      </c>
      <c r="C6804" t="str">
        <f>+Input!A6804</f>
        <v>ITA</v>
      </c>
      <c r="D6804" t="str">
        <f ca="1">INDIRECT("Variable_Names!C"&amp;(MATCH(Input!B6804,Variable_Names!$A$2:$A$344,0)+1))</f>
        <v>Investment</v>
      </c>
      <c r="E6804" t="str">
        <f ca="1">INDIRECT("Variable_Names!D"&amp;(MATCH(Input!B6804,Variable_Names!$A$2:$A$344,0)+1))</f>
        <v>billion US$2010/yr</v>
      </c>
      <c r="F6804">
        <f>+Input!C6804</f>
        <v>362.06274000000002</v>
      </c>
      <c r="G6804">
        <f>+Input!D6804</f>
        <v>365.71760999999998</v>
      </c>
      <c r="H6804" t="str">
        <f>+Input!E6804</f>
        <v xml:space="preserve">        UNDF  </v>
      </c>
      <c r="I6804" t="str">
        <f>+Input!F6804</f>
        <v xml:space="preserve">        UNDF  </v>
      </c>
      <c r="J6804" t="str">
        <f>+Input!G6804</f>
        <v xml:space="preserve">        UNDF  </v>
      </c>
      <c r="K6804" t="str">
        <f>+Input!H6804</f>
        <v xml:space="preserve">        UNDF  </v>
      </c>
      <c r="L6804" t="str">
        <f>+Input!I6804</f>
        <v xml:space="preserve">        UNDF  </v>
      </c>
      <c r="M6804" t="str">
        <f>+Input!J6804</f>
        <v xml:space="preserve">        UNDF  </v>
      </c>
      <c r="N6804">
        <f>+Input!K6804</f>
        <v>0</v>
      </c>
    </row>
    <row r="6805" spans="1:14" x14ac:dyDescent="0.25">
      <c r="A6805" t="str">
        <f>+Label!$B$2</f>
        <v>GEMINI-E3 8.0</v>
      </c>
      <c r="B6805" t="str">
        <f>+Label!$B$3</f>
        <v>Test</v>
      </c>
      <c r="C6805" t="str">
        <f>+Input!A6805</f>
        <v>SPN</v>
      </c>
      <c r="D6805" t="str">
        <f ca="1">INDIRECT("Variable_Names!C"&amp;(MATCH(Input!B6805,Variable_Names!$A$2:$A$344,0)+1))</f>
        <v>Investment</v>
      </c>
      <c r="E6805" t="str">
        <f ca="1">INDIRECT("Variable_Names!D"&amp;(MATCH(Input!B6805,Variable_Names!$A$2:$A$344,0)+1))</f>
        <v>billion US$2010/yr</v>
      </c>
      <c r="F6805">
        <f>+Input!C6805</f>
        <v>278.59053999999998</v>
      </c>
      <c r="G6805">
        <f>+Input!D6805</f>
        <v>283.76546000000002</v>
      </c>
      <c r="H6805" t="str">
        <f>+Input!E6805</f>
        <v xml:space="preserve">        UNDF  </v>
      </c>
      <c r="I6805" t="str">
        <f>+Input!F6805</f>
        <v xml:space="preserve">        UNDF  </v>
      </c>
      <c r="J6805" t="str">
        <f>+Input!G6805</f>
        <v xml:space="preserve">        UNDF  </v>
      </c>
      <c r="K6805" t="str">
        <f>+Input!H6805</f>
        <v xml:space="preserve">        UNDF  </v>
      </c>
      <c r="L6805" t="str">
        <f>+Input!I6805</f>
        <v xml:space="preserve">        UNDF  </v>
      </c>
      <c r="M6805" t="str">
        <f>+Input!J6805</f>
        <v xml:space="preserve">        UNDF  </v>
      </c>
      <c r="N6805">
        <f>+Input!K6805</f>
        <v>0</v>
      </c>
    </row>
    <row r="6806" spans="1:14" x14ac:dyDescent="0.25">
      <c r="A6806" t="str">
        <f>+Label!$B$2</f>
        <v>GEMINI-E3 8.0</v>
      </c>
      <c r="B6806" t="str">
        <f>+Label!$B$3</f>
        <v>Test</v>
      </c>
      <c r="C6806" t="str">
        <f>+Input!A6806</f>
        <v>NLD</v>
      </c>
      <c r="D6806" t="str">
        <f ca="1">INDIRECT("Variable_Names!C"&amp;(MATCH(Input!B6806,Variable_Names!$A$2:$A$344,0)+1))</f>
        <v>Investment</v>
      </c>
      <c r="E6806" t="str">
        <f ca="1">INDIRECT("Variable_Names!D"&amp;(MATCH(Input!B6806,Variable_Names!$A$2:$A$344,0)+1))</f>
        <v>billion US$2010/yr</v>
      </c>
      <c r="F6806">
        <f>+Input!C6806</f>
        <v>204.65676999999999</v>
      </c>
      <c r="G6806">
        <f>+Input!D6806</f>
        <v>214.26879</v>
      </c>
      <c r="H6806" t="str">
        <f>+Input!E6806</f>
        <v xml:space="preserve">        UNDF  </v>
      </c>
      <c r="I6806" t="str">
        <f>+Input!F6806</f>
        <v xml:space="preserve">        UNDF  </v>
      </c>
      <c r="J6806" t="str">
        <f>+Input!G6806</f>
        <v xml:space="preserve">        UNDF  </v>
      </c>
      <c r="K6806" t="str">
        <f>+Input!H6806</f>
        <v xml:space="preserve">        UNDF  </v>
      </c>
      <c r="L6806" t="str">
        <f>+Input!I6806</f>
        <v xml:space="preserve">        UNDF  </v>
      </c>
      <c r="M6806" t="str">
        <f>+Input!J6806</f>
        <v xml:space="preserve">        UNDF  </v>
      </c>
      <c r="N6806">
        <f>+Input!K6806</f>
        <v>0</v>
      </c>
    </row>
    <row r="6807" spans="1:14" x14ac:dyDescent="0.25">
      <c r="A6807" t="str">
        <f>+Label!$B$2</f>
        <v>GEMINI-E3 8.0</v>
      </c>
      <c r="B6807" t="str">
        <f>+Label!$B$3</f>
        <v>Test</v>
      </c>
      <c r="C6807" t="str">
        <f>+Input!A6807</f>
        <v>SWE</v>
      </c>
      <c r="D6807" t="str">
        <f ca="1">INDIRECT("Variable_Names!C"&amp;(MATCH(Input!B6807,Variable_Names!$A$2:$A$344,0)+1))</f>
        <v>Investment</v>
      </c>
      <c r="E6807" t="str">
        <f ca="1">INDIRECT("Variable_Names!D"&amp;(MATCH(Input!B6807,Variable_Names!$A$2:$A$344,0)+1))</f>
        <v>billion US$2010/yr</v>
      </c>
      <c r="F6807">
        <f>+Input!C6807</f>
        <v>140.67104</v>
      </c>
      <c r="G6807">
        <f>+Input!D6807</f>
        <v>149.72735</v>
      </c>
      <c r="H6807" t="str">
        <f>+Input!E6807</f>
        <v xml:space="preserve">        UNDF  </v>
      </c>
      <c r="I6807" t="str">
        <f>+Input!F6807</f>
        <v xml:space="preserve">        UNDF  </v>
      </c>
      <c r="J6807" t="str">
        <f>+Input!G6807</f>
        <v xml:space="preserve">        UNDF  </v>
      </c>
      <c r="K6807" t="str">
        <f>+Input!H6807</f>
        <v xml:space="preserve">        UNDF  </v>
      </c>
      <c r="L6807" t="str">
        <f>+Input!I6807</f>
        <v xml:space="preserve">        UNDF  </v>
      </c>
      <c r="M6807" t="str">
        <f>+Input!J6807</f>
        <v xml:space="preserve">        UNDF  </v>
      </c>
      <c r="N6807">
        <f>+Input!K6807</f>
        <v>0</v>
      </c>
    </row>
    <row r="6808" spans="1:14" x14ac:dyDescent="0.25">
      <c r="A6808" t="str">
        <f>+Label!$B$2</f>
        <v>GEMINI-E3 8.0</v>
      </c>
      <c r="B6808" t="str">
        <f>+Label!$B$3</f>
        <v>Test</v>
      </c>
      <c r="C6808" t="str">
        <f>+Input!A6808</f>
        <v>POL</v>
      </c>
      <c r="D6808" t="str">
        <f ca="1">INDIRECT("Variable_Names!C"&amp;(MATCH(Input!B6808,Variable_Names!$A$2:$A$344,0)+1))</f>
        <v>Investment</v>
      </c>
      <c r="E6808" t="str">
        <f ca="1">INDIRECT("Variable_Names!D"&amp;(MATCH(Input!B6808,Variable_Names!$A$2:$A$344,0)+1))</f>
        <v>billion US$2010/yr</v>
      </c>
      <c r="F6808">
        <f>+Input!C6808</f>
        <v>106.40466000000001</v>
      </c>
      <c r="G6808">
        <f>+Input!D6808</f>
        <v>116.76990000000001</v>
      </c>
      <c r="H6808" t="str">
        <f>+Input!E6808</f>
        <v xml:space="preserve">        UNDF  </v>
      </c>
      <c r="I6808" t="str">
        <f>+Input!F6808</f>
        <v xml:space="preserve">        UNDF  </v>
      </c>
      <c r="J6808" t="str">
        <f>+Input!G6808</f>
        <v xml:space="preserve">        UNDF  </v>
      </c>
      <c r="K6808" t="str">
        <f>+Input!H6808</f>
        <v xml:space="preserve">        UNDF  </v>
      </c>
      <c r="L6808" t="str">
        <f>+Input!I6808</f>
        <v xml:space="preserve">        UNDF  </v>
      </c>
      <c r="M6808" t="str">
        <f>+Input!J6808</f>
        <v xml:space="preserve">        UNDF  </v>
      </c>
      <c r="N6808">
        <f>+Input!K6808</f>
        <v>0</v>
      </c>
    </row>
    <row r="6809" spans="1:14" x14ac:dyDescent="0.25">
      <c r="A6809" t="str">
        <f>+Label!$B$2</f>
        <v>GEMINI-E3 8.0</v>
      </c>
      <c r="B6809" t="str">
        <f>+Label!$B$3</f>
        <v>Test</v>
      </c>
      <c r="C6809" t="str">
        <f>+Input!A6809</f>
        <v>BEL</v>
      </c>
      <c r="D6809" t="str">
        <f ca="1">INDIRECT("Variable_Names!C"&amp;(MATCH(Input!B6809,Variable_Names!$A$2:$A$344,0)+1))</f>
        <v>Investment</v>
      </c>
      <c r="E6809" t="str">
        <f ca="1">INDIRECT("Variable_Names!D"&amp;(MATCH(Input!B6809,Variable_Names!$A$2:$A$344,0)+1))</f>
        <v>billion US$2010/yr</v>
      </c>
      <c r="F6809">
        <f>+Input!C6809</f>
        <v>140.86033</v>
      </c>
      <c r="G6809">
        <f>+Input!D6809</f>
        <v>147.84397000000001</v>
      </c>
      <c r="H6809" t="str">
        <f>+Input!E6809</f>
        <v xml:space="preserve">        UNDF  </v>
      </c>
      <c r="I6809" t="str">
        <f>+Input!F6809</f>
        <v xml:space="preserve">        UNDF  </v>
      </c>
      <c r="J6809" t="str">
        <f>+Input!G6809</f>
        <v xml:space="preserve">        UNDF  </v>
      </c>
      <c r="K6809" t="str">
        <f>+Input!H6809</f>
        <v xml:space="preserve">        UNDF  </v>
      </c>
      <c r="L6809" t="str">
        <f>+Input!I6809</f>
        <v xml:space="preserve">        UNDF  </v>
      </c>
      <c r="M6809" t="str">
        <f>+Input!J6809</f>
        <v xml:space="preserve">        UNDF  </v>
      </c>
      <c r="N6809">
        <f>+Input!K6809</f>
        <v>0</v>
      </c>
    </row>
    <row r="6810" spans="1:14" x14ac:dyDescent="0.25">
      <c r="A6810" t="str">
        <f>+Label!$B$2</f>
        <v>GEMINI-E3 8.0</v>
      </c>
      <c r="B6810" t="str">
        <f>+Label!$B$3</f>
        <v>Test</v>
      </c>
      <c r="C6810" t="str">
        <f>+Input!A6810</f>
        <v>EU1</v>
      </c>
      <c r="D6810" t="str">
        <f ca="1">INDIRECT("Variable_Names!C"&amp;(MATCH(Input!B6810,Variable_Names!$A$2:$A$344,0)+1))</f>
        <v>Investment</v>
      </c>
      <c r="E6810" t="str">
        <f ca="1">INDIRECT("Variable_Names!D"&amp;(MATCH(Input!B6810,Variable_Names!$A$2:$A$344,0)+1))</f>
        <v>billion US$2010/yr</v>
      </c>
      <c r="F6810">
        <f>+Input!C6810</f>
        <v>91.739373000000001</v>
      </c>
      <c r="G6810">
        <f>+Input!D6810</f>
        <v>95.525908000000001</v>
      </c>
      <c r="H6810" t="str">
        <f>+Input!E6810</f>
        <v xml:space="preserve">        UNDF  </v>
      </c>
      <c r="I6810" t="str">
        <f>+Input!F6810</f>
        <v xml:space="preserve">        UNDF  </v>
      </c>
      <c r="J6810" t="str">
        <f>+Input!G6810</f>
        <v xml:space="preserve">        UNDF  </v>
      </c>
      <c r="K6810" t="str">
        <f>+Input!H6810</f>
        <v xml:space="preserve">        UNDF  </v>
      </c>
      <c r="L6810" t="str">
        <f>+Input!I6810</f>
        <v xml:space="preserve">        UNDF  </v>
      </c>
      <c r="M6810" t="str">
        <f>+Input!J6810</f>
        <v xml:space="preserve">        UNDF  </v>
      </c>
      <c r="N6810">
        <f>+Input!K6810</f>
        <v>0</v>
      </c>
    </row>
    <row r="6811" spans="1:14" x14ac:dyDescent="0.25">
      <c r="A6811" t="str">
        <f>+Label!$B$2</f>
        <v>GEMINI-E3 8.0</v>
      </c>
      <c r="B6811" t="str">
        <f>+Label!$B$3</f>
        <v>Test</v>
      </c>
      <c r="C6811" t="str">
        <f>+Input!A6811</f>
        <v>EU2</v>
      </c>
      <c r="D6811" t="str">
        <f ca="1">INDIRECT("Variable_Names!C"&amp;(MATCH(Input!B6811,Variable_Names!$A$2:$A$344,0)+1))</f>
        <v>Investment</v>
      </c>
      <c r="E6811" t="str">
        <f ca="1">INDIRECT("Variable_Names!D"&amp;(MATCH(Input!B6811,Variable_Names!$A$2:$A$344,0)+1))</f>
        <v>billion US$2010/yr</v>
      </c>
      <c r="F6811">
        <f>+Input!C6811</f>
        <v>117.6447</v>
      </c>
      <c r="G6811">
        <f>+Input!D6811</f>
        <v>122.68132</v>
      </c>
      <c r="H6811" t="str">
        <f>+Input!E6811</f>
        <v xml:space="preserve">        UNDF  </v>
      </c>
      <c r="I6811" t="str">
        <f>+Input!F6811</f>
        <v xml:space="preserve">        UNDF  </v>
      </c>
      <c r="J6811" t="str">
        <f>+Input!G6811</f>
        <v xml:space="preserve">        UNDF  </v>
      </c>
      <c r="K6811" t="str">
        <f>+Input!H6811</f>
        <v xml:space="preserve">        UNDF  </v>
      </c>
      <c r="L6811" t="str">
        <f>+Input!I6811</f>
        <v xml:space="preserve">        UNDF  </v>
      </c>
      <c r="M6811" t="str">
        <f>+Input!J6811</f>
        <v xml:space="preserve">        UNDF  </v>
      </c>
      <c r="N6811">
        <f>+Input!K6811</f>
        <v>0</v>
      </c>
    </row>
    <row r="6812" spans="1:14" x14ac:dyDescent="0.25">
      <c r="A6812" t="str">
        <f>+Label!$B$2</f>
        <v>GEMINI-E3 8.0</v>
      </c>
      <c r="B6812" t="str">
        <f>+Label!$B$3</f>
        <v>Test</v>
      </c>
      <c r="C6812" t="str">
        <f>+Input!A6812</f>
        <v>EU3</v>
      </c>
      <c r="D6812" t="str">
        <f ca="1">INDIRECT("Variable_Names!C"&amp;(MATCH(Input!B6812,Variable_Names!$A$2:$A$344,0)+1))</f>
        <v>Investment</v>
      </c>
      <c r="E6812" t="str">
        <f ca="1">INDIRECT("Variable_Names!D"&amp;(MATCH(Input!B6812,Variable_Names!$A$2:$A$344,0)+1))</f>
        <v>billion US$2010/yr</v>
      </c>
      <c r="F6812">
        <f>+Input!C6812</f>
        <v>103.61608</v>
      </c>
      <c r="G6812">
        <f>+Input!D6812</f>
        <v>108.96122</v>
      </c>
      <c r="H6812" t="str">
        <f>+Input!E6812</f>
        <v xml:space="preserve">        UNDF  </v>
      </c>
      <c r="I6812" t="str">
        <f>+Input!F6812</f>
        <v xml:space="preserve">        UNDF  </v>
      </c>
      <c r="J6812" t="str">
        <f>+Input!G6812</f>
        <v xml:space="preserve">        UNDF  </v>
      </c>
      <c r="K6812" t="str">
        <f>+Input!H6812</f>
        <v xml:space="preserve">        UNDF  </v>
      </c>
      <c r="L6812" t="str">
        <f>+Input!I6812</f>
        <v xml:space="preserve">        UNDF  </v>
      </c>
      <c r="M6812" t="str">
        <f>+Input!J6812</f>
        <v xml:space="preserve">        UNDF  </v>
      </c>
      <c r="N6812">
        <f>+Input!K6812</f>
        <v>0</v>
      </c>
    </row>
    <row r="6813" spans="1:14" x14ac:dyDescent="0.25">
      <c r="A6813" t="str">
        <f>+Label!$B$2</f>
        <v>GEMINI-E3 8.0</v>
      </c>
      <c r="B6813" t="str">
        <f>+Label!$B$3</f>
        <v>Test</v>
      </c>
      <c r="C6813" t="str">
        <f>+Input!A6813</f>
        <v>EU4</v>
      </c>
      <c r="D6813" t="str">
        <f ca="1">INDIRECT("Variable_Names!C"&amp;(MATCH(Input!B6813,Variable_Names!$A$2:$A$344,0)+1))</f>
        <v>Investment</v>
      </c>
      <c r="E6813" t="str">
        <f ca="1">INDIRECT("Variable_Names!D"&amp;(MATCH(Input!B6813,Variable_Names!$A$2:$A$344,0)+1))</f>
        <v>billion US$2010/yr</v>
      </c>
      <c r="F6813">
        <f>+Input!C6813</f>
        <v>66.639366999999993</v>
      </c>
      <c r="G6813">
        <f>+Input!D6813</f>
        <v>71.60369</v>
      </c>
      <c r="H6813" t="str">
        <f>+Input!E6813</f>
        <v xml:space="preserve">        UNDF  </v>
      </c>
      <c r="I6813" t="str">
        <f>+Input!F6813</f>
        <v xml:space="preserve">        UNDF  </v>
      </c>
      <c r="J6813" t="str">
        <f>+Input!G6813</f>
        <v xml:space="preserve">        UNDF  </v>
      </c>
      <c r="K6813" t="str">
        <f>+Input!H6813</f>
        <v xml:space="preserve">        UNDF  </v>
      </c>
      <c r="L6813" t="str">
        <f>+Input!I6813</f>
        <v xml:space="preserve">        UNDF  </v>
      </c>
      <c r="M6813" t="str">
        <f>+Input!J6813</f>
        <v xml:space="preserve">        UNDF  </v>
      </c>
      <c r="N6813">
        <f>+Input!K6813</f>
        <v>0</v>
      </c>
    </row>
    <row r="6814" spans="1:14" x14ac:dyDescent="0.25">
      <c r="A6814" t="str">
        <f>+Label!$B$2</f>
        <v>GEMINI-E3 8.0</v>
      </c>
      <c r="B6814" t="str">
        <f>+Label!$B$3</f>
        <v>Test</v>
      </c>
      <c r="C6814" t="str">
        <f>+Input!A6814</f>
        <v>EU5</v>
      </c>
      <c r="D6814" t="str">
        <f ca="1">INDIRECT("Variable_Names!C"&amp;(MATCH(Input!B6814,Variable_Names!$A$2:$A$344,0)+1))</f>
        <v>Investment</v>
      </c>
      <c r="E6814" t="str">
        <f ca="1">INDIRECT("Variable_Names!D"&amp;(MATCH(Input!B6814,Variable_Names!$A$2:$A$344,0)+1))</f>
        <v>billion US$2010/yr</v>
      </c>
      <c r="F6814">
        <f>+Input!C6814</f>
        <v>23.715119000000001</v>
      </c>
      <c r="G6814">
        <f>+Input!D6814</f>
        <v>25.248940999999999</v>
      </c>
      <c r="H6814" t="str">
        <f>+Input!E6814</f>
        <v xml:space="preserve">        UNDF  </v>
      </c>
      <c r="I6814" t="str">
        <f>+Input!F6814</f>
        <v xml:space="preserve">        UNDF  </v>
      </c>
      <c r="J6814" t="str">
        <f>+Input!G6814</f>
        <v xml:space="preserve">        UNDF  </v>
      </c>
      <c r="K6814" t="str">
        <f>+Input!H6814</f>
        <v xml:space="preserve">        UNDF  </v>
      </c>
      <c r="L6814" t="str">
        <f>+Input!I6814</f>
        <v xml:space="preserve">        UNDF  </v>
      </c>
      <c r="M6814" t="str">
        <f>+Input!J6814</f>
        <v xml:space="preserve">        UNDF  </v>
      </c>
      <c r="N6814">
        <f>+Input!K6814</f>
        <v>0</v>
      </c>
    </row>
    <row r="6815" spans="1:14" x14ac:dyDescent="0.25">
      <c r="A6815" t="str">
        <f>+Label!$B$2</f>
        <v>GEMINI-E3 8.0</v>
      </c>
      <c r="B6815" t="str">
        <f>+Label!$B$3</f>
        <v>Test</v>
      </c>
      <c r="C6815" t="str">
        <f>+Input!A6815</f>
        <v>EU6</v>
      </c>
      <c r="D6815" t="str">
        <f ca="1">INDIRECT("Variable_Names!C"&amp;(MATCH(Input!B6815,Variable_Names!$A$2:$A$344,0)+1))</f>
        <v>Investment</v>
      </c>
      <c r="E6815" t="str">
        <f ca="1">INDIRECT("Variable_Names!D"&amp;(MATCH(Input!B6815,Variable_Names!$A$2:$A$344,0)+1))</f>
        <v>billion US$2010/yr</v>
      </c>
      <c r="F6815">
        <f>+Input!C6815</f>
        <v>255.63812999999999</v>
      </c>
      <c r="G6815">
        <f>+Input!D6815</f>
        <v>285.66939000000002</v>
      </c>
      <c r="H6815" t="str">
        <f>+Input!E6815</f>
        <v xml:space="preserve">        UNDF  </v>
      </c>
      <c r="I6815" t="str">
        <f>+Input!F6815</f>
        <v xml:space="preserve">        UNDF  </v>
      </c>
      <c r="J6815" t="str">
        <f>+Input!G6815</f>
        <v xml:space="preserve">        UNDF  </v>
      </c>
      <c r="K6815" t="str">
        <f>+Input!H6815</f>
        <v xml:space="preserve">        UNDF  </v>
      </c>
      <c r="L6815" t="str">
        <f>+Input!I6815</f>
        <v xml:space="preserve">        UNDF  </v>
      </c>
      <c r="M6815" t="str">
        <f>+Input!J6815</f>
        <v xml:space="preserve">        UNDF  </v>
      </c>
      <c r="N6815">
        <f>+Input!K6815</f>
        <v>0</v>
      </c>
    </row>
    <row r="6816" spans="1:14" x14ac:dyDescent="0.25">
      <c r="A6816" t="str">
        <f>+Label!$B$2</f>
        <v>GEMINI-E3 8.0</v>
      </c>
      <c r="B6816" t="str">
        <f>+Label!$B$3</f>
        <v>Test</v>
      </c>
      <c r="C6816" t="str">
        <f>+Input!A6816</f>
        <v>GBR</v>
      </c>
      <c r="D6816" t="str">
        <f ca="1">INDIRECT("Variable_Names!C"&amp;(MATCH(Input!B6816,Variable_Names!$A$2:$A$344,0)+1))</f>
        <v>Investment</v>
      </c>
      <c r="E6816" t="str">
        <f ca="1">INDIRECT("Variable_Names!D"&amp;(MATCH(Input!B6816,Variable_Names!$A$2:$A$344,0)+1))</f>
        <v>billion US$2010/yr</v>
      </c>
      <c r="F6816">
        <f>+Input!C6816</f>
        <v>514.67093</v>
      </c>
      <c r="G6816">
        <f>+Input!D6816</f>
        <v>522.65283999999997</v>
      </c>
      <c r="H6816" t="str">
        <f>+Input!E6816</f>
        <v xml:space="preserve">        UNDF  </v>
      </c>
      <c r="I6816" t="str">
        <f>+Input!F6816</f>
        <v xml:space="preserve">        UNDF  </v>
      </c>
      <c r="J6816" t="str">
        <f>+Input!G6816</f>
        <v xml:space="preserve">        UNDF  </v>
      </c>
      <c r="K6816" t="str">
        <f>+Input!H6816</f>
        <v xml:space="preserve">        UNDF  </v>
      </c>
      <c r="L6816" t="str">
        <f>+Input!I6816</f>
        <v xml:space="preserve">        UNDF  </v>
      </c>
      <c r="M6816" t="str">
        <f>+Input!J6816</f>
        <v xml:space="preserve">        UNDF  </v>
      </c>
      <c r="N6816">
        <f>+Input!K6816</f>
        <v>0</v>
      </c>
    </row>
    <row r="6817" spans="1:14" x14ac:dyDescent="0.25">
      <c r="A6817" t="str">
        <f>+Label!$B$2</f>
        <v>GEMINI-E3 8.0</v>
      </c>
      <c r="B6817" t="str">
        <f>+Label!$B$3</f>
        <v>Test</v>
      </c>
      <c r="C6817" t="str">
        <f>+Input!A6817</f>
        <v>USA</v>
      </c>
      <c r="D6817" t="str">
        <f ca="1">INDIRECT("Variable_Names!C"&amp;(MATCH(Input!B6817,Variable_Names!$A$2:$A$344,0)+1))</f>
        <v>Investment</v>
      </c>
      <c r="E6817" t="str">
        <f ca="1">INDIRECT("Variable_Names!D"&amp;(MATCH(Input!B6817,Variable_Names!$A$2:$A$344,0)+1))</f>
        <v>billion US$2010/yr</v>
      </c>
      <c r="F6817">
        <f>+Input!C6817</f>
        <v>3511.5605</v>
      </c>
      <c r="G6817">
        <f>+Input!D6817</f>
        <v>3745.0981000000002</v>
      </c>
      <c r="H6817" t="str">
        <f>+Input!E6817</f>
        <v xml:space="preserve">        UNDF  </v>
      </c>
      <c r="I6817" t="str">
        <f>+Input!F6817</f>
        <v xml:space="preserve">        UNDF  </v>
      </c>
      <c r="J6817" t="str">
        <f>+Input!G6817</f>
        <v xml:space="preserve">        UNDF  </v>
      </c>
      <c r="K6817" t="str">
        <f>+Input!H6817</f>
        <v xml:space="preserve">        UNDF  </v>
      </c>
      <c r="L6817" t="str">
        <f>+Input!I6817</f>
        <v xml:space="preserve">        UNDF  </v>
      </c>
      <c r="M6817" t="str">
        <f>+Input!J6817</f>
        <v xml:space="preserve">        UNDF  </v>
      </c>
      <c r="N6817">
        <f>+Input!K6817</f>
        <v>0</v>
      </c>
    </row>
    <row r="6818" spans="1:14" x14ac:dyDescent="0.25">
      <c r="A6818" t="str">
        <f>+Label!$B$2</f>
        <v>GEMINI-E3 8.0</v>
      </c>
      <c r="B6818" t="str">
        <f>+Label!$B$3</f>
        <v>Test</v>
      </c>
      <c r="C6818" t="str">
        <f>+Input!A6818</f>
        <v>CHI</v>
      </c>
      <c r="D6818" t="str">
        <f ca="1">INDIRECT("Variable_Names!C"&amp;(MATCH(Input!B6818,Variable_Names!$A$2:$A$344,0)+1))</f>
        <v>Investment</v>
      </c>
      <c r="E6818" t="str">
        <f ca="1">INDIRECT("Variable_Names!D"&amp;(MATCH(Input!B6818,Variable_Names!$A$2:$A$344,0)+1))</f>
        <v>billion US$2010/yr</v>
      </c>
      <c r="F6818">
        <f>+Input!C6818</f>
        <v>4351.0505999999996</v>
      </c>
      <c r="G6818">
        <f>+Input!D6818</f>
        <v>5023.9206000000004</v>
      </c>
      <c r="H6818" t="str">
        <f>+Input!E6818</f>
        <v xml:space="preserve">        UNDF  </v>
      </c>
      <c r="I6818" t="str">
        <f>+Input!F6818</f>
        <v xml:space="preserve">        UNDF  </v>
      </c>
      <c r="J6818" t="str">
        <f>+Input!G6818</f>
        <v xml:space="preserve">        UNDF  </v>
      </c>
      <c r="K6818" t="str">
        <f>+Input!H6818</f>
        <v xml:space="preserve">        UNDF  </v>
      </c>
      <c r="L6818" t="str">
        <f>+Input!I6818</f>
        <v xml:space="preserve">        UNDF  </v>
      </c>
      <c r="M6818" t="str">
        <f>+Input!J6818</f>
        <v xml:space="preserve">        UNDF  </v>
      </c>
      <c r="N6818">
        <f>+Input!K6818</f>
        <v>0</v>
      </c>
    </row>
    <row r="6819" spans="1:14" x14ac:dyDescent="0.25">
      <c r="A6819" t="str">
        <f>+Label!$B$2</f>
        <v>GEMINI-E3 8.0</v>
      </c>
      <c r="B6819" t="str">
        <f>+Label!$B$3</f>
        <v>Test</v>
      </c>
      <c r="C6819" t="str">
        <f>+Input!A6819</f>
        <v>IND</v>
      </c>
      <c r="D6819" t="str">
        <f ca="1">INDIRECT("Variable_Names!C"&amp;(MATCH(Input!B6819,Variable_Names!$A$2:$A$344,0)+1))</f>
        <v>Investment</v>
      </c>
      <c r="E6819" t="str">
        <f ca="1">INDIRECT("Variable_Names!D"&amp;(MATCH(Input!B6819,Variable_Names!$A$2:$A$344,0)+1))</f>
        <v>billion US$2010/yr</v>
      </c>
      <c r="F6819">
        <f>+Input!C6819</f>
        <v>763.71289000000002</v>
      </c>
      <c r="G6819">
        <f>+Input!D6819</f>
        <v>849.93929000000003</v>
      </c>
      <c r="H6819" t="str">
        <f>+Input!E6819</f>
        <v xml:space="preserve">        UNDF  </v>
      </c>
      <c r="I6819" t="str">
        <f>+Input!F6819</f>
        <v xml:space="preserve">        UNDF  </v>
      </c>
      <c r="J6819" t="str">
        <f>+Input!G6819</f>
        <v xml:space="preserve">        UNDF  </v>
      </c>
      <c r="K6819" t="str">
        <f>+Input!H6819</f>
        <v xml:space="preserve">        UNDF  </v>
      </c>
      <c r="L6819" t="str">
        <f>+Input!I6819</f>
        <v xml:space="preserve">        UNDF  </v>
      </c>
      <c r="M6819" t="str">
        <f>+Input!J6819</f>
        <v xml:space="preserve">        UNDF  </v>
      </c>
      <c r="N6819">
        <f>+Input!K6819</f>
        <v>0</v>
      </c>
    </row>
    <row r="6820" spans="1:14" x14ac:dyDescent="0.25">
      <c r="A6820" t="str">
        <f>+Label!$B$2</f>
        <v>GEMINI-E3 8.0</v>
      </c>
      <c r="B6820" t="str">
        <f>+Label!$B$3</f>
        <v>Test</v>
      </c>
      <c r="C6820" t="str">
        <f>+Input!A6820</f>
        <v>RUS</v>
      </c>
      <c r="D6820" t="str">
        <f ca="1">INDIRECT("Variable_Names!C"&amp;(MATCH(Input!B6820,Variable_Names!$A$2:$A$344,0)+1))</f>
        <v>Investment</v>
      </c>
      <c r="E6820" t="str">
        <f ca="1">INDIRECT("Variable_Names!D"&amp;(MATCH(Input!B6820,Variable_Names!$A$2:$A$344,0)+1))</f>
        <v>billion US$2010/yr</v>
      </c>
      <c r="F6820">
        <f>+Input!C6820</f>
        <v>318.64596</v>
      </c>
      <c r="G6820">
        <f>+Input!D6820</f>
        <v>329.62804</v>
      </c>
      <c r="H6820" t="str">
        <f>+Input!E6820</f>
        <v xml:space="preserve">        UNDF  </v>
      </c>
      <c r="I6820" t="str">
        <f>+Input!F6820</f>
        <v xml:space="preserve">        UNDF  </v>
      </c>
      <c r="J6820" t="str">
        <f>+Input!G6820</f>
        <v xml:space="preserve">        UNDF  </v>
      </c>
      <c r="K6820" t="str">
        <f>+Input!H6820</f>
        <v xml:space="preserve">        UNDF  </v>
      </c>
      <c r="L6820" t="str">
        <f>+Input!I6820</f>
        <v xml:space="preserve">        UNDF  </v>
      </c>
      <c r="M6820" t="str">
        <f>+Input!J6820</f>
        <v xml:space="preserve">        UNDF  </v>
      </c>
      <c r="N6820">
        <f>+Input!K6820</f>
        <v>0</v>
      </c>
    </row>
    <row r="6821" spans="1:14" x14ac:dyDescent="0.25">
      <c r="A6821" t="str">
        <f>+Label!$B$2</f>
        <v>GEMINI-E3 8.0</v>
      </c>
      <c r="B6821" t="str">
        <f>+Label!$B$3</f>
        <v>Test</v>
      </c>
      <c r="C6821" t="str">
        <f>+Input!A6821</f>
        <v>CSA</v>
      </c>
      <c r="D6821" t="str">
        <f ca="1">INDIRECT("Variable_Names!C"&amp;(MATCH(Input!B6821,Variable_Names!$A$2:$A$344,0)+1))</f>
        <v>Investment</v>
      </c>
      <c r="E6821" t="str">
        <f ca="1">INDIRECT("Variable_Names!D"&amp;(MATCH(Input!B6821,Variable_Names!$A$2:$A$344,0)+1))</f>
        <v>billion US$2010/yr</v>
      </c>
      <c r="F6821">
        <f>+Input!C6821</f>
        <v>1004.5254</v>
      </c>
      <c r="G6821">
        <f>+Input!D6821</f>
        <v>1029.4690000000001</v>
      </c>
      <c r="H6821" t="str">
        <f>+Input!E6821</f>
        <v xml:space="preserve">        UNDF  </v>
      </c>
      <c r="I6821" t="str">
        <f>+Input!F6821</f>
        <v xml:space="preserve">        UNDF  </v>
      </c>
      <c r="J6821" t="str">
        <f>+Input!G6821</f>
        <v xml:space="preserve">        UNDF  </v>
      </c>
      <c r="K6821" t="str">
        <f>+Input!H6821</f>
        <v xml:space="preserve">        UNDF  </v>
      </c>
      <c r="L6821" t="str">
        <f>+Input!I6821</f>
        <v xml:space="preserve">        UNDF  </v>
      </c>
      <c r="M6821" t="str">
        <f>+Input!J6821</f>
        <v xml:space="preserve">        UNDF  </v>
      </c>
      <c r="N6821">
        <f>+Input!K6821</f>
        <v>0</v>
      </c>
    </row>
    <row r="6822" spans="1:14" x14ac:dyDescent="0.25">
      <c r="A6822" t="str">
        <f>+Label!$B$2</f>
        <v>GEMINI-E3 8.0</v>
      </c>
      <c r="B6822" t="str">
        <f>+Label!$B$3</f>
        <v>Test</v>
      </c>
      <c r="C6822" t="str">
        <f>+Input!A6822</f>
        <v>MID</v>
      </c>
      <c r="D6822" t="str">
        <f ca="1">INDIRECT("Variable_Names!C"&amp;(MATCH(Input!B6822,Variable_Names!$A$2:$A$344,0)+1))</f>
        <v>Investment</v>
      </c>
      <c r="E6822" t="str">
        <f ca="1">INDIRECT("Variable_Names!D"&amp;(MATCH(Input!B6822,Variable_Names!$A$2:$A$344,0)+1))</f>
        <v>billion US$2010/yr</v>
      </c>
      <c r="F6822">
        <f>+Input!C6822</f>
        <v>590.87810000000002</v>
      </c>
      <c r="G6822">
        <f>+Input!D6822</f>
        <v>619.23569999999995</v>
      </c>
      <c r="H6822" t="str">
        <f>+Input!E6822</f>
        <v xml:space="preserve">        UNDF  </v>
      </c>
      <c r="I6822" t="str">
        <f>+Input!F6822</f>
        <v xml:space="preserve">        UNDF  </v>
      </c>
      <c r="J6822" t="str">
        <f>+Input!G6822</f>
        <v xml:space="preserve">        UNDF  </v>
      </c>
      <c r="K6822" t="str">
        <f>+Input!H6822</f>
        <v xml:space="preserve">        UNDF  </v>
      </c>
      <c r="L6822" t="str">
        <f>+Input!I6822</f>
        <v xml:space="preserve">        UNDF  </v>
      </c>
      <c r="M6822" t="str">
        <f>+Input!J6822</f>
        <v xml:space="preserve">        UNDF  </v>
      </c>
      <c r="N6822">
        <f>+Input!K6822</f>
        <v>0</v>
      </c>
    </row>
    <row r="6823" spans="1:14" x14ac:dyDescent="0.25">
      <c r="A6823" t="str">
        <f>+Label!$B$2</f>
        <v>GEMINI-E3 8.0</v>
      </c>
      <c r="B6823" t="str">
        <f>+Label!$B$3</f>
        <v>Test</v>
      </c>
      <c r="C6823" t="str">
        <f>+Input!A6823</f>
        <v>AFR</v>
      </c>
      <c r="D6823" t="str">
        <f ca="1">INDIRECT("Variable_Names!C"&amp;(MATCH(Input!B6823,Variable_Names!$A$2:$A$344,0)+1))</f>
        <v>Investment</v>
      </c>
      <c r="E6823" t="str">
        <f ca="1">INDIRECT("Variable_Names!D"&amp;(MATCH(Input!B6823,Variable_Names!$A$2:$A$344,0)+1))</f>
        <v>billion US$2010/yr</v>
      </c>
      <c r="F6823">
        <f>+Input!C6823</f>
        <v>518.95808</v>
      </c>
      <c r="G6823">
        <f>+Input!D6823</f>
        <v>542.19791999999995</v>
      </c>
      <c r="H6823" t="str">
        <f>+Input!E6823</f>
        <v xml:space="preserve">        UNDF  </v>
      </c>
      <c r="I6823" t="str">
        <f>+Input!F6823</f>
        <v xml:space="preserve">        UNDF  </v>
      </c>
      <c r="J6823" t="str">
        <f>+Input!G6823</f>
        <v xml:space="preserve">        UNDF  </v>
      </c>
      <c r="K6823" t="str">
        <f>+Input!H6823</f>
        <v xml:space="preserve">        UNDF  </v>
      </c>
      <c r="L6823" t="str">
        <f>+Input!I6823</f>
        <v xml:space="preserve">        UNDF  </v>
      </c>
      <c r="M6823" t="str">
        <f>+Input!J6823</f>
        <v xml:space="preserve">        UNDF  </v>
      </c>
      <c r="N6823">
        <f>+Input!K6823</f>
        <v>0</v>
      </c>
    </row>
    <row r="6824" spans="1:14" x14ac:dyDescent="0.25">
      <c r="A6824" t="str">
        <f>+Label!$B$2</f>
        <v>GEMINI-E3 8.0</v>
      </c>
      <c r="B6824" t="str">
        <f>+Label!$B$3</f>
        <v>Test</v>
      </c>
      <c r="C6824" t="str">
        <f>+Input!A6824</f>
        <v>ASI</v>
      </c>
      <c r="D6824" t="str">
        <f ca="1">INDIRECT("Variable_Names!C"&amp;(MATCH(Input!B6824,Variable_Names!$A$2:$A$344,0)+1))</f>
        <v>Investment</v>
      </c>
      <c r="E6824" t="str">
        <f ca="1">INDIRECT("Variable_Names!D"&amp;(MATCH(Input!B6824,Variable_Names!$A$2:$A$344,0)+1))</f>
        <v>billion US$2010/yr</v>
      </c>
      <c r="F6824">
        <f>+Input!C6824</f>
        <v>3423.8525</v>
      </c>
      <c r="G6824">
        <f>+Input!D6824</f>
        <v>3617.2003</v>
      </c>
      <c r="H6824" t="str">
        <f>+Input!E6824</f>
        <v xml:space="preserve">        UNDF  </v>
      </c>
      <c r="I6824" t="str">
        <f>+Input!F6824</f>
        <v xml:space="preserve">        UNDF  </v>
      </c>
      <c r="J6824" t="str">
        <f>+Input!G6824</f>
        <v xml:space="preserve">        UNDF  </v>
      </c>
      <c r="K6824" t="str">
        <f>+Input!H6824</f>
        <v xml:space="preserve">        UNDF  </v>
      </c>
      <c r="L6824" t="str">
        <f>+Input!I6824</f>
        <v xml:space="preserve">        UNDF  </v>
      </c>
      <c r="M6824" t="str">
        <f>+Input!J6824</f>
        <v xml:space="preserve">        UNDF  </v>
      </c>
      <c r="N6824">
        <f>+Input!K6824</f>
        <v>0</v>
      </c>
    </row>
    <row r="6825" spans="1:14" x14ac:dyDescent="0.25">
      <c r="A6825" t="str">
        <f>+Label!$B$2</f>
        <v>GEMINI-E3 8.0</v>
      </c>
      <c r="B6825" t="str">
        <f>+Label!$B$3</f>
        <v>Test</v>
      </c>
      <c r="C6825" t="str">
        <f>+Input!A6825</f>
        <v>ROW</v>
      </c>
      <c r="D6825" t="str">
        <f ca="1">INDIRECT("Variable_Names!C"&amp;(MATCH(Input!B6825,Variable_Names!$A$2:$A$344,0)+1))</f>
        <v>Investment</v>
      </c>
      <c r="E6825" t="str">
        <f ca="1">INDIRECT("Variable_Names!D"&amp;(MATCH(Input!B6825,Variable_Names!$A$2:$A$344,0)+1))</f>
        <v>billion US$2010/yr</v>
      </c>
      <c r="F6825">
        <f>+Input!C6825</f>
        <v>1296.6855</v>
      </c>
      <c r="G6825">
        <f>+Input!D6825</f>
        <v>1366.6068</v>
      </c>
      <c r="H6825" t="str">
        <f>+Input!E6825</f>
        <v xml:space="preserve">        UNDF  </v>
      </c>
      <c r="I6825" t="str">
        <f>+Input!F6825</f>
        <v xml:space="preserve">        UNDF  </v>
      </c>
      <c r="J6825" t="str">
        <f>+Input!G6825</f>
        <v xml:space="preserve">        UNDF  </v>
      </c>
      <c r="K6825" t="str">
        <f>+Input!H6825</f>
        <v xml:space="preserve">        UNDF  </v>
      </c>
      <c r="L6825" t="str">
        <f>+Input!I6825</f>
        <v xml:space="preserve">        UNDF  </v>
      </c>
      <c r="M6825" t="str">
        <f>+Input!J6825</f>
        <v xml:space="preserve">        UNDF  </v>
      </c>
      <c r="N6825">
        <f>+Input!K6825</f>
        <v>0</v>
      </c>
    </row>
    <row r="6826" spans="1:14" x14ac:dyDescent="0.25">
      <c r="A6826" t="str">
        <f>+Label!$B$2</f>
        <v>GEMINI-E3 8.0</v>
      </c>
      <c r="B6826" t="str">
        <f>+Label!$B$3</f>
        <v>Test</v>
      </c>
      <c r="C6826" t="str">
        <f>+Input!A6826</f>
        <v>WORLD</v>
      </c>
      <c r="D6826" t="str">
        <f ca="1">INDIRECT("Variable_Names!C"&amp;(MATCH(Input!B6826,Variable_Names!$A$2:$A$344,0)+1))</f>
        <v>Investment</v>
      </c>
      <c r="E6826" t="str">
        <f ca="1">INDIRECT("Variable_Names!D"&amp;(MATCH(Input!B6826,Variable_Names!$A$2:$A$344,0)+1))</f>
        <v>billion US$2010/yr</v>
      </c>
      <c r="F6826">
        <f>+Input!C6826</f>
        <v>19611.878000000001</v>
      </c>
      <c r="G6826">
        <f>+Input!D6826</f>
        <v>21092.773000000001</v>
      </c>
      <c r="H6826" t="str">
        <f>+Input!E6826</f>
        <v xml:space="preserve">        UNDF  </v>
      </c>
      <c r="I6826" t="str">
        <f>+Input!F6826</f>
        <v xml:space="preserve">        UNDF  </v>
      </c>
      <c r="J6826" t="str">
        <f>+Input!G6826</f>
        <v xml:space="preserve">        UNDF  </v>
      </c>
      <c r="K6826" t="str">
        <f>+Input!H6826</f>
        <v xml:space="preserve">        UNDF  </v>
      </c>
      <c r="L6826" t="str">
        <f>+Input!I6826</f>
        <v xml:space="preserve">        UNDF  </v>
      </c>
      <c r="M6826" t="str">
        <f>+Input!J6826</f>
        <v xml:space="preserve">        UNDF  </v>
      </c>
      <c r="N6826">
        <f>+Input!K6826</f>
        <v>0</v>
      </c>
    </row>
    <row r="6827" spans="1:14" x14ac:dyDescent="0.25">
      <c r="A6827" t="str">
        <f>+Label!$B$2</f>
        <v>GEMINI-E3 8.0</v>
      </c>
      <c r="B6827" t="str">
        <f>+Label!$B$3</f>
        <v>Test</v>
      </c>
      <c r="C6827" t="str">
        <f>+Input!A6827</f>
        <v>DEU</v>
      </c>
      <c r="D6827" t="str">
        <f ca="1">INDIRECT("Variable_Names!C"&amp;(MATCH(Input!B6827,Variable_Names!$A$2:$A$344,0)+1))</f>
        <v>Investment|Energy Supply</v>
      </c>
      <c r="E6827" t="str">
        <f ca="1">INDIRECT("Variable_Names!D"&amp;(MATCH(Input!B6827,Variable_Names!$A$2:$A$344,0)+1))</f>
        <v>billion US$2010/yr</v>
      </c>
      <c r="F6827">
        <f>+Input!C6827</f>
        <v>10.374025</v>
      </c>
      <c r="G6827">
        <f>+Input!D6827</f>
        <v>6.1501139761000001</v>
      </c>
      <c r="H6827">
        <f>+Input!E6827</f>
        <v>0</v>
      </c>
      <c r="I6827">
        <f>+Input!F6827</f>
        <v>0</v>
      </c>
      <c r="J6827">
        <f>+Input!G6827</f>
        <v>0</v>
      </c>
      <c r="K6827">
        <f>+Input!H6827</f>
        <v>0</v>
      </c>
      <c r="L6827">
        <f>+Input!I6827</f>
        <v>0</v>
      </c>
      <c r="M6827">
        <f>+Input!J6827</f>
        <v>0</v>
      </c>
      <c r="N6827">
        <f>+Input!K6827</f>
        <v>0</v>
      </c>
    </row>
    <row r="6828" spans="1:14" x14ac:dyDescent="0.25">
      <c r="A6828" t="str">
        <f>+Label!$B$2</f>
        <v>GEMINI-E3 8.0</v>
      </c>
      <c r="B6828" t="str">
        <f>+Label!$B$3</f>
        <v>Test</v>
      </c>
      <c r="C6828" t="str">
        <f>+Input!A6828</f>
        <v>FRA</v>
      </c>
      <c r="D6828" t="str">
        <f ca="1">INDIRECT("Variable_Names!C"&amp;(MATCH(Input!B6828,Variable_Names!$A$2:$A$344,0)+1))</f>
        <v>Investment|Energy Supply</v>
      </c>
      <c r="E6828" t="str">
        <f ca="1">INDIRECT("Variable_Names!D"&amp;(MATCH(Input!B6828,Variable_Names!$A$2:$A$344,0)+1))</f>
        <v>billion US$2010/yr</v>
      </c>
      <c r="F6828">
        <f>+Input!C6828</f>
        <v>12.274946</v>
      </c>
      <c r="G6828">
        <f>+Input!D6828</f>
        <v>12.798385</v>
      </c>
      <c r="H6828">
        <f>+Input!E6828</f>
        <v>0</v>
      </c>
      <c r="I6828">
        <f>+Input!F6828</f>
        <v>0</v>
      </c>
      <c r="J6828">
        <f>+Input!G6828</f>
        <v>0</v>
      </c>
      <c r="K6828">
        <f>+Input!H6828</f>
        <v>0</v>
      </c>
      <c r="L6828">
        <f>+Input!I6828</f>
        <v>0</v>
      </c>
      <c r="M6828">
        <f>+Input!J6828</f>
        <v>0</v>
      </c>
      <c r="N6828">
        <f>+Input!K6828</f>
        <v>0</v>
      </c>
    </row>
    <row r="6829" spans="1:14" x14ac:dyDescent="0.25">
      <c r="A6829" t="str">
        <f>+Label!$B$2</f>
        <v>GEMINI-E3 8.0</v>
      </c>
      <c r="B6829" t="str">
        <f>+Label!$B$3</f>
        <v>Test</v>
      </c>
      <c r="C6829" t="str">
        <f>+Input!A6829</f>
        <v>ITA</v>
      </c>
      <c r="D6829" t="str">
        <f ca="1">INDIRECT("Variable_Names!C"&amp;(MATCH(Input!B6829,Variable_Names!$A$2:$A$344,0)+1))</f>
        <v>Investment|Energy Supply</v>
      </c>
      <c r="E6829" t="str">
        <f ca="1">INDIRECT("Variable_Names!D"&amp;(MATCH(Input!B6829,Variable_Names!$A$2:$A$344,0)+1))</f>
        <v>billion US$2010/yr</v>
      </c>
      <c r="F6829">
        <f>+Input!C6829</f>
        <v>5.5780423207999998</v>
      </c>
      <c r="G6829">
        <f>+Input!D6829</f>
        <v>8.8419927731999994</v>
      </c>
      <c r="H6829">
        <f>+Input!E6829</f>
        <v>0</v>
      </c>
      <c r="I6829">
        <f>+Input!F6829</f>
        <v>0</v>
      </c>
      <c r="J6829">
        <f>+Input!G6829</f>
        <v>0</v>
      </c>
      <c r="K6829">
        <f>+Input!H6829</f>
        <v>0</v>
      </c>
      <c r="L6829">
        <f>+Input!I6829</f>
        <v>0</v>
      </c>
      <c r="M6829">
        <f>+Input!J6829</f>
        <v>0</v>
      </c>
      <c r="N6829">
        <f>+Input!K6829</f>
        <v>0</v>
      </c>
    </row>
    <row r="6830" spans="1:14" x14ac:dyDescent="0.25">
      <c r="A6830" t="str">
        <f>+Label!$B$2</f>
        <v>GEMINI-E3 8.0</v>
      </c>
      <c r="B6830" t="str">
        <f>+Label!$B$3</f>
        <v>Test</v>
      </c>
      <c r="C6830" t="str">
        <f>+Input!A6830</f>
        <v>SPN</v>
      </c>
      <c r="D6830" t="str">
        <f ca="1">INDIRECT("Variable_Names!C"&amp;(MATCH(Input!B6830,Variable_Names!$A$2:$A$344,0)+1))</f>
        <v>Investment|Energy Supply</v>
      </c>
      <c r="E6830" t="str">
        <f ca="1">INDIRECT("Variable_Names!D"&amp;(MATCH(Input!B6830,Variable_Names!$A$2:$A$344,0)+1))</f>
        <v>billion US$2010/yr</v>
      </c>
      <c r="F6830">
        <f>+Input!C6830</f>
        <v>3.1899472860000002</v>
      </c>
      <c r="G6830">
        <f>+Input!D6830</f>
        <v>8.4707495007000002</v>
      </c>
      <c r="H6830">
        <f>+Input!E6830</f>
        <v>0</v>
      </c>
      <c r="I6830">
        <f>+Input!F6830</f>
        <v>0</v>
      </c>
      <c r="J6830">
        <f>+Input!G6830</f>
        <v>0</v>
      </c>
      <c r="K6830">
        <f>+Input!H6830</f>
        <v>0</v>
      </c>
      <c r="L6830">
        <f>+Input!I6830</f>
        <v>0</v>
      </c>
      <c r="M6830">
        <f>+Input!J6830</f>
        <v>0</v>
      </c>
      <c r="N6830">
        <f>+Input!K6830</f>
        <v>0</v>
      </c>
    </row>
    <row r="6831" spans="1:14" x14ac:dyDescent="0.25">
      <c r="A6831" t="str">
        <f>+Label!$B$2</f>
        <v>GEMINI-E3 8.0</v>
      </c>
      <c r="B6831" t="str">
        <f>+Label!$B$3</f>
        <v>Test</v>
      </c>
      <c r="C6831" t="str">
        <f>+Input!A6831</f>
        <v>NLD</v>
      </c>
      <c r="D6831" t="str">
        <f ca="1">INDIRECT("Variable_Names!C"&amp;(MATCH(Input!B6831,Variable_Names!$A$2:$A$344,0)+1))</f>
        <v>Investment|Energy Supply</v>
      </c>
      <c r="E6831" t="str">
        <f ca="1">INDIRECT("Variable_Names!D"&amp;(MATCH(Input!B6831,Variable_Names!$A$2:$A$344,0)+1))</f>
        <v>billion US$2010/yr</v>
      </c>
      <c r="F6831">
        <f>+Input!C6831</f>
        <v>4.3040980058000002</v>
      </c>
      <c r="G6831">
        <f>+Input!D6831</f>
        <v>2.9388032960000001</v>
      </c>
      <c r="H6831">
        <f>+Input!E6831</f>
        <v>0</v>
      </c>
      <c r="I6831">
        <f>+Input!F6831</f>
        <v>0</v>
      </c>
      <c r="J6831">
        <f>+Input!G6831</f>
        <v>0</v>
      </c>
      <c r="K6831">
        <f>+Input!H6831</f>
        <v>0</v>
      </c>
      <c r="L6831">
        <f>+Input!I6831</f>
        <v>0</v>
      </c>
      <c r="M6831">
        <f>+Input!J6831</f>
        <v>0</v>
      </c>
      <c r="N6831">
        <f>+Input!K6831</f>
        <v>0</v>
      </c>
    </row>
    <row r="6832" spans="1:14" x14ac:dyDescent="0.25">
      <c r="A6832" t="str">
        <f>+Label!$B$2</f>
        <v>GEMINI-E3 8.0</v>
      </c>
      <c r="B6832" t="str">
        <f>+Label!$B$3</f>
        <v>Test</v>
      </c>
      <c r="C6832" t="str">
        <f>+Input!A6832</f>
        <v>SWE</v>
      </c>
      <c r="D6832" t="str">
        <f ca="1">INDIRECT("Variable_Names!C"&amp;(MATCH(Input!B6832,Variable_Names!$A$2:$A$344,0)+1))</f>
        <v>Investment|Energy Supply</v>
      </c>
      <c r="E6832" t="str">
        <f ca="1">INDIRECT("Variable_Names!D"&amp;(MATCH(Input!B6832,Variable_Names!$A$2:$A$344,0)+1))</f>
        <v>billion US$2010/yr</v>
      </c>
      <c r="F6832">
        <f>+Input!C6832</f>
        <v>5.2750491255999998</v>
      </c>
      <c r="G6832">
        <f>+Input!D6832</f>
        <v>5.2969113501000002</v>
      </c>
      <c r="H6832">
        <f>+Input!E6832</f>
        <v>0</v>
      </c>
      <c r="I6832">
        <f>+Input!F6832</f>
        <v>0</v>
      </c>
      <c r="J6832">
        <f>+Input!G6832</f>
        <v>0</v>
      </c>
      <c r="K6832">
        <f>+Input!H6832</f>
        <v>0</v>
      </c>
      <c r="L6832">
        <f>+Input!I6832</f>
        <v>0</v>
      </c>
      <c r="M6832">
        <f>+Input!J6832</f>
        <v>0</v>
      </c>
      <c r="N6832">
        <f>+Input!K6832</f>
        <v>0</v>
      </c>
    </row>
    <row r="6833" spans="1:14" x14ac:dyDescent="0.25">
      <c r="A6833" t="str">
        <f>+Label!$B$2</f>
        <v>GEMINI-E3 8.0</v>
      </c>
      <c r="B6833" t="str">
        <f>+Label!$B$3</f>
        <v>Test</v>
      </c>
      <c r="C6833" t="str">
        <f>+Input!A6833</f>
        <v>POL</v>
      </c>
      <c r="D6833" t="str">
        <f ca="1">INDIRECT("Variable_Names!C"&amp;(MATCH(Input!B6833,Variable_Names!$A$2:$A$344,0)+1))</f>
        <v>Investment|Energy Supply</v>
      </c>
      <c r="E6833" t="str">
        <f ca="1">INDIRECT("Variable_Names!D"&amp;(MATCH(Input!B6833,Variable_Names!$A$2:$A$344,0)+1))</f>
        <v>billion US$2010/yr</v>
      </c>
      <c r="F6833">
        <f>+Input!C6833</f>
        <v>3.0937245004</v>
      </c>
      <c r="G6833">
        <f>+Input!D6833</f>
        <v>2.1295309983999999</v>
      </c>
      <c r="H6833">
        <f>+Input!E6833</f>
        <v>0</v>
      </c>
      <c r="I6833">
        <f>+Input!F6833</f>
        <v>0</v>
      </c>
      <c r="J6833">
        <f>+Input!G6833</f>
        <v>0</v>
      </c>
      <c r="K6833">
        <f>+Input!H6833</f>
        <v>0</v>
      </c>
      <c r="L6833">
        <f>+Input!I6833</f>
        <v>0</v>
      </c>
      <c r="M6833">
        <f>+Input!J6833</f>
        <v>0</v>
      </c>
      <c r="N6833">
        <f>+Input!K6833</f>
        <v>0</v>
      </c>
    </row>
    <row r="6834" spans="1:14" x14ac:dyDescent="0.25">
      <c r="A6834" t="str">
        <f>+Label!$B$2</f>
        <v>GEMINI-E3 8.0</v>
      </c>
      <c r="B6834" t="str">
        <f>+Label!$B$3</f>
        <v>Test</v>
      </c>
      <c r="C6834" t="str">
        <f>+Input!A6834</f>
        <v>BEL</v>
      </c>
      <c r="D6834" t="str">
        <f ca="1">INDIRECT("Variable_Names!C"&amp;(MATCH(Input!B6834,Variable_Names!$A$2:$A$344,0)+1))</f>
        <v>Investment|Energy Supply</v>
      </c>
      <c r="E6834" t="str">
        <f ca="1">INDIRECT("Variable_Names!D"&amp;(MATCH(Input!B6834,Variable_Names!$A$2:$A$344,0)+1))</f>
        <v>billion US$2010/yr</v>
      </c>
      <c r="F6834">
        <f>+Input!C6834</f>
        <v>1.1197308535999999</v>
      </c>
      <c r="G6834">
        <f>+Input!D6834</f>
        <v>0.52425745570000004</v>
      </c>
      <c r="H6834">
        <f>+Input!E6834</f>
        <v>0</v>
      </c>
      <c r="I6834">
        <f>+Input!F6834</f>
        <v>0</v>
      </c>
      <c r="J6834">
        <f>+Input!G6834</f>
        <v>0</v>
      </c>
      <c r="K6834">
        <f>+Input!H6834</f>
        <v>0</v>
      </c>
      <c r="L6834">
        <f>+Input!I6834</f>
        <v>0</v>
      </c>
      <c r="M6834">
        <f>+Input!J6834</f>
        <v>0</v>
      </c>
      <c r="N6834">
        <f>+Input!K6834</f>
        <v>0</v>
      </c>
    </row>
    <row r="6835" spans="1:14" x14ac:dyDescent="0.25">
      <c r="A6835" t="str">
        <f>+Label!$B$2</f>
        <v>GEMINI-E3 8.0</v>
      </c>
      <c r="B6835" t="str">
        <f>+Label!$B$3</f>
        <v>Test</v>
      </c>
      <c r="C6835" t="str">
        <f>+Input!A6835</f>
        <v>EU1</v>
      </c>
      <c r="D6835" t="str">
        <f ca="1">INDIRECT("Variable_Names!C"&amp;(MATCH(Input!B6835,Variable_Names!$A$2:$A$344,0)+1))</f>
        <v>Investment|Energy Supply</v>
      </c>
      <c r="E6835" t="str">
        <f ca="1">INDIRECT("Variable_Names!D"&amp;(MATCH(Input!B6835,Variable_Names!$A$2:$A$344,0)+1))</f>
        <v>billion US$2010/yr</v>
      </c>
      <c r="F6835">
        <f>+Input!C6835</f>
        <v>1.5543411995</v>
      </c>
      <c r="G6835">
        <f>+Input!D6835</f>
        <v>1.6750976284000001</v>
      </c>
      <c r="H6835">
        <f>+Input!E6835</f>
        <v>0</v>
      </c>
      <c r="I6835">
        <f>+Input!F6835</f>
        <v>0</v>
      </c>
      <c r="J6835">
        <f>+Input!G6835</f>
        <v>0</v>
      </c>
      <c r="K6835">
        <f>+Input!H6835</f>
        <v>0</v>
      </c>
      <c r="L6835">
        <f>+Input!I6835</f>
        <v>0</v>
      </c>
      <c r="M6835">
        <f>+Input!J6835</f>
        <v>0</v>
      </c>
      <c r="N6835">
        <f>+Input!K6835</f>
        <v>0</v>
      </c>
    </row>
    <row r="6836" spans="1:14" x14ac:dyDescent="0.25">
      <c r="A6836" t="str">
        <f>+Label!$B$2</f>
        <v>GEMINI-E3 8.0</v>
      </c>
      <c r="B6836" t="str">
        <f>+Label!$B$3</f>
        <v>Test</v>
      </c>
      <c r="C6836" t="str">
        <f>+Input!A6836</f>
        <v>EU2</v>
      </c>
      <c r="D6836" t="str">
        <f ca="1">INDIRECT("Variable_Names!C"&amp;(MATCH(Input!B6836,Variable_Names!$A$2:$A$344,0)+1))</f>
        <v>Investment|Energy Supply</v>
      </c>
      <c r="E6836" t="str">
        <f ca="1">INDIRECT("Variable_Names!D"&amp;(MATCH(Input!B6836,Variable_Names!$A$2:$A$344,0)+1))</f>
        <v>billion US$2010/yr</v>
      </c>
      <c r="F6836">
        <f>+Input!C6836</f>
        <v>1.5675519082</v>
      </c>
      <c r="G6836">
        <f>+Input!D6836</f>
        <v>1.000418933</v>
      </c>
      <c r="H6836">
        <f>+Input!E6836</f>
        <v>0</v>
      </c>
      <c r="I6836">
        <f>+Input!F6836</f>
        <v>0</v>
      </c>
      <c r="J6836">
        <f>+Input!G6836</f>
        <v>0</v>
      </c>
      <c r="K6836">
        <f>+Input!H6836</f>
        <v>0</v>
      </c>
      <c r="L6836">
        <f>+Input!I6836</f>
        <v>0</v>
      </c>
      <c r="M6836">
        <f>+Input!J6836</f>
        <v>0</v>
      </c>
      <c r="N6836">
        <f>+Input!K6836</f>
        <v>0</v>
      </c>
    </row>
    <row r="6837" spans="1:14" x14ac:dyDescent="0.25">
      <c r="A6837" t="str">
        <f>+Label!$B$2</f>
        <v>GEMINI-E3 8.0</v>
      </c>
      <c r="B6837" t="str">
        <f>+Label!$B$3</f>
        <v>Test</v>
      </c>
      <c r="C6837" t="str">
        <f>+Input!A6837</f>
        <v>EU3</v>
      </c>
      <c r="D6837" t="str">
        <f ca="1">INDIRECT("Variable_Names!C"&amp;(MATCH(Input!B6837,Variable_Names!$A$2:$A$344,0)+1))</f>
        <v>Investment|Energy Supply</v>
      </c>
      <c r="E6837" t="str">
        <f ca="1">INDIRECT("Variable_Names!D"&amp;(MATCH(Input!B6837,Variable_Names!$A$2:$A$344,0)+1))</f>
        <v>billion US$2010/yr</v>
      </c>
      <c r="F6837">
        <f>+Input!C6837</f>
        <v>4.2821579008999997</v>
      </c>
      <c r="G6837">
        <f>+Input!D6837</f>
        <v>2.6595821054000002</v>
      </c>
      <c r="H6837">
        <f>+Input!E6837</f>
        <v>0</v>
      </c>
      <c r="I6837">
        <f>+Input!F6837</f>
        <v>0</v>
      </c>
      <c r="J6837">
        <f>+Input!G6837</f>
        <v>0</v>
      </c>
      <c r="K6837">
        <f>+Input!H6837</f>
        <v>0</v>
      </c>
      <c r="L6837">
        <f>+Input!I6837</f>
        <v>0</v>
      </c>
      <c r="M6837">
        <f>+Input!J6837</f>
        <v>0</v>
      </c>
      <c r="N6837">
        <f>+Input!K6837</f>
        <v>0</v>
      </c>
    </row>
    <row r="6838" spans="1:14" x14ac:dyDescent="0.25">
      <c r="A6838" t="str">
        <f>+Label!$B$2</f>
        <v>GEMINI-E3 8.0</v>
      </c>
      <c r="B6838" t="str">
        <f>+Label!$B$3</f>
        <v>Test</v>
      </c>
      <c r="C6838" t="str">
        <f>+Input!A6838</f>
        <v>EU4</v>
      </c>
      <c r="D6838" t="str">
        <f ca="1">INDIRECT("Variable_Names!C"&amp;(MATCH(Input!B6838,Variable_Names!$A$2:$A$344,0)+1))</f>
        <v>Investment|Energy Supply</v>
      </c>
      <c r="E6838" t="str">
        <f ca="1">INDIRECT("Variable_Names!D"&amp;(MATCH(Input!B6838,Variable_Names!$A$2:$A$344,0)+1))</f>
        <v>billion US$2010/yr</v>
      </c>
      <c r="F6838">
        <f>+Input!C6838</f>
        <v>2.4506531415000001</v>
      </c>
      <c r="G6838">
        <f>+Input!D6838</f>
        <v>1.7267770678000001</v>
      </c>
      <c r="H6838">
        <f>+Input!E6838</f>
        <v>0</v>
      </c>
      <c r="I6838">
        <f>+Input!F6838</f>
        <v>0</v>
      </c>
      <c r="J6838">
        <f>+Input!G6838</f>
        <v>0</v>
      </c>
      <c r="K6838">
        <f>+Input!H6838</f>
        <v>0</v>
      </c>
      <c r="L6838">
        <f>+Input!I6838</f>
        <v>0</v>
      </c>
      <c r="M6838">
        <f>+Input!J6838</f>
        <v>0</v>
      </c>
      <c r="N6838">
        <f>+Input!K6838</f>
        <v>0</v>
      </c>
    </row>
    <row r="6839" spans="1:14" x14ac:dyDescent="0.25">
      <c r="A6839" t="str">
        <f>+Label!$B$2</f>
        <v>GEMINI-E3 8.0</v>
      </c>
      <c r="B6839" t="str">
        <f>+Label!$B$3</f>
        <v>Test</v>
      </c>
      <c r="C6839" t="str">
        <f>+Input!A6839</f>
        <v>EU5</v>
      </c>
      <c r="D6839" t="str">
        <f ca="1">INDIRECT("Variable_Names!C"&amp;(MATCH(Input!B6839,Variable_Names!$A$2:$A$344,0)+1))</f>
        <v>Investment|Energy Supply</v>
      </c>
      <c r="E6839" t="str">
        <f ca="1">INDIRECT("Variable_Names!D"&amp;(MATCH(Input!B6839,Variable_Names!$A$2:$A$344,0)+1))</f>
        <v>billion US$2010/yr</v>
      </c>
      <c r="F6839">
        <f>+Input!C6839</f>
        <v>0.7807275964</v>
      </c>
      <c r="G6839">
        <f>+Input!D6839</f>
        <v>0.55832824650000001</v>
      </c>
      <c r="H6839">
        <f>+Input!E6839</f>
        <v>0</v>
      </c>
      <c r="I6839">
        <f>+Input!F6839</f>
        <v>0</v>
      </c>
      <c r="J6839">
        <f>+Input!G6839</f>
        <v>0</v>
      </c>
      <c r="K6839">
        <f>+Input!H6839</f>
        <v>0</v>
      </c>
      <c r="L6839">
        <f>+Input!I6839</f>
        <v>0</v>
      </c>
      <c r="M6839">
        <f>+Input!J6839</f>
        <v>0</v>
      </c>
      <c r="N6839">
        <f>+Input!K6839</f>
        <v>0</v>
      </c>
    </row>
    <row r="6840" spans="1:14" x14ac:dyDescent="0.25">
      <c r="A6840" t="str">
        <f>+Label!$B$2</f>
        <v>GEMINI-E3 8.0</v>
      </c>
      <c r="B6840" t="str">
        <f>+Label!$B$3</f>
        <v>Test</v>
      </c>
      <c r="C6840" t="str">
        <f>+Input!A6840</f>
        <v>EU6</v>
      </c>
      <c r="D6840" t="str">
        <f ca="1">INDIRECT("Variable_Names!C"&amp;(MATCH(Input!B6840,Variable_Names!$A$2:$A$344,0)+1))</f>
        <v>Investment|Energy Supply</v>
      </c>
      <c r="E6840" t="str">
        <f ca="1">INDIRECT("Variable_Names!D"&amp;(MATCH(Input!B6840,Variable_Names!$A$2:$A$344,0)+1))</f>
        <v>billion US$2010/yr</v>
      </c>
      <c r="F6840">
        <f>+Input!C6840</f>
        <v>6.2587546238999998</v>
      </c>
      <c r="G6840">
        <f>+Input!D6840</f>
        <v>4.7696051857999997</v>
      </c>
      <c r="H6840">
        <f>+Input!E6840</f>
        <v>0</v>
      </c>
      <c r="I6840">
        <f>+Input!F6840</f>
        <v>0</v>
      </c>
      <c r="J6840">
        <f>+Input!G6840</f>
        <v>0</v>
      </c>
      <c r="K6840">
        <f>+Input!H6840</f>
        <v>0</v>
      </c>
      <c r="L6840">
        <f>+Input!I6840</f>
        <v>0</v>
      </c>
      <c r="M6840">
        <f>+Input!J6840</f>
        <v>0</v>
      </c>
      <c r="N6840">
        <f>+Input!K6840</f>
        <v>0</v>
      </c>
    </row>
    <row r="6841" spans="1:14" x14ac:dyDescent="0.25">
      <c r="A6841" t="str">
        <f>+Label!$B$2</f>
        <v>GEMINI-E3 8.0</v>
      </c>
      <c r="B6841" t="str">
        <f>+Label!$B$3</f>
        <v>Test</v>
      </c>
      <c r="C6841" t="str">
        <f>+Input!A6841</f>
        <v>GBR</v>
      </c>
      <c r="D6841" t="str">
        <f ca="1">INDIRECT("Variable_Names!C"&amp;(MATCH(Input!B6841,Variable_Names!$A$2:$A$344,0)+1))</f>
        <v>Investment|Energy Supply</v>
      </c>
      <c r="E6841" t="str">
        <f ca="1">INDIRECT("Variable_Names!D"&amp;(MATCH(Input!B6841,Variable_Names!$A$2:$A$344,0)+1))</f>
        <v>billion US$2010/yr</v>
      </c>
      <c r="F6841">
        <f>+Input!C6841</f>
        <v>14.993461999999999</v>
      </c>
      <c r="G6841">
        <f>+Input!D6841</f>
        <v>6.2154902694</v>
      </c>
      <c r="H6841">
        <f>+Input!E6841</f>
        <v>0</v>
      </c>
      <c r="I6841">
        <f>+Input!F6841</f>
        <v>0</v>
      </c>
      <c r="J6841">
        <f>+Input!G6841</f>
        <v>0</v>
      </c>
      <c r="K6841">
        <f>+Input!H6841</f>
        <v>0</v>
      </c>
      <c r="L6841">
        <f>+Input!I6841</f>
        <v>0</v>
      </c>
      <c r="M6841">
        <f>+Input!J6841</f>
        <v>0</v>
      </c>
      <c r="N6841">
        <f>+Input!K6841</f>
        <v>0</v>
      </c>
    </row>
    <row r="6842" spans="1:14" x14ac:dyDescent="0.25">
      <c r="A6842" t="str">
        <f>+Label!$B$2</f>
        <v>GEMINI-E3 8.0</v>
      </c>
      <c r="B6842" t="str">
        <f>+Label!$B$3</f>
        <v>Test</v>
      </c>
      <c r="C6842" t="str">
        <f>+Input!A6842</f>
        <v>USA</v>
      </c>
      <c r="D6842" t="str">
        <f ca="1">INDIRECT("Variable_Names!C"&amp;(MATCH(Input!B6842,Variable_Names!$A$2:$A$344,0)+1))</f>
        <v>Investment|Energy Supply</v>
      </c>
      <c r="E6842" t="str">
        <f ca="1">INDIRECT("Variable_Names!D"&amp;(MATCH(Input!B6842,Variable_Names!$A$2:$A$344,0)+1))</f>
        <v>billion US$2010/yr</v>
      </c>
      <c r="F6842">
        <f>+Input!C6842</f>
        <v>104.65527</v>
      </c>
      <c r="G6842">
        <f>+Input!D6842</f>
        <v>67.316929999999999</v>
      </c>
      <c r="H6842">
        <f>+Input!E6842</f>
        <v>0</v>
      </c>
      <c r="I6842">
        <f>+Input!F6842</f>
        <v>0</v>
      </c>
      <c r="J6842">
        <f>+Input!G6842</f>
        <v>0</v>
      </c>
      <c r="K6842">
        <f>+Input!H6842</f>
        <v>0</v>
      </c>
      <c r="L6842">
        <f>+Input!I6842</f>
        <v>0</v>
      </c>
      <c r="M6842">
        <f>+Input!J6842</f>
        <v>0</v>
      </c>
      <c r="N6842">
        <f>+Input!K6842</f>
        <v>0</v>
      </c>
    </row>
    <row r="6843" spans="1:14" x14ac:dyDescent="0.25">
      <c r="A6843" t="str">
        <f>+Label!$B$2</f>
        <v>GEMINI-E3 8.0</v>
      </c>
      <c r="B6843" t="str">
        <f>+Label!$B$3</f>
        <v>Test</v>
      </c>
      <c r="C6843" t="str">
        <f>+Input!A6843</f>
        <v>CHI</v>
      </c>
      <c r="D6843" t="str">
        <f ca="1">INDIRECT("Variable_Names!C"&amp;(MATCH(Input!B6843,Variable_Names!$A$2:$A$344,0)+1))</f>
        <v>Investment|Energy Supply</v>
      </c>
      <c r="E6843" t="str">
        <f ca="1">INDIRECT("Variable_Names!D"&amp;(MATCH(Input!B6843,Variable_Names!$A$2:$A$344,0)+1))</f>
        <v>billion US$2010/yr</v>
      </c>
      <c r="F6843">
        <f>+Input!C6843</f>
        <v>146.10054</v>
      </c>
      <c r="G6843">
        <f>+Input!D6843</f>
        <v>137.05377999999999</v>
      </c>
      <c r="H6843">
        <f>+Input!E6843</f>
        <v>0</v>
      </c>
      <c r="I6843">
        <f>+Input!F6843</f>
        <v>0</v>
      </c>
      <c r="J6843">
        <f>+Input!G6843</f>
        <v>0</v>
      </c>
      <c r="K6843">
        <f>+Input!H6843</f>
        <v>0</v>
      </c>
      <c r="L6843">
        <f>+Input!I6843</f>
        <v>0</v>
      </c>
      <c r="M6843">
        <f>+Input!J6843</f>
        <v>0</v>
      </c>
      <c r="N6843">
        <f>+Input!K6843</f>
        <v>0</v>
      </c>
    </row>
    <row r="6844" spans="1:14" x14ac:dyDescent="0.25">
      <c r="A6844" t="str">
        <f>+Label!$B$2</f>
        <v>GEMINI-E3 8.0</v>
      </c>
      <c r="B6844" t="str">
        <f>+Label!$B$3</f>
        <v>Test</v>
      </c>
      <c r="C6844" t="str">
        <f>+Input!A6844</f>
        <v>IND</v>
      </c>
      <c r="D6844" t="str">
        <f ca="1">INDIRECT("Variable_Names!C"&amp;(MATCH(Input!B6844,Variable_Names!$A$2:$A$344,0)+1))</f>
        <v>Investment|Energy Supply</v>
      </c>
      <c r="E6844" t="str">
        <f ca="1">INDIRECT("Variable_Names!D"&amp;(MATCH(Input!B6844,Variable_Names!$A$2:$A$344,0)+1))</f>
        <v>billion US$2010/yr</v>
      </c>
      <c r="F6844">
        <f>+Input!C6844</f>
        <v>32.921275999999999</v>
      </c>
      <c r="G6844">
        <f>+Input!D6844</f>
        <v>25.331063</v>
      </c>
      <c r="H6844">
        <f>+Input!E6844</f>
        <v>0</v>
      </c>
      <c r="I6844">
        <f>+Input!F6844</f>
        <v>0</v>
      </c>
      <c r="J6844">
        <f>+Input!G6844</f>
        <v>0</v>
      </c>
      <c r="K6844">
        <f>+Input!H6844</f>
        <v>0</v>
      </c>
      <c r="L6844">
        <f>+Input!I6844</f>
        <v>0</v>
      </c>
      <c r="M6844">
        <f>+Input!J6844</f>
        <v>0</v>
      </c>
      <c r="N6844">
        <f>+Input!K6844</f>
        <v>0</v>
      </c>
    </row>
    <row r="6845" spans="1:14" x14ac:dyDescent="0.25">
      <c r="A6845" t="str">
        <f>+Label!$B$2</f>
        <v>GEMINI-E3 8.0</v>
      </c>
      <c r="B6845" t="str">
        <f>+Label!$B$3</f>
        <v>Test</v>
      </c>
      <c r="C6845" t="str">
        <f>+Input!A6845</f>
        <v>RUS</v>
      </c>
      <c r="D6845" t="str">
        <f ca="1">INDIRECT("Variable_Names!C"&amp;(MATCH(Input!B6845,Variable_Names!$A$2:$A$344,0)+1))</f>
        <v>Investment|Energy Supply</v>
      </c>
      <c r="E6845" t="str">
        <f ca="1">INDIRECT("Variable_Names!D"&amp;(MATCH(Input!B6845,Variable_Names!$A$2:$A$344,0)+1))</f>
        <v>billion US$2010/yr</v>
      </c>
      <c r="F6845">
        <f>+Input!C6845</f>
        <v>69.993986000000007</v>
      </c>
      <c r="G6845">
        <f>+Input!D6845</f>
        <v>62.674539000000003</v>
      </c>
      <c r="H6845">
        <f>+Input!E6845</f>
        <v>0</v>
      </c>
      <c r="I6845">
        <f>+Input!F6845</f>
        <v>0</v>
      </c>
      <c r="J6845">
        <f>+Input!G6845</f>
        <v>0</v>
      </c>
      <c r="K6845">
        <f>+Input!H6845</f>
        <v>0</v>
      </c>
      <c r="L6845">
        <f>+Input!I6845</f>
        <v>0</v>
      </c>
      <c r="M6845">
        <f>+Input!J6845</f>
        <v>0</v>
      </c>
      <c r="N6845">
        <f>+Input!K6845</f>
        <v>0</v>
      </c>
    </row>
    <row r="6846" spans="1:14" x14ac:dyDescent="0.25">
      <c r="A6846" t="str">
        <f>+Label!$B$2</f>
        <v>GEMINI-E3 8.0</v>
      </c>
      <c r="B6846" t="str">
        <f>+Label!$B$3</f>
        <v>Test</v>
      </c>
      <c r="C6846" t="str">
        <f>+Input!A6846</f>
        <v>CSA</v>
      </c>
      <c r="D6846" t="str">
        <f ca="1">INDIRECT("Variable_Names!C"&amp;(MATCH(Input!B6846,Variable_Names!$A$2:$A$344,0)+1))</f>
        <v>Investment|Energy Supply</v>
      </c>
      <c r="E6846" t="str">
        <f ca="1">INDIRECT("Variable_Names!D"&amp;(MATCH(Input!B6846,Variable_Names!$A$2:$A$344,0)+1))</f>
        <v>billion US$2010/yr</v>
      </c>
      <c r="F6846">
        <f>+Input!C6846</f>
        <v>71.535096999999993</v>
      </c>
      <c r="G6846">
        <f>+Input!D6846</f>
        <v>37.757711999999998</v>
      </c>
      <c r="H6846">
        <f>+Input!E6846</f>
        <v>0</v>
      </c>
      <c r="I6846">
        <f>+Input!F6846</f>
        <v>0</v>
      </c>
      <c r="J6846">
        <f>+Input!G6846</f>
        <v>0</v>
      </c>
      <c r="K6846">
        <f>+Input!H6846</f>
        <v>0</v>
      </c>
      <c r="L6846">
        <f>+Input!I6846</f>
        <v>0</v>
      </c>
      <c r="M6846">
        <f>+Input!J6846</f>
        <v>0</v>
      </c>
      <c r="N6846">
        <f>+Input!K6846</f>
        <v>0</v>
      </c>
    </row>
    <row r="6847" spans="1:14" x14ac:dyDescent="0.25">
      <c r="A6847" t="str">
        <f>+Label!$B$2</f>
        <v>GEMINI-E3 8.0</v>
      </c>
      <c r="B6847" t="str">
        <f>+Label!$B$3</f>
        <v>Test</v>
      </c>
      <c r="C6847" t="str">
        <f>+Input!A6847</f>
        <v>MID</v>
      </c>
      <c r="D6847" t="str">
        <f ca="1">INDIRECT("Variable_Names!C"&amp;(MATCH(Input!B6847,Variable_Names!$A$2:$A$344,0)+1))</f>
        <v>Investment|Energy Supply</v>
      </c>
      <c r="E6847" t="str">
        <f ca="1">INDIRECT("Variable_Names!D"&amp;(MATCH(Input!B6847,Variable_Names!$A$2:$A$344,0)+1))</f>
        <v>billion US$2010/yr</v>
      </c>
      <c r="F6847">
        <f>+Input!C6847</f>
        <v>169.62857</v>
      </c>
      <c r="G6847">
        <f>+Input!D6847</f>
        <v>163.48654999999999</v>
      </c>
      <c r="H6847">
        <f>+Input!E6847</f>
        <v>0</v>
      </c>
      <c r="I6847">
        <f>+Input!F6847</f>
        <v>0</v>
      </c>
      <c r="J6847">
        <f>+Input!G6847</f>
        <v>0</v>
      </c>
      <c r="K6847">
        <f>+Input!H6847</f>
        <v>0</v>
      </c>
      <c r="L6847">
        <f>+Input!I6847</f>
        <v>0</v>
      </c>
      <c r="M6847">
        <f>+Input!J6847</f>
        <v>0</v>
      </c>
      <c r="N6847">
        <f>+Input!K6847</f>
        <v>0</v>
      </c>
    </row>
    <row r="6848" spans="1:14" x14ac:dyDescent="0.25">
      <c r="A6848" t="str">
        <f>+Label!$B$2</f>
        <v>GEMINI-E3 8.0</v>
      </c>
      <c r="B6848" t="str">
        <f>+Label!$B$3</f>
        <v>Test</v>
      </c>
      <c r="C6848" t="str">
        <f>+Input!A6848</f>
        <v>AFR</v>
      </c>
      <c r="D6848" t="str">
        <f ca="1">INDIRECT("Variable_Names!C"&amp;(MATCH(Input!B6848,Variable_Names!$A$2:$A$344,0)+1))</f>
        <v>Investment|Energy Supply</v>
      </c>
      <c r="E6848" t="str">
        <f ca="1">INDIRECT("Variable_Names!D"&amp;(MATCH(Input!B6848,Variable_Names!$A$2:$A$344,0)+1))</f>
        <v>billion US$2010/yr</v>
      </c>
      <c r="F6848">
        <f>+Input!C6848</f>
        <v>73.766745</v>
      </c>
      <c r="G6848">
        <f>+Input!D6848</f>
        <v>71.144983999999994</v>
      </c>
      <c r="H6848">
        <f>+Input!E6848</f>
        <v>0</v>
      </c>
      <c r="I6848">
        <f>+Input!F6848</f>
        <v>0</v>
      </c>
      <c r="J6848">
        <f>+Input!G6848</f>
        <v>0</v>
      </c>
      <c r="K6848">
        <f>+Input!H6848</f>
        <v>0</v>
      </c>
      <c r="L6848">
        <f>+Input!I6848</f>
        <v>0</v>
      </c>
      <c r="M6848">
        <f>+Input!J6848</f>
        <v>0</v>
      </c>
      <c r="N6848">
        <f>+Input!K6848</f>
        <v>0</v>
      </c>
    </row>
    <row r="6849" spans="1:14" x14ac:dyDescent="0.25">
      <c r="A6849" t="str">
        <f>+Label!$B$2</f>
        <v>GEMINI-E3 8.0</v>
      </c>
      <c r="B6849" t="str">
        <f>+Label!$B$3</f>
        <v>Test</v>
      </c>
      <c r="C6849" t="str">
        <f>+Input!A6849</f>
        <v>ASI</v>
      </c>
      <c r="D6849" t="str">
        <f ca="1">INDIRECT("Variable_Names!C"&amp;(MATCH(Input!B6849,Variable_Names!$A$2:$A$344,0)+1))</f>
        <v>Investment|Energy Supply</v>
      </c>
      <c r="E6849" t="str">
        <f ca="1">INDIRECT("Variable_Names!D"&amp;(MATCH(Input!B6849,Variable_Names!$A$2:$A$344,0)+1))</f>
        <v>billion US$2010/yr</v>
      </c>
      <c r="F6849">
        <f>+Input!C6849</f>
        <v>150.93828999999999</v>
      </c>
      <c r="G6849">
        <f>+Input!D6849</f>
        <v>115.33434</v>
      </c>
      <c r="H6849">
        <f>+Input!E6849</f>
        <v>0</v>
      </c>
      <c r="I6849">
        <f>+Input!F6849</f>
        <v>0</v>
      </c>
      <c r="J6849">
        <f>+Input!G6849</f>
        <v>0</v>
      </c>
      <c r="K6849">
        <f>+Input!H6849</f>
        <v>0</v>
      </c>
      <c r="L6849">
        <f>+Input!I6849</f>
        <v>0</v>
      </c>
      <c r="M6849">
        <f>+Input!J6849</f>
        <v>0</v>
      </c>
      <c r="N6849">
        <f>+Input!K6849</f>
        <v>0</v>
      </c>
    </row>
    <row r="6850" spans="1:14" x14ac:dyDescent="0.25">
      <c r="A6850" t="str">
        <f>+Label!$B$2</f>
        <v>GEMINI-E3 8.0</v>
      </c>
      <c r="B6850" t="str">
        <f>+Label!$B$3</f>
        <v>Test</v>
      </c>
      <c r="C6850" t="str">
        <f>+Input!A6850</f>
        <v>ROW</v>
      </c>
      <c r="D6850" t="str">
        <f ca="1">INDIRECT("Variable_Names!C"&amp;(MATCH(Input!B6850,Variable_Names!$A$2:$A$344,0)+1))</f>
        <v>Investment|Energy Supply</v>
      </c>
      <c r="E6850" t="str">
        <f ca="1">INDIRECT("Variable_Names!D"&amp;(MATCH(Input!B6850,Variable_Names!$A$2:$A$344,0)+1))</f>
        <v>billion US$2010/yr</v>
      </c>
      <c r="F6850">
        <f>+Input!C6850</f>
        <v>120.70744000000001</v>
      </c>
      <c r="G6850">
        <f>+Input!D6850</f>
        <v>97.293593000000001</v>
      </c>
      <c r="H6850">
        <f>+Input!E6850</f>
        <v>0</v>
      </c>
      <c r="I6850">
        <f>+Input!F6850</f>
        <v>0</v>
      </c>
      <c r="J6850">
        <f>+Input!G6850</f>
        <v>0</v>
      </c>
      <c r="K6850">
        <f>+Input!H6850</f>
        <v>0</v>
      </c>
      <c r="L6850">
        <f>+Input!I6850</f>
        <v>0</v>
      </c>
      <c r="M6850">
        <f>+Input!J6850</f>
        <v>0</v>
      </c>
      <c r="N6850">
        <f>+Input!K6850</f>
        <v>0</v>
      </c>
    </row>
    <row r="6851" spans="1:14" x14ac:dyDescent="0.25">
      <c r="A6851" t="str">
        <f>+Label!$B$2</f>
        <v>GEMINI-E3 8.0</v>
      </c>
      <c r="B6851" t="str">
        <f>+Label!$B$3</f>
        <v>Test</v>
      </c>
      <c r="C6851" t="str">
        <f>+Input!A6851</f>
        <v>WORLD</v>
      </c>
      <c r="D6851" t="str">
        <f ca="1">INDIRECT("Variable_Names!C"&amp;(MATCH(Input!B6851,Variable_Names!$A$2:$A$344,0)+1))</f>
        <v>Investment|Energy Supply</v>
      </c>
      <c r="E6851" t="str">
        <f ca="1">INDIRECT("Variable_Names!D"&amp;(MATCH(Input!B6851,Variable_Names!$A$2:$A$344,0)+1))</f>
        <v>billion US$2010/yr</v>
      </c>
      <c r="F6851">
        <f>+Input!C6851</f>
        <v>1017.3444</v>
      </c>
      <c r="G6851">
        <f>+Input!D6851</f>
        <v>843.14953000000003</v>
      </c>
      <c r="H6851">
        <f>+Input!E6851</f>
        <v>0</v>
      </c>
      <c r="I6851">
        <f>+Input!F6851</f>
        <v>0</v>
      </c>
      <c r="J6851">
        <f>+Input!G6851</f>
        <v>0</v>
      </c>
      <c r="K6851">
        <f>+Input!H6851</f>
        <v>0</v>
      </c>
      <c r="L6851">
        <f>+Input!I6851</f>
        <v>0</v>
      </c>
      <c r="M6851">
        <f>+Input!J6851</f>
        <v>0</v>
      </c>
      <c r="N6851">
        <f>+Input!K6851</f>
        <v>0</v>
      </c>
    </row>
    <row r="6852" spans="1:14" x14ac:dyDescent="0.25">
      <c r="A6852" t="str">
        <f>+Label!$B$2</f>
        <v>GEMINI-E3 8.0</v>
      </c>
      <c r="B6852" t="str">
        <f>+Label!$B$3</f>
        <v>Test</v>
      </c>
      <c r="C6852" t="str">
        <f>+Input!A6852</f>
        <v>DEU</v>
      </c>
      <c r="D6852" t="str">
        <f ca="1">INDIRECT("Variable_Names!C"&amp;(MATCH(Input!B6852,Variable_Names!$A$2:$A$344,0)+1))</f>
        <v>Investment|Energy Supply|Electricity</v>
      </c>
      <c r="E6852" t="str">
        <f ca="1">INDIRECT("Variable_Names!D"&amp;(MATCH(Input!B6852,Variable_Names!$A$2:$A$344,0)+1))</f>
        <v>billion US$2010/yr</v>
      </c>
      <c r="F6852">
        <f>+Input!C6852</f>
        <v>8.7587579689999995</v>
      </c>
      <c r="G6852">
        <f>+Input!D6852</f>
        <v>5.3103453791000002</v>
      </c>
      <c r="H6852">
        <f>+Input!E6852</f>
        <v>0</v>
      </c>
      <c r="I6852">
        <f>+Input!F6852</f>
        <v>0</v>
      </c>
      <c r="J6852">
        <f>+Input!G6852</f>
        <v>0</v>
      </c>
      <c r="K6852">
        <f>+Input!H6852</f>
        <v>0</v>
      </c>
      <c r="L6852">
        <f>+Input!I6852</f>
        <v>0</v>
      </c>
      <c r="M6852">
        <f>+Input!J6852</f>
        <v>0</v>
      </c>
      <c r="N6852">
        <f>+Input!K6852</f>
        <v>0</v>
      </c>
    </row>
    <row r="6853" spans="1:14" x14ac:dyDescent="0.25">
      <c r="A6853" t="str">
        <f>+Label!$B$2</f>
        <v>GEMINI-E3 8.0</v>
      </c>
      <c r="B6853" t="str">
        <f>+Label!$B$3</f>
        <v>Test</v>
      </c>
      <c r="C6853" t="str">
        <f>+Input!A6853</f>
        <v>FRA</v>
      </c>
      <c r="D6853" t="str">
        <f ca="1">INDIRECT("Variable_Names!C"&amp;(MATCH(Input!B6853,Variable_Names!$A$2:$A$344,0)+1))</f>
        <v>Investment|Energy Supply|Electricity</v>
      </c>
      <c r="E6853" t="str">
        <f ca="1">INDIRECT("Variable_Names!D"&amp;(MATCH(Input!B6853,Variable_Names!$A$2:$A$344,0)+1))</f>
        <v>billion US$2010/yr</v>
      </c>
      <c r="F6853">
        <f>+Input!C6853</f>
        <v>12.057046</v>
      </c>
      <c r="G6853">
        <f>+Input!D6853</f>
        <v>12.685798</v>
      </c>
      <c r="H6853">
        <f>+Input!E6853</f>
        <v>0</v>
      </c>
      <c r="I6853">
        <f>+Input!F6853</f>
        <v>0</v>
      </c>
      <c r="J6853">
        <f>+Input!G6853</f>
        <v>0</v>
      </c>
      <c r="K6853">
        <f>+Input!H6853</f>
        <v>0</v>
      </c>
      <c r="L6853">
        <f>+Input!I6853</f>
        <v>0</v>
      </c>
      <c r="M6853">
        <f>+Input!J6853</f>
        <v>0</v>
      </c>
      <c r="N6853">
        <f>+Input!K6853</f>
        <v>0</v>
      </c>
    </row>
    <row r="6854" spans="1:14" x14ac:dyDescent="0.25">
      <c r="A6854" t="str">
        <f>+Label!$B$2</f>
        <v>GEMINI-E3 8.0</v>
      </c>
      <c r="B6854" t="str">
        <f>+Label!$B$3</f>
        <v>Test</v>
      </c>
      <c r="C6854" t="str">
        <f>+Input!A6854</f>
        <v>ITA</v>
      </c>
      <c r="D6854" t="str">
        <f ca="1">INDIRECT("Variable_Names!C"&amp;(MATCH(Input!B6854,Variable_Names!$A$2:$A$344,0)+1))</f>
        <v>Investment|Energy Supply|Electricity</v>
      </c>
      <c r="E6854" t="str">
        <f ca="1">INDIRECT("Variable_Names!D"&amp;(MATCH(Input!B6854,Variable_Names!$A$2:$A$344,0)+1))</f>
        <v>billion US$2010/yr</v>
      </c>
      <c r="F6854">
        <f>+Input!C6854</f>
        <v>5.0281837208000004</v>
      </c>
      <c r="G6854">
        <f>+Input!D6854</f>
        <v>8.5344881569000002</v>
      </c>
      <c r="H6854">
        <f>+Input!E6854</f>
        <v>0</v>
      </c>
      <c r="I6854">
        <f>+Input!F6854</f>
        <v>0</v>
      </c>
      <c r="J6854">
        <f>+Input!G6854</f>
        <v>0</v>
      </c>
      <c r="K6854">
        <f>+Input!H6854</f>
        <v>0</v>
      </c>
      <c r="L6854">
        <f>+Input!I6854</f>
        <v>0</v>
      </c>
      <c r="M6854">
        <f>+Input!J6854</f>
        <v>0</v>
      </c>
      <c r="N6854">
        <f>+Input!K6854</f>
        <v>0</v>
      </c>
    </row>
    <row r="6855" spans="1:14" x14ac:dyDescent="0.25">
      <c r="A6855" t="str">
        <f>+Label!$B$2</f>
        <v>GEMINI-E3 8.0</v>
      </c>
      <c r="B6855" t="str">
        <f>+Label!$B$3</f>
        <v>Test</v>
      </c>
      <c r="C6855" t="str">
        <f>+Input!A6855</f>
        <v>SPN</v>
      </c>
      <c r="D6855" t="str">
        <f ca="1">INDIRECT("Variable_Names!C"&amp;(MATCH(Input!B6855,Variable_Names!$A$2:$A$344,0)+1))</f>
        <v>Investment|Energy Supply|Electricity</v>
      </c>
      <c r="E6855" t="str">
        <f ca="1">INDIRECT("Variable_Names!D"&amp;(MATCH(Input!B6855,Variable_Names!$A$2:$A$344,0)+1))</f>
        <v>billion US$2010/yr</v>
      </c>
      <c r="F6855">
        <f>+Input!C6855</f>
        <v>2.8927816384999998</v>
      </c>
      <c r="G6855">
        <f>+Input!D6855</f>
        <v>8.3376802692999998</v>
      </c>
      <c r="H6855">
        <f>+Input!E6855</f>
        <v>0</v>
      </c>
      <c r="I6855">
        <f>+Input!F6855</f>
        <v>0</v>
      </c>
      <c r="J6855">
        <f>+Input!G6855</f>
        <v>0</v>
      </c>
      <c r="K6855">
        <f>+Input!H6855</f>
        <v>0</v>
      </c>
      <c r="L6855">
        <f>+Input!I6855</f>
        <v>0</v>
      </c>
      <c r="M6855">
        <f>+Input!J6855</f>
        <v>0</v>
      </c>
      <c r="N6855">
        <f>+Input!K6855</f>
        <v>0</v>
      </c>
    </row>
    <row r="6856" spans="1:14" x14ac:dyDescent="0.25">
      <c r="A6856" t="str">
        <f>+Label!$B$2</f>
        <v>GEMINI-E3 8.0</v>
      </c>
      <c r="B6856" t="str">
        <f>+Label!$B$3</f>
        <v>Test</v>
      </c>
      <c r="C6856" t="str">
        <f>+Input!A6856</f>
        <v>NLD</v>
      </c>
      <c r="D6856" t="str">
        <f ca="1">INDIRECT("Variable_Names!C"&amp;(MATCH(Input!B6856,Variable_Names!$A$2:$A$344,0)+1))</f>
        <v>Investment|Energy Supply|Electricity</v>
      </c>
      <c r="E6856" t="str">
        <f ca="1">INDIRECT("Variable_Names!D"&amp;(MATCH(Input!B6856,Variable_Names!$A$2:$A$344,0)+1))</f>
        <v>billion US$2010/yr</v>
      </c>
      <c r="F6856">
        <f>+Input!C6856</f>
        <v>2.0186467861000001</v>
      </c>
      <c r="G6856">
        <f>+Input!D6856</f>
        <v>1.2231497426</v>
      </c>
      <c r="H6856">
        <f>+Input!E6856</f>
        <v>0</v>
      </c>
      <c r="I6856">
        <f>+Input!F6856</f>
        <v>0</v>
      </c>
      <c r="J6856">
        <f>+Input!G6856</f>
        <v>0</v>
      </c>
      <c r="K6856">
        <f>+Input!H6856</f>
        <v>0</v>
      </c>
      <c r="L6856">
        <f>+Input!I6856</f>
        <v>0</v>
      </c>
      <c r="M6856">
        <f>+Input!J6856</f>
        <v>0</v>
      </c>
      <c r="N6856">
        <f>+Input!K6856</f>
        <v>0</v>
      </c>
    </row>
    <row r="6857" spans="1:14" x14ac:dyDescent="0.25">
      <c r="A6857" t="str">
        <f>+Label!$B$2</f>
        <v>GEMINI-E3 8.0</v>
      </c>
      <c r="B6857" t="str">
        <f>+Label!$B$3</f>
        <v>Test</v>
      </c>
      <c r="C6857" t="str">
        <f>+Input!A6857</f>
        <v>SWE</v>
      </c>
      <c r="D6857" t="str">
        <f ca="1">INDIRECT("Variable_Names!C"&amp;(MATCH(Input!B6857,Variable_Names!$A$2:$A$344,0)+1))</f>
        <v>Investment|Energy Supply|Electricity</v>
      </c>
      <c r="E6857" t="str">
        <f ca="1">INDIRECT("Variable_Names!D"&amp;(MATCH(Input!B6857,Variable_Names!$A$2:$A$344,0)+1))</f>
        <v>billion US$2010/yr</v>
      </c>
      <c r="F6857">
        <f>+Input!C6857</f>
        <v>5.0121747004000001</v>
      </c>
      <c r="G6857">
        <f>+Input!D6857</f>
        <v>5.1965493867000001</v>
      </c>
      <c r="H6857">
        <f>+Input!E6857</f>
        <v>0</v>
      </c>
      <c r="I6857">
        <f>+Input!F6857</f>
        <v>0</v>
      </c>
      <c r="J6857">
        <f>+Input!G6857</f>
        <v>0</v>
      </c>
      <c r="K6857">
        <f>+Input!H6857</f>
        <v>0</v>
      </c>
      <c r="L6857">
        <f>+Input!I6857</f>
        <v>0</v>
      </c>
      <c r="M6857">
        <f>+Input!J6857</f>
        <v>0</v>
      </c>
      <c r="N6857">
        <f>+Input!K6857</f>
        <v>0</v>
      </c>
    </row>
    <row r="6858" spans="1:14" x14ac:dyDescent="0.25">
      <c r="A6858" t="str">
        <f>+Label!$B$2</f>
        <v>GEMINI-E3 8.0</v>
      </c>
      <c r="B6858" t="str">
        <f>+Label!$B$3</f>
        <v>Test</v>
      </c>
      <c r="C6858" t="str">
        <f>+Input!A6858</f>
        <v>POL</v>
      </c>
      <c r="D6858" t="str">
        <f ca="1">INDIRECT("Variable_Names!C"&amp;(MATCH(Input!B6858,Variable_Names!$A$2:$A$344,0)+1))</f>
        <v>Investment|Energy Supply|Electricity</v>
      </c>
      <c r="E6858" t="str">
        <f ca="1">INDIRECT("Variable_Names!D"&amp;(MATCH(Input!B6858,Variable_Names!$A$2:$A$344,0)+1))</f>
        <v>billion US$2010/yr</v>
      </c>
      <c r="F6858">
        <f>+Input!C6858</f>
        <v>2.4377933325000001</v>
      </c>
      <c r="G6858">
        <f>+Input!D6858</f>
        <v>1.6386519734</v>
      </c>
      <c r="H6858">
        <f>+Input!E6858</f>
        <v>0</v>
      </c>
      <c r="I6858">
        <f>+Input!F6858</f>
        <v>0</v>
      </c>
      <c r="J6858">
        <f>+Input!G6858</f>
        <v>0</v>
      </c>
      <c r="K6858">
        <f>+Input!H6858</f>
        <v>0</v>
      </c>
      <c r="L6858">
        <f>+Input!I6858</f>
        <v>0</v>
      </c>
      <c r="M6858">
        <f>+Input!J6858</f>
        <v>0</v>
      </c>
      <c r="N6858">
        <f>+Input!K6858</f>
        <v>0</v>
      </c>
    </row>
    <row r="6859" spans="1:14" x14ac:dyDescent="0.25">
      <c r="A6859" t="str">
        <f>+Label!$B$2</f>
        <v>GEMINI-E3 8.0</v>
      </c>
      <c r="B6859" t="str">
        <f>+Label!$B$3</f>
        <v>Test</v>
      </c>
      <c r="C6859" t="str">
        <f>+Input!A6859</f>
        <v>BEL</v>
      </c>
      <c r="D6859" t="str">
        <f ca="1">INDIRECT("Variable_Names!C"&amp;(MATCH(Input!B6859,Variable_Names!$A$2:$A$344,0)+1))</f>
        <v>Investment|Energy Supply|Electricity</v>
      </c>
      <c r="E6859" t="str">
        <f ca="1">INDIRECT("Variable_Names!D"&amp;(MATCH(Input!B6859,Variable_Names!$A$2:$A$344,0)+1))</f>
        <v>billion US$2010/yr</v>
      </c>
      <c r="F6859">
        <f>+Input!C6859</f>
        <v>0.97862550029999995</v>
      </c>
      <c r="G6859">
        <f>+Input!D6859</f>
        <v>0.46793970810000002</v>
      </c>
      <c r="H6859">
        <f>+Input!E6859</f>
        <v>0</v>
      </c>
      <c r="I6859">
        <f>+Input!F6859</f>
        <v>0</v>
      </c>
      <c r="J6859">
        <f>+Input!G6859</f>
        <v>0</v>
      </c>
      <c r="K6859">
        <f>+Input!H6859</f>
        <v>0</v>
      </c>
      <c r="L6859">
        <f>+Input!I6859</f>
        <v>0</v>
      </c>
      <c r="M6859">
        <f>+Input!J6859</f>
        <v>0</v>
      </c>
      <c r="N6859">
        <f>+Input!K6859</f>
        <v>0</v>
      </c>
    </row>
    <row r="6860" spans="1:14" x14ac:dyDescent="0.25">
      <c r="A6860" t="str">
        <f>+Label!$B$2</f>
        <v>GEMINI-E3 8.0</v>
      </c>
      <c r="B6860" t="str">
        <f>+Label!$B$3</f>
        <v>Test</v>
      </c>
      <c r="C6860" t="str">
        <f>+Input!A6860</f>
        <v>EU1</v>
      </c>
      <c r="D6860" t="str">
        <f ca="1">INDIRECT("Variable_Names!C"&amp;(MATCH(Input!B6860,Variable_Names!$A$2:$A$344,0)+1))</f>
        <v>Investment|Energy Supply|Electricity</v>
      </c>
      <c r="E6860" t="str">
        <f ca="1">INDIRECT("Variable_Names!D"&amp;(MATCH(Input!B6860,Variable_Names!$A$2:$A$344,0)+1))</f>
        <v>billion US$2010/yr</v>
      </c>
      <c r="F6860">
        <f>+Input!C6860</f>
        <v>1.2878279235000001</v>
      </c>
      <c r="G6860">
        <f>+Input!D6860</f>
        <v>1.5182713834999999</v>
      </c>
      <c r="H6860">
        <f>+Input!E6860</f>
        <v>0</v>
      </c>
      <c r="I6860">
        <f>+Input!F6860</f>
        <v>0</v>
      </c>
      <c r="J6860">
        <f>+Input!G6860</f>
        <v>0</v>
      </c>
      <c r="K6860">
        <f>+Input!H6860</f>
        <v>0</v>
      </c>
      <c r="L6860">
        <f>+Input!I6860</f>
        <v>0</v>
      </c>
      <c r="M6860">
        <f>+Input!J6860</f>
        <v>0</v>
      </c>
      <c r="N6860">
        <f>+Input!K6860</f>
        <v>0</v>
      </c>
    </row>
    <row r="6861" spans="1:14" x14ac:dyDescent="0.25">
      <c r="A6861" t="str">
        <f>+Label!$B$2</f>
        <v>GEMINI-E3 8.0</v>
      </c>
      <c r="B6861" t="str">
        <f>+Label!$B$3</f>
        <v>Test</v>
      </c>
      <c r="C6861" t="str">
        <f>+Input!A6861</f>
        <v>EU2</v>
      </c>
      <c r="D6861" t="str">
        <f ca="1">INDIRECT("Variable_Names!C"&amp;(MATCH(Input!B6861,Variable_Names!$A$2:$A$344,0)+1))</f>
        <v>Investment|Energy Supply|Electricity</v>
      </c>
      <c r="E6861" t="str">
        <f ca="1">INDIRECT("Variable_Names!D"&amp;(MATCH(Input!B6861,Variable_Names!$A$2:$A$344,0)+1))</f>
        <v>billion US$2010/yr</v>
      </c>
      <c r="F6861">
        <f>+Input!C6861</f>
        <v>1.4147459839000001</v>
      </c>
      <c r="G6861">
        <f>+Input!D6861</f>
        <v>0.88477465740000005</v>
      </c>
      <c r="H6861">
        <f>+Input!E6861</f>
        <v>0</v>
      </c>
      <c r="I6861">
        <f>+Input!F6861</f>
        <v>0</v>
      </c>
      <c r="J6861">
        <f>+Input!G6861</f>
        <v>0</v>
      </c>
      <c r="K6861">
        <f>+Input!H6861</f>
        <v>0</v>
      </c>
      <c r="L6861">
        <f>+Input!I6861</f>
        <v>0</v>
      </c>
      <c r="M6861">
        <f>+Input!J6861</f>
        <v>0</v>
      </c>
      <c r="N6861">
        <f>+Input!K6861</f>
        <v>0</v>
      </c>
    </row>
    <row r="6862" spans="1:14" x14ac:dyDescent="0.25">
      <c r="A6862" t="str">
        <f>+Label!$B$2</f>
        <v>GEMINI-E3 8.0</v>
      </c>
      <c r="B6862" t="str">
        <f>+Label!$B$3</f>
        <v>Test</v>
      </c>
      <c r="C6862" t="str">
        <f>+Input!A6862</f>
        <v>EU3</v>
      </c>
      <c r="D6862" t="str">
        <f ca="1">INDIRECT("Variable_Names!C"&amp;(MATCH(Input!B6862,Variable_Names!$A$2:$A$344,0)+1))</f>
        <v>Investment|Energy Supply|Electricity</v>
      </c>
      <c r="E6862" t="str">
        <f ca="1">INDIRECT("Variable_Names!D"&amp;(MATCH(Input!B6862,Variable_Names!$A$2:$A$344,0)+1))</f>
        <v>billion US$2010/yr</v>
      </c>
      <c r="F6862">
        <f>+Input!C6862</f>
        <v>3.9240781662000002</v>
      </c>
      <c r="G6862">
        <f>+Input!D6862</f>
        <v>2.4553534366999998</v>
      </c>
      <c r="H6862">
        <f>+Input!E6862</f>
        <v>0</v>
      </c>
      <c r="I6862">
        <f>+Input!F6862</f>
        <v>0</v>
      </c>
      <c r="J6862">
        <f>+Input!G6862</f>
        <v>0</v>
      </c>
      <c r="K6862">
        <f>+Input!H6862</f>
        <v>0</v>
      </c>
      <c r="L6862">
        <f>+Input!I6862</f>
        <v>0</v>
      </c>
      <c r="M6862">
        <f>+Input!J6862</f>
        <v>0</v>
      </c>
      <c r="N6862">
        <f>+Input!K6862</f>
        <v>0</v>
      </c>
    </row>
    <row r="6863" spans="1:14" x14ac:dyDescent="0.25">
      <c r="A6863" t="str">
        <f>+Label!$B$2</f>
        <v>GEMINI-E3 8.0</v>
      </c>
      <c r="B6863" t="str">
        <f>+Label!$B$3</f>
        <v>Test</v>
      </c>
      <c r="C6863" t="str">
        <f>+Input!A6863</f>
        <v>EU4</v>
      </c>
      <c r="D6863" t="str">
        <f ca="1">INDIRECT("Variable_Names!C"&amp;(MATCH(Input!B6863,Variable_Names!$A$2:$A$344,0)+1))</f>
        <v>Investment|Energy Supply|Electricity</v>
      </c>
      <c r="E6863" t="str">
        <f ca="1">INDIRECT("Variable_Names!D"&amp;(MATCH(Input!B6863,Variable_Names!$A$2:$A$344,0)+1))</f>
        <v>billion US$2010/yr</v>
      </c>
      <c r="F6863">
        <f>+Input!C6863</f>
        <v>2.1103305943000001</v>
      </c>
      <c r="G6863">
        <f>+Input!D6863</f>
        <v>1.4071265625</v>
      </c>
      <c r="H6863">
        <f>+Input!E6863</f>
        <v>0</v>
      </c>
      <c r="I6863">
        <f>+Input!F6863</f>
        <v>0</v>
      </c>
      <c r="J6863">
        <f>+Input!G6863</f>
        <v>0</v>
      </c>
      <c r="K6863">
        <f>+Input!H6863</f>
        <v>0</v>
      </c>
      <c r="L6863">
        <f>+Input!I6863</f>
        <v>0</v>
      </c>
      <c r="M6863">
        <f>+Input!J6863</f>
        <v>0</v>
      </c>
      <c r="N6863">
        <f>+Input!K6863</f>
        <v>0</v>
      </c>
    </row>
    <row r="6864" spans="1:14" x14ac:dyDescent="0.25">
      <c r="A6864" t="str">
        <f>+Label!$B$2</f>
        <v>GEMINI-E3 8.0</v>
      </c>
      <c r="B6864" t="str">
        <f>+Label!$B$3</f>
        <v>Test</v>
      </c>
      <c r="C6864" t="str">
        <f>+Input!A6864</f>
        <v>EU5</v>
      </c>
      <c r="D6864" t="str">
        <f ca="1">INDIRECT("Variable_Names!C"&amp;(MATCH(Input!B6864,Variable_Names!$A$2:$A$344,0)+1))</f>
        <v>Investment|Energy Supply|Electricity</v>
      </c>
      <c r="E6864" t="str">
        <f ca="1">INDIRECT("Variable_Names!D"&amp;(MATCH(Input!B6864,Variable_Names!$A$2:$A$344,0)+1))</f>
        <v>billion US$2010/yr</v>
      </c>
      <c r="F6864">
        <f>+Input!C6864</f>
        <v>0.6310700695</v>
      </c>
      <c r="G6864">
        <f>+Input!D6864</f>
        <v>0.42537399139999998</v>
      </c>
      <c r="H6864">
        <f>+Input!E6864</f>
        <v>0</v>
      </c>
      <c r="I6864">
        <f>+Input!F6864</f>
        <v>0</v>
      </c>
      <c r="J6864">
        <f>+Input!G6864</f>
        <v>0</v>
      </c>
      <c r="K6864">
        <f>+Input!H6864</f>
        <v>0</v>
      </c>
      <c r="L6864">
        <f>+Input!I6864</f>
        <v>0</v>
      </c>
      <c r="M6864">
        <f>+Input!J6864</f>
        <v>0</v>
      </c>
      <c r="N6864">
        <f>+Input!K6864</f>
        <v>0</v>
      </c>
    </row>
    <row r="6865" spans="1:14" x14ac:dyDescent="0.25">
      <c r="A6865" t="str">
        <f>+Label!$B$2</f>
        <v>GEMINI-E3 8.0</v>
      </c>
      <c r="B6865" t="str">
        <f>+Label!$B$3</f>
        <v>Test</v>
      </c>
      <c r="C6865" t="str">
        <f>+Input!A6865</f>
        <v>EU6</v>
      </c>
      <c r="D6865" t="str">
        <f ca="1">INDIRECT("Variable_Names!C"&amp;(MATCH(Input!B6865,Variable_Names!$A$2:$A$344,0)+1))</f>
        <v>Investment|Energy Supply|Electricity</v>
      </c>
      <c r="E6865" t="str">
        <f ca="1">INDIRECT("Variable_Names!D"&amp;(MATCH(Input!B6865,Variable_Names!$A$2:$A$344,0)+1))</f>
        <v>billion US$2010/yr</v>
      </c>
      <c r="F6865">
        <f>+Input!C6865</f>
        <v>4.5527193584000001</v>
      </c>
      <c r="G6865">
        <f>+Input!D6865</f>
        <v>2.8250979807999999</v>
      </c>
      <c r="H6865">
        <f>+Input!E6865</f>
        <v>0</v>
      </c>
      <c r="I6865">
        <f>+Input!F6865</f>
        <v>0</v>
      </c>
      <c r="J6865">
        <f>+Input!G6865</f>
        <v>0</v>
      </c>
      <c r="K6865">
        <f>+Input!H6865</f>
        <v>0</v>
      </c>
      <c r="L6865">
        <f>+Input!I6865</f>
        <v>0</v>
      </c>
      <c r="M6865">
        <f>+Input!J6865</f>
        <v>0</v>
      </c>
      <c r="N6865">
        <f>+Input!K6865</f>
        <v>0</v>
      </c>
    </row>
    <row r="6866" spans="1:14" x14ac:dyDescent="0.25">
      <c r="A6866" t="str">
        <f>+Label!$B$2</f>
        <v>GEMINI-E3 8.0</v>
      </c>
      <c r="B6866" t="str">
        <f>+Label!$B$3</f>
        <v>Test</v>
      </c>
      <c r="C6866" t="str">
        <f>+Input!A6866</f>
        <v>GBR</v>
      </c>
      <c r="D6866" t="str">
        <f ca="1">INDIRECT("Variable_Names!C"&amp;(MATCH(Input!B6866,Variable_Names!$A$2:$A$344,0)+1))</f>
        <v>Investment|Energy Supply|Electricity</v>
      </c>
      <c r="E6866" t="str">
        <f ca="1">INDIRECT("Variable_Names!D"&amp;(MATCH(Input!B6866,Variable_Names!$A$2:$A$344,0)+1))</f>
        <v>billion US$2010/yr</v>
      </c>
      <c r="F6866">
        <f>+Input!C6866</f>
        <v>9.3420290694000006</v>
      </c>
      <c r="G6866">
        <f>+Input!D6866</f>
        <v>1.6843727463</v>
      </c>
      <c r="H6866">
        <f>+Input!E6866</f>
        <v>0</v>
      </c>
      <c r="I6866">
        <f>+Input!F6866</f>
        <v>0</v>
      </c>
      <c r="J6866">
        <f>+Input!G6866</f>
        <v>0</v>
      </c>
      <c r="K6866">
        <f>+Input!H6866</f>
        <v>0</v>
      </c>
      <c r="L6866">
        <f>+Input!I6866</f>
        <v>0</v>
      </c>
      <c r="M6866">
        <f>+Input!J6866</f>
        <v>0</v>
      </c>
      <c r="N6866">
        <f>+Input!K6866</f>
        <v>0</v>
      </c>
    </row>
    <row r="6867" spans="1:14" x14ac:dyDescent="0.25">
      <c r="A6867" t="str">
        <f>+Label!$B$2</f>
        <v>GEMINI-E3 8.0</v>
      </c>
      <c r="B6867" t="str">
        <f>+Label!$B$3</f>
        <v>Test</v>
      </c>
      <c r="C6867" t="str">
        <f>+Input!A6867</f>
        <v>USA</v>
      </c>
      <c r="D6867" t="str">
        <f ca="1">INDIRECT("Variable_Names!C"&amp;(MATCH(Input!B6867,Variable_Names!$A$2:$A$344,0)+1))</f>
        <v>Investment|Energy Supply|Electricity</v>
      </c>
      <c r="E6867" t="str">
        <f ca="1">INDIRECT("Variable_Names!D"&amp;(MATCH(Input!B6867,Variable_Names!$A$2:$A$344,0)+1))</f>
        <v>billion US$2010/yr</v>
      </c>
      <c r="F6867">
        <f>+Input!C6867</f>
        <v>51.745072</v>
      </c>
      <c r="G6867">
        <f>+Input!D6867</f>
        <v>27.316344999999998</v>
      </c>
      <c r="H6867">
        <f>+Input!E6867</f>
        <v>0</v>
      </c>
      <c r="I6867">
        <f>+Input!F6867</f>
        <v>0</v>
      </c>
      <c r="J6867">
        <f>+Input!G6867</f>
        <v>0</v>
      </c>
      <c r="K6867">
        <f>+Input!H6867</f>
        <v>0</v>
      </c>
      <c r="L6867">
        <f>+Input!I6867</f>
        <v>0</v>
      </c>
      <c r="M6867">
        <f>+Input!J6867</f>
        <v>0</v>
      </c>
      <c r="N6867">
        <f>+Input!K6867</f>
        <v>0</v>
      </c>
    </row>
    <row r="6868" spans="1:14" x14ac:dyDescent="0.25">
      <c r="A6868" t="str">
        <f>+Label!$B$2</f>
        <v>GEMINI-E3 8.0</v>
      </c>
      <c r="B6868" t="str">
        <f>+Label!$B$3</f>
        <v>Test</v>
      </c>
      <c r="C6868" t="str">
        <f>+Input!A6868</f>
        <v>CHI</v>
      </c>
      <c r="D6868" t="str">
        <f ca="1">INDIRECT("Variable_Names!C"&amp;(MATCH(Input!B6868,Variable_Names!$A$2:$A$344,0)+1))</f>
        <v>Investment|Energy Supply|Electricity</v>
      </c>
      <c r="E6868" t="str">
        <f ca="1">INDIRECT("Variable_Names!D"&amp;(MATCH(Input!B6868,Variable_Names!$A$2:$A$344,0)+1))</f>
        <v>billion US$2010/yr</v>
      </c>
      <c r="F6868">
        <f>+Input!C6868</f>
        <v>96.066997999999998</v>
      </c>
      <c r="G6868">
        <f>+Input!D6868</f>
        <v>83.801036999999994</v>
      </c>
      <c r="H6868">
        <f>+Input!E6868</f>
        <v>0</v>
      </c>
      <c r="I6868">
        <f>+Input!F6868</f>
        <v>0</v>
      </c>
      <c r="J6868">
        <f>+Input!G6868</f>
        <v>0</v>
      </c>
      <c r="K6868">
        <f>+Input!H6868</f>
        <v>0</v>
      </c>
      <c r="L6868">
        <f>+Input!I6868</f>
        <v>0</v>
      </c>
      <c r="M6868">
        <f>+Input!J6868</f>
        <v>0</v>
      </c>
      <c r="N6868">
        <f>+Input!K6868</f>
        <v>0</v>
      </c>
    </row>
    <row r="6869" spans="1:14" x14ac:dyDescent="0.25">
      <c r="A6869" t="str">
        <f>+Label!$B$2</f>
        <v>GEMINI-E3 8.0</v>
      </c>
      <c r="B6869" t="str">
        <f>+Label!$B$3</f>
        <v>Test</v>
      </c>
      <c r="C6869" t="str">
        <f>+Input!A6869</f>
        <v>IND</v>
      </c>
      <c r="D6869" t="str">
        <f ca="1">INDIRECT("Variable_Names!C"&amp;(MATCH(Input!B6869,Variable_Names!$A$2:$A$344,0)+1))</f>
        <v>Investment|Energy Supply|Electricity</v>
      </c>
      <c r="E6869" t="str">
        <f ca="1">INDIRECT("Variable_Names!D"&amp;(MATCH(Input!B6869,Variable_Names!$A$2:$A$344,0)+1))</f>
        <v>billion US$2010/yr</v>
      </c>
      <c r="F6869">
        <f>+Input!C6869</f>
        <v>8.5349389852000002</v>
      </c>
      <c r="G6869">
        <f>+Input!D6869</f>
        <v>5.7313952351999999</v>
      </c>
      <c r="H6869">
        <f>+Input!E6869</f>
        <v>0</v>
      </c>
      <c r="I6869">
        <f>+Input!F6869</f>
        <v>0</v>
      </c>
      <c r="J6869">
        <f>+Input!G6869</f>
        <v>0</v>
      </c>
      <c r="K6869">
        <f>+Input!H6869</f>
        <v>0</v>
      </c>
      <c r="L6869">
        <f>+Input!I6869</f>
        <v>0</v>
      </c>
      <c r="M6869">
        <f>+Input!J6869</f>
        <v>0</v>
      </c>
      <c r="N6869">
        <f>+Input!K6869</f>
        <v>0</v>
      </c>
    </row>
    <row r="6870" spans="1:14" x14ac:dyDescent="0.25">
      <c r="A6870" t="str">
        <f>+Label!$B$2</f>
        <v>GEMINI-E3 8.0</v>
      </c>
      <c r="B6870" t="str">
        <f>+Label!$B$3</f>
        <v>Test</v>
      </c>
      <c r="C6870" t="str">
        <f>+Input!A6870</f>
        <v>RUS</v>
      </c>
      <c r="D6870" t="str">
        <f ca="1">INDIRECT("Variable_Names!C"&amp;(MATCH(Input!B6870,Variable_Names!$A$2:$A$344,0)+1))</f>
        <v>Investment|Energy Supply|Electricity</v>
      </c>
      <c r="E6870" t="str">
        <f ca="1">INDIRECT("Variable_Names!D"&amp;(MATCH(Input!B6870,Variable_Names!$A$2:$A$344,0)+1))</f>
        <v>billion US$2010/yr</v>
      </c>
      <c r="F6870">
        <f>+Input!C6870</f>
        <v>30.889211</v>
      </c>
      <c r="G6870">
        <f>+Input!D6870</f>
        <v>28.559975000000001</v>
      </c>
      <c r="H6870">
        <f>+Input!E6870</f>
        <v>0</v>
      </c>
      <c r="I6870">
        <f>+Input!F6870</f>
        <v>0</v>
      </c>
      <c r="J6870">
        <f>+Input!G6870</f>
        <v>0</v>
      </c>
      <c r="K6870">
        <f>+Input!H6870</f>
        <v>0</v>
      </c>
      <c r="L6870">
        <f>+Input!I6870</f>
        <v>0</v>
      </c>
      <c r="M6870">
        <f>+Input!J6870</f>
        <v>0</v>
      </c>
      <c r="N6870">
        <f>+Input!K6870</f>
        <v>0</v>
      </c>
    </row>
    <row r="6871" spans="1:14" x14ac:dyDescent="0.25">
      <c r="A6871" t="str">
        <f>+Label!$B$2</f>
        <v>GEMINI-E3 8.0</v>
      </c>
      <c r="B6871" t="str">
        <f>+Label!$B$3</f>
        <v>Test</v>
      </c>
      <c r="C6871" t="str">
        <f>+Input!A6871</f>
        <v>CSA</v>
      </c>
      <c r="D6871" t="str">
        <f ca="1">INDIRECT("Variable_Names!C"&amp;(MATCH(Input!B6871,Variable_Names!$A$2:$A$344,0)+1))</f>
        <v>Investment|Energy Supply|Electricity</v>
      </c>
      <c r="E6871" t="str">
        <f ca="1">INDIRECT("Variable_Names!D"&amp;(MATCH(Input!B6871,Variable_Names!$A$2:$A$344,0)+1))</f>
        <v>billion US$2010/yr</v>
      </c>
      <c r="F6871">
        <f>+Input!C6871</f>
        <v>39.976686000000001</v>
      </c>
      <c r="G6871">
        <f>+Input!D6871</f>
        <v>12.379282</v>
      </c>
      <c r="H6871">
        <f>+Input!E6871</f>
        <v>0</v>
      </c>
      <c r="I6871">
        <f>+Input!F6871</f>
        <v>0</v>
      </c>
      <c r="J6871">
        <f>+Input!G6871</f>
        <v>0</v>
      </c>
      <c r="K6871">
        <f>+Input!H6871</f>
        <v>0</v>
      </c>
      <c r="L6871">
        <f>+Input!I6871</f>
        <v>0</v>
      </c>
      <c r="M6871">
        <f>+Input!J6871</f>
        <v>0</v>
      </c>
      <c r="N6871">
        <f>+Input!K6871</f>
        <v>0</v>
      </c>
    </row>
    <row r="6872" spans="1:14" x14ac:dyDescent="0.25">
      <c r="A6872" t="str">
        <f>+Label!$B$2</f>
        <v>GEMINI-E3 8.0</v>
      </c>
      <c r="B6872" t="str">
        <f>+Label!$B$3</f>
        <v>Test</v>
      </c>
      <c r="C6872" t="str">
        <f>+Input!A6872</f>
        <v>MID</v>
      </c>
      <c r="D6872" t="str">
        <f ca="1">INDIRECT("Variable_Names!C"&amp;(MATCH(Input!B6872,Variable_Names!$A$2:$A$344,0)+1))</f>
        <v>Investment|Energy Supply|Electricity</v>
      </c>
      <c r="E6872" t="str">
        <f ca="1">INDIRECT("Variable_Names!D"&amp;(MATCH(Input!B6872,Variable_Names!$A$2:$A$344,0)+1))</f>
        <v>billion US$2010/yr</v>
      </c>
      <c r="F6872">
        <f>+Input!C6872</f>
        <v>12.280934999999999</v>
      </c>
      <c r="G6872">
        <f>+Input!D6872</f>
        <v>14.079370000000001</v>
      </c>
      <c r="H6872">
        <f>+Input!E6872</f>
        <v>0</v>
      </c>
      <c r="I6872">
        <f>+Input!F6872</f>
        <v>0</v>
      </c>
      <c r="J6872">
        <f>+Input!G6872</f>
        <v>0</v>
      </c>
      <c r="K6872">
        <f>+Input!H6872</f>
        <v>0</v>
      </c>
      <c r="L6872">
        <f>+Input!I6872</f>
        <v>0</v>
      </c>
      <c r="M6872">
        <f>+Input!J6872</f>
        <v>0</v>
      </c>
      <c r="N6872">
        <f>+Input!K6872</f>
        <v>0</v>
      </c>
    </row>
    <row r="6873" spans="1:14" x14ac:dyDescent="0.25">
      <c r="A6873" t="str">
        <f>+Label!$B$2</f>
        <v>GEMINI-E3 8.0</v>
      </c>
      <c r="B6873" t="str">
        <f>+Label!$B$3</f>
        <v>Test</v>
      </c>
      <c r="C6873" t="str">
        <f>+Input!A6873</f>
        <v>AFR</v>
      </c>
      <c r="D6873" t="str">
        <f ca="1">INDIRECT("Variable_Names!C"&amp;(MATCH(Input!B6873,Variable_Names!$A$2:$A$344,0)+1))</f>
        <v>Investment|Energy Supply|Electricity</v>
      </c>
      <c r="E6873" t="str">
        <f ca="1">INDIRECT("Variable_Names!D"&amp;(MATCH(Input!B6873,Variable_Names!$A$2:$A$344,0)+1))</f>
        <v>billion US$2010/yr</v>
      </c>
      <c r="F6873">
        <f>+Input!C6873</f>
        <v>22.698961000000001</v>
      </c>
      <c r="G6873">
        <f>+Input!D6873</f>
        <v>20.973434999999998</v>
      </c>
      <c r="H6873">
        <f>+Input!E6873</f>
        <v>0</v>
      </c>
      <c r="I6873">
        <f>+Input!F6873</f>
        <v>0</v>
      </c>
      <c r="J6873">
        <f>+Input!G6873</f>
        <v>0</v>
      </c>
      <c r="K6873">
        <f>+Input!H6873</f>
        <v>0</v>
      </c>
      <c r="L6873">
        <f>+Input!I6873</f>
        <v>0</v>
      </c>
      <c r="M6873">
        <f>+Input!J6873</f>
        <v>0</v>
      </c>
      <c r="N6873">
        <f>+Input!K6873</f>
        <v>0</v>
      </c>
    </row>
    <row r="6874" spans="1:14" x14ac:dyDescent="0.25">
      <c r="A6874" t="str">
        <f>+Label!$B$2</f>
        <v>GEMINI-E3 8.0</v>
      </c>
      <c r="B6874" t="str">
        <f>+Label!$B$3</f>
        <v>Test</v>
      </c>
      <c r="C6874" t="str">
        <f>+Input!A6874</f>
        <v>ASI</v>
      </c>
      <c r="D6874" t="str">
        <f ca="1">INDIRECT("Variable_Names!C"&amp;(MATCH(Input!B6874,Variable_Names!$A$2:$A$344,0)+1))</f>
        <v>Investment|Energy Supply|Electricity</v>
      </c>
      <c r="E6874" t="str">
        <f ca="1">INDIRECT("Variable_Names!D"&amp;(MATCH(Input!B6874,Variable_Names!$A$2:$A$344,0)+1))</f>
        <v>billion US$2010/yr</v>
      </c>
      <c r="F6874">
        <f>+Input!C6874</f>
        <v>92.581560999999994</v>
      </c>
      <c r="G6874">
        <f>+Input!D6874</f>
        <v>64.416506999999996</v>
      </c>
      <c r="H6874">
        <f>+Input!E6874</f>
        <v>0</v>
      </c>
      <c r="I6874">
        <f>+Input!F6874</f>
        <v>0</v>
      </c>
      <c r="J6874">
        <f>+Input!G6874</f>
        <v>0</v>
      </c>
      <c r="K6874">
        <f>+Input!H6874</f>
        <v>0</v>
      </c>
      <c r="L6874">
        <f>+Input!I6874</f>
        <v>0</v>
      </c>
      <c r="M6874">
        <f>+Input!J6874</f>
        <v>0</v>
      </c>
      <c r="N6874">
        <f>+Input!K6874</f>
        <v>0</v>
      </c>
    </row>
    <row r="6875" spans="1:14" x14ac:dyDescent="0.25">
      <c r="A6875" t="str">
        <f>+Label!$B$2</f>
        <v>GEMINI-E3 8.0</v>
      </c>
      <c r="B6875" t="str">
        <f>+Label!$B$3</f>
        <v>Test</v>
      </c>
      <c r="C6875" t="str">
        <f>+Input!A6875</f>
        <v>ROW</v>
      </c>
      <c r="D6875" t="str">
        <f ca="1">INDIRECT("Variable_Names!C"&amp;(MATCH(Input!B6875,Variable_Names!$A$2:$A$344,0)+1))</f>
        <v>Investment|Energy Supply|Electricity</v>
      </c>
      <c r="E6875" t="str">
        <f ca="1">INDIRECT("Variable_Names!D"&amp;(MATCH(Input!B6875,Variable_Names!$A$2:$A$344,0)+1))</f>
        <v>billion US$2010/yr</v>
      </c>
      <c r="F6875">
        <f>+Input!C6875</f>
        <v>57.009627000000002</v>
      </c>
      <c r="G6875">
        <f>+Input!D6875</f>
        <v>29.359938</v>
      </c>
      <c r="H6875">
        <f>+Input!E6875</f>
        <v>0</v>
      </c>
      <c r="I6875">
        <f>+Input!F6875</f>
        <v>0</v>
      </c>
      <c r="J6875">
        <f>+Input!G6875</f>
        <v>0</v>
      </c>
      <c r="K6875">
        <f>+Input!H6875</f>
        <v>0</v>
      </c>
      <c r="L6875">
        <f>+Input!I6875</f>
        <v>0</v>
      </c>
      <c r="M6875">
        <f>+Input!J6875</f>
        <v>0</v>
      </c>
      <c r="N6875">
        <f>+Input!K6875</f>
        <v>0</v>
      </c>
    </row>
    <row r="6876" spans="1:14" x14ac:dyDescent="0.25">
      <c r="A6876" t="str">
        <f>+Label!$B$2</f>
        <v>GEMINI-E3 8.0</v>
      </c>
      <c r="B6876" t="str">
        <f>+Label!$B$3</f>
        <v>Test</v>
      </c>
      <c r="C6876" t="str">
        <f>+Input!A6876</f>
        <v>WORLD</v>
      </c>
      <c r="D6876" t="str">
        <f ca="1">INDIRECT("Variable_Names!C"&amp;(MATCH(Input!B6876,Variable_Names!$A$2:$A$344,0)+1))</f>
        <v>Investment|Energy Supply|Electricity</v>
      </c>
      <c r="E6876" t="str">
        <f ca="1">INDIRECT("Variable_Names!D"&amp;(MATCH(Input!B6876,Variable_Names!$A$2:$A$344,0)+1))</f>
        <v>billion US$2010/yr</v>
      </c>
      <c r="F6876">
        <f>+Input!C6876</f>
        <v>474.23079999999999</v>
      </c>
      <c r="G6876">
        <f>+Input!D6876</f>
        <v>341.21226000000001</v>
      </c>
      <c r="H6876">
        <f>+Input!E6876</f>
        <v>0</v>
      </c>
      <c r="I6876">
        <f>+Input!F6876</f>
        <v>0</v>
      </c>
      <c r="J6876">
        <f>+Input!G6876</f>
        <v>0</v>
      </c>
      <c r="K6876">
        <f>+Input!H6876</f>
        <v>0</v>
      </c>
      <c r="L6876">
        <f>+Input!I6876</f>
        <v>0</v>
      </c>
      <c r="M6876">
        <f>+Input!J6876</f>
        <v>0</v>
      </c>
      <c r="N6876">
        <f>+Input!K6876</f>
        <v>0</v>
      </c>
    </row>
    <row r="6877" spans="1:14" x14ac:dyDescent="0.25">
      <c r="A6877" t="str">
        <f>+Label!$B$2</f>
        <v>GEMINI-E3 8.0</v>
      </c>
      <c r="B6877" t="str">
        <f>+Label!$B$3</f>
        <v>Test</v>
      </c>
      <c r="C6877" t="str">
        <f>+Input!A6877</f>
        <v>DEU</v>
      </c>
      <c r="D6877" t="str">
        <f ca="1">INDIRECT("Variable_Names!C"&amp;(MATCH(Input!B6877,Variable_Names!$A$2:$A$344,0)+1))</f>
        <v>Employment</v>
      </c>
      <c r="E6877" t="str">
        <f ca="1">INDIRECT("Variable_Names!D"&amp;(MATCH(Input!B6877,Variable_Names!$A$2:$A$344,0)+1))</f>
        <v>million</v>
      </c>
      <c r="F6877">
        <f>+Input!C6877</f>
        <v>0</v>
      </c>
      <c r="G6877">
        <f>+Input!D6877</f>
        <v>0</v>
      </c>
      <c r="H6877">
        <f>+Input!E6877</f>
        <v>0</v>
      </c>
      <c r="I6877">
        <f>+Input!F6877</f>
        <v>0</v>
      </c>
      <c r="J6877">
        <f>+Input!G6877</f>
        <v>0</v>
      </c>
      <c r="K6877">
        <f>+Input!H6877</f>
        <v>0</v>
      </c>
      <c r="L6877">
        <f>+Input!I6877</f>
        <v>0</v>
      </c>
      <c r="M6877">
        <f>+Input!J6877</f>
        <v>0</v>
      </c>
      <c r="N6877">
        <f>+Input!K6877</f>
        <v>0</v>
      </c>
    </row>
    <row r="6878" spans="1:14" x14ac:dyDescent="0.25">
      <c r="A6878" t="str">
        <f>+Label!$B$2</f>
        <v>GEMINI-E3 8.0</v>
      </c>
      <c r="B6878" t="str">
        <f>+Label!$B$3</f>
        <v>Test</v>
      </c>
      <c r="C6878" t="str">
        <f>+Input!A6878</f>
        <v>FRA</v>
      </c>
      <c r="D6878" t="str">
        <f ca="1">INDIRECT("Variable_Names!C"&amp;(MATCH(Input!B6878,Variable_Names!$A$2:$A$344,0)+1))</f>
        <v>Employment</v>
      </c>
      <c r="E6878" t="str">
        <f ca="1">INDIRECT("Variable_Names!D"&amp;(MATCH(Input!B6878,Variable_Names!$A$2:$A$344,0)+1))</f>
        <v>million</v>
      </c>
      <c r="F6878">
        <f>+Input!C6878</f>
        <v>0</v>
      </c>
      <c r="G6878">
        <f>+Input!D6878</f>
        <v>0</v>
      </c>
      <c r="H6878">
        <f>+Input!E6878</f>
        <v>0</v>
      </c>
      <c r="I6878">
        <f>+Input!F6878</f>
        <v>0</v>
      </c>
      <c r="J6878">
        <f>+Input!G6878</f>
        <v>0</v>
      </c>
      <c r="K6878">
        <f>+Input!H6878</f>
        <v>0</v>
      </c>
      <c r="L6878">
        <f>+Input!I6878</f>
        <v>0</v>
      </c>
      <c r="M6878">
        <f>+Input!J6878</f>
        <v>0</v>
      </c>
      <c r="N6878">
        <f>+Input!K6878</f>
        <v>0</v>
      </c>
    </row>
    <row r="6879" spans="1:14" x14ac:dyDescent="0.25">
      <c r="A6879" t="str">
        <f>+Label!$B$2</f>
        <v>GEMINI-E3 8.0</v>
      </c>
      <c r="B6879" t="str">
        <f>+Label!$B$3</f>
        <v>Test</v>
      </c>
      <c r="C6879" t="str">
        <f>+Input!A6879</f>
        <v>ITA</v>
      </c>
      <c r="D6879" t="str">
        <f ca="1">INDIRECT("Variable_Names!C"&amp;(MATCH(Input!B6879,Variable_Names!$A$2:$A$344,0)+1))</f>
        <v>Employment</v>
      </c>
      <c r="E6879" t="str">
        <f ca="1">INDIRECT("Variable_Names!D"&amp;(MATCH(Input!B6879,Variable_Names!$A$2:$A$344,0)+1))</f>
        <v>million</v>
      </c>
      <c r="F6879">
        <f>+Input!C6879</f>
        <v>0</v>
      </c>
      <c r="G6879">
        <f>+Input!D6879</f>
        <v>0</v>
      </c>
      <c r="H6879">
        <f>+Input!E6879</f>
        <v>0</v>
      </c>
      <c r="I6879">
        <f>+Input!F6879</f>
        <v>0</v>
      </c>
      <c r="J6879">
        <f>+Input!G6879</f>
        <v>0</v>
      </c>
      <c r="K6879">
        <f>+Input!H6879</f>
        <v>0</v>
      </c>
      <c r="L6879">
        <f>+Input!I6879</f>
        <v>0</v>
      </c>
      <c r="M6879">
        <f>+Input!J6879</f>
        <v>0</v>
      </c>
      <c r="N6879">
        <f>+Input!K6879</f>
        <v>0</v>
      </c>
    </row>
    <row r="6880" spans="1:14" x14ac:dyDescent="0.25">
      <c r="A6880" t="str">
        <f>+Label!$B$2</f>
        <v>GEMINI-E3 8.0</v>
      </c>
      <c r="B6880" t="str">
        <f>+Label!$B$3</f>
        <v>Test</v>
      </c>
      <c r="C6880" t="str">
        <f>+Input!A6880</f>
        <v>SPN</v>
      </c>
      <c r="D6880" t="str">
        <f ca="1">INDIRECT("Variable_Names!C"&amp;(MATCH(Input!B6880,Variable_Names!$A$2:$A$344,0)+1))</f>
        <v>Employment</v>
      </c>
      <c r="E6880" t="str">
        <f ca="1">INDIRECT("Variable_Names!D"&amp;(MATCH(Input!B6880,Variable_Names!$A$2:$A$344,0)+1))</f>
        <v>million</v>
      </c>
      <c r="F6880">
        <f>+Input!C6880</f>
        <v>0</v>
      </c>
      <c r="G6880">
        <f>+Input!D6880</f>
        <v>0</v>
      </c>
      <c r="H6880">
        <f>+Input!E6880</f>
        <v>0</v>
      </c>
      <c r="I6880">
        <f>+Input!F6880</f>
        <v>0</v>
      </c>
      <c r="J6880">
        <f>+Input!G6880</f>
        <v>0</v>
      </c>
      <c r="K6880">
        <f>+Input!H6880</f>
        <v>0</v>
      </c>
      <c r="L6880">
        <f>+Input!I6880</f>
        <v>0</v>
      </c>
      <c r="M6880">
        <f>+Input!J6880</f>
        <v>0</v>
      </c>
      <c r="N6880">
        <f>+Input!K6880</f>
        <v>0</v>
      </c>
    </row>
    <row r="6881" spans="1:14" x14ac:dyDescent="0.25">
      <c r="A6881" t="str">
        <f>+Label!$B$2</f>
        <v>GEMINI-E3 8.0</v>
      </c>
      <c r="B6881" t="str">
        <f>+Label!$B$3</f>
        <v>Test</v>
      </c>
      <c r="C6881" t="str">
        <f>+Input!A6881</f>
        <v>NLD</v>
      </c>
      <c r="D6881" t="str">
        <f ca="1">INDIRECT("Variable_Names!C"&amp;(MATCH(Input!B6881,Variable_Names!$A$2:$A$344,0)+1))</f>
        <v>Employment</v>
      </c>
      <c r="E6881" t="str">
        <f ca="1">INDIRECT("Variable_Names!D"&amp;(MATCH(Input!B6881,Variable_Names!$A$2:$A$344,0)+1))</f>
        <v>million</v>
      </c>
      <c r="F6881">
        <f>+Input!C6881</f>
        <v>0</v>
      </c>
      <c r="G6881">
        <f>+Input!D6881</f>
        <v>0</v>
      </c>
      <c r="H6881">
        <f>+Input!E6881</f>
        <v>0</v>
      </c>
      <c r="I6881">
        <f>+Input!F6881</f>
        <v>0</v>
      </c>
      <c r="J6881">
        <f>+Input!G6881</f>
        <v>0</v>
      </c>
      <c r="K6881">
        <f>+Input!H6881</f>
        <v>0</v>
      </c>
      <c r="L6881">
        <f>+Input!I6881</f>
        <v>0</v>
      </c>
      <c r="M6881">
        <f>+Input!J6881</f>
        <v>0</v>
      </c>
      <c r="N6881">
        <f>+Input!K6881</f>
        <v>0</v>
      </c>
    </row>
    <row r="6882" spans="1:14" x14ac:dyDescent="0.25">
      <c r="A6882" t="str">
        <f>+Label!$B$2</f>
        <v>GEMINI-E3 8.0</v>
      </c>
      <c r="B6882" t="str">
        <f>+Label!$B$3</f>
        <v>Test</v>
      </c>
      <c r="C6882" t="str">
        <f>+Input!A6882</f>
        <v>SWE</v>
      </c>
      <c r="D6882" t="str">
        <f ca="1">INDIRECT("Variable_Names!C"&amp;(MATCH(Input!B6882,Variable_Names!$A$2:$A$344,0)+1))</f>
        <v>Employment</v>
      </c>
      <c r="E6882" t="str">
        <f ca="1">INDIRECT("Variable_Names!D"&amp;(MATCH(Input!B6882,Variable_Names!$A$2:$A$344,0)+1))</f>
        <v>million</v>
      </c>
      <c r="F6882">
        <f>+Input!C6882</f>
        <v>0</v>
      </c>
      <c r="G6882">
        <f>+Input!D6882</f>
        <v>0</v>
      </c>
      <c r="H6882">
        <f>+Input!E6882</f>
        <v>0</v>
      </c>
      <c r="I6882">
        <f>+Input!F6882</f>
        <v>0</v>
      </c>
      <c r="J6882">
        <f>+Input!G6882</f>
        <v>0</v>
      </c>
      <c r="K6882">
        <f>+Input!H6882</f>
        <v>0</v>
      </c>
      <c r="L6882">
        <f>+Input!I6882</f>
        <v>0</v>
      </c>
      <c r="M6882">
        <f>+Input!J6882</f>
        <v>0</v>
      </c>
      <c r="N6882">
        <f>+Input!K6882</f>
        <v>0</v>
      </c>
    </row>
    <row r="6883" spans="1:14" x14ac:dyDescent="0.25">
      <c r="A6883" t="str">
        <f>+Label!$B$2</f>
        <v>GEMINI-E3 8.0</v>
      </c>
      <c r="B6883" t="str">
        <f>+Label!$B$3</f>
        <v>Test</v>
      </c>
      <c r="C6883" t="str">
        <f>+Input!A6883</f>
        <v>POL</v>
      </c>
      <c r="D6883" t="str">
        <f ca="1">INDIRECT("Variable_Names!C"&amp;(MATCH(Input!B6883,Variable_Names!$A$2:$A$344,0)+1))</f>
        <v>Employment</v>
      </c>
      <c r="E6883" t="str">
        <f ca="1">INDIRECT("Variable_Names!D"&amp;(MATCH(Input!B6883,Variable_Names!$A$2:$A$344,0)+1))</f>
        <v>million</v>
      </c>
      <c r="F6883">
        <f>+Input!C6883</f>
        <v>0</v>
      </c>
      <c r="G6883">
        <f>+Input!D6883</f>
        <v>0</v>
      </c>
      <c r="H6883">
        <f>+Input!E6883</f>
        <v>0</v>
      </c>
      <c r="I6883">
        <f>+Input!F6883</f>
        <v>0</v>
      </c>
      <c r="J6883">
        <f>+Input!G6883</f>
        <v>0</v>
      </c>
      <c r="K6883">
        <f>+Input!H6883</f>
        <v>0</v>
      </c>
      <c r="L6883">
        <f>+Input!I6883</f>
        <v>0</v>
      </c>
      <c r="M6883">
        <f>+Input!J6883</f>
        <v>0</v>
      </c>
      <c r="N6883">
        <f>+Input!K6883</f>
        <v>0</v>
      </c>
    </row>
    <row r="6884" spans="1:14" x14ac:dyDescent="0.25">
      <c r="A6884" t="str">
        <f>+Label!$B$2</f>
        <v>GEMINI-E3 8.0</v>
      </c>
      <c r="B6884" t="str">
        <f>+Label!$B$3</f>
        <v>Test</v>
      </c>
      <c r="C6884" t="str">
        <f>+Input!A6884</f>
        <v>BEL</v>
      </c>
      <c r="D6884" t="str">
        <f ca="1">INDIRECT("Variable_Names!C"&amp;(MATCH(Input!B6884,Variable_Names!$A$2:$A$344,0)+1))</f>
        <v>Employment</v>
      </c>
      <c r="E6884" t="str">
        <f ca="1">INDIRECT("Variable_Names!D"&amp;(MATCH(Input!B6884,Variable_Names!$A$2:$A$344,0)+1))</f>
        <v>million</v>
      </c>
      <c r="F6884">
        <f>+Input!C6884</f>
        <v>0</v>
      </c>
      <c r="G6884">
        <f>+Input!D6884</f>
        <v>0</v>
      </c>
      <c r="H6884">
        <f>+Input!E6884</f>
        <v>0</v>
      </c>
      <c r="I6884">
        <f>+Input!F6884</f>
        <v>0</v>
      </c>
      <c r="J6884">
        <f>+Input!G6884</f>
        <v>0</v>
      </c>
      <c r="K6884">
        <f>+Input!H6884</f>
        <v>0</v>
      </c>
      <c r="L6884">
        <f>+Input!I6884</f>
        <v>0</v>
      </c>
      <c r="M6884">
        <f>+Input!J6884</f>
        <v>0</v>
      </c>
      <c r="N6884">
        <f>+Input!K6884</f>
        <v>0</v>
      </c>
    </row>
    <row r="6885" spans="1:14" x14ac:dyDescent="0.25">
      <c r="A6885" t="str">
        <f>+Label!$B$2</f>
        <v>GEMINI-E3 8.0</v>
      </c>
      <c r="B6885" t="str">
        <f>+Label!$B$3</f>
        <v>Test</v>
      </c>
      <c r="C6885" t="str">
        <f>+Input!A6885</f>
        <v>EU1</v>
      </c>
      <c r="D6885" t="str">
        <f ca="1">INDIRECT("Variable_Names!C"&amp;(MATCH(Input!B6885,Variable_Names!$A$2:$A$344,0)+1))</f>
        <v>Employment</v>
      </c>
      <c r="E6885" t="str">
        <f ca="1">INDIRECT("Variable_Names!D"&amp;(MATCH(Input!B6885,Variable_Names!$A$2:$A$344,0)+1))</f>
        <v>million</v>
      </c>
      <c r="F6885">
        <f>+Input!C6885</f>
        <v>0</v>
      </c>
      <c r="G6885">
        <f>+Input!D6885</f>
        <v>0</v>
      </c>
      <c r="H6885">
        <f>+Input!E6885</f>
        <v>0</v>
      </c>
      <c r="I6885">
        <f>+Input!F6885</f>
        <v>0</v>
      </c>
      <c r="J6885">
        <f>+Input!G6885</f>
        <v>0</v>
      </c>
      <c r="K6885">
        <f>+Input!H6885</f>
        <v>0</v>
      </c>
      <c r="L6885">
        <f>+Input!I6885</f>
        <v>0</v>
      </c>
      <c r="M6885">
        <f>+Input!J6885</f>
        <v>0</v>
      </c>
      <c r="N6885">
        <f>+Input!K6885</f>
        <v>0</v>
      </c>
    </row>
    <row r="6886" spans="1:14" x14ac:dyDescent="0.25">
      <c r="A6886" t="str">
        <f>+Label!$B$2</f>
        <v>GEMINI-E3 8.0</v>
      </c>
      <c r="B6886" t="str">
        <f>+Label!$B$3</f>
        <v>Test</v>
      </c>
      <c r="C6886" t="str">
        <f>+Input!A6886</f>
        <v>EU2</v>
      </c>
      <c r="D6886" t="str">
        <f ca="1">INDIRECT("Variable_Names!C"&amp;(MATCH(Input!B6886,Variable_Names!$A$2:$A$344,0)+1))</f>
        <v>Employment</v>
      </c>
      <c r="E6886" t="str">
        <f ca="1">INDIRECT("Variable_Names!D"&amp;(MATCH(Input!B6886,Variable_Names!$A$2:$A$344,0)+1))</f>
        <v>million</v>
      </c>
      <c r="F6886">
        <f>+Input!C6886</f>
        <v>0</v>
      </c>
      <c r="G6886">
        <f>+Input!D6886</f>
        <v>0</v>
      </c>
      <c r="H6886">
        <f>+Input!E6886</f>
        <v>0</v>
      </c>
      <c r="I6886">
        <f>+Input!F6886</f>
        <v>0</v>
      </c>
      <c r="J6886">
        <f>+Input!G6886</f>
        <v>0</v>
      </c>
      <c r="K6886">
        <f>+Input!H6886</f>
        <v>0</v>
      </c>
      <c r="L6886">
        <f>+Input!I6886</f>
        <v>0</v>
      </c>
      <c r="M6886">
        <f>+Input!J6886</f>
        <v>0</v>
      </c>
      <c r="N6886">
        <f>+Input!K6886</f>
        <v>0</v>
      </c>
    </row>
    <row r="6887" spans="1:14" x14ac:dyDescent="0.25">
      <c r="A6887" t="str">
        <f>+Label!$B$2</f>
        <v>GEMINI-E3 8.0</v>
      </c>
      <c r="B6887" t="str">
        <f>+Label!$B$3</f>
        <v>Test</v>
      </c>
      <c r="C6887" t="str">
        <f>+Input!A6887</f>
        <v>EU3</v>
      </c>
      <c r="D6887" t="str">
        <f ca="1">INDIRECT("Variable_Names!C"&amp;(MATCH(Input!B6887,Variable_Names!$A$2:$A$344,0)+1))</f>
        <v>Employment</v>
      </c>
      <c r="E6887" t="str">
        <f ca="1">INDIRECT("Variable_Names!D"&amp;(MATCH(Input!B6887,Variable_Names!$A$2:$A$344,0)+1))</f>
        <v>million</v>
      </c>
      <c r="F6887">
        <f>+Input!C6887</f>
        <v>0</v>
      </c>
      <c r="G6887">
        <f>+Input!D6887</f>
        <v>0</v>
      </c>
      <c r="H6887">
        <f>+Input!E6887</f>
        <v>0</v>
      </c>
      <c r="I6887">
        <f>+Input!F6887</f>
        <v>0</v>
      </c>
      <c r="J6887">
        <f>+Input!G6887</f>
        <v>0</v>
      </c>
      <c r="K6887">
        <f>+Input!H6887</f>
        <v>0</v>
      </c>
      <c r="L6887">
        <f>+Input!I6887</f>
        <v>0</v>
      </c>
      <c r="M6887">
        <f>+Input!J6887</f>
        <v>0</v>
      </c>
      <c r="N6887">
        <f>+Input!K6887</f>
        <v>0</v>
      </c>
    </row>
    <row r="6888" spans="1:14" x14ac:dyDescent="0.25">
      <c r="A6888" t="str">
        <f>+Label!$B$2</f>
        <v>GEMINI-E3 8.0</v>
      </c>
      <c r="B6888" t="str">
        <f>+Label!$B$3</f>
        <v>Test</v>
      </c>
      <c r="C6888" t="str">
        <f>+Input!A6888</f>
        <v>EU4</v>
      </c>
      <c r="D6888" t="str">
        <f ca="1">INDIRECT("Variable_Names!C"&amp;(MATCH(Input!B6888,Variable_Names!$A$2:$A$344,0)+1))</f>
        <v>Employment</v>
      </c>
      <c r="E6888" t="str">
        <f ca="1">INDIRECT("Variable_Names!D"&amp;(MATCH(Input!B6888,Variable_Names!$A$2:$A$344,0)+1))</f>
        <v>million</v>
      </c>
      <c r="F6888">
        <f>+Input!C6888</f>
        <v>0</v>
      </c>
      <c r="G6888">
        <f>+Input!D6888</f>
        <v>0</v>
      </c>
      <c r="H6888">
        <f>+Input!E6888</f>
        <v>0</v>
      </c>
      <c r="I6888">
        <f>+Input!F6888</f>
        <v>0</v>
      </c>
      <c r="J6888">
        <f>+Input!G6888</f>
        <v>0</v>
      </c>
      <c r="K6888">
        <f>+Input!H6888</f>
        <v>0</v>
      </c>
      <c r="L6888">
        <f>+Input!I6888</f>
        <v>0</v>
      </c>
      <c r="M6888">
        <f>+Input!J6888</f>
        <v>0</v>
      </c>
      <c r="N6888">
        <f>+Input!K6888</f>
        <v>0</v>
      </c>
    </row>
    <row r="6889" spans="1:14" x14ac:dyDescent="0.25">
      <c r="A6889" t="str">
        <f>+Label!$B$2</f>
        <v>GEMINI-E3 8.0</v>
      </c>
      <c r="B6889" t="str">
        <f>+Label!$B$3</f>
        <v>Test</v>
      </c>
      <c r="C6889" t="str">
        <f>+Input!A6889</f>
        <v>EU5</v>
      </c>
      <c r="D6889" t="str">
        <f ca="1">INDIRECT("Variable_Names!C"&amp;(MATCH(Input!B6889,Variable_Names!$A$2:$A$344,0)+1))</f>
        <v>Employment</v>
      </c>
      <c r="E6889" t="str">
        <f ca="1">INDIRECT("Variable_Names!D"&amp;(MATCH(Input!B6889,Variable_Names!$A$2:$A$344,0)+1))</f>
        <v>million</v>
      </c>
      <c r="F6889">
        <f>+Input!C6889</f>
        <v>0</v>
      </c>
      <c r="G6889">
        <f>+Input!D6889</f>
        <v>0</v>
      </c>
      <c r="H6889">
        <f>+Input!E6889</f>
        <v>0</v>
      </c>
      <c r="I6889">
        <f>+Input!F6889</f>
        <v>0</v>
      </c>
      <c r="J6889">
        <f>+Input!G6889</f>
        <v>0</v>
      </c>
      <c r="K6889">
        <f>+Input!H6889</f>
        <v>0</v>
      </c>
      <c r="L6889">
        <f>+Input!I6889</f>
        <v>0</v>
      </c>
      <c r="M6889">
        <f>+Input!J6889</f>
        <v>0</v>
      </c>
      <c r="N6889">
        <f>+Input!K6889</f>
        <v>0</v>
      </c>
    </row>
    <row r="6890" spans="1:14" x14ac:dyDescent="0.25">
      <c r="A6890" t="str">
        <f>+Label!$B$2</f>
        <v>GEMINI-E3 8.0</v>
      </c>
      <c r="B6890" t="str">
        <f>+Label!$B$3</f>
        <v>Test</v>
      </c>
      <c r="C6890" t="str">
        <f>+Input!A6890</f>
        <v>EU6</v>
      </c>
      <c r="D6890" t="str">
        <f ca="1">INDIRECT("Variable_Names!C"&amp;(MATCH(Input!B6890,Variable_Names!$A$2:$A$344,0)+1))</f>
        <v>Employment</v>
      </c>
      <c r="E6890" t="str">
        <f ca="1">INDIRECT("Variable_Names!D"&amp;(MATCH(Input!B6890,Variable_Names!$A$2:$A$344,0)+1))</f>
        <v>million</v>
      </c>
      <c r="F6890">
        <f>+Input!C6890</f>
        <v>0</v>
      </c>
      <c r="G6890">
        <f>+Input!D6890</f>
        <v>0</v>
      </c>
      <c r="H6890">
        <f>+Input!E6890</f>
        <v>0</v>
      </c>
      <c r="I6890">
        <f>+Input!F6890</f>
        <v>0</v>
      </c>
      <c r="J6890">
        <f>+Input!G6890</f>
        <v>0</v>
      </c>
      <c r="K6890">
        <f>+Input!H6890</f>
        <v>0</v>
      </c>
      <c r="L6890">
        <f>+Input!I6890</f>
        <v>0</v>
      </c>
      <c r="M6890">
        <f>+Input!J6890</f>
        <v>0</v>
      </c>
      <c r="N6890">
        <f>+Input!K6890</f>
        <v>0</v>
      </c>
    </row>
    <row r="6891" spans="1:14" x14ac:dyDescent="0.25">
      <c r="A6891" t="str">
        <f>+Label!$B$2</f>
        <v>GEMINI-E3 8.0</v>
      </c>
      <c r="B6891" t="str">
        <f>+Label!$B$3</f>
        <v>Test</v>
      </c>
      <c r="C6891" t="str">
        <f>+Input!A6891</f>
        <v>GBR</v>
      </c>
      <c r="D6891" t="str">
        <f ca="1">INDIRECT("Variable_Names!C"&amp;(MATCH(Input!B6891,Variable_Names!$A$2:$A$344,0)+1))</f>
        <v>Employment</v>
      </c>
      <c r="E6891" t="str">
        <f ca="1">INDIRECT("Variable_Names!D"&amp;(MATCH(Input!B6891,Variable_Names!$A$2:$A$344,0)+1))</f>
        <v>million</v>
      </c>
      <c r="F6891">
        <f>+Input!C6891</f>
        <v>0</v>
      </c>
      <c r="G6891">
        <f>+Input!D6891</f>
        <v>0</v>
      </c>
      <c r="H6891">
        <f>+Input!E6891</f>
        <v>0</v>
      </c>
      <c r="I6891">
        <f>+Input!F6891</f>
        <v>0</v>
      </c>
      <c r="J6891">
        <f>+Input!G6891</f>
        <v>0</v>
      </c>
      <c r="K6891">
        <f>+Input!H6891</f>
        <v>0</v>
      </c>
      <c r="L6891">
        <f>+Input!I6891</f>
        <v>0</v>
      </c>
      <c r="M6891">
        <f>+Input!J6891</f>
        <v>0</v>
      </c>
      <c r="N6891">
        <f>+Input!K6891</f>
        <v>0</v>
      </c>
    </row>
    <row r="6892" spans="1:14" x14ac:dyDescent="0.25">
      <c r="A6892" t="str">
        <f>+Label!$B$2</f>
        <v>GEMINI-E3 8.0</v>
      </c>
      <c r="B6892" t="str">
        <f>+Label!$B$3</f>
        <v>Test</v>
      </c>
      <c r="C6892" t="str">
        <f>+Input!A6892</f>
        <v>USA</v>
      </c>
      <c r="D6892" t="str">
        <f ca="1">INDIRECT("Variable_Names!C"&amp;(MATCH(Input!B6892,Variable_Names!$A$2:$A$344,0)+1))</f>
        <v>Employment</v>
      </c>
      <c r="E6892" t="str">
        <f ca="1">INDIRECT("Variable_Names!D"&amp;(MATCH(Input!B6892,Variable_Names!$A$2:$A$344,0)+1))</f>
        <v>million</v>
      </c>
      <c r="F6892">
        <f>+Input!C6892</f>
        <v>0</v>
      </c>
      <c r="G6892">
        <f>+Input!D6892</f>
        <v>0</v>
      </c>
      <c r="H6892">
        <f>+Input!E6892</f>
        <v>0</v>
      </c>
      <c r="I6892">
        <f>+Input!F6892</f>
        <v>0</v>
      </c>
      <c r="J6892">
        <f>+Input!G6892</f>
        <v>0</v>
      </c>
      <c r="K6892">
        <f>+Input!H6892</f>
        <v>0</v>
      </c>
      <c r="L6892">
        <f>+Input!I6892</f>
        <v>0</v>
      </c>
      <c r="M6892">
        <f>+Input!J6892</f>
        <v>0</v>
      </c>
      <c r="N6892">
        <f>+Input!K6892</f>
        <v>0</v>
      </c>
    </row>
    <row r="6893" spans="1:14" x14ac:dyDescent="0.25">
      <c r="A6893" t="str">
        <f>+Label!$B$2</f>
        <v>GEMINI-E3 8.0</v>
      </c>
      <c r="B6893" t="str">
        <f>+Label!$B$3</f>
        <v>Test</v>
      </c>
      <c r="C6893" t="str">
        <f>+Input!A6893</f>
        <v>CHI</v>
      </c>
      <c r="D6893" t="str">
        <f ca="1">INDIRECT("Variable_Names!C"&amp;(MATCH(Input!B6893,Variable_Names!$A$2:$A$344,0)+1))</f>
        <v>Employment</v>
      </c>
      <c r="E6893" t="str">
        <f ca="1">INDIRECT("Variable_Names!D"&amp;(MATCH(Input!B6893,Variable_Names!$A$2:$A$344,0)+1))</f>
        <v>million</v>
      </c>
      <c r="F6893">
        <f>+Input!C6893</f>
        <v>0</v>
      </c>
      <c r="G6893">
        <f>+Input!D6893</f>
        <v>0</v>
      </c>
      <c r="H6893">
        <f>+Input!E6893</f>
        <v>0</v>
      </c>
      <c r="I6893">
        <f>+Input!F6893</f>
        <v>0</v>
      </c>
      <c r="J6893">
        <f>+Input!G6893</f>
        <v>0</v>
      </c>
      <c r="K6893">
        <f>+Input!H6893</f>
        <v>0</v>
      </c>
      <c r="L6893">
        <f>+Input!I6893</f>
        <v>0</v>
      </c>
      <c r="M6893">
        <f>+Input!J6893</f>
        <v>0</v>
      </c>
      <c r="N6893">
        <f>+Input!K6893</f>
        <v>0</v>
      </c>
    </row>
    <row r="6894" spans="1:14" x14ac:dyDescent="0.25">
      <c r="A6894" t="str">
        <f>+Label!$B$2</f>
        <v>GEMINI-E3 8.0</v>
      </c>
      <c r="B6894" t="str">
        <f>+Label!$B$3</f>
        <v>Test</v>
      </c>
      <c r="C6894" t="str">
        <f>+Input!A6894</f>
        <v>IND</v>
      </c>
      <c r="D6894" t="str">
        <f ca="1">INDIRECT("Variable_Names!C"&amp;(MATCH(Input!B6894,Variable_Names!$A$2:$A$344,0)+1))</f>
        <v>Employment</v>
      </c>
      <c r="E6894" t="str">
        <f ca="1">INDIRECT("Variable_Names!D"&amp;(MATCH(Input!B6894,Variable_Names!$A$2:$A$344,0)+1))</f>
        <v>million</v>
      </c>
      <c r="F6894">
        <f>+Input!C6894</f>
        <v>0</v>
      </c>
      <c r="G6894">
        <f>+Input!D6894</f>
        <v>0</v>
      </c>
      <c r="H6894">
        <f>+Input!E6894</f>
        <v>0</v>
      </c>
      <c r="I6894">
        <f>+Input!F6894</f>
        <v>0</v>
      </c>
      <c r="J6894">
        <f>+Input!G6894</f>
        <v>0</v>
      </c>
      <c r="K6894">
        <f>+Input!H6894</f>
        <v>0</v>
      </c>
      <c r="L6894">
        <f>+Input!I6894</f>
        <v>0</v>
      </c>
      <c r="M6894">
        <f>+Input!J6894</f>
        <v>0</v>
      </c>
      <c r="N6894">
        <f>+Input!K6894</f>
        <v>0</v>
      </c>
    </row>
    <row r="6895" spans="1:14" x14ac:dyDescent="0.25">
      <c r="A6895" t="str">
        <f>+Label!$B$2</f>
        <v>GEMINI-E3 8.0</v>
      </c>
      <c r="B6895" t="str">
        <f>+Label!$B$3</f>
        <v>Test</v>
      </c>
      <c r="C6895" t="str">
        <f>+Input!A6895</f>
        <v>RUS</v>
      </c>
      <c r="D6895" t="str">
        <f ca="1">INDIRECT("Variable_Names!C"&amp;(MATCH(Input!B6895,Variable_Names!$A$2:$A$344,0)+1))</f>
        <v>Employment</v>
      </c>
      <c r="E6895" t="str">
        <f ca="1">INDIRECT("Variable_Names!D"&amp;(MATCH(Input!B6895,Variable_Names!$A$2:$A$344,0)+1))</f>
        <v>million</v>
      </c>
      <c r="F6895">
        <f>+Input!C6895</f>
        <v>0</v>
      </c>
      <c r="G6895">
        <f>+Input!D6895</f>
        <v>0</v>
      </c>
      <c r="H6895">
        <f>+Input!E6895</f>
        <v>0</v>
      </c>
      <c r="I6895">
        <f>+Input!F6895</f>
        <v>0</v>
      </c>
      <c r="J6895">
        <f>+Input!G6895</f>
        <v>0</v>
      </c>
      <c r="K6895">
        <f>+Input!H6895</f>
        <v>0</v>
      </c>
      <c r="L6895">
        <f>+Input!I6895</f>
        <v>0</v>
      </c>
      <c r="M6895">
        <f>+Input!J6895</f>
        <v>0</v>
      </c>
      <c r="N6895">
        <f>+Input!K6895</f>
        <v>0</v>
      </c>
    </row>
    <row r="6896" spans="1:14" x14ac:dyDescent="0.25">
      <c r="A6896" t="str">
        <f>+Label!$B$2</f>
        <v>GEMINI-E3 8.0</v>
      </c>
      <c r="B6896" t="str">
        <f>+Label!$B$3</f>
        <v>Test</v>
      </c>
      <c r="C6896" t="str">
        <f>+Input!A6896</f>
        <v>CSA</v>
      </c>
      <c r="D6896" t="str">
        <f ca="1">INDIRECT("Variable_Names!C"&amp;(MATCH(Input!B6896,Variable_Names!$A$2:$A$344,0)+1))</f>
        <v>Employment</v>
      </c>
      <c r="E6896" t="str">
        <f ca="1">INDIRECT("Variable_Names!D"&amp;(MATCH(Input!B6896,Variable_Names!$A$2:$A$344,0)+1))</f>
        <v>million</v>
      </c>
      <c r="F6896">
        <f>+Input!C6896</f>
        <v>0</v>
      </c>
      <c r="G6896">
        <f>+Input!D6896</f>
        <v>0</v>
      </c>
      <c r="H6896">
        <f>+Input!E6896</f>
        <v>0</v>
      </c>
      <c r="I6896">
        <f>+Input!F6896</f>
        <v>0</v>
      </c>
      <c r="J6896">
        <f>+Input!G6896</f>
        <v>0</v>
      </c>
      <c r="K6896">
        <f>+Input!H6896</f>
        <v>0</v>
      </c>
      <c r="L6896">
        <f>+Input!I6896</f>
        <v>0</v>
      </c>
      <c r="M6896">
        <f>+Input!J6896</f>
        <v>0</v>
      </c>
      <c r="N6896">
        <f>+Input!K6896</f>
        <v>0</v>
      </c>
    </row>
    <row r="6897" spans="1:14" x14ac:dyDescent="0.25">
      <c r="A6897" t="str">
        <f>+Label!$B$2</f>
        <v>GEMINI-E3 8.0</v>
      </c>
      <c r="B6897" t="str">
        <f>+Label!$B$3</f>
        <v>Test</v>
      </c>
      <c r="C6897" t="str">
        <f>+Input!A6897</f>
        <v>MID</v>
      </c>
      <c r="D6897" t="str">
        <f ca="1">INDIRECT("Variable_Names!C"&amp;(MATCH(Input!B6897,Variable_Names!$A$2:$A$344,0)+1))</f>
        <v>Employment</v>
      </c>
      <c r="E6897" t="str">
        <f ca="1">INDIRECT("Variable_Names!D"&amp;(MATCH(Input!B6897,Variable_Names!$A$2:$A$344,0)+1))</f>
        <v>million</v>
      </c>
      <c r="F6897">
        <f>+Input!C6897</f>
        <v>0</v>
      </c>
      <c r="G6897">
        <f>+Input!D6897</f>
        <v>0</v>
      </c>
      <c r="H6897">
        <f>+Input!E6897</f>
        <v>0</v>
      </c>
      <c r="I6897">
        <f>+Input!F6897</f>
        <v>0</v>
      </c>
      <c r="J6897">
        <f>+Input!G6897</f>
        <v>0</v>
      </c>
      <c r="K6897">
        <f>+Input!H6897</f>
        <v>0</v>
      </c>
      <c r="L6897">
        <f>+Input!I6897</f>
        <v>0</v>
      </c>
      <c r="M6897">
        <f>+Input!J6897</f>
        <v>0</v>
      </c>
      <c r="N6897">
        <f>+Input!K6897</f>
        <v>0</v>
      </c>
    </row>
    <row r="6898" spans="1:14" x14ac:dyDescent="0.25">
      <c r="A6898" t="str">
        <f>+Label!$B$2</f>
        <v>GEMINI-E3 8.0</v>
      </c>
      <c r="B6898" t="str">
        <f>+Label!$B$3</f>
        <v>Test</v>
      </c>
      <c r="C6898" t="str">
        <f>+Input!A6898</f>
        <v>AFR</v>
      </c>
      <c r="D6898" t="str">
        <f ca="1">INDIRECT("Variable_Names!C"&amp;(MATCH(Input!B6898,Variable_Names!$A$2:$A$344,0)+1))</f>
        <v>Employment</v>
      </c>
      <c r="E6898" t="str">
        <f ca="1">INDIRECT("Variable_Names!D"&amp;(MATCH(Input!B6898,Variable_Names!$A$2:$A$344,0)+1))</f>
        <v>million</v>
      </c>
      <c r="F6898">
        <f>+Input!C6898</f>
        <v>0</v>
      </c>
      <c r="G6898">
        <f>+Input!D6898</f>
        <v>0</v>
      </c>
      <c r="H6898">
        <f>+Input!E6898</f>
        <v>0</v>
      </c>
      <c r="I6898">
        <f>+Input!F6898</f>
        <v>0</v>
      </c>
      <c r="J6898">
        <f>+Input!G6898</f>
        <v>0</v>
      </c>
      <c r="K6898">
        <f>+Input!H6898</f>
        <v>0</v>
      </c>
      <c r="L6898">
        <f>+Input!I6898</f>
        <v>0</v>
      </c>
      <c r="M6898">
        <f>+Input!J6898</f>
        <v>0</v>
      </c>
      <c r="N6898">
        <f>+Input!K6898</f>
        <v>0</v>
      </c>
    </row>
    <row r="6899" spans="1:14" x14ac:dyDescent="0.25">
      <c r="A6899" t="str">
        <f>+Label!$B$2</f>
        <v>GEMINI-E3 8.0</v>
      </c>
      <c r="B6899" t="str">
        <f>+Label!$B$3</f>
        <v>Test</v>
      </c>
      <c r="C6899" t="str">
        <f>+Input!A6899</f>
        <v>ASI</v>
      </c>
      <c r="D6899" t="str">
        <f ca="1">INDIRECT("Variable_Names!C"&amp;(MATCH(Input!B6899,Variable_Names!$A$2:$A$344,0)+1))</f>
        <v>Employment</v>
      </c>
      <c r="E6899" t="str">
        <f ca="1">INDIRECT("Variable_Names!D"&amp;(MATCH(Input!B6899,Variable_Names!$A$2:$A$344,0)+1))</f>
        <v>million</v>
      </c>
      <c r="F6899">
        <f>+Input!C6899</f>
        <v>0</v>
      </c>
      <c r="G6899">
        <f>+Input!D6899</f>
        <v>0</v>
      </c>
      <c r="H6899">
        <f>+Input!E6899</f>
        <v>0</v>
      </c>
      <c r="I6899">
        <f>+Input!F6899</f>
        <v>0</v>
      </c>
      <c r="J6899">
        <f>+Input!G6899</f>
        <v>0</v>
      </c>
      <c r="K6899">
        <f>+Input!H6899</f>
        <v>0</v>
      </c>
      <c r="L6899">
        <f>+Input!I6899</f>
        <v>0</v>
      </c>
      <c r="M6899">
        <f>+Input!J6899</f>
        <v>0</v>
      </c>
      <c r="N6899">
        <f>+Input!K6899</f>
        <v>0</v>
      </c>
    </row>
    <row r="6900" spans="1:14" x14ac:dyDescent="0.25">
      <c r="A6900" t="str">
        <f>+Label!$B$2</f>
        <v>GEMINI-E3 8.0</v>
      </c>
      <c r="B6900" t="str">
        <f>+Label!$B$3</f>
        <v>Test</v>
      </c>
      <c r="C6900" t="str">
        <f>+Input!A6900</f>
        <v>ROW</v>
      </c>
      <c r="D6900" t="str">
        <f ca="1">INDIRECT("Variable_Names!C"&amp;(MATCH(Input!B6900,Variable_Names!$A$2:$A$344,0)+1))</f>
        <v>Employment</v>
      </c>
      <c r="E6900" t="str">
        <f ca="1">INDIRECT("Variable_Names!D"&amp;(MATCH(Input!B6900,Variable_Names!$A$2:$A$344,0)+1))</f>
        <v>million</v>
      </c>
      <c r="F6900">
        <f>+Input!C6900</f>
        <v>0</v>
      </c>
      <c r="G6900">
        <f>+Input!D6900</f>
        <v>0</v>
      </c>
      <c r="H6900">
        <f>+Input!E6900</f>
        <v>0</v>
      </c>
      <c r="I6900">
        <f>+Input!F6900</f>
        <v>0</v>
      </c>
      <c r="J6900">
        <f>+Input!G6900</f>
        <v>0</v>
      </c>
      <c r="K6900">
        <f>+Input!H6900</f>
        <v>0</v>
      </c>
      <c r="L6900">
        <f>+Input!I6900</f>
        <v>0</v>
      </c>
      <c r="M6900">
        <f>+Input!J6900</f>
        <v>0</v>
      </c>
      <c r="N6900">
        <f>+Input!K6900</f>
        <v>0</v>
      </c>
    </row>
    <row r="6901" spans="1:14" x14ac:dyDescent="0.25">
      <c r="A6901" t="str">
        <f>+Label!$B$2</f>
        <v>GEMINI-E3 8.0</v>
      </c>
      <c r="B6901" t="str">
        <f>+Label!$B$3</f>
        <v>Test</v>
      </c>
      <c r="C6901" t="str">
        <f>+Input!A6901</f>
        <v>WORLD</v>
      </c>
      <c r="D6901" t="str">
        <f ca="1">INDIRECT("Variable_Names!C"&amp;(MATCH(Input!B6901,Variable_Names!$A$2:$A$344,0)+1))</f>
        <v>Employment</v>
      </c>
      <c r="E6901" t="str">
        <f ca="1">INDIRECT("Variable_Names!D"&amp;(MATCH(Input!B6901,Variable_Names!$A$2:$A$344,0)+1))</f>
        <v>million</v>
      </c>
      <c r="F6901">
        <f>+Input!C6901</f>
        <v>0</v>
      </c>
      <c r="G6901">
        <f>+Input!D6901</f>
        <v>0</v>
      </c>
      <c r="H6901">
        <f>+Input!E6901</f>
        <v>0</v>
      </c>
      <c r="I6901">
        <f>+Input!F6901</f>
        <v>0</v>
      </c>
      <c r="J6901">
        <f>+Input!G6901</f>
        <v>0</v>
      </c>
      <c r="K6901">
        <f>+Input!H6901</f>
        <v>0</v>
      </c>
      <c r="L6901">
        <f>+Input!I6901</f>
        <v>0</v>
      </c>
      <c r="M6901">
        <f>+Input!J6901</f>
        <v>0</v>
      </c>
      <c r="N6901">
        <f>+Input!K6901</f>
        <v>0</v>
      </c>
    </row>
    <row r="6902" spans="1:14" x14ac:dyDescent="0.25">
      <c r="A6902" t="str">
        <f>+Label!$B$2</f>
        <v>GEMINI-E3 8.0</v>
      </c>
      <c r="B6902" t="str">
        <f>+Label!$B$3</f>
        <v>Test</v>
      </c>
      <c r="C6902" t="str">
        <f>+Input!A6902</f>
        <v>DEU</v>
      </c>
      <c r="D6902" t="str">
        <f ca="1">INDIRECT("Variable_Names!C"&amp;(MATCH(Input!B6902,Variable_Names!$A$2:$A$344,0)+1))</f>
        <v>Employment|Agriculture</v>
      </c>
      <c r="E6902" t="str">
        <f ca="1">INDIRECT("Variable_Names!D"&amp;(MATCH(Input!B6902,Variable_Names!$A$2:$A$344,0)+1))</f>
        <v>million</v>
      </c>
      <c r="F6902">
        <f>+Input!C6902</f>
        <v>0</v>
      </c>
      <c r="G6902">
        <f>+Input!D6902</f>
        <v>0</v>
      </c>
      <c r="H6902">
        <f>+Input!E6902</f>
        <v>0</v>
      </c>
      <c r="I6902">
        <f>+Input!F6902</f>
        <v>0</v>
      </c>
      <c r="J6902">
        <f>+Input!G6902</f>
        <v>0</v>
      </c>
      <c r="K6902">
        <f>+Input!H6902</f>
        <v>0</v>
      </c>
      <c r="L6902">
        <f>+Input!I6902</f>
        <v>0</v>
      </c>
      <c r="M6902">
        <f>+Input!J6902</f>
        <v>0</v>
      </c>
      <c r="N6902">
        <f>+Input!K6902</f>
        <v>0</v>
      </c>
    </row>
    <row r="6903" spans="1:14" x14ac:dyDescent="0.25">
      <c r="A6903" t="str">
        <f>+Label!$B$2</f>
        <v>GEMINI-E3 8.0</v>
      </c>
      <c r="B6903" t="str">
        <f>+Label!$B$3</f>
        <v>Test</v>
      </c>
      <c r="C6903" t="str">
        <f>+Input!A6903</f>
        <v>FRA</v>
      </c>
      <c r="D6903" t="str">
        <f ca="1">INDIRECT("Variable_Names!C"&amp;(MATCH(Input!B6903,Variable_Names!$A$2:$A$344,0)+1))</f>
        <v>Employment|Agriculture</v>
      </c>
      <c r="E6903" t="str">
        <f ca="1">INDIRECT("Variable_Names!D"&amp;(MATCH(Input!B6903,Variable_Names!$A$2:$A$344,0)+1))</f>
        <v>million</v>
      </c>
      <c r="F6903">
        <f>+Input!C6903</f>
        <v>0</v>
      </c>
      <c r="G6903">
        <f>+Input!D6903</f>
        <v>0</v>
      </c>
      <c r="H6903">
        <f>+Input!E6903</f>
        <v>0</v>
      </c>
      <c r="I6903">
        <f>+Input!F6903</f>
        <v>0</v>
      </c>
      <c r="J6903">
        <f>+Input!G6903</f>
        <v>0</v>
      </c>
      <c r="K6903">
        <f>+Input!H6903</f>
        <v>0</v>
      </c>
      <c r="L6903">
        <f>+Input!I6903</f>
        <v>0</v>
      </c>
      <c r="M6903">
        <f>+Input!J6903</f>
        <v>0</v>
      </c>
      <c r="N6903">
        <f>+Input!K6903</f>
        <v>0</v>
      </c>
    </row>
    <row r="6904" spans="1:14" x14ac:dyDescent="0.25">
      <c r="A6904" t="str">
        <f>+Label!$B$2</f>
        <v>GEMINI-E3 8.0</v>
      </c>
      <c r="B6904" t="str">
        <f>+Label!$B$3</f>
        <v>Test</v>
      </c>
      <c r="C6904" t="str">
        <f>+Input!A6904</f>
        <v>ITA</v>
      </c>
      <c r="D6904" t="str">
        <f ca="1">INDIRECT("Variable_Names!C"&amp;(MATCH(Input!B6904,Variable_Names!$A$2:$A$344,0)+1))</f>
        <v>Employment|Agriculture</v>
      </c>
      <c r="E6904" t="str">
        <f ca="1">INDIRECT("Variable_Names!D"&amp;(MATCH(Input!B6904,Variable_Names!$A$2:$A$344,0)+1))</f>
        <v>million</v>
      </c>
      <c r="F6904">
        <f>+Input!C6904</f>
        <v>0</v>
      </c>
      <c r="G6904">
        <f>+Input!D6904</f>
        <v>0</v>
      </c>
      <c r="H6904">
        <f>+Input!E6904</f>
        <v>0</v>
      </c>
      <c r="I6904">
        <f>+Input!F6904</f>
        <v>0</v>
      </c>
      <c r="J6904">
        <f>+Input!G6904</f>
        <v>0</v>
      </c>
      <c r="K6904">
        <f>+Input!H6904</f>
        <v>0</v>
      </c>
      <c r="L6904">
        <f>+Input!I6904</f>
        <v>0</v>
      </c>
      <c r="M6904">
        <f>+Input!J6904</f>
        <v>0</v>
      </c>
      <c r="N6904">
        <f>+Input!K6904</f>
        <v>0</v>
      </c>
    </row>
    <row r="6905" spans="1:14" x14ac:dyDescent="0.25">
      <c r="A6905" t="str">
        <f>+Label!$B$2</f>
        <v>GEMINI-E3 8.0</v>
      </c>
      <c r="B6905" t="str">
        <f>+Label!$B$3</f>
        <v>Test</v>
      </c>
      <c r="C6905" t="str">
        <f>+Input!A6905</f>
        <v>SPN</v>
      </c>
      <c r="D6905" t="str">
        <f ca="1">INDIRECT("Variable_Names!C"&amp;(MATCH(Input!B6905,Variable_Names!$A$2:$A$344,0)+1))</f>
        <v>Employment|Agriculture</v>
      </c>
      <c r="E6905" t="str">
        <f ca="1">INDIRECT("Variable_Names!D"&amp;(MATCH(Input!B6905,Variable_Names!$A$2:$A$344,0)+1))</f>
        <v>million</v>
      </c>
      <c r="F6905">
        <f>+Input!C6905</f>
        <v>0</v>
      </c>
      <c r="G6905">
        <f>+Input!D6905</f>
        <v>0</v>
      </c>
      <c r="H6905">
        <f>+Input!E6905</f>
        <v>0</v>
      </c>
      <c r="I6905">
        <f>+Input!F6905</f>
        <v>0</v>
      </c>
      <c r="J6905">
        <f>+Input!G6905</f>
        <v>0</v>
      </c>
      <c r="K6905">
        <f>+Input!H6905</f>
        <v>0</v>
      </c>
      <c r="L6905">
        <f>+Input!I6905</f>
        <v>0</v>
      </c>
      <c r="M6905">
        <f>+Input!J6905</f>
        <v>0</v>
      </c>
      <c r="N6905">
        <f>+Input!K6905</f>
        <v>0</v>
      </c>
    </row>
    <row r="6906" spans="1:14" x14ac:dyDescent="0.25">
      <c r="A6906" t="str">
        <f>+Label!$B$2</f>
        <v>GEMINI-E3 8.0</v>
      </c>
      <c r="B6906" t="str">
        <f>+Label!$B$3</f>
        <v>Test</v>
      </c>
      <c r="C6906" t="str">
        <f>+Input!A6906</f>
        <v>NLD</v>
      </c>
      <c r="D6906" t="str">
        <f ca="1">INDIRECT("Variable_Names!C"&amp;(MATCH(Input!B6906,Variable_Names!$A$2:$A$344,0)+1))</f>
        <v>Employment|Agriculture</v>
      </c>
      <c r="E6906" t="str">
        <f ca="1">INDIRECT("Variable_Names!D"&amp;(MATCH(Input!B6906,Variable_Names!$A$2:$A$344,0)+1))</f>
        <v>million</v>
      </c>
      <c r="F6906">
        <f>+Input!C6906</f>
        <v>0</v>
      </c>
      <c r="G6906">
        <f>+Input!D6906</f>
        <v>0</v>
      </c>
      <c r="H6906">
        <f>+Input!E6906</f>
        <v>0</v>
      </c>
      <c r="I6906">
        <f>+Input!F6906</f>
        <v>0</v>
      </c>
      <c r="J6906">
        <f>+Input!G6906</f>
        <v>0</v>
      </c>
      <c r="K6906">
        <f>+Input!H6906</f>
        <v>0</v>
      </c>
      <c r="L6906">
        <f>+Input!I6906</f>
        <v>0</v>
      </c>
      <c r="M6906">
        <f>+Input!J6906</f>
        <v>0</v>
      </c>
      <c r="N6906">
        <f>+Input!K6906</f>
        <v>0</v>
      </c>
    </row>
    <row r="6907" spans="1:14" x14ac:dyDescent="0.25">
      <c r="A6907" t="str">
        <f>+Label!$B$2</f>
        <v>GEMINI-E3 8.0</v>
      </c>
      <c r="B6907" t="str">
        <f>+Label!$B$3</f>
        <v>Test</v>
      </c>
      <c r="C6907" t="str">
        <f>+Input!A6907</f>
        <v>SWE</v>
      </c>
      <c r="D6907" t="str">
        <f ca="1">INDIRECT("Variable_Names!C"&amp;(MATCH(Input!B6907,Variable_Names!$A$2:$A$344,0)+1))</f>
        <v>Employment|Agriculture</v>
      </c>
      <c r="E6907" t="str">
        <f ca="1">INDIRECT("Variable_Names!D"&amp;(MATCH(Input!B6907,Variable_Names!$A$2:$A$344,0)+1))</f>
        <v>million</v>
      </c>
      <c r="F6907">
        <f>+Input!C6907</f>
        <v>0</v>
      </c>
      <c r="G6907">
        <f>+Input!D6907</f>
        <v>0</v>
      </c>
      <c r="H6907">
        <f>+Input!E6907</f>
        <v>0</v>
      </c>
      <c r="I6907">
        <f>+Input!F6907</f>
        <v>0</v>
      </c>
      <c r="J6907">
        <f>+Input!G6907</f>
        <v>0</v>
      </c>
      <c r="K6907">
        <f>+Input!H6907</f>
        <v>0</v>
      </c>
      <c r="L6907">
        <f>+Input!I6907</f>
        <v>0</v>
      </c>
      <c r="M6907">
        <f>+Input!J6907</f>
        <v>0</v>
      </c>
      <c r="N6907">
        <f>+Input!K6907</f>
        <v>0</v>
      </c>
    </row>
    <row r="6908" spans="1:14" x14ac:dyDescent="0.25">
      <c r="A6908" t="str">
        <f>+Label!$B$2</f>
        <v>GEMINI-E3 8.0</v>
      </c>
      <c r="B6908" t="str">
        <f>+Label!$B$3</f>
        <v>Test</v>
      </c>
      <c r="C6908" t="str">
        <f>+Input!A6908</f>
        <v>POL</v>
      </c>
      <c r="D6908" t="str">
        <f ca="1">INDIRECT("Variable_Names!C"&amp;(MATCH(Input!B6908,Variable_Names!$A$2:$A$344,0)+1))</f>
        <v>Employment|Agriculture</v>
      </c>
      <c r="E6908" t="str">
        <f ca="1">INDIRECT("Variable_Names!D"&amp;(MATCH(Input!B6908,Variable_Names!$A$2:$A$344,0)+1))</f>
        <v>million</v>
      </c>
      <c r="F6908">
        <f>+Input!C6908</f>
        <v>0</v>
      </c>
      <c r="G6908">
        <f>+Input!D6908</f>
        <v>0</v>
      </c>
      <c r="H6908">
        <f>+Input!E6908</f>
        <v>0</v>
      </c>
      <c r="I6908">
        <f>+Input!F6908</f>
        <v>0</v>
      </c>
      <c r="J6908">
        <f>+Input!G6908</f>
        <v>0</v>
      </c>
      <c r="K6908">
        <f>+Input!H6908</f>
        <v>0</v>
      </c>
      <c r="L6908">
        <f>+Input!I6908</f>
        <v>0</v>
      </c>
      <c r="M6908">
        <f>+Input!J6908</f>
        <v>0</v>
      </c>
      <c r="N6908">
        <f>+Input!K6908</f>
        <v>0</v>
      </c>
    </row>
    <row r="6909" spans="1:14" x14ac:dyDescent="0.25">
      <c r="A6909" t="str">
        <f>+Label!$B$2</f>
        <v>GEMINI-E3 8.0</v>
      </c>
      <c r="B6909" t="str">
        <f>+Label!$B$3</f>
        <v>Test</v>
      </c>
      <c r="C6909" t="str">
        <f>+Input!A6909</f>
        <v>BEL</v>
      </c>
      <c r="D6909" t="str">
        <f ca="1">INDIRECT("Variable_Names!C"&amp;(MATCH(Input!B6909,Variable_Names!$A$2:$A$344,0)+1))</f>
        <v>Employment|Agriculture</v>
      </c>
      <c r="E6909" t="str">
        <f ca="1">INDIRECT("Variable_Names!D"&amp;(MATCH(Input!B6909,Variable_Names!$A$2:$A$344,0)+1))</f>
        <v>million</v>
      </c>
      <c r="F6909">
        <f>+Input!C6909</f>
        <v>0</v>
      </c>
      <c r="G6909">
        <f>+Input!D6909</f>
        <v>0</v>
      </c>
      <c r="H6909">
        <f>+Input!E6909</f>
        <v>0</v>
      </c>
      <c r="I6909">
        <f>+Input!F6909</f>
        <v>0</v>
      </c>
      <c r="J6909">
        <f>+Input!G6909</f>
        <v>0</v>
      </c>
      <c r="K6909">
        <f>+Input!H6909</f>
        <v>0</v>
      </c>
      <c r="L6909">
        <f>+Input!I6909</f>
        <v>0</v>
      </c>
      <c r="M6909">
        <f>+Input!J6909</f>
        <v>0</v>
      </c>
      <c r="N6909">
        <f>+Input!K6909</f>
        <v>0</v>
      </c>
    </row>
    <row r="6910" spans="1:14" x14ac:dyDescent="0.25">
      <c r="A6910" t="str">
        <f>+Label!$B$2</f>
        <v>GEMINI-E3 8.0</v>
      </c>
      <c r="B6910" t="str">
        <f>+Label!$B$3</f>
        <v>Test</v>
      </c>
      <c r="C6910" t="str">
        <f>+Input!A6910</f>
        <v>EU1</v>
      </c>
      <c r="D6910" t="str">
        <f ca="1">INDIRECT("Variable_Names!C"&amp;(MATCH(Input!B6910,Variable_Names!$A$2:$A$344,0)+1))</f>
        <v>Employment|Agriculture</v>
      </c>
      <c r="E6910" t="str">
        <f ca="1">INDIRECT("Variable_Names!D"&amp;(MATCH(Input!B6910,Variable_Names!$A$2:$A$344,0)+1))</f>
        <v>million</v>
      </c>
      <c r="F6910">
        <f>+Input!C6910</f>
        <v>0</v>
      </c>
      <c r="G6910">
        <f>+Input!D6910</f>
        <v>0</v>
      </c>
      <c r="H6910">
        <f>+Input!E6910</f>
        <v>0</v>
      </c>
      <c r="I6910">
        <f>+Input!F6910</f>
        <v>0</v>
      </c>
      <c r="J6910">
        <f>+Input!G6910</f>
        <v>0</v>
      </c>
      <c r="K6910">
        <f>+Input!H6910</f>
        <v>0</v>
      </c>
      <c r="L6910">
        <f>+Input!I6910</f>
        <v>0</v>
      </c>
      <c r="M6910">
        <f>+Input!J6910</f>
        <v>0</v>
      </c>
      <c r="N6910">
        <f>+Input!K6910</f>
        <v>0</v>
      </c>
    </row>
    <row r="6911" spans="1:14" x14ac:dyDescent="0.25">
      <c r="A6911" t="str">
        <f>+Label!$B$2</f>
        <v>GEMINI-E3 8.0</v>
      </c>
      <c r="B6911" t="str">
        <f>+Label!$B$3</f>
        <v>Test</v>
      </c>
      <c r="C6911" t="str">
        <f>+Input!A6911</f>
        <v>EU2</v>
      </c>
      <c r="D6911" t="str">
        <f ca="1">INDIRECT("Variable_Names!C"&amp;(MATCH(Input!B6911,Variable_Names!$A$2:$A$344,0)+1))</f>
        <v>Employment|Agriculture</v>
      </c>
      <c r="E6911" t="str">
        <f ca="1">INDIRECT("Variable_Names!D"&amp;(MATCH(Input!B6911,Variable_Names!$A$2:$A$344,0)+1))</f>
        <v>million</v>
      </c>
      <c r="F6911">
        <f>+Input!C6911</f>
        <v>0</v>
      </c>
      <c r="G6911">
        <f>+Input!D6911</f>
        <v>0</v>
      </c>
      <c r="H6911">
        <f>+Input!E6911</f>
        <v>0</v>
      </c>
      <c r="I6911">
        <f>+Input!F6911</f>
        <v>0</v>
      </c>
      <c r="J6911">
        <f>+Input!G6911</f>
        <v>0</v>
      </c>
      <c r="K6911">
        <f>+Input!H6911</f>
        <v>0</v>
      </c>
      <c r="L6911">
        <f>+Input!I6911</f>
        <v>0</v>
      </c>
      <c r="M6911">
        <f>+Input!J6911</f>
        <v>0</v>
      </c>
      <c r="N6911">
        <f>+Input!K6911</f>
        <v>0</v>
      </c>
    </row>
    <row r="6912" spans="1:14" x14ac:dyDescent="0.25">
      <c r="A6912" t="str">
        <f>+Label!$B$2</f>
        <v>GEMINI-E3 8.0</v>
      </c>
      <c r="B6912" t="str">
        <f>+Label!$B$3</f>
        <v>Test</v>
      </c>
      <c r="C6912" t="str">
        <f>+Input!A6912</f>
        <v>EU3</v>
      </c>
      <c r="D6912" t="str">
        <f ca="1">INDIRECT("Variable_Names!C"&amp;(MATCH(Input!B6912,Variable_Names!$A$2:$A$344,0)+1))</f>
        <v>Employment|Agriculture</v>
      </c>
      <c r="E6912" t="str">
        <f ca="1">INDIRECT("Variable_Names!D"&amp;(MATCH(Input!B6912,Variable_Names!$A$2:$A$344,0)+1))</f>
        <v>million</v>
      </c>
      <c r="F6912">
        <f>+Input!C6912</f>
        <v>0</v>
      </c>
      <c r="G6912">
        <f>+Input!D6912</f>
        <v>0</v>
      </c>
      <c r="H6912">
        <f>+Input!E6912</f>
        <v>0</v>
      </c>
      <c r="I6912">
        <f>+Input!F6912</f>
        <v>0</v>
      </c>
      <c r="J6912">
        <f>+Input!G6912</f>
        <v>0</v>
      </c>
      <c r="K6912">
        <f>+Input!H6912</f>
        <v>0</v>
      </c>
      <c r="L6912">
        <f>+Input!I6912</f>
        <v>0</v>
      </c>
      <c r="M6912">
        <f>+Input!J6912</f>
        <v>0</v>
      </c>
      <c r="N6912">
        <f>+Input!K6912</f>
        <v>0</v>
      </c>
    </row>
    <row r="6913" spans="1:14" x14ac:dyDescent="0.25">
      <c r="A6913" t="str">
        <f>+Label!$B$2</f>
        <v>GEMINI-E3 8.0</v>
      </c>
      <c r="B6913" t="str">
        <f>+Label!$B$3</f>
        <v>Test</v>
      </c>
      <c r="C6913" t="str">
        <f>+Input!A6913</f>
        <v>EU4</v>
      </c>
      <c r="D6913" t="str">
        <f ca="1">INDIRECT("Variable_Names!C"&amp;(MATCH(Input!B6913,Variable_Names!$A$2:$A$344,0)+1))</f>
        <v>Employment|Agriculture</v>
      </c>
      <c r="E6913" t="str">
        <f ca="1">INDIRECT("Variable_Names!D"&amp;(MATCH(Input!B6913,Variable_Names!$A$2:$A$344,0)+1))</f>
        <v>million</v>
      </c>
      <c r="F6913">
        <f>+Input!C6913</f>
        <v>0</v>
      </c>
      <c r="G6913">
        <f>+Input!D6913</f>
        <v>0</v>
      </c>
      <c r="H6913">
        <f>+Input!E6913</f>
        <v>0</v>
      </c>
      <c r="I6913">
        <f>+Input!F6913</f>
        <v>0</v>
      </c>
      <c r="J6913">
        <f>+Input!G6913</f>
        <v>0</v>
      </c>
      <c r="K6913">
        <f>+Input!H6913</f>
        <v>0</v>
      </c>
      <c r="L6913">
        <f>+Input!I6913</f>
        <v>0</v>
      </c>
      <c r="M6913">
        <f>+Input!J6913</f>
        <v>0</v>
      </c>
      <c r="N6913">
        <f>+Input!K6913</f>
        <v>0</v>
      </c>
    </row>
    <row r="6914" spans="1:14" x14ac:dyDescent="0.25">
      <c r="A6914" t="str">
        <f>+Label!$B$2</f>
        <v>GEMINI-E3 8.0</v>
      </c>
      <c r="B6914" t="str">
        <f>+Label!$B$3</f>
        <v>Test</v>
      </c>
      <c r="C6914" t="str">
        <f>+Input!A6914</f>
        <v>EU5</v>
      </c>
      <c r="D6914" t="str">
        <f ca="1">INDIRECT("Variable_Names!C"&amp;(MATCH(Input!B6914,Variable_Names!$A$2:$A$344,0)+1))</f>
        <v>Employment|Agriculture</v>
      </c>
      <c r="E6914" t="str">
        <f ca="1">INDIRECT("Variable_Names!D"&amp;(MATCH(Input!B6914,Variable_Names!$A$2:$A$344,0)+1))</f>
        <v>million</v>
      </c>
      <c r="F6914">
        <f>+Input!C6914</f>
        <v>0</v>
      </c>
      <c r="G6914">
        <f>+Input!D6914</f>
        <v>0</v>
      </c>
      <c r="H6914">
        <f>+Input!E6914</f>
        <v>0</v>
      </c>
      <c r="I6914">
        <f>+Input!F6914</f>
        <v>0</v>
      </c>
      <c r="J6914">
        <f>+Input!G6914</f>
        <v>0</v>
      </c>
      <c r="K6914">
        <f>+Input!H6914</f>
        <v>0</v>
      </c>
      <c r="L6914">
        <f>+Input!I6914</f>
        <v>0</v>
      </c>
      <c r="M6914">
        <f>+Input!J6914</f>
        <v>0</v>
      </c>
      <c r="N6914">
        <f>+Input!K6914</f>
        <v>0</v>
      </c>
    </row>
    <row r="6915" spans="1:14" x14ac:dyDescent="0.25">
      <c r="A6915" t="str">
        <f>+Label!$B$2</f>
        <v>GEMINI-E3 8.0</v>
      </c>
      <c r="B6915" t="str">
        <f>+Label!$B$3</f>
        <v>Test</v>
      </c>
      <c r="C6915" t="str">
        <f>+Input!A6915</f>
        <v>EU6</v>
      </c>
      <c r="D6915" t="str">
        <f ca="1">INDIRECT("Variable_Names!C"&amp;(MATCH(Input!B6915,Variable_Names!$A$2:$A$344,0)+1))</f>
        <v>Employment|Agriculture</v>
      </c>
      <c r="E6915" t="str">
        <f ca="1">INDIRECT("Variable_Names!D"&amp;(MATCH(Input!B6915,Variable_Names!$A$2:$A$344,0)+1))</f>
        <v>million</v>
      </c>
      <c r="F6915">
        <f>+Input!C6915</f>
        <v>0</v>
      </c>
      <c r="G6915">
        <f>+Input!D6915</f>
        <v>0</v>
      </c>
      <c r="H6915">
        <f>+Input!E6915</f>
        <v>0</v>
      </c>
      <c r="I6915">
        <f>+Input!F6915</f>
        <v>0</v>
      </c>
      <c r="J6915">
        <f>+Input!G6915</f>
        <v>0</v>
      </c>
      <c r="K6915">
        <f>+Input!H6915</f>
        <v>0</v>
      </c>
      <c r="L6915">
        <f>+Input!I6915</f>
        <v>0</v>
      </c>
      <c r="M6915">
        <f>+Input!J6915</f>
        <v>0</v>
      </c>
      <c r="N6915">
        <f>+Input!K6915</f>
        <v>0</v>
      </c>
    </row>
    <row r="6916" spans="1:14" x14ac:dyDescent="0.25">
      <c r="A6916" t="str">
        <f>+Label!$B$2</f>
        <v>GEMINI-E3 8.0</v>
      </c>
      <c r="B6916" t="str">
        <f>+Label!$B$3</f>
        <v>Test</v>
      </c>
      <c r="C6916" t="str">
        <f>+Input!A6916</f>
        <v>GBR</v>
      </c>
      <c r="D6916" t="str">
        <f ca="1">INDIRECT("Variable_Names!C"&amp;(MATCH(Input!B6916,Variable_Names!$A$2:$A$344,0)+1))</f>
        <v>Employment|Agriculture</v>
      </c>
      <c r="E6916" t="str">
        <f ca="1">INDIRECT("Variable_Names!D"&amp;(MATCH(Input!B6916,Variable_Names!$A$2:$A$344,0)+1))</f>
        <v>million</v>
      </c>
      <c r="F6916">
        <f>+Input!C6916</f>
        <v>0</v>
      </c>
      <c r="G6916">
        <f>+Input!D6916</f>
        <v>0</v>
      </c>
      <c r="H6916">
        <f>+Input!E6916</f>
        <v>0</v>
      </c>
      <c r="I6916">
        <f>+Input!F6916</f>
        <v>0</v>
      </c>
      <c r="J6916">
        <f>+Input!G6916</f>
        <v>0</v>
      </c>
      <c r="K6916">
        <f>+Input!H6916</f>
        <v>0</v>
      </c>
      <c r="L6916">
        <f>+Input!I6916</f>
        <v>0</v>
      </c>
      <c r="M6916">
        <f>+Input!J6916</f>
        <v>0</v>
      </c>
      <c r="N6916">
        <f>+Input!K6916</f>
        <v>0</v>
      </c>
    </row>
    <row r="6917" spans="1:14" x14ac:dyDescent="0.25">
      <c r="A6917" t="str">
        <f>+Label!$B$2</f>
        <v>GEMINI-E3 8.0</v>
      </c>
      <c r="B6917" t="str">
        <f>+Label!$B$3</f>
        <v>Test</v>
      </c>
      <c r="C6917" t="str">
        <f>+Input!A6917</f>
        <v>USA</v>
      </c>
      <c r="D6917" t="str">
        <f ca="1">INDIRECT("Variable_Names!C"&amp;(MATCH(Input!B6917,Variable_Names!$A$2:$A$344,0)+1))</f>
        <v>Employment|Agriculture</v>
      </c>
      <c r="E6917" t="str">
        <f ca="1">INDIRECT("Variable_Names!D"&amp;(MATCH(Input!B6917,Variable_Names!$A$2:$A$344,0)+1))</f>
        <v>million</v>
      </c>
      <c r="F6917">
        <f>+Input!C6917</f>
        <v>0</v>
      </c>
      <c r="G6917">
        <f>+Input!D6917</f>
        <v>0</v>
      </c>
      <c r="H6917">
        <f>+Input!E6917</f>
        <v>0</v>
      </c>
      <c r="I6917">
        <f>+Input!F6917</f>
        <v>0</v>
      </c>
      <c r="J6917">
        <f>+Input!G6917</f>
        <v>0</v>
      </c>
      <c r="K6917">
        <f>+Input!H6917</f>
        <v>0</v>
      </c>
      <c r="L6917">
        <f>+Input!I6917</f>
        <v>0</v>
      </c>
      <c r="M6917">
        <f>+Input!J6917</f>
        <v>0</v>
      </c>
      <c r="N6917">
        <f>+Input!K6917</f>
        <v>0</v>
      </c>
    </row>
    <row r="6918" spans="1:14" x14ac:dyDescent="0.25">
      <c r="A6918" t="str">
        <f>+Label!$B$2</f>
        <v>GEMINI-E3 8.0</v>
      </c>
      <c r="B6918" t="str">
        <f>+Label!$B$3</f>
        <v>Test</v>
      </c>
      <c r="C6918" t="str">
        <f>+Input!A6918</f>
        <v>CHI</v>
      </c>
      <c r="D6918" t="str">
        <f ca="1">INDIRECT("Variable_Names!C"&amp;(MATCH(Input!B6918,Variable_Names!$A$2:$A$344,0)+1))</f>
        <v>Employment|Agriculture</v>
      </c>
      <c r="E6918" t="str">
        <f ca="1">INDIRECT("Variable_Names!D"&amp;(MATCH(Input!B6918,Variable_Names!$A$2:$A$344,0)+1))</f>
        <v>million</v>
      </c>
      <c r="F6918">
        <f>+Input!C6918</f>
        <v>0</v>
      </c>
      <c r="G6918">
        <f>+Input!D6918</f>
        <v>0</v>
      </c>
      <c r="H6918">
        <f>+Input!E6918</f>
        <v>0</v>
      </c>
      <c r="I6918">
        <f>+Input!F6918</f>
        <v>0</v>
      </c>
      <c r="J6918">
        <f>+Input!G6918</f>
        <v>0</v>
      </c>
      <c r="K6918">
        <f>+Input!H6918</f>
        <v>0</v>
      </c>
      <c r="L6918">
        <f>+Input!I6918</f>
        <v>0</v>
      </c>
      <c r="M6918">
        <f>+Input!J6918</f>
        <v>0</v>
      </c>
      <c r="N6918">
        <f>+Input!K6918</f>
        <v>0</v>
      </c>
    </row>
    <row r="6919" spans="1:14" x14ac:dyDescent="0.25">
      <c r="A6919" t="str">
        <f>+Label!$B$2</f>
        <v>GEMINI-E3 8.0</v>
      </c>
      <c r="B6919" t="str">
        <f>+Label!$B$3</f>
        <v>Test</v>
      </c>
      <c r="C6919" t="str">
        <f>+Input!A6919</f>
        <v>IND</v>
      </c>
      <c r="D6919" t="str">
        <f ca="1">INDIRECT("Variable_Names!C"&amp;(MATCH(Input!B6919,Variable_Names!$A$2:$A$344,0)+1))</f>
        <v>Employment|Agriculture</v>
      </c>
      <c r="E6919" t="str">
        <f ca="1">INDIRECT("Variable_Names!D"&amp;(MATCH(Input!B6919,Variable_Names!$A$2:$A$344,0)+1))</f>
        <v>million</v>
      </c>
      <c r="F6919">
        <f>+Input!C6919</f>
        <v>0</v>
      </c>
      <c r="G6919">
        <f>+Input!D6919</f>
        <v>0</v>
      </c>
      <c r="H6919">
        <f>+Input!E6919</f>
        <v>0</v>
      </c>
      <c r="I6919">
        <f>+Input!F6919</f>
        <v>0</v>
      </c>
      <c r="J6919">
        <f>+Input!G6919</f>
        <v>0</v>
      </c>
      <c r="K6919">
        <f>+Input!H6919</f>
        <v>0</v>
      </c>
      <c r="L6919">
        <f>+Input!I6919</f>
        <v>0</v>
      </c>
      <c r="M6919">
        <f>+Input!J6919</f>
        <v>0</v>
      </c>
      <c r="N6919">
        <f>+Input!K6919</f>
        <v>0</v>
      </c>
    </row>
    <row r="6920" spans="1:14" x14ac:dyDescent="0.25">
      <c r="A6920" t="str">
        <f>+Label!$B$2</f>
        <v>GEMINI-E3 8.0</v>
      </c>
      <c r="B6920" t="str">
        <f>+Label!$B$3</f>
        <v>Test</v>
      </c>
      <c r="C6920" t="str">
        <f>+Input!A6920</f>
        <v>RUS</v>
      </c>
      <c r="D6920" t="str">
        <f ca="1">INDIRECT("Variable_Names!C"&amp;(MATCH(Input!B6920,Variable_Names!$A$2:$A$344,0)+1))</f>
        <v>Employment|Agriculture</v>
      </c>
      <c r="E6920" t="str">
        <f ca="1">INDIRECT("Variable_Names!D"&amp;(MATCH(Input!B6920,Variable_Names!$A$2:$A$344,0)+1))</f>
        <v>million</v>
      </c>
      <c r="F6920">
        <f>+Input!C6920</f>
        <v>0</v>
      </c>
      <c r="G6920">
        <f>+Input!D6920</f>
        <v>0</v>
      </c>
      <c r="H6920">
        <f>+Input!E6920</f>
        <v>0</v>
      </c>
      <c r="I6920">
        <f>+Input!F6920</f>
        <v>0</v>
      </c>
      <c r="J6920">
        <f>+Input!G6920</f>
        <v>0</v>
      </c>
      <c r="K6920">
        <f>+Input!H6920</f>
        <v>0</v>
      </c>
      <c r="L6920">
        <f>+Input!I6920</f>
        <v>0</v>
      </c>
      <c r="M6920">
        <f>+Input!J6920</f>
        <v>0</v>
      </c>
      <c r="N6920">
        <f>+Input!K6920</f>
        <v>0</v>
      </c>
    </row>
    <row r="6921" spans="1:14" x14ac:dyDescent="0.25">
      <c r="A6921" t="str">
        <f>+Label!$B$2</f>
        <v>GEMINI-E3 8.0</v>
      </c>
      <c r="B6921" t="str">
        <f>+Label!$B$3</f>
        <v>Test</v>
      </c>
      <c r="C6921" t="str">
        <f>+Input!A6921</f>
        <v>CSA</v>
      </c>
      <c r="D6921" t="str">
        <f ca="1">INDIRECT("Variable_Names!C"&amp;(MATCH(Input!B6921,Variable_Names!$A$2:$A$344,0)+1))</f>
        <v>Employment|Agriculture</v>
      </c>
      <c r="E6921" t="str">
        <f ca="1">INDIRECT("Variable_Names!D"&amp;(MATCH(Input!B6921,Variable_Names!$A$2:$A$344,0)+1))</f>
        <v>million</v>
      </c>
      <c r="F6921">
        <f>+Input!C6921</f>
        <v>0</v>
      </c>
      <c r="G6921">
        <f>+Input!D6921</f>
        <v>0</v>
      </c>
      <c r="H6921">
        <f>+Input!E6921</f>
        <v>0</v>
      </c>
      <c r="I6921">
        <f>+Input!F6921</f>
        <v>0</v>
      </c>
      <c r="J6921">
        <f>+Input!G6921</f>
        <v>0</v>
      </c>
      <c r="K6921">
        <f>+Input!H6921</f>
        <v>0</v>
      </c>
      <c r="L6921">
        <f>+Input!I6921</f>
        <v>0</v>
      </c>
      <c r="M6921">
        <f>+Input!J6921</f>
        <v>0</v>
      </c>
      <c r="N6921">
        <f>+Input!K6921</f>
        <v>0</v>
      </c>
    </row>
    <row r="6922" spans="1:14" x14ac:dyDescent="0.25">
      <c r="A6922" t="str">
        <f>+Label!$B$2</f>
        <v>GEMINI-E3 8.0</v>
      </c>
      <c r="B6922" t="str">
        <f>+Label!$B$3</f>
        <v>Test</v>
      </c>
      <c r="C6922" t="str">
        <f>+Input!A6922</f>
        <v>MID</v>
      </c>
      <c r="D6922" t="str">
        <f ca="1">INDIRECT("Variable_Names!C"&amp;(MATCH(Input!B6922,Variable_Names!$A$2:$A$344,0)+1))</f>
        <v>Employment|Agriculture</v>
      </c>
      <c r="E6922" t="str">
        <f ca="1">INDIRECT("Variable_Names!D"&amp;(MATCH(Input!B6922,Variable_Names!$A$2:$A$344,0)+1))</f>
        <v>million</v>
      </c>
      <c r="F6922">
        <f>+Input!C6922</f>
        <v>0</v>
      </c>
      <c r="G6922">
        <f>+Input!D6922</f>
        <v>0</v>
      </c>
      <c r="H6922">
        <f>+Input!E6922</f>
        <v>0</v>
      </c>
      <c r="I6922">
        <f>+Input!F6922</f>
        <v>0</v>
      </c>
      <c r="J6922">
        <f>+Input!G6922</f>
        <v>0</v>
      </c>
      <c r="K6922">
        <f>+Input!H6922</f>
        <v>0</v>
      </c>
      <c r="L6922">
        <f>+Input!I6922</f>
        <v>0</v>
      </c>
      <c r="M6922">
        <f>+Input!J6922</f>
        <v>0</v>
      </c>
      <c r="N6922">
        <f>+Input!K6922</f>
        <v>0</v>
      </c>
    </row>
    <row r="6923" spans="1:14" x14ac:dyDescent="0.25">
      <c r="A6923" t="str">
        <f>+Label!$B$2</f>
        <v>GEMINI-E3 8.0</v>
      </c>
      <c r="B6923" t="str">
        <f>+Label!$B$3</f>
        <v>Test</v>
      </c>
      <c r="C6923" t="str">
        <f>+Input!A6923</f>
        <v>AFR</v>
      </c>
      <c r="D6923" t="str">
        <f ca="1">INDIRECT("Variable_Names!C"&amp;(MATCH(Input!B6923,Variable_Names!$A$2:$A$344,0)+1))</f>
        <v>Employment|Agriculture</v>
      </c>
      <c r="E6923" t="str">
        <f ca="1">INDIRECT("Variable_Names!D"&amp;(MATCH(Input!B6923,Variable_Names!$A$2:$A$344,0)+1))</f>
        <v>million</v>
      </c>
      <c r="F6923">
        <f>+Input!C6923</f>
        <v>0</v>
      </c>
      <c r="G6923">
        <f>+Input!D6923</f>
        <v>0</v>
      </c>
      <c r="H6923">
        <f>+Input!E6923</f>
        <v>0</v>
      </c>
      <c r="I6923">
        <f>+Input!F6923</f>
        <v>0</v>
      </c>
      <c r="J6923">
        <f>+Input!G6923</f>
        <v>0</v>
      </c>
      <c r="K6923">
        <f>+Input!H6923</f>
        <v>0</v>
      </c>
      <c r="L6923">
        <f>+Input!I6923</f>
        <v>0</v>
      </c>
      <c r="M6923">
        <f>+Input!J6923</f>
        <v>0</v>
      </c>
      <c r="N6923">
        <f>+Input!K6923</f>
        <v>0</v>
      </c>
    </row>
    <row r="6924" spans="1:14" x14ac:dyDescent="0.25">
      <c r="A6924" t="str">
        <f>+Label!$B$2</f>
        <v>GEMINI-E3 8.0</v>
      </c>
      <c r="B6924" t="str">
        <f>+Label!$B$3</f>
        <v>Test</v>
      </c>
      <c r="C6924" t="str">
        <f>+Input!A6924</f>
        <v>ASI</v>
      </c>
      <c r="D6924" t="str">
        <f ca="1">INDIRECT("Variable_Names!C"&amp;(MATCH(Input!B6924,Variable_Names!$A$2:$A$344,0)+1))</f>
        <v>Employment|Agriculture</v>
      </c>
      <c r="E6924" t="str">
        <f ca="1">INDIRECT("Variable_Names!D"&amp;(MATCH(Input!B6924,Variable_Names!$A$2:$A$344,0)+1))</f>
        <v>million</v>
      </c>
      <c r="F6924">
        <f>+Input!C6924</f>
        <v>0</v>
      </c>
      <c r="G6924">
        <f>+Input!D6924</f>
        <v>0</v>
      </c>
      <c r="H6924">
        <f>+Input!E6924</f>
        <v>0</v>
      </c>
      <c r="I6924">
        <f>+Input!F6924</f>
        <v>0</v>
      </c>
      <c r="J6924">
        <f>+Input!G6924</f>
        <v>0</v>
      </c>
      <c r="K6924">
        <f>+Input!H6924</f>
        <v>0</v>
      </c>
      <c r="L6924">
        <f>+Input!I6924</f>
        <v>0</v>
      </c>
      <c r="M6924">
        <f>+Input!J6924</f>
        <v>0</v>
      </c>
      <c r="N6924">
        <f>+Input!K6924</f>
        <v>0</v>
      </c>
    </row>
    <row r="6925" spans="1:14" x14ac:dyDescent="0.25">
      <c r="A6925" t="str">
        <f>+Label!$B$2</f>
        <v>GEMINI-E3 8.0</v>
      </c>
      <c r="B6925" t="str">
        <f>+Label!$B$3</f>
        <v>Test</v>
      </c>
      <c r="C6925" t="str">
        <f>+Input!A6925</f>
        <v>ROW</v>
      </c>
      <c r="D6925" t="str">
        <f ca="1">INDIRECT("Variable_Names!C"&amp;(MATCH(Input!B6925,Variable_Names!$A$2:$A$344,0)+1))</f>
        <v>Employment|Agriculture</v>
      </c>
      <c r="E6925" t="str">
        <f ca="1">INDIRECT("Variable_Names!D"&amp;(MATCH(Input!B6925,Variable_Names!$A$2:$A$344,0)+1))</f>
        <v>million</v>
      </c>
      <c r="F6925">
        <f>+Input!C6925</f>
        <v>0</v>
      </c>
      <c r="G6925">
        <f>+Input!D6925</f>
        <v>0</v>
      </c>
      <c r="H6925">
        <f>+Input!E6925</f>
        <v>0</v>
      </c>
      <c r="I6925">
        <f>+Input!F6925</f>
        <v>0</v>
      </c>
      <c r="J6925">
        <f>+Input!G6925</f>
        <v>0</v>
      </c>
      <c r="K6925">
        <f>+Input!H6925</f>
        <v>0</v>
      </c>
      <c r="L6925">
        <f>+Input!I6925</f>
        <v>0</v>
      </c>
      <c r="M6925">
        <f>+Input!J6925</f>
        <v>0</v>
      </c>
      <c r="N6925">
        <f>+Input!K6925</f>
        <v>0</v>
      </c>
    </row>
    <row r="6926" spans="1:14" x14ac:dyDescent="0.25">
      <c r="A6926" t="str">
        <f>+Label!$B$2</f>
        <v>GEMINI-E3 8.0</v>
      </c>
      <c r="B6926" t="str">
        <f>+Label!$B$3</f>
        <v>Test</v>
      </c>
      <c r="C6926" t="str">
        <f>+Input!A6926</f>
        <v>WORLD</v>
      </c>
      <c r="D6926" t="str">
        <f ca="1">INDIRECT("Variable_Names!C"&amp;(MATCH(Input!B6926,Variable_Names!$A$2:$A$344,0)+1))</f>
        <v>Employment|Agriculture</v>
      </c>
      <c r="E6926" t="str">
        <f ca="1">INDIRECT("Variable_Names!D"&amp;(MATCH(Input!B6926,Variable_Names!$A$2:$A$344,0)+1))</f>
        <v>million</v>
      </c>
      <c r="F6926">
        <f>+Input!C6926</f>
        <v>0</v>
      </c>
      <c r="G6926">
        <f>+Input!D6926</f>
        <v>0</v>
      </c>
      <c r="H6926">
        <f>+Input!E6926</f>
        <v>0</v>
      </c>
      <c r="I6926">
        <f>+Input!F6926</f>
        <v>0</v>
      </c>
      <c r="J6926">
        <f>+Input!G6926</f>
        <v>0</v>
      </c>
      <c r="K6926">
        <f>+Input!H6926</f>
        <v>0</v>
      </c>
      <c r="L6926">
        <f>+Input!I6926</f>
        <v>0</v>
      </c>
      <c r="M6926">
        <f>+Input!J6926</f>
        <v>0</v>
      </c>
      <c r="N6926">
        <f>+Input!K6926</f>
        <v>0</v>
      </c>
    </row>
    <row r="6927" spans="1:14" x14ac:dyDescent="0.25">
      <c r="A6927" t="str">
        <f>+Label!$B$2</f>
        <v>GEMINI-E3 8.0</v>
      </c>
      <c r="B6927" t="str">
        <f>+Label!$B$3</f>
        <v>Test</v>
      </c>
      <c r="C6927" t="str">
        <f>+Input!A6927</f>
        <v>DEU</v>
      </c>
      <c r="D6927" t="str">
        <f ca="1">INDIRECT("Variable_Names!C"&amp;(MATCH(Input!B6927,Variable_Names!$A$2:$A$344,0)+1))</f>
        <v>Employment|Industry</v>
      </c>
      <c r="E6927" t="str">
        <f ca="1">INDIRECT("Variable_Names!D"&amp;(MATCH(Input!B6927,Variable_Names!$A$2:$A$344,0)+1))</f>
        <v>million</v>
      </c>
      <c r="F6927">
        <f>+Input!C6927</f>
        <v>0</v>
      </c>
      <c r="G6927">
        <f>+Input!D6927</f>
        <v>0</v>
      </c>
      <c r="H6927">
        <f>+Input!E6927</f>
        <v>0</v>
      </c>
      <c r="I6927">
        <f>+Input!F6927</f>
        <v>0</v>
      </c>
      <c r="J6927">
        <f>+Input!G6927</f>
        <v>0</v>
      </c>
      <c r="K6927">
        <f>+Input!H6927</f>
        <v>0</v>
      </c>
      <c r="L6927">
        <f>+Input!I6927</f>
        <v>0</v>
      </c>
      <c r="M6927">
        <f>+Input!J6927</f>
        <v>0</v>
      </c>
      <c r="N6927">
        <f>+Input!K6927</f>
        <v>0</v>
      </c>
    </row>
    <row r="6928" spans="1:14" x14ac:dyDescent="0.25">
      <c r="A6928" t="str">
        <f>+Label!$B$2</f>
        <v>GEMINI-E3 8.0</v>
      </c>
      <c r="B6928" t="str">
        <f>+Label!$B$3</f>
        <v>Test</v>
      </c>
      <c r="C6928" t="str">
        <f>+Input!A6928</f>
        <v>FRA</v>
      </c>
      <c r="D6928" t="str">
        <f ca="1">INDIRECT("Variable_Names!C"&amp;(MATCH(Input!B6928,Variable_Names!$A$2:$A$344,0)+1))</f>
        <v>Employment|Industry</v>
      </c>
      <c r="E6928" t="str">
        <f ca="1">INDIRECT("Variable_Names!D"&amp;(MATCH(Input!B6928,Variable_Names!$A$2:$A$344,0)+1))</f>
        <v>million</v>
      </c>
      <c r="F6928">
        <f>+Input!C6928</f>
        <v>0</v>
      </c>
      <c r="G6928">
        <f>+Input!D6928</f>
        <v>0</v>
      </c>
      <c r="H6928">
        <f>+Input!E6928</f>
        <v>0</v>
      </c>
      <c r="I6928">
        <f>+Input!F6928</f>
        <v>0</v>
      </c>
      <c r="J6928">
        <f>+Input!G6928</f>
        <v>0</v>
      </c>
      <c r="K6928">
        <f>+Input!H6928</f>
        <v>0</v>
      </c>
      <c r="L6928">
        <f>+Input!I6928</f>
        <v>0</v>
      </c>
      <c r="M6928">
        <f>+Input!J6928</f>
        <v>0</v>
      </c>
      <c r="N6928">
        <f>+Input!K6928</f>
        <v>0</v>
      </c>
    </row>
    <row r="6929" spans="1:14" x14ac:dyDescent="0.25">
      <c r="A6929" t="str">
        <f>+Label!$B$2</f>
        <v>GEMINI-E3 8.0</v>
      </c>
      <c r="B6929" t="str">
        <f>+Label!$B$3</f>
        <v>Test</v>
      </c>
      <c r="C6929" t="str">
        <f>+Input!A6929</f>
        <v>ITA</v>
      </c>
      <c r="D6929" t="str">
        <f ca="1">INDIRECT("Variable_Names!C"&amp;(MATCH(Input!B6929,Variable_Names!$A$2:$A$344,0)+1))</f>
        <v>Employment|Industry</v>
      </c>
      <c r="E6929" t="str">
        <f ca="1">INDIRECT("Variable_Names!D"&amp;(MATCH(Input!B6929,Variable_Names!$A$2:$A$344,0)+1))</f>
        <v>million</v>
      </c>
      <c r="F6929">
        <f>+Input!C6929</f>
        <v>0</v>
      </c>
      <c r="G6929">
        <f>+Input!D6929</f>
        <v>0</v>
      </c>
      <c r="H6929">
        <f>+Input!E6929</f>
        <v>0</v>
      </c>
      <c r="I6929">
        <f>+Input!F6929</f>
        <v>0</v>
      </c>
      <c r="J6929">
        <f>+Input!G6929</f>
        <v>0</v>
      </c>
      <c r="K6929">
        <f>+Input!H6929</f>
        <v>0</v>
      </c>
      <c r="L6929">
        <f>+Input!I6929</f>
        <v>0</v>
      </c>
      <c r="M6929">
        <f>+Input!J6929</f>
        <v>0</v>
      </c>
      <c r="N6929">
        <f>+Input!K6929</f>
        <v>0</v>
      </c>
    </row>
    <row r="6930" spans="1:14" x14ac:dyDescent="0.25">
      <c r="A6930" t="str">
        <f>+Label!$B$2</f>
        <v>GEMINI-E3 8.0</v>
      </c>
      <c r="B6930" t="str">
        <f>+Label!$B$3</f>
        <v>Test</v>
      </c>
      <c r="C6930" t="str">
        <f>+Input!A6930</f>
        <v>SPN</v>
      </c>
      <c r="D6930" t="str">
        <f ca="1">INDIRECT("Variable_Names!C"&amp;(MATCH(Input!B6930,Variable_Names!$A$2:$A$344,0)+1))</f>
        <v>Employment|Industry</v>
      </c>
      <c r="E6930" t="str">
        <f ca="1">INDIRECT("Variable_Names!D"&amp;(MATCH(Input!B6930,Variable_Names!$A$2:$A$344,0)+1))</f>
        <v>million</v>
      </c>
      <c r="F6930">
        <f>+Input!C6930</f>
        <v>0</v>
      </c>
      <c r="G6930">
        <f>+Input!D6930</f>
        <v>0</v>
      </c>
      <c r="H6930">
        <f>+Input!E6930</f>
        <v>0</v>
      </c>
      <c r="I6930">
        <f>+Input!F6930</f>
        <v>0</v>
      </c>
      <c r="J6930">
        <f>+Input!G6930</f>
        <v>0</v>
      </c>
      <c r="K6930">
        <f>+Input!H6930</f>
        <v>0</v>
      </c>
      <c r="L6930">
        <f>+Input!I6930</f>
        <v>0</v>
      </c>
      <c r="M6930">
        <f>+Input!J6930</f>
        <v>0</v>
      </c>
      <c r="N6930">
        <f>+Input!K6930</f>
        <v>0</v>
      </c>
    </row>
    <row r="6931" spans="1:14" x14ac:dyDescent="0.25">
      <c r="A6931" t="str">
        <f>+Label!$B$2</f>
        <v>GEMINI-E3 8.0</v>
      </c>
      <c r="B6931" t="str">
        <f>+Label!$B$3</f>
        <v>Test</v>
      </c>
      <c r="C6931" t="str">
        <f>+Input!A6931</f>
        <v>NLD</v>
      </c>
      <c r="D6931" t="str">
        <f ca="1">INDIRECT("Variable_Names!C"&amp;(MATCH(Input!B6931,Variable_Names!$A$2:$A$344,0)+1))</f>
        <v>Employment|Industry</v>
      </c>
      <c r="E6931" t="str">
        <f ca="1">INDIRECT("Variable_Names!D"&amp;(MATCH(Input!B6931,Variable_Names!$A$2:$A$344,0)+1))</f>
        <v>million</v>
      </c>
      <c r="F6931">
        <f>+Input!C6931</f>
        <v>0</v>
      </c>
      <c r="G6931">
        <f>+Input!D6931</f>
        <v>0</v>
      </c>
      <c r="H6931">
        <f>+Input!E6931</f>
        <v>0</v>
      </c>
      <c r="I6931">
        <f>+Input!F6931</f>
        <v>0</v>
      </c>
      <c r="J6931">
        <f>+Input!G6931</f>
        <v>0</v>
      </c>
      <c r="K6931">
        <f>+Input!H6931</f>
        <v>0</v>
      </c>
      <c r="L6931">
        <f>+Input!I6931</f>
        <v>0</v>
      </c>
      <c r="M6931">
        <f>+Input!J6931</f>
        <v>0</v>
      </c>
      <c r="N6931">
        <f>+Input!K6931</f>
        <v>0</v>
      </c>
    </row>
    <row r="6932" spans="1:14" x14ac:dyDescent="0.25">
      <c r="A6932" t="str">
        <f>+Label!$B$2</f>
        <v>GEMINI-E3 8.0</v>
      </c>
      <c r="B6932" t="str">
        <f>+Label!$B$3</f>
        <v>Test</v>
      </c>
      <c r="C6932" t="str">
        <f>+Input!A6932</f>
        <v>SWE</v>
      </c>
      <c r="D6932" t="str">
        <f ca="1">INDIRECT("Variable_Names!C"&amp;(MATCH(Input!B6932,Variable_Names!$A$2:$A$344,0)+1))</f>
        <v>Employment|Industry</v>
      </c>
      <c r="E6932" t="str">
        <f ca="1">INDIRECT("Variable_Names!D"&amp;(MATCH(Input!B6932,Variable_Names!$A$2:$A$344,0)+1))</f>
        <v>million</v>
      </c>
      <c r="F6932">
        <f>+Input!C6932</f>
        <v>0</v>
      </c>
      <c r="G6932">
        <f>+Input!D6932</f>
        <v>0</v>
      </c>
      <c r="H6932">
        <f>+Input!E6932</f>
        <v>0</v>
      </c>
      <c r="I6932">
        <f>+Input!F6932</f>
        <v>0</v>
      </c>
      <c r="J6932">
        <f>+Input!G6932</f>
        <v>0</v>
      </c>
      <c r="K6932">
        <f>+Input!H6932</f>
        <v>0</v>
      </c>
      <c r="L6932">
        <f>+Input!I6932</f>
        <v>0</v>
      </c>
      <c r="M6932">
        <f>+Input!J6932</f>
        <v>0</v>
      </c>
      <c r="N6932">
        <f>+Input!K6932</f>
        <v>0</v>
      </c>
    </row>
    <row r="6933" spans="1:14" x14ac:dyDescent="0.25">
      <c r="A6933" t="str">
        <f>+Label!$B$2</f>
        <v>GEMINI-E3 8.0</v>
      </c>
      <c r="B6933" t="str">
        <f>+Label!$B$3</f>
        <v>Test</v>
      </c>
      <c r="C6933" t="str">
        <f>+Input!A6933</f>
        <v>POL</v>
      </c>
      <c r="D6933" t="str">
        <f ca="1">INDIRECT("Variable_Names!C"&amp;(MATCH(Input!B6933,Variable_Names!$A$2:$A$344,0)+1))</f>
        <v>Employment|Industry</v>
      </c>
      <c r="E6933" t="str">
        <f ca="1">INDIRECT("Variable_Names!D"&amp;(MATCH(Input!B6933,Variable_Names!$A$2:$A$344,0)+1))</f>
        <v>million</v>
      </c>
      <c r="F6933">
        <f>+Input!C6933</f>
        <v>0</v>
      </c>
      <c r="G6933">
        <f>+Input!D6933</f>
        <v>0</v>
      </c>
      <c r="H6933">
        <f>+Input!E6933</f>
        <v>0</v>
      </c>
      <c r="I6933">
        <f>+Input!F6933</f>
        <v>0</v>
      </c>
      <c r="J6933">
        <f>+Input!G6933</f>
        <v>0</v>
      </c>
      <c r="K6933">
        <f>+Input!H6933</f>
        <v>0</v>
      </c>
      <c r="L6933">
        <f>+Input!I6933</f>
        <v>0</v>
      </c>
      <c r="M6933">
        <f>+Input!J6933</f>
        <v>0</v>
      </c>
      <c r="N6933">
        <f>+Input!K6933</f>
        <v>0</v>
      </c>
    </row>
    <row r="6934" spans="1:14" x14ac:dyDescent="0.25">
      <c r="A6934" t="str">
        <f>+Label!$B$2</f>
        <v>GEMINI-E3 8.0</v>
      </c>
      <c r="B6934" t="str">
        <f>+Label!$B$3</f>
        <v>Test</v>
      </c>
      <c r="C6934" t="str">
        <f>+Input!A6934</f>
        <v>BEL</v>
      </c>
      <c r="D6934" t="str">
        <f ca="1">INDIRECT("Variable_Names!C"&amp;(MATCH(Input!B6934,Variable_Names!$A$2:$A$344,0)+1))</f>
        <v>Employment|Industry</v>
      </c>
      <c r="E6934" t="str">
        <f ca="1">INDIRECT("Variable_Names!D"&amp;(MATCH(Input!B6934,Variable_Names!$A$2:$A$344,0)+1))</f>
        <v>million</v>
      </c>
      <c r="F6934">
        <f>+Input!C6934</f>
        <v>0</v>
      </c>
      <c r="G6934">
        <f>+Input!D6934</f>
        <v>0</v>
      </c>
      <c r="H6934">
        <f>+Input!E6934</f>
        <v>0</v>
      </c>
      <c r="I6934">
        <f>+Input!F6934</f>
        <v>0</v>
      </c>
      <c r="J6934">
        <f>+Input!G6934</f>
        <v>0</v>
      </c>
      <c r="K6934">
        <f>+Input!H6934</f>
        <v>0</v>
      </c>
      <c r="L6934">
        <f>+Input!I6934</f>
        <v>0</v>
      </c>
      <c r="M6934">
        <f>+Input!J6934</f>
        <v>0</v>
      </c>
      <c r="N6934">
        <f>+Input!K6934</f>
        <v>0</v>
      </c>
    </row>
    <row r="6935" spans="1:14" x14ac:dyDescent="0.25">
      <c r="A6935" t="str">
        <f>+Label!$B$2</f>
        <v>GEMINI-E3 8.0</v>
      </c>
      <c r="B6935" t="str">
        <f>+Label!$B$3</f>
        <v>Test</v>
      </c>
      <c r="C6935" t="str">
        <f>+Input!A6935</f>
        <v>EU1</v>
      </c>
      <c r="D6935" t="str">
        <f ca="1">INDIRECT("Variable_Names!C"&amp;(MATCH(Input!B6935,Variable_Names!$A$2:$A$344,0)+1))</f>
        <v>Employment|Industry</v>
      </c>
      <c r="E6935" t="str">
        <f ca="1">INDIRECT("Variable_Names!D"&amp;(MATCH(Input!B6935,Variable_Names!$A$2:$A$344,0)+1))</f>
        <v>million</v>
      </c>
      <c r="F6935">
        <f>+Input!C6935</f>
        <v>0</v>
      </c>
      <c r="G6935">
        <f>+Input!D6935</f>
        <v>0</v>
      </c>
      <c r="H6935">
        <f>+Input!E6935</f>
        <v>0</v>
      </c>
      <c r="I6935">
        <f>+Input!F6935</f>
        <v>0</v>
      </c>
      <c r="J6935">
        <f>+Input!G6935</f>
        <v>0</v>
      </c>
      <c r="K6935">
        <f>+Input!H6935</f>
        <v>0</v>
      </c>
      <c r="L6935">
        <f>+Input!I6935</f>
        <v>0</v>
      </c>
      <c r="M6935">
        <f>+Input!J6935</f>
        <v>0</v>
      </c>
      <c r="N6935">
        <f>+Input!K6935</f>
        <v>0</v>
      </c>
    </row>
    <row r="6936" spans="1:14" x14ac:dyDescent="0.25">
      <c r="A6936" t="str">
        <f>+Label!$B$2</f>
        <v>GEMINI-E3 8.0</v>
      </c>
      <c r="B6936" t="str">
        <f>+Label!$B$3</f>
        <v>Test</v>
      </c>
      <c r="C6936" t="str">
        <f>+Input!A6936</f>
        <v>EU2</v>
      </c>
      <c r="D6936" t="str">
        <f ca="1">INDIRECT("Variable_Names!C"&amp;(MATCH(Input!B6936,Variable_Names!$A$2:$A$344,0)+1))</f>
        <v>Employment|Industry</v>
      </c>
      <c r="E6936" t="str">
        <f ca="1">INDIRECT("Variable_Names!D"&amp;(MATCH(Input!B6936,Variable_Names!$A$2:$A$344,0)+1))</f>
        <v>million</v>
      </c>
      <c r="F6936">
        <f>+Input!C6936</f>
        <v>0</v>
      </c>
      <c r="G6936">
        <f>+Input!D6936</f>
        <v>0</v>
      </c>
      <c r="H6936">
        <f>+Input!E6936</f>
        <v>0</v>
      </c>
      <c r="I6936">
        <f>+Input!F6936</f>
        <v>0</v>
      </c>
      <c r="J6936">
        <f>+Input!G6936</f>
        <v>0</v>
      </c>
      <c r="K6936">
        <f>+Input!H6936</f>
        <v>0</v>
      </c>
      <c r="L6936">
        <f>+Input!I6936</f>
        <v>0</v>
      </c>
      <c r="M6936">
        <f>+Input!J6936</f>
        <v>0</v>
      </c>
      <c r="N6936">
        <f>+Input!K6936</f>
        <v>0</v>
      </c>
    </row>
    <row r="6937" spans="1:14" x14ac:dyDescent="0.25">
      <c r="A6937" t="str">
        <f>+Label!$B$2</f>
        <v>GEMINI-E3 8.0</v>
      </c>
      <c r="B6937" t="str">
        <f>+Label!$B$3</f>
        <v>Test</v>
      </c>
      <c r="C6937" t="str">
        <f>+Input!A6937</f>
        <v>EU3</v>
      </c>
      <c r="D6937" t="str">
        <f ca="1">INDIRECT("Variable_Names!C"&amp;(MATCH(Input!B6937,Variable_Names!$A$2:$A$344,0)+1))</f>
        <v>Employment|Industry</v>
      </c>
      <c r="E6937" t="str">
        <f ca="1">INDIRECT("Variable_Names!D"&amp;(MATCH(Input!B6937,Variable_Names!$A$2:$A$344,0)+1))</f>
        <v>million</v>
      </c>
      <c r="F6937">
        <f>+Input!C6937</f>
        <v>0</v>
      </c>
      <c r="G6937">
        <f>+Input!D6937</f>
        <v>0</v>
      </c>
      <c r="H6937">
        <f>+Input!E6937</f>
        <v>0</v>
      </c>
      <c r="I6937">
        <f>+Input!F6937</f>
        <v>0</v>
      </c>
      <c r="J6937">
        <f>+Input!G6937</f>
        <v>0</v>
      </c>
      <c r="K6937">
        <f>+Input!H6937</f>
        <v>0</v>
      </c>
      <c r="L6937">
        <f>+Input!I6937</f>
        <v>0</v>
      </c>
      <c r="M6937">
        <f>+Input!J6937</f>
        <v>0</v>
      </c>
      <c r="N6937">
        <f>+Input!K6937</f>
        <v>0</v>
      </c>
    </row>
    <row r="6938" spans="1:14" x14ac:dyDescent="0.25">
      <c r="A6938" t="str">
        <f>+Label!$B$2</f>
        <v>GEMINI-E3 8.0</v>
      </c>
      <c r="B6938" t="str">
        <f>+Label!$B$3</f>
        <v>Test</v>
      </c>
      <c r="C6938" t="str">
        <f>+Input!A6938</f>
        <v>EU4</v>
      </c>
      <c r="D6938" t="str">
        <f ca="1">INDIRECT("Variable_Names!C"&amp;(MATCH(Input!B6938,Variable_Names!$A$2:$A$344,0)+1))</f>
        <v>Employment|Industry</v>
      </c>
      <c r="E6938" t="str">
        <f ca="1">INDIRECT("Variable_Names!D"&amp;(MATCH(Input!B6938,Variable_Names!$A$2:$A$344,0)+1))</f>
        <v>million</v>
      </c>
      <c r="F6938">
        <f>+Input!C6938</f>
        <v>0</v>
      </c>
      <c r="G6938">
        <f>+Input!D6938</f>
        <v>0</v>
      </c>
      <c r="H6938">
        <f>+Input!E6938</f>
        <v>0</v>
      </c>
      <c r="I6938">
        <f>+Input!F6938</f>
        <v>0</v>
      </c>
      <c r="J6938">
        <f>+Input!G6938</f>
        <v>0</v>
      </c>
      <c r="K6938">
        <f>+Input!H6938</f>
        <v>0</v>
      </c>
      <c r="L6938">
        <f>+Input!I6938</f>
        <v>0</v>
      </c>
      <c r="M6938">
        <f>+Input!J6938</f>
        <v>0</v>
      </c>
      <c r="N6938">
        <f>+Input!K6938</f>
        <v>0</v>
      </c>
    </row>
    <row r="6939" spans="1:14" x14ac:dyDescent="0.25">
      <c r="A6939" t="str">
        <f>+Label!$B$2</f>
        <v>GEMINI-E3 8.0</v>
      </c>
      <c r="B6939" t="str">
        <f>+Label!$B$3</f>
        <v>Test</v>
      </c>
      <c r="C6939" t="str">
        <f>+Input!A6939</f>
        <v>EU5</v>
      </c>
      <c r="D6939" t="str">
        <f ca="1">INDIRECT("Variable_Names!C"&amp;(MATCH(Input!B6939,Variable_Names!$A$2:$A$344,0)+1))</f>
        <v>Employment|Industry</v>
      </c>
      <c r="E6939" t="str">
        <f ca="1">INDIRECT("Variable_Names!D"&amp;(MATCH(Input!B6939,Variable_Names!$A$2:$A$344,0)+1))</f>
        <v>million</v>
      </c>
      <c r="F6939">
        <f>+Input!C6939</f>
        <v>0</v>
      </c>
      <c r="G6939">
        <f>+Input!D6939</f>
        <v>0</v>
      </c>
      <c r="H6939">
        <f>+Input!E6939</f>
        <v>0</v>
      </c>
      <c r="I6939">
        <f>+Input!F6939</f>
        <v>0</v>
      </c>
      <c r="J6939">
        <f>+Input!G6939</f>
        <v>0</v>
      </c>
      <c r="K6939">
        <f>+Input!H6939</f>
        <v>0</v>
      </c>
      <c r="L6939">
        <f>+Input!I6939</f>
        <v>0</v>
      </c>
      <c r="M6939">
        <f>+Input!J6939</f>
        <v>0</v>
      </c>
      <c r="N6939">
        <f>+Input!K6939</f>
        <v>0</v>
      </c>
    </row>
    <row r="6940" spans="1:14" x14ac:dyDescent="0.25">
      <c r="A6940" t="str">
        <f>+Label!$B$2</f>
        <v>GEMINI-E3 8.0</v>
      </c>
      <c r="B6940" t="str">
        <f>+Label!$B$3</f>
        <v>Test</v>
      </c>
      <c r="C6940" t="str">
        <f>+Input!A6940</f>
        <v>EU6</v>
      </c>
      <c r="D6940" t="str">
        <f ca="1">INDIRECT("Variable_Names!C"&amp;(MATCH(Input!B6940,Variable_Names!$A$2:$A$344,0)+1))</f>
        <v>Employment|Industry</v>
      </c>
      <c r="E6940" t="str">
        <f ca="1">INDIRECT("Variable_Names!D"&amp;(MATCH(Input!B6940,Variable_Names!$A$2:$A$344,0)+1))</f>
        <v>million</v>
      </c>
      <c r="F6940">
        <f>+Input!C6940</f>
        <v>0</v>
      </c>
      <c r="G6940">
        <f>+Input!D6940</f>
        <v>0</v>
      </c>
      <c r="H6940">
        <f>+Input!E6940</f>
        <v>0</v>
      </c>
      <c r="I6940">
        <f>+Input!F6940</f>
        <v>0</v>
      </c>
      <c r="J6940">
        <f>+Input!G6940</f>
        <v>0</v>
      </c>
      <c r="K6940">
        <f>+Input!H6940</f>
        <v>0</v>
      </c>
      <c r="L6940">
        <f>+Input!I6940</f>
        <v>0</v>
      </c>
      <c r="M6940">
        <f>+Input!J6940</f>
        <v>0</v>
      </c>
      <c r="N6940">
        <f>+Input!K6940</f>
        <v>0</v>
      </c>
    </row>
    <row r="6941" spans="1:14" x14ac:dyDescent="0.25">
      <c r="A6941" t="str">
        <f>+Label!$B$2</f>
        <v>GEMINI-E3 8.0</v>
      </c>
      <c r="B6941" t="str">
        <f>+Label!$B$3</f>
        <v>Test</v>
      </c>
      <c r="C6941" t="str">
        <f>+Input!A6941</f>
        <v>GBR</v>
      </c>
      <c r="D6941" t="str">
        <f ca="1">INDIRECT("Variable_Names!C"&amp;(MATCH(Input!B6941,Variable_Names!$A$2:$A$344,0)+1))</f>
        <v>Employment|Industry</v>
      </c>
      <c r="E6941" t="str">
        <f ca="1">INDIRECT("Variable_Names!D"&amp;(MATCH(Input!B6941,Variable_Names!$A$2:$A$344,0)+1))</f>
        <v>million</v>
      </c>
      <c r="F6941">
        <f>+Input!C6941</f>
        <v>0</v>
      </c>
      <c r="G6941">
        <f>+Input!D6941</f>
        <v>0</v>
      </c>
      <c r="H6941">
        <f>+Input!E6941</f>
        <v>0</v>
      </c>
      <c r="I6941">
        <f>+Input!F6941</f>
        <v>0</v>
      </c>
      <c r="J6941">
        <f>+Input!G6941</f>
        <v>0</v>
      </c>
      <c r="K6941">
        <f>+Input!H6941</f>
        <v>0</v>
      </c>
      <c r="L6941">
        <f>+Input!I6941</f>
        <v>0</v>
      </c>
      <c r="M6941">
        <f>+Input!J6941</f>
        <v>0</v>
      </c>
      <c r="N6941">
        <f>+Input!K6941</f>
        <v>0</v>
      </c>
    </row>
    <row r="6942" spans="1:14" x14ac:dyDescent="0.25">
      <c r="A6942" t="str">
        <f>+Label!$B$2</f>
        <v>GEMINI-E3 8.0</v>
      </c>
      <c r="B6942" t="str">
        <f>+Label!$B$3</f>
        <v>Test</v>
      </c>
      <c r="C6942" t="str">
        <f>+Input!A6942</f>
        <v>USA</v>
      </c>
      <c r="D6942" t="str">
        <f ca="1">INDIRECT("Variable_Names!C"&amp;(MATCH(Input!B6942,Variable_Names!$A$2:$A$344,0)+1))</f>
        <v>Employment|Industry</v>
      </c>
      <c r="E6942" t="str">
        <f ca="1">INDIRECT("Variable_Names!D"&amp;(MATCH(Input!B6942,Variable_Names!$A$2:$A$344,0)+1))</f>
        <v>million</v>
      </c>
      <c r="F6942">
        <f>+Input!C6942</f>
        <v>0</v>
      </c>
      <c r="G6942">
        <f>+Input!D6942</f>
        <v>0</v>
      </c>
      <c r="H6942">
        <f>+Input!E6942</f>
        <v>0</v>
      </c>
      <c r="I6942">
        <f>+Input!F6942</f>
        <v>0</v>
      </c>
      <c r="J6942">
        <f>+Input!G6942</f>
        <v>0</v>
      </c>
      <c r="K6942">
        <f>+Input!H6942</f>
        <v>0</v>
      </c>
      <c r="L6942">
        <f>+Input!I6942</f>
        <v>0</v>
      </c>
      <c r="M6942">
        <f>+Input!J6942</f>
        <v>0</v>
      </c>
      <c r="N6942">
        <f>+Input!K6942</f>
        <v>0</v>
      </c>
    </row>
    <row r="6943" spans="1:14" x14ac:dyDescent="0.25">
      <c r="A6943" t="str">
        <f>+Label!$B$2</f>
        <v>GEMINI-E3 8.0</v>
      </c>
      <c r="B6943" t="str">
        <f>+Label!$B$3</f>
        <v>Test</v>
      </c>
      <c r="C6943" t="str">
        <f>+Input!A6943</f>
        <v>CHI</v>
      </c>
      <c r="D6943" t="str">
        <f ca="1">INDIRECT("Variable_Names!C"&amp;(MATCH(Input!B6943,Variable_Names!$A$2:$A$344,0)+1))</f>
        <v>Employment|Industry</v>
      </c>
      <c r="E6943" t="str">
        <f ca="1">INDIRECT("Variable_Names!D"&amp;(MATCH(Input!B6943,Variable_Names!$A$2:$A$344,0)+1))</f>
        <v>million</v>
      </c>
      <c r="F6943">
        <f>+Input!C6943</f>
        <v>0</v>
      </c>
      <c r="G6943">
        <f>+Input!D6943</f>
        <v>0</v>
      </c>
      <c r="H6943">
        <f>+Input!E6943</f>
        <v>0</v>
      </c>
      <c r="I6943">
        <f>+Input!F6943</f>
        <v>0</v>
      </c>
      <c r="J6943">
        <f>+Input!G6943</f>
        <v>0</v>
      </c>
      <c r="K6943">
        <f>+Input!H6943</f>
        <v>0</v>
      </c>
      <c r="L6943">
        <f>+Input!I6943</f>
        <v>0</v>
      </c>
      <c r="M6943">
        <f>+Input!J6943</f>
        <v>0</v>
      </c>
      <c r="N6943">
        <f>+Input!K6943</f>
        <v>0</v>
      </c>
    </row>
    <row r="6944" spans="1:14" x14ac:dyDescent="0.25">
      <c r="A6944" t="str">
        <f>+Label!$B$2</f>
        <v>GEMINI-E3 8.0</v>
      </c>
      <c r="B6944" t="str">
        <f>+Label!$B$3</f>
        <v>Test</v>
      </c>
      <c r="C6944" t="str">
        <f>+Input!A6944</f>
        <v>IND</v>
      </c>
      <c r="D6944" t="str">
        <f ca="1">INDIRECT("Variable_Names!C"&amp;(MATCH(Input!B6944,Variable_Names!$A$2:$A$344,0)+1))</f>
        <v>Employment|Industry</v>
      </c>
      <c r="E6944" t="str">
        <f ca="1">INDIRECT("Variable_Names!D"&amp;(MATCH(Input!B6944,Variable_Names!$A$2:$A$344,0)+1))</f>
        <v>million</v>
      </c>
      <c r="F6944">
        <f>+Input!C6944</f>
        <v>0</v>
      </c>
      <c r="G6944">
        <f>+Input!D6944</f>
        <v>0</v>
      </c>
      <c r="H6944">
        <f>+Input!E6944</f>
        <v>0</v>
      </c>
      <c r="I6944">
        <f>+Input!F6944</f>
        <v>0</v>
      </c>
      <c r="J6944">
        <f>+Input!G6944</f>
        <v>0</v>
      </c>
      <c r="K6944">
        <f>+Input!H6944</f>
        <v>0</v>
      </c>
      <c r="L6944">
        <f>+Input!I6944</f>
        <v>0</v>
      </c>
      <c r="M6944">
        <f>+Input!J6944</f>
        <v>0</v>
      </c>
      <c r="N6944">
        <f>+Input!K6944</f>
        <v>0</v>
      </c>
    </row>
    <row r="6945" spans="1:14" x14ac:dyDescent="0.25">
      <c r="A6945" t="str">
        <f>+Label!$B$2</f>
        <v>GEMINI-E3 8.0</v>
      </c>
      <c r="B6945" t="str">
        <f>+Label!$B$3</f>
        <v>Test</v>
      </c>
      <c r="C6945" t="str">
        <f>+Input!A6945</f>
        <v>RUS</v>
      </c>
      <c r="D6945" t="str">
        <f ca="1">INDIRECT("Variable_Names!C"&amp;(MATCH(Input!B6945,Variable_Names!$A$2:$A$344,0)+1))</f>
        <v>Employment|Industry</v>
      </c>
      <c r="E6945" t="str">
        <f ca="1">INDIRECT("Variable_Names!D"&amp;(MATCH(Input!B6945,Variable_Names!$A$2:$A$344,0)+1))</f>
        <v>million</v>
      </c>
      <c r="F6945">
        <f>+Input!C6945</f>
        <v>0</v>
      </c>
      <c r="G6945">
        <f>+Input!D6945</f>
        <v>0</v>
      </c>
      <c r="H6945">
        <f>+Input!E6945</f>
        <v>0</v>
      </c>
      <c r="I6945">
        <f>+Input!F6945</f>
        <v>0</v>
      </c>
      <c r="J6945">
        <f>+Input!G6945</f>
        <v>0</v>
      </c>
      <c r="K6945">
        <f>+Input!H6945</f>
        <v>0</v>
      </c>
      <c r="L6945">
        <f>+Input!I6945</f>
        <v>0</v>
      </c>
      <c r="M6945">
        <f>+Input!J6945</f>
        <v>0</v>
      </c>
      <c r="N6945">
        <f>+Input!K6945</f>
        <v>0</v>
      </c>
    </row>
    <row r="6946" spans="1:14" x14ac:dyDescent="0.25">
      <c r="A6946" t="str">
        <f>+Label!$B$2</f>
        <v>GEMINI-E3 8.0</v>
      </c>
      <c r="B6946" t="str">
        <f>+Label!$B$3</f>
        <v>Test</v>
      </c>
      <c r="C6946" t="str">
        <f>+Input!A6946</f>
        <v>CSA</v>
      </c>
      <c r="D6946" t="str">
        <f ca="1">INDIRECT("Variable_Names!C"&amp;(MATCH(Input!B6946,Variable_Names!$A$2:$A$344,0)+1))</f>
        <v>Employment|Industry</v>
      </c>
      <c r="E6946" t="str">
        <f ca="1">INDIRECT("Variable_Names!D"&amp;(MATCH(Input!B6946,Variable_Names!$A$2:$A$344,0)+1))</f>
        <v>million</v>
      </c>
      <c r="F6946">
        <f>+Input!C6946</f>
        <v>0</v>
      </c>
      <c r="G6946">
        <f>+Input!D6946</f>
        <v>0</v>
      </c>
      <c r="H6946">
        <f>+Input!E6946</f>
        <v>0</v>
      </c>
      <c r="I6946">
        <f>+Input!F6946</f>
        <v>0</v>
      </c>
      <c r="J6946">
        <f>+Input!G6946</f>
        <v>0</v>
      </c>
      <c r="K6946">
        <f>+Input!H6946</f>
        <v>0</v>
      </c>
      <c r="L6946">
        <f>+Input!I6946</f>
        <v>0</v>
      </c>
      <c r="M6946">
        <f>+Input!J6946</f>
        <v>0</v>
      </c>
      <c r="N6946">
        <f>+Input!K6946</f>
        <v>0</v>
      </c>
    </row>
    <row r="6947" spans="1:14" x14ac:dyDescent="0.25">
      <c r="A6947" t="str">
        <f>+Label!$B$2</f>
        <v>GEMINI-E3 8.0</v>
      </c>
      <c r="B6947" t="str">
        <f>+Label!$B$3</f>
        <v>Test</v>
      </c>
      <c r="C6947" t="str">
        <f>+Input!A6947</f>
        <v>MID</v>
      </c>
      <c r="D6947" t="str">
        <f ca="1">INDIRECT("Variable_Names!C"&amp;(MATCH(Input!B6947,Variable_Names!$A$2:$A$344,0)+1))</f>
        <v>Employment|Industry</v>
      </c>
      <c r="E6947" t="str">
        <f ca="1">INDIRECT("Variable_Names!D"&amp;(MATCH(Input!B6947,Variable_Names!$A$2:$A$344,0)+1))</f>
        <v>million</v>
      </c>
      <c r="F6947">
        <f>+Input!C6947</f>
        <v>0</v>
      </c>
      <c r="G6947">
        <f>+Input!D6947</f>
        <v>0</v>
      </c>
      <c r="H6947">
        <f>+Input!E6947</f>
        <v>0</v>
      </c>
      <c r="I6947">
        <f>+Input!F6947</f>
        <v>0</v>
      </c>
      <c r="J6947">
        <f>+Input!G6947</f>
        <v>0</v>
      </c>
      <c r="K6947">
        <f>+Input!H6947</f>
        <v>0</v>
      </c>
      <c r="L6947">
        <f>+Input!I6947</f>
        <v>0</v>
      </c>
      <c r="M6947">
        <f>+Input!J6947</f>
        <v>0</v>
      </c>
      <c r="N6947">
        <f>+Input!K6947</f>
        <v>0</v>
      </c>
    </row>
    <row r="6948" spans="1:14" x14ac:dyDescent="0.25">
      <c r="A6948" t="str">
        <f>+Label!$B$2</f>
        <v>GEMINI-E3 8.0</v>
      </c>
      <c r="B6948" t="str">
        <f>+Label!$B$3</f>
        <v>Test</v>
      </c>
      <c r="C6948" t="str">
        <f>+Input!A6948</f>
        <v>AFR</v>
      </c>
      <c r="D6948" t="str">
        <f ca="1">INDIRECT("Variable_Names!C"&amp;(MATCH(Input!B6948,Variable_Names!$A$2:$A$344,0)+1))</f>
        <v>Employment|Industry</v>
      </c>
      <c r="E6948" t="str">
        <f ca="1">INDIRECT("Variable_Names!D"&amp;(MATCH(Input!B6948,Variable_Names!$A$2:$A$344,0)+1))</f>
        <v>million</v>
      </c>
      <c r="F6948">
        <f>+Input!C6948</f>
        <v>0</v>
      </c>
      <c r="G6948">
        <f>+Input!D6948</f>
        <v>0</v>
      </c>
      <c r="H6948">
        <f>+Input!E6948</f>
        <v>0</v>
      </c>
      <c r="I6948">
        <f>+Input!F6948</f>
        <v>0</v>
      </c>
      <c r="J6948">
        <f>+Input!G6948</f>
        <v>0</v>
      </c>
      <c r="K6948">
        <f>+Input!H6948</f>
        <v>0</v>
      </c>
      <c r="L6948">
        <f>+Input!I6948</f>
        <v>0</v>
      </c>
      <c r="M6948">
        <f>+Input!J6948</f>
        <v>0</v>
      </c>
      <c r="N6948">
        <f>+Input!K6948</f>
        <v>0</v>
      </c>
    </row>
    <row r="6949" spans="1:14" x14ac:dyDescent="0.25">
      <c r="A6949" t="str">
        <f>+Label!$B$2</f>
        <v>GEMINI-E3 8.0</v>
      </c>
      <c r="B6949" t="str">
        <f>+Label!$B$3</f>
        <v>Test</v>
      </c>
      <c r="C6949" t="str">
        <f>+Input!A6949</f>
        <v>ASI</v>
      </c>
      <c r="D6949" t="str">
        <f ca="1">INDIRECT("Variable_Names!C"&amp;(MATCH(Input!B6949,Variable_Names!$A$2:$A$344,0)+1))</f>
        <v>Employment|Industry</v>
      </c>
      <c r="E6949" t="str">
        <f ca="1">INDIRECT("Variable_Names!D"&amp;(MATCH(Input!B6949,Variable_Names!$A$2:$A$344,0)+1))</f>
        <v>million</v>
      </c>
      <c r="F6949">
        <f>+Input!C6949</f>
        <v>0</v>
      </c>
      <c r="G6949">
        <f>+Input!D6949</f>
        <v>0</v>
      </c>
      <c r="H6949">
        <f>+Input!E6949</f>
        <v>0</v>
      </c>
      <c r="I6949">
        <f>+Input!F6949</f>
        <v>0</v>
      </c>
      <c r="J6949">
        <f>+Input!G6949</f>
        <v>0</v>
      </c>
      <c r="K6949">
        <f>+Input!H6949</f>
        <v>0</v>
      </c>
      <c r="L6949">
        <f>+Input!I6949</f>
        <v>0</v>
      </c>
      <c r="M6949">
        <f>+Input!J6949</f>
        <v>0</v>
      </c>
      <c r="N6949">
        <f>+Input!K6949</f>
        <v>0</v>
      </c>
    </row>
    <row r="6950" spans="1:14" x14ac:dyDescent="0.25">
      <c r="A6950" t="str">
        <f>+Label!$B$2</f>
        <v>GEMINI-E3 8.0</v>
      </c>
      <c r="B6950" t="str">
        <f>+Label!$B$3</f>
        <v>Test</v>
      </c>
      <c r="C6950" t="str">
        <f>+Input!A6950</f>
        <v>ROW</v>
      </c>
      <c r="D6950" t="str">
        <f ca="1">INDIRECT("Variable_Names!C"&amp;(MATCH(Input!B6950,Variable_Names!$A$2:$A$344,0)+1))</f>
        <v>Employment|Industry</v>
      </c>
      <c r="E6950" t="str">
        <f ca="1">INDIRECT("Variable_Names!D"&amp;(MATCH(Input!B6950,Variable_Names!$A$2:$A$344,0)+1))</f>
        <v>million</v>
      </c>
      <c r="F6950">
        <f>+Input!C6950</f>
        <v>0</v>
      </c>
      <c r="G6950">
        <f>+Input!D6950</f>
        <v>0</v>
      </c>
      <c r="H6950">
        <f>+Input!E6950</f>
        <v>0</v>
      </c>
      <c r="I6950">
        <f>+Input!F6950</f>
        <v>0</v>
      </c>
      <c r="J6950">
        <f>+Input!G6950</f>
        <v>0</v>
      </c>
      <c r="K6950">
        <f>+Input!H6950</f>
        <v>0</v>
      </c>
      <c r="L6950">
        <f>+Input!I6950</f>
        <v>0</v>
      </c>
      <c r="M6950">
        <f>+Input!J6950</f>
        <v>0</v>
      </c>
      <c r="N6950">
        <f>+Input!K6950</f>
        <v>0</v>
      </c>
    </row>
    <row r="6951" spans="1:14" x14ac:dyDescent="0.25">
      <c r="A6951" t="str">
        <f>+Label!$B$2</f>
        <v>GEMINI-E3 8.0</v>
      </c>
      <c r="B6951" t="str">
        <f>+Label!$B$3</f>
        <v>Test</v>
      </c>
      <c r="C6951" t="str">
        <f>+Input!A6951</f>
        <v>WORLD</v>
      </c>
      <c r="D6951" t="str">
        <f ca="1">INDIRECT("Variable_Names!C"&amp;(MATCH(Input!B6951,Variable_Names!$A$2:$A$344,0)+1))</f>
        <v>Employment|Industry</v>
      </c>
      <c r="E6951" t="str">
        <f ca="1">INDIRECT("Variable_Names!D"&amp;(MATCH(Input!B6951,Variable_Names!$A$2:$A$344,0)+1))</f>
        <v>million</v>
      </c>
      <c r="F6951">
        <f>+Input!C6951</f>
        <v>0</v>
      </c>
      <c r="G6951">
        <f>+Input!D6951</f>
        <v>0</v>
      </c>
      <c r="H6951">
        <f>+Input!E6951</f>
        <v>0</v>
      </c>
      <c r="I6951">
        <f>+Input!F6951</f>
        <v>0</v>
      </c>
      <c r="J6951">
        <f>+Input!G6951</f>
        <v>0</v>
      </c>
      <c r="K6951">
        <f>+Input!H6951</f>
        <v>0</v>
      </c>
      <c r="L6951">
        <f>+Input!I6951</f>
        <v>0</v>
      </c>
      <c r="M6951">
        <f>+Input!J6951</f>
        <v>0</v>
      </c>
      <c r="N6951">
        <f>+Input!K6951</f>
        <v>0</v>
      </c>
    </row>
    <row r="6952" spans="1:14" x14ac:dyDescent="0.25">
      <c r="A6952" t="str">
        <f>+Label!$B$2</f>
        <v>GEMINI-E3 8.0</v>
      </c>
      <c r="B6952" t="str">
        <f>+Label!$B$3</f>
        <v>Test</v>
      </c>
      <c r="C6952" t="str">
        <f>+Input!A6952</f>
        <v>DEU</v>
      </c>
      <c r="D6952" t="str">
        <f ca="1">INDIRECT("Variable_Names!C"&amp;(MATCH(Input!B6952,Variable_Names!$A$2:$A$344,0)+1))</f>
        <v>Employment|Service</v>
      </c>
      <c r="E6952" t="str">
        <f ca="1">INDIRECT("Variable_Names!D"&amp;(MATCH(Input!B6952,Variable_Names!$A$2:$A$344,0)+1))</f>
        <v>million</v>
      </c>
      <c r="F6952">
        <f>+Input!C6952</f>
        <v>0</v>
      </c>
      <c r="G6952">
        <f>+Input!D6952</f>
        <v>0</v>
      </c>
      <c r="H6952">
        <f>+Input!E6952</f>
        <v>0</v>
      </c>
      <c r="I6952">
        <f>+Input!F6952</f>
        <v>0</v>
      </c>
      <c r="J6952">
        <f>+Input!G6952</f>
        <v>0</v>
      </c>
      <c r="K6952">
        <f>+Input!H6952</f>
        <v>0</v>
      </c>
      <c r="L6952">
        <f>+Input!I6952</f>
        <v>0</v>
      </c>
      <c r="M6952">
        <f>+Input!J6952</f>
        <v>0</v>
      </c>
      <c r="N6952">
        <f>+Input!K6952</f>
        <v>0</v>
      </c>
    </row>
    <row r="6953" spans="1:14" x14ac:dyDescent="0.25">
      <c r="A6953" t="str">
        <f>+Label!$B$2</f>
        <v>GEMINI-E3 8.0</v>
      </c>
      <c r="B6953" t="str">
        <f>+Label!$B$3</f>
        <v>Test</v>
      </c>
      <c r="C6953" t="str">
        <f>+Input!A6953</f>
        <v>FRA</v>
      </c>
      <c r="D6953" t="str">
        <f ca="1">INDIRECT("Variable_Names!C"&amp;(MATCH(Input!B6953,Variable_Names!$A$2:$A$344,0)+1))</f>
        <v>Employment|Service</v>
      </c>
      <c r="E6953" t="str">
        <f ca="1">INDIRECT("Variable_Names!D"&amp;(MATCH(Input!B6953,Variable_Names!$A$2:$A$344,0)+1))</f>
        <v>million</v>
      </c>
      <c r="F6953">
        <f>+Input!C6953</f>
        <v>0</v>
      </c>
      <c r="G6953">
        <f>+Input!D6953</f>
        <v>0</v>
      </c>
      <c r="H6953">
        <f>+Input!E6953</f>
        <v>0</v>
      </c>
      <c r="I6953">
        <f>+Input!F6953</f>
        <v>0</v>
      </c>
      <c r="J6953">
        <f>+Input!G6953</f>
        <v>0</v>
      </c>
      <c r="K6953">
        <f>+Input!H6953</f>
        <v>0</v>
      </c>
      <c r="L6953">
        <f>+Input!I6953</f>
        <v>0</v>
      </c>
      <c r="M6953">
        <f>+Input!J6953</f>
        <v>0</v>
      </c>
      <c r="N6953">
        <f>+Input!K6953</f>
        <v>0</v>
      </c>
    </row>
    <row r="6954" spans="1:14" x14ac:dyDescent="0.25">
      <c r="A6954" t="str">
        <f>+Label!$B$2</f>
        <v>GEMINI-E3 8.0</v>
      </c>
      <c r="B6954" t="str">
        <f>+Label!$B$3</f>
        <v>Test</v>
      </c>
      <c r="C6954" t="str">
        <f>+Input!A6954</f>
        <v>ITA</v>
      </c>
      <c r="D6954" t="str">
        <f ca="1">INDIRECT("Variable_Names!C"&amp;(MATCH(Input!B6954,Variable_Names!$A$2:$A$344,0)+1))</f>
        <v>Employment|Service</v>
      </c>
      <c r="E6954" t="str">
        <f ca="1">INDIRECT("Variable_Names!D"&amp;(MATCH(Input!B6954,Variable_Names!$A$2:$A$344,0)+1))</f>
        <v>million</v>
      </c>
      <c r="F6954">
        <f>+Input!C6954</f>
        <v>0</v>
      </c>
      <c r="G6954">
        <f>+Input!D6954</f>
        <v>0</v>
      </c>
      <c r="H6954">
        <f>+Input!E6954</f>
        <v>0</v>
      </c>
      <c r="I6954">
        <f>+Input!F6954</f>
        <v>0</v>
      </c>
      <c r="J6954">
        <f>+Input!G6954</f>
        <v>0</v>
      </c>
      <c r="K6954">
        <f>+Input!H6954</f>
        <v>0</v>
      </c>
      <c r="L6954">
        <f>+Input!I6954</f>
        <v>0</v>
      </c>
      <c r="M6954">
        <f>+Input!J6954</f>
        <v>0</v>
      </c>
      <c r="N6954">
        <f>+Input!K6954</f>
        <v>0</v>
      </c>
    </row>
    <row r="6955" spans="1:14" x14ac:dyDescent="0.25">
      <c r="A6955" t="str">
        <f>+Label!$B$2</f>
        <v>GEMINI-E3 8.0</v>
      </c>
      <c r="B6955" t="str">
        <f>+Label!$B$3</f>
        <v>Test</v>
      </c>
      <c r="C6955" t="str">
        <f>+Input!A6955</f>
        <v>SPN</v>
      </c>
      <c r="D6955" t="str">
        <f ca="1">INDIRECT("Variable_Names!C"&amp;(MATCH(Input!B6955,Variable_Names!$A$2:$A$344,0)+1))</f>
        <v>Employment|Service</v>
      </c>
      <c r="E6955" t="str">
        <f ca="1">INDIRECT("Variable_Names!D"&amp;(MATCH(Input!B6955,Variable_Names!$A$2:$A$344,0)+1))</f>
        <v>million</v>
      </c>
      <c r="F6955">
        <f>+Input!C6955</f>
        <v>0</v>
      </c>
      <c r="G6955">
        <f>+Input!D6955</f>
        <v>0</v>
      </c>
      <c r="H6955">
        <f>+Input!E6955</f>
        <v>0</v>
      </c>
      <c r="I6955">
        <f>+Input!F6955</f>
        <v>0</v>
      </c>
      <c r="J6955">
        <f>+Input!G6955</f>
        <v>0</v>
      </c>
      <c r="K6955">
        <f>+Input!H6955</f>
        <v>0</v>
      </c>
      <c r="L6955">
        <f>+Input!I6955</f>
        <v>0</v>
      </c>
      <c r="M6955">
        <f>+Input!J6955</f>
        <v>0</v>
      </c>
      <c r="N6955">
        <f>+Input!K6955</f>
        <v>0</v>
      </c>
    </row>
    <row r="6956" spans="1:14" x14ac:dyDescent="0.25">
      <c r="A6956" t="str">
        <f>+Label!$B$2</f>
        <v>GEMINI-E3 8.0</v>
      </c>
      <c r="B6956" t="str">
        <f>+Label!$B$3</f>
        <v>Test</v>
      </c>
      <c r="C6956" t="str">
        <f>+Input!A6956</f>
        <v>NLD</v>
      </c>
      <c r="D6956" t="str">
        <f ca="1">INDIRECT("Variable_Names!C"&amp;(MATCH(Input!B6956,Variable_Names!$A$2:$A$344,0)+1))</f>
        <v>Employment|Service</v>
      </c>
      <c r="E6956" t="str">
        <f ca="1">INDIRECT("Variable_Names!D"&amp;(MATCH(Input!B6956,Variable_Names!$A$2:$A$344,0)+1))</f>
        <v>million</v>
      </c>
      <c r="F6956">
        <f>+Input!C6956</f>
        <v>0</v>
      </c>
      <c r="G6956">
        <f>+Input!D6956</f>
        <v>0</v>
      </c>
      <c r="H6956">
        <f>+Input!E6956</f>
        <v>0</v>
      </c>
      <c r="I6956">
        <f>+Input!F6956</f>
        <v>0</v>
      </c>
      <c r="J6956">
        <f>+Input!G6956</f>
        <v>0</v>
      </c>
      <c r="K6956">
        <f>+Input!H6956</f>
        <v>0</v>
      </c>
      <c r="L6956">
        <f>+Input!I6956</f>
        <v>0</v>
      </c>
      <c r="M6956">
        <f>+Input!J6956</f>
        <v>0</v>
      </c>
      <c r="N6956">
        <f>+Input!K6956</f>
        <v>0</v>
      </c>
    </row>
    <row r="6957" spans="1:14" x14ac:dyDescent="0.25">
      <c r="A6957" t="str">
        <f>+Label!$B$2</f>
        <v>GEMINI-E3 8.0</v>
      </c>
      <c r="B6957" t="str">
        <f>+Label!$B$3</f>
        <v>Test</v>
      </c>
      <c r="C6957" t="str">
        <f>+Input!A6957</f>
        <v>SWE</v>
      </c>
      <c r="D6957" t="str">
        <f ca="1">INDIRECT("Variable_Names!C"&amp;(MATCH(Input!B6957,Variable_Names!$A$2:$A$344,0)+1))</f>
        <v>Employment|Service</v>
      </c>
      <c r="E6957" t="str">
        <f ca="1">INDIRECT("Variable_Names!D"&amp;(MATCH(Input!B6957,Variable_Names!$A$2:$A$344,0)+1))</f>
        <v>million</v>
      </c>
      <c r="F6957">
        <f>+Input!C6957</f>
        <v>0</v>
      </c>
      <c r="G6957">
        <f>+Input!D6957</f>
        <v>0</v>
      </c>
      <c r="H6957">
        <f>+Input!E6957</f>
        <v>0</v>
      </c>
      <c r="I6957">
        <f>+Input!F6957</f>
        <v>0</v>
      </c>
      <c r="J6957">
        <f>+Input!G6957</f>
        <v>0</v>
      </c>
      <c r="K6957">
        <f>+Input!H6957</f>
        <v>0</v>
      </c>
      <c r="L6957">
        <f>+Input!I6957</f>
        <v>0</v>
      </c>
      <c r="M6957">
        <f>+Input!J6957</f>
        <v>0</v>
      </c>
      <c r="N6957">
        <f>+Input!K6957</f>
        <v>0</v>
      </c>
    </row>
    <row r="6958" spans="1:14" x14ac:dyDescent="0.25">
      <c r="A6958" t="str">
        <f>+Label!$B$2</f>
        <v>GEMINI-E3 8.0</v>
      </c>
      <c r="B6958" t="str">
        <f>+Label!$B$3</f>
        <v>Test</v>
      </c>
      <c r="C6958" t="str">
        <f>+Input!A6958</f>
        <v>POL</v>
      </c>
      <c r="D6958" t="str">
        <f ca="1">INDIRECT("Variable_Names!C"&amp;(MATCH(Input!B6958,Variable_Names!$A$2:$A$344,0)+1))</f>
        <v>Employment|Service</v>
      </c>
      <c r="E6958" t="str">
        <f ca="1">INDIRECT("Variable_Names!D"&amp;(MATCH(Input!B6958,Variable_Names!$A$2:$A$344,0)+1))</f>
        <v>million</v>
      </c>
      <c r="F6958">
        <f>+Input!C6958</f>
        <v>0</v>
      </c>
      <c r="G6958">
        <f>+Input!D6958</f>
        <v>0</v>
      </c>
      <c r="H6958">
        <f>+Input!E6958</f>
        <v>0</v>
      </c>
      <c r="I6958">
        <f>+Input!F6958</f>
        <v>0</v>
      </c>
      <c r="J6958">
        <f>+Input!G6958</f>
        <v>0</v>
      </c>
      <c r="K6958">
        <f>+Input!H6958</f>
        <v>0</v>
      </c>
      <c r="L6958">
        <f>+Input!I6958</f>
        <v>0</v>
      </c>
      <c r="M6958">
        <f>+Input!J6958</f>
        <v>0</v>
      </c>
      <c r="N6958">
        <f>+Input!K6958</f>
        <v>0</v>
      </c>
    </row>
    <row r="6959" spans="1:14" x14ac:dyDescent="0.25">
      <c r="A6959" t="str">
        <f>+Label!$B$2</f>
        <v>GEMINI-E3 8.0</v>
      </c>
      <c r="B6959" t="str">
        <f>+Label!$B$3</f>
        <v>Test</v>
      </c>
      <c r="C6959" t="str">
        <f>+Input!A6959</f>
        <v>BEL</v>
      </c>
      <c r="D6959" t="str">
        <f ca="1">INDIRECT("Variable_Names!C"&amp;(MATCH(Input!B6959,Variable_Names!$A$2:$A$344,0)+1))</f>
        <v>Employment|Service</v>
      </c>
      <c r="E6959" t="str">
        <f ca="1">INDIRECT("Variable_Names!D"&amp;(MATCH(Input!B6959,Variable_Names!$A$2:$A$344,0)+1))</f>
        <v>million</v>
      </c>
      <c r="F6959">
        <f>+Input!C6959</f>
        <v>0</v>
      </c>
      <c r="G6959">
        <f>+Input!D6959</f>
        <v>0</v>
      </c>
      <c r="H6959">
        <f>+Input!E6959</f>
        <v>0</v>
      </c>
      <c r="I6959">
        <f>+Input!F6959</f>
        <v>0</v>
      </c>
      <c r="J6959">
        <f>+Input!G6959</f>
        <v>0</v>
      </c>
      <c r="K6959">
        <f>+Input!H6959</f>
        <v>0</v>
      </c>
      <c r="L6959">
        <f>+Input!I6959</f>
        <v>0</v>
      </c>
      <c r="M6959">
        <f>+Input!J6959</f>
        <v>0</v>
      </c>
      <c r="N6959">
        <f>+Input!K6959</f>
        <v>0</v>
      </c>
    </row>
    <row r="6960" spans="1:14" x14ac:dyDescent="0.25">
      <c r="A6960" t="str">
        <f>+Label!$B$2</f>
        <v>GEMINI-E3 8.0</v>
      </c>
      <c r="B6960" t="str">
        <f>+Label!$B$3</f>
        <v>Test</v>
      </c>
      <c r="C6960" t="str">
        <f>+Input!A6960</f>
        <v>EU1</v>
      </c>
      <c r="D6960" t="str">
        <f ca="1">INDIRECT("Variable_Names!C"&amp;(MATCH(Input!B6960,Variable_Names!$A$2:$A$344,0)+1))</f>
        <v>Employment|Service</v>
      </c>
      <c r="E6960" t="str">
        <f ca="1">INDIRECT("Variable_Names!D"&amp;(MATCH(Input!B6960,Variable_Names!$A$2:$A$344,0)+1))</f>
        <v>million</v>
      </c>
      <c r="F6960">
        <f>+Input!C6960</f>
        <v>0</v>
      </c>
      <c r="G6960">
        <f>+Input!D6960</f>
        <v>0</v>
      </c>
      <c r="H6960">
        <f>+Input!E6960</f>
        <v>0</v>
      </c>
      <c r="I6960">
        <f>+Input!F6960</f>
        <v>0</v>
      </c>
      <c r="J6960">
        <f>+Input!G6960</f>
        <v>0</v>
      </c>
      <c r="K6960">
        <f>+Input!H6960</f>
        <v>0</v>
      </c>
      <c r="L6960">
        <f>+Input!I6960</f>
        <v>0</v>
      </c>
      <c r="M6960">
        <f>+Input!J6960</f>
        <v>0</v>
      </c>
      <c r="N6960">
        <f>+Input!K6960</f>
        <v>0</v>
      </c>
    </row>
    <row r="6961" spans="1:14" x14ac:dyDescent="0.25">
      <c r="A6961" t="str">
        <f>+Label!$B$2</f>
        <v>GEMINI-E3 8.0</v>
      </c>
      <c r="B6961" t="str">
        <f>+Label!$B$3</f>
        <v>Test</v>
      </c>
      <c r="C6961" t="str">
        <f>+Input!A6961</f>
        <v>EU2</v>
      </c>
      <c r="D6961" t="str">
        <f ca="1">INDIRECT("Variable_Names!C"&amp;(MATCH(Input!B6961,Variable_Names!$A$2:$A$344,0)+1))</f>
        <v>Employment|Service</v>
      </c>
      <c r="E6961" t="str">
        <f ca="1">INDIRECT("Variable_Names!D"&amp;(MATCH(Input!B6961,Variable_Names!$A$2:$A$344,0)+1))</f>
        <v>million</v>
      </c>
      <c r="F6961">
        <f>+Input!C6961</f>
        <v>0</v>
      </c>
      <c r="G6961">
        <f>+Input!D6961</f>
        <v>0</v>
      </c>
      <c r="H6961">
        <f>+Input!E6961</f>
        <v>0</v>
      </c>
      <c r="I6961">
        <f>+Input!F6961</f>
        <v>0</v>
      </c>
      <c r="J6961">
        <f>+Input!G6961</f>
        <v>0</v>
      </c>
      <c r="K6961">
        <f>+Input!H6961</f>
        <v>0</v>
      </c>
      <c r="L6961">
        <f>+Input!I6961</f>
        <v>0</v>
      </c>
      <c r="M6961">
        <f>+Input!J6961</f>
        <v>0</v>
      </c>
      <c r="N6961">
        <f>+Input!K6961</f>
        <v>0</v>
      </c>
    </row>
    <row r="6962" spans="1:14" x14ac:dyDescent="0.25">
      <c r="A6962" t="str">
        <f>+Label!$B$2</f>
        <v>GEMINI-E3 8.0</v>
      </c>
      <c r="B6962" t="str">
        <f>+Label!$B$3</f>
        <v>Test</v>
      </c>
      <c r="C6962" t="str">
        <f>+Input!A6962</f>
        <v>EU3</v>
      </c>
      <c r="D6962" t="str">
        <f ca="1">INDIRECT("Variable_Names!C"&amp;(MATCH(Input!B6962,Variable_Names!$A$2:$A$344,0)+1))</f>
        <v>Employment|Service</v>
      </c>
      <c r="E6962" t="str">
        <f ca="1">INDIRECT("Variable_Names!D"&amp;(MATCH(Input!B6962,Variable_Names!$A$2:$A$344,0)+1))</f>
        <v>million</v>
      </c>
      <c r="F6962">
        <f>+Input!C6962</f>
        <v>0</v>
      </c>
      <c r="G6962">
        <f>+Input!D6962</f>
        <v>0</v>
      </c>
      <c r="H6962">
        <f>+Input!E6962</f>
        <v>0</v>
      </c>
      <c r="I6962">
        <f>+Input!F6962</f>
        <v>0</v>
      </c>
      <c r="J6962">
        <f>+Input!G6962</f>
        <v>0</v>
      </c>
      <c r="K6962">
        <f>+Input!H6962</f>
        <v>0</v>
      </c>
      <c r="L6962">
        <f>+Input!I6962</f>
        <v>0</v>
      </c>
      <c r="M6962">
        <f>+Input!J6962</f>
        <v>0</v>
      </c>
      <c r="N6962">
        <f>+Input!K6962</f>
        <v>0</v>
      </c>
    </row>
    <row r="6963" spans="1:14" x14ac:dyDescent="0.25">
      <c r="A6963" t="str">
        <f>+Label!$B$2</f>
        <v>GEMINI-E3 8.0</v>
      </c>
      <c r="B6963" t="str">
        <f>+Label!$B$3</f>
        <v>Test</v>
      </c>
      <c r="C6963" t="str">
        <f>+Input!A6963</f>
        <v>EU4</v>
      </c>
      <c r="D6963" t="str">
        <f ca="1">INDIRECT("Variable_Names!C"&amp;(MATCH(Input!B6963,Variable_Names!$A$2:$A$344,0)+1))</f>
        <v>Employment|Service</v>
      </c>
      <c r="E6963" t="str">
        <f ca="1">INDIRECT("Variable_Names!D"&amp;(MATCH(Input!B6963,Variable_Names!$A$2:$A$344,0)+1))</f>
        <v>million</v>
      </c>
      <c r="F6963">
        <f>+Input!C6963</f>
        <v>0</v>
      </c>
      <c r="G6963">
        <f>+Input!D6963</f>
        <v>0</v>
      </c>
      <c r="H6963">
        <f>+Input!E6963</f>
        <v>0</v>
      </c>
      <c r="I6963">
        <f>+Input!F6963</f>
        <v>0</v>
      </c>
      <c r="J6963">
        <f>+Input!G6963</f>
        <v>0</v>
      </c>
      <c r="K6963">
        <f>+Input!H6963</f>
        <v>0</v>
      </c>
      <c r="L6963">
        <f>+Input!I6963</f>
        <v>0</v>
      </c>
      <c r="M6963">
        <f>+Input!J6963</f>
        <v>0</v>
      </c>
      <c r="N6963">
        <f>+Input!K6963</f>
        <v>0</v>
      </c>
    </row>
    <row r="6964" spans="1:14" x14ac:dyDescent="0.25">
      <c r="A6964" t="str">
        <f>+Label!$B$2</f>
        <v>GEMINI-E3 8.0</v>
      </c>
      <c r="B6964" t="str">
        <f>+Label!$B$3</f>
        <v>Test</v>
      </c>
      <c r="C6964" t="str">
        <f>+Input!A6964</f>
        <v>EU5</v>
      </c>
      <c r="D6964" t="str">
        <f ca="1">INDIRECT("Variable_Names!C"&amp;(MATCH(Input!B6964,Variable_Names!$A$2:$A$344,0)+1))</f>
        <v>Employment|Service</v>
      </c>
      <c r="E6964" t="str">
        <f ca="1">INDIRECT("Variable_Names!D"&amp;(MATCH(Input!B6964,Variable_Names!$A$2:$A$344,0)+1))</f>
        <v>million</v>
      </c>
      <c r="F6964">
        <f>+Input!C6964</f>
        <v>0</v>
      </c>
      <c r="G6964">
        <f>+Input!D6964</f>
        <v>0</v>
      </c>
      <c r="H6964">
        <f>+Input!E6964</f>
        <v>0</v>
      </c>
      <c r="I6964">
        <f>+Input!F6964</f>
        <v>0</v>
      </c>
      <c r="J6964">
        <f>+Input!G6964</f>
        <v>0</v>
      </c>
      <c r="K6964">
        <f>+Input!H6964</f>
        <v>0</v>
      </c>
      <c r="L6964">
        <f>+Input!I6964</f>
        <v>0</v>
      </c>
      <c r="M6964">
        <f>+Input!J6964</f>
        <v>0</v>
      </c>
      <c r="N6964">
        <f>+Input!K6964</f>
        <v>0</v>
      </c>
    </row>
    <row r="6965" spans="1:14" x14ac:dyDescent="0.25">
      <c r="A6965" t="str">
        <f>+Label!$B$2</f>
        <v>GEMINI-E3 8.0</v>
      </c>
      <c r="B6965" t="str">
        <f>+Label!$B$3</f>
        <v>Test</v>
      </c>
      <c r="C6965" t="str">
        <f>+Input!A6965</f>
        <v>EU6</v>
      </c>
      <c r="D6965" t="str">
        <f ca="1">INDIRECT("Variable_Names!C"&amp;(MATCH(Input!B6965,Variable_Names!$A$2:$A$344,0)+1))</f>
        <v>Employment|Service</v>
      </c>
      <c r="E6965" t="str">
        <f ca="1">INDIRECT("Variable_Names!D"&amp;(MATCH(Input!B6965,Variable_Names!$A$2:$A$344,0)+1))</f>
        <v>million</v>
      </c>
      <c r="F6965">
        <f>+Input!C6965</f>
        <v>0</v>
      </c>
      <c r="G6965">
        <f>+Input!D6965</f>
        <v>0</v>
      </c>
      <c r="H6965">
        <f>+Input!E6965</f>
        <v>0</v>
      </c>
      <c r="I6965">
        <f>+Input!F6965</f>
        <v>0</v>
      </c>
      <c r="J6965">
        <f>+Input!G6965</f>
        <v>0</v>
      </c>
      <c r="K6965">
        <f>+Input!H6965</f>
        <v>0</v>
      </c>
      <c r="L6965">
        <f>+Input!I6965</f>
        <v>0</v>
      </c>
      <c r="M6965">
        <f>+Input!J6965</f>
        <v>0</v>
      </c>
      <c r="N6965">
        <f>+Input!K6965</f>
        <v>0</v>
      </c>
    </row>
    <row r="6966" spans="1:14" x14ac:dyDescent="0.25">
      <c r="A6966" t="str">
        <f>+Label!$B$2</f>
        <v>GEMINI-E3 8.0</v>
      </c>
      <c r="B6966" t="str">
        <f>+Label!$B$3</f>
        <v>Test</v>
      </c>
      <c r="C6966" t="str">
        <f>+Input!A6966</f>
        <v>GBR</v>
      </c>
      <c r="D6966" t="str">
        <f ca="1">INDIRECT("Variable_Names!C"&amp;(MATCH(Input!B6966,Variable_Names!$A$2:$A$344,0)+1))</f>
        <v>Employment|Service</v>
      </c>
      <c r="E6966" t="str">
        <f ca="1">INDIRECT("Variable_Names!D"&amp;(MATCH(Input!B6966,Variable_Names!$A$2:$A$344,0)+1))</f>
        <v>million</v>
      </c>
      <c r="F6966">
        <f>+Input!C6966</f>
        <v>0</v>
      </c>
      <c r="G6966">
        <f>+Input!D6966</f>
        <v>0</v>
      </c>
      <c r="H6966">
        <f>+Input!E6966</f>
        <v>0</v>
      </c>
      <c r="I6966">
        <f>+Input!F6966</f>
        <v>0</v>
      </c>
      <c r="J6966">
        <f>+Input!G6966</f>
        <v>0</v>
      </c>
      <c r="K6966">
        <f>+Input!H6966</f>
        <v>0</v>
      </c>
      <c r="L6966">
        <f>+Input!I6966</f>
        <v>0</v>
      </c>
      <c r="M6966">
        <f>+Input!J6966</f>
        <v>0</v>
      </c>
      <c r="N6966">
        <f>+Input!K6966</f>
        <v>0</v>
      </c>
    </row>
    <row r="6967" spans="1:14" x14ac:dyDescent="0.25">
      <c r="A6967" t="str">
        <f>+Label!$B$2</f>
        <v>GEMINI-E3 8.0</v>
      </c>
      <c r="B6967" t="str">
        <f>+Label!$B$3</f>
        <v>Test</v>
      </c>
      <c r="C6967" t="str">
        <f>+Input!A6967</f>
        <v>USA</v>
      </c>
      <c r="D6967" t="str">
        <f ca="1">INDIRECT("Variable_Names!C"&amp;(MATCH(Input!B6967,Variable_Names!$A$2:$A$344,0)+1))</f>
        <v>Employment|Service</v>
      </c>
      <c r="E6967" t="str">
        <f ca="1">INDIRECT("Variable_Names!D"&amp;(MATCH(Input!B6967,Variable_Names!$A$2:$A$344,0)+1))</f>
        <v>million</v>
      </c>
      <c r="F6967">
        <f>+Input!C6967</f>
        <v>0</v>
      </c>
      <c r="G6967">
        <f>+Input!D6967</f>
        <v>0</v>
      </c>
      <c r="H6967">
        <f>+Input!E6967</f>
        <v>0</v>
      </c>
      <c r="I6967">
        <f>+Input!F6967</f>
        <v>0</v>
      </c>
      <c r="J6967">
        <f>+Input!G6967</f>
        <v>0</v>
      </c>
      <c r="K6967">
        <f>+Input!H6967</f>
        <v>0</v>
      </c>
      <c r="L6967">
        <f>+Input!I6967</f>
        <v>0</v>
      </c>
      <c r="M6967">
        <f>+Input!J6967</f>
        <v>0</v>
      </c>
      <c r="N6967">
        <f>+Input!K6967</f>
        <v>0</v>
      </c>
    </row>
    <row r="6968" spans="1:14" x14ac:dyDescent="0.25">
      <c r="A6968" t="str">
        <f>+Label!$B$2</f>
        <v>GEMINI-E3 8.0</v>
      </c>
      <c r="B6968" t="str">
        <f>+Label!$B$3</f>
        <v>Test</v>
      </c>
      <c r="C6968" t="str">
        <f>+Input!A6968</f>
        <v>CHI</v>
      </c>
      <c r="D6968" t="str">
        <f ca="1">INDIRECT("Variable_Names!C"&amp;(MATCH(Input!B6968,Variable_Names!$A$2:$A$344,0)+1))</f>
        <v>Employment|Service</v>
      </c>
      <c r="E6968" t="str">
        <f ca="1">INDIRECT("Variable_Names!D"&amp;(MATCH(Input!B6968,Variable_Names!$A$2:$A$344,0)+1))</f>
        <v>million</v>
      </c>
      <c r="F6968">
        <f>+Input!C6968</f>
        <v>0</v>
      </c>
      <c r="G6968">
        <f>+Input!D6968</f>
        <v>0</v>
      </c>
      <c r="H6968">
        <f>+Input!E6968</f>
        <v>0</v>
      </c>
      <c r="I6968">
        <f>+Input!F6968</f>
        <v>0</v>
      </c>
      <c r="J6968">
        <f>+Input!G6968</f>
        <v>0</v>
      </c>
      <c r="K6968">
        <f>+Input!H6968</f>
        <v>0</v>
      </c>
      <c r="L6968">
        <f>+Input!I6968</f>
        <v>0</v>
      </c>
      <c r="M6968">
        <f>+Input!J6968</f>
        <v>0</v>
      </c>
      <c r="N6968">
        <f>+Input!K6968</f>
        <v>0</v>
      </c>
    </row>
    <row r="6969" spans="1:14" x14ac:dyDescent="0.25">
      <c r="A6969" t="str">
        <f>+Label!$B$2</f>
        <v>GEMINI-E3 8.0</v>
      </c>
      <c r="B6969" t="str">
        <f>+Label!$B$3</f>
        <v>Test</v>
      </c>
      <c r="C6969" t="str">
        <f>+Input!A6969</f>
        <v>IND</v>
      </c>
      <c r="D6969" t="str">
        <f ca="1">INDIRECT("Variable_Names!C"&amp;(MATCH(Input!B6969,Variable_Names!$A$2:$A$344,0)+1))</f>
        <v>Employment|Service</v>
      </c>
      <c r="E6969" t="str">
        <f ca="1">INDIRECT("Variable_Names!D"&amp;(MATCH(Input!B6969,Variable_Names!$A$2:$A$344,0)+1))</f>
        <v>million</v>
      </c>
      <c r="F6969">
        <f>+Input!C6969</f>
        <v>0</v>
      </c>
      <c r="G6969">
        <f>+Input!D6969</f>
        <v>0</v>
      </c>
      <c r="H6969">
        <f>+Input!E6969</f>
        <v>0</v>
      </c>
      <c r="I6969">
        <f>+Input!F6969</f>
        <v>0</v>
      </c>
      <c r="J6969">
        <f>+Input!G6969</f>
        <v>0</v>
      </c>
      <c r="K6969">
        <f>+Input!H6969</f>
        <v>0</v>
      </c>
      <c r="L6969">
        <f>+Input!I6969</f>
        <v>0</v>
      </c>
      <c r="M6969">
        <f>+Input!J6969</f>
        <v>0</v>
      </c>
      <c r="N6969">
        <f>+Input!K6969</f>
        <v>0</v>
      </c>
    </row>
    <row r="6970" spans="1:14" x14ac:dyDescent="0.25">
      <c r="A6970" t="str">
        <f>+Label!$B$2</f>
        <v>GEMINI-E3 8.0</v>
      </c>
      <c r="B6970" t="str">
        <f>+Label!$B$3</f>
        <v>Test</v>
      </c>
      <c r="C6970" t="str">
        <f>+Input!A6970</f>
        <v>RUS</v>
      </c>
      <c r="D6970" t="str">
        <f ca="1">INDIRECT("Variable_Names!C"&amp;(MATCH(Input!B6970,Variable_Names!$A$2:$A$344,0)+1))</f>
        <v>Employment|Service</v>
      </c>
      <c r="E6970" t="str">
        <f ca="1">INDIRECT("Variable_Names!D"&amp;(MATCH(Input!B6970,Variable_Names!$A$2:$A$344,0)+1))</f>
        <v>million</v>
      </c>
      <c r="F6970">
        <f>+Input!C6970</f>
        <v>0</v>
      </c>
      <c r="G6970">
        <f>+Input!D6970</f>
        <v>0</v>
      </c>
      <c r="H6970">
        <f>+Input!E6970</f>
        <v>0</v>
      </c>
      <c r="I6970">
        <f>+Input!F6970</f>
        <v>0</v>
      </c>
      <c r="J6970">
        <f>+Input!G6970</f>
        <v>0</v>
      </c>
      <c r="K6970">
        <f>+Input!H6970</f>
        <v>0</v>
      </c>
      <c r="L6970">
        <f>+Input!I6970</f>
        <v>0</v>
      </c>
      <c r="M6970">
        <f>+Input!J6970</f>
        <v>0</v>
      </c>
      <c r="N6970">
        <f>+Input!K6970</f>
        <v>0</v>
      </c>
    </row>
    <row r="6971" spans="1:14" x14ac:dyDescent="0.25">
      <c r="A6971" t="str">
        <f>+Label!$B$2</f>
        <v>GEMINI-E3 8.0</v>
      </c>
      <c r="B6971" t="str">
        <f>+Label!$B$3</f>
        <v>Test</v>
      </c>
      <c r="C6971" t="str">
        <f>+Input!A6971</f>
        <v>CSA</v>
      </c>
      <c r="D6971" t="str">
        <f ca="1">INDIRECT("Variable_Names!C"&amp;(MATCH(Input!B6971,Variable_Names!$A$2:$A$344,0)+1))</f>
        <v>Employment|Service</v>
      </c>
      <c r="E6971" t="str">
        <f ca="1">INDIRECT("Variable_Names!D"&amp;(MATCH(Input!B6971,Variable_Names!$A$2:$A$344,0)+1))</f>
        <v>million</v>
      </c>
      <c r="F6971">
        <f>+Input!C6971</f>
        <v>0</v>
      </c>
      <c r="G6971">
        <f>+Input!D6971</f>
        <v>0</v>
      </c>
      <c r="H6971">
        <f>+Input!E6971</f>
        <v>0</v>
      </c>
      <c r="I6971">
        <f>+Input!F6971</f>
        <v>0</v>
      </c>
      <c r="J6971">
        <f>+Input!G6971</f>
        <v>0</v>
      </c>
      <c r="K6971">
        <f>+Input!H6971</f>
        <v>0</v>
      </c>
      <c r="L6971">
        <f>+Input!I6971</f>
        <v>0</v>
      </c>
      <c r="M6971">
        <f>+Input!J6971</f>
        <v>0</v>
      </c>
      <c r="N6971">
        <f>+Input!K6971</f>
        <v>0</v>
      </c>
    </row>
    <row r="6972" spans="1:14" x14ac:dyDescent="0.25">
      <c r="A6972" t="str">
        <f>+Label!$B$2</f>
        <v>GEMINI-E3 8.0</v>
      </c>
      <c r="B6972" t="str">
        <f>+Label!$B$3</f>
        <v>Test</v>
      </c>
      <c r="C6972" t="str">
        <f>+Input!A6972</f>
        <v>MID</v>
      </c>
      <c r="D6972" t="str">
        <f ca="1">INDIRECT("Variable_Names!C"&amp;(MATCH(Input!B6972,Variable_Names!$A$2:$A$344,0)+1))</f>
        <v>Employment|Service</v>
      </c>
      <c r="E6972" t="str">
        <f ca="1">INDIRECT("Variable_Names!D"&amp;(MATCH(Input!B6972,Variable_Names!$A$2:$A$344,0)+1))</f>
        <v>million</v>
      </c>
      <c r="F6972">
        <f>+Input!C6972</f>
        <v>0</v>
      </c>
      <c r="G6972">
        <f>+Input!D6972</f>
        <v>0</v>
      </c>
      <c r="H6972">
        <f>+Input!E6972</f>
        <v>0</v>
      </c>
      <c r="I6972">
        <f>+Input!F6972</f>
        <v>0</v>
      </c>
      <c r="J6972">
        <f>+Input!G6972</f>
        <v>0</v>
      </c>
      <c r="K6972">
        <f>+Input!H6972</f>
        <v>0</v>
      </c>
      <c r="L6972">
        <f>+Input!I6972</f>
        <v>0</v>
      </c>
      <c r="M6972">
        <f>+Input!J6972</f>
        <v>0</v>
      </c>
      <c r="N6972">
        <f>+Input!K6972</f>
        <v>0</v>
      </c>
    </row>
    <row r="6973" spans="1:14" x14ac:dyDescent="0.25">
      <c r="A6973" t="str">
        <f>+Label!$B$2</f>
        <v>GEMINI-E3 8.0</v>
      </c>
      <c r="B6973" t="str">
        <f>+Label!$B$3</f>
        <v>Test</v>
      </c>
      <c r="C6973" t="str">
        <f>+Input!A6973</f>
        <v>AFR</v>
      </c>
      <c r="D6973" t="str">
        <f ca="1">INDIRECT("Variable_Names!C"&amp;(MATCH(Input!B6973,Variable_Names!$A$2:$A$344,0)+1))</f>
        <v>Employment|Service</v>
      </c>
      <c r="E6973" t="str">
        <f ca="1">INDIRECT("Variable_Names!D"&amp;(MATCH(Input!B6973,Variable_Names!$A$2:$A$344,0)+1))</f>
        <v>million</v>
      </c>
      <c r="F6973">
        <f>+Input!C6973</f>
        <v>0</v>
      </c>
      <c r="G6973">
        <f>+Input!D6973</f>
        <v>0</v>
      </c>
      <c r="H6973">
        <f>+Input!E6973</f>
        <v>0</v>
      </c>
      <c r="I6973">
        <f>+Input!F6973</f>
        <v>0</v>
      </c>
      <c r="J6973">
        <f>+Input!G6973</f>
        <v>0</v>
      </c>
      <c r="K6973">
        <f>+Input!H6973</f>
        <v>0</v>
      </c>
      <c r="L6973">
        <f>+Input!I6973</f>
        <v>0</v>
      </c>
      <c r="M6973">
        <f>+Input!J6973</f>
        <v>0</v>
      </c>
      <c r="N6973">
        <f>+Input!K6973</f>
        <v>0</v>
      </c>
    </row>
    <row r="6974" spans="1:14" x14ac:dyDescent="0.25">
      <c r="A6974" t="str">
        <f>+Label!$B$2</f>
        <v>GEMINI-E3 8.0</v>
      </c>
      <c r="B6974" t="str">
        <f>+Label!$B$3</f>
        <v>Test</v>
      </c>
      <c r="C6974" t="str">
        <f>+Input!A6974</f>
        <v>ASI</v>
      </c>
      <c r="D6974" t="str">
        <f ca="1">INDIRECT("Variable_Names!C"&amp;(MATCH(Input!B6974,Variable_Names!$A$2:$A$344,0)+1))</f>
        <v>Employment|Service</v>
      </c>
      <c r="E6974" t="str">
        <f ca="1">INDIRECT("Variable_Names!D"&amp;(MATCH(Input!B6974,Variable_Names!$A$2:$A$344,0)+1))</f>
        <v>million</v>
      </c>
      <c r="F6974">
        <f>+Input!C6974</f>
        <v>0</v>
      </c>
      <c r="G6974">
        <f>+Input!D6974</f>
        <v>0</v>
      </c>
      <c r="H6974">
        <f>+Input!E6974</f>
        <v>0</v>
      </c>
      <c r="I6974">
        <f>+Input!F6974</f>
        <v>0</v>
      </c>
      <c r="J6974">
        <f>+Input!G6974</f>
        <v>0</v>
      </c>
      <c r="K6974">
        <f>+Input!H6974</f>
        <v>0</v>
      </c>
      <c r="L6974">
        <f>+Input!I6974</f>
        <v>0</v>
      </c>
      <c r="M6974">
        <f>+Input!J6974</f>
        <v>0</v>
      </c>
      <c r="N6974">
        <f>+Input!K6974</f>
        <v>0</v>
      </c>
    </row>
    <row r="6975" spans="1:14" x14ac:dyDescent="0.25">
      <c r="A6975" t="str">
        <f>+Label!$B$2</f>
        <v>GEMINI-E3 8.0</v>
      </c>
      <c r="B6975" t="str">
        <f>+Label!$B$3</f>
        <v>Test</v>
      </c>
      <c r="C6975" t="str">
        <f>+Input!A6975</f>
        <v>ROW</v>
      </c>
      <c r="D6975" t="str">
        <f ca="1">INDIRECT("Variable_Names!C"&amp;(MATCH(Input!B6975,Variable_Names!$A$2:$A$344,0)+1))</f>
        <v>Employment|Service</v>
      </c>
      <c r="E6975" t="str">
        <f ca="1">INDIRECT("Variable_Names!D"&amp;(MATCH(Input!B6975,Variable_Names!$A$2:$A$344,0)+1))</f>
        <v>million</v>
      </c>
      <c r="F6975">
        <f>+Input!C6975</f>
        <v>0</v>
      </c>
      <c r="G6975">
        <f>+Input!D6975</f>
        <v>0</v>
      </c>
      <c r="H6975">
        <f>+Input!E6975</f>
        <v>0</v>
      </c>
      <c r="I6975">
        <f>+Input!F6975</f>
        <v>0</v>
      </c>
      <c r="J6975">
        <f>+Input!G6975</f>
        <v>0</v>
      </c>
      <c r="K6975">
        <f>+Input!H6975</f>
        <v>0</v>
      </c>
      <c r="L6975">
        <f>+Input!I6975</f>
        <v>0</v>
      </c>
      <c r="M6975">
        <f>+Input!J6975</f>
        <v>0</v>
      </c>
      <c r="N6975">
        <f>+Input!K6975</f>
        <v>0</v>
      </c>
    </row>
    <row r="6976" spans="1:14" x14ac:dyDescent="0.25">
      <c r="A6976" t="str">
        <f>+Label!$B$2</f>
        <v>GEMINI-E3 8.0</v>
      </c>
      <c r="B6976" t="str">
        <f>+Label!$B$3</f>
        <v>Test</v>
      </c>
      <c r="C6976" t="str">
        <f>+Input!A6976</f>
        <v>WORLD</v>
      </c>
      <c r="D6976" t="str">
        <f ca="1">INDIRECT("Variable_Names!C"&amp;(MATCH(Input!B6976,Variable_Names!$A$2:$A$344,0)+1))</f>
        <v>Employment|Service</v>
      </c>
      <c r="E6976" t="str">
        <f ca="1">INDIRECT("Variable_Names!D"&amp;(MATCH(Input!B6976,Variable_Names!$A$2:$A$344,0)+1))</f>
        <v>million</v>
      </c>
      <c r="F6976">
        <f>+Input!C6976</f>
        <v>0</v>
      </c>
      <c r="G6976">
        <f>+Input!D6976</f>
        <v>0</v>
      </c>
      <c r="H6976">
        <f>+Input!E6976</f>
        <v>0</v>
      </c>
      <c r="I6976">
        <f>+Input!F6976</f>
        <v>0</v>
      </c>
      <c r="J6976">
        <f>+Input!G6976</f>
        <v>0</v>
      </c>
      <c r="K6976">
        <f>+Input!H6976</f>
        <v>0</v>
      </c>
      <c r="L6976">
        <f>+Input!I6976</f>
        <v>0</v>
      </c>
      <c r="M6976">
        <f>+Input!J6976</f>
        <v>0</v>
      </c>
      <c r="N6976">
        <f>+Input!K6976</f>
        <v>0</v>
      </c>
    </row>
    <row r="6977" spans="1:14" x14ac:dyDescent="0.25">
      <c r="A6977" t="str">
        <f>+Label!$B$2</f>
        <v>GEMINI-E3 8.0</v>
      </c>
      <c r="B6977" t="str">
        <f>+Label!$B$3</f>
        <v>Test</v>
      </c>
      <c r="C6977" t="str">
        <f>+Input!A6977</f>
        <v>DEU</v>
      </c>
      <c r="D6977" t="str">
        <f ca="1">INDIRECT("Variable_Names!C"&amp;(MATCH(Input!B6977,Variable_Names!$A$2:$A$344,0)+1))</f>
        <v>Population</v>
      </c>
      <c r="E6977" t="str">
        <f ca="1">INDIRECT("Variable_Names!D"&amp;(MATCH(Input!B6977,Variable_Names!$A$2:$A$344,0)+1))</f>
        <v>million</v>
      </c>
      <c r="F6977">
        <f>+Input!C6977</f>
        <v>82483.983999999997</v>
      </c>
      <c r="G6977">
        <f>+Input!D6977</f>
        <v>83267.654999999999</v>
      </c>
      <c r="H6977">
        <f>+Input!E6977</f>
        <v>83228.58</v>
      </c>
      <c r="I6977">
        <f>+Input!F6977</f>
        <v>82820.482999999993</v>
      </c>
      <c r="J6977">
        <f>+Input!G6977</f>
        <v>82154.702000000005</v>
      </c>
      <c r="K6977">
        <f>+Input!H6977</f>
        <v>81297.437000000005</v>
      </c>
      <c r="L6977">
        <f>+Input!I6977</f>
        <v>80270.017999999996</v>
      </c>
      <c r="M6977">
        <f>+Input!J6977</f>
        <v>79064.255999999994</v>
      </c>
      <c r="N6977">
        <f>+Input!K6977</f>
        <v>0</v>
      </c>
    </row>
    <row r="6978" spans="1:14" x14ac:dyDescent="0.25">
      <c r="A6978" t="str">
        <f>+Label!$B$2</f>
        <v>GEMINI-E3 8.0</v>
      </c>
      <c r="B6978" t="str">
        <f>+Label!$B$3</f>
        <v>Test</v>
      </c>
      <c r="C6978" t="str">
        <f>+Input!A6978</f>
        <v>FRA</v>
      </c>
      <c r="D6978" t="str">
        <f ca="1">INDIRECT("Variable_Names!C"&amp;(MATCH(Input!B6978,Variable_Names!$A$2:$A$344,0)+1))</f>
        <v>Population</v>
      </c>
      <c r="E6978" t="str">
        <f ca="1">INDIRECT("Variable_Names!D"&amp;(MATCH(Input!B6978,Variable_Names!$A$2:$A$344,0)+1))</f>
        <v>million</v>
      </c>
      <c r="F6978">
        <f>+Input!C6978</f>
        <v>64074.315000000002</v>
      </c>
      <c r="G6978">
        <f>+Input!D6978</f>
        <v>64457.760000000002</v>
      </c>
      <c r="H6978">
        <f>+Input!E6978</f>
        <v>64943.205999999998</v>
      </c>
      <c r="I6978">
        <f>+Input!F6978</f>
        <v>65495.942999999999</v>
      </c>
      <c r="J6978">
        <f>+Input!G6978</f>
        <v>65930.937999999995</v>
      </c>
      <c r="K6978">
        <f>+Input!H6978</f>
        <v>66143.160999999993</v>
      </c>
      <c r="L6978">
        <f>+Input!I6978</f>
        <v>66117.182000000001</v>
      </c>
      <c r="M6978">
        <f>+Input!J6978</f>
        <v>65863.020999999993</v>
      </c>
      <c r="N6978">
        <f>+Input!K6978</f>
        <v>0</v>
      </c>
    </row>
    <row r="6979" spans="1:14" x14ac:dyDescent="0.25">
      <c r="A6979" t="str">
        <f>+Label!$B$2</f>
        <v>GEMINI-E3 8.0</v>
      </c>
      <c r="B6979" t="str">
        <f>+Label!$B$3</f>
        <v>Test</v>
      </c>
      <c r="C6979" t="str">
        <f>+Input!A6979</f>
        <v>ITA</v>
      </c>
      <c r="D6979" t="str">
        <f ca="1">INDIRECT("Variable_Names!C"&amp;(MATCH(Input!B6979,Variable_Names!$A$2:$A$344,0)+1))</f>
        <v>Population</v>
      </c>
      <c r="E6979" t="str">
        <f ca="1">INDIRECT("Variable_Names!D"&amp;(MATCH(Input!B6979,Variable_Names!$A$2:$A$344,0)+1))</f>
        <v>million</v>
      </c>
      <c r="F6979">
        <f>+Input!C6979</f>
        <v>60069.178999999996</v>
      </c>
      <c r="G6979">
        <f>+Input!D6979</f>
        <v>59639.898000000001</v>
      </c>
      <c r="H6979">
        <f>+Input!E6979</f>
        <v>58609.510999999999</v>
      </c>
      <c r="I6979">
        <f>+Input!F6979</f>
        <v>57647.186999999998</v>
      </c>
      <c r="J6979">
        <f>+Input!G6979</f>
        <v>56576.256000000001</v>
      </c>
      <c r="K6979">
        <f>+Input!H6979</f>
        <v>55386.069000000003</v>
      </c>
      <c r="L6979">
        <f>+Input!I6979</f>
        <v>54027.870999999999</v>
      </c>
      <c r="M6979">
        <f>+Input!J6979</f>
        <v>52428.171999999999</v>
      </c>
      <c r="N6979">
        <f>+Input!K6979</f>
        <v>0</v>
      </c>
    </row>
    <row r="6980" spans="1:14" x14ac:dyDescent="0.25">
      <c r="A6980" t="str">
        <f>+Label!$B$2</f>
        <v>GEMINI-E3 8.0</v>
      </c>
      <c r="B6980" t="str">
        <f>+Label!$B$3</f>
        <v>Test</v>
      </c>
      <c r="C6980" t="str">
        <f>+Input!A6980</f>
        <v>SPN</v>
      </c>
      <c r="D6980" t="str">
        <f ca="1">INDIRECT("Variable_Names!C"&amp;(MATCH(Input!B6980,Variable_Names!$A$2:$A$344,0)+1))</f>
        <v>Population</v>
      </c>
      <c r="E6980" t="str">
        <f ca="1">INDIRECT("Variable_Names!D"&amp;(MATCH(Input!B6980,Variable_Names!$A$2:$A$344,0)+1))</f>
        <v>million</v>
      </c>
      <c r="F6980">
        <f>+Input!C6980</f>
        <v>46517.042999999998</v>
      </c>
      <c r="G6980">
        <f>+Input!D6980</f>
        <v>47329.953999999998</v>
      </c>
      <c r="H6980">
        <f>+Input!E6980</f>
        <v>47448.54</v>
      </c>
      <c r="I6980">
        <f>+Input!F6980</f>
        <v>47116.472999999998</v>
      </c>
      <c r="J6980">
        <f>+Input!G6980</f>
        <v>46680.364999999998</v>
      </c>
      <c r="K6980">
        <f>+Input!H6980</f>
        <v>46114.345999999998</v>
      </c>
      <c r="L6980">
        <f>+Input!I6980</f>
        <v>45359.099000000002</v>
      </c>
      <c r="M6980">
        <f>+Input!J6980</f>
        <v>44340.4</v>
      </c>
      <c r="N6980">
        <f>+Input!K6980</f>
        <v>0</v>
      </c>
    </row>
    <row r="6981" spans="1:14" x14ac:dyDescent="0.25">
      <c r="A6981" t="str">
        <f>+Label!$B$2</f>
        <v>GEMINI-E3 8.0</v>
      </c>
      <c r="B6981" t="str">
        <f>+Label!$B$3</f>
        <v>Test</v>
      </c>
      <c r="C6981" t="str">
        <f>+Input!A6981</f>
        <v>NLD</v>
      </c>
      <c r="D6981" t="str">
        <f ca="1">INDIRECT("Variable_Names!C"&amp;(MATCH(Input!B6981,Variable_Names!$A$2:$A$344,0)+1))</f>
        <v>Population</v>
      </c>
      <c r="E6981" t="str">
        <f ca="1">INDIRECT("Variable_Names!D"&amp;(MATCH(Input!B6981,Variable_Names!$A$2:$A$344,0)+1))</f>
        <v>million</v>
      </c>
      <c r="F6981">
        <f>+Input!C6981</f>
        <v>17166.557000000001</v>
      </c>
      <c r="G6981">
        <f>+Input!D6981</f>
        <v>17402.276999999998</v>
      </c>
      <c r="H6981">
        <f>+Input!E6981</f>
        <v>17697.128000000001</v>
      </c>
      <c r="I6981">
        <f>+Input!F6981</f>
        <v>17925.405999999999</v>
      </c>
      <c r="J6981">
        <f>+Input!G6981</f>
        <v>18068.277999999998</v>
      </c>
      <c r="K6981">
        <f>+Input!H6981</f>
        <v>18099.254000000001</v>
      </c>
      <c r="L6981">
        <f>+Input!I6981</f>
        <v>18037.472000000002</v>
      </c>
      <c r="M6981">
        <f>+Input!J6981</f>
        <v>17912.039000000001</v>
      </c>
      <c r="N6981">
        <f>+Input!K6981</f>
        <v>0</v>
      </c>
    </row>
    <row r="6982" spans="1:14" x14ac:dyDescent="0.25">
      <c r="A6982" t="str">
        <f>+Label!$B$2</f>
        <v>GEMINI-E3 8.0</v>
      </c>
      <c r="B6982" t="str">
        <f>+Label!$B$3</f>
        <v>Test</v>
      </c>
      <c r="C6982" t="str">
        <f>+Input!A6982</f>
        <v>SWE</v>
      </c>
      <c r="D6982" t="str">
        <f ca="1">INDIRECT("Variable_Names!C"&amp;(MATCH(Input!B6982,Variable_Names!$A$2:$A$344,0)+1))</f>
        <v>Population</v>
      </c>
      <c r="E6982" t="str">
        <f ca="1">INDIRECT("Variable_Names!D"&amp;(MATCH(Input!B6982,Variable_Names!$A$2:$A$344,0)+1))</f>
        <v>million</v>
      </c>
      <c r="F6982">
        <f>+Input!C6982</f>
        <v>10006.213</v>
      </c>
      <c r="G6982">
        <f>+Input!D6982</f>
        <v>10321.414000000001</v>
      </c>
      <c r="H6982">
        <f>+Input!E6982</f>
        <v>10704.191999999999</v>
      </c>
      <c r="I6982">
        <f>+Input!F6982</f>
        <v>10982.282999999999</v>
      </c>
      <c r="J6982">
        <f>+Input!G6982</f>
        <v>11216.72</v>
      </c>
      <c r="K6982">
        <f>+Input!H6982</f>
        <v>11435.946</v>
      </c>
      <c r="L6982">
        <f>+Input!I6982</f>
        <v>11660.679</v>
      </c>
      <c r="M6982">
        <f>+Input!J6982</f>
        <v>11881.555</v>
      </c>
      <c r="N6982">
        <f>+Input!K6982</f>
        <v>0</v>
      </c>
    </row>
    <row r="6983" spans="1:14" x14ac:dyDescent="0.25">
      <c r="A6983" t="str">
        <f>+Label!$B$2</f>
        <v>GEMINI-E3 8.0</v>
      </c>
      <c r="B6983" t="str">
        <f>+Label!$B$3</f>
        <v>Test</v>
      </c>
      <c r="C6983" t="str">
        <f>+Input!A6983</f>
        <v>POL</v>
      </c>
      <c r="D6983" t="str">
        <f ca="1">INDIRECT("Variable_Names!C"&amp;(MATCH(Input!B6983,Variable_Names!$A$2:$A$344,0)+1))</f>
        <v>Population</v>
      </c>
      <c r="E6983" t="str">
        <f ca="1">INDIRECT("Variable_Names!D"&amp;(MATCH(Input!B6983,Variable_Names!$A$2:$A$344,0)+1))</f>
        <v>million</v>
      </c>
      <c r="F6983">
        <f>+Input!C6983</f>
        <v>38531.947</v>
      </c>
      <c r="G6983">
        <f>+Input!D6983</f>
        <v>38477.966</v>
      </c>
      <c r="H6983">
        <f>+Input!E6983</f>
        <v>39868.923000000003</v>
      </c>
      <c r="I6983">
        <f>+Input!F6983</f>
        <v>38761.374000000003</v>
      </c>
      <c r="J6983">
        <f>+Input!G6983</f>
        <v>38055.402000000002</v>
      </c>
      <c r="K6983">
        <f>+Input!H6983</f>
        <v>37143.762000000002</v>
      </c>
      <c r="L6983">
        <f>+Input!I6983</f>
        <v>36108.148999999998</v>
      </c>
      <c r="M6983">
        <f>+Input!J6983</f>
        <v>35038.688999999998</v>
      </c>
      <c r="N6983">
        <f>+Input!K6983</f>
        <v>0</v>
      </c>
    </row>
    <row r="6984" spans="1:14" x14ac:dyDescent="0.25">
      <c r="A6984" t="str">
        <f>+Label!$B$2</f>
        <v>GEMINI-E3 8.0</v>
      </c>
      <c r="B6984" t="str">
        <f>+Label!$B$3</f>
        <v>Test</v>
      </c>
      <c r="C6984" t="str">
        <f>+Input!A6984</f>
        <v>BEL</v>
      </c>
      <c r="D6984" t="str">
        <f ca="1">INDIRECT("Variable_Names!C"&amp;(MATCH(Input!B6984,Variable_Names!$A$2:$A$344,0)+1))</f>
        <v>Population</v>
      </c>
      <c r="E6984" t="str">
        <f ca="1">INDIRECT("Variable_Names!D"&amp;(MATCH(Input!B6984,Variable_Names!$A$2:$A$344,0)+1))</f>
        <v>million</v>
      </c>
      <c r="F6984">
        <f>+Input!C6984</f>
        <v>11351.651</v>
      </c>
      <c r="G6984">
        <f>+Input!D6984</f>
        <v>11541.272999999999</v>
      </c>
      <c r="H6984">
        <f>+Input!E6984</f>
        <v>11730.45</v>
      </c>
      <c r="I6984">
        <f>+Input!F6984</f>
        <v>11861.815000000001</v>
      </c>
      <c r="J6984">
        <f>+Input!G6984</f>
        <v>11969.331</v>
      </c>
      <c r="K6984">
        <f>+Input!H6984</f>
        <v>12050.512000000001</v>
      </c>
      <c r="L6984">
        <f>+Input!I6984</f>
        <v>12095.777</v>
      </c>
      <c r="M6984">
        <f>+Input!J6984</f>
        <v>12093.741</v>
      </c>
      <c r="N6984">
        <f>+Input!K6984</f>
        <v>0</v>
      </c>
    </row>
    <row r="6985" spans="1:14" x14ac:dyDescent="0.25">
      <c r="A6985" t="str">
        <f>+Label!$B$2</f>
        <v>GEMINI-E3 8.0</v>
      </c>
      <c r="B6985" t="str">
        <f>+Label!$B$3</f>
        <v>Test</v>
      </c>
      <c r="C6985" t="str">
        <f>+Input!A6985</f>
        <v>EU1</v>
      </c>
      <c r="D6985" t="str">
        <f ca="1">INDIRECT("Variable_Names!C"&amp;(MATCH(Input!B6985,Variable_Names!$A$2:$A$344,0)+1))</f>
        <v>Population</v>
      </c>
      <c r="E6985" t="str">
        <f ca="1">INDIRECT("Variable_Names!D"&amp;(MATCH(Input!B6985,Variable_Names!$A$2:$A$344,0)+1))</f>
        <v>million</v>
      </c>
      <c r="F6985">
        <f>+Input!C6985</f>
        <v>26925.057000000001</v>
      </c>
      <c r="G6985">
        <f>+Input!D6985</f>
        <v>26699.757000000001</v>
      </c>
      <c r="H6985">
        <f>+Input!E6985</f>
        <v>26279.882000000001</v>
      </c>
      <c r="I6985">
        <f>+Input!F6985</f>
        <v>25870.544000000002</v>
      </c>
      <c r="J6985">
        <f>+Input!G6985</f>
        <v>25421.669000000002</v>
      </c>
      <c r="K6985">
        <f>+Input!H6985</f>
        <v>24923.383999999998</v>
      </c>
      <c r="L6985">
        <f>+Input!I6985</f>
        <v>24358.626</v>
      </c>
      <c r="M6985">
        <f>+Input!J6985</f>
        <v>23722.452000000001</v>
      </c>
      <c r="N6985">
        <f>+Input!K6985</f>
        <v>0</v>
      </c>
    </row>
    <row r="6986" spans="1:14" x14ac:dyDescent="0.25">
      <c r="A6986" t="str">
        <f>+Label!$B$2</f>
        <v>GEMINI-E3 8.0</v>
      </c>
      <c r="B6986" t="str">
        <f>+Label!$B$3</f>
        <v>Test</v>
      </c>
      <c r="C6986" t="str">
        <f>+Input!A6986</f>
        <v>EU2</v>
      </c>
      <c r="D6986" t="str">
        <f ca="1">INDIRECT("Variable_Names!C"&amp;(MATCH(Input!B6986,Variable_Names!$A$2:$A$344,0)+1))</f>
        <v>Population</v>
      </c>
      <c r="E6986" t="str">
        <f ca="1">INDIRECT("Variable_Names!D"&amp;(MATCH(Input!B6986,Variable_Names!$A$2:$A$344,0)+1))</f>
        <v>million</v>
      </c>
      <c r="F6986">
        <f>+Input!C6986</f>
        <v>9363.3459999999995</v>
      </c>
      <c r="G6986">
        <f>+Input!D6986</f>
        <v>9527.1849999999995</v>
      </c>
      <c r="H6986">
        <f>+Input!E6986</f>
        <v>9650.8040000000001</v>
      </c>
      <c r="I6986">
        <f>+Input!F6986</f>
        <v>9745.2990000000009</v>
      </c>
      <c r="J6986">
        <f>+Input!G6986</f>
        <v>9789.1020000000008</v>
      </c>
      <c r="K6986">
        <f>+Input!H6986</f>
        <v>9793.3070000000007</v>
      </c>
      <c r="L6986">
        <f>+Input!I6986</f>
        <v>9768.7749999999996</v>
      </c>
      <c r="M6986">
        <f>+Input!J6986</f>
        <v>9713.6689999999999</v>
      </c>
      <c r="N6986">
        <f>+Input!K6986</f>
        <v>0</v>
      </c>
    </row>
    <row r="6987" spans="1:14" x14ac:dyDescent="0.25">
      <c r="A6987" t="str">
        <f>+Label!$B$2</f>
        <v>GEMINI-E3 8.0</v>
      </c>
      <c r="B6987" t="str">
        <f>+Label!$B$3</f>
        <v>Test</v>
      </c>
      <c r="C6987" t="str">
        <f>+Input!A6987</f>
        <v>EU3</v>
      </c>
      <c r="D6987" t="str">
        <f ca="1">INDIRECT("Variable_Names!C"&amp;(MATCH(Input!B6987,Variable_Names!$A$2:$A$344,0)+1))</f>
        <v>Population</v>
      </c>
      <c r="E6987" t="str">
        <f ca="1">INDIRECT("Variable_Names!D"&amp;(MATCH(Input!B6987,Variable_Names!$A$2:$A$344,0)+1))</f>
        <v>million</v>
      </c>
      <c r="F6987">
        <f>+Input!C6987</f>
        <v>25763.530999999999</v>
      </c>
      <c r="G6987">
        <f>+Input!D6987</f>
        <v>25765.582999999999</v>
      </c>
      <c r="H6987">
        <f>+Input!E6987</f>
        <v>26093.655999999999</v>
      </c>
      <c r="I6987">
        <f>+Input!F6987</f>
        <v>25735.555</v>
      </c>
      <c r="J6987">
        <f>+Input!G6987</f>
        <v>25480.726999999999</v>
      </c>
      <c r="K6987">
        <f>+Input!H6987</f>
        <v>25180.258999999998</v>
      </c>
      <c r="L6987">
        <f>+Input!I6987</f>
        <v>24886.741000000002</v>
      </c>
      <c r="M6987">
        <f>+Input!J6987</f>
        <v>24609.219000000001</v>
      </c>
      <c r="N6987">
        <f>+Input!K6987</f>
        <v>0</v>
      </c>
    </row>
    <row r="6988" spans="1:14" x14ac:dyDescent="0.25">
      <c r="A6988" t="str">
        <f>+Label!$B$2</f>
        <v>GEMINI-E3 8.0</v>
      </c>
      <c r="B6988" t="str">
        <f>+Label!$B$3</f>
        <v>Test</v>
      </c>
      <c r="C6988" t="str">
        <f>+Input!A6988</f>
        <v>EU4</v>
      </c>
      <c r="D6988" t="str">
        <f ca="1">INDIRECT("Variable_Names!C"&amp;(MATCH(Input!B6988,Variable_Names!$A$2:$A$344,0)+1))</f>
        <v>Population</v>
      </c>
      <c r="E6988" t="str">
        <f ca="1">INDIRECT("Variable_Names!D"&amp;(MATCH(Input!B6988,Variable_Names!$A$2:$A$344,0)+1))</f>
        <v>million</v>
      </c>
      <c r="F6988">
        <f>+Input!C6988</f>
        <v>29052.144</v>
      </c>
      <c r="G6988">
        <f>+Input!D6988</f>
        <v>28626.217000000001</v>
      </c>
      <c r="H6988">
        <f>+Input!E6988</f>
        <v>28218.687999999998</v>
      </c>
      <c r="I6988">
        <f>+Input!F6988</f>
        <v>27480.697</v>
      </c>
      <c r="J6988">
        <f>+Input!G6988</f>
        <v>26842.931</v>
      </c>
      <c r="K6988">
        <f>+Input!H6988</f>
        <v>26157.870999999999</v>
      </c>
      <c r="L6988">
        <f>+Input!I6988</f>
        <v>25444.627</v>
      </c>
      <c r="M6988">
        <f>+Input!J6988</f>
        <v>24720.73</v>
      </c>
      <c r="N6988">
        <f>+Input!K6988</f>
        <v>0</v>
      </c>
    </row>
    <row r="6989" spans="1:14" x14ac:dyDescent="0.25">
      <c r="A6989" t="str">
        <f>+Label!$B$2</f>
        <v>GEMINI-E3 8.0</v>
      </c>
      <c r="B6989" t="str">
        <f>+Label!$B$3</f>
        <v>Test</v>
      </c>
      <c r="C6989" t="str">
        <f>+Input!A6989</f>
        <v>EU5</v>
      </c>
      <c r="D6989" t="str">
        <f ca="1">INDIRECT("Variable_Names!C"&amp;(MATCH(Input!B6989,Variable_Names!$A$2:$A$344,0)+1))</f>
        <v>Population</v>
      </c>
      <c r="E6989" t="str">
        <f ca="1">INDIRECT("Variable_Names!D"&amp;(MATCH(Input!B6989,Variable_Names!$A$2:$A$344,0)+1))</f>
        <v>million</v>
      </c>
      <c r="F6989">
        <f>+Input!C6989</f>
        <v>6199.0349999999999</v>
      </c>
      <c r="G6989">
        <f>+Input!D6989</f>
        <v>6072.23</v>
      </c>
      <c r="H6989">
        <f>+Input!E6989</f>
        <v>5797.7920000000004</v>
      </c>
      <c r="I6989">
        <f>+Input!F6989</f>
        <v>5571.4139999999998</v>
      </c>
      <c r="J6989">
        <f>+Input!G6989</f>
        <v>5359.2809999999999</v>
      </c>
      <c r="K6989">
        <f>+Input!H6989</f>
        <v>5164.2629999999999</v>
      </c>
      <c r="L6989">
        <f>+Input!I6989</f>
        <v>4983.5129999999999</v>
      </c>
      <c r="M6989">
        <f>+Input!J6989</f>
        <v>4810.2849999999999</v>
      </c>
      <c r="N6989">
        <f>+Input!K6989</f>
        <v>0</v>
      </c>
    </row>
    <row r="6990" spans="1:14" x14ac:dyDescent="0.25">
      <c r="A6990" t="str">
        <f>+Label!$B$2</f>
        <v>GEMINI-E3 8.0</v>
      </c>
      <c r="B6990" t="str">
        <f>+Label!$B$3</f>
        <v>Test</v>
      </c>
      <c r="C6990" t="str">
        <f>+Input!A6990</f>
        <v>EU6</v>
      </c>
      <c r="D6990" t="str">
        <f ca="1">INDIRECT("Variable_Names!C"&amp;(MATCH(Input!B6990,Variable_Names!$A$2:$A$344,0)+1))</f>
        <v>Population</v>
      </c>
      <c r="E6990" t="str">
        <f ca="1">INDIRECT("Variable_Names!D"&amp;(MATCH(Input!B6990,Variable_Names!$A$2:$A$344,0)+1))</f>
        <v>million</v>
      </c>
      <c r="F6990">
        <f>+Input!C6990</f>
        <v>15967.047</v>
      </c>
      <c r="G6990">
        <f>+Input!D6990</f>
        <v>16261.066999999999</v>
      </c>
      <c r="H6990">
        <f>+Input!E6990</f>
        <v>16611.578000000001</v>
      </c>
      <c r="I6990">
        <f>+Input!F6990</f>
        <v>16910.063999999998</v>
      </c>
      <c r="J6990">
        <f>+Input!G6990</f>
        <v>17157.632000000001</v>
      </c>
      <c r="K6990">
        <f>+Input!H6990</f>
        <v>17357.151000000002</v>
      </c>
      <c r="L6990">
        <f>+Input!I6990</f>
        <v>17512.791000000001</v>
      </c>
      <c r="M6990">
        <f>+Input!J6990</f>
        <v>17622.578000000001</v>
      </c>
      <c r="N6990">
        <f>+Input!K6990</f>
        <v>0</v>
      </c>
    </row>
    <row r="6991" spans="1:14" x14ac:dyDescent="0.25">
      <c r="A6991" t="str">
        <f>+Label!$B$2</f>
        <v>GEMINI-E3 8.0</v>
      </c>
      <c r="B6991" t="str">
        <f>+Label!$B$3</f>
        <v>Test</v>
      </c>
      <c r="C6991" t="str">
        <f>+Input!A6991</f>
        <v>GBR</v>
      </c>
      <c r="D6991" t="str">
        <f ca="1">INDIRECT("Variable_Names!C"&amp;(MATCH(Input!B6991,Variable_Names!$A$2:$A$344,0)+1))</f>
        <v>Population</v>
      </c>
      <c r="E6991" t="str">
        <f ca="1">INDIRECT("Variable_Names!D"&amp;(MATCH(Input!B6991,Variable_Names!$A$2:$A$344,0)+1))</f>
        <v>million</v>
      </c>
      <c r="F6991">
        <f>+Input!C6991</f>
        <v>65869.766000000003</v>
      </c>
      <c r="G6991">
        <f>+Input!D6991</f>
        <v>66951.173999999999</v>
      </c>
      <c r="H6991">
        <f>+Input!E6991</f>
        <v>68072.841</v>
      </c>
      <c r="I6991">
        <f>+Input!F6991</f>
        <v>69086.323999999993</v>
      </c>
      <c r="J6991">
        <f>+Input!G6991</f>
        <v>69919.239000000001</v>
      </c>
      <c r="K6991">
        <f>+Input!H6991</f>
        <v>70623.345000000001</v>
      </c>
      <c r="L6991">
        <f>+Input!I6991</f>
        <v>71238.569000000003</v>
      </c>
      <c r="M6991">
        <f>+Input!J6991</f>
        <v>71659.762000000002</v>
      </c>
      <c r="N6991">
        <f>+Input!K6991</f>
        <v>0</v>
      </c>
    </row>
    <row r="6992" spans="1:14" x14ac:dyDescent="0.25">
      <c r="A6992" t="str">
        <f>+Label!$B$2</f>
        <v>GEMINI-E3 8.0</v>
      </c>
      <c r="B6992" t="str">
        <f>+Label!$B$3</f>
        <v>Test</v>
      </c>
      <c r="C6992" t="str">
        <f>+Input!A6992</f>
        <v>USA</v>
      </c>
      <c r="D6992" t="str">
        <f ca="1">INDIRECT("Variable_Names!C"&amp;(MATCH(Input!B6992,Variable_Names!$A$2:$A$344,0)+1))</f>
        <v>Population</v>
      </c>
      <c r="E6992" t="str">
        <f ca="1">INDIRECT("Variable_Names!D"&amp;(MATCH(Input!B6992,Variable_Names!$A$2:$A$344,0)+1))</f>
        <v>million</v>
      </c>
      <c r="F6992">
        <f>+Input!C6992</f>
        <v>328553.49</v>
      </c>
      <c r="G6992">
        <f>+Input!D6992</f>
        <v>335388.24</v>
      </c>
      <c r="H6992">
        <f>+Input!E6992</f>
        <v>342715.95</v>
      </c>
      <c r="I6992">
        <f>+Input!F6992</f>
        <v>351334.47</v>
      </c>
      <c r="J6992">
        <f>+Input!G6992</f>
        <v>359284.01</v>
      </c>
      <c r="K6992">
        <f>+Input!H6992</f>
        <v>366038.73</v>
      </c>
      <c r="L6992">
        <f>+Input!I6992</f>
        <v>371283.93</v>
      </c>
      <c r="M6992">
        <f>+Input!J6992</f>
        <v>375084.7</v>
      </c>
      <c r="N6992">
        <f>+Input!K6992</f>
        <v>0</v>
      </c>
    </row>
    <row r="6993" spans="1:14" x14ac:dyDescent="0.25">
      <c r="A6993" t="str">
        <f>+Label!$B$2</f>
        <v>GEMINI-E3 8.0</v>
      </c>
      <c r="B6993" t="str">
        <f>+Label!$B$3</f>
        <v>Test</v>
      </c>
      <c r="C6993" t="str">
        <f>+Input!A6993</f>
        <v>CHI</v>
      </c>
      <c r="D6993" t="str">
        <f ca="1">INDIRECT("Variable_Names!C"&amp;(MATCH(Input!B6993,Variable_Names!$A$2:$A$344,0)+1))</f>
        <v>Population</v>
      </c>
      <c r="E6993" t="str">
        <f ca="1">INDIRECT("Variable_Names!D"&amp;(MATCH(Input!B6993,Variable_Names!$A$2:$A$344,0)+1))</f>
        <v>million</v>
      </c>
      <c r="F6993">
        <f>+Input!C6993</f>
        <v>1413593.3</v>
      </c>
      <c r="G6993">
        <f>+Input!D6993</f>
        <v>1431499.9</v>
      </c>
      <c r="H6993">
        <f>+Input!E6993</f>
        <v>1432362.9</v>
      </c>
      <c r="I6993">
        <f>+Input!F6993</f>
        <v>1424355.3</v>
      </c>
      <c r="J6993">
        <f>+Input!G6993</f>
        <v>1408917.4</v>
      </c>
      <c r="K6993">
        <f>+Input!H6993</f>
        <v>1387341</v>
      </c>
      <c r="L6993">
        <f>+Input!I6993</f>
        <v>1360109.8</v>
      </c>
      <c r="M6993">
        <f>+Input!J6993</f>
        <v>1323941</v>
      </c>
      <c r="N6993">
        <f>+Input!K6993</f>
        <v>0</v>
      </c>
    </row>
    <row r="6994" spans="1:14" x14ac:dyDescent="0.25">
      <c r="A6994" t="str">
        <f>+Label!$B$2</f>
        <v>GEMINI-E3 8.0</v>
      </c>
      <c r="B6994" t="str">
        <f>+Label!$B$3</f>
        <v>Test</v>
      </c>
      <c r="C6994" t="str">
        <f>+Input!A6994</f>
        <v>IND</v>
      </c>
      <c r="D6994" t="str">
        <f ca="1">INDIRECT("Variable_Names!C"&amp;(MATCH(Input!B6994,Variable_Names!$A$2:$A$344,0)+1))</f>
        <v>Population</v>
      </c>
      <c r="E6994" t="str">
        <f ca="1">INDIRECT("Variable_Names!D"&amp;(MATCH(Input!B6994,Variable_Names!$A$2:$A$344,0)+1))</f>
        <v>million</v>
      </c>
      <c r="F6994">
        <f>+Input!C6994</f>
        <v>1346642.5</v>
      </c>
      <c r="G6994">
        <f>+Input!D6994</f>
        <v>1389966.4</v>
      </c>
      <c r="H6994">
        <f>+Input!E6994</f>
        <v>1448210.9</v>
      </c>
      <c r="I6994">
        <f>+Input!F6994</f>
        <v>1509296.3</v>
      </c>
      <c r="J6994">
        <f>+Input!G6994</f>
        <v>1562950.1</v>
      </c>
      <c r="K6994">
        <f>+Input!H6994</f>
        <v>1607764.2</v>
      </c>
      <c r="L6994">
        <f>+Input!I6994</f>
        <v>1642937</v>
      </c>
      <c r="M6994">
        <f>+Input!J6994</f>
        <v>1668474.6</v>
      </c>
      <c r="N6994">
        <f>+Input!K6994</f>
        <v>0</v>
      </c>
    </row>
    <row r="6995" spans="1:14" x14ac:dyDescent="0.25">
      <c r="A6995" t="str">
        <f>+Label!$B$2</f>
        <v>GEMINI-E3 8.0</v>
      </c>
      <c r="B6995" t="str">
        <f>+Label!$B$3</f>
        <v>Test</v>
      </c>
      <c r="C6995" t="str">
        <f>+Input!A6995</f>
        <v>RUS</v>
      </c>
      <c r="D6995" t="str">
        <f ca="1">INDIRECT("Variable_Names!C"&amp;(MATCH(Input!B6995,Variable_Names!$A$2:$A$344,0)+1))</f>
        <v>Population</v>
      </c>
      <c r="E6995" t="str">
        <f ca="1">INDIRECT("Variable_Names!D"&amp;(MATCH(Input!B6995,Variable_Names!$A$2:$A$344,0)+1))</f>
        <v>million</v>
      </c>
      <c r="F6995">
        <f>+Input!C6995</f>
        <v>145323.4</v>
      </c>
      <c r="G6995">
        <f>+Input!D6995</f>
        <v>145761.66</v>
      </c>
      <c r="H6995">
        <f>+Input!E6995</f>
        <v>143719.54999999999</v>
      </c>
      <c r="I6995">
        <f>+Input!F6995</f>
        <v>141646.71</v>
      </c>
      <c r="J6995">
        <f>+Input!G6995</f>
        <v>139448.35</v>
      </c>
      <c r="K6995">
        <f>+Input!H6995</f>
        <v>137314.04</v>
      </c>
      <c r="L6995">
        <f>+Input!I6995</f>
        <v>135364.28</v>
      </c>
      <c r="M6995">
        <f>+Input!J6995</f>
        <v>133353.79999999999</v>
      </c>
      <c r="N6995">
        <f>+Input!K6995</f>
        <v>0</v>
      </c>
    </row>
    <row r="6996" spans="1:14" x14ac:dyDescent="0.25">
      <c r="A6996" t="str">
        <f>+Label!$B$2</f>
        <v>GEMINI-E3 8.0</v>
      </c>
      <c r="B6996" t="str">
        <f>+Label!$B$3</f>
        <v>Test</v>
      </c>
      <c r="C6996" t="str">
        <f>+Input!A6996</f>
        <v>CSA</v>
      </c>
      <c r="D6996" t="str">
        <f ca="1">INDIRECT("Variable_Names!C"&amp;(MATCH(Input!B6996,Variable_Names!$A$2:$A$344,0)+1))</f>
        <v>Population</v>
      </c>
      <c r="E6996" t="str">
        <f ca="1">INDIRECT("Variable_Names!D"&amp;(MATCH(Input!B6996,Variable_Names!$A$2:$A$344,0)+1))</f>
        <v>million</v>
      </c>
      <c r="F6996">
        <f>+Input!C6996</f>
        <v>631319.92000000004</v>
      </c>
      <c r="G6996">
        <f>+Input!D6996</f>
        <v>648373.28</v>
      </c>
      <c r="H6996">
        <f>+Input!E6996</f>
        <v>671259</v>
      </c>
      <c r="I6996">
        <f>+Input!F6996</f>
        <v>694261.12</v>
      </c>
      <c r="J6996">
        <f>+Input!G6996</f>
        <v>713735.51</v>
      </c>
      <c r="K6996">
        <f>+Input!H6996</f>
        <v>729242.17</v>
      </c>
      <c r="L6996">
        <f>+Input!I6996</f>
        <v>740384.06</v>
      </c>
      <c r="M6996">
        <f>+Input!J6996</f>
        <v>747382.37</v>
      </c>
      <c r="N6996">
        <f>+Input!K6996</f>
        <v>0</v>
      </c>
    </row>
    <row r="6997" spans="1:14" x14ac:dyDescent="0.25">
      <c r="A6997" t="str">
        <f>+Label!$B$2</f>
        <v>GEMINI-E3 8.0</v>
      </c>
      <c r="B6997" t="str">
        <f>+Label!$B$3</f>
        <v>Test</v>
      </c>
      <c r="C6997" t="str">
        <f>+Input!A6997</f>
        <v>MID</v>
      </c>
      <c r="D6997" t="str">
        <f ca="1">INDIRECT("Variable_Names!C"&amp;(MATCH(Input!B6997,Variable_Names!$A$2:$A$344,0)+1))</f>
        <v>Population</v>
      </c>
      <c r="E6997" t="str">
        <f ca="1">INDIRECT("Variable_Names!D"&amp;(MATCH(Input!B6997,Variable_Names!$A$2:$A$344,0)+1))</f>
        <v>million</v>
      </c>
      <c r="F6997">
        <f>+Input!C6997</f>
        <v>325155.77</v>
      </c>
      <c r="G6997">
        <f>+Input!D6997</f>
        <v>340627.25</v>
      </c>
      <c r="H6997">
        <f>+Input!E6997</f>
        <v>361445.69</v>
      </c>
      <c r="I6997">
        <f>+Input!F6997</f>
        <v>383443.39</v>
      </c>
      <c r="J6997">
        <f>+Input!G6997</f>
        <v>404080.58</v>
      </c>
      <c r="K6997">
        <f>+Input!H6997</f>
        <v>423639.03</v>
      </c>
      <c r="L6997">
        <f>+Input!I6997</f>
        <v>441799</v>
      </c>
      <c r="M6997">
        <f>+Input!J6997</f>
        <v>457921.2</v>
      </c>
      <c r="N6997">
        <f>+Input!K6997</f>
        <v>0</v>
      </c>
    </row>
    <row r="6998" spans="1:14" x14ac:dyDescent="0.25">
      <c r="A6998" t="str">
        <f>+Label!$B$2</f>
        <v>GEMINI-E3 8.0</v>
      </c>
      <c r="B6998" t="str">
        <f>+Label!$B$3</f>
        <v>Test</v>
      </c>
      <c r="C6998" t="str">
        <f>+Input!A6998</f>
        <v>AFR</v>
      </c>
      <c r="D6998" t="str">
        <f ca="1">INDIRECT("Variable_Names!C"&amp;(MATCH(Input!B6998,Variable_Names!$A$2:$A$344,0)+1))</f>
        <v>Population</v>
      </c>
      <c r="E6998" t="str">
        <f ca="1">INDIRECT("Variable_Names!D"&amp;(MATCH(Input!B6998,Variable_Names!$A$2:$A$344,0)+1))</f>
        <v>million</v>
      </c>
      <c r="F6998">
        <f>+Input!C6998</f>
        <v>1240511.5</v>
      </c>
      <c r="G6998">
        <f>+Input!D6998</f>
        <v>1336707.7</v>
      </c>
      <c r="H6998">
        <f>+Input!E6998</f>
        <v>1504214.5</v>
      </c>
      <c r="I6998">
        <f>+Input!F6998</f>
        <v>1682861.5</v>
      </c>
      <c r="J6998">
        <f>+Input!G6998</f>
        <v>1869573.3</v>
      </c>
      <c r="K6998">
        <f>+Input!H6998</f>
        <v>2062087.1</v>
      </c>
      <c r="L6998">
        <f>+Input!I6998</f>
        <v>2257177.6000000001</v>
      </c>
      <c r="M6998">
        <f>+Input!J6998</f>
        <v>2451627.4</v>
      </c>
      <c r="N6998">
        <f>+Input!K6998</f>
        <v>0</v>
      </c>
    </row>
    <row r="6999" spans="1:14" x14ac:dyDescent="0.25">
      <c r="A6999" t="str">
        <f>+Label!$B$2</f>
        <v>GEMINI-E3 8.0</v>
      </c>
      <c r="B6999" t="str">
        <f>+Label!$B$3</f>
        <v>Test</v>
      </c>
      <c r="C6999" t="str">
        <f>+Input!A6999</f>
        <v>ASI</v>
      </c>
      <c r="D6999" t="str">
        <f ca="1">INDIRECT("Variable_Names!C"&amp;(MATCH(Input!B6999,Variable_Names!$A$2:$A$344,0)+1))</f>
        <v>Population</v>
      </c>
      <c r="E6999" t="str">
        <f ca="1">INDIRECT("Variable_Names!D"&amp;(MATCH(Input!B6999,Variable_Names!$A$2:$A$344,0)+1))</f>
        <v>million</v>
      </c>
      <c r="F6999">
        <f>+Input!C6999</f>
        <v>1346155.7</v>
      </c>
      <c r="G6999">
        <f>+Input!D6999</f>
        <v>1385250</v>
      </c>
      <c r="H6999">
        <f>+Input!E6999</f>
        <v>1447814</v>
      </c>
      <c r="I6999">
        <f>+Input!F6999</f>
        <v>1507718.9</v>
      </c>
      <c r="J6999">
        <f>+Input!G6999</f>
        <v>1561540.4</v>
      </c>
      <c r="K6999">
        <f>+Input!H6999</f>
        <v>1608311.5</v>
      </c>
      <c r="L6999">
        <f>+Input!I6999</f>
        <v>1647574.9</v>
      </c>
      <c r="M6999">
        <f>+Input!J6999</f>
        <v>1679503.7</v>
      </c>
      <c r="N6999">
        <f>+Input!K6999</f>
        <v>0</v>
      </c>
    </row>
    <row r="7000" spans="1:14" x14ac:dyDescent="0.25">
      <c r="A7000" t="str">
        <f>+Label!$B$2</f>
        <v>GEMINI-E3 8.0</v>
      </c>
      <c r="B7000" t="str">
        <f>+Label!$B$3</f>
        <v>Test</v>
      </c>
      <c r="C7000" t="str">
        <f>+Input!A7000</f>
        <v>ROW</v>
      </c>
      <c r="D7000" t="str">
        <f ca="1">INDIRECT("Variable_Names!C"&amp;(MATCH(Input!B7000,Variable_Names!$A$2:$A$344,0)+1))</f>
        <v>Population</v>
      </c>
      <c r="E7000" t="str">
        <f ca="1">INDIRECT("Variable_Names!D"&amp;(MATCH(Input!B7000,Variable_Names!$A$2:$A$344,0)+1))</f>
        <v>million</v>
      </c>
      <c r="F7000">
        <f>+Input!C7000</f>
        <v>258279.97</v>
      </c>
      <c r="G7000">
        <f>+Input!D7000</f>
        <v>266223.43</v>
      </c>
      <c r="H7000">
        <f>+Input!E7000</f>
        <v>274189.88</v>
      </c>
      <c r="I7000">
        <f>+Input!F7000</f>
        <v>287321.52</v>
      </c>
      <c r="J7000">
        <f>+Input!G7000</f>
        <v>298740.76</v>
      </c>
      <c r="K7000">
        <f>+Input!H7000</f>
        <v>309910.7</v>
      </c>
      <c r="L7000">
        <f>+Input!I7000</f>
        <v>320743.37</v>
      </c>
      <c r="M7000">
        <f>+Input!J7000</f>
        <v>330748.03000000003</v>
      </c>
      <c r="N7000">
        <f>+Input!K7000</f>
        <v>0</v>
      </c>
    </row>
    <row r="7001" spans="1:14" x14ac:dyDescent="0.25">
      <c r="A7001" t="str">
        <f>+Label!$B$2</f>
        <v>GEMINI-E3 8.0</v>
      </c>
      <c r="B7001" t="str">
        <f>+Label!$B$3</f>
        <v>Test</v>
      </c>
      <c r="C7001" t="str">
        <f>+Input!A7001</f>
        <v>WORLD</v>
      </c>
      <c r="D7001" t="str">
        <f ca="1">INDIRECT("Variable_Names!C"&amp;(MATCH(Input!B7001,Variable_Names!$A$2:$A$344,0)+1))</f>
        <v>Population</v>
      </c>
      <c r="E7001" t="str">
        <f ca="1">INDIRECT("Variable_Names!D"&amp;(MATCH(Input!B7001,Variable_Names!$A$2:$A$344,0)+1))</f>
        <v>million</v>
      </c>
      <c r="F7001">
        <f>+Input!C7001</f>
        <v>7544876.4000000004</v>
      </c>
      <c r="G7001">
        <f>+Input!D7001</f>
        <v>7792139.2999999998</v>
      </c>
      <c r="H7001">
        <f>+Input!E7001</f>
        <v>8140888.0999999996</v>
      </c>
      <c r="I7001">
        <f>+Input!F7001</f>
        <v>8495250</v>
      </c>
      <c r="J7001">
        <f>+Input!G7001</f>
        <v>8828892.9000000004</v>
      </c>
      <c r="K7001">
        <f>+Input!H7001</f>
        <v>9138518.4000000004</v>
      </c>
      <c r="L7001">
        <f>+Input!I7001</f>
        <v>9419243.9000000004</v>
      </c>
      <c r="M7001">
        <f>+Input!J7001</f>
        <v>9663517.4000000004</v>
      </c>
      <c r="N7001">
        <f>+Input!K7001</f>
        <v>0</v>
      </c>
    </row>
    <row r="7002" spans="1:14" x14ac:dyDescent="0.25">
      <c r="A7002" t="str">
        <f>+Label!$B$2</f>
        <v>GEMINI-E3 8.0</v>
      </c>
      <c r="B7002" t="str">
        <f>+Label!$B$3</f>
        <v>Test</v>
      </c>
      <c r="C7002" t="str">
        <f>+Input!A7002</f>
        <v>DEU</v>
      </c>
      <c r="D7002" t="str">
        <f ca="1">INDIRECT("Variable_Names!C"&amp;(MATCH(Input!B7002,Variable_Names!$A$2:$A$344,0)+1))</f>
        <v>Export|Agriculture</v>
      </c>
      <c r="E7002" t="str">
        <f ca="1">INDIRECT("Variable_Names!D"&amp;(MATCH(Input!B7002,Variable_Names!$A$2:$A$344,0)+1))</f>
        <v>billion US$2010/yr</v>
      </c>
      <c r="F7002">
        <f>+Input!C7002</f>
        <v>14.154400000000001</v>
      </c>
      <c r="G7002">
        <f>+Input!D7002</f>
        <v>14.615823000000001</v>
      </c>
      <c r="H7002" t="str">
        <f>+Input!E7002</f>
        <v xml:space="preserve">        UNDF  </v>
      </c>
      <c r="I7002" t="str">
        <f>+Input!F7002</f>
        <v xml:space="preserve">        UNDF  </v>
      </c>
      <c r="J7002" t="str">
        <f>+Input!G7002</f>
        <v xml:space="preserve">        UNDF  </v>
      </c>
      <c r="K7002" t="str">
        <f>+Input!H7002</f>
        <v xml:space="preserve">        UNDF  </v>
      </c>
      <c r="L7002" t="str">
        <f>+Input!I7002</f>
        <v xml:space="preserve">        UNDF  </v>
      </c>
      <c r="M7002" t="str">
        <f>+Input!J7002</f>
        <v xml:space="preserve">        UNDF  </v>
      </c>
      <c r="N7002">
        <f>+Input!K7002</f>
        <v>0</v>
      </c>
    </row>
    <row r="7003" spans="1:14" x14ac:dyDescent="0.25">
      <c r="A7003" t="str">
        <f>+Label!$B$2</f>
        <v>GEMINI-E3 8.0</v>
      </c>
      <c r="B7003" t="str">
        <f>+Label!$B$3</f>
        <v>Test</v>
      </c>
      <c r="C7003" t="str">
        <f>+Input!A7003</f>
        <v>FRA</v>
      </c>
      <c r="D7003" t="str">
        <f ca="1">INDIRECT("Variable_Names!C"&amp;(MATCH(Input!B7003,Variable_Names!$A$2:$A$344,0)+1))</f>
        <v>Export|Agriculture</v>
      </c>
      <c r="E7003" t="str">
        <f ca="1">INDIRECT("Variable_Names!D"&amp;(MATCH(Input!B7003,Variable_Names!$A$2:$A$344,0)+1))</f>
        <v>billion US$2010/yr</v>
      </c>
      <c r="F7003">
        <f>+Input!C7003</f>
        <v>17.861837000000001</v>
      </c>
      <c r="G7003">
        <f>+Input!D7003</f>
        <v>18.517674</v>
      </c>
      <c r="H7003" t="str">
        <f>+Input!E7003</f>
        <v xml:space="preserve">        UNDF  </v>
      </c>
      <c r="I7003" t="str">
        <f>+Input!F7003</f>
        <v xml:space="preserve">        UNDF  </v>
      </c>
      <c r="J7003" t="str">
        <f>+Input!G7003</f>
        <v xml:space="preserve">        UNDF  </v>
      </c>
      <c r="K7003" t="str">
        <f>+Input!H7003</f>
        <v xml:space="preserve">        UNDF  </v>
      </c>
      <c r="L7003" t="str">
        <f>+Input!I7003</f>
        <v xml:space="preserve">        UNDF  </v>
      </c>
      <c r="M7003" t="str">
        <f>+Input!J7003</f>
        <v xml:space="preserve">        UNDF  </v>
      </c>
      <c r="N7003">
        <f>+Input!K7003</f>
        <v>0</v>
      </c>
    </row>
    <row r="7004" spans="1:14" x14ac:dyDescent="0.25">
      <c r="A7004" t="str">
        <f>+Label!$B$2</f>
        <v>GEMINI-E3 8.0</v>
      </c>
      <c r="B7004" t="str">
        <f>+Label!$B$3</f>
        <v>Test</v>
      </c>
      <c r="C7004" t="str">
        <f>+Input!A7004</f>
        <v>ITA</v>
      </c>
      <c r="D7004" t="str">
        <f ca="1">INDIRECT("Variable_Names!C"&amp;(MATCH(Input!B7004,Variable_Names!$A$2:$A$344,0)+1))</f>
        <v>Export|Agriculture</v>
      </c>
      <c r="E7004" t="str">
        <f ca="1">INDIRECT("Variable_Names!D"&amp;(MATCH(Input!B7004,Variable_Names!$A$2:$A$344,0)+1))</f>
        <v>billion US$2010/yr</v>
      </c>
      <c r="F7004">
        <f>+Input!C7004</f>
        <v>9.4282169449000008</v>
      </c>
      <c r="G7004">
        <f>+Input!D7004</f>
        <v>9.6719367460000001</v>
      </c>
      <c r="H7004" t="str">
        <f>+Input!E7004</f>
        <v xml:space="preserve">        UNDF  </v>
      </c>
      <c r="I7004" t="str">
        <f>+Input!F7004</f>
        <v xml:space="preserve">        UNDF  </v>
      </c>
      <c r="J7004" t="str">
        <f>+Input!G7004</f>
        <v xml:space="preserve">        UNDF  </v>
      </c>
      <c r="K7004" t="str">
        <f>+Input!H7004</f>
        <v xml:space="preserve">        UNDF  </v>
      </c>
      <c r="L7004" t="str">
        <f>+Input!I7004</f>
        <v xml:space="preserve">        UNDF  </v>
      </c>
      <c r="M7004" t="str">
        <f>+Input!J7004</f>
        <v xml:space="preserve">        UNDF  </v>
      </c>
      <c r="N7004">
        <f>+Input!K7004</f>
        <v>0</v>
      </c>
    </row>
    <row r="7005" spans="1:14" x14ac:dyDescent="0.25">
      <c r="A7005" t="str">
        <f>+Label!$B$2</f>
        <v>GEMINI-E3 8.0</v>
      </c>
      <c r="B7005" t="str">
        <f>+Label!$B$3</f>
        <v>Test</v>
      </c>
      <c r="C7005" t="str">
        <f>+Input!A7005</f>
        <v>SPN</v>
      </c>
      <c r="D7005" t="str">
        <f ca="1">INDIRECT("Variable_Names!C"&amp;(MATCH(Input!B7005,Variable_Names!$A$2:$A$344,0)+1))</f>
        <v>Export|Agriculture</v>
      </c>
      <c r="E7005" t="str">
        <f ca="1">INDIRECT("Variable_Names!D"&amp;(MATCH(Input!B7005,Variable_Names!$A$2:$A$344,0)+1))</f>
        <v>billion US$2010/yr</v>
      </c>
      <c r="F7005">
        <f>+Input!C7005</f>
        <v>24.031870999999999</v>
      </c>
      <c r="G7005">
        <f>+Input!D7005</f>
        <v>24.707447999999999</v>
      </c>
      <c r="H7005" t="str">
        <f>+Input!E7005</f>
        <v xml:space="preserve">        UNDF  </v>
      </c>
      <c r="I7005" t="str">
        <f>+Input!F7005</f>
        <v xml:space="preserve">        UNDF  </v>
      </c>
      <c r="J7005" t="str">
        <f>+Input!G7005</f>
        <v xml:space="preserve">        UNDF  </v>
      </c>
      <c r="K7005" t="str">
        <f>+Input!H7005</f>
        <v xml:space="preserve">        UNDF  </v>
      </c>
      <c r="L7005" t="str">
        <f>+Input!I7005</f>
        <v xml:space="preserve">        UNDF  </v>
      </c>
      <c r="M7005" t="str">
        <f>+Input!J7005</f>
        <v xml:space="preserve">        UNDF  </v>
      </c>
      <c r="N7005">
        <f>+Input!K7005</f>
        <v>0</v>
      </c>
    </row>
    <row r="7006" spans="1:14" x14ac:dyDescent="0.25">
      <c r="A7006" t="str">
        <f>+Label!$B$2</f>
        <v>GEMINI-E3 8.0</v>
      </c>
      <c r="B7006" t="str">
        <f>+Label!$B$3</f>
        <v>Test</v>
      </c>
      <c r="C7006" t="str">
        <f>+Input!A7006</f>
        <v>NLD</v>
      </c>
      <c r="D7006" t="str">
        <f ca="1">INDIRECT("Variable_Names!C"&amp;(MATCH(Input!B7006,Variable_Names!$A$2:$A$344,0)+1))</f>
        <v>Export|Agriculture</v>
      </c>
      <c r="E7006" t="str">
        <f ca="1">INDIRECT("Variable_Names!D"&amp;(MATCH(Input!B7006,Variable_Names!$A$2:$A$344,0)+1))</f>
        <v>billion US$2010/yr</v>
      </c>
      <c r="F7006">
        <f>+Input!C7006</f>
        <v>29.875495000000001</v>
      </c>
      <c r="G7006">
        <f>+Input!D7006</f>
        <v>31.435663999999999</v>
      </c>
      <c r="H7006" t="str">
        <f>+Input!E7006</f>
        <v xml:space="preserve">        UNDF  </v>
      </c>
      <c r="I7006" t="str">
        <f>+Input!F7006</f>
        <v xml:space="preserve">        UNDF  </v>
      </c>
      <c r="J7006" t="str">
        <f>+Input!G7006</f>
        <v xml:space="preserve">        UNDF  </v>
      </c>
      <c r="K7006" t="str">
        <f>+Input!H7006</f>
        <v xml:space="preserve">        UNDF  </v>
      </c>
      <c r="L7006" t="str">
        <f>+Input!I7006</f>
        <v xml:space="preserve">        UNDF  </v>
      </c>
      <c r="M7006" t="str">
        <f>+Input!J7006</f>
        <v xml:space="preserve">        UNDF  </v>
      </c>
      <c r="N7006">
        <f>+Input!K7006</f>
        <v>0</v>
      </c>
    </row>
    <row r="7007" spans="1:14" x14ac:dyDescent="0.25">
      <c r="A7007" t="str">
        <f>+Label!$B$2</f>
        <v>GEMINI-E3 8.0</v>
      </c>
      <c r="B7007" t="str">
        <f>+Label!$B$3</f>
        <v>Test</v>
      </c>
      <c r="C7007" t="str">
        <f>+Input!A7007</f>
        <v>SWE</v>
      </c>
      <c r="D7007" t="str">
        <f ca="1">INDIRECT("Variable_Names!C"&amp;(MATCH(Input!B7007,Variable_Names!$A$2:$A$344,0)+1))</f>
        <v>Export|Agriculture</v>
      </c>
      <c r="E7007" t="str">
        <f ca="1">INDIRECT("Variable_Names!D"&amp;(MATCH(Input!B7007,Variable_Names!$A$2:$A$344,0)+1))</f>
        <v>billion US$2010/yr</v>
      </c>
      <c r="F7007">
        <f>+Input!C7007</f>
        <v>2.6027850425999999</v>
      </c>
      <c r="G7007">
        <f>+Input!D7007</f>
        <v>2.7308967842</v>
      </c>
      <c r="H7007" t="str">
        <f>+Input!E7007</f>
        <v xml:space="preserve">        UNDF  </v>
      </c>
      <c r="I7007" t="str">
        <f>+Input!F7007</f>
        <v xml:space="preserve">        UNDF  </v>
      </c>
      <c r="J7007" t="str">
        <f>+Input!G7007</f>
        <v xml:space="preserve">        UNDF  </v>
      </c>
      <c r="K7007" t="str">
        <f>+Input!H7007</f>
        <v xml:space="preserve">        UNDF  </v>
      </c>
      <c r="L7007" t="str">
        <f>+Input!I7007</f>
        <v xml:space="preserve">        UNDF  </v>
      </c>
      <c r="M7007" t="str">
        <f>+Input!J7007</f>
        <v xml:space="preserve">        UNDF  </v>
      </c>
      <c r="N7007">
        <f>+Input!K7007</f>
        <v>0</v>
      </c>
    </row>
    <row r="7008" spans="1:14" x14ac:dyDescent="0.25">
      <c r="A7008" t="str">
        <f>+Label!$B$2</f>
        <v>GEMINI-E3 8.0</v>
      </c>
      <c r="B7008" t="str">
        <f>+Label!$B$3</f>
        <v>Test</v>
      </c>
      <c r="C7008" t="str">
        <f>+Input!A7008</f>
        <v>POL</v>
      </c>
      <c r="D7008" t="str">
        <f ca="1">INDIRECT("Variable_Names!C"&amp;(MATCH(Input!B7008,Variable_Names!$A$2:$A$344,0)+1))</f>
        <v>Export|Agriculture</v>
      </c>
      <c r="E7008" t="str">
        <f ca="1">INDIRECT("Variable_Names!D"&amp;(MATCH(Input!B7008,Variable_Names!$A$2:$A$344,0)+1))</f>
        <v>billion US$2010/yr</v>
      </c>
      <c r="F7008">
        <f>+Input!C7008</f>
        <v>5.3975134695999998</v>
      </c>
      <c r="G7008">
        <f>+Input!D7008</f>
        <v>5.9225327133999999</v>
      </c>
      <c r="H7008" t="str">
        <f>+Input!E7008</f>
        <v xml:space="preserve">        UNDF  </v>
      </c>
      <c r="I7008" t="str">
        <f>+Input!F7008</f>
        <v xml:space="preserve">        UNDF  </v>
      </c>
      <c r="J7008" t="str">
        <f>+Input!G7008</f>
        <v xml:space="preserve">        UNDF  </v>
      </c>
      <c r="K7008" t="str">
        <f>+Input!H7008</f>
        <v xml:space="preserve">        UNDF  </v>
      </c>
      <c r="L7008" t="str">
        <f>+Input!I7008</f>
        <v xml:space="preserve">        UNDF  </v>
      </c>
      <c r="M7008" t="str">
        <f>+Input!J7008</f>
        <v xml:space="preserve">        UNDF  </v>
      </c>
      <c r="N7008">
        <f>+Input!K7008</f>
        <v>0</v>
      </c>
    </row>
    <row r="7009" spans="1:14" x14ac:dyDescent="0.25">
      <c r="A7009" t="str">
        <f>+Label!$B$2</f>
        <v>GEMINI-E3 8.0</v>
      </c>
      <c r="B7009" t="str">
        <f>+Label!$B$3</f>
        <v>Test</v>
      </c>
      <c r="C7009" t="str">
        <f>+Input!A7009</f>
        <v>BEL</v>
      </c>
      <c r="D7009" t="str">
        <f ca="1">INDIRECT("Variable_Names!C"&amp;(MATCH(Input!B7009,Variable_Names!$A$2:$A$344,0)+1))</f>
        <v>Export|Agriculture</v>
      </c>
      <c r="E7009" t="str">
        <f ca="1">INDIRECT("Variable_Names!D"&amp;(MATCH(Input!B7009,Variable_Names!$A$2:$A$344,0)+1))</f>
        <v>billion US$2010/yr</v>
      </c>
      <c r="F7009">
        <f>+Input!C7009</f>
        <v>6.0682264033999997</v>
      </c>
      <c r="G7009">
        <f>+Input!D7009</f>
        <v>6.3482695028</v>
      </c>
      <c r="H7009" t="str">
        <f>+Input!E7009</f>
        <v xml:space="preserve">        UNDF  </v>
      </c>
      <c r="I7009" t="str">
        <f>+Input!F7009</f>
        <v xml:space="preserve">        UNDF  </v>
      </c>
      <c r="J7009" t="str">
        <f>+Input!G7009</f>
        <v xml:space="preserve">        UNDF  </v>
      </c>
      <c r="K7009" t="str">
        <f>+Input!H7009</f>
        <v xml:space="preserve">        UNDF  </v>
      </c>
      <c r="L7009" t="str">
        <f>+Input!I7009</f>
        <v xml:space="preserve">        UNDF  </v>
      </c>
      <c r="M7009" t="str">
        <f>+Input!J7009</f>
        <v xml:space="preserve">        UNDF  </v>
      </c>
      <c r="N7009">
        <f>+Input!K7009</f>
        <v>0</v>
      </c>
    </row>
    <row r="7010" spans="1:14" x14ac:dyDescent="0.25">
      <c r="A7010" t="str">
        <f>+Label!$B$2</f>
        <v>GEMINI-E3 8.0</v>
      </c>
      <c r="B7010" t="str">
        <f>+Label!$B$3</f>
        <v>Test</v>
      </c>
      <c r="C7010" t="str">
        <f>+Input!A7010</f>
        <v>EU1</v>
      </c>
      <c r="D7010" t="str">
        <f ca="1">INDIRECT("Variable_Names!C"&amp;(MATCH(Input!B7010,Variable_Names!$A$2:$A$344,0)+1))</f>
        <v>Export|Agriculture</v>
      </c>
      <c r="E7010" t="str">
        <f ca="1">INDIRECT("Variable_Names!D"&amp;(MATCH(Input!B7010,Variable_Names!$A$2:$A$344,0)+1))</f>
        <v>billion US$2010/yr</v>
      </c>
      <c r="F7010">
        <f>+Input!C7010</f>
        <v>5.9280533403</v>
      </c>
      <c r="G7010">
        <f>+Input!D7010</f>
        <v>6.2293932108999996</v>
      </c>
      <c r="H7010" t="str">
        <f>+Input!E7010</f>
        <v xml:space="preserve">        UNDF  </v>
      </c>
      <c r="I7010" t="str">
        <f>+Input!F7010</f>
        <v xml:space="preserve">        UNDF  </v>
      </c>
      <c r="J7010" t="str">
        <f>+Input!G7010</f>
        <v xml:space="preserve">        UNDF  </v>
      </c>
      <c r="K7010" t="str">
        <f>+Input!H7010</f>
        <v xml:space="preserve">        UNDF  </v>
      </c>
      <c r="L7010" t="str">
        <f>+Input!I7010</f>
        <v xml:space="preserve">        UNDF  </v>
      </c>
      <c r="M7010" t="str">
        <f>+Input!J7010</f>
        <v xml:space="preserve">        UNDF  </v>
      </c>
      <c r="N7010">
        <f>+Input!K7010</f>
        <v>0</v>
      </c>
    </row>
    <row r="7011" spans="1:14" x14ac:dyDescent="0.25">
      <c r="A7011" t="str">
        <f>+Label!$B$2</f>
        <v>GEMINI-E3 8.0</v>
      </c>
      <c r="B7011" t="str">
        <f>+Label!$B$3</f>
        <v>Test</v>
      </c>
      <c r="C7011" t="str">
        <f>+Input!A7011</f>
        <v>EU2</v>
      </c>
      <c r="D7011" t="str">
        <f ca="1">INDIRECT("Variable_Names!C"&amp;(MATCH(Input!B7011,Variable_Names!$A$2:$A$344,0)+1))</f>
        <v>Export|Agriculture</v>
      </c>
      <c r="E7011" t="str">
        <f ca="1">INDIRECT("Variable_Names!D"&amp;(MATCH(Input!B7011,Variable_Names!$A$2:$A$344,0)+1))</f>
        <v>billion US$2010/yr</v>
      </c>
      <c r="F7011">
        <f>+Input!C7011</f>
        <v>1.8873211048</v>
      </c>
      <c r="G7011">
        <f>+Input!D7011</f>
        <v>1.9656035940000001</v>
      </c>
      <c r="H7011" t="str">
        <f>+Input!E7011</f>
        <v xml:space="preserve">        UNDF  </v>
      </c>
      <c r="I7011" t="str">
        <f>+Input!F7011</f>
        <v xml:space="preserve">        UNDF  </v>
      </c>
      <c r="J7011" t="str">
        <f>+Input!G7011</f>
        <v xml:space="preserve">        UNDF  </v>
      </c>
      <c r="K7011" t="str">
        <f>+Input!H7011</f>
        <v xml:space="preserve">        UNDF  </v>
      </c>
      <c r="L7011" t="str">
        <f>+Input!I7011</f>
        <v xml:space="preserve">        UNDF  </v>
      </c>
      <c r="M7011" t="str">
        <f>+Input!J7011</f>
        <v xml:space="preserve">        UNDF  </v>
      </c>
      <c r="N7011">
        <f>+Input!K7011</f>
        <v>0</v>
      </c>
    </row>
    <row r="7012" spans="1:14" x14ac:dyDescent="0.25">
      <c r="A7012" t="str">
        <f>+Label!$B$2</f>
        <v>GEMINI-E3 8.0</v>
      </c>
      <c r="B7012" t="str">
        <f>+Label!$B$3</f>
        <v>Test</v>
      </c>
      <c r="C7012" t="str">
        <f>+Input!A7012</f>
        <v>EU3</v>
      </c>
      <c r="D7012" t="str">
        <f ca="1">INDIRECT("Variable_Names!C"&amp;(MATCH(Input!B7012,Variable_Names!$A$2:$A$344,0)+1))</f>
        <v>Export|Agriculture</v>
      </c>
      <c r="E7012" t="str">
        <f ca="1">INDIRECT("Variable_Names!D"&amp;(MATCH(Input!B7012,Variable_Names!$A$2:$A$344,0)+1))</f>
        <v>billion US$2010/yr</v>
      </c>
      <c r="F7012">
        <f>+Input!C7012</f>
        <v>7.0003127347999996</v>
      </c>
      <c r="G7012">
        <f>+Input!D7012</f>
        <v>7.3707245771999998</v>
      </c>
      <c r="H7012" t="str">
        <f>+Input!E7012</f>
        <v xml:space="preserve">        UNDF  </v>
      </c>
      <c r="I7012" t="str">
        <f>+Input!F7012</f>
        <v xml:space="preserve">        UNDF  </v>
      </c>
      <c r="J7012" t="str">
        <f>+Input!G7012</f>
        <v xml:space="preserve">        UNDF  </v>
      </c>
      <c r="K7012" t="str">
        <f>+Input!H7012</f>
        <v xml:space="preserve">        UNDF  </v>
      </c>
      <c r="L7012" t="str">
        <f>+Input!I7012</f>
        <v xml:space="preserve">        UNDF  </v>
      </c>
      <c r="M7012" t="str">
        <f>+Input!J7012</f>
        <v xml:space="preserve">        UNDF  </v>
      </c>
      <c r="N7012">
        <f>+Input!K7012</f>
        <v>0</v>
      </c>
    </row>
    <row r="7013" spans="1:14" x14ac:dyDescent="0.25">
      <c r="A7013" t="str">
        <f>+Label!$B$2</f>
        <v>GEMINI-E3 8.0</v>
      </c>
      <c r="B7013" t="str">
        <f>+Label!$B$3</f>
        <v>Test</v>
      </c>
      <c r="C7013" t="str">
        <f>+Input!A7013</f>
        <v>EU4</v>
      </c>
      <c r="D7013" t="str">
        <f ca="1">INDIRECT("Variable_Names!C"&amp;(MATCH(Input!B7013,Variable_Names!$A$2:$A$344,0)+1))</f>
        <v>Export|Agriculture</v>
      </c>
      <c r="E7013" t="str">
        <f ca="1">INDIRECT("Variable_Names!D"&amp;(MATCH(Input!B7013,Variable_Names!$A$2:$A$344,0)+1))</f>
        <v>billion US$2010/yr</v>
      </c>
      <c r="F7013">
        <f>+Input!C7013</f>
        <v>7.5153511115000002</v>
      </c>
      <c r="G7013">
        <f>+Input!D7013</f>
        <v>8.0810407466999994</v>
      </c>
      <c r="H7013" t="str">
        <f>+Input!E7013</f>
        <v xml:space="preserve">        UNDF  </v>
      </c>
      <c r="I7013" t="str">
        <f>+Input!F7013</f>
        <v xml:space="preserve">        UNDF  </v>
      </c>
      <c r="J7013" t="str">
        <f>+Input!G7013</f>
        <v xml:space="preserve">        UNDF  </v>
      </c>
      <c r="K7013" t="str">
        <f>+Input!H7013</f>
        <v xml:space="preserve">        UNDF  </v>
      </c>
      <c r="L7013" t="str">
        <f>+Input!I7013</f>
        <v xml:space="preserve">        UNDF  </v>
      </c>
      <c r="M7013" t="str">
        <f>+Input!J7013</f>
        <v xml:space="preserve">        UNDF  </v>
      </c>
      <c r="N7013">
        <f>+Input!K7013</f>
        <v>0</v>
      </c>
    </row>
    <row r="7014" spans="1:14" x14ac:dyDescent="0.25">
      <c r="A7014" t="str">
        <f>+Label!$B$2</f>
        <v>GEMINI-E3 8.0</v>
      </c>
      <c r="B7014" t="str">
        <f>+Label!$B$3</f>
        <v>Test</v>
      </c>
      <c r="C7014" t="str">
        <f>+Input!A7014</f>
        <v>EU5</v>
      </c>
      <c r="D7014" t="str">
        <f ca="1">INDIRECT("Variable_Names!C"&amp;(MATCH(Input!B7014,Variable_Names!$A$2:$A$344,0)+1))</f>
        <v>Export|Agriculture</v>
      </c>
      <c r="E7014" t="str">
        <f ca="1">INDIRECT("Variable_Names!D"&amp;(MATCH(Input!B7014,Variable_Names!$A$2:$A$344,0)+1))</f>
        <v>billion US$2010/yr</v>
      </c>
      <c r="F7014">
        <f>+Input!C7014</f>
        <v>2.5651358035</v>
      </c>
      <c r="G7014">
        <f>+Input!D7014</f>
        <v>2.7557772262000002</v>
      </c>
      <c r="H7014" t="str">
        <f>+Input!E7014</f>
        <v xml:space="preserve">        UNDF  </v>
      </c>
      <c r="I7014" t="str">
        <f>+Input!F7014</f>
        <v xml:space="preserve">        UNDF  </v>
      </c>
      <c r="J7014" t="str">
        <f>+Input!G7014</f>
        <v xml:space="preserve">        UNDF  </v>
      </c>
      <c r="K7014" t="str">
        <f>+Input!H7014</f>
        <v xml:space="preserve">        UNDF  </v>
      </c>
      <c r="L7014" t="str">
        <f>+Input!I7014</f>
        <v xml:space="preserve">        UNDF  </v>
      </c>
      <c r="M7014" t="str">
        <f>+Input!J7014</f>
        <v xml:space="preserve">        UNDF  </v>
      </c>
      <c r="N7014">
        <f>+Input!K7014</f>
        <v>0</v>
      </c>
    </row>
    <row r="7015" spans="1:14" x14ac:dyDescent="0.25">
      <c r="A7015" t="str">
        <f>+Label!$B$2</f>
        <v>GEMINI-E3 8.0</v>
      </c>
      <c r="B7015" t="str">
        <f>+Label!$B$3</f>
        <v>Test</v>
      </c>
      <c r="C7015" t="str">
        <f>+Input!A7015</f>
        <v>EU6</v>
      </c>
      <c r="D7015" t="str">
        <f ca="1">INDIRECT("Variable_Names!C"&amp;(MATCH(Input!B7015,Variable_Names!$A$2:$A$344,0)+1))</f>
        <v>Export|Agriculture</v>
      </c>
      <c r="E7015" t="str">
        <f ca="1">INDIRECT("Variable_Names!D"&amp;(MATCH(Input!B7015,Variable_Names!$A$2:$A$344,0)+1))</f>
        <v>billion US$2010/yr</v>
      </c>
      <c r="F7015">
        <f>+Input!C7015</f>
        <v>8.1789242955999999</v>
      </c>
      <c r="G7015">
        <f>+Input!D7015</f>
        <v>9.0640199731000006</v>
      </c>
      <c r="H7015" t="str">
        <f>+Input!E7015</f>
        <v xml:space="preserve">        UNDF  </v>
      </c>
      <c r="I7015" t="str">
        <f>+Input!F7015</f>
        <v xml:space="preserve">        UNDF  </v>
      </c>
      <c r="J7015" t="str">
        <f>+Input!G7015</f>
        <v xml:space="preserve">        UNDF  </v>
      </c>
      <c r="K7015" t="str">
        <f>+Input!H7015</f>
        <v xml:space="preserve">        UNDF  </v>
      </c>
      <c r="L7015" t="str">
        <f>+Input!I7015</f>
        <v xml:space="preserve">        UNDF  </v>
      </c>
      <c r="M7015" t="str">
        <f>+Input!J7015</f>
        <v xml:space="preserve">        UNDF  </v>
      </c>
      <c r="N7015">
        <f>+Input!K7015</f>
        <v>0</v>
      </c>
    </row>
    <row r="7016" spans="1:14" x14ac:dyDescent="0.25">
      <c r="A7016" t="str">
        <f>+Label!$B$2</f>
        <v>GEMINI-E3 8.0</v>
      </c>
      <c r="B7016" t="str">
        <f>+Label!$B$3</f>
        <v>Test</v>
      </c>
      <c r="C7016" t="str">
        <f>+Input!A7016</f>
        <v>GBR</v>
      </c>
      <c r="D7016" t="str">
        <f ca="1">INDIRECT("Variable_Names!C"&amp;(MATCH(Input!B7016,Variable_Names!$A$2:$A$344,0)+1))</f>
        <v>Export|Agriculture</v>
      </c>
      <c r="E7016" t="str">
        <f ca="1">INDIRECT("Variable_Names!D"&amp;(MATCH(Input!B7016,Variable_Names!$A$2:$A$344,0)+1))</f>
        <v>billion US$2010/yr</v>
      </c>
      <c r="F7016">
        <f>+Input!C7016</f>
        <v>4.8232126722000004</v>
      </c>
      <c r="G7016">
        <f>+Input!D7016</f>
        <v>5.0346818110999996</v>
      </c>
      <c r="H7016" t="str">
        <f>+Input!E7016</f>
        <v xml:space="preserve">        UNDF  </v>
      </c>
      <c r="I7016" t="str">
        <f>+Input!F7016</f>
        <v xml:space="preserve">        UNDF  </v>
      </c>
      <c r="J7016" t="str">
        <f>+Input!G7016</f>
        <v xml:space="preserve">        UNDF  </v>
      </c>
      <c r="K7016" t="str">
        <f>+Input!H7016</f>
        <v xml:space="preserve">        UNDF  </v>
      </c>
      <c r="L7016" t="str">
        <f>+Input!I7016</f>
        <v xml:space="preserve">        UNDF  </v>
      </c>
      <c r="M7016" t="str">
        <f>+Input!J7016</f>
        <v xml:space="preserve">        UNDF  </v>
      </c>
      <c r="N7016">
        <f>+Input!K7016</f>
        <v>0</v>
      </c>
    </row>
    <row r="7017" spans="1:14" x14ac:dyDescent="0.25">
      <c r="A7017" t="str">
        <f>+Label!$B$2</f>
        <v>GEMINI-E3 8.0</v>
      </c>
      <c r="B7017" t="str">
        <f>+Label!$B$3</f>
        <v>Test</v>
      </c>
      <c r="C7017" t="str">
        <f>+Input!A7017</f>
        <v>USA</v>
      </c>
      <c r="D7017" t="str">
        <f ca="1">INDIRECT("Variable_Names!C"&amp;(MATCH(Input!B7017,Variable_Names!$A$2:$A$344,0)+1))</f>
        <v>Export|Agriculture</v>
      </c>
      <c r="E7017" t="str">
        <f ca="1">INDIRECT("Variable_Names!D"&amp;(MATCH(Input!B7017,Variable_Names!$A$2:$A$344,0)+1))</f>
        <v>billion US$2010/yr</v>
      </c>
      <c r="F7017">
        <f>+Input!C7017</f>
        <v>72.819395999999998</v>
      </c>
      <c r="G7017">
        <f>+Input!D7017</f>
        <v>77.816092999999995</v>
      </c>
      <c r="H7017" t="str">
        <f>+Input!E7017</f>
        <v xml:space="preserve">        UNDF  </v>
      </c>
      <c r="I7017" t="str">
        <f>+Input!F7017</f>
        <v xml:space="preserve">        UNDF  </v>
      </c>
      <c r="J7017" t="str">
        <f>+Input!G7017</f>
        <v xml:space="preserve">        UNDF  </v>
      </c>
      <c r="K7017" t="str">
        <f>+Input!H7017</f>
        <v xml:space="preserve">        UNDF  </v>
      </c>
      <c r="L7017" t="str">
        <f>+Input!I7017</f>
        <v xml:space="preserve">        UNDF  </v>
      </c>
      <c r="M7017" t="str">
        <f>+Input!J7017</f>
        <v xml:space="preserve">        UNDF  </v>
      </c>
      <c r="N7017">
        <f>+Input!K7017</f>
        <v>0</v>
      </c>
    </row>
    <row r="7018" spans="1:14" x14ac:dyDescent="0.25">
      <c r="A7018" t="str">
        <f>+Label!$B$2</f>
        <v>GEMINI-E3 8.0</v>
      </c>
      <c r="B7018" t="str">
        <f>+Label!$B$3</f>
        <v>Test</v>
      </c>
      <c r="C7018" t="str">
        <f>+Input!A7018</f>
        <v>CHI</v>
      </c>
      <c r="D7018" t="str">
        <f ca="1">INDIRECT("Variable_Names!C"&amp;(MATCH(Input!B7018,Variable_Names!$A$2:$A$344,0)+1))</f>
        <v>Export|Agriculture</v>
      </c>
      <c r="E7018" t="str">
        <f ca="1">INDIRECT("Variable_Names!D"&amp;(MATCH(Input!B7018,Variable_Names!$A$2:$A$344,0)+1))</f>
        <v>billion US$2010/yr</v>
      </c>
      <c r="F7018">
        <f>+Input!C7018</f>
        <v>15.858936</v>
      </c>
      <c r="G7018">
        <f>+Input!D7018</f>
        <v>17.910243999999999</v>
      </c>
      <c r="H7018" t="str">
        <f>+Input!E7018</f>
        <v xml:space="preserve">        UNDF  </v>
      </c>
      <c r="I7018" t="str">
        <f>+Input!F7018</f>
        <v xml:space="preserve">        UNDF  </v>
      </c>
      <c r="J7018" t="str">
        <f>+Input!G7018</f>
        <v xml:space="preserve">        UNDF  </v>
      </c>
      <c r="K7018" t="str">
        <f>+Input!H7018</f>
        <v xml:space="preserve">        UNDF  </v>
      </c>
      <c r="L7018" t="str">
        <f>+Input!I7018</f>
        <v xml:space="preserve">        UNDF  </v>
      </c>
      <c r="M7018" t="str">
        <f>+Input!J7018</f>
        <v xml:space="preserve">        UNDF  </v>
      </c>
      <c r="N7018">
        <f>+Input!K7018</f>
        <v>0</v>
      </c>
    </row>
    <row r="7019" spans="1:14" x14ac:dyDescent="0.25">
      <c r="A7019" t="str">
        <f>+Label!$B$2</f>
        <v>GEMINI-E3 8.0</v>
      </c>
      <c r="B7019" t="str">
        <f>+Label!$B$3</f>
        <v>Test</v>
      </c>
      <c r="C7019" t="str">
        <f>+Input!A7019</f>
        <v>IND</v>
      </c>
      <c r="D7019" t="str">
        <f ca="1">INDIRECT("Variable_Names!C"&amp;(MATCH(Input!B7019,Variable_Names!$A$2:$A$344,0)+1))</f>
        <v>Export|Agriculture</v>
      </c>
      <c r="E7019" t="str">
        <f ca="1">INDIRECT("Variable_Names!D"&amp;(MATCH(Input!B7019,Variable_Names!$A$2:$A$344,0)+1))</f>
        <v>billion US$2010/yr</v>
      </c>
      <c r="F7019">
        <f>+Input!C7019</f>
        <v>11.118251000000001</v>
      </c>
      <c r="G7019">
        <f>+Input!D7019</f>
        <v>12.087218999999999</v>
      </c>
      <c r="H7019" t="str">
        <f>+Input!E7019</f>
        <v xml:space="preserve">        UNDF  </v>
      </c>
      <c r="I7019" t="str">
        <f>+Input!F7019</f>
        <v xml:space="preserve">        UNDF  </v>
      </c>
      <c r="J7019" t="str">
        <f>+Input!G7019</f>
        <v xml:space="preserve">        UNDF  </v>
      </c>
      <c r="K7019" t="str">
        <f>+Input!H7019</f>
        <v xml:space="preserve">        UNDF  </v>
      </c>
      <c r="L7019" t="str">
        <f>+Input!I7019</f>
        <v xml:space="preserve">        UNDF  </v>
      </c>
      <c r="M7019" t="str">
        <f>+Input!J7019</f>
        <v xml:space="preserve">        UNDF  </v>
      </c>
      <c r="N7019">
        <f>+Input!K7019</f>
        <v>0</v>
      </c>
    </row>
    <row r="7020" spans="1:14" x14ac:dyDescent="0.25">
      <c r="A7020" t="str">
        <f>+Label!$B$2</f>
        <v>GEMINI-E3 8.0</v>
      </c>
      <c r="B7020" t="str">
        <f>+Label!$B$3</f>
        <v>Test</v>
      </c>
      <c r="C7020" t="str">
        <f>+Input!A7020</f>
        <v>RUS</v>
      </c>
      <c r="D7020" t="str">
        <f ca="1">INDIRECT("Variable_Names!C"&amp;(MATCH(Input!B7020,Variable_Names!$A$2:$A$344,0)+1))</f>
        <v>Export|Agriculture</v>
      </c>
      <c r="E7020" t="str">
        <f ca="1">INDIRECT("Variable_Names!D"&amp;(MATCH(Input!B7020,Variable_Names!$A$2:$A$344,0)+1))</f>
        <v>billion US$2010/yr</v>
      </c>
      <c r="F7020">
        <f>+Input!C7020</f>
        <v>13.218318999999999</v>
      </c>
      <c r="G7020">
        <f>+Input!D7020</f>
        <v>14.142576</v>
      </c>
      <c r="H7020" t="str">
        <f>+Input!E7020</f>
        <v xml:space="preserve">        UNDF  </v>
      </c>
      <c r="I7020" t="str">
        <f>+Input!F7020</f>
        <v xml:space="preserve">        UNDF  </v>
      </c>
      <c r="J7020" t="str">
        <f>+Input!G7020</f>
        <v xml:space="preserve">        UNDF  </v>
      </c>
      <c r="K7020" t="str">
        <f>+Input!H7020</f>
        <v xml:space="preserve">        UNDF  </v>
      </c>
      <c r="L7020" t="str">
        <f>+Input!I7020</f>
        <v xml:space="preserve">        UNDF  </v>
      </c>
      <c r="M7020" t="str">
        <f>+Input!J7020</f>
        <v xml:space="preserve">        UNDF  </v>
      </c>
      <c r="N7020">
        <f>+Input!K7020</f>
        <v>0</v>
      </c>
    </row>
    <row r="7021" spans="1:14" x14ac:dyDescent="0.25">
      <c r="A7021" t="str">
        <f>+Label!$B$2</f>
        <v>GEMINI-E3 8.0</v>
      </c>
      <c r="B7021" t="str">
        <f>+Label!$B$3</f>
        <v>Test</v>
      </c>
      <c r="C7021" t="str">
        <f>+Input!A7021</f>
        <v>CSA</v>
      </c>
      <c r="D7021" t="str">
        <f ca="1">INDIRECT("Variable_Names!C"&amp;(MATCH(Input!B7021,Variable_Names!$A$2:$A$344,0)+1))</f>
        <v>Export|Agriculture</v>
      </c>
      <c r="E7021" t="str">
        <f ca="1">INDIRECT("Variable_Names!D"&amp;(MATCH(Input!B7021,Variable_Names!$A$2:$A$344,0)+1))</f>
        <v>billion US$2010/yr</v>
      </c>
      <c r="F7021">
        <f>+Input!C7021</f>
        <v>108.01891999999999</v>
      </c>
      <c r="G7021">
        <f>+Input!D7021</f>
        <v>112.87049</v>
      </c>
      <c r="H7021" t="str">
        <f>+Input!E7021</f>
        <v xml:space="preserve">        UNDF  </v>
      </c>
      <c r="I7021" t="str">
        <f>+Input!F7021</f>
        <v xml:space="preserve">        UNDF  </v>
      </c>
      <c r="J7021" t="str">
        <f>+Input!G7021</f>
        <v xml:space="preserve">        UNDF  </v>
      </c>
      <c r="K7021" t="str">
        <f>+Input!H7021</f>
        <v xml:space="preserve">        UNDF  </v>
      </c>
      <c r="L7021" t="str">
        <f>+Input!I7021</f>
        <v xml:space="preserve">        UNDF  </v>
      </c>
      <c r="M7021" t="str">
        <f>+Input!J7021</f>
        <v xml:space="preserve">        UNDF  </v>
      </c>
      <c r="N7021">
        <f>+Input!K7021</f>
        <v>0</v>
      </c>
    </row>
    <row r="7022" spans="1:14" x14ac:dyDescent="0.25">
      <c r="A7022" t="str">
        <f>+Label!$B$2</f>
        <v>GEMINI-E3 8.0</v>
      </c>
      <c r="B7022" t="str">
        <f>+Label!$B$3</f>
        <v>Test</v>
      </c>
      <c r="C7022" t="str">
        <f>+Input!A7022</f>
        <v>MID</v>
      </c>
      <c r="D7022" t="str">
        <f ca="1">INDIRECT("Variable_Names!C"&amp;(MATCH(Input!B7022,Variable_Names!$A$2:$A$344,0)+1))</f>
        <v>Export|Agriculture</v>
      </c>
      <c r="E7022" t="str">
        <f ca="1">INDIRECT("Variable_Names!D"&amp;(MATCH(Input!B7022,Variable_Names!$A$2:$A$344,0)+1))</f>
        <v>billion US$2010/yr</v>
      </c>
      <c r="F7022">
        <f>+Input!C7022</f>
        <v>3.7699777843</v>
      </c>
      <c r="G7022">
        <f>+Input!D7022</f>
        <v>3.9776839544999998</v>
      </c>
      <c r="H7022" t="str">
        <f>+Input!E7022</f>
        <v xml:space="preserve">        UNDF  </v>
      </c>
      <c r="I7022" t="str">
        <f>+Input!F7022</f>
        <v xml:space="preserve">        UNDF  </v>
      </c>
      <c r="J7022" t="str">
        <f>+Input!G7022</f>
        <v xml:space="preserve">        UNDF  </v>
      </c>
      <c r="K7022" t="str">
        <f>+Input!H7022</f>
        <v xml:space="preserve">        UNDF  </v>
      </c>
      <c r="L7022" t="str">
        <f>+Input!I7022</f>
        <v xml:space="preserve">        UNDF  </v>
      </c>
      <c r="M7022" t="str">
        <f>+Input!J7022</f>
        <v xml:space="preserve">        UNDF  </v>
      </c>
      <c r="N7022">
        <f>+Input!K7022</f>
        <v>0</v>
      </c>
    </row>
    <row r="7023" spans="1:14" x14ac:dyDescent="0.25">
      <c r="A7023" t="str">
        <f>+Label!$B$2</f>
        <v>GEMINI-E3 8.0</v>
      </c>
      <c r="B7023" t="str">
        <f>+Label!$B$3</f>
        <v>Test</v>
      </c>
      <c r="C7023" t="str">
        <f>+Input!A7023</f>
        <v>AFR</v>
      </c>
      <c r="D7023" t="str">
        <f ca="1">INDIRECT("Variable_Names!C"&amp;(MATCH(Input!B7023,Variable_Names!$A$2:$A$344,0)+1))</f>
        <v>Export|Agriculture</v>
      </c>
      <c r="E7023" t="str">
        <f ca="1">INDIRECT("Variable_Names!D"&amp;(MATCH(Input!B7023,Variable_Names!$A$2:$A$344,0)+1))</f>
        <v>billion US$2010/yr</v>
      </c>
      <c r="F7023">
        <f>+Input!C7023</f>
        <v>40.537348999999999</v>
      </c>
      <c r="G7023">
        <f>+Input!D7023</f>
        <v>43.568311999999999</v>
      </c>
      <c r="H7023" t="str">
        <f>+Input!E7023</f>
        <v xml:space="preserve">        UNDF  </v>
      </c>
      <c r="I7023" t="str">
        <f>+Input!F7023</f>
        <v xml:space="preserve">        UNDF  </v>
      </c>
      <c r="J7023" t="str">
        <f>+Input!G7023</f>
        <v xml:space="preserve">        UNDF  </v>
      </c>
      <c r="K7023" t="str">
        <f>+Input!H7023</f>
        <v xml:space="preserve">        UNDF  </v>
      </c>
      <c r="L7023" t="str">
        <f>+Input!I7023</f>
        <v xml:space="preserve">        UNDF  </v>
      </c>
      <c r="M7023" t="str">
        <f>+Input!J7023</f>
        <v xml:space="preserve">        UNDF  </v>
      </c>
      <c r="N7023">
        <f>+Input!K7023</f>
        <v>0</v>
      </c>
    </row>
    <row r="7024" spans="1:14" x14ac:dyDescent="0.25">
      <c r="A7024" t="str">
        <f>+Label!$B$2</f>
        <v>GEMINI-E3 8.0</v>
      </c>
      <c r="B7024" t="str">
        <f>+Label!$B$3</f>
        <v>Test</v>
      </c>
      <c r="C7024" t="str">
        <f>+Input!A7024</f>
        <v>ASI</v>
      </c>
      <c r="D7024" t="str">
        <f ca="1">INDIRECT("Variable_Names!C"&amp;(MATCH(Input!B7024,Variable_Names!$A$2:$A$344,0)+1))</f>
        <v>Export|Agriculture</v>
      </c>
      <c r="E7024" t="str">
        <f ca="1">INDIRECT("Variable_Names!D"&amp;(MATCH(Input!B7024,Variable_Names!$A$2:$A$344,0)+1))</f>
        <v>billion US$2010/yr</v>
      </c>
      <c r="F7024">
        <f>+Input!C7024</f>
        <v>45.340401</v>
      </c>
      <c r="G7024">
        <f>+Input!D7024</f>
        <v>48.008830000000003</v>
      </c>
      <c r="H7024" t="str">
        <f>+Input!E7024</f>
        <v xml:space="preserve">        UNDF  </v>
      </c>
      <c r="I7024" t="str">
        <f>+Input!F7024</f>
        <v xml:space="preserve">        UNDF  </v>
      </c>
      <c r="J7024" t="str">
        <f>+Input!G7024</f>
        <v xml:space="preserve">        UNDF  </v>
      </c>
      <c r="K7024" t="str">
        <f>+Input!H7024</f>
        <v xml:space="preserve">        UNDF  </v>
      </c>
      <c r="L7024" t="str">
        <f>+Input!I7024</f>
        <v xml:space="preserve">        UNDF  </v>
      </c>
      <c r="M7024" t="str">
        <f>+Input!J7024</f>
        <v xml:space="preserve">        UNDF  </v>
      </c>
      <c r="N7024">
        <f>+Input!K7024</f>
        <v>0</v>
      </c>
    </row>
    <row r="7025" spans="1:14" x14ac:dyDescent="0.25">
      <c r="A7025" t="str">
        <f>+Label!$B$2</f>
        <v>GEMINI-E3 8.0</v>
      </c>
      <c r="B7025" t="str">
        <f>+Label!$B$3</f>
        <v>Test</v>
      </c>
      <c r="C7025" t="str">
        <f>+Input!A7025</f>
        <v>ROW</v>
      </c>
      <c r="D7025" t="str">
        <f ca="1">INDIRECT("Variable_Names!C"&amp;(MATCH(Input!B7025,Variable_Names!$A$2:$A$344,0)+1))</f>
        <v>Export|Agriculture</v>
      </c>
      <c r="E7025" t="str">
        <f ca="1">INDIRECT("Variable_Names!D"&amp;(MATCH(Input!B7025,Variable_Names!$A$2:$A$344,0)+1))</f>
        <v>billion US$2010/yr</v>
      </c>
      <c r="F7025">
        <f>+Input!C7025</f>
        <v>58.459035999999998</v>
      </c>
      <c r="G7025">
        <f>+Input!D7025</f>
        <v>62.957206999999997</v>
      </c>
      <c r="H7025" t="str">
        <f>+Input!E7025</f>
        <v xml:space="preserve">        UNDF  </v>
      </c>
      <c r="I7025" t="str">
        <f>+Input!F7025</f>
        <v xml:space="preserve">        UNDF  </v>
      </c>
      <c r="J7025" t="str">
        <f>+Input!G7025</f>
        <v xml:space="preserve">        UNDF  </v>
      </c>
      <c r="K7025" t="str">
        <f>+Input!H7025</f>
        <v xml:space="preserve">        UNDF  </v>
      </c>
      <c r="L7025" t="str">
        <f>+Input!I7025</f>
        <v xml:space="preserve">        UNDF  </v>
      </c>
      <c r="M7025" t="str">
        <f>+Input!J7025</f>
        <v xml:space="preserve">        UNDF  </v>
      </c>
      <c r="N7025">
        <f>+Input!K7025</f>
        <v>0</v>
      </c>
    </row>
    <row r="7026" spans="1:14" x14ac:dyDescent="0.25">
      <c r="A7026" t="str">
        <f>+Label!$B$2</f>
        <v>GEMINI-E3 8.0</v>
      </c>
      <c r="B7026" t="str">
        <f>+Label!$B$3</f>
        <v>Test</v>
      </c>
      <c r="C7026" t="str">
        <f>+Input!A7026</f>
        <v>WORLD</v>
      </c>
      <c r="D7026" t="str">
        <f ca="1">INDIRECT("Variable_Names!C"&amp;(MATCH(Input!B7026,Variable_Names!$A$2:$A$344,0)+1))</f>
        <v>Export|Agriculture</v>
      </c>
      <c r="E7026" t="str">
        <f ca="1">INDIRECT("Variable_Names!D"&amp;(MATCH(Input!B7026,Variable_Names!$A$2:$A$344,0)+1))</f>
        <v>billion US$2010/yr</v>
      </c>
      <c r="F7026">
        <f>+Input!C7026</f>
        <v>516.45924000000002</v>
      </c>
      <c r="G7026">
        <f>+Input!D7026</f>
        <v>547.79013999999995</v>
      </c>
      <c r="H7026" t="str">
        <f>+Input!E7026</f>
        <v xml:space="preserve">        UNDF  </v>
      </c>
      <c r="I7026" t="str">
        <f>+Input!F7026</f>
        <v xml:space="preserve">        UNDF  </v>
      </c>
      <c r="J7026" t="str">
        <f>+Input!G7026</f>
        <v xml:space="preserve">        UNDF  </v>
      </c>
      <c r="K7026" t="str">
        <f>+Input!H7026</f>
        <v xml:space="preserve">        UNDF  </v>
      </c>
      <c r="L7026" t="str">
        <f>+Input!I7026</f>
        <v xml:space="preserve">        UNDF  </v>
      </c>
      <c r="M7026" t="str">
        <f>+Input!J7026</f>
        <v xml:space="preserve">        UNDF  </v>
      </c>
      <c r="N7026">
        <f>+Input!K7026</f>
        <v>0</v>
      </c>
    </row>
    <row r="7027" spans="1:14" x14ac:dyDescent="0.25">
      <c r="A7027" t="str">
        <f>+Label!$B$2</f>
        <v>GEMINI-E3 8.0</v>
      </c>
      <c r="B7027" t="str">
        <f>+Label!$B$3</f>
        <v>Test</v>
      </c>
      <c r="C7027" t="str">
        <f>+Input!A7027</f>
        <v>DEU</v>
      </c>
      <c r="D7027" t="str">
        <f ca="1">INDIRECT("Variable_Names!C"&amp;(MATCH(Input!B7027,Variable_Names!$A$2:$A$344,0)+1))</f>
        <v>Export|Energy</v>
      </c>
      <c r="E7027" t="str">
        <f ca="1">INDIRECT("Variable_Names!D"&amp;(MATCH(Input!B7027,Variable_Names!$A$2:$A$344,0)+1))</f>
        <v>billion US$2010/yr</v>
      </c>
      <c r="F7027">
        <f>+Input!C7027</f>
        <v>16.6739</v>
      </c>
      <c r="G7027">
        <f>+Input!D7027</f>
        <v>17.321297000000001</v>
      </c>
      <c r="H7027" t="str">
        <f>+Input!E7027</f>
        <v xml:space="preserve">        UNDF  </v>
      </c>
      <c r="I7027" t="str">
        <f>+Input!F7027</f>
        <v xml:space="preserve">        UNDF  </v>
      </c>
      <c r="J7027" t="str">
        <f>+Input!G7027</f>
        <v xml:space="preserve">        UNDF  </v>
      </c>
      <c r="K7027" t="str">
        <f>+Input!H7027</f>
        <v xml:space="preserve">        UNDF  </v>
      </c>
      <c r="L7027" t="str">
        <f>+Input!I7027</f>
        <v xml:space="preserve">        UNDF  </v>
      </c>
      <c r="M7027" t="str">
        <f>+Input!J7027</f>
        <v xml:space="preserve">        UNDF  </v>
      </c>
      <c r="N7027">
        <f>+Input!K7027</f>
        <v>0</v>
      </c>
    </row>
    <row r="7028" spans="1:14" x14ac:dyDescent="0.25">
      <c r="A7028" t="str">
        <f>+Label!$B$2</f>
        <v>GEMINI-E3 8.0</v>
      </c>
      <c r="B7028" t="str">
        <f>+Label!$B$3</f>
        <v>Test</v>
      </c>
      <c r="C7028" t="str">
        <f>+Input!A7028</f>
        <v>FRA</v>
      </c>
      <c r="D7028" t="str">
        <f ca="1">INDIRECT("Variable_Names!C"&amp;(MATCH(Input!B7028,Variable_Names!$A$2:$A$344,0)+1))</f>
        <v>Export|Energy</v>
      </c>
      <c r="E7028" t="str">
        <f ca="1">INDIRECT("Variable_Names!D"&amp;(MATCH(Input!B7028,Variable_Names!$A$2:$A$344,0)+1))</f>
        <v>billion US$2010/yr</v>
      </c>
      <c r="F7028">
        <f>+Input!C7028</f>
        <v>12.521350999999999</v>
      </c>
      <c r="G7028">
        <f>+Input!D7028</f>
        <v>12.669222</v>
      </c>
      <c r="H7028" t="str">
        <f>+Input!E7028</f>
        <v xml:space="preserve">        UNDF  </v>
      </c>
      <c r="I7028" t="str">
        <f>+Input!F7028</f>
        <v xml:space="preserve">        UNDF  </v>
      </c>
      <c r="J7028" t="str">
        <f>+Input!G7028</f>
        <v xml:space="preserve">        UNDF  </v>
      </c>
      <c r="K7028" t="str">
        <f>+Input!H7028</f>
        <v xml:space="preserve">        UNDF  </v>
      </c>
      <c r="L7028" t="str">
        <f>+Input!I7028</f>
        <v xml:space="preserve">        UNDF  </v>
      </c>
      <c r="M7028" t="str">
        <f>+Input!J7028</f>
        <v xml:space="preserve">        UNDF  </v>
      </c>
      <c r="N7028">
        <f>+Input!K7028</f>
        <v>0</v>
      </c>
    </row>
    <row r="7029" spans="1:14" x14ac:dyDescent="0.25">
      <c r="A7029" t="str">
        <f>+Label!$B$2</f>
        <v>GEMINI-E3 8.0</v>
      </c>
      <c r="B7029" t="str">
        <f>+Label!$B$3</f>
        <v>Test</v>
      </c>
      <c r="C7029" t="str">
        <f>+Input!A7029</f>
        <v>ITA</v>
      </c>
      <c r="D7029" t="str">
        <f ca="1">INDIRECT("Variable_Names!C"&amp;(MATCH(Input!B7029,Variable_Names!$A$2:$A$344,0)+1))</f>
        <v>Export|Energy</v>
      </c>
      <c r="E7029" t="str">
        <f ca="1">INDIRECT("Variable_Names!D"&amp;(MATCH(Input!B7029,Variable_Names!$A$2:$A$344,0)+1))</f>
        <v>billion US$2010/yr</v>
      </c>
      <c r="F7029">
        <f>+Input!C7029</f>
        <v>12.744296</v>
      </c>
      <c r="G7029">
        <f>+Input!D7029</f>
        <v>13.253551</v>
      </c>
      <c r="H7029" t="str">
        <f>+Input!E7029</f>
        <v xml:space="preserve">        UNDF  </v>
      </c>
      <c r="I7029" t="str">
        <f>+Input!F7029</f>
        <v xml:space="preserve">        UNDF  </v>
      </c>
      <c r="J7029" t="str">
        <f>+Input!G7029</f>
        <v xml:space="preserve">        UNDF  </v>
      </c>
      <c r="K7029" t="str">
        <f>+Input!H7029</f>
        <v xml:space="preserve">        UNDF  </v>
      </c>
      <c r="L7029" t="str">
        <f>+Input!I7029</f>
        <v xml:space="preserve">        UNDF  </v>
      </c>
      <c r="M7029" t="str">
        <f>+Input!J7029</f>
        <v xml:space="preserve">        UNDF  </v>
      </c>
      <c r="N7029">
        <f>+Input!K7029</f>
        <v>0</v>
      </c>
    </row>
    <row r="7030" spans="1:14" x14ac:dyDescent="0.25">
      <c r="A7030" t="str">
        <f>+Label!$B$2</f>
        <v>GEMINI-E3 8.0</v>
      </c>
      <c r="B7030" t="str">
        <f>+Label!$B$3</f>
        <v>Test</v>
      </c>
      <c r="C7030" t="str">
        <f>+Input!A7030</f>
        <v>SPN</v>
      </c>
      <c r="D7030" t="str">
        <f ca="1">INDIRECT("Variable_Names!C"&amp;(MATCH(Input!B7030,Variable_Names!$A$2:$A$344,0)+1))</f>
        <v>Export|Energy</v>
      </c>
      <c r="E7030" t="str">
        <f ca="1">INDIRECT("Variable_Names!D"&amp;(MATCH(Input!B7030,Variable_Names!$A$2:$A$344,0)+1))</f>
        <v>billion US$2010/yr</v>
      </c>
      <c r="F7030">
        <f>+Input!C7030</f>
        <v>13.129585000000001</v>
      </c>
      <c r="G7030">
        <f>+Input!D7030</f>
        <v>13.767574</v>
      </c>
      <c r="H7030" t="str">
        <f>+Input!E7030</f>
        <v xml:space="preserve">        UNDF  </v>
      </c>
      <c r="I7030" t="str">
        <f>+Input!F7030</f>
        <v xml:space="preserve">        UNDF  </v>
      </c>
      <c r="J7030" t="str">
        <f>+Input!G7030</f>
        <v xml:space="preserve">        UNDF  </v>
      </c>
      <c r="K7030" t="str">
        <f>+Input!H7030</f>
        <v xml:space="preserve">        UNDF  </v>
      </c>
      <c r="L7030" t="str">
        <f>+Input!I7030</f>
        <v xml:space="preserve">        UNDF  </v>
      </c>
      <c r="M7030" t="str">
        <f>+Input!J7030</f>
        <v xml:space="preserve">        UNDF  </v>
      </c>
      <c r="N7030">
        <f>+Input!K7030</f>
        <v>0</v>
      </c>
    </row>
    <row r="7031" spans="1:14" x14ac:dyDescent="0.25">
      <c r="A7031" t="str">
        <f>+Label!$B$2</f>
        <v>GEMINI-E3 8.0</v>
      </c>
      <c r="B7031" t="str">
        <f>+Label!$B$3</f>
        <v>Test</v>
      </c>
      <c r="C7031" t="str">
        <f>+Input!A7031</f>
        <v>NLD</v>
      </c>
      <c r="D7031" t="str">
        <f ca="1">INDIRECT("Variable_Names!C"&amp;(MATCH(Input!B7031,Variable_Names!$A$2:$A$344,0)+1))</f>
        <v>Export|Energy</v>
      </c>
      <c r="E7031" t="str">
        <f ca="1">INDIRECT("Variable_Names!D"&amp;(MATCH(Input!B7031,Variable_Names!$A$2:$A$344,0)+1))</f>
        <v>billion US$2010/yr</v>
      </c>
      <c r="F7031">
        <f>+Input!C7031</f>
        <v>33.418201000000003</v>
      </c>
      <c r="G7031">
        <f>+Input!D7031</f>
        <v>34.469161</v>
      </c>
      <c r="H7031" t="str">
        <f>+Input!E7031</f>
        <v xml:space="preserve">        UNDF  </v>
      </c>
      <c r="I7031" t="str">
        <f>+Input!F7031</f>
        <v xml:space="preserve">        UNDF  </v>
      </c>
      <c r="J7031" t="str">
        <f>+Input!G7031</f>
        <v xml:space="preserve">        UNDF  </v>
      </c>
      <c r="K7031" t="str">
        <f>+Input!H7031</f>
        <v xml:space="preserve">        UNDF  </v>
      </c>
      <c r="L7031" t="str">
        <f>+Input!I7031</f>
        <v xml:space="preserve">        UNDF  </v>
      </c>
      <c r="M7031" t="str">
        <f>+Input!J7031</f>
        <v xml:space="preserve">        UNDF  </v>
      </c>
      <c r="N7031">
        <f>+Input!K7031</f>
        <v>0</v>
      </c>
    </row>
    <row r="7032" spans="1:14" x14ac:dyDescent="0.25">
      <c r="A7032" t="str">
        <f>+Label!$B$2</f>
        <v>GEMINI-E3 8.0</v>
      </c>
      <c r="B7032" t="str">
        <f>+Label!$B$3</f>
        <v>Test</v>
      </c>
      <c r="C7032" t="str">
        <f>+Input!A7032</f>
        <v>SWE</v>
      </c>
      <c r="D7032" t="str">
        <f ca="1">INDIRECT("Variable_Names!C"&amp;(MATCH(Input!B7032,Variable_Names!$A$2:$A$344,0)+1))</f>
        <v>Export|Energy</v>
      </c>
      <c r="E7032" t="str">
        <f ca="1">INDIRECT("Variable_Names!D"&amp;(MATCH(Input!B7032,Variable_Names!$A$2:$A$344,0)+1))</f>
        <v>billion US$2010/yr</v>
      </c>
      <c r="F7032">
        <f>+Input!C7032</f>
        <v>7.8848368987999997</v>
      </c>
      <c r="G7032">
        <f>+Input!D7032</f>
        <v>8.1305022631000003</v>
      </c>
      <c r="H7032" t="str">
        <f>+Input!E7032</f>
        <v xml:space="preserve">        UNDF  </v>
      </c>
      <c r="I7032" t="str">
        <f>+Input!F7032</f>
        <v xml:space="preserve">        UNDF  </v>
      </c>
      <c r="J7032" t="str">
        <f>+Input!G7032</f>
        <v xml:space="preserve">        UNDF  </v>
      </c>
      <c r="K7032" t="str">
        <f>+Input!H7032</f>
        <v xml:space="preserve">        UNDF  </v>
      </c>
      <c r="L7032" t="str">
        <f>+Input!I7032</f>
        <v xml:space="preserve">        UNDF  </v>
      </c>
      <c r="M7032" t="str">
        <f>+Input!J7032</f>
        <v xml:space="preserve">        UNDF  </v>
      </c>
      <c r="N7032">
        <f>+Input!K7032</f>
        <v>0</v>
      </c>
    </row>
    <row r="7033" spans="1:14" x14ac:dyDescent="0.25">
      <c r="A7033" t="str">
        <f>+Label!$B$2</f>
        <v>GEMINI-E3 8.0</v>
      </c>
      <c r="B7033" t="str">
        <f>+Label!$B$3</f>
        <v>Test</v>
      </c>
      <c r="C7033" t="str">
        <f>+Input!A7033</f>
        <v>POL</v>
      </c>
      <c r="D7033" t="str">
        <f ca="1">INDIRECT("Variable_Names!C"&amp;(MATCH(Input!B7033,Variable_Names!$A$2:$A$344,0)+1))</f>
        <v>Export|Energy</v>
      </c>
      <c r="E7033" t="str">
        <f ca="1">INDIRECT("Variable_Names!D"&amp;(MATCH(Input!B7033,Variable_Names!$A$2:$A$344,0)+1))</f>
        <v>billion US$2010/yr</v>
      </c>
      <c r="F7033">
        <f>+Input!C7033</f>
        <v>4.6571773676000001</v>
      </c>
      <c r="G7033">
        <f>+Input!D7033</f>
        <v>4.8205526315</v>
      </c>
      <c r="H7033" t="str">
        <f>+Input!E7033</f>
        <v xml:space="preserve">        UNDF  </v>
      </c>
      <c r="I7033" t="str">
        <f>+Input!F7033</f>
        <v xml:space="preserve">        UNDF  </v>
      </c>
      <c r="J7033" t="str">
        <f>+Input!G7033</f>
        <v xml:space="preserve">        UNDF  </v>
      </c>
      <c r="K7033" t="str">
        <f>+Input!H7033</f>
        <v xml:space="preserve">        UNDF  </v>
      </c>
      <c r="L7033" t="str">
        <f>+Input!I7033</f>
        <v xml:space="preserve">        UNDF  </v>
      </c>
      <c r="M7033" t="str">
        <f>+Input!J7033</f>
        <v xml:space="preserve">        UNDF  </v>
      </c>
      <c r="N7033">
        <f>+Input!K7033</f>
        <v>0</v>
      </c>
    </row>
    <row r="7034" spans="1:14" x14ac:dyDescent="0.25">
      <c r="A7034" t="str">
        <f>+Label!$B$2</f>
        <v>GEMINI-E3 8.0</v>
      </c>
      <c r="B7034" t="str">
        <f>+Label!$B$3</f>
        <v>Test</v>
      </c>
      <c r="C7034" t="str">
        <f>+Input!A7034</f>
        <v>BEL</v>
      </c>
      <c r="D7034" t="str">
        <f ca="1">INDIRECT("Variable_Names!C"&amp;(MATCH(Input!B7034,Variable_Names!$A$2:$A$344,0)+1))</f>
        <v>Export|Energy</v>
      </c>
      <c r="E7034" t="str">
        <f ca="1">INDIRECT("Variable_Names!D"&amp;(MATCH(Input!B7034,Variable_Names!$A$2:$A$344,0)+1))</f>
        <v>billion US$2010/yr</v>
      </c>
      <c r="F7034">
        <f>+Input!C7034</f>
        <v>11.382</v>
      </c>
      <c r="G7034">
        <f>+Input!D7034</f>
        <v>11.707005000000001</v>
      </c>
      <c r="H7034" t="str">
        <f>+Input!E7034</f>
        <v xml:space="preserve">        UNDF  </v>
      </c>
      <c r="I7034" t="str">
        <f>+Input!F7034</f>
        <v xml:space="preserve">        UNDF  </v>
      </c>
      <c r="J7034" t="str">
        <f>+Input!G7034</f>
        <v xml:space="preserve">        UNDF  </v>
      </c>
      <c r="K7034" t="str">
        <f>+Input!H7034</f>
        <v xml:space="preserve">        UNDF  </v>
      </c>
      <c r="L7034" t="str">
        <f>+Input!I7034</f>
        <v xml:space="preserve">        UNDF  </v>
      </c>
      <c r="M7034" t="str">
        <f>+Input!J7034</f>
        <v xml:space="preserve">        UNDF  </v>
      </c>
      <c r="N7034">
        <f>+Input!K7034</f>
        <v>0</v>
      </c>
    </row>
    <row r="7035" spans="1:14" x14ac:dyDescent="0.25">
      <c r="A7035" t="str">
        <f>+Label!$B$2</f>
        <v>GEMINI-E3 8.0</v>
      </c>
      <c r="B7035" t="str">
        <f>+Label!$B$3</f>
        <v>Test</v>
      </c>
      <c r="C7035" t="str">
        <f>+Input!A7035</f>
        <v>EU1</v>
      </c>
      <c r="D7035" t="str">
        <f ca="1">INDIRECT("Variable_Names!C"&amp;(MATCH(Input!B7035,Variable_Names!$A$2:$A$344,0)+1))</f>
        <v>Export|Energy</v>
      </c>
      <c r="E7035" t="str">
        <f ca="1">INDIRECT("Variable_Names!D"&amp;(MATCH(Input!B7035,Variable_Names!$A$2:$A$344,0)+1))</f>
        <v>billion US$2010/yr</v>
      </c>
      <c r="F7035">
        <f>+Input!C7035</f>
        <v>12.249936</v>
      </c>
      <c r="G7035">
        <f>+Input!D7035</f>
        <v>13.019603999999999</v>
      </c>
      <c r="H7035" t="str">
        <f>+Input!E7035</f>
        <v xml:space="preserve">        UNDF  </v>
      </c>
      <c r="I7035" t="str">
        <f>+Input!F7035</f>
        <v xml:space="preserve">        UNDF  </v>
      </c>
      <c r="J7035" t="str">
        <f>+Input!G7035</f>
        <v xml:space="preserve">        UNDF  </v>
      </c>
      <c r="K7035" t="str">
        <f>+Input!H7035</f>
        <v xml:space="preserve">        UNDF  </v>
      </c>
      <c r="L7035" t="str">
        <f>+Input!I7035</f>
        <v xml:space="preserve">        UNDF  </v>
      </c>
      <c r="M7035" t="str">
        <f>+Input!J7035</f>
        <v xml:space="preserve">        UNDF  </v>
      </c>
      <c r="N7035">
        <f>+Input!K7035</f>
        <v>0</v>
      </c>
    </row>
    <row r="7036" spans="1:14" x14ac:dyDescent="0.25">
      <c r="A7036" t="str">
        <f>+Label!$B$2</f>
        <v>GEMINI-E3 8.0</v>
      </c>
      <c r="B7036" t="str">
        <f>+Label!$B$3</f>
        <v>Test</v>
      </c>
      <c r="C7036" t="str">
        <f>+Input!A7036</f>
        <v>EU2</v>
      </c>
      <c r="D7036" t="str">
        <f ca="1">INDIRECT("Variable_Names!C"&amp;(MATCH(Input!B7036,Variable_Names!$A$2:$A$344,0)+1))</f>
        <v>Export|Energy</v>
      </c>
      <c r="E7036" t="str">
        <f ca="1">INDIRECT("Variable_Names!D"&amp;(MATCH(Input!B7036,Variable_Names!$A$2:$A$344,0)+1))</f>
        <v>billion US$2010/yr</v>
      </c>
      <c r="F7036">
        <f>+Input!C7036</f>
        <v>2.2855527576000001</v>
      </c>
      <c r="G7036">
        <f>+Input!D7036</f>
        <v>2.3400050436000002</v>
      </c>
      <c r="H7036" t="str">
        <f>+Input!E7036</f>
        <v xml:space="preserve">        UNDF  </v>
      </c>
      <c r="I7036" t="str">
        <f>+Input!F7036</f>
        <v xml:space="preserve">        UNDF  </v>
      </c>
      <c r="J7036" t="str">
        <f>+Input!G7036</f>
        <v xml:space="preserve">        UNDF  </v>
      </c>
      <c r="K7036" t="str">
        <f>+Input!H7036</f>
        <v xml:space="preserve">        UNDF  </v>
      </c>
      <c r="L7036" t="str">
        <f>+Input!I7036</f>
        <v xml:space="preserve">        UNDF  </v>
      </c>
      <c r="M7036" t="str">
        <f>+Input!J7036</f>
        <v xml:space="preserve">        UNDF  </v>
      </c>
      <c r="N7036">
        <f>+Input!K7036</f>
        <v>0</v>
      </c>
    </row>
    <row r="7037" spans="1:14" x14ac:dyDescent="0.25">
      <c r="A7037" t="str">
        <f>+Label!$B$2</f>
        <v>GEMINI-E3 8.0</v>
      </c>
      <c r="B7037" t="str">
        <f>+Label!$B$3</f>
        <v>Test</v>
      </c>
      <c r="C7037" t="str">
        <f>+Input!A7037</f>
        <v>EU3</v>
      </c>
      <c r="D7037" t="str">
        <f ca="1">INDIRECT("Variable_Names!C"&amp;(MATCH(Input!B7037,Variable_Names!$A$2:$A$344,0)+1))</f>
        <v>Export|Energy</v>
      </c>
      <c r="E7037" t="str">
        <f ca="1">INDIRECT("Variable_Names!D"&amp;(MATCH(Input!B7037,Variable_Names!$A$2:$A$344,0)+1))</f>
        <v>billion US$2010/yr</v>
      </c>
      <c r="F7037">
        <f>+Input!C7037</f>
        <v>4.5901158732000003</v>
      </c>
      <c r="G7037">
        <f>+Input!D7037</f>
        <v>4.7058879597000001</v>
      </c>
      <c r="H7037" t="str">
        <f>+Input!E7037</f>
        <v xml:space="preserve">        UNDF  </v>
      </c>
      <c r="I7037" t="str">
        <f>+Input!F7037</f>
        <v xml:space="preserve">        UNDF  </v>
      </c>
      <c r="J7037" t="str">
        <f>+Input!G7037</f>
        <v xml:space="preserve">        UNDF  </v>
      </c>
      <c r="K7037" t="str">
        <f>+Input!H7037</f>
        <v xml:space="preserve">        UNDF  </v>
      </c>
      <c r="L7037" t="str">
        <f>+Input!I7037</f>
        <v xml:space="preserve">        UNDF  </v>
      </c>
      <c r="M7037" t="str">
        <f>+Input!J7037</f>
        <v xml:space="preserve">        UNDF  </v>
      </c>
      <c r="N7037">
        <f>+Input!K7037</f>
        <v>0</v>
      </c>
    </row>
    <row r="7038" spans="1:14" x14ac:dyDescent="0.25">
      <c r="A7038" t="str">
        <f>+Label!$B$2</f>
        <v>GEMINI-E3 8.0</v>
      </c>
      <c r="B7038" t="str">
        <f>+Label!$B$3</f>
        <v>Test</v>
      </c>
      <c r="C7038" t="str">
        <f>+Input!A7038</f>
        <v>EU4</v>
      </c>
      <c r="D7038" t="str">
        <f ca="1">INDIRECT("Variable_Names!C"&amp;(MATCH(Input!B7038,Variable_Names!$A$2:$A$344,0)+1))</f>
        <v>Export|Energy</v>
      </c>
      <c r="E7038" t="str">
        <f ca="1">INDIRECT("Variable_Names!D"&amp;(MATCH(Input!B7038,Variable_Names!$A$2:$A$344,0)+1))</f>
        <v>billion US$2010/yr</v>
      </c>
      <c r="F7038">
        <f>+Input!C7038</f>
        <v>5.400509037</v>
      </c>
      <c r="G7038">
        <f>+Input!D7038</f>
        <v>5.6674481223999997</v>
      </c>
      <c r="H7038" t="str">
        <f>+Input!E7038</f>
        <v xml:space="preserve">        UNDF  </v>
      </c>
      <c r="I7038" t="str">
        <f>+Input!F7038</f>
        <v xml:space="preserve">        UNDF  </v>
      </c>
      <c r="J7038" t="str">
        <f>+Input!G7038</f>
        <v xml:space="preserve">        UNDF  </v>
      </c>
      <c r="K7038" t="str">
        <f>+Input!H7038</f>
        <v xml:space="preserve">        UNDF  </v>
      </c>
      <c r="L7038" t="str">
        <f>+Input!I7038</f>
        <v xml:space="preserve">        UNDF  </v>
      </c>
      <c r="M7038" t="str">
        <f>+Input!J7038</f>
        <v xml:space="preserve">        UNDF  </v>
      </c>
      <c r="N7038">
        <f>+Input!K7038</f>
        <v>0</v>
      </c>
    </row>
    <row r="7039" spans="1:14" x14ac:dyDescent="0.25">
      <c r="A7039" t="str">
        <f>+Label!$B$2</f>
        <v>GEMINI-E3 8.0</v>
      </c>
      <c r="B7039" t="str">
        <f>+Label!$B$3</f>
        <v>Test</v>
      </c>
      <c r="C7039" t="str">
        <f>+Input!A7039</f>
        <v>EU5</v>
      </c>
      <c r="D7039" t="str">
        <f ca="1">INDIRECT("Variable_Names!C"&amp;(MATCH(Input!B7039,Variable_Names!$A$2:$A$344,0)+1))</f>
        <v>Export|Energy</v>
      </c>
      <c r="E7039" t="str">
        <f ca="1">INDIRECT("Variable_Names!D"&amp;(MATCH(Input!B7039,Variable_Names!$A$2:$A$344,0)+1))</f>
        <v>billion US$2010/yr</v>
      </c>
      <c r="F7039">
        <f>+Input!C7039</f>
        <v>2.6386679651999998</v>
      </c>
      <c r="G7039">
        <f>+Input!D7039</f>
        <v>2.7462418724000002</v>
      </c>
      <c r="H7039" t="str">
        <f>+Input!E7039</f>
        <v xml:space="preserve">        UNDF  </v>
      </c>
      <c r="I7039" t="str">
        <f>+Input!F7039</f>
        <v xml:space="preserve">        UNDF  </v>
      </c>
      <c r="J7039" t="str">
        <f>+Input!G7039</f>
        <v xml:space="preserve">        UNDF  </v>
      </c>
      <c r="K7039" t="str">
        <f>+Input!H7039</f>
        <v xml:space="preserve">        UNDF  </v>
      </c>
      <c r="L7039" t="str">
        <f>+Input!I7039</f>
        <v xml:space="preserve">        UNDF  </v>
      </c>
      <c r="M7039" t="str">
        <f>+Input!J7039</f>
        <v xml:space="preserve">        UNDF  </v>
      </c>
      <c r="N7039">
        <f>+Input!K7039</f>
        <v>0</v>
      </c>
    </row>
    <row r="7040" spans="1:14" x14ac:dyDescent="0.25">
      <c r="A7040" t="str">
        <f>+Label!$B$2</f>
        <v>GEMINI-E3 8.0</v>
      </c>
      <c r="B7040" t="str">
        <f>+Label!$B$3</f>
        <v>Test</v>
      </c>
      <c r="C7040" t="str">
        <f>+Input!A7040</f>
        <v>EU6</v>
      </c>
      <c r="D7040" t="str">
        <f ca="1">INDIRECT("Variable_Names!C"&amp;(MATCH(Input!B7040,Variable_Names!$A$2:$A$344,0)+1))</f>
        <v>Export|Energy</v>
      </c>
      <c r="E7040" t="str">
        <f ca="1">INDIRECT("Variable_Names!D"&amp;(MATCH(Input!B7040,Variable_Names!$A$2:$A$344,0)+1))</f>
        <v>billion US$2010/yr</v>
      </c>
      <c r="F7040">
        <f>+Input!C7040</f>
        <v>7.8216869964000004</v>
      </c>
      <c r="G7040">
        <f>+Input!D7040</f>
        <v>8.2502498438000007</v>
      </c>
      <c r="H7040" t="str">
        <f>+Input!E7040</f>
        <v xml:space="preserve">        UNDF  </v>
      </c>
      <c r="I7040" t="str">
        <f>+Input!F7040</f>
        <v xml:space="preserve">        UNDF  </v>
      </c>
      <c r="J7040" t="str">
        <f>+Input!G7040</f>
        <v xml:space="preserve">        UNDF  </v>
      </c>
      <c r="K7040" t="str">
        <f>+Input!H7040</f>
        <v xml:space="preserve">        UNDF  </v>
      </c>
      <c r="L7040" t="str">
        <f>+Input!I7040</f>
        <v xml:space="preserve">        UNDF  </v>
      </c>
      <c r="M7040" t="str">
        <f>+Input!J7040</f>
        <v xml:space="preserve">        UNDF  </v>
      </c>
      <c r="N7040">
        <f>+Input!K7040</f>
        <v>0</v>
      </c>
    </row>
    <row r="7041" spans="1:14" x14ac:dyDescent="0.25">
      <c r="A7041" t="str">
        <f>+Label!$B$2</f>
        <v>GEMINI-E3 8.0</v>
      </c>
      <c r="B7041" t="str">
        <f>+Label!$B$3</f>
        <v>Test</v>
      </c>
      <c r="C7041" t="str">
        <f>+Input!A7041</f>
        <v>GBR</v>
      </c>
      <c r="D7041" t="str">
        <f ca="1">INDIRECT("Variable_Names!C"&amp;(MATCH(Input!B7041,Variable_Names!$A$2:$A$344,0)+1))</f>
        <v>Export|Energy</v>
      </c>
      <c r="E7041" t="str">
        <f ca="1">INDIRECT("Variable_Names!D"&amp;(MATCH(Input!B7041,Variable_Names!$A$2:$A$344,0)+1))</f>
        <v>billion US$2010/yr</v>
      </c>
      <c r="F7041">
        <f>+Input!C7041</f>
        <v>18.329764000000001</v>
      </c>
      <c r="G7041">
        <f>+Input!D7041</f>
        <v>18.712</v>
      </c>
      <c r="H7041" t="str">
        <f>+Input!E7041</f>
        <v xml:space="preserve">        UNDF  </v>
      </c>
      <c r="I7041" t="str">
        <f>+Input!F7041</f>
        <v xml:space="preserve">        UNDF  </v>
      </c>
      <c r="J7041" t="str">
        <f>+Input!G7041</f>
        <v xml:space="preserve">        UNDF  </v>
      </c>
      <c r="K7041" t="str">
        <f>+Input!H7041</f>
        <v xml:space="preserve">        UNDF  </v>
      </c>
      <c r="L7041" t="str">
        <f>+Input!I7041</f>
        <v xml:space="preserve">        UNDF  </v>
      </c>
      <c r="M7041" t="str">
        <f>+Input!J7041</f>
        <v xml:space="preserve">        UNDF  </v>
      </c>
      <c r="N7041">
        <f>+Input!K7041</f>
        <v>0</v>
      </c>
    </row>
    <row r="7042" spans="1:14" x14ac:dyDescent="0.25">
      <c r="A7042" t="str">
        <f>+Label!$B$2</f>
        <v>GEMINI-E3 8.0</v>
      </c>
      <c r="B7042" t="str">
        <f>+Label!$B$3</f>
        <v>Test</v>
      </c>
      <c r="C7042" t="str">
        <f>+Input!A7042</f>
        <v>USA</v>
      </c>
      <c r="D7042" t="str">
        <f ca="1">INDIRECT("Variable_Names!C"&amp;(MATCH(Input!B7042,Variable_Names!$A$2:$A$344,0)+1))</f>
        <v>Export|Energy</v>
      </c>
      <c r="E7042" t="str">
        <f ca="1">INDIRECT("Variable_Names!D"&amp;(MATCH(Input!B7042,Variable_Names!$A$2:$A$344,0)+1))</f>
        <v>billion US$2010/yr</v>
      </c>
      <c r="F7042">
        <f>+Input!C7042</f>
        <v>132.25474</v>
      </c>
      <c r="G7042">
        <f>+Input!D7042</f>
        <v>139.25398000000001</v>
      </c>
      <c r="H7042" t="str">
        <f>+Input!E7042</f>
        <v xml:space="preserve">        UNDF  </v>
      </c>
      <c r="I7042" t="str">
        <f>+Input!F7042</f>
        <v xml:space="preserve">        UNDF  </v>
      </c>
      <c r="J7042" t="str">
        <f>+Input!G7042</f>
        <v xml:space="preserve">        UNDF  </v>
      </c>
      <c r="K7042" t="str">
        <f>+Input!H7042</f>
        <v xml:space="preserve">        UNDF  </v>
      </c>
      <c r="L7042" t="str">
        <f>+Input!I7042</f>
        <v xml:space="preserve">        UNDF  </v>
      </c>
      <c r="M7042" t="str">
        <f>+Input!J7042</f>
        <v xml:space="preserve">        UNDF  </v>
      </c>
      <c r="N7042">
        <f>+Input!K7042</f>
        <v>0</v>
      </c>
    </row>
    <row r="7043" spans="1:14" x14ac:dyDescent="0.25">
      <c r="A7043" t="str">
        <f>+Label!$B$2</f>
        <v>GEMINI-E3 8.0</v>
      </c>
      <c r="B7043" t="str">
        <f>+Label!$B$3</f>
        <v>Test</v>
      </c>
      <c r="C7043" t="str">
        <f>+Input!A7043</f>
        <v>CHI</v>
      </c>
      <c r="D7043" t="str">
        <f ca="1">INDIRECT("Variable_Names!C"&amp;(MATCH(Input!B7043,Variable_Names!$A$2:$A$344,0)+1))</f>
        <v>Export|Energy</v>
      </c>
      <c r="E7043" t="str">
        <f ca="1">INDIRECT("Variable_Names!D"&amp;(MATCH(Input!B7043,Variable_Names!$A$2:$A$344,0)+1))</f>
        <v>billion US$2010/yr</v>
      </c>
      <c r="F7043">
        <f>+Input!C7043</f>
        <v>25.446702999999999</v>
      </c>
      <c r="G7043">
        <f>+Input!D7043</f>
        <v>27.996706</v>
      </c>
      <c r="H7043" t="str">
        <f>+Input!E7043</f>
        <v xml:space="preserve">        UNDF  </v>
      </c>
      <c r="I7043" t="str">
        <f>+Input!F7043</f>
        <v xml:space="preserve">        UNDF  </v>
      </c>
      <c r="J7043" t="str">
        <f>+Input!G7043</f>
        <v xml:space="preserve">        UNDF  </v>
      </c>
      <c r="K7043" t="str">
        <f>+Input!H7043</f>
        <v xml:space="preserve">        UNDF  </v>
      </c>
      <c r="L7043" t="str">
        <f>+Input!I7043</f>
        <v xml:space="preserve">        UNDF  </v>
      </c>
      <c r="M7043" t="str">
        <f>+Input!J7043</f>
        <v xml:space="preserve">        UNDF  </v>
      </c>
      <c r="N7043">
        <f>+Input!K7043</f>
        <v>0</v>
      </c>
    </row>
    <row r="7044" spans="1:14" x14ac:dyDescent="0.25">
      <c r="A7044" t="str">
        <f>+Label!$B$2</f>
        <v>GEMINI-E3 8.0</v>
      </c>
      <c r="B7044" t="str">
        <f>+Label!$B$3</f>
        <v>Test</v>
      </c>
      <c r="C7044" t="str">
        <f>+Input!A7044</f>
        <v>IND</v>
      </c>
      <c r="D7044" t="str">
        <f ca="1">INDIRECT("Variable_Names!C"&amp;(MATCH(Input!B7044,Variable_Names!$A$2:$A$344,0)+1))</f>
        <v>Export|Energy</v>
      </c>
      <c r="E7044" t="str">
        <f ca="1">INDIRECT("Variable_Names!D"&amp;(MATCH(Input!B7044,Variable_Names!$A$2:$A$344,0)+1))</f>
        <v>billion US$2010/yr</v>
      </c>
      <c r="F7044">
        <f>+Input!C7044</f>
        <v>28.455069000000002</v>
      </c>
      <c r="G7044">
        <f>+Input!D7044</f>
        <v>30.843630000000001</v>
      </c>
      <c r="H7044" t="str">
        <f>+Input!E7044</f>
        <v xml:space="preserve">        UNDF  </v>
      </c>
      <c r="I7044" t="str">
        <f>+Input!F7044</f>
        <v xml:space="preserve">        UNDF  </v>
      </c>
      <c r="J7044" t="str">
        <f>+Input!G7044</f>
        <v xml:space="preserve">        UNDF  </v>
      </c>
      <c r="K7044" t="str">
        <f>+Input!H7044</f>
        <v xml:space="preserve">        UNDF  </v>
      </c>
      <c r="L7044" t="str">
        <f>+Input!I7044</f>
        <v xml:space="preserve">        UNDF  </v>
      </c>
      <c r="M7044" t="str">
        <f>+Input!J7044</f>
        <v xml:space="preserve">        UNDF  </v>
      </c>
      <c r="N7044">
        <f>+Input!K7044</f>
        <v>0</v>
      </c>
    </row>
    <row r="7045" spans="1:14" x14ac:dyDescent="0.25">
      <c r="A7045" t="str">
        <f>+Label!$B$2</f>
        <v>GEMINI-E3 8.0</v>
      </c>
      <c r="B7045" t="str">
        <f>+Label!$B$3</f>
        <v>Test</v>
      </c>
      <c r="C7045" t="str">
        <f>+Input!A7045</f>
        <v>RUS</v>
      </c>
      <c r="D7045" t="str">
        <f ca="1">INDIRECT("Variable_Names!C"&amp;(MATCH(Input!B7045,Variable_Names!$A$2:$A$344,0)+1))</f>
        <v>Export|Energy</v>
      </c>
      <c r="E7045" t="str">
        <f ca="1">INDIRECT("Variable_Names!D"&amp;(MATCH(Input!B7045,Variable_Names!$A$2:$A$344,0)+1))</f>
        <v>billion US$2010/yr</v>
      </c>
      <c r="F7045">
        <f>+Input!C7045</f>
        <v>231.47604999999999</v>
      </c>
      <c r="G7045">
        <f>+Input!D7045</f>
        <v>233.73931999999999</v>
      </c>
      <c r="H7045" t="str">
        <f>+Input!E7045</f>
        <v xml:space="preserve">        UNDF  </v>
      </c>
      <c r="I7045" t="str">
        <f>+Input!F7045</f>
        <v xml:space="preserve">        UNDF  </v>
      </c>
      <c r="J7045" t="str">
        <f>+Input!G7045</f>
        <v xml:space="preserve">        UNDF  </v>
      </c>
      <c r="K7045" t="str">
        <f>+Input!H7045</f>
        <v xml:space="preserve">        UNDF  </v>
      </c>
      <c r="L7045" t="str">
        <f>+Input!I7045</f>
        <v xml:space="preserve">        UNDF  </v>
      </c>
      <c r="M7045" t="str">
        <f>+Input!J7045</f>
        <v xml:space="preserve">        UNDF  </v>
      </c>
      <c r="N7045">
        <f>+Input!K7045</f>
        <v>0</v>
      </c>
    </row>
    <row r="7046" spans="1:14" x14ac:dyDescent="0.25">
      <c r="A7046" t="str">
        <f>+Label!$B$2</f>
        <v>GEMINI-E3 8.0</v>
      </c>
      <c r="B7046" t="str">
        <f>+Label!$B$3</f>
        <v>Test</v>
      </c>
      <c r="C7046" t="str">
        <f>+Input!A7046</f>
        <v>CSA</v>
      </c>
      <c r="D7046" t="str">
        <f ca="1">INDIRECT("Variable_Names!C"&amp;(MATCH(Input!B7046,Variable_Names!$A$2:$A$344,0)+1))</f>
        <v>Export|Energy</v>
      </c>
      <c r="E7046" t="str">
        <f ca="1">INDIRECT("Variable_Names!D"&amp;(MATCH(Input!B7046,Variable_Names!$A$2:$A$344,0)+1))</f>
        <v>billion US$2010/yr</v>
      </c>
      <c r="F7046">
        <f>+Input!C7046</f>
        <v>89.040402999999998</v>
      </c>
      <c r="G7046">
        <f>+Input!D7046</f>
        <v>90.287784000000002</v>
      </c>
      <c r="H7046" t="str">
        <f>+Input!E7046</f>
        <v xml:space="preserve">        UNDF  </v>
      </c>
      <c r="I7046" t="str">
        <f>+Input!F7046</f>
        <v xml:space="preserve">        UNDF  </v>
      </c>
      <c r="J7046" t="str">
        <f>+Input!G7046</f>
        <v xml:space="preserve">        UNDF  </v>
      </c>
      <c r="K7046" t="str">
        <f>+Input!H7046</f>
        <v xml:space="preserve">        UNDF  </v>
      </c>
      <c r="L7046" t="str">
        <f>+Input!I7046</f>
        <v xml:space="preserve">        UNDF  </v>
      </c>
      <c r="M7046" t="str">
        <f>+Input!J7046</f>
        <v xml:space="preserve">        UNDF  </v>
      </c>
      <c r="N7046">
        <f>+Input!K7046</f>
        <v>0</v>
      </c>
    </row>
    <row r="7047" spans="1:14" x14ac:dyDescent="0.25">
      <c r="A7047" t="str">
        <f>+Label!$B$2</f>
        <v>GEMINI-E3 8.0</v>
      </c>
      <c r="B7047" t="str">
        <f>+Label!$B$3</f>
        <v>Test</v>
      </c>
      <c r="C7047" t="str">
        <f>+Input!A7047</f>
        <v>MID</v>
      </c>
      <c r="D7047" t="str">
        <f ca="1">INDIRECT("Variable_Names!C"&amp;(MATCH(Input!B7047,Variable_Names!$A$2:$A$344,0)+1))</f>
        <v>Export|Energy</v>
      </c>
      <c r="E7047" t="str">
        <f ca="1">INDIRECT("Variable_Names!D"&amp;(MATCH(Input!B7047,Variable_Names!$A$2:$A$344,0)+1))</f>
        <v>billion US$2010/yr</v>
      </c>
      <c r="F7047">
        <f>+Input!C7047</f>
        <v>528.62800000000004</v>
      </c>
      <c r="G7047">
        <f>+Input!D7047</f>
        <v>554.56587999999999</v>
      </c>
      <c r="H7047" t="str">
        <f>+Input!E7047</f>
        <v xml:space="preserve">        UNDF  </v>
      </c>
      <c r="I7047" t="str">
        <f>+Input!F7047</f>
        <v xml:space="preserve">        UNDF  </v>
      </c>
      <c r="J7047" t="str">
        <f>+Input!G7047</f>
        <v xml:space="preserve">        UNDF  </v>
      </c>
      <c r="K7047" t="str">
        <f>+Input!H7047</f>
        <v xml:space="preserve">        UNDF  </v>
      </c>
      <c r="L7047" t="str">
        <f>+Input!I7047</f>
        <v xml:space="preserve">        UNDF  </v>
      </c>
      <c r="M7047" t="str">
        <f>+Input!J7047</f>
        <v xml:space="preserve">        UNDF  </v>
      </c>
      <c r="N7047">
        <f>+Input!K7047</f>
        <v>0</v>
      </c>
    </row>
    <row r="7048" spans="1:14" x14ac:dyDescent="0.25">
      <c r="A7048" t="str">
        <f>+Label!$B$2</f>
        <v>GEMINI-E3 8.0</v>
      </c>
      <c r="B7048" t="str">
        <f>+Label!$B$3</f>
        <v>Test</v>
      </c>
      <c r="C7048" t="str">
        <f>+Input!A7048</f>
        <v>AFR</v>
      </c>
      <c r="D7048" t="str">
        <f ca="1">INDIRECT("Variable_Names!C"&amp;(MATCH(Input!B7048,Variable_Names!$A$2:$A$344,0)+1))</f>
        <v>Export|Energy</v>
      </c>
      <c r="E7048" t="str">
        <f ca="1">INDIRECT("Variable_Names!D"&amp;(MATCH(Input!B7048,Variable_Names!$A$2:$A$344,0)+1))</f>
        <v>billion US$2010/yr</v>
      </c>
      <c r="F7048">
        <f>+Input!C7048</f>
        <v>167.99001999999999</v>
      </c>
      <c r="G7048">
        <f>+Input!D7048</f>
        <v>177.38298</v>
      </c>
      <c r="H7048" t="str">
        <f>+Input!E7048</f>
        <v xml:space="preserve">        UNDF  </v>
      </c>
      <c r="I7048" t="str">
        <f>+Input!F7048</f>
        <v xml:space="preserve">        UNDF  </v>
      </c>
      <c r="J7048" t="str">
        <f>+Input!G7048</f>
        <v xml:space="preserve">        UNDF  </v>
      </c>
      <c r="K7048" t="str">
        <f>+Input!H7048</f>
        <v xml:space="preserve">        UNDF  </v>
      </c>
      <c r="L7048" t="str">
        <f>+Input!I7048</f>
        <v xml:space="preserve">        UNDF  </v>
      </c>
      <c r="M7048" t="str">
        <f>+Input!J7048</f>
        <v xml:space="preserve">        UNDF  </v>
      </c>
      <c r="N7048">
        <f>+Input!K7048</f>
        <v>0</v>
      </c>
    </row>
    <row r="7049" spans="1:14" x14ac:dyDescent="0.25">
      <c r="A7049" t="str">
        <f>+Label!$B$2</f>
        <v>GEMINI-E3 8.0</v>
      </c>
      <c r="B7049" t="str">
        <f>+Label!$B$3</f>
        <v>Test</v>
      </c>
      <c r="C7049" t="str">
        <f>+Input!A7049</f>
        <v>ASI</v>
      </c>
      <c r="D7049" t="str">
        <f ca="1">INDIRECT("Variable_Names!C"&amp;(MATCH(Input!B7049,Variable_Names!$A$2:$A$344,0)+1))</f>
        <v>Export|Energy</v>
      </c>
      <c r="E7049" t="str">
        <f ca="1">INDIRECT("Variable_Names!D"&amp;(MATCH(Input!B7049,Variable_Names!$A$2:$A$344,0)+1))</f>
        <v>billion US$2010/yr</v>
      </c>
      <c r="F7049">
        <f>+Input!C7049</f>
        <v>98.570818000000003</v>
      </c>
      <c r="G7049">
        <f>+Input!D7049</f>
        <v>103.39843</v>
      </c>
      <c r="H7049" t="str">
        <f>+Input!E7049</f>
        <v xml:space="preserve">        UNDF  </v>
      </c>
      <c r="I7049" t="str">
        <f>+Input!F7049</f>
        <v xml:space="preserve">        UNDF  </v>
      </c>
      <c r="J7049" t="str">
        <f>+Input!G7049</f>
        <v xml:space="preserve">        UNDF  </v>
      </c>
      <c r="K7049" t="str">
        <f>+Input!H7049</f>
        <v xml:space="preserve">        UNDF  </v>
      </c>
      <c r="L7049" t="str">
        <f>+Input!I7049</f>
        <v xml:space="preserve">        UNDF  </v>
      </c>
      <c r="M7049" t="str">
        <f>+Input!J7049</f>
        <v xml:space="preserve">        UNDF  </v>
      </c>
      <c r="N7049">
        <f>+Input!K7049</f>
        <v>0</v>
      </c>
    </row>
    <row r="7050" spans="1:14" x14ac:dyDescent="0.25">
      <c r="A7050" t="str">
        <f>+Label!$B$2</f>
        <v>GEMINI-E3 8.0</v>
      </c>
      <c r="B7050" t="str">
        <f>+Label!$B$3</f>
        <v>Test</v>
      </c>
      <c r="C7050" t="str">
        <f>+Input!A7050</f>
        <v>ROW</v>
      </c>
      <c r="D7050" t="str">
        <f ca="1">INDIRECT("Variable_Names!C"&amp;(MATCH(Input!B7050,Variable_Names!$A$2:$A$344,0)+1))</f>
        <v>Export|Energy</v>
      </c>
      <c r="E7050" t="str">
        <f ca="1">INDIRECT("Variable_Names!D"&amp;(MATCH(Input!B7050,Variable_Names!$A$2:$A$344,0)+1))</f>
        <v>billion US$2010/yr</v>
      </c>
      <c r="F7050">
        <f>+Input!C7050</f>
        <v>199.49357000000001</v>
      </c>
      <c r="G7050">
        <f>+Input!D7050</f>
        <v>212.18033</v>
      </c>
      <c r="H7050" t="str">
        <f>+Input!E7050</f>
        <v xml:space="preserve">        UNDF  </v>
      </c>
      <c r="I7050" t="str">
        <f>+Input!F7050</f>
        <v xml:space="preserve">        UNDF  </v>
      </c>
      <c r="J7050" t="str">
        <f>+Input!G7050</f>
        <v xml:space="preserve">        UNDF  </v>
      </c>
      <c r="K7050" t="str">
        <f>+Input!H7050</f>
        <v xml:space="preserve">        UNDF  </v>
      </c>
      <c r="L7050" t="str">
        <f>+Input!I7050</f>
        <v xml:space="preserve">        UNDF  </v>
      </c>
      <c r="M7050" t="str">
        <f>+Input!J7050</f>
        <v xml:space="preserve">        UNDF  </v>
      </c>
      <c r="N7050">
        <f>+Input!K7050</f>
        <v>0</v>
      </c>
    </row>
    <row r="7051" spans="1:14" x14ac:dyDescent="0.25">
      <c r="A7051" t="str">
        <f>+Label!$B$2</f>
        <v>GEMINI-E3 8.0</v>
      </c>
      <c r="B7051" t="str">
        <f>+Label!$B$3</f>
        <v>Test</v>
      </c>
      <c r="C7051" t="str">
        <f>+Input!A7051</f>
        <v>WORLD</v>
      </c>
      <c r="D7051" t="str">
        <f ca="1">INDIRECT("Variable_Names!C"&amp;(MATCH(Input!B7051,Variable_Names!$A$2:$A$344,0)+1))</f>
        <v>Export|Energy</v>
      </c>
      <c r="E7051" t="str">
        <f ca="1">INDIRECT("Variable_Names!D"&amp;(MATCH(Input!B7051,Variable_Names!$A$2:$A$344,0)+1))</f>
        <v>billion US$2010/yr</v>
      </c>
      <c r="F7051">
        <f>+Input!C7051</f>
        <v>1667.0830000000001</v>
      </c>
      <c r="G7051">
        <f>+Input!D7051</f>
        <v>1741.2293</v>
      </c>
      <c r="H7051" t="str">
        <f>+Input!E7051</f>
        <v xml:space="preserve">        UNDF  </v>
      </c>
      <c r="I7051" t="str">
        <f>+Input!F7051</f>
        <v xml:space="preserve">        UNDF  </v>
      </c>
      <c r="J7051" t="str">
        <f>+Input!G7051</f>
        <v xml:space="preserve">        UNDF  </v>
      </c>
      <c r="K7051" t="str">
        <f>+Input!H7051</f>
        <v xml:space="preserve">        UNDF  </v>
      </c>
      <c r="L7051" t="str">
        <f>+Input!I7051</f>
        <v xml:space="preserve">        UNDF  </v>
      </c>
      <c r="M7051" t="str">
        <f>+Input!J7051</f>
        <v xml:space="preserve">        UNDF  </v>
      </c>
      <c r="N7051">
        <f>+Input!K7051</f>
        <v>0</v>
      </c>
    </row>
    <row r="7052" spans="1:14" x14ac:dyDescent="0.25">
      <c r="A7052" t="str">
        <f>+Label!$B$2</f>
        <v>GEMINI-E3 8.0</v>
      </c>
      <c r="B7052" t="str">
        <f>+Label!$B$3</f>
        <v>Test</v>
      </c>
      <c r="C7052" t="str">
        <f>+Input!A7052</f>
        <v>DEU</v>
      </c>
      <c r="D7052" t="str">
        <f ca="1">INDIRECT("Variable_Names!C"&amp;(MATCH(Input!B7052,Variable_Names!$A$2:$A$344,0)+1))</f>
        <v>Export|Industry|Energy Intensive</v>
      </c>
      <c r="E7052" t="str">
        <f ca="1">INDIRECT("Variable_Names!D"&amp;(MATCH(Input!B7052,Variable_Names!$A$2:$A$344,0)+1))</f>
        <v>billion US$2010/yr</v>
      </c>
      <c r="F7052">
        <f>+Input!C7052</f>
        <v>444.46242999999998</v>
      </c>
      <c r="G7052">
        <f>+Input!D7052</f>
        <v>460.51170999999999</v>
      </c>
      <c r="H7052" t="str">
        <f>+Input!E7052</f>
        <v xml:space="preserve">        UNDF  </v>
      </c>
      <c r="I7052" t="str">
        <f>+Input!F7052</f>
        <v xml:space="preserve">        UNDF  </v>
      </c>
      <c r="J7052" t="str">
        <f>+Input!G7052</f>
        <v xml:space="preserve">        UNDF  </v>
      </c>
      <c r="K7052" t="str">
        <f>+Input!H7052</f>
        <v xml:space="preserve">        UNDF  </v>
      </c>
      <c r="L7052" t="str">
        <f>+Input!I7052</f>
        <v xml:space="preserve">        UNDF  </v>
      </c>
      <c r="M7052" t="str">
        <f>+Input!J7052</f>
        <v xml:space="preserve">        UNDF  </v>
      </c>
      <c r="N7052">
        <f>+Input!K7052</f>
        <v>0</v>
      </c>
    </row>
    <row r="7053" spans="1:14" x14ac:dyDescent="0.25">
      <c r="A7053" t="str">
        <f>+Label!$B$2</f>
        <v>GEMINI-E3 8.0</v>
      </c>
      <c r="B7053" t="str">
        <f>+Label!$B$3</f>
        <v>Test</v>
      </c>
      <c r="C7053" t="str">
        <f>+Input!A7053</f>
        <v>FRA</v>
      </c>
      <c r="D7053" t="str">
        <f ca="1">INDIRECT("Variable_Names!C"&amp;(MATCH(Input!B7053,Variable_Names!$A$2:$A$344,0)+1))</f>
        <v>Export|Industry|Energy Intensive</v>
      </c>
      <c r="E7053" t="str">
        <f ca="1">INDIRECT("Variable_Names!D"&amp;(MATCH(Input!B7053,Variable_Names!$A$2:$A$344,0)+1))</f>
        <v>billion US$2010/yr</v>
      </c>
      <c r="F7053">
        <f>+Input!C7053</f>
        <v>182.89344</v>
      </c>
      <c r="G7053">
        <f>+Input!D7053</f>
        <v>190.18586999999999</v>
      </c>
      <c r="H7053" t="str">
        <f>+Input!E7053</f>
        <v xml:space="preserve">        UNDF  </v>
      </c>
      <c r="I7053" t="str">
        <f>+Input!F7053</f>
        <v xml:space="preserve">        UNDF  </v>
      </c>
      <c r="J7053" t="str">
        <f>+Input!G7053</f>
        <v xml:space="preserve">        UNDF  </v>
      </c>
      <c r="K7053" t="str">
        <f>+Input!H7053</f>
        <v xml:space="preserve">        UNDF  </v>
      </c>
      <c r="L7053" t="str">
        <f>+Input!I7053</f>
        <v xml:space="preserve">        UNDF  </v>
      </c>
      <c r="M7053" t="str">
        <f>+Input!J7053</f>
        <v xml:space="preserve">        UNDF  </v>
      </c>
      <c r="N7053">
        <f>+Input!K7053</f>
        <v>0</v>
      </c>
    </row>
    <row r="7054" spans="1:14" x14ac:dyDescent="0.25">
      <c r="A7054" t="str">
        <f>+Label!$B$2</f>
        <v>GEMINI-E3 8.0</v>
      </c>
      <c r="B7054" t="str">
        <f>+Label!$B$3</f>
        <v>Test</v>
      </c>
      <c r="C7054" t="str">
        <f>+Input!A7054</f>
        <v>ITA</v>
      </c>
      <c r="D7054" t="str">
        <f ca="1">INDIRECT("Variable_Names!C"&amp;(MATCH(Input!B7054,Variable_Names!$A$2:$A$344,0)+1))</f>
        <v>Export|Industry|Energy Intensive</v>
      </c>
      <c r="E7054" t="str">
        <f ca="1">INDIRECT("Variable_Names!D"&amp;(MATCH(Input!B7054,Variable_Names!$A$2:$A$344,0)+1))</f>
        <v>billion US$2010/yr</v>
      </c>
      <c r="F7054">
        <f>+Input!C7054</f>
        <v>168.35136</v>
      </c>
      <c r="G7054">
        <f>+Input!D7054</f>
        <v>174.08116000000001</v>
      </c>
      <c r="H7054" t="str">
        <f>+Input!E7054</f>
        <v xml:space="preserve">        UNDF  </v>
      </c>
      <c r="I7054" t="str">
        <f>+Input!F7054</f>
        <v xml:space="preserve">        UNDF  </v>
      </c>
      <c r="J7054" t="str">
        <f>+Input!G7054</f>
        <v xml:space="preserve">        UNDF  </v>
      </c>
      <c r="K7054" t="str">
        <f>+Input!H7054</f>
        <v xml:space="preserve">        UNDF  </v>
      </c>
      <c r="L7054" t="str">
        <f>+Input!I7054</f>
        <v xml:space="preserve">        UNDF  </v>
      </c>
      <c r="M7054" t="str">
        <f>+Input!J7054</f>
        <v xml:space="preserve">        UNDF  </v>
      </c>
      <c r="N7054">
        <f>+Input!K7054</f>
        <v>0</v>
      </c>
    </row>
    <row r="7055" spans="1:14" x14ac:dyDescent="0.25">
      <c r="A7055" t="str">
        <f>+Label!$B$2</f>
        <v>GEMINI-E3 8.0</v>
      </c>
      <c r="B7055" t="str">
        <f>+Label!$B$3</f>
        <v>Test</v>
      </c>
      <c r="C7055" t="str">
        <f>+Input!A7055</f>
        <v>SPN</v>
      </c>
      <c r="D7055" t="str">
        <f ca="1">INDIRECT("Variable_Names!C"&amp;(MATCH(Input!B7055,Variable_Names!$A$2:$A$344,0)+1))</f>
        <v>Export|Industry|Energy Intensive</v>
      </c>
      <c r="E7055" t="str">
        <f ca="1">INDIRECT("Variable_Names!D"&amp;(MATCH(Input!B7055,Variable_Names!$A$2:$A$344,0)+1))</f>
        <v>billion US$2010/yr</v>
      </c>
      <c r="F7055">
        <f>+Input!C7055</f>
        <v>108.55842</v>
      </c>
      <c r="G7055">
        <f>+Input!D7055</f>
        <v>112.15275</v>
      </c>
      <c r="H7055" t="str">
        <f>+Input!E7055</f>
        <v xml:space="preserve">        UNDF  </v>
      </c>
      <c r="I7055" t="str">
        <f>+Input!F7055</f>
        <v xml:space="preserve">        UNDF  </v>
      </c>
      <c r="J7055" t="str">
        <f>+Input!G7055</f>
        <v xml:space="preserve">        UNDF  </v>
      </c>
      <c r="K7055" t="str">
        <f>+Input!H7055</f>
        <v xml:space="preserve">        UNDF  </v>
      </c>
      <c r="L7055" t="str">
        <f>+Input!I7055</f>
        <v xml:space="preserve">        UNDF  </v>
      </c>
      <c r="M7055" t="str">
        <f>+Input!J7055</f>
        <v xml:space="preserve">        UNDF  </v>
      </c>
      <c r="N7055">
        <f>+Input!K7055</f>
        <v>0</v>
      </c>
    </row>
    <row r="7056" spans="1:14" x14ac:dyDescent="0.25">
      <c r="A7056" t="str">
        <f>+Label!$B$2</f>
        <v>GEMINI-E3 8.0</v>
      </c>
      <c r="B7056" t="str">
        <f>+Label!$B$3</f>
        <v>Test</v>
      </c>
      <c r="C7056" t="str">
        <f>+Input!A7056</f>
        <v>NLD</v>
      </c>
      <c r="D7056" t="str">
        <f ca="1">INDIRECT("Variable_Names!C"&amp;(MATCH(Input!B7056,Variable_Names!$A$2:$A$344,0)+1))</f>
        <v>Export|Industry|Energy Intensive</v>
      </c>
      <c r="E7056" t="str">
        <f ca="1">INDIRECT("Variable_Names!D"&amp;(MATCH(Input!B7056,Variable_Names!$A$2:$A$344,0)+1))</f>
        <v>billion US$2010/yr</v>
      </c>
      <c r="F7056">
        <f>+Input!C7056</f>
        <v>99.777934000000002</v>
      </c>
      <c r="G7056">
        <f>+Input!D7056</f>
        <v>105.68976000000001</v>
      </c>
      <c r="H7056" t="str">
        <f>+Input!E7056</f>
        <v xml:space="preserve">        UNDF  </v>
      </c>
      <c r="I7056" t="str">
        <f>+Input!F7056</f>
        <v xml:space="preserve">        UNDF  </v>
      </c>
      <c r="J7056" t="str">
        <f>+Input!G7056</f>
        <v xml:space="preserve">        UNDF  </v>
      </c>
      <c r="K7056" t="str">
        <f>+Input!H7056</f>
        <v xml:space="preserve">        UNDF  </v>
      </c>
      <c r="L7056" t="str">
        <f>+Input!I7056</f>
        <v xml:space="preserve">        UNDF  </v>
      </c>
      <c r="M7056" t="str">
        <f>+Input!J7056</f>
        <v xml:space="preserve">        UNDF  </v>
      </c>
      <c r="N7056">
        <f>+Input!K7056</f>
        <v>0</v>
      </c>
    </row>
    <row r="7057" spans="1:14" x14ac:dyDescent="0.25">
      <c r="A7057" t="str">
        <f>+Label!$B$2</f>
        <v>GEMINI-E3 8.0</v>
      </c>
      <c r="B7057" t="str">
        <f>+Label!$B$3</f>
        <v>Test</v>
      </c>
      <c r="C7057" t="str">
        <f>+Input!A7057</f>
        <v>SWE</v>
      </c>
      <c r="D7057" t="str">
        <f ca="1">INDIRECT("Variable_Names!C"&amp;(MATCH(Input!B7057,Variable_Names!$A$2:$A$344,0)+1))</f>
        <v>Export|Industry|Energy Intensive</v>
      </c>
      <c r="E7057" t="str">
        <f ca="1">INDIRECT("Variable_Names!D"&amp;(MATCH(Input!B7057,Variable_Names!$A$2:$A$344,0)+1))</f>
        <v>billion US$2010/yr</v>
      </c>
      <c r="F7057">
        <f>+Input!C7057</f>
        <v>56.672260999999999</v>
      </c>
      <c r="G7057">
        <f>+Input!D7057</f>
        <v>60.123514</v>
      </c>
      <c r="H7057" t="str">
        <f>+Input!E7057</f>
        <v xml:space="preserve">        UNDF  </v>
      </c>
      <c r="I7057" t="str">
        <f>+Input!F7057</f>
        <v xml:space="preserve">        UNDF  </v>
      </c>
      <c r="J7057" t="str">
        <f>+Input!G7057</f>
        <v xml:space="preserve">        UNDF  </v>
      </c>
      <c r="K7057" t="str">
        <f>+Input!H7057</f>
        <v xml:space="preserve">        UNDF  </v>
      </c>
      <c r="L7057" t="str">
        <f>+Input!I7057</f>
        <v xml:space="preserve">        UNDF  </v>
      </c>
      <c r="M7057" t="str">
        <f>+Input!J7057</f>
        <v xml:space="preserve">        UNDF  </v>
      </c>
      <c r="N7057">
        <f>+Input!K7057</f>
        <v>0</v>
      </c>
    </row>
    <row r="7058" spans="1:14" x14ac:dyDescent="0.25">
      <c r="A7058" t="str">
        <f>+Label!$B$2</f>
        <v>GEMINI-E3 8.0</v>
      </c>
      <c r="B7058" t="str">
        <f>+Label!$B$3</f>
        <v>Test</v>
      </c>
      <c r="C7058" t="str">
        <f>+Input!A7058</f>
        <v>POL</v>
      </c>
      <c r="D7058" t="str">
        <f ca="1">INDIRECT("Variable_Names!C"&amp;(MATCH(Input!B7058,Variable_Names!$A$2:$A$344,0)+1))</f>
        <v>Export|Industry|Energy Intensive</v>
      </c>
      <c r="E7058" t="str">
        <f ca="1">INDIRECT("Variable_Names!D"&amp;(MATCH(Input!B7058,Variable_Names!$A$2:$A$344,0)+1))</f>
        <v>billion US$2010/yr</v>
      </c>
      <c r="F7058">
        <f>+Input!C7058</f>
        <v>74.147981000000001</v>
      </c>
      <c r="G7058">
        <f>+Input!D7058</f>
        <v>80.622840999999994</v>
      </c>
      <c r="H7058" t="str">
        <f>+Input!E7058</f>
        <v xml:space="preserve">        UNDF  </v>
      </c>
      <c r="I7058" t="str">
        <f>+Input!F7058</f>
        <v xml:space="preserve">        UNDF  </v>
      </c>
      <c r="J7058" t="str">
        <f>+Input!G7058</f>
        <v xml:space="preserve">        UNDF  </v>
      </c>
      <c r="K7058" t="str">
        <f>+Input!H7058</f>
        <v xml:space="preserve">        UNDF  </v>
      </c>
      <c r="L7058" t="str">
        <f>+Input!I7058</f>
        <v xml:space="preserve">        UNDF  </v>
      </c>
      <c r="M7058" t="str">
        <f>+Input!J7058</f>
        <v xml:space="preserve">        UNDF  </v>
      </c>
      <c r="N7058">
        <f>+Input!K7058</f>
        <v>0</v>
      </c>
    </row>
    <row r="7059" spans="1:14" x14ac:dyDescent="0.25">
      <c r="A7059" t="str">
        <f>+Label!$B$2</f>
        <v>GEMINI-E3 8.0</v>
      </c>
      <c r="B7059" t="str">
        <f>+Label!$B$3</f>
        <v>Test</v>
      </c>
      <c r="C7059" t="str">
        <f>+Input!A7059</f>
        <v>BEL</v>
      </c>
      <c r="D7059" t="str">
        <f ca="1">INDIRECT("Variable_Names!C"&amp;(MATCH(Input!B7059,Variable_Names!$A$2:$A$344,0)+1))</f>
        <v>Export|Industry|Energy Intensive</v>
      </c>
      <c r="E7059" t="str">
        <f ca="1">INDIRECT("Variable_Names!D"&amp;(MATCH(Input!B7059,Variable_Names!$A$2:$A$344,0)+1))</f>
        <v>billion US$2010/yr</v>
      </c>
      <c r="F7059">
        <f>+Input!C7059</f>
        <v>154.64433</v>
      </c>
      <c r="G7059">
        <f>+Input!D7059</f>
        <v>162.92658</v>
      </c>
      <c r="H7059" t="str">
        <f>+Input!E7059</f>
        <v xml:space="preserve">        UNDF  </v>
      </c>
      <c r="I7059" t="str">
        <f>+Input!F7059</f>
        <v xml:space="preserve">        UNDF  </v>
      </c>
      <c r="J7059" t="str">
        <f>+Input!G7059</f>
        <v xml:space="preserve">        UNDF  </v>
      </c>
      <c r="K7059" t="str">
        <f>+Input!H7059</f>
        <v xml:space="preserve">        UNDF  </v>
      </c>
      <c r="L7059" t="str">
        <f>+Input!I7059</f>
        <v xml:space="preserve">        UNDF  </v>
      </c>
      <c r="M7059" t="str">
        <f>+Input!J7059</f>
        <v xml:space="preserve">        UNDF  </v>
      </c>
      <c r="N7059">
        <f>+Input!K7059</f>
        <v>0</v>
      </c>
    </row>
    <row r="7060" spans="1:14" x14ac:dyDescent="0.25">
      <c r="A7060" t="str">
        <f>+Label!$B$2</f>
        <v>GEMINI-E3 8.0</v>
      </c>
      <c r="B7060" t="str">
        <f>+Label!$B$3</f>
        <v>Test</v>
      </c>
      <c r="C7060" t="str">
        <f>+Input!A7060</f>
        <v>EU1</v>
      </c>
      <c r="D7060" t="str">
        <f ca="1">INDIRECT("Variable_Names!C"&amp;(MATCH(Input!B7060,Variable_Names!$A$2:$A$344,0)+1))</f>
        <v>Export|Industry|Energy Intensive</v>
      </c>
      <c r="E7060" t="str">
        <f ca="1">INDIRECT("Variable_Names!D"&amp;(MATCH(Input!B7060,Variable_Names!$A$2:$A$344,0)+1))</f>
        <v>billion US$2010/yr</v>
      </c>
      <c r="F7060">
        <f>+Input!C7060</f>
        <v>37.548473000000001</v>
      </c>
      <c r="G7060">
        <f>+Input!D7060</f>
        <v>39.683951999999998</v>
      </c>
      <c r="H7060" t="str">
        <f>+Input!E7060</f>
        <v xml:space="preserve">        UNDF  </v>
      </c>
      <c r="I7060" t="str">
        <f>+Input!F7060</f>
        <v xml:space="preserve">        UNDF  </v>
      </c>
      <c r="J7060" t="str">
        <f>+Input!G7060</f>
        <v xml:space="preserve">        UNDF  </v>
      </c>
      <c r="K7060" t="str">
        <f>+Input!H7060</f>
        <v xml:space="preserve">        UNDF  </v>
      </c>
      <c r="L7060" t="str">
        <f>+Input!I7060</f>
        <v xml:space="preserve">        UNDF  </v>
      </c>
      <c r="M7060" t="str">
        <f>+Input!J7060</f>
        <v xml:space="preserve">        UNDF  </v>
      </c>
      <c r="N7060">
        <f>+Input!K7060</f>
        <v>0</v>
      </c>
    </row>
    <row r="7061" spans="1:14" x14ac:dyDescent="0.25">
      <c r="A7061" t="str">
        <f>+Label!$B$2</f>
        <v>GEMINI-E3 8.0</v>
      </c>
      <c r="B7061" t="str">
        <f>+Label!$B$3</f>
        <v>Test</v>
      </c>
      <c r="C7061" t="str">
        <f>+Input!A7061</f>
        <v>EU2</v>
      </c>
      <c r="D7061" t="str">
        <f ca="1">INDIRECT("Variable_Names!C"&amp;(MATCH(Input!B7061,Variable_Names!$A$2:$A$344,0)+1))</f>
        <v>Export|Industry|Energy Intensive</v>
      </c>
      <c r="E7061" t="str">
        <f ca="1">INDIRECT("Variable_Names!D"&amp;(MATCH(Input!B7061,Variable_Names!$A$2:$A$344,0)+1))</f>
        <v>billion US$2010/yr</v>
      </c>
      <c r="F7061">
        <f>+Input!C7061</f>
        <v>67.719477999999995</v>
      </c>
      <c r="G7061">
        <f>+Input!D7061</f>
        <v>70.755649000000005</v>
      </c>
      <c r="H7061" t="str">
        <f>+Input!E7061</f>
        <v xml:space="preserve">        UNDF  </v>
      </c>
      <c r="I7061" t="str">
        <f>+Input!F7061</f>
        <v xml:space="preserve">        UNDF  </v>
      </c>
      <c r="J7061" t="str">
        <f>+Input!G7061</f>
        <v xml:space="preserve">        UNDF  </v>
      </c>
      <c r="K7061" t="str">
        <f>+Input!H7061</f>
        <v xml:space="preserve">        UNDF  </v>
      </c>
      <c r="L7061" t="str">
        <f>+Input!I7061</f>
        <v xml:space="preserve">        UNDF  </v>
      </c>
      <c r="M7061" t="str">
        <f>+Input!J7061</f>
        <v xml:space="preserve">        UNDF  </v>
      </c>
      <c r="N7061">
        <f>+Input!K7061</f>
        <v>0</v>
      </c>
    </row>
    <row r="7062" spans="1:14" x14ac:dyDescent="0.25">
      <c r="A7062" t="str">
        <f>+Label!$B$2</f>
        <v>GEMINI-E3 8.0</v>
      </c>
      <c r="B7062" t="str">
        <f>+Label!$B$3</f>
        <v>Test</v>
      </c>
      <c r="C7062" t="str">
        <f>+Input!A7062</f>
        <v>EU3</v>
      </c>
      <c r="D7062" t="str">
        <f ca="1">INDIRECT("Variable_Names!C"&amp;(MATCH(Input!B7062,Variable_Names!$A$2:$A$344,0)+1))</f>
        <v>Export|Industry|Energy Intensive</v>
      </c>
      <c r="E7062" t="str">
        <f ca="1">INDIRECT("Variable_Names!D"&amp;(MATCH(Input!B7062,Variable_Names!$A$2:$A$344,0)+1))</f>
        <v>billion US$2010/yr</v>
      </c>
      <c r="F7062">
        <f>+Input!C7062</f>
        <v>76.586832000000001</v>
      </c>
      <c r="G7062">
        <f>+Input!D7062</f>
        <v>81.143105000000006</v>
      </c>
      <c r="H7062" t="str">
        <f>+Input!E7062</f>
        <v xml:space="preserve">        UNDF  </v>
      </c>
      <c r="I7062" t="str">
        <f>+Input!F7062</f>
        <v xml:space="preserve">        UNDF  </v>
      </c>
      <c r="J7062" t="str">
        <f>+Input!G7062</f>
        <v xml:space="preserve">        UNDF  </v>
      </c>
      <c r="K7062" t="str">
        <f>+Input!H7062</f>
        <v xml:space="preserve">        UNDF  </v>
      </c>
      <c r="L7062" t="str">
        <f>+Input!I7062</f>
        <v xml:space="preserve">        UNDF  </v>
      </c>
      <c r="M7062" t="str">
        <f>+Input!J7062</f>
        <v xml:space="preserve">        UNDF  </v>
      </c>
      <c r="N7062">
        <f>+Input!K7062</f>
        <v>0</v>
      </c>
    </row>
    <row r="7063" spans="1:14" x14ac:dyDescent="0.25">
      <c r="A7063" t="str">
        <f>+Label!$B$2</f>
        <v>GEMINI-E3 8.0</v>
      </c>
      <c r="B7063" t="str">
        <f>+Label!$B$3</f>
        <v>Test</v>
      </c>
      <c r="C7063" t="str">
        <f>+Input!A7063</f>
        <v>EU4</v>
      </c>
      <c r="D7063" t="str">
        <f ca="1">INDIRECT("Variable_Names!C"&amp;(MATCH(Input!B7063,Variable_Names!$A$2:$A$344,0)+1))</f>
        <v>Export|Industry|Energy Intensive</v>
      </c>
      <c r="E7063" t="str">
        <f ca="1">INDIRECT("Variable_Names!D"&amp;(MATCH(Input!B7063,Variable_Names!$A$2:$A$344,0)+1))</f>
        <v>billion US$2010/yr</v>
      </c>
      <c r="F7063">
        <f>+Input!C7063</f>
        <v>34.857805999999997</v>
      </c>
      <c r="G7063">
        <f>+Input!D7063</f>
        <v>37.545565000000003</v>
      </c>
      <c r="H7063" t="str">
        <f>+Input!E7063</f>
        <v xml:space="preserve">        UNDF  </v>
      </c>
      <c r="I7063" t="str">
        <f>+Input!F7063</f>
        <v xml:space="preserve">        UNDF  </v>
      </c>
      <c r="J7063" t="str">
        <f>+Input!G7063</f>
        <v xml:space="preserve">        UNDF  </v>
      </c>
      <c r="K7063" t="str">
        <f>+Input!H7063</f>
        <v xml:space="preserve">        UNDF  </v>
      </c>
      <c r="L7063" t="str">
        <f>+Input!I7063</f>
        <v xml:space="preserve">        UNDF  </v>
      </c>
      <c r="M7063" t="str">
        <f>+Input!J7063</f>
        <v xml:space="preserve">        UNDF  </v>
      </c>
      <c r="N7063">
        <f>+Input!K7063</f>
        <v>0</v>
      </c>
    </row>
    <row r="7064" spans="1:14" x14ac:dyDescent="0.25">
      <c r="A7064" t="str">
        <f>+Label!$B$2</f>
        <v>GEMINI-E3 8.0</v>
      </c>
      <c r="B7064" t="str">
        <f>+Label!$B$3</f>
        <v>Test</v>
      </c>
      <c r="C7064" t="str">
        <f>+Input!A7064</f>
        <v>EU5</v>
      </c>
      <c r="D7064" t="str">
        <f ca="1">INDIRECT("Variable_Names!C"&amp;(MATCH(Input!B7064,Variable_Names!$A$2:$A$344,0)+1))</f>
        <v>Export|Industry|Energy Intensive</v>
      </c>
      <c r="E7064" t="str">
        <f ca="1">INDIRECT("Variable_Names!D"&amp;(MATCH(Input!B7064,Variable_Names!$A$2:$A$344,0)+1))</f>
        <v>billion US$2010/yr</v>
      </c>
      <c r="F7064">
        <f>+Input!C7064</f>
        <v>10.216628</v>
      </c>
      <c r="G7064">
        <f>+Input!D7064</f>
        <v>10.992228000000001</v>
      </c>
      <c r="H7064" t="str">
        <f>+Input!E7064</f>
        <v xml:space="preserve">        UNDF  </v>
      </c>
      <c r="I7064" t="str">
        <f>+Input!F7064</f>
        <v xml:space="preserve">        UNDF  </v>
      </c>
      <c r="J7064" t="str">
        <f>+Input!G7064</f>
        <v xml:space="preserve">        UNDF  </v>
      </c>
      <c r="K7064" t="str">
        <f>+Input!H7064</f>
        <v xml:space="preserve">        UNDF  </v>
      </c>
      <c r="L7064" t="str">
        <f>+Input!I7064</f>
        <v xml:space="preserve">        UNDF  </v>
      </c>
      <c r="M7064" t="str">
        <f>+Input!J7064</f>
        <v xml:space="preserve">        UNDF  </v>
      </c>
      <c r="N7064">
        <f>+Input!K7064</f>
        <v>0</v>
      </c>
    </row>
    <row r="7065" spans="1:14" x14ac:dyDescent="0.25">
      <c r="A7065" t="str">
        <f>+Label!$B$2</f>
        <v>GEMINI-E3 8.0</v>
      </c>
      <c r="B7065" t="str">
        <f>+Label!$B$3</f>
        <v>Test</v>
      </c>
      <c r="C7065" t="str">
        <f>+Input!A7065</f>
        <v>EU6</v>
      </c>
      <c r="D7065" t="str">
        <f ca="1">INDIRECT("Variable_Names!C"&amp;(MATCH(Input!B7065,Variable_Names!$A$2:$A$344,0)+1))</f>
        <v>Export|Industry|Energy Intensive</v>
      </c>
      <c r="E7065" t="str">
        <f ca="1">INDIRECT("Variable_Names!D"&amp;(MATCH(Input!B7065,Variable_Names!$A$2:$A$344,0)+1))</f>
        <v>billion US$2010/yr</v>
      </c>
      <c r="F7065">
        <f>+Input!C7065</f>
        <v>146.81720000000001</v>
      </c>
      <c r="G7065">
        <f>+Input!D7065</f>
        <v>162.30485999999999</v>
      </c>
      <c r="H7065" t="str">
        <f>+Input!E7065</f>
        <v xml:space="preserve">        UNDF  </v>
      </c>
      <c r="I7065" t="str">
        <f>+Input!F7065</f>
        <v xml:space="preserve">        UNDF  </v>
      </c>
      <c r="J7065" t="str">
        <f>+Input!G7065</f>
        <v xml:space="preserve">        UNDF  </v>
      </c>
      <c r="K7065" t="str">
        <f>+Input!H7065</f>
        <v xml:space="preserve">        UNDF  </v>
      </c>
      <c r="L7065" t="str">
        <f>+Input!I7065</f>
        <v xml:space="preserve">        UNDF  </v>
      </c>
      <c r="M7065" t="str">
        <f>+Input!J7065</f>
        <v xml:space="preserve">        UNDF  </v>
      </c>
      <c r="N7065">
        <f>+Input!K7065</f>
        <v>0</v>
      </c>
    </row>
    <row r="7066" spans="1:14" x14ac:dyDescent="0.25">
      <c r="A7066" t="str">
        <f>+Label!$B$2</f>
        <v>GEMINI-E3 8.0</v>
      </c>
      <c r="B7066" t="str">
        <f>+Label!$B$3</f>
        <v>Test</v>
      </c>
      <c r="C7066" t="str">
        <f>+Input!A7066</f>
        <v>GBR</v>
      </c>
      <c r="D7066" t="str">
        <f ca="1">INDIRECT("Variable_Names!C"&amp;(MATCH(Input!B7066,Variable_Names!$A$2:$A$344,0)+1))</f>
        <v>Export|Industry|Energy Intensive</v>
      </c>
      <c r="E7066" t="str">
        <f ca="1">INDIRECT("Variable_Names!D"&amp;(MATCH(Input!B7066,Variable_Names!$A$2:$A$344,0)+1))</f>
        <v>billion US$2010/yr</v>
      </c>
      <c r="F7066">
        <f>+Input!C7066</f>
        <v>143.92080999999999</v>
      </c>
      <c r="G7066">
        <f>+Input!D7066</f>
        <v>149.85069999999999</v>
      </c>
      <c r="H7066" t="str">
        <f>+Input!E7066</f>
        <v xml:space="preserve">        UNDF  </v>
      </c>
      <c r="I7066" t="str">
        <f>+Input!F7066</f>
        <v xml:space="preserve">        UNDF  </v>
      </c>
      <c r="J7066" t="str">
        <f>+Input!G7066</f>
        <v xml:space="preserve">        UNDF  </v>
      </c>
      <c r="K7066" t="str">
        <f>+Input!H7066</f>
        <v xml:space="preserve">        UNDF  </v>
      </c>
      <c r="L7066" t="str">
        <f>+Input!I7066</f>
        <v xml:space="preserve">        UNDF  </v>
      </c>
      <c r="M7066" t="str">
        <f>+Input!J7066</f>
        <v xml:space="preserve">        UNDF  </v>
      </c>
      <c r="N7066">
        <f>+Input!K7066</f>
        <v>0</v>
      </c>
    </row>
    <row r="7067" spans="1:14" x14ac:dyDescent="0.25">
      <c r="A7067" t="str">
        <f>+Label!$B$2</f>
        <v>GEMINI-E3 8.0</v>
      </c>
      <c r="B7067" t="str">
        <f>+Label!$B$3</f>
        <v>Test</v>
      </c>
      <c r="C7067" t="str">
        <f>+Input!A7067</f>
        <v>USA</v>
      </c>
      <c r="D7067" t="str">
        <f ca="1">INDIRECT("Variable_Names!C"&amp;(MATCH(Input!B7067,Variable_Names!$A$2:$A$344,0)+1))</f>
        <v>Export|Industry|Energy Intensive</v>
      </c>
      <c r="E7067" t="str">
        <f ca="1">INDIRECT("Variable_Names!D"&amp;(MATCH(Input!B7067,Variable_Names!$A$2:$A$344,0)+1))</f>
        <v>billion US$2010/yr</v>
      </c>
      <c r="F7067">
        <f>+Input!C7067</f>
        <v>365.57691</v>
      </c>
      <c r="G7067">
        <f>+Input!D7067</f>
        <v>387.92354</v>
      </c>
      <c r="H7067" t="str">
        <f>+Input!E7067</f>
        <v xml:space="preserve">        UNDF  </v>
      </c>
      <c r="I7067" t="str">
        <f>+Input!F7067</f>
        <v xml:space="preserve">        UNDF  </v>
      </c>
      <c r="J7067" t="str">
        <f>+Input!G7067</f>
        <v xml:space="preserve">        UNDF  </v>
      </c>
      <c r="K7067" t="str">
        <f>+Input!H7067</f>
        <v xml:space="preserve">        UNDF  </v>
      </c>
      <c r="L7067" t="str">
        <f>+Input!I7067</f>
        <v xml:space="preserve">        UNDF  </v>
      </c>
      <c r="M7067" t="str">
        <f>+Input!J7067</f>
        <v xml:space="preserve">        UNDF  </v>
      </c>
      <c r="N7067">
        <f>+Input!K7067</f>
        <v>0</v>
      </c>
    </row>
    <row r="7068" spans="1:14" x14ac:dyDescent="0.25">
      <c r="A7068" t="str">
        <f>+Label!$B$2</f>
        <v>GEMINI-E3 8.0</v>
      </c>
      <c r="B7068" t="str">
        <f>+Label!$B$3</f>
        <v>Test</v>
      </c>
      <c r="C7068" t="str">
        <f>+Input!A7068</f>
        <v>CHI</v>
      </c>
      <c r="D7068" t="str">
        <f ca="1">INDIRECT("Variable_Names!C"&amp;(MATCH(Input!B7068,Variable_Names!$A$2:$A$344,0)+1))</f>
        <v>Export|Industry|Energy Intensive</v>
      </c>
      <c r="E7068" t="str">
        <f ca="1">INDIRECT("Variable_Names!D"&amp;(MATCH(Input!B7068,Variable_Names!$A$2:$A$344,0)+1))</f>
        <v>billion US$2010/yr</v>
      </c>
      <c r="F7068">
        <f>+Input!C7068</f>
        <v>378.57905</v>
      </c>
      <c r="G7068">
        <f>+Input!D7068</f>
        <v>423.42532999999997</v>
      </c>
      <c r="H7068" t="str">
        <f>+Input!E7068</f>
        <v xml:space="preserve">        UNDF  </v>
      </c>
      <c r="I7068" t="str">
        <f>+Input!F7068</f>
        <v xml:space="preserve">        UNDF  </v>
      </c>
      <c r="J7068" t="str">
        <f>+Input!G7068</f>
        <v xml:space="preserve">        UNDF  </v>
      </c>
      <c r="K7068" t="str">
        <f>+Input!H7068</f>
        <v xml:space="preserve">        UNDF  </v>
      </c>
      <c r="L7068" t="str">
        <f>+Input!I7068</f>
        <v xml:space="preserve">        UNDF  </v>
      </c>
      <c r="M7068" t="str">
        <f>+Input!J7068</f>
        <v xml:space="preserve">        UNDF  </v>
      </c>
      <c r="N7068">
        <f>+Input!K7068</f>
        <v>0</v>
      </c>
    </row>
    <row r="7069" spans="1:14" x14ac:dyDescent="0.25">
      <c r="A7069" t="str">
        <f>+Label!$B$2</f>
        <v>GEMINI-E3 8.0</v>
      </c>
      <c r="B7069" t="str">
        <f>+Label!$B$3</f>
        <v>Test</v>
      </c>
      <c r="C7069" t="str">
        <f>+Input!A7069</f>
        <v>IND</v>
      </c>
      <c r="D7069" t="str">
        <f ca="1">INDIRECT("Variable_Names!C"&amp;(MATCH(Input!B7069,Variable_Names!$A$2:$A$344,0)+1))</f>
        <v>Export|Industry|Energy Intensive</v>
      </c>
      <c r="E7069" t="str">
        <f ca="1">INDIRECT("Variable_Names!D"&amp;(MATCH(Input!B7069,Variable_Names!$A$2:$A$344,0)+1))</f>
        <v>billion US$2010/yr</v>
      </c>
      <c r="F7069">
        <f>+Input!C7069</f>
        <v>92.289630000000002</v>
      </c>
      <c r="G7069">
        <f>+Input!D7069</f>
        <v>102.89127999999999</v>
      </c>
      <c r="H7069" t="str">
        <f>+Input!E7069</f>
        <v xml:space="preserve">        UNDF  </v>
      </c>
      <c r="I7069" t="str">
        <f>+Input!F7069</f>
        <v xml:space="preserve">        UNDF  </v>
      </c>
      <c r="J7069" t="str">
        <f>+Input!G7069</f>
        <v xml:space="preserve">        UNDF  </v>
      </c>
      <c r="K7069" t="str">
        <f>+Input!H7069</f>
        <v xml:space="preserve">        UNDF  </v>
      </c>
      <c r="L7069" t="str">
        <f>+Input!I7069</f>
        <v xml:space="preserve">        UNDF  </v>
      </c>
      <c r="M7069" t="str">
        <f>+Input!J7069</f>
        <v xml:space="preserve">        UNDF  </v>
      </c>
      <c r="N7069">
        <f>+Input!K7069</f>
        <v>0</v>
      </c>
    </row>
    <row r="7070" spans="1:14" x14ac:dyDescent="0.25">
      <c r="A7070" t="str">
        <f>+Label!$B$2</f>
        <v>GEMINI-E3 8.0</v>
      </c>
      <c r="B7070" t="str">
        <f>+Label!$B$3</f>
        <v>Test</v>
      </c>
      <c r="C7070" t="str">
        <f>+Input!A7070</f>
        <v>RUS</v>
      </c>
      <c r="D7070" t="str">
        <f ca="1">INDIRECT("Variable_Names!C"&amp;(MATCH(Input!B7070,Variable_Names!$A$2:$A$344,0)+1))</f>
        <v>Export|Industry|Energy Intensive</v>
      </c>
      <c r="E7070" t="str">
        <f ca="1">INDIRECT("Variable_Names!D"&amp;(MATCH(Input!B7070,Variable_Names!$A$2:$A$344,0)+1))</f>
        <v>billion US$2010/yr</v>
      </c>
      <c r="F7070">
        <f>+Input!C7070</f>
        <v>96.202856999999995</v>
      </c>
      <c r="G7070">
        <f>+Input!D7070</f>
        <v>101.62473</v>
      </c>
      <c r="H7070" t="str">
        <f>+Input!E7070</f>
        <v xml:space="preserve">        UNDF  </v>
      </c>
      <c r="I7070" t="str">
        <f>+Input!F7070</f>
        <v xml:space="preserve">        UNDF  </v>
      </c>
      <c r="J7070" t="str">
        <f>+Input!G7070</f>
        <v xml:space="preserve">        UNDF  </v>
      </c>
      <c r="K7070" t="str">
        <f>+Input!H7070</f>
        <v xml:space="preserve">        UNDF  </v>
      </c>
      <c r="L7070" t="str">
        <f>+Input!I7070</f>
        <v xml:space="preserve">        UNDF  </v>
      </c>
      <c r="M7070" t="str">
        <f>+Input!J7070</f>
        <v xml:space="preserve">        UNDF  </v>
      </c>
      <c r="N7070">
        <f>+Input!K7070</f>
        <v>0</v>
      </c>
    </row>
    <row r="7071" spans="1:14" x14ac:dyDescent="0.25">
      <c r="A7071" t="str">
        <f>+Label!$B$2</f>
        <v>GEMINI-E3 8.0</v>
      </c>
      <c r="B7071" t="str">
        <f>+Label!$B$3</f>
        <v>Test</v>
      </c>
      <c r="C7071" t="str">
        <f>+Input!A7071</f>
        <v>CSA</v>
      </c>
      <c r="D7071" t="str">
        <f ca="1">INDIRECT("Variable_Names!C"&amp;(MATCH(Input!B7071,Variable_Names!$A$2:$A$344,0)+1))</f>
        <v>Export|Industry|Energy Intensive</v>
      </c>
      <c r="E7071" t="str">
        <f ca="1">INDIRECT("Variable_Names!D"&amp;(MATCH(Input!B7071,Variable_Names!$A$2:$A$344,0)+1))</f>
        <v>billion US$2010/yr</v>
      </c>
      <c r="F7071">
        <f>+Input!C7071</f>
        <v>220.29427000000001</v>
      </c>
      <c r="G7071">
        <f>+Input!D7071</f>
        <v>234.08253999999999</v>
      </c>
      <c r="H7071" t="str">
        <f>+Input!E7071</f>
        <v xml:space="preserve">        UNDF  </v>
      </c>
      <c r="I7071" t="str">
        <f>+Input!F7071</f>
        <v xml:space="preserve">        UNDF  </v>
      </c>
      <c r="J7071" t="str">
        <f>+Input!G7071</f>
        <v xml:space="preserve">        UNDF  </v>
      </c>
      <c r="K7071" t="str">
        <f>+Input!H7071</f>
        <v xml:space="preserve">        UNDF  </v>
      </c>
      <c r="L7071" t="str">
        <f>+Input!I7071</f>
        <v xml:space="preserve">        UNDF  </v>
      </c>
      <c r="M7071" t="str">
        <f>+Input!J7071</f>
        <v xml:space="preserve">        UNDF  </v>
      </c>
      <c r="N7071">
        <f>+Input!K7071</f>
        <v>0</v>
      </c>
    </row>
    <row r="7072" spans="1:14" x14ac:dyDescent="0.25">
      <c r="A7072" t="str">
        <f>+Label!$B$2</f>
        <v>GEMINI-E3 8.0</v>
      </c>
      <c r="B7072" t="str">
        <f>+Label!$B$3</f>
        <v>Test</v>
      </c>
      <c r="C7072" t="str">
        <f>+Input!A7072</f>
        <v>MID</v>
      </c>
      <c r="D7072" t="str">
        <f ca="1">INDIRECT("Variable_Names!C"&amp;(MATCH(Input!B7072,Variable_Names!$A$2:$A$344,0)+1))</f>
        <v>Export|Industry|Energy Intensive</v>
      </c>
      <c r="E7072" t="str">
        <f ca="1">INDIRECT("Variable_Names!D"&amp;(MATCH(Input!B7072,Variable_Names!$A$2:$A$344,0)+1))</f>
        <v>billion US$2010/yr</v>
      </c>
      <c r="F7072">
        <f>+Input!C7072</f>
        <v>135.67469</v>
      </c>
      <c r="G7072">
        <f>+Input!D7072</f>
        <v>145.47771</v>
      </c>
      <c r="H7072" t="str">
        <f>+Input!E7072</f>
        <v xml:space="preserve">        UNDF  </v>
      </c>
      <c r="I7072" t="str">
        <f>+Input!F7072</f>
        <v xml:space="preserve">        UNDF  </v>
      </c>
      <c r="J7072" t="str">
        <f>+Input!G7072</f>
        <v xml:space="preserve">        UNDF  </v>
      </c>
      <c r="K7072" t="str">
        <f>+Input!H7072</f>
        <v xml:space="preserve">        UNDF  </v>
      </c>
      <c r="L7072" t="str">
        <f>+Input!I7072</f>
        <v xml:space="preserve">        UNDF  </v>
      </c>
      <c r="M7072" t="str">
        <f>+Input!J7072</f>
        <v xml:space="preserve">        UNDF  </v>
      </c>
      <c r="N7072">
        <f>+Input!K7072</f>
        <v>0</v>
      </c>
    </row>
    <row r="7073" spans="1:14" x14ac:dyDescent="0.25">
      <c r="A7073" t="str">
        <f>+Label!$B$2</f>
        <v>GEMINI-E3 8.0</v>
      </c>
      <c r="B7073" t="str">
        <f>+Label!$B$3</f>
        <v>Test</v>
      </c>
      <c r="C7073" t="str">
        <f>+Input!A7073</f>
        <v>AFR</v>
      </c>
      <c r="D7073" t="str">
        <f ca="1">INDIRECT("Variable_Names!C"&amp;(MATCH(Input!B7073,Variable_Names!$A$2:$A$344,0)+1))</f>
        <v>Export|Industry|Energy Intensive</v>
      </c>
      <c r="E7073" t="str">
        <f ca="1">INDIRECT("Variable_Names!D"&amp;(MATCH(Input!B7073,Variable_Names!$A$2:$A$344,0)+1))</f>
        <v>billion US$2010/yr</v>
      </c>
      <c r="F7073">
        <f>+Input!C7073</f>
        <v>142.82660999999999</v>
      </c>
      <c r="G7073">
        <f>+Input!D7073</f>
        <v>154.60256000000001</v>
      </c>
      <c r="H7073" t="str">
        <f>+Input!E7073</f>
        <v xml:space="preserve">        UNDF  </v>
      </c>
      <c r="I7073" t="str">
        <f>+Input!F7073</f>
        <v xml:space="preserve">        UNDF  </v>
      </c>
      <c r="J7073" t="str">
        <f>+Input!G7073</f>
        <v xml:space="preserve">        UNDF  </v>
      </c>
      <c r="K7073" t="str">
        <f>+Input!H7073</f>
        <v xml:space="preserve">        UNDF  </v>
      </c>
      <c r="L7073" t="str">
        <f>+Input!I7073</f>
        <v xml:space="preserve">        UNDF  </v>
      </c>
      <c r="M7073" t="str">
        <f>+Input!J7073</f>
        <v xml:space="preserve">        UNDF  </v>
      </c>
      <c r="N7073">
        <f>+Input!K7073</f>
        <v>0</v>
      </c>
    </row>
    <row r="7074" spans="1:14" x14ac:dyDescent="0.25">
      <c r="A7074" t="str">
        <f>+Label!$B$2</f>
        <v>GEMINI-E3 8.0</v>
      </c>
      <c r="B7074" t="str">
        <f>+Label!$B$3</f>
        <v>Test</v>
      </c>
      <c r="C7074" t="str">
        <f>+Input!A7074</f>
        <v>ASI</v>
      </c>
      <c r="D7074" t="str">
        <f ca="1">INDIRECT("Variable_Names!C"&amp;(MATCH(Input!B7074,Variable_Names!$A$2:$A$344,0)+1))</f>
        <v>Export|Industry|Energy Intensive</v>
      </c>
      <c r="E7074" t="str">
        <f ca="1">INDIRECT("Variable_Names!D"&amp;(MATCH(Input!B7074,Variable_Names!$A$2:$A$344,0)+1))</f>
        <v>billion US$2010/yr</v>
      </c>
      <c r="F7074">
        <f>+Input!C7074</f>
        <v>567.66116999999997</v>
      </c>
      <c r="G7074">
        <f>+Input!D7074</f>
        <v>606.38080000000002</v>
      </c>
      <c r="H7074" t="str">
        <f>+Input!E7074</f>
        <v xml:space="preserve">        UNDF  </v>
      </c>
      <c r="I7074" t="str">
        <f>+Input!F7074</f>
        <v xml:space="preserve">        UNDF  </v>
      </c>
      <c r="J7074" t="str">
        <f>+Input!G7074</f>
        <v xml:space="preserve">        UNDF  </v>
      </c>
      <c r="K7074" t="str">
        <f>+Input!H7074</f>
        <v xml:space="preserve">        UNDF  </v>
      </c>
      <c r="L7074" t="str">
        <f>+Input!I7074</f>
        <v xml:space="preserve">        UNDF  </v>
      </c>
      <c r="M7074" t="str">
        <f>+Input!J7074</f>
        <v xml:space="preserve">        UNDF  </v>
      </c>
      <c r="N7074">
        <f>+Input!K7074</f>
        <v>0</v>
      </c>
    </row>
    <row r="7075" spans="1:14" x14ac:dyDescent="0.25">
      <c r="A7075" t="str">
        <f>+Label!$B$2</f>
        <v>GEMINI-E3 8.0</v>
      </c>
      <c r="B7075" t="str">
        <f>+Label!$B$3</f>
        <v>Test</v>
      </c>
      <c r="C7075" t="str">
        <f>+Input!A7075</f>
        <v>ROW</v>
      </c>
      <c r="D7075" t="str">
        <f ca="1">INDIRECT("Variable_Names!C"&amp;(MATCH(Input!B7075,Variable_Names!$A$2:$A$344,0)+1))</f>
        <v>Export|Industry|Energy Intensive</v>
      </c>
      <c r="E7075" t="str">
        <f ca="1">INDIRECT("Variable_Names!D"&amp;(MATCH(Input!B7075,Variable_Names!$A$2:$A$344,0)+1))</f>
        <v>billion US$2010/yr</v>
      </c>
      <c r="F7075">
        <f>+Input!C7075</f>
        <v>455.33181999999999</v>
      </c>
      <c r="G7075">
        <f>+Input!D7075</f>
        <v>487.26148000000001</v>
      </c>
      <c r="H7075" t="str">
        <f>+Input!E7075</f>
        <v xml:space="preserve">        UNDF  </v>
      </c>
      <c r="I7075" t="str">
        <f>+Input!F7075</f>
        <v xml:space="preserve">        UNDF  </v>
      </c>
      <c r="J7075" t="str">
        <f>+Input!G7075</f>
        <v xml:space="preserve">        UNDF  </v>
      </c>
      <c r="K7075" t="str">
        <f>+Input!H7075</f>
        <v xml:space="preserve">        UNDF  </v>
      </c>
      <c r="L7075" t="str">
        <f>+Input!I7075</f>
        <v xml:space="preserve">        UNDF  </v>
      </c>
      <c r="M7075" t="str">
        <f>+Input!J7075</f>
        <v xml:space="preserve">        UNDF  </v>
      </c>
      <c r="N7075">
        <f>+Input!K7075</f>
        <v>0</v>
      </c>
    </row>
    <row r="7076" spans="1:14" x14ac:dyDescent="0.25">
      <c r="A7076" t="str">
        <f>+Label!$B$2</f>
        <v>GEMINI-E3 8.0</v>
      </c>
      <c r="B7076" t="str">
        <f>+Label!$B$3</f>
        <v>Test</v>
      </c>
      <c r="C7076" t="str">
        <f>+Input!A7076</f>
        <v>WORLD</v>
      </c>
      <c r="D7076" t="str">
        <f ca="1">INDIRECT("Variable_Names!C"&amp;(MATCH(Input!B7076,Variable_Names!$A$2:$A$344,0)+1))</f>
        <v>Export|Industry|Energy Intensive</v>
      </c>
      <c r="E7076" t="str">
        <f ca="1">INDIRECT("Variable_Names!D"&amp;(MATCH(Input!B7076,Variable_Names!$A$2:$A$344,0)+1))</f>
        <v>billion US$2010/yr</v>
      </c>
      <c r="F7076">
        <f>+Input!C7076</f>
        <v>4261.6124</v>
      </c>
      <c r="G7076">
        <f>+Input!D7076</f>
        <v>4542.2402000000002</v>
      </c>
      <c r="H7076" t="str">
        <f>+Input!E7076</f>
        <v xml:space="preserve">        UNDF  </v>
      </c>
      <c r="I7076" t="str">
        <f>+Input!F7076</f>
        <v xml:space="preserve">        UNDF  </v>
      </c>
      <c r="J7076" t="str">
        <f>+Input!G7076</f>
        <v xml:space="preserve">        UNDF  </v>
      </c>
      <c r="K7076" t="str">
        <f>+Input!H7076</f>
        <v xml:space="preserve">        UNDF  </v>
      </c>
      <c r="L7076" t="str">
        <f>+Input!I7076</f>
        <v xml:space="preserve">        UNDF  </v>
      </c>
      <c r="M7076" t="str">
        <f>+Input!J7076</f>
        <v xml:space="preserve">        UNDF  </v>
      </c>
      <c r="N7076">
        <f>+Input!K7076</f>
        <v>0</v>
      </c>
    </row>
    <row r="7077" spans="1:14" x14ac:dyDescent="0.25">
      <c r="A7077" t="str">
        <f>+Label!$B$2</f>
        <v>GEMINI-E3 8.0</v>
      </c>
      <c r="B7077" t="str">
        <f>+Label!$B$3</f>
        <v>Test</v>
      </c>
      <c r="C7077" t="str">
        <f>+Input!A7077</f>
        <v>DEU</v>
      </c>
      <c r="D7077" t="str">
        <f ca="1">INDIRECT("Variable_Names!C"&amp;(MATCH(Input!B7077,Variable_Names!$A$2:$A$344,0)+1))</f>
        <v>Export|Industry|Manufacturing</v>
      </c>
      <c r="E7077" t="str">
        <f ca="1">INDIRECT("Variable_Names!D"&amp;(MATCH(Input!B7077,Variable_Names!$A$2:$A$344,0)+1))</f>
        <v>billion US$2010/yr</v>
      </c>
      <c r="F7077">
        <f>+Input!C7077</f>
        <v>941.40060000000005</v>
      </c>
      <c r="G7077">
        <f>+Input!D7077</f>
        <v>973.30295000000001</v>
      </c>
      <c r="H7077" t="str">
        <f>+Input!E7077</f>
        <v xml:space="preserve">        UNDF  </v>
      </c>
      <c r="I7077" t="str">
        <f>+Input!F7077</f>
        <v xml:space="preserve">        UNDF  </v>
      </c>
      <c r="J7077" t="str">
        <f>+Input!G7077</f>
        <v xml:space="preserve">        UNDF  </v>
      </c>
      <c r="K7077" t="str">
        <f>+Input!H7077</f>
        <v xml:space="preserve">        UNDF  </v>
      </c>
      <c r="L7077" t="str">
        <f>+Input!I7077</f>
        <v xml:space="preserve">        UNDF  </v>
      </c>
      <c r="M7077" t="str">
        <f>+Input!J7077</f>
        <v xml:space="preserve">        UNDF  </v>
      </c>
      <c r="N7077">
        <f>+Input!K7077</f>
        <v>0</v>
      </c>
    </row>
    <row r="7078" spans="1:14" x14ac:dyDescent="0.25">
      <c r="A7078" t="str">
        <f>+Label!$B$2</f>
        <v>GEMINI-E3 8.0</v>
      </c>
      <c r="B7078" t="str">
        <f>+Label!$B$3</f>
        <v>Test</v>
      </c>
      <c r="C7078" t="str">
        <f>+Input!A7078</f>
        <v>FRA</v>
      </c>
      <c r="D7078" t="str">
        <f ca="1">INDIRECT("Variable_Names!C"&amp;(MATCH(Input!B7078,Variable_Names!$A$2:$A$344,0)+1))</f>
        <v>Export|Industry|Manufacturing</v>
      </c>
      <c r="E7078" t="str">
        <f ca="1">INDIRECT("Variable_Names!D"&amp;(MATCH(Input!B7078,Variable_Names!$A$2:$A$344,0)+1))</f>
        <v>billion US$2010/yr</v>
      </c>
      <c r="F7078">
        <f>+Input!C7078</f>
        <v>350.45157999999998</v>
      </c>
      <c r="G7078">
        <f>+Input!D7078</f>
        <v>363.90275000000003</v>
      </c>
      <c r="H7078" t="str">
        <f>+Input!E7078</f>
        <v xml:space="preserve">        UNDF  </v>
      </c>
      <c r="I7078" t="str">
        <f>+Input!F7078</f>
        <v xml:space="preserve">        UNDF  </v>
      </c>
      <c r="J7078" t="str">
        <f>+Input!G7078</f>
        <v xml:space="preserve">        UNDF  </v>
      </c>
      <c r="K7078" t="str">
        <f>+Input!H7078</f>
        <v xml:space="preserve">        UNDF  </v>
      </c>
      <c r="L7078" t="str">
        <f>+Input!I7078</f>
        <v xml:space="preserve">        UNDF  </v>
      </c>
      <c r="M7078" t="str">
        <f>+Input!J7078</f>
        <v xml:space="preserve">        UNDF  </v>
      </c>
      <c r="N7078">
        <f>+Input!K7078</f>
        <v>0</v>
      </c>
    </row>
    <row r="7079" spans="1:14" x14ac:dyDescent="0.25">
      <c r="A7079" t="str">
        <f>+Label!$B$2</f>
        <v>GEMINI-E3 8.0</v>
      </c>
      <c r="B7079" t="str">
        <f>+Label!$B$3</f>
        <v>Test</v>
      </c>
      <c r="C7079" t="str">
        <f>+Input!A7079</f>
        <v>ITA</v>
      </c>
      <c r="D7079" t="str">
        <f ca="1">INDIRECT("Variable_Names!C"&amp;(MATCH(Input!B7079,Variable_Names!$A$2:$A$344,0)+1))</f>
        <v>Export|Industry|Manufacturing</v>
      </c>
      <c r="E7079" t="str">
        <f ca="1">INDIRECT("Variable_Names!D"&amp;(MATCH(Input!B7079,Variable_Names!$A$2:$A$344,0)+1))</f>
        <v>billion US$2010/yr</v>
      </c>
      <c r="F7079">
        <f>+Input!C7079</f>
        <v>345.48889000000003</v>
      </c>
      <c r="G7079">
        <f>+Input!D7079</f>
        <v>355.82969000000003</v>
      </c>
      <c r="H7079" t="str">
        <f>+Input!E7079</f>
        <v xml:space="preserve">        UNDF  </v>
      </c>
      <c r="I7079" t="str">
        <f>+Input!F7079</f>
        <v xml:space="preserve">        UNDF  </v>
      </c>
      <c r="J7079" t="str">
        <f>+Input!G7079</f>
        <v xml:space="preserve">        UNDF  </v>
      </c>
      <c r="K7079" t="str">
        <f>+Input!H7079</f>
        <v xml:space="preserve">        UNDF  </v>
      </c>
      <c r="L7079" t="str">
        <f>+Input!I7079</f>
        <v xml:space="preserve">        UNDF  </v>
      </c>
      <c r="M7079" t="str">
        <f>+Input!J7079</f>
        <v xml:space="preserve">        UNDF  </v>
      </c>
      <c r="N7079">
        <f>+Input!K7079</f>
        <v>0</v>
      </c>
    </row>
    <row r="7080" spans="1:14" x14ac:dyDescent="0.25">
      <c r="A7080" t="str">
        <f>+Label!$B$2</f>
        <v>GEMINI-E3 8.0</v>
      </c>
      <c r="B7080" t="str">
        <f>+Label!$B$3</f>
        <v>Test</v>
      </c>
      <c r="C7080" t="str">
        <f>+Input!A7080</f>
        <v>SPN</v>
      </c>
      <c r="D7080" t="str">
        <f ca="1">INDIRECT("Variable_Names!C"&amp;(MATCH(Input!B7080,Variable_Names!$A$2:$A$344,0)+1))</f>
        <v>Export|Industry|Manufacturing</v>
      </c>
      <c r="E7080" t="str">
        <f ca="1">INDIRECT("Variable_Names!D"&amp;(MATCH(Input!B7080,Variable_Names!$A$2:$A$344,0)+1))</f>
        <v>billion US$2010/yr</v>
      </c>
      <c r="F7080">
        <f>+Input!C7080</f>
        <v>194.64981</v>
      </c>
      <c r="G7080">
        <f>+Input!D7080</f>
        <v>200.60648</v>
      </c>
      <c r="H7080" t="str">
        <f>+Input!E7080</f>
        <v xml:space="preserve">        UNDF  </v>
      </c>
      <c r="I7080" t="str">
        <f>+Input!F7080</f>
        <v xml:space="preserve">        UNDF  </v>
      </c>
      <c r="J7080" t="str">
        <f>+Input!G7080</f>
        <v xml:space="preserve">        UNDF  </v>
      </c>
      <c r="K7080" t="str">
        <f>+Input!H7080</f>
        <v xml:space="preserve">        UNDF  </v>
      </c>
      <c r="L7080" t="str">
        <f>+Input!I7080</f>
        <v xml:space="preserve">        UNDF  </v>
      </c>
      <c r="M7080" t="str">
        <f>+Input!J7080</f>
        <v xml:space="preserve">        UNDF  </v>
      </c>
      <c r="N7080">
        <f>+Input!K7080</f>
        <v>0</v>
      </c>
    </row>
    <row r="7081" spans="1:14" x14ac:dyDescent="0.25">
      <c r="A7081" t="str">
        <f>+Label!$B$2</f>
        <v>GEMINI-E3 8.0</v>
      </c>
      <c r="B7081" t="str">
        <f>+Label!$B$3</f>
        <v>Test</v>
      </c>
      <c r="C7081" t="str">
        <f>+Input!A7081</f>
        <v>NLD</v>
      </c>
      <c r="D7081" t="str">
        <f ca="1">INDIRECT("Variable_Names!C"&amp;(MATCH(Input!B7081,Variable_Names!$A$2:$A$344,0)+1))</f>
        <v>Export|Industry|Manufacturing</v>
      </c>
      <c r="E7081" t="str">
        <f ca="1">INDIRECT("Variable_Names!D"&amp;(MATCH(Input!B7081,Variable_Names!$A$2:$A$344,0)+1))</f>
        <v>billion US$2010/yr</v>
      </c>
      <c r="F7081">
        <f>+Input!C7081</f>
        <v>167.76501999999999</v>
      </c>
      <c r="G7081">
        <f>+Input!D7081</f>
        <v>176.82288</v>
      </c>
      <c r="H7081" t="str">
        <f>+Input!E7081</f>
        <v xml:space="preserve">        UNDF  </v>
      </c>
      <c r="I7081" t="str">
        <f>+Input!F7081</f>
        <v xml:space="preserve">        UNDF  </v>
      </c>
      <c r="J7081" t="str">
        <f>+Input!G7081</f>
        <v xml:space="preserve">        UNDF  </v>
      </c>
      <c r="K7081" t="str">
        <f>+Input!H7081</f>
        <v xml:space="preserve">        UNDF  </v>
      </c>
      <c r="L7081" t="str">
        <f>+Input!I7081</f>
        <v xml:space="preserve">        UNDF  </v>
      </c>
      <c r="M7081" t="str">
        <f>+Input!J7081</f>
        <v xml:space="preserve">        UNDF  </v>
      </c>
      <c r="N7081">
        <f>+Input!K7081</f>
        <v>0</v>
      </c>
    </row>
    <row r="7082" spans="1:14" x14ac:dyDescent="0.25">
      <c r="A7082" t="str">
        <f>+Label!$B$2</f>
        <v>GEMINI-E3 8.0</v>
      </c>
      <c r="B7082" t="str">
        <f>+Label!$B$3</f>
        <v>Test</v>
      </c>
      <c r="C7082" t="str">
        <f>+Input!A7082</f>
        <v>SWE</v>
      </c>
      <c r="D7082" t="str">
        <f ca="1">INDIRECT("Variable_Names!C"&amp;(MATCH(Input!B7082,Variable_Names!$A$2:$A$344,0)+1))</f>
        <v>Export|Industry|Manufacturing</v>
      </c>
      <c r="E7082" t="str">
        <f ca="1">INDIRECT("Variable_Names!D"&amp;(MATCH(Input!B7082,Variable_Names!$A$2:$A$344,0)+1))</f>
        <v>billion US$2010/yr</v>
      </c>
      <c r="F7082">
        <f>+Input!C7082</f>
        <v>87.384647000000001</v>
      </c>
      <c r="G7082">
        <f>+Input!D7082</f>
        <v>92.505945999999994</v>
      </c>
      <c r="H7082" t="str">
        <f>+Input!E7082</f>
        <v xml:space="preserve">        UNDF  </v>
      </c>
      <c r="I7082" t="str">
        <f>+Input!F7082</f>
        <v xml:space="preserve">        UNDF  </v>
      </c>
      <c r="J7082" t="str">
        <f>+Input!G7082</f>
        <v xml:space="preserve">        UNDF  </v>
      </c>
      <c r="K7082" t="str">
        <f>+Input!H7082</f>
        <v xml:space="preserve">        UNDF  </v>
      </c>
      <c r="L7082" t="str">
        <f>+Input!I7082</f>
        <v xml:space="preserve">        UNDF  </v>
      </c>
      <c r="M7082" t="str">
        <f>+Input!J7082</f>
        <v xml:space="preserve">        UNDF  </v>
      </c>
      <c r="N7082">
        <f>+Input!K7082</f>
        <v>0</v>
      </c>
    </row>
    <row r="7083" spans="1:14" x14ac:dyDescent="0.25">
      <c r="A7083" t="str">
        <f>+Label!$B$2</f>
        <v>GEMINI-E3 8.0</v>
      </c>
      <c r="B7083" t="str">
        <f>+Label!$B$3</f>
        <v>Test</v>
      </c>
      <c r="C7083" t="str">
        <f>+Input!A7083</f>
        <v>POL</v>
      </c>
      <c r="D7083" t="str">
        <f ca="1">INDIRECT("Variable_Names!C"&amp;(MATCH(Input!B7083,Variable_Names!$A$2:$A$344,0)+1))</f>
        <v>Export|Industry|Manufacturing</v>
      </c>
      <c r="E7083" t="str">
        <f ca="1">INDIRECT("Variable_Names!D"&amp;(MATCH(Input!B7083,Variable_Names!$A$2:$A$344,0)+1))</f>
        <v>billion US$2010/yr</v>
      </c>
      <c r="F7083">
        <f>+Input!C7083</f>
        <v>163.05193</v>
      </c>
      <c r="G7083">
        <f>+Input!D7083</f>
        <v>177.25828999999999</v>
      </c>
      <c r="H7083" t="str">
        <f>+Input!E7083</f>
        <v xml:space="preserve">        UNDF  </v>
      </c>
      <c r="I7083" t="str">
        <f>+Input!F7083</f>
        <v xml:space="preserve">        UNDF  </v>
      </c>
      <c r="J7083" t="str">
        <f>+Input!G7083</f>
        <v xml:space="preserve">        UNDF  </v>
      </c>
      <c r="K7083" t="str">
        <f>+Input!H7083</f>
        <v xml:space="preserve">        UNDF  </v>
      </c>
      <c r="L7083" t="str">
        <f>+Input!I7083</f>
        <v xml:space="preserve">        UNDF  </v>
      </c>
      <c r="M7083" t="str">
        <f>+Input!J7083</f>
        <v xml:space="preserve">        UNDF  </v>
      </c>
      <c r="N7083">
        <f>+Input!K7083</f>
        <v>0</v>
      </c>
    </row>
    <row r="7084" spans="1:14" x14ac:dyDescent="0.25">
      <c r="A7084" t="str">
        <f>+Label!$B$2</f>
        <v>GEMINI-E3 8.0</v>
      </c>
      <c r="B7084" t="str">
        <f>+Label!$B$3</f>
        <v>Test</v>
      </c>
      <c r="C7084" t="str">
        <f>+Input!A7084</f>
        <v>BEL</v>
      </c>
      <c r="D7084" t="str">
        <f ca="1">INDIRECT("Variable_Names!C"&amp;(MATCH(Input!B7084,Variable_Names!$A$2:$A$344,0)+1))</f>
        <v>Export|Industry|Manufacturing</v>
      </c>
      <c r="E7084" t="str">
        <f ca="1">INDIRECT("Variable_Names!D"&amp;(MATCH(Input!B7084,Variable_Names!$A$2:$A$344,0)+1))</f>
        <v>billion US$2010/yr</v>
      </c>
      <c r="F7084">
        <f>+Input!C7084</f>
        <v>146.24046000000001</v>
      </c>
      <c r="G7084">
        <f>+Input!D7084</f>
        <v>153.22783000000001</v>
      </c>
      <c r="H7084" t="str">
        <f>+Input!E7084</f>
        <v xml:space="preserve">        UNDF  </v>
      </c>
      <c r="I7084" t="str">
        <f>+Input!F7084</f>
        <v xml:space="preserve">        UNDF  </v>
      </c>
      <c r="J7084" t="str">
        <f>+Input!G7084</f>
        <v xml:space="preserve">        UNDF  </v>
      </c>
      <c r="K7084" t="str">
        <f>+Input!H7084</f>
        <v xml:space="preserve">        UNDF  </v>
      </c>
      <c r="L7084" t="str">
        <f>+Input!I7084</f>
        <v xml:space="preserve">        UNDF  </v>
      </c>
      <c r="M7084" t="str">
        <f>+Input!J7084</f>
        <v xml:space="preserve">        UNDF  </v>
      </c>
      <c r="N7084">
        <f>+Input!K7084</f>
        <v>0</v>
      </c>
    </row>
    <row r="7085" spans="1:14" x14ac:dyDescent="0.25">
      <c r="A7085" t="str">
        <f>+Label!$B$2</f>
        <v>GEMINI-E3 8.0</v>
      </c>
      <c r="B7085" t="str">
        <f>+Label!$B$3</f>
        <v>Test</v>
      </c>
      <c r="C7085" t="str">
        <f>+Input!A7085</f>
        <v>EU1</v>
      </c>
      <c r="D7085" t="str">
        <f ca="1">INDIRECT("Variable_Names!C"&amp;(MATCH(Input!B7085,Variable_Names!$A$2:$A$344,0)+1))</f>
        <v>Export|Industry|Manufacturing</v>
      </c>
      <c r="E7085" t="str">
        <f ca="1">INDIRECT("Variable_Names!D"&amp;(MATCH(Input!B7085,Variable_Names!$A$2:$A$344,0)+1))</f>
        <v>billion US$2010/yr</v>
      </c>
      <c r="F7085">
        <f>+Input!C7085</f>
        <v>63.409027000000002</v>
      </c>
      <c r="G7085">
        <f>+Input!D7085</f>
        <v>66.664929000000001</v>
      </c>
      <c r="H7085" t="str">
        <f>+Input!E7085</f>
        <v xml:space="preserve">        UNDF  </v>
      </c>
      <c r="I7085" t="str">
        <f>+Input!F7085</f>
        <v xml:space="preserve">        UNDF  </v>
      </c>
      <c r="J7085" t="str">
        <f>+Input!G7085</f>
        <v xml:space="preserve">        UNDF  </v>
      </c>
      <c r="K7085" t="str">
        <f>+Input!H7085</f>
        <v xml:space="preserve">        UNDF  </v>
      </c>
      <c r="L7085" t="str">
        <f>+Input!I7085</f>
        <v xml:space="preserve">        UNDF  </v>
      </c>
      <c r="M7085" t="str">
        <f>+Input!J7085</f>
        <v xml:space="preserve">        UNDF  </v>
      </c>
      <c r="N7085">
        <f>+Input!K7085</f>
        <v>0</v>
      </c>
    </row>
    <row r="7086" spans="1:14" x14ac:dyDescent="0.25">
      <c r="A7086" t="str">
        <f>+Label!$B$2</f>
        <v>GEMINI-E3 8.0</v>
      </c>
      <c r="B7086" t="str">
        <f>+Label!$B$3</f>
        <v>Test</v>
      </c>
      <c r="C7086" t="str">
        <f>+Input!A7086</f>
        <v>EU2</v>
      </c>
      <c r="D7086" t="str">
        <f ca="1">INDIRECT("Variable_Names!C"&amp;(MATCH(Input!B7086,Variable_Names!$A$2:$A$344,0)+1))</f>
        <v>Export|Industry|Manufacturing</v>
      </c>
      <c r="E7086" t="str">
        <f ca="1">INDIRECT("Variable_Names!D"&amp;(MATCH(Input!B7086,Variable_Names!$A$2:$A$344,0)+1))</f>
        <v>billion US$2010/yr</v>
      </c>
      <c r="F7086">
        <f>+Input!C7086</f>
        <v>100.82446</v>
      </c>
      <c r="G7086">
        <f>+Input!D7086</f>
        <v>105.28400999999999</v>
      </c>
      <c r="H7086" t="str">
        <f>+Input!E7086</f>
        <v xml:space="preserve">        UNDF  </v>
      </c>
      <c r="I7086" t="str">
        <f>+Input!F7086</f>
        <v xml:space="preserve">        UNDF  </v>
      </c>
      <c r="J7086" t="str">
        <f>+Input!G7086</f>
        <v xml:space="preserve">        UNDF  </v>
      </c>
      <c r="K7086" t="str">
        <f>+Input!H7086</f>
        <v xml:space="preserve">        UNDF  </v>
      </c>
      <c r="L7086" t="str">
        <f>+Input!I7086</f>
        <v xml:space="preserve">        UNDF  </v>
      </c>
      <c r="M7086" t="str">
        <f>+Input!J7086</f>
        <v xml:space="preserve">        UNDF  </v>
      </c>
      <c r="N7086">
        <f>+Input!K7086</f>
        <v>0</v>
      </c>
    </row>
    <row r="7087" spans="1:14" x14ac:dyDescent="0.25">
      <c r="A7087" t="str">
        <f>+Label!$B$2</f>
        <v>GEMINI-E3 8.0</v>
      </c>
      <c r="B7087" t="str">
        <f>+Label!$B$3</f>
        <v>Test</v>
      </c>
      <c r="C7087" t="str">
        <f>+Input!A7087</f>
        <v>EU3</v>
      </c>
      <c r="D7087" t="str">
        <f ca="1">INDIRECT("Variable_Names!C"&amp;(MATCH(Input!B7087,Variable_Names!$A$2:$A$344,0)+1))</f>
        <v>Export|Industry|Manufacturing</v>
      </c>
      <c r="E7087" t="str">
        <f ca="1">INDIRECT("Variable_Names!D"&amp;(MATCH(Input!B7087,Variable_Names!$A$2:$A$344,0)+1))</f>
        <v>billion US$2010/yr</v>
      </c>
      <c r="F7087">
        <f>+Input!C7087</f>
        <v>264.71319999999997</v>
      </c>
      <c r="G7087">
        <f>+Input!D7087</f>
        <v>279.21992</v>
      </c>
      <c r="H7087" t="str">
        <f>+Input!E7087</f>
        <v xml:space="preserve">        UNDF  </v>
      </c>
      <c r="I7087" t="str">
        <f>+Input!F7087</f>
        <v xml:space="preserve">        UNDF  </v>
      </c>
      <c r="J7087" t="str">
        <f>+Input!G7087</f>
        <v xml:space="preserve">        UNDF  </v>
      </c>
      <c r="K7087" t="str">
        <f>+Input!H7087</f>
        <v xml:space="preserve">        UNDF  </v>
      </c>
      <c r="L7087" t="str">
        <f>+Input!I7087</f>
        <v xml:space="preserve">        UNDF  </v>
      </c>
      <c r="M7087" t="str">
        <f>+Input!J7087</f>
        <v xml:space="preserve">        UNDF  </v>
      </c>
      <c r="N7087">
        <f>+Input!K7087</f>
        <v>0</v>
      </c>
    </row>
    <row r="7088" spans="1:14" x14ac:dyDescent="0.25">
      <c r="A7088" t="str">
        <f>+Label!$B$2</f>
        <v>GEMINI-E3 8.0</v>
      </c>
      <c r="B7088" t="str">
        <f>+Label!$B$3</f>
        <v>Test</v>
      </c>
      <c r="C7088" t="str">
        <f>+Input!A7088</f>
        <v>EU4</v>
      </c>
      <c r="D7088" t="str">
        <f ca="1">INDIRECT("Variable_Names!C"&amp;(MATCH(Input!B7088,Variable_Names!$A$2:$A$344,0)+1))</f>
        <v>Export|Industry|Manufacturing</v>
      </c>
      <c r="E7088" t="str">
        <f ca="1">INDIRECT("Variable_Names!D"&amp;(MATCH(Input!B7088,Variable_Names!$A$2:$A$344,0)+1))</f>
        <v>billion US$2010/yr</v>
      </c>
      <c r="F7088">
        <f>+Input!C7088</f>
        <v>79.780327999999997</v>
      </c>
      <c r="G7088">
        <f>+Input!D7088</f>
        <v>85.410712000000004</v>
      </c>
      <c r="H7088" t="str">
        <f>+Input!E7088</f>
        <v xml:space="preserve">        UNDF  </v>
      </c>
      <c r="I7088" t="str">
        <f>+Input!F7088</f>
        <v xml:space="preserve">        UNDF  </v>
      </c>
      <c r="J7088" t="str">
        <f>+Input!G7088</f>
        <v xml:space="preserve">        UNDF  </v>
      </c>
      <c r="K7088" t="str">
        <f>+Input!H7088</f>
        <v xml:space="preserve">        UNDF  </v>
      </c>
      <c r="L7088" t="str">
        <f>+Input!I7088</f>
        <v xml:space="preserve">        UNDF  </v>
      </c>
      <c r="M7088" t="str">
        <f>+Input!J7088</f>
        <v xml:space="preserve">        UNDF  </v>
      </c>
      <c r="N7088">
        <f>+Input!K7088</f>
        <v>0</v>
      </c>
    </row>
    <row r="7089" spans="1:14" x14ac:dyDescent="0.25">
      <c r="A7089" t="str">
        <f>+Label!$B$2</f>
        <v>GEMINI-E3 8.0</v>
      </c>
      <c r="B7089" t="str">
        <f>+Label!$B$3</f>
        <v>Test</v>
      </c>
      <c r="C7089" t="str">
        <f>+Input!A7089</f>
        <v>EU5</v>
      </c>
      <c r="D7089" t="str">
        <f ca="1">INDIRECT("Variable_Names!C"&amp;(MATCH(Input!B7089,Variable_Names!$A$2:$A$344,0)+1))</f>
        <v>Export|Industry|Manufacturing</v>
      </c>
      <c r="E7089" t="str">
        <f ca="1">INDIRECT("Variable_Names!D"&amp;(MATCH(Input!B7089,Variable_Names!$A$2:$A$344,0)+1))</f>
        <v>billion US$2010/yr</v>
      </c>
      <c r="F7089">
        <f>+Input!C7089</f>
        <v>23.203301</v>
      </c>
      <c r="G7089">
        <f>+Input!D7089</f>
        <v>24.893249000000001</v>
      </c>
      <c r="H7089" t="str">
        <f>+Input!E7089</f>
        <v xml:space="preserve">        UNDF  </v>
      </c>
      <c r="I7089" t="str">
        <f>+Input!F7089</f>
        <v xml:space="preserve">        UNDF  </v>
      </c>
      <c r="J7089" t="str">
        <f>+Input!G7089</f>
        <v xml:space="preserve">        UNDF  </v>
      </c>
      <c r="K7089" t="str">
        <f>+Input!H7089</f>
        <v xml:space="preserve">        UNDF  </v>
      </c>
      <c r="L7089" t="str">
        <f>+Input!I7089</f>
        <v xml:space="preserve">        UNDF  </v>
      </c>
      <c r="M7089" t="str">
        <f>+Input!J7089</f>
        <v xml:space="preserve">        UNDF  </v>
      </c>
      <c r="N7089">
        <f>+Input!K7089</f>
        <v>0</v>
      </c>
    </row>
    <row r="7090" spans="1:14" x14ac:dyDescent="0.25">
      <c r="A7090" t="str">
        <f>+Label!$B$2</f>
        <v>GEMINI-E3 8.0</v>
      </c>
      <c r="B7090" t="str">
        <f>+Label!$B$3</f>
        <v>Test</v>
      </c>
      <c r="C7090" t="str">
        <f>+Input!A7090</f>
        <v>EU6</v>
      </c>
      <c r="D7090" t="str">
        <f ca="1">INDIRECT("Variable_Names!C"&amp;(MATCH(Input!B7090,Variable_Names!$A$2:$A$344,0)+1))</f>
        <v>Export|Industry|Manufacturing</v>
      </c>
      <c r="E7090" t="str">
        <f ca="1">INDIRECT("Variable_Names!D"&amp;(MATCH(Input!B7090,Variable_Names!$A$2:$A$344,0)+1))</f>
        <v>billion US$2010/yr</v>
      </c>
      <c r="F7090">
        <f>+Input!C7090</f>
        <v>143.98324</v>
      </c>
      <c r="G7090">
        <f>+Input!D7090</f>
        <v>158.31061</v>
      </c>
      <c r="H7090" t="str">
        <f>+Input!E7090</f>
        <v xml:space="preserve">        UNDF  </v>
      </c>
      <c r="I7090" t="str">
        <f>+Input!F7090</f>
        <v xml:space="preserve">        UNDF  </v>
      </c>
      <c r="J7090" t="str">
        <f>+Input!G7090</f>
        <v xml:space="preserve">        UNDF  </v>
      </c>
      <c r="K7090" t="str">
        <f>+Input!H7090</f>
        <v xml:space="preserve">        UNDF  </v>
      </c>
      <c r="L7090" t="str">
        <f>+Input!I7090</f>
        <v xml:space="preserve">        UNDF  </v>
      </c>
      <c r="M7090" t="str">
        <f>+Input!J7090</f>
        <v xml:space="preserve">        UNDF  </v>
      </c>
      <c r="N7090">
        <f>+Input!K7090</f>
        <v>0</v>
      </c>
    </row>
    <row r="7091" spans="1:14" x14ac:dyDescent="0.25">
      <c r="A7091" t="str">
        <f>+Label!$B$2</f>
        <v>GEMINI-E3 8.0</v>
      </c>
      <c r="B7091" t="str">
        <f>+Label!$B$3</f>
        <v>Test</v>
      </c>
      <c r="C7091" t="str">
        <f>+Input!A7091</f>
        <v>GBR</v>
      </c>
      <c r="D7091" t="str">
        <f ca="1">INDIRECT("Variable_Names!C"&amp;(MATCH(Input!B7091,Variable_Names!$A$2:$A$344,0)+1))</f>
        <v>Export|Industry|Manufacturing</v>
      </c>
      <c r="E7091" t="str">
        <f ca="1">INDIRECT("Variable_Names!D"&amp;(MATCH(Input!B7091,Variable_Names!$A$2:$A$344,0)+1))</f>
        <v>billion US$2010/yr</v>
      </c>
      <c r="F7091">
        <f>+Input!C7091</f>
        <v>260.52005000000003</v>
      </c>
      <c r="G7091">
        <f>+Input!D7091</f>
        <v>271.60478000000001</v>
      </c>
      <c r="H7091" t="str">
        <f>+Input!E7091</f>
        <v xml:space="preserve">        UNDF  </v>
      </c>
      <c r="I7091" t="str">
        <f>+Input!F7091</f>
        <v xml:space="preserve">        UNDF  </v>
      </c>
      <c r="J7091" t="str">
        <f>+Input!G7091</f>
        <v xml:space="preserve">        UNDF  </v>
      </c>
      <c r="K7091" t="str">
        <f>+Input!H7091</f>
        <v xml:space="preserve">        UNDF  </v>
      </c>
      <c r="L7091" t="str">
        <f>+Input!I7091</f>
        <v xml:space="preserve">        UNDF  </v>
      </c>
      <c r="M7091" t="str">
        <f>+Input!J7091</f>
        <v xml:space="preserve">        UNDF  </v>
      </c>
      <c r="N7091">
        <f>+Input!K7091</f>
        <v>0</v>
      </c>
    </row>
    <row r="7092" spans="1:14" x14ac:dyDescent="0.25">
      <c r="A7092" t="str">
        <f>+Label!$B$2</f>
        <v>GEMINI-E3 8.0</v>
      </c>
      <c r="B7092" t="str">
        <f>+Label!$B$3</f>
        <v>Test</v>
      </c>
      <c r="C7092" t="str">
        <f>+Input!A7092</f>
        <v>USA</v>
      </c>
      <c r="D7092" t="str">
        <f ca="1">INDIRECT("Variable_Names!C"&amp;(MATCH(Input!B7092,Variable_Names!$A$2:$A$344,0)+1))</f>
        <v>Export|Industry|Manufacturing</v>
      </c>
      <c r="E7092" t="str">
        <f ca="1">INDIRECT("Variable_Names!D"&amp;(MATCH(Input!B7092,Variable_Names!$A$2:$A$344,0)+1))</f>
        <v>billion US$2010/yr</v>
      </c>
      <c r="F7092">
        <f>+Input!C7092</f>
        <v>757.46262000000002</v>
      </c>
      <c r="G7092">
        <f>+Input!D7092</f>
        <v>802.61253999999997</v>
      </c>
      <c r="H7092" t="str">
        <f>+Input!E7092</f>
        <v xml:space="preserve">        UNDF  </v>
      </c>
      <c r="I7092" t="str">
        <f>+Input!F7092</f>
        <v xml:space="preserve">        UNDF  </v>
      </c>
      <c r="J7092" t="str">
        <f>+Input!G7092</f>
        <v xml:space="preserve">        UNDF  </v>
      </c>
      <c r="K7092" t="str">
        <f>+Input!H7092</f>
        <v xml:space="preserve">        UNDF  </v>
      </c>
      <c r="L7092" t="str">
        <f>+Input!I7092</f>
        <v xml:space="preserve">        UNDF  </v>
      </c>
      <c r="M7092" t="str">
        <f>+Input!J7092</f>
        <v xml:space="preserve">        UNDF  </v>
      </c>
      <c r="N7092">
        <f>+Input!K7092</f>
        <v>0</v>
      </c>
    </row>
    <row r="7093" spans="1:14" x14ac:dyDescent="0.25">
      <c r="A7093" t="str">
        <f>+Label!$B$2</f>
        <v>GEMINI-E3 8.0</v>
      </c>
      <c r="B7093" t="str">
        <f>+Label!$B$3</f>
        <v>Test</v>
      </c>
      <c r="C7093" t="str">
        <f>+Input!A7093</f>
        <v>CHI</v>
      </c>
      <c r="D7093" t="str">
        <f ca="1">INDIRECT("Variable_Names!C"&amp;(MATCH(Input!B7093,Variable_Names!$A$2:$A$344,0)+1))</f>
        <v>Export|Industry|Manufacturing</v>
      </c>
      <c r="E7093" t="str">
        <f ca="1">INDIRECT("Variable_Names!D"&amp;(MATCH(Input!B7093,Variable_Names!$A$2:$A$344,0)+1))</f>
        <v>billion US$2010/yr</v>
      </c>
      <c r="F7093">
        <f>+Input!C7093</f>
        <v>1358.1057000000001</v>
      </c>
      <c r="G7093">
        <f>+Input!D7093</f>
        <v>1519.5795000000001</v>
      </c>
      <c r="H7093" t="str">
        <f>+Input!E7093</f>
        <v xml:space="preserve">        UNDF  </v>
      </c>
      <c r="I7093" t="str">
        <f>+Input!F7093</f>
        <v xml:space="preserve">        UNDF  </v>
      </c>
      <c r="J7093" t="str">
        <f>+Input!G7093</f>
        <v xml:space="preserve">        UNDF  </v>
      </c>
      <c r="K7093" t="str">
        <f>+Input!H7093</f>
        <v xml:space="preserve">        UNDF  </v>
      </c>
      <c r="L7093" t="str">
        <f>+Input!I7093</f>
        <v xml:space="preserve">        UNDF  </v>
      </c>
      <c r="M7093" t="str">
        <f>+Input!J7093</f>
        <v xml:space="preserve">        UNDF  </v>
      </c>
      <c r="N7093">
        <f>+Input!K7093</f>
        <v>0</v>
      </c>
    </row>
    <row r="7094" spans="1:14" x14ac:dyDescent="0.25">
      <c r="A7094" t="str">
        <f>+Label!$B$2</f>
        <v>GEMINI-E3 8.0</v>
      </c>
      <c r="B7094" t="str">
        <f>+Label!$B$3</f>
        <v>Test</v>
      </c>
      <c r="C7094" t="str">
        <f>+Input!A7094</f>
        <v>IND</v>
      </c>
      <c r="D7094" t="str">
        <f ca="1">INDIRECT("Variable_Names!C"&amp;(MATCH(Input!B7094,Variable_Names!$A$2:$A$344,0)+1))</f>
        <v>Export|Industry|Manufacturing</v>
      </c>
      <c r="E7094" t="str">
        <f ca="1">INDIRECT("Variable_Names!D"&amp;(MATCH(Input!B7094,Variable_Names!$A$2:$A$344,0)+1))</f>
        <v>billion US$2010/yr</v>
      </c>
      <c r="F7094">
        <f>+Input!C7094</f>
        <v>149.19329999999999</v>
      </c>
      <c r="G7094">
        <f>+Input!D7094</f>
        <v>163.14347000000001</v>
      </c>
      <c r="H7094" t="str">
        <f>+Input!E7094</f>
        <v xml:space="preserve">        UNDF  </v>
      </c>
      <c r="I7094" t="str">
        <f>+Input!F7094</f>
        <v xml:space="preserve">        UNDF  </v>
      </c>
      <c r="J7094" t="str">
        <f>+Input!G7094</f>
        <v xml:space="preserve">        UNDF  </v>
      </c>
      <c r="K7094" t="str">
        <f>+Input!H7094</f>
        <v xml:space="preserve">        UNDF  </v>
      </c>
      <c r="L7094" t="str">
        <f>+Input!I7094</f>
        <v xml:space="preserve">        UNDF  </v>
      </c>
      <c r="M7094" t="str">
        <f>+Input!J7094</f>
        <v xml:space="preserve">        UNDF  </v>
      </c>
      <c r="N7094">
        <f>+Input!K7094</f>
        <v>0</v>
      </c>
    </row>
    <row r="7095" spans="1:14" x14ac:dyDescent="0.25">
      <c r="A7095" t="str">
        <f>+Label!$B$2</f>
        <v>GEMINI-E3 8.0</v>
      </c>
      <c r="B7095" t="str">
        <f>+Label!$B$3</f>
        <v>Test</v>
      </c>
      <c r="C7095" t="str">
        <f>+Input!A7095</f>
        <v>RUS</v>
      </c>
      <c r="D7095" t="str">
        <f ca="1">INDIRECT("Variable_Names!C"&amp;(MATCH(Input!B7095,Variable_Names!$A$2:$A$344,0)+1))</f>
        <v>Export|Industry|Manufacturing</v>
      </c>
      <c r="E7095" t="str">
        <f ca="1">INDIRECT("Variable_Names!D"&amp;(MATCH(Input!B7095,Variable_Names!$A$2:$A$344,0)+1))</f>
        <v>billion US$2010/yr</v>
      </c>
      <c r="F7095">
        <f>+Input!C7095</f>
        <v>44.026730999999998</v>
      </c>
      <c r="G7095">
        <f>+Input!D7095</f>
        <v>47.167237</v>
      </c>
      <c r="H7095" t="str">
        <f>+Input!E7095</f>
        <v xml:space="preserve">        UNDF  </v>
      </c>
      <c r="I7095" t="str">
        <f>+Input!F7095</f>
        <v xml:space="preserve">        UNDF  </v>
      </c>
      <c r="J7095" t="str">
        <f>+Input!G7095</f>
        <v xml:space="preserve">        UNDF  </v>
      </c>
      <c r="K7095" t="str">
        <f>+Input!H7095</f>
        <v xml:space="preserve">        UNDF  </v>
      </c>
      <c r="L7095" t="str">
        <f>+Input!I7095</f>
        <v xml:space="preserve">        UNDF  </v>
      </c>
      <c r="M7095" t="str">
        <f>+Input!J7095</f>
        <v xml:space="preserve">        UNDF  </v>
      </c>
      <c r="N7095">
        <f>+Input!K7095</f>
        <v>0</v>
      </c>
    </row>
    <row r="7096" spans="1:14" x14ac:dyDescent="0.25">
      <c r="A7096" t="str">
        <f>+Label!$B$2</f>
        <v>GEMINI-E3 8.0</v>
      </c>
      <c r="B7096" t="str">
        <f>+Label!$B$3</f>
        <v>Test</v>
      </c>
      <c r="C7096" t="str">
        <f>+Input!A7096</f>
        <v>CSA</v>
      </c>
      <c r="D7096" t="str">
        <f ca="1">INDIRECT("Variable_Names!C"&amp;(MATCH(Input!B7096,Variable_Names!$A$2:$A$344,0)+1))</f>
        <v>Export|Industry|Manufacturing</v>
      </c>
      <c r="E7096" t="str">
        <f ca="1">INDIRECT("Variable_Names!D"&amp;(MATCH(Input!B7096,Variable_Names!$A$2:$A$344,0)+1))</f>
        <v>billion US$2010/yr</v>
      </c>
      <c r="F7096">
        <f>+Input!C7096</f>
        <v>456.47057999999998</v>
      </c>
      <c r="G7096">
        <f>+Input!D7096</f>
        <v>478.54791999999998</v>
      </c>
      <c r="H7096" t="str">
        <f>+Input!E7096</f>
        <v xml:space="preserve">        UNDF  </v>
      </c>
      <c r="I7096" t="str">
        <f>+Input!F7096</f>
        <v xml:space="preserve">        UNDF  </v>
      </c>
      <c r="J7096" t="str">
        <f>+Input!G7096</f>
        <v xml:space="preserve">        UNDF  </v>
      </c>
      <c r="K7096" t="str">
        <f>+Input!H7096</f>
        <v xml:space="preserve">        UNDF  </v>
      </c>
      <c r="L7096" t="str">
        <f>+Input!I7096</f>
        <v xml:space="preserve">        UNDF  </v>
      </c>
      <c r="M7096" t="str">
        <f>+Input!J7096</f>
        <v xml:space="preserve">        UNDF  </v>
      </c>
      <c r="N7096">
        <f>+Input!K7096</f>
        <v>0</v>
      </c>
    </row>
    <row r="7097" spans="1:14" x14ac:dyDescent="0.25">
      <c r="A7097" t="str">
        <f>+Label!$B$2</f>
        <v>GEMINI-E3 8.0</v>
      </c>
      <c r="B7097" t="str">
        <f>+Label!$B$3</f>
        <v>Test</v>
      </c>
      <c r="C7097" t="str">
        <f>+Input!A7097</f>
        <v>MID</v>
      </c>
      <c r="D7097" t="str">
        <f ca="1">INDIRECT("Variable_Names!C"&amp;(MATCH(Input!B7097,Variable_Names!$A$2:$A$344,0)+1))</f>
        <v>Export|Industry|Manufacturing</v>
      </c>
      <c r="E7097" t="str">
        <f ca="1">INDIRECT("Variable_Names!D"&amp;(MATCH(Input!B7097,Variable_Names!$A$2:$A$344,0)+1))</f>
        <v>billion US$2010/yr</v>
      </c>
      <c r="F7097">
        <f>+Input!C7097</f>
        <v>34.211598000000002</v>
      </c>
      <c r="G7097">
        <f>+Input!D7097</f>
        <v>36.236196</v>
      </c>
      <c r="H7097" t="str">
        <f>+Input!E7097</f>
        <v xml:space="preserve">        UNDF  </v>
      </c>
      <c r="I7097" t="str">
        <f>+Input!F7097</f>
        <v xml:space="preserve">        UNDF  </v>
      </c>
      <c r="J7097" t="str">
        <f>+Input!G7097</f>
        <v xml:space="preserve">        UNDF  </v>
      </c>
      <c r="K7097" t="str">
        <f>+Input!H7097</f>
        <v xml:space="preserve">        UNDF  </v>
      </c>
      <c r="L7097" t="str">
        <f>+Input!I7097</f>
        <v xml:space="preserve">        UNDF  </v>
      </c>
      <c r="M7097" t="str">
        <f>+Input!J7097</f>
        <v xml:space="preserve">        UNDF  </v>
      </c>
      <c r="N7097">
        <f>+Input!K7097</f>
        <v>0</v>
      </c>
    </row>
    <row r="7098" spans="1:14" x14ac:dyDescent="0.25">
      <c r="A7098" t="str">
        <f>+Label!$B$2</f>
        <v>GEMINI-E3 8.0</v>
      </c>
      <c r="B7098" t="str">
        <f>+Label!$B$3</f>
        <v>Test</v>
      </c>
      <c r="C7098" t="str">
        <f>+Input!A7098</f>
        <v>AFR</v>
      </c>
      <c r="D7098" t="str">
        <f ca="1">INDIRECT("Variable_Names!C"&amp;(MATCH(Input!B7098,Variable_Names!$A$2:$A$344,0)+1))</f>
        <v>Export|Industry|Manufacturing</v>
      </c>
      <c r="E7098" t="str">
        <f ca="1">INDIRECT("Variable_Names!D"&amp;(MATCH(Input!B7098,Variable_Names!$A$2:$A$344,0)+1))</f>
        <v>billion US$2010/yr</v>
      </c>
      <c r="F7098">
        <f>+Input!C7098</f>
        <v>80.845907999999994</v>
      </c>
      <c r="G7098">
        <f>+Input!D7098</f>
        <v>86.877088000000001</v>
      </c>
      <c r="H7098" t="str">
        <f>+Input!E7098</f>
        <v xml:space="preserve">        UNDF  </v>
      </c>
      <c r="I7098" t="str">
        <f>+Input!F7098</f>
        <v xml:space="preserve">        UNDF  </v>
      </c>
      <c r="J7098" t="str">
        <f>+Input!G7098</f>
        <v xml:space="preserve">        UNDF  </v>
      </c>
      <c r="K7098" t="str">
        <f>+Input!H7098</f>
        <v xml:space="preserve">        UNDF  </v>
      </c>
      <c r="L7098" t="str">
        <f>+Input!I7098</f>
        <v xml:space="preserve">        UNDF  </v>
      </c>
      <c r="M7098" t="str">
        <f>+Input!J7098</f>
        <v xml:space="preserve">        UNDF  </v>
      </c>
      <c r="N7098">
        <f>+Input!K7098</f>
        <v>0</v>
      </c>
    </row>
    <row r="7099" spans="1:14" x14ac:dyDescent="0.25">
      <c r="A7099" t="str">
        <f>+Label!$B$2</f>
        <v>GEMINI-E3 8.0</v>
      </c>
      <c r="B7099" t="str">
        <f>+Label!$B$3</f>
        <v>Test</v>
      </c>
      <c r="C7099" t="str">
        <f>+Input!A7099</f>
        <v>ASI</v>
      </c>
      <c r="D7099" t="str">
        <f ca="1">INDIRECT("Variable_Names!C"&amp;(MATCH(Input!B7099,Variable_Names!$A$2:$A$344,0)+1))</f>
        <v>Export|Industry|Manufacturing</v>
      </c>
      <c r="E7099" t="str">
        <f ca="1">INDIRECT("Variable_Names!D"&amp;(MATCH(Input!B7099,Variable_Names!$A$2:$A$344,0)+1))</f>
        <v>billion US$2010/yr</v>
      </c>
      <c r="F7099">
        <f>+Input!C7099</f>
        <v>1580.3233</v>
      </c>
      <c r="G7099">
        <f>+Input!D7099</f>
        <v>1682.3251</v>
      </c>
      <c r="H7099" t="str">
        <f>+Input!E7099</f>
        <v xml:space="preserve">        UNDF  </v>
      </c>
      <c r="I7099" t="str">
        <f>+Input!F7099</f>
        <v xml:space="preserve">        UNDF  </v>
      </c>
      <c r="J7099" t="str">
        <f>+Input!G7099</f>
        <v xml:space="preserve">        UNDF  </v>
      </c>
      <c r="K7099" t="str">
        <f>+Input!H7099</f>
        <v xml:space="preserve">        UNDF  </v>
      </c>
      <c r="L7099" t="str">
        <f>+Input!I7099</f>
        <v xml:space="preserve">        UNDF  </v>
      </c>
      <c r="M7099" t="str">
        <f>+Input!J7099</f>
        <v xml:space="preserve">        UNDF  </v>
      </c>
      <c r="N7099">
        <f>+Input!K7099</f>
        <v>0</v>
      </c>
    </row>
    <row r="7100" spans="1:14" x14ac:dyDescent="0.25">
      <c r="A7100" t="str">
        <f>+Label!$B$2</f>
        <v>GEMINI-E3 8.0</v>
      </c>
      <c r="B7100" t="str">
        <f>+Label!$B$3</f>
        <v>Test</v>
      </c>
      <c r="C7100" t="str">
        <f>+Input!A7100</f>
        <v>ROW</v>
      </c>
      <c r="D7100" t="str">
        <f ca="1">INDIRECT("Variable_Names!C"&amp;(MATCH(Input!B7100,Variable_Names!$A$2:$A$344,0)+1))</f>
        <v>Export|Industry|Manufacturing</v>
      </c>
      <c r="E7100" t="str">
        <f ca="1">INDIRECT("Variable_Names!D"&amp;(MATCH(Input!B7100,Variable_Names!$A$2:$A$344,0)+1))</f>
        <v>billion US$2010/yr</v>
      </c>
      <c r="F7100">
        <f>+Input!C7100</f>
        <v>521.52418</v>
      </c>
      <c r="G7100">
        <f>+Input!D7100</f>
        <v>559.00575000000003</v>
      </c>
      <c r="H7100" t="str">
        <f>+Input!E7100</f>
        <v xml:space="preserve">        UNDF  </v>
      </c>
      <c r="I7100" t="str">
        <f>+Input!F7100</f>
        <v xml:space="preserve">        UNDF  </v>
      </c>
      <c r="J7100" t="str">
        <f>+Input!G7100</f>
        <v xml:space="preserve">        UNDF  </v>
      </c>
      <c r="K7100" t="str">
        <f>+Input!H7100</f>
        <v xml:space="preserve">        UNDF  </v>
      </c>
      <c r="L7100" t="str">
        <f>+Input!I7100</f>
        <v xml:space="preserve">        UNDF  </v>
      </c>
      <c r="M7100" t="str">
        <f>+Input!J7100</f>
        <v xml:space="preserve">        UNDF  </v>
      </c>
      <c r="N7100">
        <f>+Input!K7100</f>
        <v>0</v>
      </c>
    </row>
    <row r="7101" spans="1:14" x14ac:dyDescent="0.25">
      <c r="A7101" t="str">
        <f>+Label!$B$2</f>
        <v>GEMINI-E3 8.0</v>
      </c>
      <c r="B7101" t="str">
        <f>+Label!$B$3</f>
        <v>Test</v>
      </c>
      <c r="C7101" t="str">
        <f>+Input!A7101</f>
        <v>WORLD</v>
      </c>
      <c r="D7101" t="str">
        <f ca="1">INDIRECT("Variable_Names!C"&amp;(MATCH(Input!B7101,Variable_Names!$A$2:$A$344,0)+1))</f>
        <v>Export|Industry|Manufacturing</v>
      </c>
      <c r="E7101" t="str">
        <f ca="1">INDIRECT("Variable_Names!D"&amp;(MATCH(Input!B7101,Variable_Names!$A$2:$A$344,0)+1))</f>
        <v>billion US$2010/yr</v>
      </c>
      <c r="F7101">
        <f>+Input!C7101</f>
        <v>8315.0305000000008</v>
      </c>
      <c r="G7101">
        <f>+Input!D7101</f>
        <v>8860.3397999999997</v>
      </c>
      <c r="H7101" t="str">
        <f>+Input!E7101</f>
        <v xml:space="preserve">        UNDF  </v>
      </c>
      <c r="I7101" t="str">
        <f>+Input!F7101</f>
        <v xml:space="preserve">        UNDF  </v>
      </c>
      <c r="J7101" t="str">
        <f>+Input!G7101</f>
        <v xml:space="preserve">        UNDF  </v>
      </c>
      <c r="K7101" t="str">
        <f>+Input!H7101</f>
        <v xml:space="preserve">        UNDF  </v>
      </c>
      <c r="L7101" t="str">
        <f>+Input!I7101</f>
        <v xml:space="preserve">        UNDF  </v>
      </c>
      <c r="M7101" t="str">
        <f>+Input!J7101</f>
        <v xml:space="preserve">        UNDF  </v>
      </c>
      <c r="N7101">
        <f>+Input!K7101</f>
        <v>0</v>
      </c>
    </row>
    <row r="7102" spans="1:14" x14ac:dyDescent="0.25">
      <c r="A7102" t="str">
        <f>+Label!$B$2</f>
        <v>GEMINI-E3 8.0</v>
      </c>
      <c r="B7102" t="str">
        <f>+Label!$B$3</f>
        <v>Test</v>
      </c>
      <c r="C7102" t="str">
        <f>+Input!A7102</f>
        <v>DEU</v>
      </c>
      <c r="D7102" t="str">
        <f ca="1">INDIRECT("Variable_Names!C"&amp;(MATCH(Input!B7102,Variable_Names!$A$2:$A$344,0)+1))</f>
        <v>Export|Other</v>
      </c>
      <c r="E7102" t="str">
        <f ca="1">INDIRECT("Variable_Names!D"&amp;(MATCH(Input!B7102,Variable_Names!$A$2:$A$344,0)+1))</f>
        <v>billion US$2010/yr</v>
      </c>
      <c r="F7102">
        <f>+Input!C7102</f>
        <v>313.03456999999997</v>
      </c>
      <c r="G7102">
        <f>+Input!D7102</f>
        <v>322.41552999999999</v>
      </c>
      <c r="H7102" t="str">
        <f>+Input!E7102</f>
        <v xml:space="preserve">        UNDF  </v>
      </c>
      <c r="I7102" t="str">
        <f>+Input!F7102</f>
        <v xml:space="preserve">        UNDF  </v>
      </c>
      <c r="J7102" t="str">
        <f>+Input!G7102</f>
        <v xml:space="preserve">        UNDF  </v>
      </c>
      <c r="K7102" t="str">
        <f>+Input!H7102</f>
        <v xml:space="preserve">        UNDF  </v>
      </c>
      <c r="L7102" t="str">
        <f>+Input!I7102</f>
        <v xml:space="preserve">        UNDF  </v>
      </c>
      <c r="M7102" t="str">
        <f>+Input!J7102</f>
        <v xml:space="preserve">        UNDF  </v>
      </c>
      <c r="N7102">
        <f>+Input!K7102</f>
        <v>0</v>
      </c>
    </row>
    <row r="7103" spans="1:14" x14ac:dyDescent="0.25">
      <c r="A7103" t="str">
        <f>+Label!$B$2</f>
        <v>GEMINI-E3 8.0</v>
      </c>
      <c r="B7103" t="str">
        <f>+Label!$B$3</f>
        <v>Test</v>
      </c>
      <c r="C7103" t="str">
        <f>+Input!A7103</f>
        <v>FRA</v>
      </c>
      <c r="D7103" t="str">
        <f ca="1">INDIRECT("Variable_Names!C"&amp;(MATCH(Input!B7103,Variable_Names!$A$2:$A$344,0)+1))</f>
        <v>Export|Other</v>
      </c>
      <c r="E7103" t="str">
        <f ca="1">INDIRECT("Variable_Names!D"&amp;(MATCH(Input!B7103,Variable_Names!$A$2:$A$344,0)+1))</f>
        <v>billion US$2010/yr</v>
      </c>
      <c r="F7103">
        <f>+Input!C7103</f>
        <v>243.94825</v>
      </c>
      <c r="G7103">
        <f>+Input!D7103</f>
        <v>252.53453999999999</v>
      </c>
      <c r="H7103" t="str">
        <f>+Input!E7103</f>
        <v xml:space="preserve">        UNDF  </v>
      </c>
      <c r="I7103" t="str">
        <f>+Input!F7103</f>
        <v xml:space="preserve">        UNDF  </v>
      </c>
      <c r="J7103" t="str">
        <f>+Input!G7103</f>
        <v xml:space="preserve">        UNDF  </v>
      </c>
      <c r="K7103" t="str">
        <f>+Input!H7103</f>
        <v xml:space="preserve">        UNDF  </v>
      </c>
      <c r="L7103" t="str">
        <f>+Input!I7103</f>
        <v xml:space="preserve">        UNDF  </v>
      </c>
      <c r="M7103" t="str">
        <f>+Input!J7103</f>
        <v xml:space="preserve">        UNDF  </v>
      </c>
      <c r="N7103">
        <f>+Input!K7103</f>
        <v>0</v>
      </c>
    </row>
    <row r="7104" spans="1:14" x14ac:dyDescent="0.25">
      <c r="A7104" t="str">
        <f>+Label!$B$2</f>
        <v>GEMINI-E3 8.0</v>
      </c>
      <c r="B7104" t="str">
        <f>+Label!$B$3</f>
        <v>Test</v>
      </c>
      <c r="C7104" t="str">
        <f>+Input!A7104</f>
        <v>ITA</v>
      </c>
      <c r="D7104" t="str">
        <f ca="1">INDIRECT("Variable_Names!C"&amp;(MATCH(Input!B7104,Variable_Names!$A$2:$A$344,0)+1))</f>
        <v>Export|Other</v>
      </c>
      <c r="E7104" t="str">
        <f ca="1">INDIRECT("Variable_Names!D"&amp;(MATCH(Input!B7104,Variable_Names!$A$2:$A$344,0)+1))</f>
        <v>billion US$2010/yr</v>
      </c>
      <c r="F7104">
        <f>+Input!C7104</f>
        <v>121.35764</v>
      </c>
      <c r="G7104">
        <f>+Input!D7104</f>
        <v>123.75672</v>
      </c>
      <c r="H7104" t="str">
        <f>+Input!E7104</f>
        <v xml:space="preserve">        UNDF  </v>
      </c>
      <c r="I7104" t="str">
        <f>+Input!F7104</f>
        <v xml:space="preserve">        UNDF  </v>
      </c>
      <c r="J7104" t="str">
        <f>+Input!G7104</f>
        <v xml:space="preserve">        UNDF  </v>
      </c>
      <c r="K7104" t="str">
        <f>+Input!H7104</f>
        <v xml:space="preserve">        UNDF  </v>
      </c>
      <c r="L7104" t="str">
        <f>+Input!I7104</f>
        <v xml:space="preserve">        UNDF  </v>
      </c>
      <c r="M7104" t="str">
        <f>+Input!J7104</f>
        <v xml:space="preserve">        UNDF  </v>
      </c>
      <c r="N7104">
        <f>+Input!K7104</f>
        <v>0</v>
      </c>
    </row>
    <row r="7105" spans="1:14" x14ac:dyDescent="0.25">
      <c r="A7105" t="str">
        <f>+Label!$B$2</f>
        <v>GEMINI-E3 8.0</v>
      </c>
      <c r="B7105" t="str">
        <f>+Label!$B$3</f>
        <v>Test</v>
      </c>
      <c r="C7105" t="str">
        <f>+Input!A7105</f>
        <v>SPN</v>
      </c>
      <c r="D7105" t="str">
        <f ca="1">INDIRECT("Variable_Names!C"&amp;(MATCH(Input!B7105,Variable_Names!$A$2:$A$344,0)+1))</f>
        <v>Export|Other</v>
      </c>
      <c r="E7105" t="str">
        <f ca="1">INDIRECT("Variable_Names!D"&amp;(MATCH(Input!B7105,Variable_Names!$A$2:$A$344,0)+1))</f>
        <v>billion US$2010/yr</v>
      </c>
      <c r="F7105">
        <f>+Input!C7105</f>
        <v>156.77146999999999</v>
      </c>
      <c r="G7105">
        <f>+Input!D7105</f>
        <v>159.86449999999999</v>
      </c>
      <c r="H7105" t="str">
        <f>+Input!E7105</f>
        <v xml:space="preserve">        UNDF  </v>
      </c>
      <c r="I7105" t="str">
        <f>+Input!F7105</f>
        <v xml:space="preserve">        UNDF  </v>
      </c>
      <c r="J7105" t="str">
        <f>+Input!G7105</f>
        <v xml:space="preserve">        UNDF  </v>
      </c>
      <c r="K7105" t="str">
        <f>+Input!H7105</f>
        <v xml:space="preserve">        UNDF  </v>
      </c>
      <c r="L7105" t="str">
        <f>+Input!I7105</f>
        <v xml:space="preserve">        UNDF  </v>
      </c>
      <c r="M7105" t="str">
        <f>+Input!J7105</f>
        <v xml:space="preserve">        UNDF  </v>
      </c>
      <c r="N7105">
        <f>+Input!K7105</f>
        <v>0</v>
      </c>
    </row>
    <row r="7106" spans="1:14" x14ac:dyDescent="0.25">
      <c r="A7106" t="str">
        <f>+Label!$B$2</f>
        <v>GEMINI-E3 8.0</v>
      </c>
      <c r="B7106" t="str">
        <f>+Label!$B$3</f>
        <v>Test</v>
      </c>
      <c r="C7106" t="str">
        <f>+Input!A7106</f>
        <v>NLD</v>
      </c>
      <c r="D7106" t="str">
        <f ca="1">INDIRECT("Variable_Names!C"&amp;(MATCH(Input!B7106,Variable_Names!$A$2:$A$344,0)+1))</f>
        <v>Export|Other</v>
      </c>
      <c r="E7106" t="str">
        <f ca="1">INDIRECT("Variable_Names!D"&amp;(MATCH(Input!B7106,Variable_Names!$A$2:$A$344,0)+1))</f>
        <v>billion US$2010/yr</v>
      </c>
      <c r="F7106">
        <f>+Input!C7106</f>
        <v>180.29043999999999</v>
      </c>
      <c r="G7106">
        <f>+Input!D7106</f>
        <v>190.53245000000001</v>
      </c>
      <c r="H7106" t="str">
        <f>+Input!E7106</f>
        <v xml:space="preserve">        UNDF  </v>
      </c>
      <c r="I7106" t="str">
        <f>+Input!F7106</f>
        <v xml:space="preserve">        UNDF  </v>
      </c>
      <c r="J7106" t="str">
        <f>+Input!G7106</f>
        <v xml:space="preserve">        UNDF  </v>
      </c>
      <c r="K7106" t="str">
        <f>+Input!H7106</f>
        <v xml:space="preserve">        UNDF  </v>
      </c>
      <c r="L7106" t="str">
        <f>+Input!I7106</f>
        <v xml:space="preserve">        UNDF  </v>
      </c>
      <c r="M7106" t="str">
        <f>+Input!J7106</f>
        <v xml:space="preserve">        UNDF  </v>
      </c>
      <c r="N7106">
        <f>+Input!K7106</f>
        <v>0</v>
      </c>
    </row>
    <row r="7107" spans="1:14" x14ac:dyDescent="0.25">
      <c r="A7107" t="str">
        <f>+Label!$B$2</f>
        <v>GEMINI-E3 8.0</v>
      </c>
      <c r="B7107" t="str">
        <f>+Label!$B$3</f>
        <v>Test</v>
      </c>
      <c r="C7107" t="str">
        <f>+Input!A7107</f>
        <v>SWE</v>
      </c>
      <c r="D7107" t="str">
        <f ca="1">INDIRECT("Variable_Names!C"&amp;(MATCH(Input!B7107,Variable_Names!$A$2:$A$344,0)+1))</f>
        <v>Export|Other</v>
      </c>
      <c r="E7107" t="str">
        <f ca="1">INDIRECT("Variable_Names!D"&amp;(MATCH(Input!B7107,Variable_Names!$A$2:$A$344,0)+1))</f>
        <v>billion US$2010/yr</v>
      </c>
      <c r="F7107">
        <f>+Input!C7107</f>
        <v>63.452381000000003</v>
      </c>
      <c r="G7107">
        <f>+Input!D7107</f>
        <v>67.432795999999996</v>
      </c>
      <c r="H7107" t="str">
        <f>+Input!E7107</f>
        <v xml:space="preserve">        UNDF  </v>
      </c>
      <c r="I7107" t="str">
        <f>+Input!F7107</f>
        <v xml:space="preserve">        UNDF  </v>
      </c>
      <c r="J7107" t="str">
        <f>+Input!G7107</f>
        <v xml:space="preserve">        UNDF  </v>
      </c>
      <c r="K7107" t="str">
        <f>+Input!H7107</f>
        <v xml:space="preserve">        UNDF  </v>
      </c>
      <c r="L7107" t="str">
        <f>+Input!I7107</f>
        <v xml:space="preserve">        UNDF  </v>
      </c>
      <c r="M7107" t="str">
        <f>+Input!J7107</f>
        <v xml:space="preserve">        UNDF  </v>
      </c>
      <c r="N7107">
        <f>+Input!K7107</f>
        <v>0</v>
      </c>
    </row>
    <row r="7108" spans="1:14" x14ac:dyDescent="0.25">
      <c r="A7108" t="str">
        <f>+Label!$B$2</f>
        <v>GEMINI-E3 8.0</v>
      </c>
      <c r="B7108" t="str">
        <f>+Label!$B$3</f>
        <v>Test</v>
      </c>
      <c r="C7108" t="str">
        <f>+Input!A7108</f>
        <v>POL</v>
      </c>
      <c r="D7108" t="str">
        <f ca="1">INDIRECT("Variable_Names!C"&amp;(MATCH(Input!B7108,Variable_Names!$A$2:$A$344,0)+1))</f>
        <v>Export|Other</v>
      </c>
      <c r="E7108" t="str">
        <f ca="1">INDIRECT("Variable_Names!D"&amp;(MATCH(Input!B7108,Variable_Names!$A$2:$A$344,0)+1))</f>
        <v>billion US$2010/yr</v>
      </c>
      <c r="F7108">
        <f>+Input!C7108</f>
        <v>60.196258</v>
      </c>
      <c r="G7108">
        <f>+Input!D7108</f>
        <v>66.548685000000006</v>
      </c>
      <c r="H7108" t="str">
        <f>+Input!E7108</f>
        <v xml:space="preserve">        UNDF  </v>
      </c>
      <c r="I7108" t="str">
        <f>+Input!F7108</f>
        <v xml:space="preserve">        UNDF  </v>
      </c>
      <c r="J7108" t="str">
        <f>+Input!G7108</f>
        <v xml:space="preserve">        UNDF  </v>
      </c>
      <c r="K7108" t="str">
        <f>+Input!H7108</f>
        <v xml:space="preserve">        UNDF  </v>
      </c>
      <c r="L7108" t="str">
        <f>+Input!I7108</f>
        <v xml:space="preserve">        UNDF  </v>
      </c>
      <c r="M7108" t="str">
        <f>+Input!J7108</f>
        <v xml:space="preserve">        UNDF  </v>
      </c>
      <c r="N7108">
        <f>+Input!K7108</f>
        <v>0</v>
      </c>
    </row>
    <row r="7109" spans="1:14" x14ac:dyDescent="0.25">
      <c r="A7109" t="str">
        <f>+Label!$B$2</f>
        <v>GEMINI-E3 8.0</v>
      </c>
      <c r="B7109" t="str">
        <f>+Label!$B$3</f>
        <v>Test</v>
      </c>
      <c r="C7109" t="str">
        <f>+Input!A7109</f>
        <v>BEL</v>
      </c>
      <c r="D7109" t="str">
        <f ca="1">INDIRECT("Variable_Names!C"&amp;(MATCH(Input!B7109,Variable_Names!$A$2:$A$344,0)+1))</f>
        <v>Export|Other</v>
      </c>
      <c r="E7109" t="str">
        <f ca="1">INDIRECT("Variable_Names!D"&amp;(MATCH(Input!B7109,Variable_Names!$A$2:$A$344,0)+1))</f>
        <v>billion US$2010/yr</v>
      </c>
      <c r="F7109">
        <f>+Input!C7109</f>
        <v>97.776522999999997</v>
      </c>
      <c r="G7109">
        <f>+Input!D7109</f>
        <v>102.27019</v>
      </c>
      <c r="H7109" t="str">
        <f>+Input!E7109</f>
        <v xml:space="preserve">        UNDF  </v>
      </c>
      <c r="I7109" t="str">
        <f>+Input!F7109</f>
        <v xml:space="preserve">        UNDF  </v>
      </c>
      <c r="J7109" t="str">
        <f>+Input!G7109</f>
        <v xml:space="preserve">        UNDF  </v>
      </c>
      <c r="K7109" t="str">
        <f>+Input!H7109</f>
        <v xml:space="preserve">        UNDF  </v>
      </c>
      <c r="L7109" t="str">
        <f>+Input!I7109</f>
        <v xml:space="preserve">        UNDF  </v>
      </c>
      <c r="M7109" t="str">
        <f>+Input!J7109</f>
        <v xml:space="preserve">        UNDF  </v>
      </c>
      <c r="N7109">
        <f>+Input!K7109</f>
        <v>0</v>
      </c>
    </row>
    <row r="7110" spans="1:14" x14ac:dyDescent="0.25">
      <c r="A7110" t="str">
        <f>+Label!$B$2</f>
        <v>GEMINI-E3 8.0</v>
      </c>
      <c r="B7110" t="str">
        <f>+Label!$B$3</f>
        <v>Test</v>
      </c>
      <c r="C7110" t="str">
        <f>+Input!A7110</f>
        <v>EU1</v>
      </c>
      <c r="D7110" t="str">
        <f ca="1">INDIRECT("Variable_Names!C"&amp;(MATCH(Input!B7110,Variable_Names!$A$2:$A$344,0)+1))</f>
        <v>Export|Other</v>
      </c>
      <c r="E7110" t="str">
        <f ca="1">INDIRECT("Variable_Names!D"&amp;(MATCH(Input!B7110,Variable_Names!$A$2:$A$344,0)+1))</f>
        <v>billion US$2010/yr</v>
      </c>
      <c r="F7110">
        <f>+Input!C7110</f>
        <v>128.76288</v>
      </c>
      <c r="G7110">
        <f>+Input!D7110</f>
        <v>136.20394999999999</v>
      </c>
      <c r="H7110" t="str">
        <f>+Input!E7110</f>
        <v xml:space="preserve">        UNDF  </v>
      </c>
      <c r="I7110" t="str">
        <f>+Input!F7110</f>
        <v xml:space="preserve">        UNDF  </v>
      </c>
      <c r="J7110" t="str">
        <f>+Input!G7110</f>
        <v xml:space="preserve">        UNDF  </v>
      </c>
      <c r="K7110" t="str">
        <f>+Input!H7110</f>
        <v xml:space="preserve">        UNDF  </v>
      </c>
      <c r="L7110" t="str">
        <f>+Input!I7110</f>
        <v xml:space="preserve">        UNDF  </v>
      </c>
      <c r="M7110" t="str">
        <f>+Input!J7110</f>
        <v xml:space="preserve">        UNDF  </v>
      </c>
      <c r="N7110">
        <f>+Input!K7110</f>
        <v>0</v>
      </c>
    </row>
    <row r="7111" spans="1:14" x14ac:dyDescent="0.25">
      <c r="A7111" t="str">
        <f>+Label!$B$2</f>
        <v>GEMINI-E3 8.0</v>
      </c>
      <c r="B7111" t="str">
        <f>+Label!$B$3</f>
        <v>Test</v>
      </c>
      <c r="C7111" t="str">
        <f>+Input!A7111</f>
        <v>EU2</v>
      </c>
      <c r="D7111" t="str">
        <f ca="1">INDIRECT("Variable_Names!C"&amp;(MATCH(Input!B7111,Variable_Names!$A$2:$A$344,0)+1))</f>
        <v>Export|Other</v>
      </c>
      <c r="E7111" t="str">
        <f ca="1">INDIRECT("Variable_Names!D"&amp;(MATCH(Input!B7111,Variable_Names!$A$2:$A$344,0)+1))</f>
        <v>billion US$2010/yr</v>
      </c>
      <c r="F7111">
        <f>+Input!C7111</f>
        <v>134.59247999999999</v>
      </c>
      <c r="G7111">
        <f>+Input!D7111</f>
        <v>140.54335</v>
      </c>
      <c r="H7111" t="str">
        <f>+Input!E7111</f>
        <v xml:space="preserve">        UNDF  </v>
      </c>
      <c r="I7111" t="str">
        <f>+Input!F7111</f>
        <v xml:space="preserve">        UNDF  </v>
      </c>
      <c r="J7111" t="str">
        <f>+Input!G7111</f>
        <v xml:space="preserve">        UNDF  </v>
      </c>
      <c r="K7111" t="str">
        <f>+Input!H7111</f>
        <v xml:space="preserve">        UNDF  </v>
      </c>
      <c r="L7111" t="str">
        <f>+Input!I7111</f>
        <v xml:space="preserve">        UNDF  </v>
      </c>
      <c r="M7111" t="str">
        <f>+Input!J7111</f>
        <v xml:space="preserve">        UNDF  </v>
      </c>
      <c r="N7111">
        <f>+Input!K7111</f>
        <v>0</v>
      </c>
    </row>
    <row r="7112" spans="1:14" x14ac:dyDescent="0.25">
      <c r="A7112" t="str">
        <f>+Label!$B$2</f>
        <v>GEMINI-E3 8.0</v>
      </c>
      <c r="B7112" t="str">
        <f>+Label!$B$3</f>
        <v>Test</v>
      </c>
      <c r="C7112" t="str">
        <f>+Input!A7112</f>
        <v>EU3</v>
      </c>
      <c r="D7112" t="str">
        <f ca="1">INDIRECT("Variable_Names!C"&amp;(MATCH(Input!B7112,Variable_Names!$A$2:$A$344,0)+1))</f>
        <v>Export|Other</v>
      </c>
      <c r="E7112" t="str">
        <f ca="1">INDIRECT("Variable_Names!D"&amp;(MATCH(Input!B7112,Variable_Names!$A$2:$A$344,0)+1))</f>
        <v>billion US$2010/yr</v>
      </c>
      <c r="F7112">
        <f>+Input!C7112</f>
        <v>61.614376999999998</v>
      </c>
      <c r="G7112">
        <f>+Input!D7112</f>
        <v>65.354291000000003</v>
      </c>
      <c r="H7112" t="str">
        <f>+Input!E7112</f>
        <v xml:space="preserve">        UNDF  </v>
      </c>
      <c r="I7112" t="str">
        <f>+Input!F7112</f>
        <v xml:space="preserve">        UNDF  </v>
      </c>
      <c r="J7112" t="str">
        <f>+Input!G7112</f>
        <v xml:space="preserve">        UNDF  </v>
      </c>
      <c r="K7112" t="str">
        <f>+Input!H7112</f>
        <v xml:space="preserve">        UNDF  </v>
      </c>
      <c r="L7112" t="str">
        <f>+Input!I7112</f>
        <v xml:space="preserve">        UNDF  </v>
      </c>
      <c r="M7112" t="str">
        <f>+Input!J7112</f>
        <v xml:space="preserve">        UNDF  </v>
      </c>
      <c r="N7112">
        <f>+Input!K7112</f>
        <v>0</v>
      </c>
    </row>
    <row r="7113" spans="1:14" x14ac:dyDescent="0.25">
      <c r="A7113" t="str">
        <f>+Label!$B$2</f>
        <v>GEMINI-E3 8.0</v>
      </c>
      <c r="B7113" t="str">
        <f>+Label!$B$3</f>
        <v>Test</v>
      </c>
      <c r="C7113" t="str">
        <f>+Input!A7113</f>
        <v>EU4</v>
      </c>
      <c r="D7113" t="str">
        <f ca="1">INDIRECT("Variable_Names!C"&amp;(MATCH(Input!B7113,Variable_Names!$A$2:$A$344,0)+1))</f>
        <v>Export|Other</v>
      </c>
      <c r="E7113" t="str">
        <f ca="1">INDIRECT("Variable_Names!D"&amp;(MATCH(Input!B7113,Variable_Names!$A$2:$A$344,0)+1))</f>
        <v>billion US$2010/yr</v>
      </c>
      <c r="F7113">
        <f>+Input!C7113</f>
        <v>40.069395999999998</v>
      </c>
      <c r="G7113">
        <f>+Input!D7113</f>
        <v>43.435246999999997</v>
      </c>
      <c r="H7113" t="str">
        <f>+Input!E7113</f>
        <v xml:space="preserve">        UNDF  </v>
      </c>
      <c r="I7113" t="str">
        <f>+Input!F7113</f>
        <v xml:space="preserve">        UNDF  </v>
      </c>
      <c r="J7113" t="str">
        <f>+Input!G7113</f>
        <v xml:space="preserve">        UNDF  </v>
      </c>
      <c r="K7113" t="str">
        <f>+Input!H7113</f>
        <v xml:space="preserve">        UNDF  </v>
      </c>
      <c r="L7113" t="str">
        <f>+Input!I7113</f>
        <v xml:space="preserve">        UNDF  </v>
      </c>
      <c r="M7113" t="str">
        <f>+Input!J7113</f>
        <v xml:space="preserve">        UNDF  </v>
      </c>
      <c r="N7113">
        <f>+Input!K7113</f>
        <v>0</v>
      </c>
    </row>
    <row r="7114" spans="1:14" x14ac:dyDescent="0.25">
      <c r="A7114" t="str">
        <f>+Label!$B$2</f>
        <v>GEMINI-E3 8.0</v>
      </c>
      <c r="B7114" t="str">
        <f>+Label!$B$3</f>
        <v>Test</v>
      </c>
      <c r="C7114" t="str">
        <f>+Input!A7114</f>
        <v>EU5</v>
      </c>
      <c r="D7114" t="str">
        <f ca="1">INDIRECT("Variable_Names!C"&amp;(MATCH(Input!B7114,Variable_Names!$A$2:$A$344,0)+1))</f>
        <v>Export|Other</v>
      </c>
      <c r="E7114" t="str">
        <f ca="1">INDIRECT("Variable_Names!D"&amp;(MATCH(Input!B7114,Variable_Names!$A$2:$A$344,0)+1))</f>
        <v>billion US$2010/yr</v>
      </c>
      <c r="F7114">
        <f>+Input!C7114</f>
        <v>18.474423999999999</v>
      </c>
      <c r="G7114">
        <f>+Input!D7114</f>
        <v>19.956856999999999</v>
      </c>
      <c r="H7114" t="str">
        <f>+Input!E7114</f>
        <v xml:space="preserve">        UNDF  </v>
      </c>
      <c r="I7114" t="str">
        <f>+Input!F7114</f>
        <v xml:space="preserve">        UNDF  </v>
      </c>
      <c r="J7114" t="str">
        <f>+Input!G7114</f>
        <v xml:space="preserve">        UNDF  </v>
      </c>
      <c r="K7114" t="str">
        <f>+Input!H7114</f>
        <v xml:space="preserve">        UNDF  </v>
      </c>
      <c r="L7114" t="str">
        <f>+Input!I7114</f>
        <v xml:space="preserve">        UNDF  </v>
      </c>
      <c r="M7114" t="str">
        <f>+Input!J7114</f>
        <v xml:space="preserve">        UNDF  </v>
      </c>
      <c r="N7114">
        <f>+Input!K7114</f>
        <v>0</v>
      </c>
    </row>
    <row r="7115" spans="1:14" x14ac:dyDescent="0.25">
      <c r="A7115" t="str">
        <f>+Label!$B$2</f>
        <v>GEMINI-E3 8.0</v>
      </c>
      <c r="B7115" t="str">
        <f>+Label!$B$3</f>
        <v>Test</v>
      </c>
      <c r="C7115" t="str">
        <f>+Input!A7115</f>
        <v>EU6</v>
      </c>
      <c r="D7115" t="str">
        <f ca="1">INDIRECT("Variable_Names!C"&amp;(MATCH(Input!B7115,Variable_Names!$A$2:$A$344,0)+1))</f>
        <v>Export|Other</v>
      </c>
      <c r="E7115" t="str">
        <f ca="1">INDIRECT("Variable_Names!D"&amp;(MATCH(Input!B7115,Variable_Names!$A$2:$A$344,0)+1))</f>
        <v>billion US$2010/yr</v>
      </c>
      <c r="F7115">
        <f>+Input!C7115</f>
        <v>231.11454000000001</v>
      </c>
      <c r="G7115">
        <f>+Input!D7115</f>
        <v>258.64659</v>
      </c>
      <c r="H7115" t="str">
        <f>+Input!E7115</f>
        <v xml:space="preserve">        UNDF  </v>
      </c>
      <c r="I7115" t="str">
        <f>+Input!F7115</f>
        <v xml:space="preserve">        UNDF  </v>
      </c>
      <c r="J7115" t="str">
        <f>+Input!G7115</f>
        <v xml:space="preserve">        UNDF  </v>
      </c>
      <c r="K7115" t="str">
        <f>+Input!H7115</f>
        <v xml:space="preserve">        UNDF  </v>
      </c>
      <c r="L7115" t="str">
        <f>+Input!I7115</f>
        <v xml:space="preserve">        UNDF  </v>
      </c>
      <c r="M7115" t="str">
        <f>+Input!J7115</f>
        <v xml:space="preserve">        UNDF  </v>
      </c>
      <c r="N7115">
        <f>+Input!K7115</f>
        <v>0</v>
      </c>
    </row>
    <row r="7116" spans="1:14" x14ac:dyDescent="0.25">
      <c r="A7116" t="str">
        <f>+Label!$B$2</f>
        <v>GEMINI-E3 8.0</v>
      </c>
      <c r="B7116" t="str">
        <f>+Label!$B$3</f>
        <v>Test</v>
      </c>
      <c r="C7116" t="str">
        <f>+Input!A7116</f>
        <v>GBR</v>
      </c>
      <c r="D7116" t="str">
        <f ca="1">INDIRECT("Variable_Names!C"&amp;(MATCH(Input!B7116,Variable_Names!$A$2:$A$344,0)+1))</f>
        <v>Export|Other</v>
      </c>
      <c r="E7116" t="str">
        <f ca="1">INDIRECT("Variable_Names!D"&amp;(MATCH(Input!B7116,Variable_Names!$A$2:$A$344,0)+1))</f>
        <v>billion US$2010/yr</v>
      </c>
      <c r="F7116">
        <f>+Input!C7116</f>
        <v>361.66732999999999</v>
      </c>
      <c r="G7116">
        <f>+Input!D7116</f>
        <v>372.64494999999999</v>
      </c>
      <c r="H7116" t="str">
        <f>+Input!E7116</f>
        <v xml:space="preserve">        UNDF  </v>
      </c>
      <c r="I7116" t="str">
        <f>+Input!F7116</f>
        <v xml:space="preserve">        UNDF  </v>
      </c>
      <c r="J7116" t="str">
        <f>+Input!G7116</f>
        <v xml:space="preserve">        UNDF  </v>
      </c>
      <c r="K7116" t="str">
        <f>+Input!H7116</f>
        <v xml:space="preserve">        UNDF  </v>
      </c>
      <c r="L7116" t="str">
        <f>+Input!I7116</f>
        <v xml:space="preserve">        UNDF  </v>
      </c>
      <c r="M7116" t="str">
        <f>+Input!J7116</f>
        <v xml:space="preserve">        UNDF  </v>
      </c>
      <c r="N7116">
        <f>+Input!K7116</f>
        <v>0</v>
      </c>
    </row>
    <row r="7117" spans="1:14" x14ac:dyDescent="0.25">
      <c r="A7117" t="str">
        <f>+Label!$B$2</f>
        <v>GEMINI-E3 8.0</v>
      </c>
      <c r="B7117" t="str">
        <f>+Label!$B$3</f>
        <v>Test</v>
      </c>
      <c r="C7117" t="str">
        <f>+Input!A7117</f>
        <v>USA</v>
      </c>
      <c r="D7117" t="str">
        <f ca="1">INDIRECT("Variable_Names!C"&amp;(MATCH(Input!B7117,Variable_Names!$A$2:$A$344,0)+1))</f>
        <v>Export|Other</v>
      </c>
      <c r="E7117" t="str">
        <f ca="1">INDIRECT("Variable_Names!D"&amp;(MATCH(Input!B7117,Variable_Names!$A$2:$A$344,0)+1))</f>
        <v>billion US$2010/yr</v>
      </c>
      <c r="F7117">
        <f>+Input!C7117</f>
        <v>653.43204000000003</v>
      </c>
      <c r="G7117">
        <f>+Input!D7117</f>
        <v>692.15508</v>
      </c>
      <c r="H7117" t="str">
        <f>+Input!E7117</f>
        <v xml:space="preserve">        UNDF  </v>
      </c>
      <c r="I7117" t="str">
        <f>+Input!F7117</f>
        <v xml:space="preserve">        UNDF  </v>
      </c>
      <c r="J7117" t="str">
        <f>+Input!G7117</f>
        <v xml:space="preserve">        UNDF  </v>
      </c>
      <c r="K7117" t="str">
        <f>+Input!H7117</f>
        <v xml:space="preserve">        UNDF  </v>
      </c>
      <c r="L7117" t="str">
        <f>+Input!I7117</f>
        <v xml:space="preserve">        UNDF  </v>
      </c>
      <c r="M7117" t="str">
        <f>+Input!J7117</f>
        <v xml:space="preserve">        UNDF  </v>
      </c>
      <c r="N7117">
        <f>+Input!K7117</f>
        <v>0</v>
      </c>
    </row>
    <row r="7118" spans="1:14" x14ac:dyDescent="0.25">
      <c r="A7118" t="str">
        <f>+Label!$B$2</f>
        <v>GEMINI-E3 8.0</v>
      </c>
      <c r="B7118" t="str">
        <f>+Label!$B$3</f>
        <v>Test</v>
      </c>
      <c r="C7118" t="str">
        <f>+Input!A7118</f>
        <v>CHI</v>
      </c>
      <c r="D7118" t="str">
        <f ca="1">INDIRECT("Variable_Names!C"&amp;(MATCH(Input!B7118,Variable_Names!$A$2:$A$344,0)+1))</f>
        <v>Export|Other</v>
      </c>
      <c r="E7118" t="str">
        <f ca="1">INDIRECT("Variable_Names!D"&amp;(MATCH(Input!B7118,Variable_Names!$A$2:$A$344,0)+1))</f>
        <v>billion US$2010/yr</v>
      </c>
      <c r="F7118">
        <f>+Input!C7118</f>
        <v>226.36601999999999</v>
      </c>
      <c r="G7118">
        <f>+Input!D7118</f>
        <v>255.31201999999999</v>
      </c>
      <c r="H7118" t="str">
        <f>+Input!E7118</f>
        <v xml:space="preserve">        UNDF  </v>
      </c>
      <c r="I7118" t="str">
        <f>+Input!F7118</f>
        <v xml:space="preserve">        UNDF  </v>
      </c>
      <c r="J7118" t="str">
        <f>+Input!G7118</f>
        <v xml:space="preserve">        UNDF  </v>
      </c>
      <c r="K7118" t="str">
        <f>+Input!H7118</f>
        <v xml:space="preserve">        UNDF  </v>
      </c>
      <c r="L7118" t="str">
        <f>+Input!I7118</f>
        <v xml:space="preserve">        UNDF  </v>
      </c>
      <c r="M7118" t="str">
        <f>+Input!J7118</f>
        <v xml:space="preserve">        UNDF  </v>
      </c>
      <c r="N7118">
        <f>+Input!K7118</f>
        <v>0</v>
      </c>
    </row>
    <row r="7119" spans="1:14" x14ac:dyDescent="0.25">
      <c r="A7119" t="str">
        <f>+Label!$B$2</f>
        <v>GEMINI-E3 8.0</v>
      </c>
      <c r="B7119" t="str">
        <f>+Label!$B$3</f>
        <v>Test</v>
      </c>
      <c r="C7119" t="str">
        <f>+Input!A7119</f>
        <v>IND</v>
      </c>
      <c r="D7119" t="str">
        <f ca="1">INDIRECT("Variable_Names!C"&amp;(MATCH(Input!B7119,Variable_Names!$A$2:$A$344,0)+1))</f>
        <v>Export|Other</v>
      </c>
      <c r="E7119" t="str">
        <f ca="1">INDIRECT("Variable_Names!D"&amp;(MATCH(Input!B7119,Variable_Names!$A$2:$A$344,0)+1))</f>
        <v>billion US$2010/yr</v>
      </c>
      <c r="F7119">
        <f>+Input!C7119</f>
        <v>122.99979</v>
      </c>
      <c r="G7119">
        <f>+Input!D7119</f>
        <v>133.91247000000001</v>
      </c>
      <c r="H7119" t="str">
        <f>+Input!E7119</f>
        <v xml:space="preserve">        UNDF  </v>
      </c>
      <c r="I7119" t="str">
        <f>+Input!F7119</f>
        <v xml:space="preserve">        UNDF  </v>
      </c>
      <c r="J7119" t="str">
        <f>+Input!G7119</f>
        <v xml:space="preserve">        UNDF  </v>
      </c>
      <c r="K7119" t="str">
        <f>+Input!H7119</f>
        <v xml:space="preserve">        UNDF  </v>
      </c>
      <c r="L7119" t="str">
        <f>+Input!I7119</f>
        <v xml:space="preserve">        UNDF  </v>
      </c>
      <c r="M7119" t="str">
        <f>+Input!J7119</f>
        <v xml:space="preserve">        UNDF  </v>
      </c>
      <c r="N7119">
        <f>+Input!K7119</f>
        <v>0</v>
      </c>
    </row>
    <row r="7120" spans="1:14" x14ac:dyDescent="0.25">
      <c r="A7120" t="str">
        <f>+Label!$B$2</f>
        <v>GEMINI-E3 8.0</v>
      </c>
      <c r="B7120" t="str">
        <f>+Label!$B$3</f>
        <v>Test</v>
      </c>
      <c r="C7120" t="str">
        <f>+Input!A7120</f>
        <v>RUS</v>
      </c>
      <c r="D7120" t="str">
        <f ca="1">INDIRECT("Variable_Names!C"&amp;(MATCH(Input!B7120,Variable_Names!$A$2:$A$344,0)+1))</f>
        <v>Export|Other</v>
      </c>
      <c r="E7120" t="str">
        <f ca="1">INDIRECT("Variable_Names!D"&amp;(MATCH(Input!B7120,Variable_Names!$A$2:$A$344,0)+1))</f>
        <v>billion US$2010/yr</v>
      </c>
      <c r="F7120">
        <f>+Input!C7120</f>
        <v>52.693745</v>
      </c>
      <c r="G7120">
        <f>+Input!D7120</f>
        <v>56.000660000000003</v>
      </c>
      <c r="H7120" t="str">
        <f>+Input!E7120</f>
        <v xml:space="preserve">        UNDF  </v>
      </c>
      <c r="I7120" t="str">
        <f>+Input!F7120</f>
        <v xml:space="preserve">        UNDF  </v>
      </c>
      <c r="J7120" t="str">
        <f>+Input!G7120</f>
        <v xml:space="preserve">        UNDF  </v>
      </c>
      <c r="K7120" t="str">
        <f>+Input!H7120</f>
        <v xml:space="preserve">        UNDF  </v>
      </c>
      <c r="L7120" t="str">
        <f>+Input!I7120</f>
        <v xml:space="preserve">        UNDF  </v>
      </c>
      <c r="M7120" t="str">
        <f>+Input!J7120</f>
        <v xml:space="preserve">        UNDF  </v>
      </c>
      <c r="N7120">
        <f>+Input!K7120</f>
        <v>0</v>
      </c>
    </row>
    <row r="7121" spans="1:14" x14ac:dyDescent="0.25">
      <c r="A7121" t="str">
        <f>+Label!$B$2</f>
        <v>GEMINI-E3 8.0</v>
      </c>
      <c r="B7121" t="str">
        <f>+Label!$B$3</f>
        <v>Test</v>
      </c>
      <c r="C7121" t="str">
        <f>+Input!A7121</f>
        <v>CSA</v>
      </c>
      <c r="D7121" t="str">
        <f ca="1">INDIRECT("Variable_Names!C"&amp;(MATCH(Input!B7121,Variable_Names!$A$2:$A$344,0)+1))</f>
        <v>Export|Other</v>
      </c>
      <c r="E7121" t="str">
        <f ca="1">INDIRECT("Variable_Names!D"&amp;(MATCH(Input!B7121,Variable_Names!$A$2:$A$344,0)+1))</f>
        <v>billion US$2010/yr</v>
      </c>
      <c r="F7121">
        <f>+Input!C7121</f>
        <v>188.23732000000001</v>
      </c>
      <c r="G7121">
        <f>+Input!D7121</f>
        <v>195.96931000000001</v>
      </c>
      <c r="H7121" t="str">
        <f>+Input!E7121</f>
        <v xml:space="preserve">        UNDF  </v>
      </c>
      <c r="I7121" t="str">
        <f>+Input!F7121</f>
        <v xml:space="preserve">        UNDF  </v>
      </c>
      <c r="J7121" t="str">
        <f>+Input!G7121</f>
        <v xml:space="preserve">        UNDF  </v>
      </c>
      <c r="K7121" t="str">
        <f>+Input!H7121</f>
        <v xml:space="preserve">        UNDF  </v>
      </c>
      <c r="L7121" t="str">
        <f>+Input!I7121</f>
        <v xml:space="preserve">        UNDF  </v>
      </c>
      <c r="M7121" t="str">
        <f>+Input!J7121</f>
        <v xml:space="preserve">        UNDF  </v>
      </c>
      <c r="N7121">
        <f>+Input!K7121</f>
        <v>0</v>
      </c>
    </row>
    <row r="7122" spans="1:14" x14ac:dyDescent="0.25">
      <c r="A7122" t="str">
        <f>+Label!$B$2</f>
        <v>GEMINI-E3 8.0</v>
      </c>
      <c r="B7122" t="str">
        <f>+Label!$B$3</f>
        <v>Test</v>
      </c>
      <c r="C7122" t="str">
        <f>+Input!A7122</f>
        <v>MID</v>
      </c>
      <c r="D7122" t="str">
        <f ca="1">INDIRECT("Variable_Names!C"&amp;(MATCH(Input!B7122,Variable_Names!$A$2:$A$344,0)+1))</f>
        <v>Export|Other</v>
      </c>
      <c r="E7122" t="str">
        <f ca="1">INDIRECT("Variable_Names!D"&amp;(MATCH(Input!B7122,Variable_Names!$A$2:$A$344,0)+1))</f>
        <v>billion US$2010/yr</v>
      </c>
      <c r="F7122">
        <f>+Input!C7122</f>
        <v>108.63909</v>
      </c>
      <c r="G7122">
        <f>+Input!D7122</f>
        <v>114.60811</v>
      </c>
      <c r="H7122" t="str">
        <f>+Input!E7122</f>
        <v xml:space="preserve">        UNDF  </v>
      </c>
      <c r="I7122" t="str">
        <f>+Input!F7122</f>
        <v xml:space="preserve">        UNDF  </v>
      </c>
      <c r="J7122" t="str">
        <f>+Input!G7122</f>
        <v xml:space="preserve">        UNDF  </v>
      </c>
      <c r="K7122" t="str">
        <f>+Input!H7122</f>
        <v xml:space="preserve">        UNDF  </v>
      </c>
      <c r="L7122" t="str">
        <f>+Input!I7122</f>
        <v xml:space="preserve">        UNDF  </v>
      </c>
      <c r="M7122" t="str">
        <f>+Input!J7122</f>
        <v xml:space="preserve">        UNDF  </v>
      </c>
      <c r="N7122">
        <f>+Input!K7122</f>
        <v>0</v>
      </c>
    </row>
    <row r="7123" spans="1:14" x14ac:dyDescent="0.25">
      <c r="A7123" t="str">
        <f>+Label!$B$2</f>
        <v>GEMINI-E3 8.0</v>
      </c>
      <c r="B7123" t="str">
        <f>+Label!$B$3</f>
        <v>Test</v>
      </c>
      <c r="C7123" t="str">
        <f>+Input!A7123</f>
        <v>AFR</v>
      </c>
      <c r="D7123" t="str">
        <f ca="1">INDIRECT("Variable_Names!C"&amp;(MATCH(Input!B7123,Variable_Names!$A$2:$A$344,0)+1))</f>
        <v>Export|Other</v>
      </c>
      <c r="E7123" t="str">
        <f ca="1">INDIRECT("Variable_Names!D"&amp;(MATCH(Input!B7123,Variable_Names!$A$2:$A$344,0)+1))</f>
        <v>billion US$2010/yr</v>
      </c>
      <c r="F7123">
        <f>+Input!C7123</f>
        <v>113.68984</v>
      </c>
      <c r="G7123">
        <f>+Input!D7123</f>
        <v>123.41667</v>
      </c>
      <c r="H7123" t="str">
        <f>+Input!E7123</f>
        <v xml:space="preserve">        UNDF  </v>
      </c>
      <c r="I7123" t="str">
        <f>+Input!F7123</f>
        <v xml:space="preserve">        UNDF  </v>
      </c>
      <c r="J7123" t="str">
        <f>+Input!G7123</f>
        <v xml:space="preserve">        UNDF  </v>
      </c>
      <c r="K7123" t="str">
        <f>+Input!H7123</f>
        <v xml:space="preserve">        UNDF  </v>
      </c>
      <c r="L7123" t="str">
        <f>+Input!I7123</f>
        <v xml:space="preserve">        UNDF  </v>
      </c>
      <c r="M7123" t="str">
        <f>+Input!J7123</f>
        <v xml:space="preserve">        UNDF  </v>
      </c>
      <c r="N7123">
        <f>+Input!K7123</f>
        <v>0</v>
      </c>
    </row>
    <row r="7124" spans="1:14" x14ac:dyDescent="0.25">
      <c r="A7124" t="str">
        <f>+Label!$B$2</f>
        <v>GEMINI-E3 8.0</v>
      </c>
      <c r="B7124" t="str">
        <f>+Label!$B$3</f>
        <v>Test</v>
      </c>
      <c r="C7124" t="str">
        <f>+Input!A7124</f>
        <v>ASI</v>
      </c>
      <c r="D7124" t="str">
        <f ca="1">INDIRECT("Variable_Names!C"&amp;(MATCH(Input!B7124,Variable_Names!$A$2:$A$344,0)+1))</f>
        <v>Export|Other</v>
      </c>
      <c r="E7124" t="str">
        <f ca="1">INDIRECT("Variable_Names!D"&amp;(MATCH(Input!B7124,Variable_Names!$A$2:$A$344,0)+1))</f>
        <v>billion US$2010/yr</v>
      </c>
      <c r="F7124">
        <f>+Input!C7124</f>
        <v>493.87389999999999</v>
      </c>
      <c r="G7124">
        <f>+Input!D7124</f>
        <v>521.63341000000003</v>
      </c>
      <c r="H7124" t="str">
        <f>+Input!E7124</f>
        <v xml:space="preserve">        UNDF  </v>
      </c>
      <c r="I7124" t="str">
        <f>+Input!F7124</f>
        <v xml:space="preserve">        UNDF  </v>
      </c>
      <c r="J7124" t="str">
        <f>+Input!G7124</f>
        <v xml:space="preserve">        UNDF  </v>
      </c>
      <c r="K7124" t="str">
        <f>+Input!H7124</f>
        <v xml:space="preserve">        UNDF  </v>
      </c>
      <c r="L7124" t="str">
        <f>+Input!I7124</f>
        <v xml:space="preserve">        UNDF  </v>
      </c>
      <c r="M7124" t="str">
        <f>+Input!J7124</f>
        <v xml:space="preserve">        UNDF  </v>
      </c>
      <c r="N7124">
        <f>+Input!K7124</f>
        <v>0</v>
      </c>
    </row>
    <row r="7125" spans="1:14" x14ac:dyDescent="0.25">
      <c r="A7125" t="str">
        <f>+Label!$B$2</f>
        <v>GEMINI-E3 8.0</v>
      </c>
      <c r="B7125" t="str">
        <f>+Label!$B$3</f>
        <v>Test</v>
      </c>
      <c r="C7125" t="str">
        <f>+Input!A7125</f>
        <v>ROW</v>
      </c>
      <c r="D7125" t="str">
        <f ca="1">INDIRECT("Variable_Names!C"&amp;(MATCH(Input!B7125,Variable_Names!$A$2:$A$344,0)+1))</f>
        <v>Export|Other</v>
      </c>
      <c r="E7125" t="str">
        <f ca="1">INDIRECT("Variable_Names!D"&amp;(MATCH(Input!B7125,Variable_Names!$A$2:$A$344,0)+1))</f>
        <v>billion US$2010/yr</v>
      </c>
      <c r="F7125">
        <f>+Input!C7125</f>
        <v>419.39756</v>
      </c>
      <c r="G7125">
        <f>+Input!D7125</f>
        <v>454.45271000000002</v>
      </c>
      <c r="H7125" t="str">
        <f>+Input!E7125</f>
        <v xml:space="preserve">        UNDF  </v>
      </c>
      <c r="I7125" t="str">
        <f>+Input!F7125</f>
        <v xml:space="preserve">        UNDF  </v>
      </c>
      <c r="J7125" t="str">
        <f>+Input!G7125</f>
        <v xml:space="preserve">        UNDF  </v>
      </c>
      <c r="K7125" t="str">
        <f>+Input!H7125</f>
        <v xml:space="preserve">        UNDF  </v>
      </c>
      <c r="L7125" t="str">
        <f>+Input!I7125</f>
        <v xml:space="preserve">        UNDF  </v>
      </c>
      <c r="M7125" t="str">
        <f>+Input!J7125</f>
        <v xml:space="preserve">        UNDF  </v>
      </c>
      <c r="N7125">
        <f>+Input!K7125</f>
        <v>0</v>
      </c>
    </row>
    <row r="7126" spans="1:14" x14ac:dyDescent="0.25">
      <c r="A7126" t="str">
        <f>+Label!$B$2</f>
        <v>GEMINI-E3 8.0</v>
      </c>
      <c r="B7126" t="str">
        <f>+Label!$B$3</f>
        <v>Test</v>
      </c>
      <c r="C7126" t="str">
        <f>+Input!A7126</f>
        <v>WORLD</v>
      </c>
      <c r="D7126" t="str">
        <f ca="1">INDIRECT("Variable_Names!C"&amp;(MATCH(Input!B7126,Variable_Names!$A$2:$A$344,0)+1))</f>
        <v>Export|Other</v>
      </c>
      <c r="E7126" t="str">
        <f ca="1">INDIRECT("Variable_Names!D"&amp;(MATCH(Input!B7126,Variable_Names!$A$2:$A$344,0)+1))</f>
        <v>billion US$2010/yr</v>
      </c>
      <c r="F7126">
        <f>+Input!C7126</f>
        <v>4592.4521999999997</v>
      </c>
      <c r="G7126">
        <f>+Input!D7126</f>
        <v>4869.6010999999999</v>
      </c>
      <c r="H7126" t="str">
        <f>+Input!E7126</f>
        <v xml:space="preserve">        UNDF  </v>
      </c>
      <c r="I7126" t="str">
        <f>+Input!F7126</f>
        <v xml:space="preserve">        UNDF  </v>
      </c>
      <c r="J7126" t="str">
        <f>+Input!G7126</f>
        <v xml:space="preserve">        UNDF  </v>
      </c>
      <c r="K7126" t="str">
        <f>+Input!H7126</f>
        <v xml:space="preserve">        UNDF  </v>
      </c>
      <c r="L7126" t="str">
        <f>+Input!I7126</f>
        <v xml:space="preserve">        UNDF  </v>
      </c>
      <c r="M7126" t="str">
        <f>+Input!J7126</f>
        <v xml:space="preserve">        UNDF  </v>
      </c>
      <c r="N7126">
        <f>+Input!K7126</f>
        <v>0</v>
      </c>
    </row>
    <row r="7127" spans="1:14" x14ac:dyDescent="0.25">
      <c r="A7127" t="str">
        <f>+Label!$B$2</f>
        <v>GEMINI-E3 8.0</v>
      </c>
      <c r="B7127" t="str">
        <f>+Label!$B$3</f>
        <v>Test</v>
      </c>
      <c r="C7127" t="str">
        <f>+Input!A7127</f>
        <v>DEU</v>
      </c>
      <c r="D7127" t="str">
        <f ca="1">INDIRECT("Variable_Names!C"&amp;(MATCH(Input!B7127,Variable_Names!$A$2:$A$344,0)+1))</f>
        <v>Import|Agriculture</v>
      </c>
      <c r="E7127" t="str">
        <f ca="1">INDIRECT("Variable_Names!D"&amp;(MATCH(Input!B7127,Variable_Names!$A$2:$A$344,0)+1))</f>
        <v>billion US$2010/yr</v>
      </c>
      <c r="F7127">
        <f>+Input!C7127</f>
        <v>42.312610999999997</v>
      </c>
      <c r="G7127">
        <f>+Input!D7127</f>
        <v>44.132247999999997</v>
      </c>
      <c r="H7127" t="str">
        <f>+Input!E7127</f>
        <v xml:space="preserve">        UNDF  </v>
      </c>
      <c r="I7127" t="str">
        <f>+Input!F7127</f>
        <v xml:space="preserve">        UNDF  </v>
      </c>
      <c r="J7127" t="str">
        <f>+Input!G7127</f>
        <v xml:space="preserve">        UNDF  </v>
      </c>
      <c r="K7127" t="str">
        <f>+Input!H7127</f>
        <v xml:space="preserve">        UNDF  </v>
      </c>
      <c r="L7127" t="str">
        <f>+Input!I7127</f>
        <v xml:space="preserve">        UNDF  </v>
      </c>
      <c r="M7127" t="str">
        <f>+Input!J7127</f>
        <v xml:space="preserve">        UNDF  </v>
      </c>
      <c r="N7127">
        <f>+Input!K7127</f>
        <v>0</v>
      </c>
    </row>
    <row r="7128" spans="1:14" x14ac:dyDescent="0.25">
      <c r="A7128" t="str">
        <f>+Label!$B$2</f>
        <v>GEMINI-E3 8.0</v>
      </c>
      <c r="B7128" t="str">
        <f>+Label!$B$3</f>
        <v>Test</v>
      </c>
      <c r="C7128" t="str">
        <f>+Input!A7128</f>
        <v>FRA</v>
      </c>
      <c r="D7128" t="str">
        <f ca="1">INDIRECT("Variable_Names!C"&amp;(MATCH(Input!B7128,Variable_Names!$A$2:$A$344,0)+1))</f>
        <v>Import|Agriculture</v>
      </c>
      <c r="E7128" t="str">
        <f ca="1">INDIRECT("Variable_Names!D"&amp;(MATCH(Input!B7128,Variable_Names!$A$2:$A$344,0)+1))</f>
        <v>billion US$2010/yr</v>
      </c>
      <c r="F7128">
        <f>+Input!C7128</f>
        <v>19.523140999999999</v>
      </c>
      <c r="G7128">
        <f>+Input!D7128</f>
        <v>20.508144999999999</v>
      </c>
      <c r="H7128" t="str">
        <f>+Input!E7128</f>
        <v xml:space="preserve">        UNDF  </v>
      </c>
      <c r="I7128" t="str">
        <f>+Input!F7128</f>
        <v xml:space="preserve">        UNDF  </v>
      </c>
      <c r="J7128" t="str">
        <f>+Input!G7128</f>
        <v xml:space="preserve">        UNDF  </v>
      </c>
      <c r="K7128" t="str">
        <f>+Input!H7128</f>
        <v xml:space="preserve">        UNDF  </v>
      </c>
      <c r="L7128" t="str">
        <f>+Input!I7128</f>
        <v xml:space="preserve">        UNDF  </v>
      </c>
      <c r="M7128" t="str">
        <f>+Input!J7128</f>
        <v xml:space="preserve">        UNDF  </v>
      </c>
      <c r="N7128">
        <f>+Input!K7128</f>
        <v>0</v>
      </c>
    </row>
    <row r="7129" spans="1:14" x14ac:dyDescent="0.25">
      <c r="A7129" t="str">
        <f>+Label!$B$2</f>
        <v>GEMINI-E3 8.0</v>
      </c>
      <c r="B7129" t="str">
        <f>+Label!$B$3</f>
        <v>Test</v>
      </c>
      <c r="C7129" t="str">
        <f>+Input!A7129</f>
        <v>ITA</v>
      </c>
      <c r="D7129" t="str">
        <f ca="1">INDIRECT("Variable_Names!C"&amp;(MATCH(Input!B7129,Variable_Names!$A$2:$A$344,0)+1))</f>
        <v>Import|Agriculture</v>
      </c>
      <c r="E7129" t="str">
        <f ca="1">INDIRECT("Variable_Names!D"&amp;(MATCH(Input!B7129,Variable_Names!$A$2:$A$344,0)+1))</f>
        <v>billion US$2010/yr</v>
      </c>
      <c r="F7129">
        <f>+Input!C7129</f>
        <v>21.247052</v>
      </c>
      <c r="G7129">
        <f>+Input!D7129</f>
        <v>22.229001</v>
      </c>
      <c r="H7129" t="str">
        <f>+Input!E7129</f>
        <v xml:space="preserve">        UNDF  </v>
      </c>
      <c r="I7129" t="str">
        <f>+Input!F7129</f>
        <v xml:space="preserve">        UNDF  </v>
      </c>
      <c r="J7129" t="str">
        <f>+Input!G7129</f>
        <v xml:space="preserve">        UNDF  </v>
      </c>
      <c r="K7129" t="str">
        <f>+Input!H7129</f>
        <v xml:space="preserve">        UNDF  </v>
      </c>
      <c r="L7129" t="str">
        <f>+Input!I7129</f>
        <v xml:space="preserve">        UNDF  </v>
      </c>
      <c r="M7129" t="str">
        <f>+Input!J7129</f>
        <v xml:space="preserve">        UNDF  </v>
      </c>
      <c r="N7129">
        <f>+Input!K7129</f>
        <v>0</v>
      </c>
    </row>
    <row r="7130" spans="1:14" x14ac:dyDescent="0.25">
      <c r="A7130" t="str">
        <f>+Label!$B$2</f>
        <v>GEMINI-E3 8.0</v>
      </c>
      <c r="B7130" t="str">
        <f>+Label!$B$3</f>
        <v>Test</v>
      </c>
      <c r="C7130" t="str">
        <f>+Input!A7130</f>
        <v>SPN</v>
      </c>
      <c r="D7130" t="str">
        <f ca="1">INDIRECT("Variable_Names!C"&amp;(MATCH(Input!B7130,Variable_Names!$A$2:$A$344,0)+1))</f>
        <v>Import|Agriculture</v>
      </c>
      <c r="E7130" t="str">
        <f ca="1">INDIRECT("Variable_Names!D"&amp;(MATCH(Input!B7130,Variable_Names!$A$2:$A$344,0)+1))</f>
        <v>billion US$2010/yr</v>
      </c>
      <c r="F7130">
        <f>+Input!C7130</f>
        <v>18.760389</v>
      </c>
      <c r="G7130">
        <f>+Input!D7130</f>
        <v>19.767944</v>
      </c>
      <c r="H7130" t="str">
        <f>+Input!E7130</f>
        <v xml:space="preserve">        UNDF  </v>
      </c>
      <c r="I7130" t="str">
        <f>+Input!F7130</f>
        <v xml:space="preserve">        UNDF  </v>
      </c>
      <c r="J7130" t="str">
        <f>+Input!G7130</f>
        <v xml:space="preserve">        UNDF  </v>
      </c>
      <c r="K7130" t="str">
        <f>+Input!H7130</f>
        <v xml:space="preserve">        UNDF  </v>
      </c>
      <c r="L7130" t="str">
        <f>+Input!I7130</f>
        <v xml:space="preserve">        UNDF  </v>
      </c>
      <c r="M7130" t="str">
        <f>+Input!J7130</f>
        <v xml:space="preserve">        UNDF  </v>
      </c>
      <c r="N7130">
        <f>+Input!K7130</f>
        <v>0</v>
      </c>
    </row>
    <row r="7131" spans="1:14" x14ac:dyDescent="0.25">
      <c r="A7131" t="str">
        <f>+Label!$B$2</f>
        <v>GEMINI-E3 8.0</v>
      </c>
      <c r="B7131" t="str">
        <f>+Label!$B$3</f>
        <v>Test</v>
      </c>
      <c r="C7131" t="str">
        <f>+Input!A7131</f>
        <v>NLD</v>
      </c>
      <c r="D7131" t="str">
        <f ca="1">INDIRECT("Variable_Names!C"&amp;(MATCH(Input!B7131,Variable_Names!$A$2:$A$344,0)+1))</f>
        <v>Import|Agriculture</v>
      </c>
      <c r="E7131" t="str">
        <f ca="1">INDIRECT("Variable_Names!D"&amp;(MATCH(Input!B7131,Variable_Names!$A$2:$A$344,0)+1))</f>
        <v>billion US$2010/yr</v>
      </c>
      <c r="F7131">
        <f>+Input!C7131</f>
        <v>19.984541</v>
      </c>
      <c r="G7131">
        <f>+Input!D7131</f>
        <v>20.993334999999998</v>
      </c>
      <c r="H7131" t="str">
        <f>+Input!E7131</f>
        <v xml:space="preserve">        UNDF  </v>
      </c>
      <c r="I7131" t="str">
        <f>+Input!F7131</f>
        <v xml:space="preserve">        UNDF  </v>
      </c>
      <c r="J7131" t="str">
        <f>+Input!G7131</f>
        <v xml:space="preserve">        UNDF  </v>
      </c>
      <c r="K7131" t="str">
        <f>+Input!H7131</f>
        <v xml:space="preserve">        UNDF  </v>
      </c>
      <c r="L7131" t="str">
        <f>+Input!I7131</f>
        <v xml:space="preserve">        UNDF  </v>
      </c>
      <c r="M7131" t="str">
        <f>+Input!J7131</f>
        <v xml:space="preserve">        UNDF  </v>
      </c>
      <c r="N7131">
        <f>+Input!K7131</f>
        <v>0</v>
      </c>
    </row>
    <row r="7132" spans="1:14" x14ac:dyDescent="0.25">
      <c r="A7132" t="str">
        <f>+Label!$B$2</f>
        <v>GEMINI-E3 8.0</v>
      </c>
      <c r="B7132" t="str">
        <f>+Label!$B$3</f>
        <v>Test</v>
      </c>
      <c r="C7132" t="str">
        <f>+Input!A7132</f>
        <v>SWE</v>
      </c>
      <c r="D7132" t="str">
        <f ca="1">INDIRECT("Variable_Names!C"&amp;(MATCH(Input!B7132,Variable_Names!$A$2:$A$344,0)+1))</f>
        <v>Import|Agriculture</v>
      </c>
      <c r="E7132" t="str">
        <f ca="1">INDIRECT("Variable_Names!D"&amp;(MATCH(Input!B7132,Variable_Names!$A$2:$A$344,0)+1))</f>
        <v>billion US$2010/yr</v>
      </c>
      <c r="F7132">
        <f>+Input!C7132</f>
        <v>4.5027221028</v>
      </c>
      <c r="G7132">
        <f>+Input!D7132</f>
        <v>4.7754076191000001</v>
      </c>
      <c r="H7132" t="str">
        <f>+Input!E7132</f>
        <v xml:space="preserve">        UNDF  </v>
      </c>
      <c r="I7132" t="str">
        <f>+Input!F7132</f>
        <v xml:space="preserve">        UNDF  </v>
      </c>
      <c r="J7132" t="str">
        <f>+Input!G7132</f>
        <v xml:space="preserve">        UNDF  </v>
      </c>
      <c r="K7132" t="str">
        <f>+Input!H7132</f>
        <v xml:space="preserve">        UNDF  </v>
      </c>
      <c r="L7132" t="str">
        <f>+Input!I7132</f>
        <v xml:space="preserve">        UNDF  </v>
      </c>
      <c r="M7132" t="str">
        <f>+Input!J7132</f>
        <v xml:space="preserve">        UNDF  </v>
      </c>
      <c r="N7132">
        <f>+Input!K7132</f>
        <v>0</v>
      </c>
    </row>
    <row r="7133" spans="1:14" x14ac:dyDescent="0.25">
      <c r="A7133" t="str">
        <f>+Label!$B$2</f>
        <v>GEMINI-E3 8.0</v>
      </c>
      <c r="B7133" t="str">
        <f>+Label!$B$3</f>
        <v>Test</v>
      </c>
      <c r="C7133" t="str">
        <f>+Input!A7133</f>
        <v>POL</v>
      </c>
      <c r="D7133" t="str">
        <f ca="1">INDIRECT("Variable_Names!C"&amp;(MATCH(Input!B7133,Variable_Names!$A$2:$A$344,0)+1))</f>
        <v>Import|Agriculture</v>
      </c>
      <c r="E7133" t="str">
        <f ca="1">INDIRECT("Variable_Names!D"&amp;(MATCH(Input!B7133,Variable_Names!$A$2:$A$344,0)+1))</f>
        <v>billion US$2010/yr</v>
      </c>
      <c r="F7133">
        <f>+Input!C7133</f>
        <v>8.4694656916</v>
      </c>
      <c r="G7133">
        <f>+Input!D7133</f>
        <v>9.0418849741000002</v>
      </c>
      <c r="H7133" t="str">
        <f>+Input!E7133</f>
        <v xml:space="preserve">        UNDF  </v>
      </c>
      <c r="I7133" t="str">
        <f>+Input!F7133</f>
        <v xml:space="preserve">        UNDF  </v>
      </c>
      <c r="J7133" t="str">
        <f>+Input!G7133</f>
        <v xml:space="preserve">        UNDF  </v>
      </c>
      <c r="K7133" t="str">
        <f>+Input!H7133</f>
        <v xml:space="preserve">        UNDF  </v>
      </c>
      <c r="L7133" t="str">
        <f>+Input!I7133</f>
        <v xml:space="preserve">        UNDF  </v>
      </c>
      <c r="M7133" t="str">
        <f>+Input!J7133</f>
        <v xml:space="preserve">        UNDF  </v>
      </c>
      <c r="N7133">
        <f>+Input!K7133</f>
        <v>0</v>
      </c>
    </row>
    <row r="7134" spans="1:14" x14ac:dyDescent="0.25">
      <c r="A7134" t="str">
        <f>+Label!$B$2</f>
        <v>GEMINI-E3 8.0</v>
      </c>
      <c r="B7134" t="str">
        <f>+Label!$B$3</f>
        <v>Test</v>
      </c>
      <c r="C7134" t="str">
        <f>+Input!A7134</f>
        <v>BEL</v>
      </c>
      <c r="D7134" t="str">
        <f ca="1">INDIRECT("Variable_Names!C"&amp;(MATCH(Input!B7134,Variable_Names!$A$2:$A$344,0)+1))</f>
        <v>Import|Agriculture</v>
      </c>
      <c r="E7134" t="str">
        <f ca="1">INDIRECT("Variable_Names!D"&amp;(MATCH(Input!B7134,Variable_Names!$A$2:$A$344,0)+1))</f>
        <v>billion US$2010/yr</v>
      </c>
      <c r="F7134">
        <f>+Input!C7134</f>
        <v>15.278653</v>
      </c>
      <c r="G7134">
        <f>+Input!D7134</f>
        <v>16.005628999999999</v>
      </c>
      <c r="H7134" t="str">
        <f>+Input!E7134</f>
        <v xml:space="preserve">        UNDF  </v>
      </c>
      <c r="I7134" t="str">
        <f>+Input!F7134</f>
        <v xml:space="preserve">        UNDF  </v>
      </c>
      <c r="J7134" t="str">
        <f>+Input!G7134</f>
        <v xml:space="preserve">        UNDF  </v>
      </c>
      <c r="K7134" t="str">
        <f>+Input!H7134</f>
        <v xml:space="preserve">        UNDF  </v>
      </c>
      <c r="L7134" t="str">
        <f>+Input!I7134</f>
        <v xml:space="preserve">        UNDF  </v>
      </c>
      <c r="M7134" t="str">
        <f>+Input!J7134</f>
        <v xml:space="preserve">        UNDF  </v>
      </c>
      <c r="N7134">
        <f>+Input!K7134</f>
        <v>0</v>
      </c>
    </row>
    <row r="7135" spans="1:14" x14ac:dyDescent="0.25">
      <c r="A7135" t="str">
        <f>+Label!$B$2</f>
        <v>GEMINI-E3 8.0</v>
      </c>
      <c r="B7135" t="str">
        <f>+Label!$B$3</f>
        <v>Test</v>
      </c>
      <c r="C7135" t="str">
        <f>+Input!A7135</f>
        <v>EU1</v>
      </c>
      <c r="D7135" t="str">
        <f ca="1">INDIRECT("Variable_Names!C"&amp;(MATCH(Input!B7135,Variable_Names!$A$2:$A$344,0)+1))</f>
        <v>Import|Agriculture</v>
      </c>
      <c r="E7135" t="str">
        <f ca="1">INDIRECT("Variable_Names!D"&amp;(MATCH(Input!B7135,Variable_Names!$A$2:$A$344,0)+1))</f>
        <v>billion US$2010/yr</v>
      </c>
      <c r="F7135">
        <f>+Input!C7135</f>
        <v>8.8397148352000006</v>
      </c>
      <c r="G7135">
        <f>+Input!D7135</f>
        <v>9.3651659231999993</v>
      </c>
      <c r="H7135" t="str">
        <f>+Input!E7135</f>
        <v xml:space="preserve">        UNDF  </v>
      </c>
      <c r="I7135" t="str">
        <f>+Input!F7135</f>
        <v xml:space="preserve">        UNDF  </v>
      </c>
      <c r="J7135" t="str">
        <f>+Input!G7135</f>
        <v xml:space="preserve">        UNDF  </v>
      </c>
      <c r="K7135" t="str">
        <f>+Input!H7135</f>
        <v xml:space="preserve">        UNDF  </v>
      </c>
      <c r="L7135" t="str">
        <f>+Input!I7135</f>
        <v xml:space="preserve">        UNDF  </v>
      </c>
      <c r="M7135" t="str">
        <f>+Input!J7135</f>
        <v xml:space="preserve">        UNDF  </v>
      </c>
      <c r="N7135">
        <f>+Input!K7135</f>
        <v>0</v>
      </c>
    </row>
    <row r="7136" spans="1:14" x14ac:dyDescent="0.25">
      <c r="A7136" t="str">
        <f>+Label!$B$2</f>
        <v>GEMINI-E3 8.0</v>
      </c>
      <c r="B7136" t="str">
        <f>+Label!$B$3</f>
        <v>Test</v>
      </c>
      <c r="C7136" t="str">
        <f>+Input!A7136</f>
        <v>EU2</v>
      </c>
      <c r="D7136" t="str">
        <f ca="1">INDIRECT("Variable_Names!C"&amp;(MATCH(Input!B7136,Variable_Names!$A$2:$A$344,0)+1))</f>
        <v>Import|Agriculture</v>
      </c>
      <c r="E7136" t="str">
        <f ca="1">INDIRECT("Variable_Names!D"&amp;(MATCH(Input!B7136,Variable_Names!$A$2:$A$344,0)+1))</f>
        <v>billion US$2010/yr</v>
      </c>
      <c r="F7136">
        <f>+Input!C7136</f>
        <v>5.6858869839999997</v>
      </c>
      <c r="G7136">
        <f>+Input!D7136</f>
        <v>5.9368878502999998</v>
      </c>
      <c r="H7136" t="str">
        <f>+Input!E7136</f>
        <v xml:space="preserve">        UNDF  </v>
      </c>
      <c r="I7136" t="str">
        <f>+Input!F7136</f>
        <v xml:space="preserve">        UNDF  </v>
      </c>
      <c r="J7136" t="str">
        <f>+Input!G7136</f>
        <v xml:space="preserve">        UNDF  </v>
      </c>
      <c r="K7136" t="str">
        <f>+Input!H7136</f>
        <v xml:space="preserve">        UNDF  </v>
      </c>
      <c r="L7136" t="str">
        <f>+Input!I7136</f>
        <v xml:space="preserve">        UNDF  </v>
      </c>
      <c r="M7136" t="str">
        <f>+Input!J7136</f>
        <v xml:space="preserve">        UNDF  </v>
      </c>
      <c r="N7136">
        <f>+Input!K7136</f>
        <v>0</v>
      </c>
    </row>
    <row r="7137" spans="1:14" x14ac:dyDescent="0.25">
      <c r="A7137" t="str">
        <f>+Label!$B$2</f>
        <v>GEMINI-E3 8.0</v>
      </c>
      <c r="B7137" t="str">
        <f>+Label!$B$3</f>
        <v>Test</v>
      </c>
      <c r="C7137" t="str">
        <f>+Input!A7137</f>
        <v>EU3</v>
      </c>
      <c r="D7137" t="str">
        <f ca="1">INDIRECT("Variable_Names!C"&amp;(MATCH(Input!B7137,Variable_Names!$A$2:$A$344,0)+1))</f>
        <v>Import|Agriculture</v>
      </c>
      <c r="E7137" t="str">
        <f ca="1">INDIRECT("Variable_Names!D"&amp;(MATCH(Input!B7137,Variable_Names!$A$2:$A$344,0)+1))</f>
        <v>billion US$2010/yr</v>
      </c>
      <c r="F7137">
        <f>+Input!C7137</f>
        <v>5.3863122232</v>
      </c>
      <c r="G7137">
        <f>+Input!D7137</f>
        <v>5.6784836637999998</v>
      </c>
      <c r="H7137" t="str">
        <f>+Input!E7137</f>
        <v xml:space="preserve">        UNDF  </v>
      </c>
      <c r="I7137" t="str">
        <f>+Input!F7137</f>
        <v xml:space="preserve">        UNDF  </v>
      </c>
      <c r="J7137" t="str">
        <f>+Input!G7137</f>
        <v xml:space="preserve">        UNDF  </v>
      </c>
      <c r="K7137" t="str">
        <f>+Input!H7137</f>
        <v xml:space="preserve">        UNDF  </v>
      </c>
      <c r="L7137" t="str">
        <f>+Input!I7137</f>
        <v xml:space="preserve">        UNDF  </v>
      </c>
      <c r="M7137" t="str">
        <f>+Input!J7137</f>
        <v xml:space="preserve">        UNDF  </v>
      </c>
      <c r="N7137">
        <f>+Input!K7137</f>
        <v>0</v>
      </c>
    </row>
    <row r="7138" spans="1:14" x14ac:dyDescent="0.25">
      <c r="A7138" t="str">
        <f>+Label!$B$2</f>
        <v>GEMINI-E3 8.0</v>
      </c>
      <c r="B7138" t="str">
        <f>+Label!$B$3</f>
        <v>Test</v>
      </c>
      <c r="C7138" t="str">
        <f>+Input!A7138</f>
        <v>EU4</v>
      </c>
      <c r="D7138" t="str">
        <f ca="1">INDIRECT("Variable_Names!C"&amp;(MATCH(Input!B7138,Variable_Names!$A$2:$A$344,0)+1))</f>
        <v>Import|Agriculture</v>
      </c>
      <c r="E7138" t="str">
        <f ca="1">INDIRECT("Variable_Names!D"&amp;(MATCH(Input!B7138,Variable_Names!$A$2:$A$344,0)+1))</f>
        <v>billion US$2010/yr</v>
      </c>
      <c r="F7138">
        <f>+Input!C7138</f>
        <v>4.7930509811000004</v>
      </c>
      <c r="G7138">
        <f>+Input!D7138</f>
        <v>5.1078542972000003</v>
      </c>
      <c r="H7138" t="str">
        <f>+Input!E7138</f>
        <v xml:space="preserve">        UNDF  </v>
      </c>
      <c r="I7138" t="str">
        <f>+Input!F7138</f>
        <v xml:space="preserve">        UNDF  </v>
      </c>
      <c r="J7138" t="str">
        <f>+Input!G7138</f>
        <v xml:space="preserve">        UNDF  </v>
      </c>
      <c r="K7138" t="str">
        <f>+Input!H7138</f>
        <v xml:space="preserve">        UNDF  </v>
      </c>
      <c r="L7138" t="str">
        <f>+Input!I7138</f>
        <v xml:space="preserve">        UNDF  </v>
      </c>
      <c r="M7138" t="str">
        <f>+Input!J7138</f>
        <v xml:space="preserve">        UNDF  </v>
      </c>
      <c r="N7138">
        <f>+Input!K7138</f>
        <v>0</v>
      </c>
    </row>
    <row r="7139" spans="1:14" x14ac:dyDescent="0.25">
      <c r="A7139" t="str">
        <f>+Label!$B$2</f>
        <v>GEMINI-E3 8.0</v>
      </c>
      <c r="B7139" t="str">
        <f>+Label!$B$3</f>
        <v>Test</v>
      </c>
      <c r="C7139" t="str">
        <f>+Input!A7139</f>
        <v>EU5</v>
      </c>
      <c r="D7139" t="str">
        <f ca="1">INDIRECT("Variable_Names!C"&amp;(MATCH(Input!B7139,Variable_Names!$A$2:$A$344,0)+1))</f>
        <v>Import|Agriculture</v>
      </c>
      <c r="E7139" t="str">
        <f ca="1">INDIRECT("Variable_Names!D"&amp;(MATCH(Input!B7139,Variable_Names!$A$2:$A$344,0)+1))</f>
        <v>billion US$2010/yr</v>
      </c>
      <c r="F7139">
        <f>+Input!C7139</f>
        <v>2.5577506819</v>
      </c>
      <c r="G7139">
        <f>+Input!D7139</f>
        <v>2.7231054095</v>
      </c>
      <c r="H7139" t="str">
        <f>+Input!E7139</f>
        <v xml:space="preserve">        UNDF  </v>
      </c>
      <c r="I7139" t="str">
        <f>+Input!F7139</f>
        <v xml:space="preserve">        UNDF  </v>
      </c>
      <c r="J7139" t="str">
        <f>+Input!G7139</f>
        <v xml:space="preserve">        UNDF  </v>
      </c>
      <c r="K7139" t="str">
        <f>+Input!H7139</f>
        <v xml:space="preserve">        UNDF  </v>
      </c>
      <c r="L7139" t="str">
        <f>+Input!I7139</f>
        <v xml:space="preserve">        UNDF  </v>
      </c>
      <c r="M7139" t="str">
        <f>+Input!J7139</f>
        <v xml:space="preserve">        UNDF  </v>
      </c>
      <c r="N7139">
        <f>+Input!K7139</f>
        <v>0</v>
      </c>
    </row>
    <row r="7140" spans="1:14" x14ac:dyDescent="0.25">
      <c r="A7140" t="str">
        <f>+Label!$B$2</f>
        <v>GEMINI-E3 8.0</v>
      </c>
      <c r="B7140" t="str">
        <f>+Label!$B$3</f>
        <v>Test</v>
      </c>
      <c r="C7140" t="str">
        <f>+Input!A7140</f>
        <v>EU6</v>
      </c>
      <c r="D7140" t="str">
        <f ca="1">INDIRECT("Variable_Names!C"&amp;(MATCH(Input!B7140,Variable_Names!$A$2:$A$344,0)+1))</f>
        <v>Import|Agriculture</v>
      </c>
      <c r="E7140" t="str">
        <f ca="1">INDIRECT("Variable_Names!D"&amp;(MATCH(Input!B7140,Variable_Names!$A$2:$A$344,0)+1))</f>
        <v>billion US$2010/yr</v>
      </c>
      <c r="F7140">
        <f>+Input!C7140</f>
        <v>8.6993413089999994</v>
      </c>
      <c r="G7140">
        <f>+Input!D7140</f>
        <v>9.3020969530999995</v>
      </c>
      <c r="H7140" t="str">
        <f>+Input!E7140</f>
        <v xml:space="preserve">        UNDF  </v>
      </c>
      <c r="I7140" t="str">
        <f>+Input!F7140</f>
        <v xml:space="preserve">        UNDF  </v>
      </c>
      <c r="J7140" t="str">
        <f>+Input!G7140</f>
        <v xml:space="preserve">        UNDF  </v>
      </c>
      <c r="K7140" t="str">
        <f>+Input!H7140</f>
        <v xml:space="preserve">        UNDF  </v>
      </c>
      <c r="L7140" t="str">
        <f>+Input!I7140</f>
        <v xml:space="preserve">        UNDF  </v>
      </c>
      <c r="M7140" t="str">
        <f>+Input!J7140</f>
        <v xml:space="preserve">        UNDF  </v>
      </c>
      <c r="N7140">
        <f>+Input!K7140</f>
        <v>0</v>
      </c>
    </row>
    <row r="7141" spans="1:14" x14ac:dyDescent="0.25">
      <c r="A7141" t="str">
        <f>+Label!$B$2</f>
        <v>GEMINI-E3 8.0</v>
      </c>
      <c r="B7141" t="str">
        <f>+Label!$B$3</f>
        <v>Test</v>
      </c>
      <c r="C7141" t="str">
        <f>+Input!A7141</f>
        <v>GBR</v>
      </c>
      <c r="D7141" t="str">
        <f ca="1">INDIRECT("Variable_Names!C"&amp;(MATCH(Input!B7141,Variable_Names!$A$2:$A$344,0)+1))</f>
        <v>Import|Agriculture</v>
      </c>
      <c r="E7141" t="str">
        <f ca="1">INDIRECT("Variable_Names!D"&amp;(MATCH(Input!B7141,Variable_Names!$A$2:$A$344,0)+1))</f>
        <v>billion US$2010/yr</v>
      </c>
      <c r="F7141">
        <f>+Input!C7141</f>
        <v>19.272285</v>
      </c>
      <c r="G7141">
        <f>+Input!D7141</f>
        <v>20.067235</v>
      </c>
      <c r="H7141" t="str">
        <f>+Input!E7141</f>
        <v xml:space="preserve">        UNDF  </v>
      </c>
      <c r="I7141" t="str">
        <f>+Input!F7141</f>
        <v xml:space="preserve">        UNDF  </v>
      </c>
      <c r="J7141" t="str">
        <f>+Input!G7141</f>
        <v xml:space="preserve">        UNDF  </v>
      </c>
      <c r="K7141" t="str">
        <f>+Input!H7141</f>
        <v xml:space="preserve">        UNDF  </v>
      </c>
      <c r="L7141" t="str">
        <f>+Input!I7141</f>
        <v xml:space="preserve">        UNDF  </v>
      </c>
      <c r="M7141" t="str">
        <f>+Input!J7141</f>
        <v xml:space="preserve">        UNDF  </v>
      </c>
      <c r="N7141">
        <f>+Input!K7141</f>
        <v>0</v>
      </c>
    </row>
    <row r="7142" spans="1:14" x14ac:dyDescent="0.25">
      <c r="A7142" t="str">
        <f>+Label!$B$2</f>
        <v>GEMINI-E3 8.0</v>
      </c>
      <c r="B7142" t="str">
        <f>+Label!$B$3</f>
        <v>Test</v>
      </c>
      <c r="C7142" t="str">
        <f>+Input!A7142</f>
        <v>USA</v>
      </c>
      <c r="D7142" t="str">
        <f ca="1">INDIRECT("Variable_Names!C"&amp;(MATCH(Input!B7142,Variable_Names!$A$2:$A$344,0)+1))</f>
        <v>Import|Agriculture</v>
      </c>
      <c r="E7142" t="str">
        <f ca="1">INDIRECT("Variable_Names!D"&amp;(MATCH(Input!B7142,Variable_Names!$A$2:$A$344,0)+1))</f>
        <v>billion US$2010/yr</v>
      </c>
      <c r="F7142">
        <f>+Input!C7142</f>
        <v>49.772945</v>
      </c>
      <c r="G7142">
        <f>+Input!D7142</f>
        <v>52.322130000000001</v>
      </c>
      <c r="H7142" t="str">
        <f>+Input!E7142</f>
        <v xml:space="preserve">        UNDF  </v>
      </c>
      <c r="I7142" t="str">
        <f>+Input!F7142</f>
        <v xml:space="preserve">        UNDF  </v>
      </c>
      <c r="J7142" t="str">
        <f>+Input!G7142</f>
        <v xml:space="preserve">        UNDF  </v>
      </c>
      <c r="K7142" t="str">
        <f>+Input!H7142</f>
        <v xml:space="preserve">        UNDF  </v>
      </c>
      <c r="L7142" t="str">
        <f>+Input!I7142</f>
        <v xml:space="preserve">        UNDF  </v>
      </c>
      <c r="M7142" t="str">
        <f>+Input!J7142</f>
        <v xml:space="preserve">        UNDF  </v>
      </c>
      <c r="N7142">
        <f>+Input!K7142</f>
        <v>0</v>
      </c>
    </row>
    <row r="7143" spans="1:14" x14ac:dyDescent="0.25">
      <c r="A7143" t="str">
        <f>+Label!$B$2</f>
        <v>GEMINI-E3 8.0</v>
      </c>
      <c r="B7143" t="str">
        <f>+Label!$B$3</f>
        <v>Test</v>
      </c>
      <c r="C7143" t="str">
        <f>+Input!A7143</f>
        <v>CHI</v>
      </c>
      <c r="D7143" t="str">
        <f ca="1">INDIRECT("Variable_Names!C"&amp;(MATCH(Input!B7143,Variable_Names!$A$2:$A$344,0)+1))</f>
        <v>Import|Agriculture</v>
      </c>
      <c r="E7143" t="str">
        <f ca="1">INDIRECT("Variable_Names!D"&amp;(MATCH(Input!B7143,Variable_Names!$A$2:$A$344,0)+1))</f>
        <v>billion US$2010/yr</v>
      </c>
      <c r="F7143">
        <f>+Input!C7143</f>
        <v>76.318067999999997</v>
      </c>
      <c r="G7143">
        <f>+Input!D7143</f>
        <v>82.230518000000004</v>
      </c>
      <c r="H7143" t="str">
        <f>+Input!E7143</f>
        <v xml:space="preserve">        UNDF  </v>
      </c>
      <c r="I7143" t="str">
        <f>+Input!F7143</f>
        <v xml:space="preserve">        UNDF  </v>
      </c>
      <c r="J7143" t="str">
        <f>+Input!G7143</f>
        <v xml:space="preserve">        UNDF  </v>
      </c>
      <c r="K7143" t="str">
        <f>+Input!H7143</f>
        <v xml:space="preserve">        UNDF  </v>
      </c>
      <c r="L7143" t="str">
        <f>+Input!I7143</f>
        <v xml:space="preserve">        UNDF  </v>
      </c>
      <c r="M7143" t="str">
        <f>+Input!J7143</f>
        <v xml:space="preserve">        UNDF  </v>
      </c>
      <c r="N7143">
        <f>+Input!K7143</f>
        <v>0</v>
      </c>
    </row>
    <row r="7144" spans="1:14" x14ac:dyDescent="0.25">
      <c r="A7144" t="str">
        <f>+Label!$B$2</f>
        <v>GEMINI-E3 8.0</v>
      </c>
      <c r="B7144" t="str">
        <f>+Label!$B$3</f>
        <v>Test</v>
      </c>
      <c r="C7144" t="str">
        <f>+Input!A7144</f>
        <v>IND</v>
      </c>
      <c r="D7144" t="str">
        <f ca="1">INDIRECT("Variable_Names!C"&amp;(MATCH(Input!B7144,Variable_Names!$A$2:$A$344,0)+1))</f>
        <v>Import|Agriculture</v>
      </c>
      <c r="E7144" t="str">
        <f ca="1">INDIRECT("Variable_Names!D"&amp;(MATCH(Input!B7144,Variable_Names!$A$2:$A$344,0)+1))</f>
        <v>billion US$2010/yr</v>
      </c>
      <c r="F7144">
        <f>+Input!C7144</f>
        <v>13.110917000000001</v>
      </c>
      <c r="G7144">
        <f>+Input!D7144</f>
        <v>14.3043</v>
      </c>
      <c r="H7144" t="str">
        <f>+Input!E7144</f>
        <v xml:space="preserve">        UNDF  </v>
      </c>
      <c r="I7144" t="str">
        <f>+Input!F7144</f>
        <v xml:space="preserve">        UNDF  </v>
      </c>
      <c r="J7144" t="str">
        <f>+Input!G7144</f>
        <v xml:space="preserve">        UNDF  </v>
      </c>
      <c r="K7144" t="str">
        <f>+Input!H7144</f>
        <v xml:space="preserve">        UNDF  </v>
      </c>
      <c r="L7144" t="str">
        <f>+Input!I7144</f>
        <v xml:space="preserve">        UNDF  </v>
      </c>
      <c r="M7144" t="str">
        <f>+Input!J7144</f>
        <v xml:space="preserve">        UNDF  </v>
      </c>
      <c r="N7144">
        <f>+Input!K7144</f>
        <v>0</v>
      </c>
    </row>
    <row r="7145" spans="1:14" x14ac:dyDescent="0.25">
      <c r="A7145" t="str">
        <f>+Label!$B$2</f>
        <v>GEMINI-E3 8.0</v>
      </c>
      <c r="B7145" t="str">
        <f>+Label!$B$3</f>
        <v>Test</v>
      </c>
      <c r="C7145" t="str">
        <f>+Input!A7145</f>
        <v>RUS</v>
      </c>
      <c r="D7145" t="str">
        <f ca="1">INDIRECT("Variable_Names!C"&amp;(MATCH(Input!B7145,Variable_Names!$A$2:$A$344,0)+1))</f>
        <v>Import|Agriculture</v>
      </c>
      <c r="E7145" t="str">
        <f ca="1">INDIRECT("Variable_Names!D"&amp;(MATCH(Input!B7145,Variable_Names!$A$2:$A$344,0)+1))</f>
        <v>billion US$2010/yr</v>
      </c>
      <c r="F7145">
        <f>+Input!C7145</f>
        <v>12.584702</v>
      </c>
      <c r="G7145">
        <f>+Input!D7145</f>
        <v>13.155647</v>
      </c>
      <c r="H7145" t="str">
        <f>+Input!E7145</f>
        <v xml:space="preserve">        UNDF  </v>
      </c>
      <c r="I7145" t="str">
        <f>+Input!F7145</f>
        <v xml:space="preserve">        UNDF  </v>
      </c>
      <c r="J7145" t="str">
        <f>+Input!G7145</f>
        <v xml:space="preserve">        UNDF  </v>
      </c>
      <c r="K7145" t="str">
        <f>+Input!H7145</f>
        <v xml:space="preserve">        UNDF  </v>
      </c>
      <c r="L7145" t="str">
        <f>+Input!I7145</f>
        <v xml:space="preserve">        UNDF  </v>
      </c>
      <c r="M7145" t="str">
        <f>+Input!J7145</f>
        <v xml:space="preserve">        UNDF  </v>
      </c>
      <c r="N7145">
        <f>+Input!K7145</f>
        <v>0</v>
      </c>
    </row>
    <row r="7146" spans="1:14" x14ac:dyDescent="0.25">
      <c r="A7146" t="str">
        <f>+Label!$B$2</f>
        <v>GEMINI-E3 8.0</v>
      </c>
      <c r="B7146" t="str">
        <f>+Label!$B$3</f>
        <v>Test</v>
      </c>
      <c r="C7146" t="str">
        <f>+Input!A7146</f>
        <v>CSA</v>
      </c>
      <c r="D7146" t="str">
        <f ca="1">INDIRECT("Variable_Names!C"&amp;(MATCH(Input!B7146,Variable_Names!$A$2:$A$344,0)+1))</f>
        <v>Import|Agriculture</v>
      </c>
      <c r="E7146" t="str">
        <f ca="1">INDIRECT("Variable_Names!D"&amp;(MATCH(Input!B7146,Variable_Names!$A$2:$A$344,0)+1))</f>
        <v>billion US$2010/yr</v>
      </c>
      <c r="F7146">
        <f>+Input!C7146</f>
        <v>21.834676000000002</v>
      </c>
      <c r="G7146">
        <f>+Input!D7146</f>
        <v>23.162185000000001</v>
      </c>
      <c r="H7146" t="str">
        <f>+Input!E7146</f>
        <v xml:space="preserve">        UNDF  </v>
      </c>
      <c r="I7146" t="str">
        <f>+Input!F7146</f>
        <v xml:space="preserve">        UNDF  </v>
      </c>
      <c r="J7146" t="str">
        <f>+Input!G7146</f>
        <v xml:space="preserve">        UNDF  </v>
      </c>
      <c r="K7146" t="str">
        <f>+Input!H7146</f>
        <v xml:space="preserve">        UNDF  </v>
      </c>
      <c r="L7146" t="str">
        <f>+Input!I7146</f>
        <v xml:space="preserve">        UNDF  </v>
      </c>
      <c r="M7146" t="str">
        <f>+Input!J7146</f>
        <v xml:space="preserve">        UNDF  </v>
      </c>
      <c r="N7146">
        <f>+Input!K7146</f>
        <v>0</v>
      </c>
    </row>
    <row r="7147" spans="1:14" x14ac:dyDescent="0.25">
      <c r="A7147" t="str">
        <f>+Label!$B$2</f>
        <v>GEMINI-E3 8.0</v>
      </c>
      <c r="B7147" t="str">
        <f>+Label!$B$3</f>
        <v>Test</v>
      </c>
      <c r="C7147" t="str">
        <f>+Input!A7147</f>
        <v>MID</v>
      </c>
      <c r="D7147" t="str">
        <f ca="1">INDIRECT("Variable_Names!C"&amp;(MATCH(Input!B7147,Variable_Names!$A$2:$A$344,0)+1))</f>
        <v>Import|Agriculture</v>
      </c>
      <c r="E7147" t="str">
        <f ca="1">INDIRECT("Variable_Names!D"&amp;(MATCH(Input!B7147,Variable_Names!$A$2:$A$344,0)+1))</f>
        <v>billion US$2010/yr</v>
      </c>
      <c r="F7147">
        <f>+Input!C7147</f>
        <v>28.565850999999999</v>
      </c>
      <c r="G7147">
        <f>+Input!D7147</f>
        <v>30.245077999999999</v>
      </c>
      <c r="H7147" t="str">
        <f>+Input!E7147</f>
        <v xml:space="preserve">        UNDF  </v>
      </c>
      <c r="I7147" t="str">
        <f>+Input!F7147</f>
        <v xml:space="preserve">        UNDF  </v>
      </c>
      <c r="J7147" t="str">
        <f>+Input!G7147</f>
        <v xml:space="preserve">        UNDF  </v>
      </c>
      <c r="K7147" t="str">
        <f>+Input!H7147</f>
        <v xml:space="preserve">        UNDF  </v>
      </c>
      <c r="L7147" t="str">
        <f>+Input!I7147</f>
        <v xml:space="preserve">        UNDF  </v>
      </c>
      <c r="M7147" t="str">
        <f>+Input!J7147</f>
        <v xml:space="preserve">        UNDF  </v>
      </c>
      <c r="N7147">
        <f>+Input!K7147</f>
        <v>0</v>
      </c>
    </row>
    <row r="7148" spans="1:14" x14ac:dyDescent="0.25">
      <c r="A7148" t="str">
        <f>+Label!$B$2</f>
        <v>GEMINI-E3 8.0</v>
      </c>
      <c r="B7148" t="str">
        <f>+Label!$B$3</f>
        <v>Test</v>
      </c>
      <c r="C7148" t="str">
        <f>+Input!A7148</f>
        <v>AFR</v>
      </c>
      <c r="D7148" t="str">
        <f ca="1">INDIRECT("Variable_Names!C"&amp;(MATCH(Input!B7148,Variable_Names!$A$2:$A$344,0)+1))</f>
        <v>Import|Agriculture</v>
      </c>
      <c r="E7148" t="str">
        <f ca="1">INDIRECT("Variable_Names!D"&amp;(MATCH(Input!B7148,Variable_Names!$A$2:$A$344,0)+1))</f>
        <v>billion US$2010/yr</v>
      </c>
      <c r="F7148">
        <f>+Input!C7148</f>
        <v>30.743424999999998</v>
      </c>
      <c r="G7148">
        <f>+Input!D7148</f>
        <v>32.287773000000001</v>
      </c>
      <c r="H7148" t="str">
        <f>+Input!E7148</f>
        <v xml:space="preserve">        UNDF  </v>
      </c>
      <c r="I7148" t="str">
        <f>+Input!F7148</f>
        <v xml:space="preserve">        UNDF  </v>
      </c>
      <c r="J7148" t="str">
        <f>+Input!G7148</f>
        <v xml:space="preserve">        UNDF  </v>
      </c>
      <c r="K7148" t="str">
        <f>+Input!H7148</f>
        <v xml:space="preserve">        UNDF  </v>
      </c>
      <c r="L7148" t="str">
        <f>+Input!I7148</f>
        <v xml:space="preserve">        UNDF  </v>
      </c>
      <c r="M7148" t="str">
        <f>+Input!J7148</f>
        <v xml:space="preserve">        UNDF  </v>
      </c>
      <c r="N7148">
        <f>+Input!K7148</f>
        <v>0</v>
      </c>
    </row>
    <row r="7149" spans="1:14" x14ac:dyDescent="0.25">
      <c r="A7149" t="str">
        <f>+Label!$B$2</f>
        <v>GEMINI-E3 8.0</v>
      </c>
      <c r="B7149" t="str">
        <f>+Label!$B$3</f>
        <v>Test</v>
      </c>
      <c r="C7149" t="str">
        <f>+Input!A7149</f>
        <v>ASI</v>
      </c>
      <c r="D7149" t="str">
        <f ca="1">INDIRECT("Variable_Names!C"&amp;(MATCH(Input!B7149,Variable_Names!$A$2:$A$344,0)+1))</f>
        <v>Import|Agriculture</v>
      </c>
      <c r="E7149" t="str">
        <f ca="1">INDIRECT("Variable_Names!D"&amp;(MATCH(Input!B7149,Variable_Names!$A$2:$A$344,0)+1))</f>
        <v>billion US$2010/yr</v>
      </c>
      <c r="F7149">
        <f>+Input!C7149</f>
        <v>83.523696000000001</v>
      </c>
      <c r="G7149">
        <f>+Input!D7149</f>
        <v>90.381783999999996</v>
      </c>
      <c r="H7149" t="str">
        <f>+Input!E7149</f>
        <v xml:space="preserve">        UNDF  </v>
      </c>
      <c r="I7149" t="str">
        <f>+Input!F7149</f>
        <v xml:space="preserve">        UNDF  </v>
      </c>
      <c r="J7149" t="str">
        <f>+Input!G7149</f>
        <v xml:space="preserve">        UNDF  </v>
      </c>
      <c r="K7149" t="str">
        <f>+Input!H7149</f>
        <v xml:space="preserve">        UNDF  </v>
      </c>
      <c r="L7149" t="str">
        <f>+Input!I7149</f>
        <v xml:space="preserve">        UNDF  </v>
      </c>
      <c r="M7149" t="str">
        <f>+Input!J7149</f>
        <v xml:space="preserve">        UNDF  </v>
      </c>
      <c r="N7149">
        <f>+Input!K7149</f>
        <v>0</v>
      </c>
    </row>
    <row r="7150" spans="1:14" x14ac:dyDescent="0.25">
      <c r="A7150" t="str">
        <f>+Label!$B$2</f>
        <v>GEMINI-E3 8.0</v>
      </c>
      <c r="B7150" t="str">
        <f>+Label!$B$3</f>
        <v>Test</v>
      </c>
      <c r="C7150" t="str">
        <f>+Input!A7150</f>
        <v>ROW</v>
      </c>
      <c r="D7150" t="str">
        <f ca="1">INDIRECT("Variable_Names!C"&amp;(MATCH(Input!B7150,Variable_Names!$A$2:$A$344,0)+1))</f>
        <v>Import|Agriculture</v>
      </c>
      <c r="E7150" t="str">
        <f ca="1">INDIRECT("Variable_Names!D"&amp;(MATCH(Input!B7150,Variable_Names!$A$2:$A$344,0)+1))</f>
        <v>billion US$2010/yr</v>
      </c>
      <c r="F7150">
        <f>+Input!C7150</f>
        <v>44.861288999999999</v>
      </c>
      <c r="G7150">
        <f>+Input!D7150</f>
        <v>47.445475999999999</v>
      </c>
      <c r="H7150" t="str">
        <f>+Input!E7150</f>
        <v xml:space="preserve">        UNDF  </v>
      </c>
      <c r="I7150" t="str">
        <f>+Input!F7150</f>
        <v xml:space="preserve">        UNDF  </v>
      </c>
      <c r="J7150" t="str">
        <f>+Input!G7150</f>
        <v xml:space="preserve">        UNDF  </v>
      </c>
      <c r="K7150" t="str">
        <f>+Input!H7150</f>
        <v xml:space="preserve">        UNDF  </v>
      </c>
      <c r="L7150" t="str">
        <f>+Input!I7150</f>
        <v xml:space="preserve">        UNDF  </v>
      </c>
      <c r="M7150" t="str">
        <f>+Input!J7150</f>
        <v xml:space="preserve">        UNDF  </v>
      </c>
      <c r="N7150">
        <f>+Input!K7150</f>
        <v>0</v>
      </c>
    </row>
    <row r="7151" spans="1:14" x14ac:dyDescent="0.25">
      <c r="A7151" t="str">
        <f>+Label!$B$2</f>
        <v>GEMINI-E3 8.0</v>
      </c>
      <c r="B7151" t="str">
        <f>+Label!$B$3</f>
        <v>Test</v>
      </c>
      <c r="C7151" t="str">
        <f>+Input!A7151</f>
        <v>WORLD</v>
      </c>
      <c r="D7151" t="str">
        <f ca="1">INDIRECT("Variable_Names!C"&amp;(MATCH(Input!B7151,Variable_Names!$A$2:$A$344,0)+1))</f>
        <v>Import|Agriculture</v>
      </c>
      <c r="E7151" t="str">
        <f ca="1">INDIRECT("Variable_Names!D"&amp;(MATCH(Input!B7151,Variable_Names!$A$2:$A$344,0)+1))</f>
        <v>billion US$2010/yr</v>
      </c>
      <c r="F7151">
        <f>+Input!C7151</f>
        <v>566.62849000000006</v>
      </c>
      <c r="G7151">
        <f>+Input!D7151</f>
        <v>601.16931</v>
      </c>
      <c r="H7151" t="str">
        <f>+Input!E7151</f>
        <v xml:space="preserve">        UNDF  </v>
      </c>
      <c r="I7151" t="str">
        <f>+Input!F7151</f>
        <v xml:space="preserve">        UNDF  </v>
      </c>
      <c r="J7151" t="str">
        <f>+Input!G7151</f>
        <v xml:space="preserve">        UNDF  </v>
      </c>
      <c r="K7151" t="str">
        <f>+Input!H7151</f>
        <v xml:space="preserve">        UNDF  </v>
      </c>
      <c r="L7151" t="str">
        <f>+Input!I7151</f>
        <v xml:space="preserve">        UNDF  </v>
      </c>
      <c r="M7151" t="str">
        <f>+Input!J7151</f>
        <v xml:space="preserve">        UNDF  </v>
      </c>
      <c r="N7151">
        <f>+Input!K7151</f>
        <v>0</v>
      </c>
    </row>
    <row r="7152" spans="1:14" x14ac:dyDescent="0.25">
      <c r="A7152" t="str">
        <f>+Label!$B$2</f>
        <v>GEMINI-E3 8.0</v>
      </c>
      <c r="B7152" t="str">
        <f>+Label!$B$3</f>
        <v>Test</v>
      </c>
      <c r="C7152" t="str">
        <f>+Input!A7152</f>
        <v>DEU</v>
      </c>
      <c r="D7152" t="str">
        <f ca="1">INDIRECT("Variable_Names!C"&amp;(MATCH(Input!B7152,Variable_Names!$A$2:$A$344,0)+1))</f>
        <v>Import|Energy</v>
      </c>
      <c r="E7152" t="str">
        <f ca="1">INDIRECT("Variable_Names!D"&amp;(MATCH(Input!B7152,Variable_Names!$A$2:$A$344,0)+1))</f>
        <v>billion US$2010/yr</v>
      </c>
      <c r="F7152">
        <f>+Input!C7152</f>
        <v>86.140782999999999</v>
      </c>
      <c r="G7152">
        <f>+Input!D7152</f>
        <v>86.426355999999998</v>
      </c>
      <c r="H7152" t="str">
        <f>+Input!E7152</f>
        <v xml:space="preserve">        UNDF  </v>
      </c>
      <c r="I7152" t="str">
        <f>+Input!F7152</f>
        <v xml:space="preserve">        UNDF  </v>
      </c>
      <c r="J7152" t="str">
        <f>+Input!G7152</f>
        <v xml:space="preserve">        UNDF  </v>
      </c>
      <c r="K7152" t="str">
        <f>+Input!H7152</f>
        <v xml:space="preserve">        UNDF  </v>
      </c>
      <c r="L7152" t="str">
        <f>+Input!I7152</f>
        <v xml:space="preserve">        UNDF  </v>
      </c>
      <c r="M7152" t="str">
        <f>+Input!J7152</f>
        <v xml:space="preserve">        UNDF  </v>
      </c>
      <c r="N7152">
        <f>+Input!K7152</f>
        <v>0</v>
      </c>
    </row>
    <row r="7153" spans="1:14" x14ac:dyDescent="0.25">
      <c r="A7153" t="str">
        <f>+Label!$B$2</f>
        <v>GEMINI-E3 8.0</v>
      </c>
      <c r="B7153" t="str">
        <f>+Label!$B$3</f>
        <v>Test</v>
      </c>
      <c r="C7153" t="str">
        <f>+Input!A7153</f>
        <v>FRA</v>
      </c>
      <c r="D7153" t="str">
        <f ca="1">INDIRECT("Variable_Names!C"&amp;(MATCH(Input!B7153,Variable_Names!$A$2:$A$344,0)+1))</f>
        <v>Import|Energy</v>
      </c>
      <c r="E7153" t="str">
        <f ca="1">INDIRECT("Variable_Names!D"&amp;(MATCH(Input!B7153,Variable_Names!$A$2:$A$344,0)+1))</f>
        <v>billion US$2010/yr</v>
      </c>
      <c r="F7153">
        <f>+Input!C7153</f>
        <v>60.516081</v>
      </c>
      <c r="G7153">
        <f>+Input!D7153</f>
        <v>61.326715</v>
      </c>
      <c r="H7153" t="str">
        <f>+Input!E7153</f>
        <v xml:space="preserve">        UNDF  </v>
      </c>
      <c r="I7153" t="str">
        <f>+Input!F7153</f>
        <v xml:space="preserve">        UNDF  </v>
      </c>
      <c r="J7153" t="str">
        <f>+Input!G7153</f>
        <v xml:space="preserve">        UNDF  </v>
      </c>
      <c r="K7153" t="str">
        <f>+Input!H7153</f>
        <v xml:space="preserve">        UNDF  </v>
      </c>
      <c r="L7153" t="str">
        <f>+Input!I7153</f>
        <v xml:space="preserve">        UNDF  </v>
      </c>
      <c r="M7153" t="str">
        <f>+Input!J7153</f>
        <v xml:space="preserve">        UNDF  </v>
      </c>
      <c r="N7153">
        <f>+Input!K7153</f>
        <v>0</v>
      </c>
    </row>
    <row r="7154" spans="1:14" x14ac:dyDescent="0.25">
      <c r="A7154" t="str">
        <f>+Label!$B$2</f>
        <v>GEMINI-E3 8.0</v>
      </c>
      <c r="B7154" t="str">
        <f>+Label!$B$3</f>
        <v>Test</v>
      </c>
      <c r="C7154" t="str">
        <f>+Input!A7154</f>
        <v>ITA</v>
      </c>
      <c r="D7154" t="str">
        <f ca="1">INDIRECT("Variable_Names!C"&amp;(MATCH(Input!B7154,Variable_Names!$A$2:$A$344,0)+1))</f>
        <v>Import|Energy</v>
      </c>
      <c r="E7154" t="str">
        <f ca="1">INDIRECT("Variable_Names!D"&amp;(MATCH(Input!B7154,Variable_Names!$A$2:$A$344,0)+1))</f>
        <v>billion US$2010/yr</v>
      </c>
      <c r="F7154">
        <f>+Input!C7154</f>
        <v>66.805383000000006</v>
      </c>
      <c r="G7154">
        <f>+Input!D7154</f>
        <v>66.679232999999996</v>
      </c>
      <c r="H7154" t="str">
        <f>+Input!E7154</f>
        <v xml:space="preserve">        UNDF  </v>
      </c>
      <c r="I7154" t="str">
        <f>+Input!F7154</f>
        <v xml:space="preserve">        UNDF  </v>
      </c>
      <c r="J7154" t="str">
        <f>+Input!G7154</f>
        <v xml:space="preserve">        UNDF  </v>
      </c>
      <c r="K7154" t="str">
        <f>+Input!H7154</f>
        <v xml:space="preserve">        UNDF  </v>
      </c>
      <c r="L7154" t="str">
        <f>+Input!I7154</f>
        <v xml:space="preserve">        UNDF  </v>
      </c>
      <c r="M7154" t="str">
        <f>+Input!J7154</f>
        <v xml:space="preserve">        UNDF  </v>
      </c>
      <c r="N7154">
        <f>+Input!K7154</f>
        <v>0</v>
      </c>
    </row>
    <row r="7155" spans="1:14" x14ac:dyDescent="0.25">
      <c r="A7155" t="str">
        <f>+Label!$B$2</f>
        <v>GEMINI-E3 8.0</v>
      </c>
      <c r="B7155" t="str">
        <f>+Label!$B$3</f>
        <v>Test</v>
      </c>
      <c r="C7155" t="str">
        <f>+Input!A7155</f>
        <v>SPN</v>
      </c>
      <c r="D7155" t="str">
        <f ca="1">INDIRECT("Variable_Names!C"&amp;(MATCH(Input!B7155,Variable_Names!$A$2:$A$344,0)+1))</f>
        <v>Import|Energy</v>
      </c>
      <c r="E7155" t="str">
        <f ca="1">INDIRECT("Variable_Names!D"&amp;(MATCH(Input!B7155,Variable_Names!$A$2:$A$344,0)+1))</f>
        <v>billion US$2010/yr</v>
      </c>
      <c r="F7155">
        <f>+Input!C7155</f>
        <v>58.728256999999999</v>
      </c>
      <c r="G7155">
        <f>+Input!D7155</f>
        <v>58.935623999999997</v>
      </c>
      <c r="H7155" t="str">
        <f>+Input!E7155</f>
        <v xml:space="preserve">        UNDF  </v>
      </c>
      <c r="I7155" t="str">
        <f>+Input!F7155</f>
        <v xml:space="preserve">        UNDF  </v>
      </c>
      <c r="J7155" t="str">
        <f>+Input!G7155</f>
        <v xml:space="preserve">        UNDF  </v>
      </c>
      <c r="K7155" t="str">
        <f>+Input!H7155</f>
        <v xml:space="preserve">        UNDF  </v>
      </c>
      <c r="L7155" t="str">
        <f>+Input!I7155</f>
        <v xml:space="preserve">        UNDF  </v>
      </c>
      <c r="M7155" t="str">
        <f>+Input!J7155</f>
        <v xml:space="preserve">        UNDF  </v>
      </c>
      <c r="N7155">
        <f>+Input!K7155</f>
        <v>0</v>
      </c>
    </row>
    <row r="7156" spans="1:14" x14ac:dyDescent="0.25">
      <c r="A7156" t="str">
        <f>+Label!$B$2</f>
        <v>GEMINI-E3 8.0</v>
      </c>
      <c r="B7156" t="str">
        <f>+Label!$B$3</f>
        <v>Test</v>
      </c>
      <c r="C7156" t="str">
        <f>+Input!A7156</f>
        <v>NLD</v>
      </c>
      <c r="D7156" t="str">
        <f ca="1">INDIRECT("Variable_Names!C"&amp;(MATCH(Input!B7156,Variable_Names!$A$2:$A$344,0)+1))</f>
        <v>Import|Energy</v>
      </c>
      <c r="E7156" t="str">
        <f ca="1">INDIRECT("Variable_Names!D"&amp;(MATCH(Input!B7156,Variable_Names!$A$2:$A$344,0)+1))</f>
        <v>billion US$2010/yr</v>
      </c>
      <c r="F7156">
        <f>+Input!C7156</f>
        <v>47.940803000000002</v>
      </c>
      <c r="G7156">
        <f>+Input!D7156</f>
        <v>48.543939999999999</v>
      </c>
      <c r="H7156" t="str">
        <f>+Input!E7156</f>
        <v xml:space="preserve">        UNDF  </v>
      </c>
      <c r="I7156" t="str">
        <f>+Input!F7156</f>
        <v xml:space="preserve">        UNDF  </v>
      </c>
      <c r="J7156" t="str">
        <f>+Input!G7156</f>
        <v xml:space="preserve">        UNDF  </v>
      </c>
      <c r="K7156" t="str">
        <f>+Input!H7156</f>
        <v xml:space="preserve">        UNDF  </v>
      </c>
      <c r="L7156" t="str">
        <f>+Input!I7156</f>
        <v xml:space="preserve">        UNDF  </v>
      </c>
      <c r="M7156" t="str">
        <f>+Input!J7156</f>
        <v xml:space="preserve">        UNDF  </v>
      </c>
      <c r="N7156">
        <f>+Input!K7156</f>
        <v>0</v>
      </c>
    </row>
    <row r="7157" spans="1:14" x14ac:dyDescent="0.25">
      <c r="A7157" t="str">
        <f>+Label!$B$2</f>
        <v>GEMINI-E3 8.0</v>
      </c>
      <c r="B7157" t="str">
        <f>+Label!$B$3</f>
        <v>Test</v>
      </c>
      <c r="C7157" t="str">
        <f>+Input!A7157</f>
        <v>SWE</v>
      </c>
      <c r="D7157" t="str">
        <f ca="1">INDIRECT("Variable_Names!C"&amp;(MATCH(Input!B7157,Variable_Names!$A$2:$A$344,0)+1))</f>
        <v>Import|Energy</v>
      </c>
      <c r="E7157" t="str">
        <f ca="1">INDIRECT("Variable_Names!D"&amp;(MATCH(Input!B7157,Variable_Names!$A$2:$A$344,0)+1))</f>
        <v>billion US$2010/yr</v>
      </c>
      <c r="F7157">
        <f>+Input!C7157</f>
        <v>11.671296</v>
      </c>
      <c r="G7157">
        <f>+Input!D7157</f>
        <v>11.904112</v>
      </c>
      <c r="H7157" t="str">
        <f>+Input!E7157</f>
        <v xml:space="preserve">        UNDF  </v>
      </c>
      <c r="I7157" t="str">
        <f>+Input!F7157</f>
        <v xml:space="preserve">        UNDF  </v>
      </c>
      <c r="J7157" t="str">
        <f>+Input!G7157</f>
        <v xml:space="preserve">        UNDF  </v>
      </c>
      <c r="K7157" t="str">
        <f>+Input!H7157</f>
        <v xml:space="preserve">        UNDF  </v>
      </c>
      <c r="L7157" t="str">
        <f>+Input!I7157</f>
        <v xml:space="preserve">        UNDF  </v>
      </c>
      <c r="M7157" t="str">
        <f>+Input!J7157</f>
        <v xml:space="preserve">        UNDF  </v>
      </c>
      <c r="N7157">
        <f>+Input!K7157</f>
        <v>0</v>
      </c>
    </row>
    <row r="7158" spans="1:14" x14ac:dyDescent="0.25">
      <c r="A7158" t="str">
        <f>+Label!$B$2</f>
        <v>GEMINI-E3 8.0</v>
      </c>
      <c r="B7158" t="str">
        <f>+Label!$B$3</f>
        <v>Test</v>
      </c>
      <c r="C7158" t="str">
        <f>+Input!A7158</f>
        <v>POL</v>
      </c>
      <c r="D7158" t="str">
        <f ca="1">INDIRECT("Variable_Names!C"&amp;(MATCH(Input!B7158,Variable_Names!$A$2:$A$344,0)+1))</f>
        <v>Import|Energy</v>
      </c>
      <c r="E7158" t="str">
        <f ca="1">INDIRECT("Variable_Names!D"&amp;(MATCH(Input!B7158,Variable_Names!$A$2:$A$344,0)+1))</f>
        <v>billion US$2010/yr</v>
      </c>
      <c r="F7158">
        <f>+Input!C7158</f>
        <v>22.615846999999999</v>
      </c>
      <c r="G7158">
        <f>+Input!D7158</f>
        <v>23.702835</v>
      </c>
      <c r="H7158" t="str">
        <f>+Input!E7158</f>
        <v xml:space="preserve">        UNDF  </v>
      </c>
      <c r="I7158" t="str">
        <f>+Input!F7158</f>
        <v xml:space="preserve">        UNDF  </v>
      </c>
      <c r="J7158" t="str">
        <f>+Input!G7158</f>
        <v xml:space="preserve">        UNDF  </v>
      </c>
      <c r="K7158" t="str">
        <f>+Input!H7158</f>
        <v xml:space="preserve">        UNDF  </v>
      </c>
      <c r="L7158" t="str">
        <f>+Input!I7158</f>
        <v xml:space="preserve">        UNDF  </v>
      </c>
      <c r="M7158" t="str">
        <f>+Input!J7158</f>
        <v xml:space="preserve">        UNDF  </v>
      </c>
      <c r="N7158">
        <f>+Input!K7158</f>
        <v>0</v>
      </c>
    </row>
    <row r="7159" spans="1:14" x14ac:dyDescent="0.25">
      <c r="A7159" t="str">
        <f>+Label!$B$2</f>
        <v>GEMINI-E3 8.0</v>
      </c>
      <c r="B7159" t="str">
        <f>+Label!$B$3</f>
        <v>Test</v>
      </c>
      <c r="C7159" t="str">
        <f>+Input!A7159</f>
        <v>BEL</v>
      </c>
      <c r="D7159" t="str">
        <f ca="1">INDIRECT("Variable_Names!C"&amp;(MATCH(Input!B7159,Variable_Names!$A$2:$A$344,0)+1))</f>
        <v>Import|Energy</v>
      </c>
      <c r="E7159" t="str">
        <f ca="1">INDIRECT("Variable_Names!D"&amp;(MATCH(Input!B7159,Variable_Names!$A$2:$A$344,0)+1))</f>
        <v>billion US$2010/yr</v>
      </c>
      <c r="F7159">
        <f>+Input!C7159</f>
        <v>27.094581000000002</v>
      </c>
      <c r="G7159">
        <f>+Input!D7159</f>
        <v>27.408788999999999</v>
      </c>
      <c r="H7159" t="str">
        <f>+Input!E7159</f>
        <v xml:space="preserve">        UNDF  </v>
      </c>
      <c r="I7159" t="str">
        <f>+Input!F7159</f>
        <v xml:space="preserve">        UNDF  </v>
      </c>
      <c r="J7159" t="str">
        <f>+Input!G7159</f>
        <v xml:space="preserve">        UNDF  </v>
      </c>
      <c r="K7159" t="str">
        <f>+Input!H7159</f>
        <v xml:space="preserve">        UNDF  </v>
      </c>
      <c r="L7159" t="str">
        <f>+Input!I7159</f>
        <v xml:space="preserve">        UNDF  </v>
      </c>
      <c r="M7159" t="str">
        <f>+Input!J7159</f>
        <v xml:space="preserve">        UNDF  </v>
      </c>
      <c r="N7159">
        <f>+Input!K7159</f>
        <v>0</v>
      </c>
    </row>
    <row r="7160" spans="1:14" x14ac:dyDescent="0.25">
      <c r="A7160" t="str">
        <f>+Label!$B$2</f>
        <v>GEMINI-E3 8.0</v>
      </c>
      <c r="B7160" t="str">
        <f>+Label!$B$3</f>
        <v>Test</v>
      </c>
      <c r="C7160" t="str">
        <f>+Input!A7160</f>
        <v>EU1</v>
      </c>
      <c r="D7160" t="str">
        <f ca="1">INDIRECT("Variable_Names!C"&amp;(MATCH(Input!B7160,Variable_Names!$A$2:$A$344,0)+1))</f>
        <v>Import|Energy</v>
      </c>
      <c r="E7160" t="str">
        <f ca="1">INDIRECT("Variable_Names!D"&amp;(MATCH(Input!B7160,Variable_Names!$A$2:$A$344,0)+1))</f>
        <v>billion US$2010/yr</v>
      </c>
      <c r="F7160">
        <f>+Input!C7160</f>
        <v>34.925905</v>
      </c>
      <c r="G7160">
        <f>+Input!D7160</f>
        <v>35.780456999999998</v>
      </c>
      <c r="H7160" t="str">
        <f>+Input!E7160</f>
        <v xml:space="preserve">        UNDF  </v>
      </c>
      <c r="I7160" t="str">
        <f>+Input!F7160</f>
        <v xml:space="preserve">        UNDF  </v>
      </c>
      <c r="J7160" t="str">
        <f>+Input!G7160</f>
        <v xml:space="preserve">        UNDF  </v>
      </c>
      <c r="K7160" t="str">
        <f>+Input!H7160</f>
        <v xml:space="preserve">        UNDF  </v>
      </c>
      <c r="L7160" t="str">
        <f>+Input!I7160</f>
        <v xml:space="preserve">        UNDF  </v>
      </c>
      <c r="M7160" t="str">
        <f>+Input!J7160</f>
        <v xml:space="preserve">        UNDF  </v>
      </c>
      <c r="N7160">
        <f>+Input!K7160</f>
        <v>0</v>
      </c>
    </row>
    <row r="7161" spans="1:14" x14ac:dyDescent="0.25">
      <c r="A7161" t="str">
        <f>+Label!$B$2</f>
        <v>GEMINI-E3 8.0</v>
      </c>
      <c r="B7161" t="str">
        <f>+Label!$B$3</f>
        <v>Test</v>
      </c>
      <c r="C7161" t="str">
        <f>+Input!A7161</f>
        <v>EU2</v>
      </c>
      <c r="D7161" t="str">
        <f ca="1">INDIRECT("Variable_Names!C"&amp;(MATCH(Input!B7161,Variable_Names!$A$2:$A$344,0)+1))</f>
        <v>Import|Energy</v>
      </c>
      <c r="E7161" t="str">
        <f ca="1">INDIRECT("Variable_Names!D"&amp;(MATCH(Input!B7161,Variable_Names!$A$2:$A$344,0)+1))</f>
        <v>billion US$2010/yr</v>
      </c>
      <c r="F7161">
        <f>+Input!C7161</f>
        <v>12.459406</v>
      </c>
      <c r="G7161">
        <f>+Input!D7161</f>
        <v>12.64101</v>
      </c>
      <c r="H7161" t="str">
        <f>+Input!E7161</f>
        <v xml:space="preserve">        UNDF  </v>
      </c>
      <c r="I7161" t="str">
        <f>+Input!F7161</f>
        <v xml:space="preserve">        UNDF  </v>
      </c>
      <c r="J7161" t="str">
        <f>+Input!G7161</f>
        <v xml:space="preserve">        UNDF  </v>
      </c>
      <c r="K7161" t="str">
        <f>+Input!H7161</f>
        <v xml:space="preserve">        UNDF  </v>
      </c>
      <c r="L7161" t="str">
        <f>+Input!I7161</f>
        <v xml:space="preserve">        UNDF  </v>
      </c>
      <c r="M7161" t="str">
        <f>+Input!J7161</f>
        <v xml:space="preserve">        UNDF  </v>
      </c>
      <c r="N7161">
        <f>+Input!K7161</f>
        <v>0</v>
      </c>
    </row>
    <row r="7162" spans="1:14" x14ac:dyDescent="0.25">
      <c r="A7162" t="str">
        <f>+Label!$B$2</f>
        <v>GEMINI-E3 8.0</v>
      </c>
      <c r="B7162" t="str">
        <f>+Label!$B$3</f>
        <v>Test</v>
      </c>
      <c r="C7162" t="str">
        <f>+Input!A7162</f>
        <v>EU3</v>
      </c>
      <c r="D7162" t="str">
        <f ca="1">INDIRECT("Variable_Names!C"&amp;(MATCH(Input!B7162,Variable_Names!$A$2:$A$344,0)+1))</f>
        <v>Import|Energy</v>
      </c>
      <c r="E7162" t="str">
        <f ca="1">INDIRECT("Variable_Names!D"&amp;(MATCH(Input!B7162,Variable_Names!$A$2:$A$344,0)+1))</f>
        <v>billion US$2010/yr</v>
      </c>
      <c r="F7162">
        <f>+Input!C7162</f>
        <v>20.285800999999999</v>
      </c>
      <c r="G7162">
        <f>+Input!D7162</f>
        <v>20.747416999999999</v>
      </c>
      <c r="H7162" t="str">
        <f>+Input!E7162</f>
        <v xml:space="preserve">        UNDF  </v>
      </c>
      <c r="I7162" t="str">
        <f>+Input!F7162</f>
        <v xml:space="preserve">        UNDF  </v>
      </c>
      <c r="J7162" t="str">
        <f>+Input!G7162</f>
        <v xml:space="preserve">        UNDF  </v>
      </c>
      <c r="K7162" t="str">
        <f>+Input!H7162</f>
        <v xml:space="preserve">        UNDF  </v>
      </c>
      <c r="L7162" t="str">
        <f>+Input!I7162</f>
        <v xml:space="preserve">        UNDF  </v>
      </c>
      <c r="M7162" t="str">
        <f>+Input!J7162</f>
        <v xml:space="preserve">        UNDF  </v>
      </c>
      <c r="N7162">
        <f>+Input!K7162</f>
        <v>0</v>
      </c>
    </row>
    <row r="7163" spans="1:14" x14ac:dyDescent="0.25">
      <c r="A7163" t="str">
        <f>+Label!$B$2</f>
        <v>GEMINI-E3 8.0</v>
      </c>
      <c r="B7163" t="str">
        <f>+Label!$B$3</f>
        <v>Test</v>
      </c>
      <c r="C7163" t="str">
        <f>+Input!A7163</f>
        <v>EU4</v>
      </c>
      <c r="D7163" t="str">
        <f ca="1">INDIRECT("Variable_Names!C"&amp;(MATCH(Input!B7163,Variable_Names!$A$2:$A$344,0)+1))</f>
        <v>Import|Energy</v>
      </c>
      <c r="E7163" t="str">
        <f ca="1">INDIRECT("Variable_Names!D"&amp;(MATCH(Input!B7163,Variable_Names!$A$2:$A$344,0)+1))</f>
        <v>billion US$2010/yr</v>
      </c>
      <c r="F7163">
        <f>+Input!C7163</f>
        <v>11.399843000000001</v>
      </c>
      <c r="G7163">
        <f>+Input!D7163</f>
        <v>11.802379</v>
      </c>
      <c r="H7163" t="str">
        <f>+Input!E7163</f>
        <v xml:space="preserve">        UNDF  </v>
      </c>
      <c r="I7163" t="str">
        <f>+Input!F7163</f>
        <v xml:space="preserve">        UNDF  </v>
      </c>
      <c r="J7163" t="str">
        <f>+Input!G7163</f>
        <v xml:space="preserve">        UNDF  </v>
      </c>
      <c r="K7163" t="str">
        <f>+Input!H7163</f>
        <v xml:space="preserve">        UNDF  </v>
      </c>
      <c r="L7163" t="str">
        <f>+Input!I7163</f>
        <v xml:space="preserve">        UNDF  </v>
      </c>
      <c r="M7163" t="str">
        <f>+Input!J7163</f>
        <v xml:space="preserve">        UNDF  </v>
      </c>
      <c r="N7163">
        <f>+Input!K7163</f>
        <v>0</v>
      </c>
    </row>
    <row r="7164" spans="1:14" x14ac:dyDescent="0.25">
      <c r="A7164" t="str">
        <f>+Label!$B$2</f>
        <v>GEMINI-E3 8.0</v>
      </c>
      <c r="B7164" t="str">
        <f>+Label!$B$3</f>
        <v>Test</v>
      </c>
      <c r="C7164" t="str">
        <f>+Input!A7164</f>
        <v>EU5</v>
      </c>
      <c r="D7164" t="str">
        <f ca="1">INDIRECT("Variable_Names!C"&amp;(MATCH(Input!B7164,Variable_Names!$A$2:$A$344,0)+1))</f>
        <v>Import|Energy</v>
      </c>
      <c r="E7164" t="str">
        <f ca="1">INDIRECT("Variable_Names!D"&amp;(MATCH(Input!B7164,Variable_Names!$A$2:$A$344,0)+1))</f>
        <v>billion US$2010/yr</v>
      </c>
      <c r="F7164">
        <f>+Input!C7164</f>
        <v>6.9943261433000004</v>
      </c>
      <c r="G7164">
        <f>+Input!D7164</f>
        <v>7.2143932999000002</v>
      </c>
      <c r="H7164" t="str">
        <f>+Input!E7164</f>
        <v xml:space="preserve">        UNDF  </v>
      </c>
      <c r="I7164" t="str">
        <f>+Input!F7164</f>
        <v xml:space="preserve">        UNDF  </v>
      </c>
      <c r="J7164" t="str">
        <f>+Input!G7164</f>
        <v xml:space="preserve">        UNDF  </v>
      </c>
      <c r="K7164" t="str">
        <f>+Input!H7164</f>
        <v xml:space="preserve">        UNDF  </v>
      </c>
      <c r="L7164" t="str">
        <f>+Input!I7164</f>
        <v xml:space="preserve">        UNDF  </v>
      </c>
      <c r="M7164" t="str">
        <f>+Input!J7164</f>
        <v xml:space="preserve">        UNDF  </v>
      </c>
      <c r="N7164">
        <f>+Input!K7164</f>
        <v>0</v>
      </c>
    </row>
    <row r="7165" spans="1:14" x14ac:dyDescent="0.25">
      <c r="A7165" t="str">
        <f>+Label!$B$2</f>
        <v>GEMINI-E3 8.0</v>
      </c>
      <c r="B7165" t="str">
        <f>+Label!$B$3</f>
        <v>Test</v>
      </c>
      <c r="C7165" t="str">
        <f>+Input!A7165</f>
        <v>EU6</v>
      </c>
      <c r="D7165" t="str">
        <f ca="1">INDIRECT("Variable_Names!C"&amp;(MATCH(Input!B7165,Variable_Names!$A$2:$A$344,0)+1))</f>
        <v>Import|Energy</v>
      </c>
      <c r="E7165" t="str">
        <f ca="1">INDIRECT("Variable_Names!D"&amp;(MATCH(Input!B7165,Variable_Names!$A$2:$A$344,0)+1))</f>
        <v>billion US$2010/yr</v>
      </c>
      <c r="F7165">
        <f>+Input!C7165</f>
        <v>21.291620000000002</v>
      </c>
      <c r="G7165">
        <f>+Input!D7165</f>
        <v>22.216747000000002</v>
      </c>
      <c r="H7165" t="str">
        <f>+Input!E7165</f>
        <v xml:space="preserve">        UNDF  </v>
      </c>
      <c r="I7165" t="str">
        <f>+Input!F7165</f>
        <v xml:space="preserve">        UNDF  </v>
      </c>
      <c r="J7165" t="str">
        <f>+Input!G7165</f>
        <v xml:space="preserve">        UNDF  </v>
      </c>
      <c r="K7165" t="str">
        <f>+Input!H7165</f>
        <v xml:space="preserve">        UNDF  </v>
      </c>
      <c r="L7165" t="str">
        <f>+Input!I7165</f>
        <v xml:space="preserve">        UNDF  </v>
      </c>
      <c r="M7165" t="str">
        <f>+Input!J7165</f>
        <v xml:space="preserve">        UNDF  </v>
      </c>
      <c r="N7165">
        <f>+Input!K7165</f>
        <v>0</v>
      </c>
    </row>
    <row r="7166" spans="1:14" x14ac:dyDescent="0.25">
      <c r="A7166" t="str">
        <f>+Label!$B$2</f>
        <v>GEMINI-E3 8.0</v>
      </c>
      <c r="B7166" t="str">
        <f>+Label!$B$3</f>
        <v>Test</v>
      </c>
      <c r="C7166" t="str">
        <f>+Input!A7166</f>
        <v>GBR</v>
      </c>
      <c r="D7166" t="str">
        <f ca="1">INDIRECT("Variable_Names!C"&amp;(MATCH(Input!B7166,Variable_Names!$A$2:$A$344,0)+1))</f>
        <v>Import|Energy</v>
      </c>
      <c r="E7166" t="str">
        <f ca="1">INDIRECT("Variable_Names!D"&amp;(MATCH(Input!B7166,Variable_Names!$A$2:$A$344,0)+1))</f>
        <v>billion US$2010/yr</v>
      </c>
      <c r="F7166">
        <f>+Input!C7166</f>
        <v>46.076453999999998</v>
      </c>
      <c r="G7166">
        <f>+Input!D7166</f>
        <v>47.263779</v>
      </c>
      <c r="H7166" t="str">
        <f>+Input!E7166</f>
        <v xml:space="preserve">        UNDF  </v>
      </c>
      <c r="I7166" t="str">
        <f>+Input!F7166</f>
        <v xml:space="preserve">        UNDF  </v>
      </c>
      <c r="J7166" t="str">
        <f>+Input!G7166</f>
        <v xml:space="preserve">        UNDF  </v>
      </c>
      <c r="K7166" t="str">
        <f>+Input!H7166</f>
        <v xml:space="preserve">        UNDF  </v>
      </c>
      <c r="L7166" t="str">
        <f>+Input!I7166</f>
        <v xml:space="preserve">        UNDF  </v>
      </c>
      <c r="M7166" t="str">
        <f>+Input!J7166</f>
        <v xml:space="preserve">        UNDF  </v>
      </c>
      <c r="N7166">
        <f>+Input!K7166</f>
        <v>0</v>
      </c>
    </row>
    <row r="7167" spans="1:14" x14ac:dyDescent="0.25">
      <c r="A7167" t="str">
        <f>+Label!$B$2</f>
        <v>GEMINI-E3 8.0</v>
      </c>
      <c r="B7167" t="str">
        <f>+Label!$B$3</f>
        <v>Test</v>
      </c>
      <c r="C7167" t="str">
        <f>+Input!A7167</f>
        <v>USA</v>
      </c>
      <c r="D7167" t="str">
        <f ca="1">INDIRECT("Variable_Names!C"&amp;(MATCH(Input!B7167,Variable_Names!$A$2:$A$344,0)+1))</f>
        <v>Import|Energy</v>
      </c>
      <c r="E7167" t="str">
        <f ca="1">INDIRECT("Variable_Names!D"&amp;(MATCH(Input!B7167,Variable_Names!$A$2:$A$344,0)+1))</f>
        <v>billion US$2010/yr</v>
      </c>
      <c r="F7167">
        <f>+Input!C7167</f>
        <v>195.34128999999999</v>
      </c>
      <c r="G7167">
        <f>+Input!D7167</f>
        <v>201.71047999999999</v>
      </c>
      <c r="H7167" t="str">
        <f>+Input!E7167</f>
        <v xml:space="preserve">        UNDF  </v>
      </c>
      <c r="I7167" t="str">
        <f>+Input!F7167</f>
        <v xml:space="preserve">        UNDF  </v>
      </c>
      <c r="J7167" t="str">
        <f>+Input!G7167</f>
        <v xml:space="preserve">        UNDF  </v>
      </c>
      <c r="K7167" t="str">
        <f>+Input!H7167</f>
        <v xml:space="preserve">        UNDF  </v>
      </c>
      <c r="L7167" t="str">
        <f>+Input!I7167</f>
        <v xml:space="preserve">        UNDF  </v>
      </c>
      <c r="M7167" t="str">
        <f>+Input!J7167</f>
        <v xml:space="preserve">        UNDF  </v>
      </c>
      <c r="N7167">
        <f>+Input!K7167</f>
        <v>0</v>
      </c>
    </row>
    <row r="7168" spans="1:14" x14ac:dyDescent="0.25">
      <c r="A7168" t="str">
        <f>+Label!$B$2</f>
        <v>GEMINI-E3 8.0</v>
      </c>
      <c r="B7168" t="str">
        <f>+Label!$B$3</f>
        <v>Test</v>
      </c>
      <c r="C7168" t="str">
        <f>+Input!A7168</f>
        <v>CHI</v>
      </c>
      <c r="D7168" t="str">
        <f ca="1">INDIRECT("Variable_Names!C"&amp;(MATCH(Input!B7168,Variable_Names!$A$2:$A$344,0)+1))</f>
        <v>Import|Energy</v>
      </c>
      <c r="E7168" t="str">
        <f ca="1">INDIRECT("Variable_Names!D"&amp;(MATCH(Input!B7168,Variable_Names!$A$2:$A$344,0)+1))</f>
        <v>billion US$2010/yr</v>
      </c>
      <c r="F7168">
        <f>+Input!C7168</f>
        <v>204.17147</v>
      </c>
      <c r="G7168">
        <f>+Input!D7168</f>
        <v>221.01490999999999</v>
      </c>
      <c r="H7168" t="str">
        <f>+Input!E7168</f>
        <v xml:space="preserve">        UNDF  </v>
      </c>
      <c r="I7168" t="str">
        <f>+Input!F7168</f>
        <v xml:space="preserve">        UNDF  </v>
      </c>
      <c r="J7168" t="str">
        <f>+Input!G7168</f>
        <v xml:space="preserve">        UNDF  </v>
      </c>
      <c r="K7168" t="str">
        <f>+Input!H7168</f>
        <v xml:space="preserve">        UNDF  </v>
      </c>
      <c r="L7168" t="str">
        <f>+Input!I7168</f>
        <v xml:space="preserve">        UNDF  </v>
      </c>
      <c r="M7168" t="str">
        <f>+Input!J7168</f>
        <v xml:space="preserve">        UNDF  </v>
      </c>
      <c r="N7168">
        <f>+Input!K7168</f>
        <v>0</v>
      </c>
    </row>
    <row r="7169" spans="1:14" x14ac:dyDescent="0.25">
      <c r="A7169" t="str">
        <f>+Label!$B$2</f>
        <v>GEMINI-E3 8.0</v>
      </c>
      <c r="B7169" t="str">
        <f>+Label!$B$3</f>
        <v>Test</v>
      </c>
      <c r="C7169" t="str">
        <f>+Input!A7169</f>
        <v>IND</v>
      </c>
      <c r="D7169" t="str">
        <f ca="1">INDIRECT("Variable_Names!C"&amp;(MATCH(Input!B7169,Variable_Names!$A$2:$A$344,0)+1))</f>
        <v>Import|Energy</v>
      </c>
      <c r="E7169" t="str">
        <f ca="1">INDIRECT("Variable_Names!D"&amp;(MATCH(Input!B7169,Variable_Names!$A$2:$A$344,0)+1))</f>
        <v>billion US$2010/yr</v>
      </c>
      <c r="F7169">
        <f>+Input!C7169</f>
        <v>132.90863999999999</v>
      </c>
      <c r="G7169">
        <f>+Input!D7169</f>
        <v>142.17277999999999</v>
      </c>
      <c r="H7169" t="str">
        <f>+Input!E7169</f>
        <v xml:space="preserve">        UNDF  </v>
      </c>
      <c r="I7169" t="str">
        <f>+Input!F7169</f>
        <v xml:space="preserve">        UNDF  </v>
      </c>
      <c r="J7169" t="str">
        <f>+Input!G7169</f>
        <v xml:space="preserve">        UNDF  </v>
      </c>
      <c r="K7169" t="str">
        <f>+Input!H7169</f>
        <v xml:space="preserve">        UNDF  </v>
      </c>
      <c r="L7169" t="str">
        <f>+Input!I7169</f>
        <v xml:space="preserve">        UNDF  </v>
      </c>
      <c r="M7169" t="str">
        <f>+Input!J7169</f>
        <v xml:space="preserve">        UNDF  </v>
      </c>
      <c r="N7169">
        <f>+Input!K7169</f>
        <v>0</v>
      </c>
    </row>
    <row r="7170" spans="1:14" x14ac:dyDescent="0.25">
      <c r="A7170" t="str">
        <f>+Label!$B$2</f>
        <v>GEMINI-E3 8.0</v>
      </c>
      <c r="B7170" t="str">
        <f>+Label!$B$3</f>
        <v>Test</v>
      </c>
      <c r="C7170" t="str">
        <f>+Input!A7170</f>
        <v>RUS</v>
      </c>
      <c r="D7170" t="str">
        <f ca="1">INDIRECT("Variable_Names!C"&amp;(MATCH(Input!B7170,Variable_Names!$A$2:$A$344,0)+1))</f>
        <v>Import|Energy</v>
      </c>
      <c r="E7170" t="str">
        <f ca="1">INDIRECT("Variable_Names!D"&amp;(MATCH(Input!B7170,Variable_Names!$A$2:$A$344,0)+1))</f>
        <v>billion US$2010/yr</v>
      </c>
      <c r="F7170">
        <f>+Input!C7170</f>
        <v>6.1692387756000002</v>
      </c>
      <c r="G7170">
        <f>+Input!D7170</f>
        <v>6.6486555531000002</v>
      </c>
      <c r="H7170" t="str">
        <f>+Input!E7170</f>
        <v xml:space="preserve">        UNDF  </v>
      </c>
      <c r="I7170" t="str">
        <f>+Input!F7170</f>
        <v xml:space="preserve">        UNDF  </v>
      </c>
      <c r="J7170" t="str">
        <f>+Input!G7170</f>
        <v xml:space="preserve">        UNDF  </v>
      </c>
      <c r="K7170" t="str">
        <f>+Input!H7170</f>
        <v xml:space="preserve">        UNDF  </v>
      </c>
      <c r="L7170" t="str">
        <f>+Input!I7170</f>
        <v xml:space="preserve">        UNDF  </v>
      </c>
      <c r="M7170" t="str">
        <f>+Input!J7170</f>
        <v xml:space="preserve">        UNDF  </v>
      </c>
      <c r="N7170">
        <f>+Input!K7170</f>
        <v>0</v>
      </c>
    </row>
    <row r="7171" spans="1:14" x14ac:dyDescent="0.25">
      <c r="A7171" t="str">
        <f>+Label!$B$2</f>
        <v>GEMINI-E3 8.0</v>
      </c>
      <c r="B7171" t="str">
        <f>+Label!$B$3</f>
        <v>Test</v>
      </c>
      <c r="C7171" t="str">
        <f>+Input!A7171</f>
        <v>CSA</v>
      </c>
      <c r="D7171" t="str">
        <f ca="1">INDIRECT("Variable_Names!C"&amp;(MATCH(Input!B7171,Variable_Names!$A$2:$A$344,0)+1))</f>
        <v>Import|Energy</v>
      </c>
      <c r="E7171" t="str">
        <f ca="1">INDIRECT("Variable_Names!D"&amp;(MATCH(Input!B7171,Variable_Names!$A$2:$A$344,0)+1))</f>
        <v>billion US$2010/yr</v>
      </c>
      <c r="F7171">
        <f>+Input!C7171</f>
        <v>101.58799999999999</v>
      </c>
      <c r="G7171">
        <f>+Input!D7171</f>
        <v>106.72633999999999</v>
      </c>
      <c r="H7171" t="str">
        <f>+Input!E7171</f>
        <v xml:space="preserve">        UNDF  </v>
      </c>
      <c r="I7171" t="str">
        <f>+Input!F7171</f>
        <v xml:space="preserve">        UNDF  </v>
      </c>
      <c r="J7171" t="str">
        <f>+Input!G7171</f>
        <v xml:space="preserve">        UNDF  </v>
      </c>
      <c r="K7171" t="str">
        <f>+Input!H7171</f>
        <v xml:space="preserve">        UNDF  </v>
      </c>
      <c r="L7171" t="str">
        <f>+Input!I7171</f>
        <v xml:space="preserve">        UNDF  </v>
      </c>
      <c r="M7171" t="str">
        <f>+Input!J7171</f>
        <v xml:space="preserve">        UNDF  </v>
      </c>
      <c r="N7171">
        <f>+Input!K7171</f>
        <v>0</v>
      </c>
    </row>
    <row r="7172" spans="1:14" x14ac:dyDescent="0.25">
      <c r="A7172" t="str">
        <f>+Label!$B$2</f>
        <v>GEMINI-E3 8.0</v>
      </c>
      <c r="B7172" t="str">
        <f>+Label!$B$3</f>
        <v>Test</v>
      </c>
      <c r="C7172" t="str">
        <f>+Input!A7172</f>
        <v>MID</v>
      </c>
      <c r="D7172" t="str">
        <f ca="1">INDIRECT("Variable_Names!C"&amp;(MATCH(Input!B7172,Variable_Names!$A$2:$A$344,0)+1))</f>
        <v>Import|Energy</v>
      </c>
      <c r="E7172" t="str">
        <f ca="1">INDIRECT("Variable_Names!D"&amp;(MATCH(Input!B7172,Variable_Names!$A$2:$A$344,0)+1))</f>
        <v>billion US$2010/yr</v>
      </c>
      <c r="F7172">
        <f>+Input!C7172</f>
        <v>22.277360000000002</v>
      </c>
      <c r="G7172">
        <f>+Input!D7172</f>
        <v>23.084797999999999</v>
      </c>
      <c r="H7172" t="str">
        <f>+Input!E7172</f>
        <v xml:space="preserve">        UNDF  </v>
      </c>
      <c r="I7172" t="str">
        <f>+Input!F7172</f>
        <v xml:space="preserve">        UNDF  </v>
      </c>
      <c r="J7172" t="str">
        <f>+Input!G7172</f>
        <v xml:space="preserve">        UNDF  </v>
      </c>
      <c r="K7172" t="str">
        <f>+Input!H7172</f>
        <v xml:space="preserve">        UNDF  </v>
      </c>
      <c r="L7172" t="str">
        <f>+Input!I7172</f>
        <v xml:space="preserve">        UNDF  </v>
      </c>
      <c r="M7172" t="str">
        <f>+Input!J7172</f>
        <v xml:space="preserve">        UNDF  </v>
      </c>
      <c r="N7172">
        <f>+Input!K7172</f>
        <v>0</v>
      </c>
    </row>
    <row r="7173" spans="1:14" x14ac:dyDescent="0.25">
      <c r="A7173" t="str">
        <f>+Label!$B$2</f>
        <v>GEMINI-E3 8.0</v>
      </c>
      <c r="B7173" t="str">
        <f>+Label!$B$3</f>
        <v>Test</v>
      </c>
      <c r="C7173" t="str">
        <f>+Input!A7173</f>
        <v>AFR</v>
      </c>
      <c r="D7173" t="str">
        <f ca="1">INDIRECT("Variable_Names!C"&amp;(MATCH(Input!B7173,Variable_Names!$A$2:$A$344,0)+1))</f>
        <v>Import|Energy</v>
      </c>
      <c r="E7173" t="str">
        <f ca="1">INDIRECT("Variable_Names!D"&amp;(MATCH(Input!B7173,Variable_Names!$A$2:$A$344,0)+1))</f>
        <v>billion US$2010/yr</v>
      </c>
      <c r="F7173">
        <f>+Input!C7173</f>
        <v>66.290053999999998</v>
      </c>
      <c r="G7173">
        <f>+Input!D7173</f>
        <v>70.649445</v>
      </c>
      <c r="H7173" t="str">
        <f>+Input!E7173</f>
        <v xml:space="preserve">        UNDF  </v>
      </c>
      <c r="I7173" t="str">
        <f>+Input!F7173</f>
        <v xml:space="preserve">        UNDF  </v>
      </c>
      <c r="J7173" t="str">
        <f>+Input!G7173</f>
        <v xml:space="preserve">        UNDF  </v>
      </c>
      <c r="K7173" t="str">
        <f>+Input!H7173</f>
        <v xml:space="preserve">        UNDF  </v>
      </c>
      <c r="L7173" t="str">
        <f>+Input!I7173</f>
        <v xml:space="preserve">        UNDF  </v>
      </c>
      <c r="M7173" t="str">
        <f>+Input!J7173</f>
        <v xml:space="preserve">        UNDF  </v>
      </c>
      <c r="N7173">
        <f>+Input!K7173</f>
        <v>0</v>
      </c>
    </row>
    <row r="7174" spans="1:14" x14ac:dyDescent="0.25">
      <c r="A7174" t="str">
        <f>+Label!$B$2</f>
        <v>GEMINI-E3 8.0</v>
      </c>
      <c r="B7174" t="str">
        <f>+Label!$B$3</f>
        <v>Test</v>
      </c>
      <c r="C7174" t="str">
        <f>+Input!A7174</f>
        <v>ASI</v>
      </c>
      <c r="D7174" t="str">
        <f ca="1">INDIRECT("Variable_Names!C"&amp;(MATCH(Input!B7174,Variable_Names!$A$2:$A$344,0)+1))</f>
        <v>Import|Energy</v>
      </c>
      <c r="E7174" t="str">
        <f ca="1">INDIRECT("Variable_Names!D"&amp;(MATCH(Input!B7174,Variable_Names!$A$2:$A$344,0)+1))</f>
        <v>billion US$2010/yr</v>
      </c>
      <c r="F7174">
        <f>+Input!C7174</f>
        <v>353.17757</v>
      </c>
      <c r="G7174">
        <f>+Input!D7174</f>
        <v>371.74619000000001</v>
      </c>
      <c r="H7174" t="str">
        <f>+Input!E7174</f>
        <v xml:space="preserve">        UNDF  </v>
      </c>
      <c r="I7174" t="str">
        <f>+Input!F7174</f>
        <v xml:space="preserve">        UNDF  </v>
      </c>
      <c r="J7174" t="str">
        <f>+Input!G7174</f>
        <v xml:space="preserve">        UNDF  </v>
      </c>
      <c r="K7174" t="str">
        <f>+Input!H7174</f>
        <v xml:space="preserve">        UNDF  </v>
      </c>
      <c r="L7174" t="str">
        <f>+Input!I7174</f>
        <v xml:space="preserve">        UNDF  </v>
      </c>
      <c r="M7174" t="str">
        <f>+Input!J7174</f>
        <v xml:space="preserve">        UNDF  </v>
      </c>
      <c r="N7174">
        <f>+Input!K7174</f>
        <v>0</v>
      </c>
    </row>
    <row r="7175" spans="1:14" x14ac:dyDescent="0.25">
      <c r="A7175" t="str">
        <f>+Label!$B$2</f>
        <v>GEMINI-E3 8.0</v>
      </c>
      <c r="B7175" t="str">
        <f>+Label!$B$3</f>
        <v>Test</v>
      </c>
      <c r="C7175" t="str">
        <f>+Input!A7175</f>
        <v>ROW</v>
      </c>
      <c r="D7175" t="str">
        <f ca="1">INDIRECT("Variable_Names!C"&amp;(MATCH(Input!B7175,Variable_Names!$A$2:$A$344,0)+1))</f>
        <v>Import|Energy</v>
      </c>
      <c r="E7175" t="str">
        <f ca="1">INDIRECT("Variable_Names!D"&amp;(MATCH(Input!B7175,Variable_Names!$A$2:$A$344,0)+1))</f>
        <v>billion US$2010/yr</v>
      </c>
      <c r="F7175">
        <f>+Input!C7175</f>
        <v>108.49102999999999</v>
      </c>
      <c r="G7175">
        <f>+Input!D7175</f>
        <v>114.88858999999999</v>
      </c>
      <c r="H7175" t="str">
        <f>+Input!E7175</f>
        <v xml:space="preserve">        UNDF  </v>
      </c>
      <c r="I7175" t="str">
        <f>+Input!F7175</f>
        <v xml:space="preserve">        UNDF  </v>
      </c>
      <c r="J7175" t="str">
        <f>+Input!G7175</f>
        <v xml:space="preserve">        UNDF  </v>
      </c>
      <c r="K7175" t="str">
        <f>+Input!H7175</f>
        <v xml:space="preserve">        UNDF  </v>
      </c>
      <c r="L7175" t="str">
        <f>+Input!I7175</f>
        <v xml:space="preserve">        UNDF  </v>
      </c>
      <c r="M7175" t="str">
        <f>+Input!J7175</f>
        <v xml:space="preserve">        UNDF  </v>
      </c>
      <c r="N7175">
        <f>+Input!K7175</f>
        <v>0</v>
      </c>
    </row>
    <row r="7176" spans="1:14" x14ac:dyDescent="0.25">
      <c r="A7176" t="str">
        <f>+Label!$B$2</f>
        <v>GEMINI-E3 8.0</v>
      </c>
      <c r="B7176" t="str">
        <f>+Label!$B$3</f>
        <v>Test</v>
      </c>
      <c r="C7176" t="str">
        <f>+Input!A7176</f>
        <v>WORLD</v>
      </c>
      <c r="D7176" t="str">
        <f ca="1">INDIRECT("Variable_Names!C"&amp;(MATCH(Input!B7176,Variable_Names!$A$2:$A$344,0)+1))</f>
        <v>Import|Energy</v>
      </c>
      <c r="E7176" t="str">
        <f ca="1">INDIRECT("Variable_Names!D"&amp;(MATCH(Input!B7176,Variable_Names!$A$2:$A$344,0)+1))</f>
        <v>billion US$2010/yr</v>
      </c>
      <c r="F7176">
        <f>+Input!C7176</f>
        <v>1725.3610000000001</v>
      </c>
      <c r="G7176">
        <f>+Input!D7176</f>
        <v>1801.2360000000001</v>
      </c>
      <c r="H7176" t="str">
        <f>+Input!E7176</f>
        <v xml:space="preserve">        UNDF  </v>
      </c>
      <c r="I7176" t="str">
        <f>+Input!F7176</f>
        <v xml:space="preserve">        UNDF  </v>
      </c>
      <c r="J7176" t="str">
        <f>+Input!G7176</f>
        <v xml:space="preserve">        UNDF  </v>
      </c>
      <c r="K7176" t="str">
        <f>+Input!H7176</f>
        <v xml:space="preserve">        UNDF  </v>
      </c>
      <c r="L7176" t="str">
        <f>+Input!I7176</f>
        <v xml:space="preserve">        UNDF  </v>
      </c>
      <c r="M7176" t="str">
        <f>+Input!J7176</f>
        <v xml:space="preserve">        UNDF  </v>
      </c>
      <c r="N7176">
        <f>+Input!K7176</f>
        <v>0</v>
      </c>
    </row>
    <row r="7177" spans="1:14" x14ac:dyDescent="0.25">
      <c r="A7177" t="str">
        <f>+Label!$B$2</f>
        <v>GEMINI-E3 8.0</v>
      </c>
      <c r="B7177" t="str">
        <f>+Label!$B$3</f>
        <v>Test</v>
      </c>
      <c r="C7177" t="str">
        <f>+Input!A7177</f>
        <v>DEU</v>
      </c>
      <c r="D7177" t="str">
        <f ca="1">INDIRECT("Variable_Names!C"&amp;(MATCH(Input!B7177,Variable_Names!$A$2:$A$344,0)+1))</f>
        <v>Import|Industry|Energy Intensive</v>
      </c>
      <c r="E7177" t="str">
        <f ca="1">INDIRECT("Variable_Names!D"&amp;(MATCH(Input!B7177,Variable_Names!$A$2:$A$344,0)+1))</f>
        <v>billion US$2010/yr</v>
      </c>
      <c r="F7177">
        <f>+Input!C7177</f>
        <v>326.78692999999998</v>
      </c>
      <c r="G7177">
        <f>+Input!D7177</f>
        <v>343.71642000000003</v>
      </c>
      <c r="H7177" t="str">
        <f>+Input!E7177</f>
        <v xml:space="preserve">        UNDF  </v>
      </c>
      <c r="I7177" t="str">
        <f>+Input!F7177</f>
        <v xml:space="preserve">        UNDF  </v>
      </c>
      <c r="J7177" t="str">
        <f>+Input!G7177</f>
        <v xml:space="preserve">        UNDF  </v>
      </c>
      <c r="K7177" t="str">
        <f>+Input!H7177</f>
        <v xml:space="preserve">        UNDF  </v>
      </c>
      <c r="L7177" t="str">
        <f>+Input!I7177</f>
        <v xml:space="preserve">        UNDF  </v>
      </c>
      <c r="M7177" t="str">
        <f>+Input!J7177</f>
        <v xml:space="preserve">        UNDF  </v>
      </c>
      <c r="N7177">
        <f>+Input!K7177</f>
        <v>0</v>
      </c>
    </row>
    <row r="7178" spans="1:14" x14ac:dyDescent="0.25">
      <c r="A7178" t="str">
        <f>+Label!$B$2</f>
        <v>GEMINI-E3 8.0</v>
      </c>
      <c r="B7178" t="str">
        <f>+Label!$B$3</f>
        <v>Test</v>
      </c>
      <c r="C7178" t="str">
        <f>+Input!A7178</f>
        <v>FRA</v>
      </c>
      <c r="D7178" t="str">
        <f ca="1">INDIRECT("Variable_Names!C"&amp;(MATCH(Input!B7178,Variable_Names!$A$2:$A$344,0)+1))</f>
        <v>Import|Industry|Energy Intensive</v>
      </c>
      <c r="E7178" t="str">
        <f ca="1">INDIRECT("Variable_Names!D"&amp;(MATCH(Input!B7178,Variable_Names!$A$2:$A$344,0)+1))</f>
        <v>billion US$2010/yr</v>
      </c>
      <c r="F7178">
        <f>+Input!C7178</f>
        <v>182.00343000000001</v>
      </c>
      <c r="G7178">
        <f>+Input!D7178</f>
        <v>190.38023999999999</v>
      </c>
      <c r="H7178" t="str">
        <f>+Input!E7178</f>
        <v xml:space="preserve">        UNDF  </v>
      </c>
      <c r="I7178" t="str">
        <f>+Input!F7178</f>
        <v xml:space="preserve">        UNDF  </v>
      </c>
      <c r="J7178" t="str">
        <f>+Input!G7178</f>
        <v xml:space="preserve">        UNDF  </v>
      </c>
      <c r="K7178" t="str">
        <f>+Input!H7178</f>
        <v xml:space="preserve">        UNDF  </v>
      </c>
      <c r="L7178" t="str">
        <f>+Input!I7178</f>
        <v xml:space="preserve">        UNDF  </v>
      </c>
      <c r="M7178" t="str">
        <f>+Input!J7178</f>
        <v xml:space="preserve">        UNDF  </v>
      </c>
      <c r="N7178">
        <f>+Input!K7178</f>
        <v>0</v>
      </c>
    </row>
    <row r="7179" spans="1:14" x14ac:dyDescent="0.25">
      <c r="A7179" t="str">
        <f>+Label!$B$2</f>
        <v>GEMINI-E3 8.0</v>
      </c>
      <c r="B7179" t="str">
        <f>+Label!$B$3</f>
        <v>Test</v>
      </c>
      <c r="C7179" t="str">
        <f>+Input!A7179</f>
        <v>ITA</v>
      </c>
      <c r="D7179" t="str">
        <f ca="1">INDIRECT("Variable_Names!C"&amp;(MATCH(Input!B7179,Variable_Names!$A$2:$A$344,0)+1))</f>
        <v>Import|Industry|Energy Intensive</v>
      </c>
      <c r="E7179" t="str">
        <f ca="1">INDIRECT("Variable_Names!D"&amp;(MATCH(Input!B7179,Variable_Names!$A$2:$A$344,0)+1))</f>
        <v>billion US$2010/yr</v>
      </c>
      <c r="F7179">
        <f>+Input!C7179</f>
        <v>157.13713000000001</v>
      </c>
      <c r="G7179">
        <f>+Input!D7179</f>
        <v>164.23801</v>
      </c>
      <c r="H7179" t="str">
        <f>+Input!E7179</f>
        <v xml:space="preserve">        UNDF  </v>
      </c>
      <c r="I7179" t="str">
        <f>+Input!F7179</f>
        <v xml:space="preserve">        UNDF  </v>
      </c>
      <c r="J7179" t="str">
        <f>+Input!G7179</f>
        <v xml:space="preserve">        UNDF  </v>
      </c>
      <c r="K7179" t="str">
        <f>+Input!H7179</f>
        <v xml:space="preserve">        UNDF  </v>
      </c>
      <c r="L7179" t="str">
        <f>+Input!I7179</f>
        <v xml:space="preserve">        UNDF  </v>
      </c>
      <c r="M7179" t="str">
        <f>+Input!J7179</f>
        <v xml:space="preserve">        UNDF  </v>
      </c>
      <c r="N7179">
        <f>+Input!K7179</f>
        <v>0</v>
      </c>
    </row>
    <row r="7180" spans="1:14" x14ac:dyDescent="0.25">
      <c r="A7180" t="str">
        <f>+Label!$B$2</f>
        <v>GEMINI-E3 8.0</v>
      </c>
      <c r="B7180" t="str">
        <f>+Label!$B$3</f>
        <v>Test</v>
      </c>
      <c r="C7180" t="str">
        <f>+Input!A7180</f>
        <v>SPN</v>
      </c>
      <c r="D7180" t="str">
        <f ca="1">INDIRECT("Variable_Names!C"&amp;(MATCH(Input!B7180,Variable_Names!$A$2:$A$344,0)+1))</f>
        <v>Import|Industry|Energy Intensive</v>
      </c>
      <c r="E7180" t="str">
        <f ca="1">INDIRECT("Variable_Names!D"&amp;(MATCH(Input!B7180,Variable_Names!$A$2:$A$344,0)+1))</f>
        <v>billion US$2010/yr</v>
      </c>
      <c r="F7180">
        <f>+Input!C7180</f>
        <v>110.41829</v>
      </c>
      <c r="G7180">
        <f>+Input!D7180</f>
        <v>115.44105999999999</v>
      </c>
      <c r="H7180" t="str">
        <f>+Input!E7180</f>
        <v xml:space="preserve">        UNDF  </v>
      </c>
      <c r="I7180" t="str">
        <f>+Input!F7180</f>
        <v xml:space="preserve">        UNDF  </v>
      </c>
      <c r="J7180" t="str">
        <f>+Input!G7180</f>
        <v xml:space="preserve">        UNDF  </v>
      </c>
      <c r="K7180" t="str">
        <f>+Input!H7180</f>
        <v xml:space="preserve">        UNDF  </v>
      </c>
      <c r="L7180" t="str">
        <f>+Input!I7180</f>
        <v xml:space="preserve">        UNDF  </v>
      </c>
      <c r="M7180" t="str">
        <f>+Input!J7180</f>
        <v xml:space="preserve">        UNDF  </v>
      </c>
      <c r="N7180">
        <f>+Input!K7180</f>
        <v>0</v>
      </c>
    </row>
    <row r="7181" spans="1:14" x14ac:dyDescent="0.25">
      <c r="A7181" t="str">
        <f>+Label!$B$2</f>
        <v>GEMINI-E3 8.0</v>
      </c>
      <c r="B7181" t="str">
        <f>+Label!$B$3</f>
        <v>Test</v>
      </c>
      <c r="C7181" t="str">
        <f>+Input!A7181</f>
        <v>NLD</v>
      </c>
      <c r="D7181" t="str">
        <f ca="1">INDIRECT("Variable_Names!C"&amp;(MATCH(Input!B7181,Variable_Names!$A$2:$A$344,0)+1))</f>
        <v>Import|Industry|Energy Intensive</v>
      </c>
      <c r="E7181" t="str">
        <f ca="1">INDIRECT("Variable_Names!D"&amp;(MATCH(Input!B7181,Variable_Names!$A$2:$A$344,0)+1))</f>
        <v>billion US$2010/yr</v>
      </c>
      <c r="F7181">
        <f>+Input!C7181</f>
        <v>85.835285999999996</v>
      </c>
      <c r="G7181">
        <f>+Input!D7181</f>
        <v>90.166590999999997</v>
      </c>
      <c r="H7181" t="str">
        <f>+Input!E7181</f>
        <v xml:space="preserve">        UNDF  </v>
      </c>
      <c r="I7181" t="str">
        <f>+Input!F7181</f>
        <v xml:space="preserve">        UNDF  </v>
      </c>
      <c r="J7181" t="str">
        <f>+Input!G7181</f>
        <v xml:space="preserve">        UNDF  </v>
      </c>
      <c r="K7181" t="str">
        <f>+Input!H7181</f>
        <v xml:space="preserve">        UNDF  </v>
      </c>
      <c r="L7181" t="str">
        <f>+Input!I7181</f>
        <v xml:space="preserve">        UNDF  </v>
      </c>
      <c r="M7181" t="str">
        <f>+Input!J7181</f>
        <v xml:space="preserve">        UNDF  </v>
      </c>
      <c r="N7181">
        <f>+Input!K7181</f>
        <v>0</v>
      </c>
    </row>
    <row r="7182" spans="1:14" x14ac:dyDescent="0.25">
      <c r="A7182" t="str">
        <f>+Label!$B$2</f>
        <v>GEMINI-E3 8.0</v>
      </c>
      <c r="B7182" t="str">
        <f>+Label!$B$3</f>
        <v>Test</v>
      </c>
      <c r="C7182" t="str">
        <f>+Input!A7182</f>
        <v>SWE</v>
      </c>
      <c r="D7182" t="str">
        <f ca="1">INDIRECT("Variable_Names!C"&amp;(MATCH(Input!B7182,Variable_Names!$A$2:$A$344,0)+1))</f>
        <v>Import|Industry|Energy Intensive</v>
      </c>
      <c r="E7182" t="str">
        <f ca="1">INDIRECT("Variable_Names!D"&amp;(MATCH(Input!B7182,Variable_Names!$A$2:$A$344,0)+1))</f>
        <v>billion US$2010/yr</v>
      </c>
      <c r="F7182">
        <f>+Input!C7182</f>
        <v>39.021659</v>
      </c>
      <c r="G7182">
        <f>+Input!D7182</f>
        <v>41.550375000000003</v>
      </c>
      <c r="H7182" t="str">
        <f>+Input!E7182</f>
        <v xml:space="preserve">        UNDF  </v>
      </c>
      <c r="I7182" t="str">
        <f>+Input!F7182</f>
        <v xml:space="preserve">        UNDF  </v>
      </c>
      <c r="J7182" t="str">
        <f>+Input!G7182</f>
        <v xml:space="preserve">        UNDF  </v>
      </c>
      <c r="K7182" t="str">
        <f>+Input!H7182</f>
        <v xml:space="preserve">        UNDF  </v>
      </c>
      <c r="L7182" t="str">
        <f>+Input!I7182</f>
        <v xml:space="preserve">        UNDF  </v>
      </c>
      <c r="M7182" t="str">
        <f>+Input!J7182</f>
        <v xml:space="preserve">        UNDF  </v>
      </c>
      <c r="N7182">
        <f>+Input!K7182</f>
        <v>0</v>
      </c>
    </row>
    <row r="7183" spans="1:14" x14ac:dyDescent="0.25">
      <c r="A7183" t="str">
        <f>+Label!$B$2</f>
        <v>GEMINI-E3 8.0</v>
      </c>
      <c r="B7183" t="str">
        <f>+Label!$B$3</f>
        <v>Test</v>
      </c>
      <c r="C7183" t="str">
        <f>+Input!A7183</f>
        <v>POL</v>
      </c>
      <c r="D7183" t="str">
        <f ca="1">INDIRECT("Variable_Names!C"&amp;(MATCH(Input!B7183,Variable_Names!$A$2:$A$344,0)+1))</f>
        <v>Import|Industry|Energy Intensive</v>
      </c>
      <c r="E7183" t="str">
        <f ca="1">INDIRECT("Variable_Names!D"&amp;(MATCH(Input!B7183,Variable_Names!$A$2:$A$344,0)+1))</f>
        <v>billion US$2010/yr</v>
      </c>
      <c r="F7183">
        <f>+Input!C7183</f>
        <v>87.682935999999998</v>
      </c>
      <c r="G7183">
        <f>+Input!D7183</f>
        <v>94.026793999999995</v>
      </c>
      <c r="H7183" t="str">
        <f>+Input!E7183</f>
        <v xml:space="preserve">        UNDF  </v>
      </c>
      <c r="I7183" t="str">
        <f>+Input!F7183</f>
        <v xml:space="preserve">        UNDF  </v>
      </c>
      <c r="J7183" t="str">
        <f>+Input!G7183</f>
        <v xml:space="preserve">        UNDF  </v>
      </c>
      <c r="K7183" t="str">
        <f>+Input!H7183</f>
        <v xml:space="preserve">        UNDF  </v>
      </c>
      <c r="L7183" t="str">
        <f>+Input!I7183</f>
        <v xml:space="preserve">        UNDF  </v>
      </c>
      <c r="M7183" t="str">
        <f>+Input!J7183</f>
        <v xml:space="preserve">        UNDF  </v>
      </c>
      <c r="N7183">
        <f>+Input!K7183</f>
        <v>0</v>
      </c>
    </row>
    <row r="7184" spans="1:14" x14ac:dyDescent="0.25">
      <c r="A7184" t="str">
        <f>+Label!$B$2</f>
        <v>GEMINI-E3 8.0</v>
      </c>
      <c r="B7184" t="str">
        <f>+Label!$B$3</f>
        <v>Test</v>
      </c>
      <c r="C7184" t="str">
        <f>+Input!A7184</f>
        <v>BEL</v>
      </c>
      <c r="D7184" t="str">
        <f ca="1">INDIRECT("Variable_Names!C"&amp;(MATCH(Input!B7184,Variable_Names!$A$2:$A$344,0)+1))</f>
        <v>Import|Industry|Energy Intensive</v>
      </c>
      <c r="E7184" t="str">
        <f ca="1">INDIRECT("Variable_Names!D"&amp;(MATCH(Input!B7184,Variable_Names!$A$2:$A$344,0)+1))</f>
        <v>billion US$2010/yr</v>
      </c>
      <c r="F7184">
        <f>+Input!C7184</f>
        <v>169.11266000000001</v>
      </c>
      <c r="G7184">
        <f>+Input!D7184</f>
        <v>178.298</v>
      </c>
      <c r="H7184" t="str">
        <f>+Input!E7184</f>
        <v xml:space="preserve">        UNDF  </v>
      </c>
      <c r="I7184" t="str">
        <f>+Input!F7184</f>
        <v xml:space="preserve">        UNDF  </v>
      </c>
      <c r="J7184" t="str">
        <f>+Input!G7184</f>
        <v xml:space="preserve">        UNDF  </v>
      </c>
      <c r="K7184" t="str">
        <f>+Input!H7184</f>
        <v xml:space="preserve">        UNDF  </v>
      </c>
      <c r="L7184" t="str">
        <f>+Input!I7184</f>
        <v xml:space="preserve">        UNDF  </v>
      </c>
      <c r="M7184" t="str">
        <f>+Input!J7184</f>
        <v xml:space="preserve">        UNDF  </v>
      </c>
      <c r="N7184">
        <f>+Input!K7184</f>
        <v>0</v>
      </c>
    </row>
    <row r="7185" spans="1:14" x14ac:dyDescent="0.25">
      <c r="A7185" t="str">
        <f>+Label!$B$2</f>
        <v>GEMINI-E3 8.0</v>
      </c>
      <c r="B7185" t="str">
        <f>+Label!$B$3</f>
        <v>Test</v>
      </c>
      <c r="C7185" t="str">
        <f>+Input!A7185</f>
        <v>EU1</v>
      </c>
      <c r="D7185" t="str">
        <f ca="1">INDIRECT("Variable_Names!C"&amp;(MATCH(Input!B7185,Variable_Names!$A$2:$A$344,0)+1))</f>
        <v>Import|Industry|Energy Intensive</v>
      </c>
      <c r="E7185" t="str">
        <f ca="1">INDIRECT("Variable_Names!D"&amp;(MATCH(Input!B7185,Variable_Names!$A$2:$A$344,0)+1))</f>
        <v>billion US$2010/yr</v>
      </c>
      <c r="F7185">
        <f>+Input!C7185</f>
        <v>53.694844000000003</v>
      </c>
      <c r="G7185">
        <f>+Input!D7185</f>
        <v>56.534244000000001</v>
      </c>
      <c r="H7185" t="str">
        <f>+Input!E7185</f>
        <v xml:space="preserve">        UNDF  </v>
      </c>
      <c r="I7185" t="str">
        <f>+Input!F7185</f>
        <v xml:space="preserve">        UNDF  </v>
      </c>
      <c r="J7185" t="str">
        <f>+Input!G7185</f>
        <v xml:space="preserve">        UNDF  </v>
      </c>
      <c r="K7185" t="str">
        <f>+Input!H7185</f>
        <v xml:space="preserve">        UNDF  </v>
      </c>
      <c r="L7185" t="str">
        <f>+Input!I7185</f>
        <v xml:space="preserve">        UNDF  </v>
      </c>
      <c r="M7185" t="str">
        <f>+Input!J7185</f>
        <v xml:space="preserve">        UNDF  </v>
      </c>
      <c r="N7185">
        <f>+Input!K7185</f>
        <v>0</v>
      </c>
    </row>
    <row r="7186" spans="1:14" x14ac:dyDescent="0.25">
      <c r="A7186" t="str">
        <f>+Label!$B$2</f>
        <v>GEMINI-E3 8.0</v>
      </c>
      <c r="B7186" t="str">
        <f>+Label!$B$3</f>
        <v>Test</v>
      </c>
      <c r="C7186" t="str">
        <f>+Input!A7186</f>
        <v>EU2</v>
      </c>
      <c r="D7186" t="str">
        <f ca="1">INDIRECT("Variable_Names!C"&amp;(MATCH(Input!B7186,Variable_Names!$A$2:$A$344,0)+1))</f>
        <v>Import|Industry|Energy Intensive</v>
      </c>
      <c r="E7186" t="str">
        <f ca="1">INDIRECT("Variable_Names!D"&amp;(MATCH(Input!B7186,Variable_Names!$A$2:$A$344,0)+1))</f>
        <v>billion US$2010/yr</v>
      </c>
      <c r="F7186">
        <f>+Input!C7186</f>
        <v>61.623531</v>
      </c>
      <c r="G7186">
        <f>+Input!D7186</f>
        <v>64.552072999999993</v>
      </c>
      <c r="H7186" t="str">
        <f>+Input!E7186</f>
        <v xml:space="preserve">        UNDF  </v>
      </c>
      <c r="I7186" t="str">
        <f>+Input!F7186</f>
        <v xml:space="preserve">        UNDF  </v>
      </c>
      <c r="J7186" t="str">
        <f>+Input!G7186</f>
        <v xml:space="preserve">        UNDF  </v>
      </c>
      <c r="K7186" t="str">
        <f>+Input!H7186</f>
        <v xml:space="preserve">        UNDF  </v>
      </c>
      <c r="L7186" t="str">
        <f>+Input!I7186</f>
        <v xml:space="preserve">        UNDF  </v>
      </c>
      <c r="M7186" t="str">
        <f>+Input!J7186</f>
        <v xml:space="preserve">        UNDF  </v>
      </c>
      <c r="N7186">
        <f>+Input!K7186</f>
        <v>0</v>
      </c>
    </row>
    <row r="7187" spans="1:14" x14ac:dyDescent="0.25">
      <c r="A7187" t="str">
        <f>+Label!$B$2</f>
        <v>GEMINI-E3 8.0</v>
      </c>
      <c r="B7187" t="str">
        <f>+Label!$B$3</f>
        <v>Test</v>
      </c>
      <c r="C7187" t="str">
        <f>+Input!A7187</f>
        <v>EU3</v>
      </c>
      <c r="D7187" t="str">
        <f ca="1">INDIRECT("Variable_Names!C"&amp;(MATCH(Input!B7187,Variable_Names!$A$2:$A$344,0)+1))</f>
        <v>Import|Industry|Energy Intensive</v>
      </c>
      <c r="E7187" t="str">
        <f ca="1">INDIRECT("Variable_Names!D"&amp;(MATCH(Input!B7187,Variable_Names!$A$2:$A$344,0)+1))</f>
        <v>billion US$2010/yr</v>
      </c>
      <c r="F7187">
        <f>+Input!C7187</f>
        <v>89.667013999999995</v>
      </c>
      <c r="G7187">
        <f>+Input!D7187</f>
        <v>94.474000000000004</v>
      </c>
      <c r="H7187" t="str">
        <f>+Input!E7187</f>
        <v xml:space="preserve">        UNDF  </v>
      </c>
      <c r="I7187" t="str">
        <f>+Input!F7187</f>
        <v xml:space="preserve">        UNDF  </v>
      </c>
      <c r="J7187" t="str">
        <f>+Input!G7187</f>
        <v xml:space="preserve">        UNDF  </v>
      </c>
      <c r="K7187" t="str">
        <f>+Input!H7187</f>
        <v xml:space="preserve">        UNDF  </v>
      </c>
      <c r="L7187" t="str">
        <f>+Input!I7187</f>
        <v xml:space="preserve">        UNDF  </v>
      </c>
      <c r="M7187" t="str">
        <f>+Input!J7187</f>
        <v xml:space="preserve">        UNDF  </v>
      </c>
      <c r="N7187">
        <f>+Input!K7187</f>
        <v>0</v>
      </c>
    </row>
    <row r="7188" spans="1:14" x14ac:dyDescent="0.25">
      <c r="A7188" t="str">
        <f>+Label!$B$2</f>
        <v>GEMINI-E3 8.0</v>
      </c>
      <c r="B7188" t="str">
        <f>+Label!$B$3</f>
        <v>Test</v>
      </c>
      <c r="C7188" t="str">
        <f>+Input!A7188</f>
        <v>EU4</v>
      </c>
      <c r="D7188" t="str">
        <f ca="1">INDIRECT("Variable_Names!C"&amp;(MATCH(Input!B7188,Variable_Names!$A$2:$A$344,0)+1))</f>
        <v>Import|Industry|Energy Intensive</v>
      </c>
      <c r="E7188" t="str">
        <f ca="1">INDIRECT("Variable_Names!D"&amp;(MATCH(Input!B7188,Variable_Names!$A$2:$A$344,0)+1))</f>
        <v>billion US$2010/yr</v>
      </c>
      <c r="F7188">
        <f>+Input!C7188</f>
        <v>51.585169999999998</v>
      </c>
      <c r="G7188">
        <f>+Input!D7188</f>
        <v>55.028627999999998</v>
      </c>
      <c r="H7188" t="str">
        <f>+Input!E7188</f>
        <v xml:space="preserve">        UNDF  </v>
      </c>
      <c r="I7188" t="str">
        <f>+Input!F7188</f>
        <v xml:space="preserve">        UNDF  </v>
      </c>
      <c r="J7188" t="str">
        <f>+Input!G7188</f>
        <v xml:space="preserve">        UNDF  </v>
      </c>
      <c r="K7188" t="str">
        <f>+Input!H7188</f>
        <v xml:space="preserve">        UNDF  </v>
      </c>
      <c r="L7188" t="str">
        <f>+Input!I7188</f>
        <v xml:space="preserve">        UNDF  </v>
      </c>
      <c r="M7188" t="str">
        <f>+Input!J7188</f>
        <v xml:space="preserve">        UNDF  </v>
      </c>
      <c r="N7188">
        <f>+Input!K7188</f>
        <v>0</v>
      </c>
    </row>
    <row r="7189" spans="1:14" x14ac:dyDescent="0.25">
      <c r="A7189" t="str">
        <f>+Label!$B$2</f>
        <v>GEMINI-E3 8.0</v>
      </c>
      <c r="B7189" t="str">
        <f>+Label!$B$3</f>
        <v>Test</v>
      </c>
      <c r="C7189" t="str">
        <f>+Input!A7189</f>
        <v>EU5</v>
      </c>
      <c r="D7189" t="str">
        <f ca="1">INDIRECT("Variable_Names!C"&amp;(MATCH(Input!B7189,Variable_Names!$A$2:$A$344,0)+1))</f>
        <v>Import|Industry|Energy Intensive</v>
      </c>
      <c r="E7189" t="str">
        <f ca="1">INDIRECT("Variable_Names!D"&amp;(MATCH(Input!B7189,Variable_Names!$A$2:$A$344,0)+1))</f>
        <v>billion US$2010/yr</v>
      </c>
      <c r="F7189">
        <f>+Input!C7189</f>
        <v>16.035166</v>
      </c>
      <c r="G7189">
        <f>+Input!D7189</f>
        <v>17.209477</v>
      </c>
      <c r="H7189" t="str">
        <f>+Input!E7189</f>
        <v xml:space="preserve">        UNDF  </v>
      </c>
      <c r="I7189" t="str">
        <f>+Input!F7189</f>
        <v xml:space="preserve">        UNDF  </v>
      </c>
      <c r="J7189" t="str">
        <f>+Input!G7189</f>
        <v xml:space="preserve">        UNDF  </v>
      </c>
      <c r="K7189" t="str">
        <f>+Input!H7189</f>
        <v xml:space="preserve">        UNDF  </v>
      </c>
      <c r="L7189" t="str">
        <f>+Input!I7189</f>
        <v xml:space="preserve">        UNDF  </v>
      </c>
      <c r="M7189" t="str">
        <f>+Input!J7189</f>
        <v xml:space="preserve">        UNDF  </v>
      </c>
      <c r="N7189">
        <f>+Input!K7189</f>
        <v>0</v>
      </c>
    </row>
    <row r="7190" spans="1:14" x14ac:dyDescent="0.25">
      <c r="A7190" t="str">
        <f>+Label!$B$2</f>
        <v>GEMINI-E3 8.0</v>
      </c>
      <c r="B7190" t="str">
        <f>+Label!$B$3</f>
        <v>Test</v>
      </c>
      <c r="C7190" t="str">
        <f>+Input!A7190</f>
        <v>EU6</v>
      </c>
      <c r="D7190" t="str">
        <f ca="1">INDIRECT("Variable_Names!C"&amp;(MATCH(Input!B7190,Variable_Names!$A$2:$A$344,0)+1))</f>
        <v>Import|Industry|Energy Intensive</v>
      </c>
      <c r="E7190" t="str">
        <f ca="1">INDIRECT("Variable_Names!D"&amp;(MATCH(Input!B7190,Variable_Names!$A$2:$A$344,0)+1))</f>
        <v>billion US$2010/yr</v>
      </c>
      <c r="F7190">
        <f>+Input!C7190</f>
        <v>72.900210999999999</v>
      </c>
      <c r="G7190">
        <f>+Input!D7190</f>
        <v>77.741607999999999</v>
      </c>
      <c r="H7190" t="str">
        <f>+Input!E7190</f>
        <v xml:space="preserve">        UNDF  </v>
      </c>
      <c r="I7190" t="str">
        <f>+Input!F7190</f>
        <v xml:space="preserve">        UNDF  </v>
      </c>
      <c r="J7190" t="str">
        <f>+Input!G7190</f>
        <v xml:space="preserve">        UNDF  </v>
      </c>
      <c r="K7190" t="str">
        <f>+Input!H7190</f>
        <v xml:space="preserve">        UNDF  </v>
      </c>
      <c r="L7190" t="str">
        <f>+Input!I7190</f>
        <v xml:space="preserve">        UNDF  </v>
      </c>
      <c r="M7190" t="str">
        <f>+Input!J7190</f>
        <v xml:space="preserve">        UNDF  </v>
      </c>
      <c r="N7190">
        <f>+Input!K7190</f>
        <v>0</v>
      </c>
    </row>
    <row r="7191" spans="1:14" x14ac:dyDescent="0.25">
      <c r="A7191" t="str">
        <f>+Label!$B$2</f>
        <v>GEMINI-E3 8.0</v>
      </c>
      <c r="B7191" t="str">
        <f>+Label!$B$3</f>
        <v>Test</v>
      </c>
      <c r="C7191" t="str">
        <f>+Input!A7191</f>
        <v>GBR</v>
      </c>
      <c r="D7191" t="str">
        <f ca="1">INDIRECT("Variable_Names!C"&amp;(MATCH(Input!B7191,Variable_Names!$A$2:$A$344,0)+1))</f>
        <v>Import|Industry|Energy Intensive</v>
      </c>
      <c r="E7191" t="str">
        <f ca="1">INDIRECT("Variable_Names!D"&amp;(MATCH(Input!B7191,Variable_Names!$A$2:$A$344,0)+1))</f>
        <v>billion US$2010/yr</v>
      </c>
      <c r="F7191">
        <f>+Input!C7191</f>
        <v>184.12827999999999</v>
      </c>
      <c r="G7191">
        <f>+Input!D7191</f>
        <v>192.87288000000001</v>
      </c>
      <c r="H7191" t="str">
        <f>+Input!E7191</f>
        <v xml:space="preserve">        UNDF  </v>
      </c>
      <c r="I7191" t="str">
        <f>+Input!F7191</f>
        <v xml:space="preserve">        UNDF  </v>
      </c>
      <c r="J7191" t="str">
        <f>+Input!G7191</f>
        <v xml:space="preserve">        UNDF  </v>
      </c>
      <c r="K7191" t="str">
        <f>+Input!H7191</f>
        <v xml:space="preserve">        UNDF  </v>
      </c>
      <c r="L7191" t="str">
        <f>+Input!I7191</f>
        <v xml:space="preserve">        UNDF  </v>
      </c>
      <c r="M7191" t="str">
        <f>+Input!J7191</f>
        <v xml:space="preserve">        UNDF  </v>
      </c>
      <c r="N7191">
        <f>+Input!K7191</f>
        <v>0</v>
      </c>
    </row>
    <row r="7192" spans="1:14" x14ac:dyDescent="0.25">
      <c r="A7192" t="str">
        <f>+Label!$B$2</f>
        <v>GEMINI-E3 8.0</v>
      </c>
      <c r="B7192" t="str">
        <f>+Label!$B$3</f>
        <v>Test</v>
      </c>
      <c r="C7192" t="str">
        <f>+Input!A7192</f>
        <v>USA</v>
      </c>
      <c r="D7192" t="str">
        <f ca="1">INDIRECT("Variable_Names!C"&amp;(MATCH(Input!B7192,Variable_Names!$A$2:$A$344,0)+1))</f>
        <v>Import|Industry|Energy Intensive</v>
      </c>
      <c r="E7192" t="str">
        <f ca="1">INDIRECT("Variable_Names!D"&amp;(MATCH(Input!B7192,Variable_Names!$A$2:$A$344,0)+1))</f>
        <v>billion US$2010/yr</v>
      </c>
      <c r="F7192">
        <f>+Input!C7192</f>
        <v>442.84267999999997</v>
      </c>
      <c r="G7192">
        <f>+Input!D7192</f>
        <v>475.01062000000002</v>
      </c>
      <c r="H7192" t="str">
        <f>+Input!E7192</f>
        <v xml:space="preserve">        UNDF  </v>
      </c>
      <c r="I7192" t="str">
        <f>+Input!F7192</f>
        <v xml:space="preserve">        UNDF  </v>
      </c>
      <c r="J7192" t="str">
        <f>+Input!G7192</f>
        <v xml:space="preserve">        UNDF  </v>
      </c>
      <c r="K7192" t="str">
        <f>+Input!H7192</f>
        <v xml:space="preserve">        UNDF  </v>
      </c>
      <c r="L7192" t="str">
        <f>+Input!I7192</f>
        <v xml:space="preserve">        UNDF  </v>
      </c>
      <c r="M7192" t="str">
        <f>+Input!J7192</f>
        <v xml:space="preserve">        UNDF  </v>
      </c>
      <c r="N7192">
        <f>+Input!K7192</f>
        <v>0</v>
      </c>
    </row>
    <row r="7193" spans="1:14" x14ac:dyDescent="0.25">
      <c r="A7193" t="str">
        <f>+Label!$B$2</f>
        <v>GEMINI-E3 8.0</v>
      </c>
      <c r="B7193" t="str">
        <f>+Label!$B$3</f>
        <v>Test</v>
      </c>
      <c r="C7193" t="str">
        <f>+Input!A7193</f>
        <v>CHI</v>
      </c>
      <c r="D7193" t="str">
        <f ca="1">INDIRECT("Variable_Names!C"&amp;(MATCH(Input!B7193,Variable_Names!$A$2:$A$344,0)+1))</f>
        <v>Import|Industry|Energy Intensive</v>
      </c>
      <c r="E7193" t="str">
        <f ca="1">INDIRECT("Variable_Names!D"&amp;(MATCH(Input!B7193,Variable_Names!$A$2:$A$344,0)+1))</f>
        <v>billion US$2010/yr</v>
      </c>
      <c r="F7193">
        <f>+Input!C7193</f>
        <v>535.50423000000001</v>
      </c>
      <c r="G7193">
        <f>+Input!D7193</f>
        <v>583.48929999999996</v>
      </c>
      <c r="H7193" t="str">
        <f>+Input!E7193</f>
        <v xml:space="preserve">        UNDF  </v>
      </c>
      <c r="I7193" t="str">
        <f>+Input!F7193</f>
        <v xml:space="preserve">        UNDF  </v>
      </c>
      <c r="J7193" t="str">
        <f>+Input!G7193</f>
        <v xml:space="preserve">        UNDF  </v>
      </c>
      <c r="K7193" t="str">
        <f>+Input!H7193</f>
        <v xml:space="preserve">        UNDF  </v>
      </c>
      <c r="L7193" t="str">
        <f>+Input!I7193</f>
        <v xml:space="preserve">        UNDF  </v>
      </c>
      <c r="M7193" t="str">
        <f>+Input!J7193</f>
        <v xml:space="preserve">        UNDF  </v>
      </c>
      <c r="N7193">
        <f>+Input!K7193</f>
        <v>0</v>
      </c>
    </row>
    <row r="7194" spans="1:14" x14ac:dyDescent="0.25">
      <c r="A7194" t="str">
        <f>+Label!$B$2</f>
        <v>GEMINI-E3 8.0</v>
      </c>
      <c r="B7194" t="str">
        <f>+Label!$B$3</f>
        <v>Test</v>
      </c>
      <c r="C7194" t="str">
        <f>+Input!A7194</f>
        <v>IND</v>
      </c>
      <c r="D7194" t="str">
        <f ca="1">INDIRECT("Variable_Names!C"&amp;(MATCH(Input!B7194,Variable_Names!$A$2:$A$344,0)+1))</f>
        <v>Import|Industry|Energy Intensive</v>
      </c>
      <c r="E7194" t="str">
        <f ca="1">INDIRECT("Variable_Names!D"&amp;(MATCH(Input!B7194,Variable_Names!$A$2:$A$344,0)+1))</f>
        <v>billion US$2010/yr</v>
      </c>
      <c r="F7194">
        <f>+Input!C7194</f>
        <v>164.87353999999999</v>
      </c>
      <c r="G7194">
        <f>+Input!D7194</f>
        <v>177.39051000000001</v>
      </c>
      <c r="H7194" t="str">
        <f>+Input!E7194</f>
        <v xml:space="preserve">        UNDF  </v>
      </c>
      <c r="I7194" t="str">
        <f>+Input!F7194</f>
        <v xml:space="preserve">        UNDF  </v>
      </c>
      <c r="J7194" t="str">
        <f>+Input!G7194</f>
        <v xml:space="preserve">        UNDF  </v>
      </c>
      <c r="K7194" t="str">
        <f>+Input!H7194</f>
        <v xml:space="preserve">        UNDF  </v>
      </c>
      <c r="L7194" t="str">
        <f>+Input!I7194</f>
        <v xml:space="preserve">        UNDF  </v>
      </c>
      <c r="M7194" t="str">
        <f>+Input!J7194</f>
        <v xml:space="preserve">        UNDF  </v>
      </c>
      <c r="N7194">
        <f>+Input!K7194</f>
        <v>0</v>
      </c>
    </row>
    <row r="7195" spans="1:14" x14ac:dyDescent="0.25">
      <c r="A7195" t="str">
        <f>+Label!$B$2</f>
        <v>GEMINI-E3 8.0</v>
      </c>
      <c r="B7195" t="str">
        <f>+Label!$B$3</f>
        <v>Test</v>
      </c>
      <c r="C7195" t="str">
        <f>+Input!A7195</f>
        <v>RUS</v>
      </c>
      <c r="D7195" t="str">
        <f ca="1">INDIRECT("Variable_Names!C"&amp;(MATCH(Input!B7195,Variable_Names!$A$2:$A$344,0)+1))</f>
        <v>Import|Industry|Energy Intensive</v>
      </c>
      <c r="E7195" t="str">
        <f ca="1">INDIRECT("Variable_Names!D"&amp;(MATCH(Input!B7195,Variable_Names!$A$2:$A$344,0)+1))</f>
        <v>billion US$2010/yr</v>
      </c>
      <c r="F7195">
        <f>+Input!C7195</f>
        <v>66.559957999999995</v>
      </c>
      <c r="G7195">
        <f>+Input!D7195</f>
        <v>70.458622000000005</v>
      </c>
      <c r="H7195" t="str">
        <f>+Input!E7195</f>
        <v xml:space="preserve">        UNDF  </v>
      </c>
      <c r="I7195" t="str">
        <f>+Input!F7195</f>
        <v xml:space="preserve">        UNDF  </v>
      </c>
      <c r="J7195" t="str">
        <f>+Input!G7195</f>
        <v xml:space="preserve">        UNDF  </v>
      </c>
      <c r="K7195" t="str">
        <f>+Input!H7195</f>
        <v xml:space="preserve">        UNDF  </v>
      </c>
      <c r="L7195" t="str">
        <f>+Input!I7195</f>
        <v xml:space="preserve">        UNDF  </v>
      </c>
      <c r="M7195" t="str">
        <f>+Input!J7195</f>
        <v xml:space="preserve">        UNDF  </v>
      </c>
      <c r="N7195">
        <f>+Input!K7195</f>
        <v>0</v>
      </c>
    </row>
    <row r="7196" spans="1:14" x14ac:dyDescent="0.25">
      <c r="A7196" t="str">
        <f>+Label!$B$2</f>
        <v>GEMINI-E3 8.0</v>
      </c>
      <c r="B7196" t="str">
        <f>+Label!$B$3</f>
        <v>Test</v>
      </c>
      <c r="C7196" t="str">
        <f>+Input!A7196</f>
        <v>CSA</v>
      </c>
      <c r="D7196" t="str">
        <f ca="1">INDIRECT("Variable_Names!C"&amp;(MATCH(Input!B7196,Variable_Names!$A$2:$A$344,0)+1))</f>
        <v>Import|Industry|Energy Intensive</v>
      </c>
      <c r="E7196" t="str">
        <f ca="1">INDIRECT("Variable_Names!D"&amp;(MATCH(Input!B7196,Variable_Names!$A$2:$A$344,0)+1))</f>
        <v>billion US$2010/yr</v>
      </c>
      <c r="F7196">
        <f>+Input!C7196</f>
        <v>243.89207999999999</v>
      </c>
      <c r="G7196">
        <f>+Input!D7196</f>
        <v>257.65962999999999</v>
      </c>
      <c r="H7196" t="str">
        <f>+Input!E7196</f>
        <v xml:space="preserve">        UNDF  </v>
      </c>
      <c r="I7196" t="str">
        <f>+Input!F7196</f>
        <v xml:space="preserve">        UNDF  </v>
      </c>
      <c r="J7196" t="str">
        <f>+Input!G7196</f>
        <v xml:space="preserve">        UNDF  </v>
      </c>
      <c r="K7196" t="str">
        <f>+Input!H7196</f>
        <v xml:space="preserve">        UNDF  </v>
      </c>
      <c r="L7196" t="str">
        <f>+Input!I7196</f>
        <v xml:space="preserve">        UNDF  </v>
      </c>
      <c r="M7196" t="str">
        <f>+Input!J7196</f>
        <v xml:space="preserve">        UNDF  </v>
      </c>
      <c r="N7196">
        <f>+Input!K7196</f>
        <v>0</v>
      </c>
    </row>
    <row r="7197" spans="1:14" x14ac:dyDescent="0.25">
      <c r="A7197" t="str">
        <f>+Label!$B$2</f>
        <v>GEMINI-E3 8.0</v>
      </c>
      <c r="B7197" t="str">
        <f>+Label!$B$3</f>
        <v>Test</v>
      </c>
      <c r="C7197" t="str">
        <f>+Input!A7197</f>
        <v>MID</v>
      </c>
      <c r="D7197" t="str">
        <f ca="1">INDIRECT("Variable_Names!C"&amp;(MATCH(Input!B7197,Variable_Names!$A$2:$A$344,0)+1))</f>
        <v>Import|Industry|Energy Intensive</v>
      </c>
      <c r="E7197" t="str">
        <f ca="1">INDIRECT("Variable_Names!D"&amp;(MATCH(Input!B7197,Variable_Names!$A$2:$A$344,0)+1))</f>
        <v>billion US$2010/yr</v>
      </c>
      <c r="F7197">
        <f>+Input!C7197</f>
        <v>168.68716000000001</v>
      </c>
      <c r="G7197">
        <f>+Input!D7197</f>
        <v>179.52807999999999</v>
      </c>
      <c r="H7197" t="str">
        <f>+Input!E7197</f>
        <v xml:space="preserve">        UNDF  </v>
      </c>
      <c r="I7197" t="str">
        <f>+Input!F7197</f>
        <v xml:space="preserve">        UNDF  </v>
      </c>
      <c r="J7197" t="str">
        <f>+Input!G7197</f>
        <v xml:space="preserve">        UNDF  </v>
      </c>
      <c r="K7197" t="str">
        <f>+Input!H7197</f>
        <v xml:space="preserve">        UNDF  </v>
      </c>
      <c r="L7197" t="str">
        <f>+Input!I7197</f>
        <v xml:space="preserve">        UNDF  </v>
      </c>
      <c r="M7197" t="str">
        <f>+Input!J7197</f>
        <v xml:space="preserve">        UNDF  </v>
      </c>
      <c r="N7197">
        <f>+Input!K7197</f>
        <v>0</v>
      </c>
    </row>
    <row r="7198" spans="1:14" x14ac:dyDescent="0.25">
      <c r="A7198" t="str">
        <f>+Label!$B$2</f>
        <v>GEMINI-E3 8.0</v>
      </c>
      <c r="B7198" t="str">
        <f>+Label!$B$3</f>
        <v>Test</v>
      </c>
      <c r="C7198" t="str">
        <f>+Input!A7198</f>
        <v>AFR</v>
      </c>
      <c r="D7198" t="str">
        <f ca="1">INDIRECT("Variable_Names!C"&amp;(MATCH(Input!B7198,Variable_Names!$A$2:$A$344,0)+1))</f>
        <v>Import|Industry|Energy Intensive</v>
      </c>
      <c r="E7198" t="str">
        <f ca="1">INDIRECT("Variable_Names!D"&amp;(MATCH(Input!B7198,Variable_Names!$A$2:$A$344,0)+1))</f>
        <v>billion US$2010/yr</v>
      </c>
      <c r="F7198">
        <f>+Input!C7198</f>
        <v>145.25660999999999</v>
      </c>
      <c r="G7198">
        <f>+Input!D7198</f>
        <v>154.94282000000001</v>
      </c>
      <c r="H7198" t="str">
        <f>+Input!E7198</f>
        <v xml:space="preserve">        UNDF  </v>
      </c>
      <c r="I7198" t="str">
        <f>+Input!F7198</f>
        <v xml:space="preserve">        UNDF  </v>
      </c>
      <c r="J7198" t="str">
        <f>+Input!G7198</f>
        <v xml:space="preserve">        UNDF  </v>
      </c>
      <c r="K7198" t="str">
        <f>+Input!H7198</f>
        <v xml:space="preserve">        UNDF  </v>
      </c>
      <c r="L7198" t="str">
        <f>+Input!I7198</f>
        <v xml:space="preserve">        UNDF  </v>
      </c>
      <c r="M7198" t="str">
        <f>+Input!J7198</f>
        <v xml:space="preserve">        UNDF  </v>
      </c>
      <c r="N7198">
        <f>+Input!K7198</f>
        <v>0</v>
      </c>
    </row>
    <row r="7199" spans="1:14" x14ac:dyDescent="0.25">
      <c r="A7199" t="str">
        <f>+Label!$B$2</f>
        <v>GEMINI-E3 8.0</v>
      </c>
      <c r="B7199" t="str">
        <f>+Label!$B$3</f>
        <v>Test</v>
      </c>
      <c r="C7199" t="str">
        <f>+Input!A7199</f>
        <v>ASI</v>
      </c>
      <c r="D7199" t="str">
        <f ca="1">INDIRECT("Variable_Names!C"&amp;(MATCH(Input!B7199,Variable_Names!$A$2:$A$344,0)+1))</f>
        <v>Import|Industry|Energy Intensive</v>
      </c>
      <c r="E7199" t="str">
        <f ca="1">INDIRECT("Variable_Names!D"&amp;(MATCH(Input!B7199,Variable_Names!$A$2:$A$344,0)+1))</f>
        <v>billion US$2010/yr</v>
      </c>
      <c r="F7199">
        <f>+Input!C7199</f>
        <v>535.54701999999997</v>
      </c>
      <c r="G7199">
        <f>+Input!D7199</f>
        <v>582.89589000000001</v>
      </c>
      <c r="H7199" t="str">
        <f>+Input!E7199</f>
        <v xml:space="preserve">        UNDF  </v>
      </c>
      <c r="I7199" t="str">
        <f>+Input!F7199</f>
        <v xml:space="preserve">        UNDF  </v>
      </c>
      <c r="J7199" t="str">
        <f>+Input!G7199</f>
        <v xml:space="preserve">        UNDF  </v>
      </c>
      <c r="K7199" t="str">
        <f>+Input!H7199</f>
        <v xml:space="preserve">        UNDF  </v>
      </c>
      <c r="L7199" t="str">
        <f>+Input!I7199</f>
        <v xml:space="preserve">        UNDF  </v>
      </c>
      <c r="M7199" t="str">
        <f>+Input!J7199</f>
        <v xml:space="preserve">        UNDF  </v>
      </c>
      <c r="N7199">
        <f>+Input!K7199</f>
        <v>0</v>
      </c>
    </row>
    <row r="7200" spans="1:14" x14ac:dyDescent="0.25">
      <c r="A7200" t="str">
        <f>+Label!$B$2</f>
        <v>GEMINI-E3 8.0</v>
      </c>
      <c r="B7200" t="str">
        <f>+Label!$B$3</f>
        <v>Test</v>
      </c>
      <c r="C7200" t="str">
        <f>+Input!A7200</f>
        <v>ROW</v>
      </c>
      <c r="D7200" t="str">
        <f ca="1">INDIRECT("Variable_Names!C"&amp;(MATCH(Input!B7200,Variable_Names!$A$2:$A$344,0)+1))</f>
        <v>Import|Industry|Energy Intensive</v>
      </c>
      <c r="E7200" t="str">
        <f ca="1">INDIRECT("Variable_Names!D"&amp;(MATCH(Input!B7200,Variable_Names!$A$2:$A$344,0)+1))</f>
        <v>billion US$2010/yr</v>
      </c>
      <c r="F7200">
        <f>+Input!C7200</f>
        <v>474.97991999999999</v>
      </c>
      <c r="G7200">
        <f>+Input!D7200</f>
        <v>505.18662</v>
      </c>
      <c r="H7200" t="str">
        <f>+Input!E7200</f>
        <v xml:space="preserve">        UNDF  </v>
      </c>
      <c r="I7200" t="str">
        <f>+Input!F7200</f>
        <v xml:space="preserve">        UNDF  </v>
      </c>
      <c r="J7200" t="str">
        <f>+Input!G7200</f>
        <v xml:space="preserve">        UNDF  </v>
      </c>
      <c r="K7200" t="str">
        <f>+Input!H7200</f>
        <v xml:space="preserve">        UNDF  </v>
      </c>
      <c r="L7200" t="str">
        <f>+Input!I7200</f>
        <v xml:space="preserve">        UNDF  </v>
      </c>
      <c r="M7200" t="str">
        <f>+Input!J7200</f>
        <v xml:space="preserve">        UNDF  </v>
      </c>
      <c r="N7200">
        <f>+Input!K7200</f>
        <v>0</v>
      </c>
    </row>
    <row r="7201" spans="1:14" x14ac:dyDescent="0.25">
      <c r="A7201" t="str">
        <f>+Label!$B$2</f>
        <v>GEMINI-E3 8.0</v>
      </c>
      <c r="B7201" t="str">
        <f>+Label!$B$3</f>
        <v>Test</v>
      </c>
      <c r="C7201" t="str">
        <f>+Input!A7201</f>
        <v>WORLD</v>
      </c>
      <c r="D7201" t="str">
        <f ca="1">INDIRECT("Variable_Names!C"&amp;(MATCH(Input!B7201,Variable_Names!$A$2:$A$344,0)+1))</f>
        <v>Import|Industry|Energy Intensive</v>
      </c>
      <c r="E7201" t="str">
        <f ca="1">INDIRECT("Variable_Names!D"&amp;(MATCH(Input!B7201,Variable_Names!$A$2:$A$344,0)+1))</f>
        <v>billion US$2010/yr</v>
      </c>
      <c r="F7201">
        <f>+Input!C7201</f>
        <v>4465.7757000000001</v>
      </c>
      <c r="G7201">
        <f>+Input!D7201</f>
        <v>4762.7924999999996</v>
      </c>
      <c r="H7201" t="str">
        <f>+Input!E7201</f>
        <v xml:space="preserve">        UNDF  </v>
      </c>
      <c r="I7201" t="str">
        <f>+Input!F7201</f>
        <v xml:space="preserve">        UNDF  </v>
      </c>
      <c r="J7201" t="str">
        <f>+Input!G7201</f>
        <v xml:space="preserve">        UNDF  </v>
      </c>
      <c r="K7201" t="str">
        <f>+Input!H7201</f>
        <v xml:space="preserve">        UNDF  </v>
      </c>
      <c r="L7201" t="str">
        <f>+Input!I7201</f>
        <v xml:space="preserve">        UNDF  </v>
      </c>
      <c r="M7201" t="str">
        <f>+Input!J7201</f>
        <v xml:space="preserve">        UNDF  </v>
      </c>
      <c r="N7201">
        <f>+Input!K7201</f>
        <v>0</v>
      </c>
    </row>
    <row r="7202" spans="1:14" x14ac:dyDescent="0.25">
      <c r="A7202" t="str">
        <f>+Label!$B$2</f>
        <v>GEMINI-E3 8.0</v>
      </c>
      <c r="B7202" t="str">
        <f>+Label!$B$3</f>
        <v>Test</v>
      </c>
      <c r="C7202" t="str">
        <f>+Input!A7202</f>
        <v>DEU</v>
      </c>
      <c r="D7202" t="str">
        <f ca="1">INDIRECT("Variable_Names!C"&amp;(MATCH(Input!B7202,Variable_Names!$A$2:$A$344,0)+1))</f>
        <v>Import|Industry|Manufacturing</v>
      </c>
      <c r="E7202" t="str">
        <f ca="1">INDIRECT("Variable_Names!D"&amp;(MATCH(Input!B7202,Variable_Names!$A$2:$A$344,0)+1))</f>
        <v>billion US$2010/yr</v>
      </c>
      <c r="F7202">
        <f>+Input!C7202</f>
        <v>655.74210000000005</v>
      </c>
      <c r="G7202">
        <f>+Input!D7202</f>
        <v>693.22884999999997</v>
      </c>
      <c r="H7202" t="str">
        <f>+Input!E7202</f>
        <v xml:space="preserve">        UNDF  </v>
      </c>
      <c r="I7202" t="str">
        <f>+Input!F7202</f>
        <v xml:space="preserve">        UNDF  </v>
      </c>
      <c r="J7202" t="str">
        <f>+Input!G7202</f>
        <v xml:space="preserve">        UNDF  </v>
      </c>
      <c r="K7202" t="str">
        <f>+Input!H7202</f>
        <v xml:space="preserve">        UNDF  </v>
      </c>
      <c r="L7202" t="str">
        <f>+Input!I7202</f>
        <v xml:space="preserve">        UNDF  </v>
      </c>
      <c r="M7202" t="str">
        <f>+Input!J7202</f>
        <v xml:space="preserve">        UNDF  </v>
      </c>
      <c r="N7202">
        <f>+Input!K7202</f>
        <v>0</v>
      </c>
    </row>
    <row r="7203" spans="1:14" x14ac:dyDescent="0.25">
      <c r="A7203" t="str">
        <f>+Label!$B$2</f>
        <v>GEMINI-E3 8.0</v>
      </c>
      <c r="B7203" t="str">
        <f>+Label!$B$3</f>
        <v>Test</v>
      </c>
      <c r="C7203" t="str">
        <f>+Input!A7203</f>
        <v>FRA</v>
      </c>
      <c r="D7203" t="str">
        <f ca="1">INDIRECT("Variable_Names!C"&amp;(MATCH(Input!B7203,Variable_Names!$A$2:$A$344,0)+1))</f>
        <v>Import|Industry|Manufacturing</v>
      </c>
      <c r="E7203" t="str">
        <f ca="1">INDIRECT("Variable_Names!D"&amp;(MATCH(Input!B7203,Variable_Names!$A$2:$A$344,0)+1))</f>
        <v>billion US$2010/yr</v>
      </c>
      <c r="F7203">
        <f>+Input!C7203</f>
        <v>380.85172999999998</v>
      </c>
      <c r="G7203">
        <f>+Input!D7203</f>
        <v>399.59109999999998</v>
      </c>
      <c r="H7203" t="str">
        <f>+Input!E7203</f>
        <v xml:space="preserve">        UNDF  </v>
      </c>
      <c r="I7203" t="str">
        <f>+Input!F7203</f>
        <v xml:space="preserve">        UNDF  </v>
      </c>
      <c r="J7203" t="str">
        <f>+Input!G7203</f>
        <v xml:space="preserve">        UNDF  </v>
      </c>
      <c r="K7203" t="str">
        <f>+Input!H7203</f>
        <v xml:space="preserve">        UNDF  </v>
      </c>
      <c r="L7203" t="str">
        <f>+Input!I7203</f>
        <v xml:space="preserve">        UNDF  </v>
      </c>
      <c r="M7203" t="str">
        <f>+Input!J7203</f>
        <v xml:space="preserve">        UNDF  </v>
      </c>
      <c r="N7203">
        <f>+Input!K7203</f>
        <v>0</v>
      </c>
    </row>
    <row r="7204" spans="1:14" x14ac:dyDescent="0.25">
      <c r="A7204" t="str">
        <f>+Label!$B$2</f>
        <v>GEMINI-E3 8.0</v>
      </c>
      <c r="B7204" t="str">
        <f>+Label!$B$3</f>
        <v>Test</v>
      </c>
      <c r="C7204" t="str">
        <f>+Input!A7204</f>
        <v>ITA</v>
      </c>
      <c r="D7204" t="str">
        <f ca="1">INDIRECT("Variable_Names!C"&amp;(MATCH(Input!B7204,Variable_Names!$A$2:$A$344,0)+1))</f>
        <v>Import|Industry|Manufacturing</v>
      </c>
      <c r="E7204" t="str">
        <f ca="1">INDIRECT("Variable_Names!D"&amp;(MATCH(Input!B7204,Variable_Names!$A$2:$A$344,0)+1))</f>
        <v>billion US$2010/yr</v>
      </c>
      <c r="F7204">
        <f>+Input!C7204</f>
        <v>245.03120000000001</v>
      </c>
      <c r="G7204">
        <f>+Input!D7204</f>
        <v>257.60811999999999</v>
      </c>
      <c r="H7204" t="str">
        <f>+Input!E7204</f>
        <v xml:space="preserve">        UNDF  </v>
      </c>
      <c r="I7204" t="str">
        <f>+Input!F7204</f>
        <v xml:space="preserve">        UNDF  </v>
      </c>
      <c r="J7204" t="str">
        <f>+Input!G7204</f>
        <v xml:space="preserve">        UNDF  </v>
      </c>
      <c r="K7204" t="str">
        <f>+Input!H7204</f>
        <v xml:space="preserve">        UNDF  </v>
      </c>
      <c r="L7204" t="str">
        <f>+Input!I7204</f>
        <v xml:space="preserve">        UNDF  </v>
      </c>
      <c r="M7204" t="str">
        <f>+Input!J7204</f>
        <v xml:space="preserve">        UNDF  </v>
      </c>
      <c r="N7204">
        <f>+Input!K7204</f>
        <v>0</v>
      </c>
    </row>
    <row r="7205" spans="1:14" x14ac:dyDescent="0.25">
      <c r="A7205" t="str">
        <f>+Label!$B$2</f>
        <v>GEMINI-E3 8.0</v>
      </c>
      <c r="B7205" t="str">
        <f>+Label!$B$3</f>
        <v>Test</v>
      </c>
      <c r="C7205" t="str">
        <f>+Input!A7205</f>
        <v>SPN</v>
      </c>
      <c r="D7205" t="str">
        <f ca="1">INDIRECT("Variable_Names!C"&amp;(MATCH(Input!B7205,Variable_Names!$A$2:$A$344,0)+1))</f>
        <v>Import|Industry|Manufacturing</v>
      </c>
      <c r="E7205" t="str">
        <f ca="1">INDIRECT("Variable_Names!D"&amp;(MATCH(Input!B7205,Variable_Names!$A$2:$A$344,0)+1))</f>
        <v>billion US$2010/yr</v>
      </c>
      <c r="F7205">
        <f>+Input!C7205</f>
        <v>210.70586</v>
      </c>
      <c r="G7205">
        <f>+Input!D7205</f>
        <v>220.82123000000001</v>
      </c>
      <c r="H7205" t="str">
        <f>+Input!E7205</f>
        <v xml:space="preserve">        UNDF  </v>
      </c>
      <c r="I7205" t="str">
        <f>+Input!F7205</f>
        <v xml:space="preserve">        UNDF  </v>
      </c>
      <c r="J7205" t="str">
        <f>+Input!G7205</f>
        <v xml:space="preserve">        UNDF  </v>
      </c>
      <c r="K7205" t="str">
        <f>+Input!H7205</f>
        <v xml:space="preserve">        UNDF  </v>
      </c>
      <c r="L7205" t="str">
        <f>+Input!I7205</f>
        <v xml:space="preserve">        UNDF  </v>
      </c>
      <c r="M7205" t="str">
        <f>+Input!J7205</f>
        <v xml:space="preserve">        UNDF  </v>
      </c>
      <c r="N7205">
        <f>+Input!K7205</f>
        <v>0</v>
      </c>
    </row>
    <row r="7206" spans="1:14" x14ac:dyDescent="0.25">
      <c r="A7206" t="str">
        <f>+Label!$B$2</f>
        <v>GEMINI-E3 8.0</v>
      </c>
      <c r="B7206" t="str">
        <f>+Label!$B$3</f>
        <v>Test</v>
      </c>
      <c r="C7206" t="str">
        <f>+Input!A7206</f>
        <v>NLD</v>
      </c>
      <c r="D7206" t="str">
        <f ca="1">INDIRECT("Variable_Names!C"&amp;(MATCH(Input!B7206,Variable_Names!$A$2:$A$344,0)+1))</f>
        <v>Import|Industry|Manufacturing</v>
      </c>
      <c r="E7206" t="str">
        <f ca="1">INDIRECT("Variable_Names!D"&amp;(MATCH(Input!B7206,Variable_Names!$A$2:$A$344,0)+1))</f>
        <v>billion US$2010/yr</v>
      </c>
      <c r="F7206">
        <f>+Input!C7206</f>
        <v>181.41699</v>
      </c>
      <c r="G7206">
        <f>+Input!D7206</f>
        <v>192.14989</v>
      </c>
      <c r="H7206" t="str">
        <f>+Input!E7206</f>
        <v xml:space="preserve">        UNDF  </v>
      </c>
      <c r="I7206" t="str">
        <f>+Input!F7206</f>
        <v xml:space="preserve">        UNDF  </v>
      </c>
      <c r="J7206" t="str">
        <f>+Input!G7206</f>
        <v xml:space="preserve">        UNDF  </v>
      </c>
      <c r="K7206" t="str">
        <f>+Input!H7206</f>
        <v xml:space="preserve">        UNDF  </v>
      </c>
      <c r="L7206" t="str">
        <f>+Input!I7206</f>
        <v xml:space="preserve">        UNDF  </v>
      </c>
      <c r="M7206" t="str">
        <f>+Input!J7206</f>
        <v xml:space="preserve">        UNDF  </v>
      </c>
      <c r="N7206">
        <f>+Input!K7206</f>
        <v>0</v>
      </c>
    </row>
    <row r="7207" spans="1:14" x14ac:dyDescent="0.25">
      <c r="A7207" t="str">
        <f>+Label!$B$2</f>
        <v>GEMINI-E3 8.0</v>
      </c>
      <c r="B7207" t="str">
        <f>+Label!$B$3</f>
        <v>Test</v>
      </c>
      <c r="C7207" t="str">
        <f>+Input!A7207</f>
        <v>SWE</v>
      </c>
      <c r="D7207" t="str">
        <f ca="1">INDIRECT("Variable_Names!C"&amp;(MATCH(Input!B7207,Variable_Names!$A$2:$A$344,0)+1))</f>
        <v>Import|Industry|Manufacturing</v>
      </c>
      <c r="E7207" t="str">
        <f ca="1">INDIRECT("Variable_Names!D"&amp;(MATCH(Input!B7207,Variable_Names!$A$2:$A$344,0)+1))</f>
        <v>billion US$2010/yr</v>
      </c>
      <c r="F7207">
        <f>+Input!C7207</f>
        <v>89.277591000000001</v>
      </c>
      <c r="G7207">
        <f>+Input!D7207</f>
        <v>95.014529999999993</v>
      </c>
      <c r="H7207" t="str">
        <f>+Input!E7207</f>
        <v xml:space="preserve">        UNDF  </v>
      </c>
      <c r="I7207" t="str">
        <f>+Input!F7207</f>
        <v xml:space="preserve">        UNDF  </v>
      </c>
      <c r="J7207" t="str">
        <f>+Input!G7207</f>
        <v xml:space="preserve">        UNDF  </v>
      </c>
      <c r="K7207" t="str">
        <f>+Input!H7207</f>
        <v xml:space="preserve">        UNDF  </v>
      </c>
      <c r="L7207" t="str">
        <f>+Input!I7207</f>
        <v xml:space="preserve">        UNDF  </v>
      </c>
      <c r="M7207" t="str">
        <f>+Input!J7207</f>
        <v xml:space="preserve">        UNDF  </v>
      </c>
      <c r="N7207">
        <f>+Input!K7207</f>
        <v>0</v>
      </c>
    </row>
    <row r="7208" spans="1:14" x14ac:dyDescent="0.25">
      <c r="A7208" t="str">
        <f>+Label!$B$2</f>
        <v>GEMINI-E3 8.0</v>
      </c>
      <c r="B7208" t="str">
        <f>+Label!$B$3</f>
        <v>Test</v>
      </c>
      <c r="C7208" t="str">
        <f>+Input!A7208</f>
        <v>POL</v>
      </c>
      <c r="D7208" t="str">
        <f ca="1">INDIRECT("Variable_Names!C"&amp;(MATCH(Input!B7208,Variable_Names!$A$2:$A$344,0)+1))</f>
        <v>Import|Industry|Manufacturing</v>
      </c>
      <c r="E7208" t="str">
        <f ca="1">INDIRECT("Variable_Names!D"&amp;(MATCH(Input!B7208,Variable_Names!$A$2:$A$344,0)+1))</f>
        <v>billion US$2010/yr</v>
      </c>
      <c r="F7208">
        <f>+Input!C7208</f>
        <v>144.67964000000001</v>
      </c>
      <c r="G7208">
        <f>+Input!D7208</f>
        <v>154.51954000000001</v>
      </c>
      <c r="H7208" t="str">
        <f>+Input!E7208</f>
        <v xml:space="preserve">        UNDF  </v>
      </c>
      <c r="I7208" t="str">
        <f>+Input!F7208</f>
        <v xml:space="preserve">        UNDF  </v>
      </c>
      <c r="J7208" t="str">
        <f>+Input!G7208</f>
        <v xml:space="preserve">        UNDF  </v>
      </c>
      <c r="K7208" t="str">
        <f>+Input!H7208</f>
        <v xml:space="preserve">        UNDF  </v>
      </c>
      <c r="L7208" t="str">
        <f>+Input!I7208</f>
        <v xml:space="preserve">        UNDF  </v>
      </c>
      <c r="M7208" t="str">
        <f>+Input!J7208</f>
        <v xml:space="preserve">        UNDF  </v>
      </c>
      <c r="N7208">
        <f>+Input!K7208</f>
        <v>0</v>
      </c>
    </row>
    <row r="7209" spans="1:14" x14ac:dyDescent="0.25">
      <c r="A7209" t="str">
        <f>+Label!$B$2</f>
        <v>GEMINI-E3 8.0</v>
      </c>
      <c r="B7209" t="str">
        <f>+Label!$B$3</f>
        <v>Test</v>
      </c>
      <c r="C7209" t="str">
        <f>+Input!A7209</f>
        <v>BEL</v>
      </c>
      <c r="D7209" t="str">
        <f ca="1">INDIRECT("Variable_Names!C"&amp;(MATCH(Input!B7209,Variable_Names!$A$2:$A$344,0)+1))</f>
        <v>Import|Industry|Manufacturing</v>
      </c>
      <c r="E7209" t="str">
        <f ca="1">INDIRECT("Variable_Names!D"&amp;(MATCH(Input!B7209,Variable_Names!$A$2:$A$344,0)+1))</f>
        <v>billion US$2010/yr</v>
      </c>
      <c r="F7209">
        <f>+Input!C7209</f>
        <v>190.46796000000001</v>
      </c>
      <c r="G7209">
        <f>+Input!D7209</f>
        <v>200.65281999999999</v>
      </c>
      <c r="H7209" t="str">
        <f>+Input!E7209</f>
        <v xml:space="preserve">        UNDF  </v>
      </c>
      <c r="I7209" t="str">
        <f>+Input!F7209</f>
        <v xml:space="preserve">        UNDF  </v>
      </c>
      <c r="J7209" t="str">
        <f>+Input!G7209</f>
        <v xml:space="preserve">        UNDF  </v>
      </c>
      <c r="K7209" t="str">
        <f>+Input!H7209</f>
        <v xml:space="preserve">        UNDF  </v>
      </c>
      <c r="L7209" t="str">
        <f>+Input!I7209</f>
        <v xml:space="preserve">        UNDF  </v>
      </c>
      <c r="M7209" t="str">
        <f>+Input!J7209</f>
        <v xml:space="preserve">        UNDF  </v>
      </c>
      <c r="N7209">
        <f>+Input!K7209</f>
        <v>0</v>
      </c>
    </row>
    <row r="7210" spans="1:14" x14ac:dyDescent="0.25">
      <c r="A7210" t="str">
        <f>+Label!$B$2</f>
        <v>GEMINI-E3 8.0</v>
      </c>
      <c r="B7210" t="str">
        <f>+Label!$B$3</f>
        <v>Test</v>
      </c>
      <c r="C7210" t="str">
        <f>+Input!A7210</f>
        <v>EU1</v>
      </c>
      <c r="D7210" t="str">
        <f ca="1">INDIRECT("Variable_Names!C"&amp;(MATCH(Input!B7210,Variable_Names!$A$2:$A$344,0)+1))</f>
        <v>Import|Industry|Manufacturing</v>
      </c>
      <c r="E7210" t="str">
        <f ca="1">INDIRECT("Variable_Names!D"&amp;(MATCH(Input!B7210,Variable_Names!$A$2:$A$344,0)+1))</f>
        <v>billion US$2010/yr</v>
      </c>
      <c r="F7210">
        <f>+Input!C7210</f>
        <v>106.06617</v>
      </c>
      <c r="G7210">
        <f>+Input!D7210</f>
        <v>112.10746</v>
      </c>
      <c r="H7210" t="str">
        <f>+Input!E7210</f>
        <v xml:space="preserve">        UNDF  </v>
      </c>
      <c r="I7210" t="str">
        <f>+Input!F7210</f>
        <v xml:space="preserve">        UNDF  </v>
      </c>
      <c r="J7210" t="str">
        <f>+Input!G7210</f>
        <v xml:space="preserve">        UNDF  </v>
      </c>
      <c r="K7210" t="str">
        <f>+Input!H7210</f>
        <v xml:space="preserve">        UNDF  </v>
      </c>
      <c r="L7210" t="str">
        <f>+Input!I7210</f>
        <v xml:space="preserve">        UNDF  </v>
      </c>
      <c r="M7210" t="str">
        <f>+Input!J7210</f>
        <v xml:space="preserve">        UNDF  </v>
      </c>
      <c r="N7210">
        <f>+Input!K7210</f>
        <v>0</v>
      </c>
    </row>
    <row r="7211" spans="1:14" x14ac:dyDescent="0.25">
      <c r="A7211" t="str">
        <f>+Label!$B$2</f>
        <v>GEMINI-E3 8.0</v>
      </c>
      <c r="B7211" t="str">
        <f>+Label!$B$3</f>
        <v>Test</v>
      </c>
      <c r="C7211" t="str">
        <f>+Input!A7211</f>
        <v>EU2</v>
      </c>
      <c r="D7211" t="str">
        <f ca="1">INDIRECT("Variable_Names!C"&amp;(MATCH(Input!B7211,Variable_Names!$A$2:$A$344,0)+1))</f>
        <v>Import|Industry|Manufacturing</v>
      </c>
      <c r="E7211" t="str">
        <f ca="1">INDIRECT("Variable_Names!D"&amp;(MATCH(Input!B7211,Variable_Names!$A$2:$A$344,0)+1))</f>
        <v>billion US$2010/yr</v>
      </c>
      <c r="F7211">
        <f>+Input!C7211</f>
        <v>105.28813</v>
      </c>
      <c r="G7211">
        <f>+Input!D7211</f>
        <v>110.29422</v>
      </c>
      <c r="H7211" t="str">
        <f>+Input!E7211</f>
        <v xml:space="preserve">        UNDF  </v>
      </c>
      <c r="I7211" t="str">
        <f>+Input!F7211</f>
        <v xml:space="preserve">        UNDF  </v>
      </c>
      <c r="J7211" t="str">
        <f>+Input!G7211</f>
        <v xml:space="preserve">        UNDF  </v>
      </c>
      <c r="K7211" t="str">
        <f>+Input!H7211</f>
        <v xml:space="preserve">        UNDF  </v>
      </c>
      <c r="L7211" t="str">
        <f>+Input!I7211</f>
        <v xml:space="preserve">        UNDF  </v>
      </c>
      <c r="M7211" t="str">
        <f>+Input!J7211</f>
        <v xml:space="preserve">        UNDF  </v>
      </c>
      <c r="N7211">
        <f>+Input!K7211</f>
        <v>0</v>
      </c>
    </row>
    <row r="7212" spans="1:14" x14ac:dyDescent="0.25">
      <c r="A7212" t="str">
        <f>+Label!$B$2</f>
        <v>GEMINI-E3 8.0</v>
      </c>
      <c r="B7212" t="str">
        <f>+Label!$B$3</f>
        <v>Test</v>
      </c>
      <c r="C7212" t="str">
        <f>+Input!A7212</f>
        <v>EU3</v>
      </c>
      <c r="D7212" t="str">
        <f ca="1">INDIRECT("Variable_Names!C"&amp;(MATCH(Input!B7212,Variable_Names!$A$2:$A$344,0)+1))</f>
        <v>Import|Industry|Manufacturing</v>
      </c>
      <c r="E7212" t="str">
        <f ca="1">INDIRECT("Variable_Names!D"&amp;(MATCH(Input!B7212,Variable_Names!$A$2:$A$344,0)+1))</f>
        <v>billion US$2010/yr</v>
      </c>
      <c r="F7212">
        <f>+Input!C7212</f>
        <v>187.98496</v>
      </c>
      <c r="G7212">
        <f>+Input!D7212</f>
        <v>198.49413000000001</v>
      </c>
      <c r="H7212" t="str">
        <f>+Input!E7212</f>
        <v xml:space="preserve">        UNDF  </v>
      </c>
      <c r="I7212" t="str">
        <f>+Input!F7212</f>
        <v xml:space="preserve">        UNDF  </v>
      </c>
      <c r="J7212" t="str">
        <f>+Input!G7212</f>
        <v xml:space="preserve">        UNDF  </v>
      </c>
      <c r="K7212" t="str">
        <f>+Input!H7212</f>
        <v xml:space="preserve">        UNDF  </v>
      </c>
      <c r="L7212" t="str">
        <f>+Input!I7212</f>
        <v xml:space="preserve">        UNDF  </v>
      </c>
      <c r="M7212" t="str">
        <f>+Input!J7212</f>
        <v xml:space="preserve">        UNDF  </v>
      </c>
      <c r="N7212">
        <f>+Input!K7212</f>
        <v>0</v>
      </c>
    </row>
    <row r="7213" spans="1:14" x14ac:dyDescent="0.25">
      <c r="A7213" t="str">
        <f>+Label!$B$2</f>
        <v>GEMINI-E3 8.0</v>
      </c>
      <c r="B7213" t="str">
        <f>+Label!$B$3</f>
        <v>Test</v>
      </c>
      <c r="C7213" t="str">
        <f>+Input!A7213</f>
        <v>EU4</v>
      </c>
      <c r="D7213" t="str">
        <f ca="1">INDIRECT("Variable_Names!C"&amp;(MATCH(Input!B7213,Variable_Names!$A$2:$A$344,0)+1))</f>
        <v>Import|Industry|Manufacturing</v>
      </c>
      <c r="E7213" t="str">
        <f ca="1">INDIRECT("Variable_Names!D"&amp;(MATCH(Input!B7213,Variable_Names!$A$2:$A$344,0)+1))</f>
        <v>billion US$2010/yr</v>
      </c>
      <c r="F7213">
        <f>+Input!C7213</f>
        <v>82.801824999999994</v>
      </c>
      <c r="G7213">
        <f>+Input!D7213</f>
        <v>87.982703999999998</v>
      </c>
      <c r="H7213" t="str">
        <f>+Input!E7213</f>
        <v xml:space="preserve">        UNDF  </v>
      </c>
      <c r="I7213" t="str">
        <f>+Input!F7213</f>
        <v xml:space="preserve">        UNDF  </v>
      </c>
      <c r="J7213" t="str">
        <f>+Input!G7213</f>
        <v xml:space="preserve">        UNDF  </v>
      </c>
      <c r="K7213" t="str">
        <f>+Input!H7213</f>
        <v xml:space="preserve">        UNDF  </v>
      </c>
      <c r="L7213" t="str">
        <f>+Input!I7213</f>
        <v xml:space="preserve">        UNDF  </v>
      </c>
      <c r="M7213" t="str">
        <f>+Input!J7213</f>
        <v xml:space="preserve">        UNDF  </v>
      </c>
      <c r="N7213">
        <f>+Input!K7213</f>
        <v>0</v>
      </c>
    </row>
    <row r="7214" spans="1:14" x14ac:dyDescent="0.25">
      <c r="A7214" t="str">
        <f>+Label!$B$2</f>
        <v>GEMINI-E3 8.0</v>
      </c>
      <c r="B7214" t="str">
        <f>+Label!$B$3</f>
        <v>Test</v>
      </c>
      <c r="C7214" t="str">
        <f>+Input!A7214</f>
        <v>EU5</v>
      </c>
      <c r="D7214" t="str">
        <f ca="1">INDIRECT("Variable_Names!C"&amp;(MATCH(Input!B7214,Variable_Names!$A$2:$A$344,0)+1))</f>
        <v>Import|Industry|Manufacturing</v>
      </c>
      <c r="E7214" t="str">
        <f ca="1">INDIRECT("Variable_Names!D"&amp;(MATCH(Input!B7214,Variable_Names!$A$2:$A$344,0)+1))</f>
        <v>billion US$2010/yr</v>
      </c>
      <c r="F7214">
        <f>+Input!C7214</f>
        <v>29.525514999999999</v>
      </c>
      <c r="G7214">
        <f>+Input!D7214</f>
        <v>31.544699999999999</v>
      </c>
      <c r="H7214" t="str">
        <f>+Input!E7214</f>
        <v xml:space="preserve">        UNDF  </v>
      </c>
      <c r="I7214" t="str">
        <f>+Input!F7214</f>
        <v xml:space="preserve">        UNDF  </v>
      </c>
      <c r="J7214" t="str">
        <f>+Input!G7214</f>
        <v xml:space="preserve">        UNDF  </v>
      </c>
      <c r="K7214" t="str">
        <f>+Input!H7214</f>
        <v xml:space="preserve">        UNDF  </v>
      </c>
      <c r="L7214" t="str">
        <f>+Input!I7214</f>
        <v xml:space="preserve">        UNDF  </v>
      </c>
      <c r="M7214" t="str">
        <f>+Input!J7214</f>
        <v xml:space="preserve">        UNDF  </v>
      </c>
      <c r="N7214">
        <f>+Input!K7214</f>
        <v>0</v>
      </c>
    </row>
    <row r="7215" spans="1:14" x14ac:dyDescent="0.25">
      <c r="A7215" t="str">
        <f>+Label!$B$2</f>
        <v>GEMINI-E3 8.0</v>
      </c>
      <c r="B7215" t="str">
        <f>+Label!$B$3</f>
        <v>Test</v>
      </c>
      <c r="C7215" t="str">
        <f>+Input!A7215</f>
        <v>EU6</v>
      </c>
      <c r="D7215" t="str">
        <f ca="1">INDIRECT("Variable_Names!C"&amp;(MATCH(Input!B7215,Variable_Names!$A$2:$A$344,0)+1))</f>
        <v>Import|Industry|Manufacturing</v>
      </c>
      <c r="E7215" t="str">
        <f ca="1">INDIRECT("Variable_Names!D"&amp;(MATCH(Input!B7215,Variable_Names!$A$2:$A$344,0)+1))</f>
        <v>billion US$2010/yr</v>
      </c>
      <c r="F7215">
        <f>+Input!C7215</f>
        <v>133.58681000000001</v>
      </c>
      <c r="G7215">
        <f>+Input!D7215</f>
        <v>143.38830999999999</v>
      </c>
      <c r="H7215" t="str">
        <f>+Input!E7215</f>
        <v xml:space="preserve">        UNDF  </v>
      </c>
      <c r="I7215" t="str">
        <f>+Input!F7215</f>
        <v xml:space="preserve">        UNDF  </v>
      </c>
      <c r="J7215" t="str">
        <f>+Input!G7215</f>
        <v xml:space="preserve">        UNDF  </v>
      </c>
      <c r="K7215" t="str">
        <f>+Input!H7215</f>
        <v xml:space="preserve">        UNDF  </v>
      </c>
      <c r="L7215" t="str">
        <f>+Input!I7215</f>
        <v xml:space="preserve">        UNDF  </v>
      </c>
      <c r="M7215" t="str">
        <f>+Input!J7215</f>
        <v xml:space="preserve">        UNDF  </v>
      </c>
      <c r="N7215">
        <f>+Input!K7215</f>
        <v>0</v>
      </c>
    </row>
    <row r="7216" spans="1:14" x14ac:dyDescent="0.25">
      <c r="A7216" t="str">
        <f>+Label!$B$2</f>
        <v>GEMINI-E3 8.0</v>
      </c>
      <c r="B7216" t="str">
        <f>+Label!$B$3</f>
        <v>Test</v>
      </c>
      <c r="C7216" t="str">
        <f>+Input!A7216</f>
        <v>GBR</v>
      </c>
      <c r="D7216" t="str">
        <f ca="1">INDIRECT("Variable_Names!C"&amp;(MATCH(Input!B7216,Variable_Names!$A$2:$A$344,0)+1))</f>
        <v>Import|Industry|Manufacturing</v>
      </c>
      <c r="E7216" t="str">
        <f ca="1">INDIRECT("Variable_Names!D"&amp;(MATCH(Input!B7216,Variable_Names!$A$2:$A$344,0)+1))</f>
        <v>billion US$2010/yr</v>
      </c>
      <c r="F7216">
        <f>+Input!C7216</f>
        <v>381.41926000000001</v>
      </c>
      <c r="G7216">
        <f>+Input!D7216</f>
        <v>399.68531000000002</v>
      </c>
      <c r="H7216" t="str">
        <f>+Input!E7216</f>
        <v xml:space="preserve">        UNDF  </v>
      </c>
      <c r="I7216" t="str">
        <f>+Input!F7216</f>
        <v xml:space="preserve">        UNDF  </v>
      </c>
      <c r="J7216" t="str">
        <f>+Input!G7216</f>
        <v xml:space="preserve">        UNDF  </v>
      </c>
      <c r="K7216" t="str">
        <f>+Input!H7216</f>
        <v xml:space="preserve">        UNDF  </v>
      </c>
      <c r="L7216" t="str">
        <f>+Input!I7216</f>
        <v xml:space="preserve">        UNDF  </v>
      </c>
      <c r="M7216" t="str">
        <f>+Input!J7216</f>
        <v xml:space="preserve">        UNDF  </v>
      </c>
      <c r="N7216">
        <f>+Input!K7216</f>
        <v>0</v>
      </c>
    </row>
    <row r="7217" spans="1:14" x14ac:dyDescent="0.25">
      <c r="A7217" t="str">
        <f>+Label!$B$2</f>
        <v>GEMINI-E3 8.0</v>
      </c>
      <c r="B7217" t="str">
        <f>+Label!$B$3</f>
        <v>Test</v>
      </c>
      <c r="C7217" t="str">
        <f>+Input!A7217</f>
        <v>USA</v>
      </c>
      <c r="D7217" t="str">
        <f ca="1">INDIRECT("Variable_Names!C"&amp;(MATCH(Input!B7217,Variable_Names!$A$2:$A$344,0)+1))</f>
        <v>Import|Industry|Manufacturing</v>
      </c>
      <c r="E7217" t="str">
        <f ca="1">INDIRECT("Variable_Names!D"&amp;(MATCH(Input!B7217,Variable_Names!$A$2:$A$344,0)+1))</f>
        <v>billion US$2010/yr</v>
      </c>
      <c r="F7217">
        <f>+Input!C7217</f>
        <v>1392.5183</v>
      </c>
      <c r="G7217">
        <f>+Input!D7217</f>
        <v>1497.7402999999999</v>
      </c>
      <c r="H7217" t="str">
        <f>+Input!E7217</f>
        <v xml:space="preserve">        UNDF  </v>
      </c>
      <c r="I7217" t="str">
        <f>+Input!F7217</f>
        <v xml:space="preserve">        UNDF  </v>
      </c>
      <c r="J7217" t="str">
        <f>+Input!G7217</f>
        <v xml:space="preserve">        UNDF  </v>
      </c>
      <c r="K7217" t="str">
        <f>+Input!H7217</f>
        <v xml:space="preserve">        UNDF  </v>
      </c>
      <c r="L7217" t="str">
        <f>+Input!I7217</f>
        <v xml:space="preserve">        UNDF  </v>
      </c>
      <c r="M7217" t="str">
        <f>+Input!J7217</f>
        <v xml:space="preserve">        UNDF  </v>
      </c>
      <c r="N7217">
        <f>+Input!K7217</f>
        <v>0</v>
      </c>
    </row>
    <row r="7218" spans="1:14" x14ac:dyDescent="0.25">
      <c r="A7218" t="str">
        <f>+Label!$B$2</f>
        <v>GEMINI-E3 8.0</v>
      </c>
      <c r="B7218" t="str">
        <f>+Label!$B$3</f>
        <v>Test</v>
      </c>
      <c r="C7218" t="str">
        <f>+Input!A7218</f>
        <v>CHI</v>
      </c>
      <c r="D7218" t="str">
        <f ca="1">INDIRECT("Variable_Names!C"&amp;(MATCH(Input!B7218,Variable_Names!$A$2:$A$344,0)+1))</f>
        <v>Import|Industry|Manufacturing</v>
      </c>
      <c r="E7218" t="str">
        <f ca="1">INDIRECT("Variable_Names!D"&amp;(MATCH(Input!B7218,Variable_Names!$A$2:$A$344,0)+1))</f>
        <v>billion US$2010/yr</v>
      </c>
      <c r="F7218">
        <f>+Input!C7218</f>
        <v>822.71896000000004</v>
      </c>
      <c r="G7218">
        <f>+Input!D7218</f>
        <v>888.82262000000003</v>
      </c>
      <c r="H7218" t="str">
        <f>+Input!E7218</f>
        <v xml:space="preserve">        UNDF  </v>
      </c>
      <c r="I7218" t="str">
        <f>+Input!F7218</f>
        <v xml:space="preserve">        UNDF  </v>
      </c>
      <c r="J7218" t="str">
        <f>+Input!G7218</f>
        <v xml:space="preserve">        UNDF  </v>
      </c>
      <c r="K7218" t="str">
        <f>+Input!H7218</f>
        <v xml:space="preserve">        UNDF  </v>
      </c>
      <c r="L7218" t="str">
        <f>+Input!I7218</f>
        <v xml:space="preserve">        UNDF  </v>
      </c>
      <c r="M7218" t="str">
        <f>+Input!J7218</f>
        <v xml:space="preserve">        UNDF  </v>
      </c>
      <c r="N7218">
        <f>+Input!K7218</f>
        <v>0</v>
      </c>
    </row>
    <row r="7219" spans="1:14" x14ac:dyDescent="0.25">
      <c r="A7219" t="str">
        <f>+Label!$B$2</f>
        <v>GEMINI-E3 8.0</v>
      </c>
      <c r="B7219" t="str">
        <f>+Label!$B$3</f>
        <v>Test</v>
      </c>
      <c r="C7219" t="str">
        <f>+Input!A7219</f>
        <v>IND</v>
      </c>
      <c r="D7219" t="str">
        <f ca="1">INDIRECT("Variable_Names!C"&amp;(MATCH(Input!B7219,Variable_Names!$A$2:$A$344,0)+1))</f>
        <v>Import|Industry|Manufacturing</v>
      </c>
      <c r="E7219" t="str">
        <f ca="1">INDIRECT("Variable_Names!D"&amp;(MATCH(Input!B7219,Variable_Names!$A$2:$A$344,0)+1))</f>
        <v>billion US$2010/yr</v>
      </c>
      <c r="F7219">
        <f>+Input!C7219</f>
        <v>153.58468999999999</v>
      </c>
      <c r="G7219">
        <f>+Input!D7219</f>
        <v>168.58727999999999</v>
      </c>
      <c r="H7219" t="str">
        <f>+Input!E7219</f>
        <v xml:space="preserve">        UNDF  </v>
      </c>
      <c r="I7219" t="str">
        <f>+Input!F7219</f>
        <v xml:space="preserve">        UNDF  </v>
      </c>
      <c r="J7219" t="str">
        <f>+Input!G7219</f>
        <v xml:space="preserve">        UNDF  </v>
      </c>
      <c r="K7219" t="str">
        <f>+Input!H7219</f>
        <v xml:space="preserve">        UNDF  </v>
      </c>
      <c r="L7219" t="str">
        <f>+Input!I7219</f>
        <v xml:space="preserve">        UNDF  </v>
      </c>
      <c r="M7219" t="str">
        <f>+Input!J7219</f>
        <v xml:space="preserve">        UNDF  </v>
      </c>
      <c r="N7219">
        <f>+Input!K7219</f>
        <v>0</v>
      </c>
    </row>
    <row r="7220" spans="1:14" x14ac:dyDescent="0.25">
      <c r="A7220" t="str">
        <f>+Label!$B$2</f>
        <v>GEMINI-E3 8.0</v>
      </c>
      <c r="B7220" t="str">
        <f>+Label!$B$3</f>
        <v>Test</v>
      </c>
      <c r="C7220" t="str">
        <f>+Input!A7220</f>
        <v>RUS</v>
      </c>
      <c r="D7220" t="str">
        <f ca="1">INDIRECT("Variable_Names!C"&amp;(MATCH(Input!B7220,Variable_Names!$A$2:$A$344,0)+1))</f>
        <v>Import|Industry|Manufacturing</v>
      </c>
      <c r="E7220" t="str">
        <f ca="1">INDIRECT("Variable_Names!D"&amp;(MATCH(Input!B7220,Variable_Names!$A$2:$A$344,0)+1))</f>
        <v>billion US$2010/yr</v>
      </c>
      <c r="F7220">
        <f>+Input!C7220</f>
        <v>156.98212000000001</v>
      </c>
      <c r="G7220">
        <f>+Input!D7220</f>
        <v>164.11188000000001</v>
      </c>
      <c r="H7220" t="str">
        <f>+Input!E7220</f>
        <v xml:space="preserve">        UNDF  </v>
      </c>
      <c r="I7220" t="str">
        <f>+Input!F7220</f>
        <v xml:space="preserve">        UNDF  </v>
      </c>
      <c r="J7220" t="str">
        <f>+Input!G7220</f>
        <v xml:space="preserve">        UNDF  </v>
      </c>
      <c r="K7220" t="str">
        <f>+Input!H7220</f>
        <v xml:space="preserve">        UNDF  </v>
      </c>
      <c r="L7220" t="str">
        <f>+Input!I7220</f>
        <v xml:space="preserve">        UNDF  </v>
      </c>
      <c r="M7220" t="str">
        <f>+Input!J7220</f>
        <v xml:space="preserve">        UNDF  </v>
      </c>
      <c r="N7220">
        <f>+Input!K7220</f>
        <v>0</v>
      </c>
    </row>
    <row r="7221" spans="1:14" x14ac:dyDescent="0.25">
      <c r="A7221" t="str">
        <f>+Label!$B$2</f>
        <v>GEMINI-E3 8.0</v>
      </c>
      <c r="B7221" t="str">
        <f>+Label!$B$3</f>
        <v>Test</v>
      </c>
      <c r="C7221" t="str">
        <f>+Input!A7221</f>
        <v>CSA</v>
      </c>
      <c r="D7221" t="str">
        <f ca="1">INDIRECT("Variable_Names!C"&amp;(MATCH(Input!B7221,Variable_Names!$A$2:$A$344,0)+1))</f>
        <v>Import|Industry|Manufacturing</v>
      </c>
      <c r="E7221" t="str">
        <f ca="1">INDIRECT("Variable_Names!D"&amp;(MATCH(Input!B7221,Variable_Names!$A$2:$A$344,0)+1))</f>
        <v>billion US$2010/yr</v>
      </c>
      <c r="F7221">
        <f>+Input!C7221</f>
        <v>517.20746999999994</v>
      </c>
      <c r="G7221">
        <f>+Input!D7221</f>
        <v>549.21641999999997</v>
      </c>
      <c r="H7221" t="str">
        <f>+Input!E7221</f>
        <v xml:space="preserve">        UNDF  </v>
      </c>
      <c r="I7221" t="str">
        <f>+Input!F7221</f>
        <v xml:space="preserve">        UNDF  </v>
      </c>
      <c r="J7221" t="str">
        <f>+Input!G7221</f>
        <v xml:space="preserve">        UNDF  </v>
      </c>
      <c r="K7221" t="str">
        <f>+Input!H7221</f>
        <v xml:space="preserve">        UNDF  </v>
      </c>
      <c r="L7221" t="str">
        <f>+Input!I7221</f>
        <v xml:space="preserve">        UNDF  </v>
      </c>
      <c r="M7221" t="str">
        <f>+Input!J7221</f>
        <v xml:space="preserve">        UNDF  </v>
      </c>
      <c r="N7221">
        <f>+Input!K7221</f>
        <v>0</v>
      </c>
    </row>
    <row r="7222" spans="1:14" x14ac:dyDescent="0.25">
      <c r="A7222" t="str">
        <f>+Label!$B$2</f>
        <v>GEMINI-E3 8.0</v>
      </c>
      <c r="B7222" t="str">
        <f>+Label!$B$3</f>
        <v>Test</v>
      </c>
      <c r="C7222" t="str">
        <f>+Input!A7222</f>
        <v>MID</v>
      </c>
      <c r="D7222" t="str">
        <f ca="1">INDIRECT("Variable_Names!C"&amp;(MATCH(Input!B7222,Variable_Names!$A$2:$A$344,0)+1))</f>
        <v>Import|Industry|Manufacturing</v>
      </c>
      <c r="E7222" t="str">
        <f ca="1">INDIRECT("Variable_Names!D"&amp;(MATCH(Input!B7222,Variable_Names!$A$2:$A$344,0)+1))</f>
        <v>billion US$2010/yr</v>
      </c>
      <c r="F7222">
        <f>+Input!C7222</f>
        <v>350.20562000000001</v>
      </c>
      <c r="G7222">
        <f>+Input!D7222</f>
        <v>370.21852999999999</v>
      </c>
      <c r="H7222" t="str">
        <f>+Input!E7222</f>
        <v xml:space="preserve">        UNDF  </v>
      </c>
      <c r="I7222" t="str">
        <f>+Input!F7222</f>
        <v xml:space="preserve">        UNDF  </v>
      </c>
      <c r="J7222" t="str">
        <f>+Input!G7222</f>
        <v xml:space="preserve">        UNDF  </v>
      </c>
      <c r="K7222" t="str">
        <f>+Input!H7222</f>
        <v xml:space="preserve">        UNDF  </v>
      </c>
      <c r="L7222" t="str">
        <f>+Input!I7222</f>
        <v xml:space="preserve">        UNDF  </v>
      </c>
      <c r="M7222" t="str">
        <f>+Input!J7222</f>
        <v xml:space="preserve">        UNDF  </v>
      </c>
      <c r="N7222">
        <f>+Input!K7222</f>
        <v>0</v>
      </c>
    </row>
    <row r="7223" spans="1:14" x14ac:dyDescent="0.25">
      <c r="A7223" t="str">
        <f>+Label!$B$2</f>
        <v>GEMINI-E3 8.0</v>
      </c>
      <c r="B7223" t="str">
        <f>+Label!$B$3</f>
        <v>Test</v>
      </c>
      <c r="C7223" t="str">
        <f>+Input!A7223</f>
        <v>AFR</v>
      </c>
      <c r="D7223" t="str">
        <f ca="1">INDIRECT("Variable_Names!C"&amp;(MATCH(Input!B7223,Variable_Names!$A$2:$A$344,0)+1))</f>
        <v>Import|Industry|Manufacturing</v>
      </c>
      <c r="E7223" t="str">
        <f ca="1">INDIRECT("Variable_Names!D"&amp;(MATCH(Input!B7223,Variable_Names!$A$2:$A$344,0)+1))</f>
        <v>billion US$2010/yr</v>
      </c>
      <c r="F7223">
        <f>+Input!C7223</f>
        <v>288.02006</v>
      </c>
      <c r="G7223">
        <f>+Input!D7223</f>
        <v>304.78447</v>
      </c>
      <c r="H7223" t="str">
        <f>+Input!E7223</f>
        <v xml:space="preserve">        UNDF  </v>
      </c>
      <c r="I7223" t="str">
        <f>+Input!F7223</f>
        <v xml:space="preserve">        UNDF  </v>
      </c>
      <c r="J7223" t="str">
        <f>+Input!G7223</f>
        <v xml:space="preserve">        UNDF  </v>
      </c>
      <c r="K7223" t="str">
        <f>+Input!H7223</f>
        <v xml:space="preserve">        UNDF  </v>
      </c>
      <c r="L7223" t="str">
        <f>+Input!I7223</f>
        <v xml:space="preserve">        UNDF  </v>
      </c>
      <c r="M7223" t="str">
        <f>+Input!J7223</f>
        <v xml:space="preserve">        UNDF  </v>
      </c>
      <c r="N7223">
        <f>+Input!K7223</f>
        <v>0</v>
      </c>
    </row>
    <row r="7224" spans="1:14" x14ac:dyDescent="0.25">
      <c r="A7224" t="str">
        <f>+Label!$B$2</f>
        <v>GEMINI-E3 8.0</v>
      </c>
      <c r="B7224" t="str">
        <f>+Label!$B$3</f>
        <v>Test</v>
      </c>
      <c r="C7224" t="str">
        <f>+Input!A7224</f>
        <v>ASI</v>
      </c>
      <c r="D7224" t="str">
        <f ca="1">INDIRECT("Variable_Names!C"&amp;(MATCH(Input!B7224,Variable_Names!$A$2:$A$344,0)+1))</f>
        <v>Import|Industry|Manufacturing</v>
      </c>
      <c r="E7224" t="str">
        <f ca="1">INDIRECT("Variable_Names!D"&amp;(MATCH(Input!B7224,Variable_Names!$A$2:$A$344,0)+1))</f>
        <v>billion US$2010/yr</v>
      </c>
      <c r="F7224">
        <f>+Input!C7224</f>
        <v>1180.5026</v>
      </c>
      <c r="G7224">
        <f>+Input!D7224</f>
        <v>1288.8873000000001</v>
      </c>
      <c r="H7224" t="str">
        <f>+Input!E7224</f>
        <v xml:space="preserve">        UNDF  </v>
      </c>
      <c r="I7224" t="str">
        <f>+Input!F7224</f>
        <v xml:space="preserve">        UNDF  </v>
      </c>
      <c r="J7224" t="str">
        <f>+Input!G7224</f>
        <v xml:space="preserve">        UNDF  </v>
      </c>
      <c r="K7224" t="str">
        <f>+Input!H7224</f>
        <v xml:space="preserve">        UNDF  </v>
      </c>
      <c r="L7224" t="str">
        <f>+Input!I7224</f>
        <v xml:space="preserve">        UNDF  </v>
      </c>
      <c r="M7224" t="str">
        <f>+Input!J7224</f>
        <v xml:space="preserve">        UNDF  </v>
      </c>
      <c r="N7224">
        <f>+Input!K7224</f>
        <v>0</v>
      </c>
    </row>
    <row r="7225" spans="1:14" x14ac:dyDescent="0.25">
      <c r="A7225" t="str">
        <f>+Label!$B$2</f>
        <v>GEMINI-E3 8.0</v>
      </c>
      <c r="B7225" t="str">
        <f>+Label!$B$3</f>
        <v>Test</v>
      </c>
      <c r="C7225" t="str">
        <f>+Input!A7225</f>
        <v>ROW</v>
      </c>
      <c r="D7225" t="str">
        <f ca="1">INDIRECT("Variable_Names!C"&amp;(MATCH(Input!B7225,Variable_Names!$A$2:$A$344,0)+1))</f>
        <v>Import|Industry|Manufacturing</v>
      </c>
      <c r="E7225" t="str">
        <f ca="1">INDIRECT("Variable_Names!D"&amp;(MATCH(Input!B7225,Variable_Names!$A$2:$A$344,0)+1))</f>
        <v>billion US$2010/yr</v>
      </c>
      <c r="F7225">
        <f>+Input!C7225</f>
        <v>726.57485999999994</v>
      </c>
      <c r="G7225">
        <f>+Input!D7225</f>
        <v>770.54317000000003</v>
      </c>
      <c r="H7225" t="str">
        <f>+Input!E7225</f>
        <v xml:space="preserve">        UNDF  </v>
      </c>
      <c r="I7225" t="str">
        <f>+Input!F7225</f>
        <v xml:space="preserve">        UNDF  </v>
      </c>
      <c r="J7225" t="str">
        <f>+Input!G7225</f>
        <v xml:space="preserve">        UNDF  </v>
      </c>
      <c r="K7225" t="str">
        <f>+Input!H7225</f>
        <v xml:space="preserve">        UNDF  </v>
      </c>
      <c r="L7225" t="str">
        <f>+Input!I7225</f>
        <v xml:space="preserve">        UNDF  </v>
      </c>
      <c r="M7225" t="str">
        <f>+Input!J7225</f>
        <v xml:space="preserve">        UNDF  </v>
      </c>
      <c r="N7225">
        <f>+Input!K7225</f>
        <v>0</v>
      </c>
    </row>
    <row r="7226" spans="1:14" x14ac:dyDescent="0.25">
      <c r="A7226" t="str">
        <f>+Label!$B$2</f>
        <v>GEMINI-E3 8.0</v>
      </c>
      <c r="B7226" t="str">
        <f>+Label!$B$3</f>
        <v>Test</v>
      </c>
      <c r="C7226" t="str">
        <f>+Input!A7226</f>
        <v>WORLD</v>
      </c>
      <c r="D7226" t="str">
        <f ca="1">INDIRECT("Variable_Names!C"&amp;(MATCH(Input!B7226,Variable_Names!$A$2:$A$344,0)+1))</f>
        <v>Import|Industry|Manufacturing</v>
      </c>
      <c r="E7226" t="str">
        <f ca="1">INDIRECT("Variable_Names!D"&amp;(MATCH(Input!B7226,Variable_Names!$A$2:$A$344,0)+1))</f>
        <v>billion US$2010/yr</v>
      </c>
      <c r="F7226">
        <f>+Input!C7226</f>
        <v>8713.1604000000007</v>
      </c>
      <c r="G7226">
        <f>+Input!D7226</f>
        <v>9299.9948000000004</v>
      </c>
      <c r="H7226" t="str">
        <f>+Input!E7226</f>
        <v xml:space="preserve">        UNDF  </v>
      </c>
      <c r="I7226" t="str">
        <f>+Input!F7226</f>
        <v xml:space="preserve">        UNDF  </v>
      </c>
      <c r="J7226" t="str">
        <f>+Input!G7226</f>
        <v xml:space="preserve">        UNDF  </v>
      </c>
      <c r="K7226" t="str">
        <f>+Input!H7226</f>
        <v xml:space="preserve">        UNDF  </v>
      </c>
      <c r="L7226" t="str">
        <f>+Input!I7226</f>
        <v xml:space="preserve">        UNDF  </v>
      </c>
      <c r="M7226" t="str">
        <f>+Input!J7226</f>
        <v xml:space="preserve">        UNDF  </v>
      </c>
      <c r="N7226">
        <f>+Input!K7226</f>
        <v>0</v>
      </c>
    </row>
    <row r="7227" spans="1:14" x14ac:dyDescent="0.25">
      <c r="A7227" t="str">
        <f>+Label!$B$2</f>
        <v>GEMINI-E3 8.0</v>
      </c>
      <c r="B7227" t="str">
        <f>+Label!$B$3</f>
        <v>Test</v>
      </c>
      <c r="C7227" t="str">
        <f>+Input!A7227</f>
        <v>DEU</v>
      </c>
      <c r="D7227" t="str">
        <f ca="1">INDIRECT("Variable_Names!C"&amp;(MATCH(Input!B7227,Variable_Names!$A$2:$A$344,0)+1))</f>
        <v>Import|Other</v>
      </c>
      <c r="E7227" t="str">
        <f ca="1">INDIRECT("Variable_Names!D"&amp;(MATCH(Input!B7227,Variable_Names!$A$2:$A$344,0)+1))</f>
        <v>billion US$2010/yr</v>
      </c>
      <c r="F7227">
        <f>+Input!C7227</f>
        <v>318.27618000000001</v>
      </c>
      <c r="G7227">
        <f>+Input!D7227</f>
        <v>334.15974999999997</v>
      </c>
      <c r="H7227" t="str">
        <f>+Input!E7227</f>
        <v xml:space="preserve">        UNDF  </v>
      </c>
      <c r="I7227" t="str">
        <f>+Input!F7227</f>
        <v xml:space="preserve">        UNDF  </v>
      </c>
      <c r="J7227" t="str">
        <f>+Input!G7227</f>
        <v xml:space="preserve">        UNDF  </v>
      </c>
      <c r="K7227" t="str">
        <f>+Input!H7227</f>
        <v xml:space="preserve">        UNDF  </v>
      </c>
      <c r="L7227" t="str">
        <f>+Input!I7227</f>
        <v xml:space="preserve">        UNDF  </v>
      </c>
      <c r="M7227" t="str">
        <f>+Input!J7227</f>
        <v xml:space="preserve">        UNDF  </v>
      </c>
      <c r="N7227">
        <f>+Input!K7227</f>
        <v>0</v>
      </c>
    </row>
    <row r="7228" spans="1:14" x14ac:dyDescent="0.25">
      <c r="A7228" t="str">
        <f>+Label!$B$2</f>
        <v>GEMINI-E3 8.0</v>
      </c>
      <c r="B7228" t="str">
        <f>+Label!$B$3</f>
        <v>Test</v>
      </c>
      <c r="C7228" t="str">
        <f>+Input!A7228</f>
        <v>FRA</v>
      </c>
      <c r="D7228" t="str">
        <f ca="1">INDIRECT("Variable_Names!C"&amp;(MATCH(Input!B7228,Variable_Names!$A$2:$A$344,0)+1))</f>
        <v>Import|Other</v>
      </c>
      <c r="E7228" t="str">
        <f ca="1">INDIRECT("Variable_Names!D"&amp;(MATCH(Input!B7228,Variable_Names!$A$2:$A$344,0)+1))</f>
        <v>billion US$2010/yr</v>
      </c>
      <c r="F7228">
        <f>+Input!C7228</f>
        <v>213.06778</v>
      </c>
      <c r="G7228">
        <f>+Input!D7228</f>
        <v>223.26417000000001</v>
      </c>
      <c r="H7228" t="str">
        <f>+Input!E7228</f>
        <v xml:space="preserve">        UNDF  </v>
      </c>
      <c r="I7228" t="str">
        <f>+Input!F7228</f>
        <v xml:space="preserve">        UNDF  </v>
      </c>
      <c r="J7228" t="str">
        <f>+Input!G7228</f>
        <v xml:space="preserve">        UNDF  </v>
      </c>
      <c r="K7228" t="str">
        <f>+Input!H7228</f>
        <v xml:space="preserve">        UNDF  </v>
      </c>
      <c r="L7228" t="str">
        <f>+Input!I7228</f>
        <v xml:space="preserve">        UNDF  </v>
      </c>
      <c r="M7228" t="str">
        <f>+Input!J7228</f>
        <v xml:space="preserve">        UNDF  </v>
      </c>
      <c r="N7228">
        <f>+Input!K7228</f>
        <v>0</v>
      </c>
    </row>
    <row r="7229" spans="1:14" x14ac:dyDescent="0.25">
      <c r="A7229" t="str">
        <f>+Label!$B$2</f>
        <v>GEMINI-E3 8.0</v>
      </c>
      <c r="B7229" t="str">
        <f>+Label!$B$3</f>
        <v>Test</v>
      </c>
      <c r="C7229" t="str">
        <f>+Input!A7229</f>
        <v>ITA</v>
      </c>
      <c r="D7229" t="str">
        <f ca="1">INDIRECT("Variable_Names!C"&amp;(MATCH(Input!B7229,Variable_Names!$A$2:$A$344,0)+1))</f>
        <v>Import|Other</v>
      </c>
      <c r="E7229" t="str">
        <f ca="1">INDIRECT("Variable_Names!D"&amp;(MATCH(Input!B7229,Variable_Names!$A$2:$A$344,0)+1))</f>
        <v>billion US$2010/yr</v>
      </c>
      <c r="F7229">
        <f>+Input!C7229</f>
        <v>112.21249</v>
      </c>
      <c r="G7229">
        <f>+Input!D7229</f>
        <v>117.61637</v>
      </c>
      <c r="H7229" t="str">
        <f>+Input!E7229</f>
        <v xml:space="preserve">        UNDF  </v>
      </c>
      <c r="I7229" t="str">
        <f>+Input!F7229</f>
        <v xml:space="preserve">        UNDF  </v>
      </c>
      <c r="J7229" t="str">
        <f>+Input!G7229</f>
        <v xml:space="preserve">        UNDF  </v>
      </c>
      <c r="K7229" t="str">
        <f>+Input!H7229</f>
        <v xml:space="preserve">        UNDF  </v>
      </c>
      <c r="L7229" t="str">
        <f>+Input!I7229</f>
        <v xml:space="preserve">        UNDF  </v>
      </c>
      <c r="M7229" t="str">
        <f>+Input!J7229</f>
        <v xml:space="preserve">        UNDF  </v>
      </c>
      <c r="N7229">
        <f>+Input!K7229</f>
        <v>0</v>
      </c>
    </row>
    <row r="7230" spans="1:14" x14ac:dyDescent="0.25">
      <c r="A7230" t="str">
        <f>+Label!$B$2</f>
        <v>GEMINI-E3 8.0</v>
      </c>
      <c r="B7230" t="str">
        <f>+Label!$B$3</f>
        <v>Test</v>
      </c>
      <c r="C7230" t="str">
        <f>+Input!A7230</f>
        <v>SPN</v>
      </c>
      <c r="D7230" t="str">
        <f ca="1">INDIRECT("Variable_Names!C"&amp;(MATCH(Input!B7230,Variable_Names!$A$2:$A$344,0)+1))</f>
        <v>Import|Other</v>
      </c>
      <c r="E7230" t="str">
        <f ca="1">INDIRECT("Variable_Names!D"&amp;(MATCH(Input!B7230,Variable_Names!$A$2:$A$344,0)+1))</f>
        <v>billion US$2010/yr</v>
      </c>
      <c r="F7230">
        <f>+Input!C7230</f>
        <v>80.208174999999997</v>
      </c>
      <c r="G7230">
        <f>+Input!D7230</f>
        <v>84.103897000000003</v>
      </c>
      <c r="H7230" t="str">
        <f>+Input!E7230</f>
        <v xml:space="preserve">        UNDF  </v>
      </c>
      <c r="I7230" t="str">
        <f>+Input!F7230</f>
        <v xml:space="preserve">        UNDF  </v>
      </c>
      <c r="J7230" t="str">
        <f>+Input!G7230</f>
        <v xml:space="preserve">        UNDF  </v>
      </c>
      <c r="K7230" t="str">
        <f>+Input!H7230</f>
        <v xml:space="preserve">        UNDF  </v>
      </c>
      <c r="L7230" t="str">
        <f>+Input!I7230</f>
        <v xml:space="preserve">        UNDF  </v>
      </c>
      <c r="M7230" t="str">
        <f>+Input!J7230</f>
        <v xml:space="preserve">        UNDF  </v>
      </c>
      <c r="N7230">
        <f>+Input!K7230</f>
        <v>0</v>
      </c>
    </row>
    <row r="7231" spans="1:14" x14ac:dyDescent="0.25">
      <c r="A7231" t="str">
        <f>+Label!$B$2</f>
        <v>GEMINI-E3 8.0</v>
      </c>
      <c r="B7231" t="str">
        <f>+Label!$B$3</f>
        <v>Test</v>
      </c>
      <c r="C7231" t="str">
        <f>+Input!A7231</f>
        <v>NLD</v>
      </c>
      <c r="D7231" t="str">
        <f ca="1">INDIRECT("Variable_Names!C"&amp;(MATCH(Input!B7231,Variable_Names!$A$2:$A$344,0)+1))</f>
        <v>Import|Other</v>
      </c>
      <c r="E7231" t="str">
        <f ca="1">INDIRECT("Variable_Names!D"&amp;(MATCH(Input!B7231,Variable_Names!$A$2:$A$344,0)+1))</f>
        <v>billion US$2010/yr</v>
      </c>
      <c r="F7231">
        <f>+Input!C7231</f>
        <v>173.69233</v>
      </c>
      <c r="G7231">
        <f>+Input!D7231</f>
        <v>183.28335000000001</v>
      </c>
      <c r="H7231" t="str">
        <f>+Input!E7231</f>
        <v xml:space="preserve">        UNDF  </v>
      </c>
      <c r="I7231" t="str">
        <f>+Input!F7231</f>
        <v xml:space="preserve">        UNDF  </v>
      </c>
      <c r="J7231" t="str">
        <f>+Input!G7231</f>
        <v xml:space="preserve">        UNDF  </v>
      </c>
      <c r="K7231" t="str">
        <f>+Input!H7231</f>
        <v xml:space="preserve">        UNDF  </v>
      </c>
      <c r="L7231" t="str">
        <f>+Input!I7231</f>
        <v xml:space="preserve">        UNDF  </v>
      </c>
      <c r="M7231" t="str">
        <f>+Input!J7231</f>
        <v xml:space="preserve">        UNDF  </v>
      </c>
      <c r="N7231">
        <f>+Input!K7231</f>
        <v>0</v>
      </c>
    </row>
    <row r="7232" spans="1:14" x14ac:dyDescent="0.25">
      <c r="A7232" t="str">
        <f>+Label!$B$2</f>
        <v>GEMINI-E3 8.0</v>
      </c>
      <c r="B7232" t="str">
        <f>+Label!$B$3</f>
        <v>Test</v>
      </c>
      <c r="C7232" t="str">
        <f>+Input!A7232</f>
        <v>SWE</v>
      </c>
      <c r="D7232" t="str">
        <f ca="1">INDIRECT("Variable_Names!C"&amp;(MATCH(Input!B7232,Variable_Names!$A$2:$A$344,0)+1))</f>
        <v>Import|Other</v>
      </c>
      <c r="E7232" t="str">
        <f ca="1">INDIRECT("Variable_Names!D"&amp;(MATCH(Input!B7232,Variable_Names!$A$2:$A$344,0)+1))</f>
        <v>billion US$2010/yr</v>
      </c>
      <c r="F7232">
        <f>+Input!C7232</f>
        <v>62.418399000000001</v>
      </c>
      <c r="G7232">
        <f>+Input!D7232</f>
        <v>66.615271000000007</v>
      </c>
      <c r="H7232" t="str">
        <f>+Input!E7232</f>
        <v xml:space="preserve">        UNDF  </v>
      </c>
      <c r="I7232" t="str">
        <f>+Input!F7232</f>
        <v xml:space="preserve">        UNDF  </v>
      </c>
      <c r="J7232" t="str">
        <f>+Input!G7232</f>
        <v xml:space="preserve">        UNDF  </v>
      </c>
      <c r="K7232" t="str">
        <f>+Input!H7232</f>
        <v xml:space="preserve">        UNDF  </v>
      </c>
      <c r="L7232" t="str">
        <f>+Input!I7232</f>
        <v xml:space="preserve">        UNDF  </v>
      </c>
      <c r="M7232" t="str">
        <f>+Input!J7232</f>
        <v xml:space="preserve">        UNDF  </v>
      </c>
      <c r="N7232">
        <f>+Input!K7232</f>
        <v>0</v>
      </c>
    </row>
    <row r="7233" spans="1:14" x14ac:dyDescent="0.25">
      <c r="A7233" t="str">
        <f>+Label!$B$2</f>
        <v>GEMINI-E3 8.0</v>
      </c>
      <c r="B7233" t="str">
        <f>+Label!$B$3</f>
        <v>Test</v>
      </c>
      <c r="C7233" t="str">
        <f>+Input!A7233</f>
        <v>POL</v>
      </c>
      <c r="D7233" t="str">
        <f ca="1">INDIRECT("Variable_Names!C"&amp;(MATCH(Input!B7233,Variable_Names!$A$2:$A$344,0)+1))</f>
        <v>Import|Other</v>
      </c>
      <c r="E7233" t="str">
        <f ca="1">INDIRECT("Variable_Names!D"&amp;(MATCH(Input!B7233,Variable_Names!$A$2:$A$344,0)+1))</f>
        <v>billion US$2010/yr</v>
      </c>
      <c r="F7233">
        <f>+Input!C7233</f>
        <v>35.919243000000002</v>
      </c>
      <c r="G7233">
        <f>+Input!D7233</f>
        <v>38.166058</v>
      </c>
      <c r="H7233" t="str">
        <f>+Input!E7233</f>
        <v xml:space="preserve">        UNDF  </v>
      </c>
      <c r="I7233" t="str">
        <f>+Input!F7233</f>
        <v xml:space="preserve">        UNDF  </v>
      </c>
      <c r="J7233" t="str">
        <f>+Input!G7233</f>
        <v xml:space="preserve">        UNDF  </v>
      </c>
      <c r="K7233" t="str">
        <f>+Input!H7233</f>
        <v xml:space="preserve">        UNDF  </v>
      </c>
      <c r="L7233" t="str">
        <f>+Input!I7233</f>
        <v xml:space="preserve">        UNDF  </v>
      </c>
      <c r="M7233" t="str">
        <f>+Input!J7233</f>
        <v xml:space="preserve">        UNDF  </v>
      </c>
      <c r="N7233">
        <f>+Input!K7233</f>
        <v>0</v>
      </c>
    </row>
    <row r="7234" spans="1:14" x14ac:dyDescent="0.25">
      <c r="A7234" t="str">
        <f>+Label!$B$2</f>
        <v>GEMINI-E3 8.0</v>
      </c>
      <c r="B7234" t="str">
        <f>+Label!$B$3</f>
        <v>Test</v>
      </c>
      <c r="C7234" t="str">
        <f>+Input!A7234</f>
        <v>BEL</v>
      </c>
      <c r="D7234" t="str">
        <f ca="1">INDIRECT("Variable_Names!C"&amp;(MATCH(Input!B7234,Variable_Names!$A$2:$A$344,0)+1))</f>
        <v>Import|Other</v>
      </c>
      <c r="E7234" t="str">
        <f ca="1">INDIRECT("Variable_Names!D"&amp;(MATCH(Input!B7234,Variable_Names!$A$2:$A$344,0)+1))</f>
        <v>billion US$2010/yr</v>
      </c>
      <c r="F7234">
        <f>+Input!C7234</f>
        <v>89.875725000000003</v>
      </c>
      <c r="G7234">
        <f>+Input!D7234</f>
        <v>94.536963</v>
      </c>
      <c r="H7234" t="str">
        <f>+Input!E7234</f>
        <v xml:space="preserve">        UNDF  </v>
      </c>
      <c r="I7234" t="str">
        <f>+Input!F7234</f>
        <v xml:space="preserve">        UNDF  </v>
      </c>
      <c r="J7234" t="str">
        <f>+Input!G7234</f>
        <v xml:space="preserve">        UNDF  </v>
      </c>
      <c r="K7234" t="str">
        <f>+Input!H7234</f>
        <v xml:space="preserve">        UNDF  </v>
      </c>
      <c r="L7234" t="str">
        <f>+Input!I7234</f>
        <v xml:space="preserve">        UNDF  </v>
      </c>
      <c r="M7234" t="str">
        <f>+Input!J7234</f>
        <v xml:space="preserve">        UNDF  </v>
      </c>
      <c r="N7234">
        <f>+Input!K7234</f>
        <v>0</v>
      </c>
    </row>
    <row r="7235" spans="1:14" x14ac:dyDescent="0.25">
      <c r="A7235" t="str">
        <f>+Label!$B$2</f>
        <v>GEMINI-E3 8.0</v>
      </c>
      <c r="B7235" t="str">
        <f>+Label!$B$3</f>
        <v>Test</v>
      </c>
      <c r="C7235" t="str">
        <f>+Input!A7235</f>
        <v>EU1</v>
      </c>
      <c r="D7235" t="str">
        <f ca="1">INDIRECT("Variable_Names!C"&amp;(MATCH(Input!B7235,Variable_Names!$A$2:$A$344,0)+1))</f>
        <v>Import|Other</v>
      </c>
      <c r="E7235" t="str">
        <f ca="1">INDIRECT("Variable_Names!D"&amp;(MATCH(Input!B7235,Variable_Names!$A$2:$A$344,0)+1))</f>
        <v>billion US$2010/yr</v>
      </c>
      <c r="F7235">
        <f>+Input!C7235</f>
        <v>58.022632999999999</v>
      </c>
      <c r="G7235">
        <f>+Input!D7235</f>
        <v>61.427143999999998</v>
      </c>
      <c r="H7235" t="str">
        <f>+Input!E7235</f>
        <v xml:space="preserve">        UNDF  </v>
      </c>
      <c r="I7235" t="str">
        <f>+Input!F7235</f>
        <v xml:space="preserve">        UNDF  </v>
      </c>
      <c r="J7235" t="str">
        <f>+Input!G7235</f>
        <v xml:space="preserve">        UNDF  </v>
      </c>
      <c r="K7235" t="str">
        <f>+Input!H7235</f>
        <v xml:space="preserve">        UNDF  </v>
      </c>
      <c r="L7235" t="str">
        <f>+Input!I7235</f>
        <v xml:space="preserve">        UNDF  </v>
      </c>
      <c r="M7235" t="str">
        <f>+Input!J7235</f>
        <v xml:space="preserve">        UNDF  </v>
      </c>
      <c r="N7235">
        <f>+Input!K7235</f>
        <v>0</v>
      </c>
    </row>
    <row r="7236" spans="1:14" x14ac:dyDescent="0.25">
      <c r="A7236" t="str">
        <f>+Label!$B$2</f>
        <v>GEMINI-E3 8.0</v>
      </c>
      <c r="B7236" t="str">
        <f>+Label!$B$3</f>
        <v>Test</v>
      </c>
      <c r="C7236" t="str">
        <f>+Input!A7236</f>
        <v>EU2</v>
      </c>
      <c r="D7236" t="str">
        <f ca="1">INDIRECT("Variable_Names!C"&amp;(MATCH(Input!B7236,Variable_Names!$A$2:$A$344,0)+1))</f>
        <v>Import|Other</v>
      </c>
      <c r="E7236" t="str">
        <f ca="1">INDIRECT("Variable_Names!D"&amp;(MATCH(Input!B7236,Variable_Names!$A$2:$A$344,0)+1))</f>
        <v>billion US$2010/yr</v>
      </c>
      <c r="F7236">
        <f>+Input!C7236</f>
        <v>103.15875</v>
      </c>
      <c r="G7236">
        <f>+Input!D7236</f>
        <v>107.85843</v>
      </c>
      <c r="H7236" t="str">
        <f>+Input!E7236</f>
        <v xml:space="preserve">        UNDF  </v>
      </c>
      <c r="I7236" t="str">
        <f>+Input!F7236</f>
        <v xml:space="preserve">        UNDF  </v>
      </c>
      <c r="J7236" t="str">
        <f>+Input!G7236</f>
        <v xml:space="preserve">        UNDF  </v>
      </c>
      <c r="K7236" t="str">
        <f>+Input!H7236</f>
        <v xml:space="preserve">        UNDF  </v>
      </c>
      <c r="L7236" t="str">
        <f>+Input!I7236</f>
        <v xml:space="preserve">        UNDF  </v>
      </c>
      <c r="M7236" t="str">
        <f>+Input!J7236</f>
        <v xml:space="preserve">        UNDF  </v>
      </c>
      <c r="N7236">
        <f>+Input!K7236</f>
        <v>0</v>
      </c>
    </row>
    <row r="7237" spans="1:14" x14ac:dyDescent="0.25">
      <c r="A7237" t="str">
        <f>+Label!$B$2</f>
        <v>GEMINI-E3 8.0</v>
      </c>
      <c r="B7237" t="str">
        <f>+Label!$B$3</f>
        <v>Test</v>
      </c>
      <c r="C7237" t="str">
        <f>+Input!A7237</f>
        <v>EU3</v>
      </c>
      <c r="D7237" t="str">
        <f ca="1">INDIRECT("Variable_Names!C"&amp;(MATCH(Input!B7237,Variable_Names!$A$2:$A$344,0)+1))</f>
        <v>Import|Other</v>
      </c>
      <c r="E7237" t="str">
        <f ca="1">INDIRECT("Variable_Names!D"&amp;(MATCH(Input!B7237,Variable_Names!$A$2:$A$344,0)+1))</f>
        <v>billion US$2010/yr</v>
      </c>
      <c r="F7237">
        <f>+Input!C7237</f>
        <v>42.245652</v>
      </c>
      <c r="G7237">
        <f>+Input!D7237</f>
        <v>44.707163999999999</v>
      </c>
      <c r="H7237" t="str">
        <f>+Input!E7237</f>
        <v xml:space="preserve">        UNDF  </v>
      </c>
      <c r="I7237" t="str">
        <f>+Input!F7237</f>
        <v xml:space="preserve">        UNDF  </v>
      </c>
      <c r="J7237" t="str">
        <f>+Input!G7237</f>
        <v xml:space="preserve">        UNDF  </v>
      </c>
      <c r="K7237" t="str">
        <f>+Input!H7237</f>
        <v xml:space="preserve">        UNDF  </v>
      </c>
      <c r="L7237" t="str">
        <f>+Input!I7237</f>
        <v xml:space="preserve">        UNDF  </v>
      </c>
      <c r="M7237" t="str">
        <f>+Input!J7237</f>
        <v xml:space="preserve">        UNDF  </v>
      </c>
      <c r="N7237">
        <f>+Input!K7237</f>
        <v>0</v>
      </c>
    </row>
    <row r="7238" spans="1:14" x14ac:dyDescent="0.25">
      <c r="A7238" t="str">
        <f>+Label!$B$2</f>
        <v>GEMINI-E3 8.0</v>
      </c>
      <c r="B7238" t="str">
        <f>+Label!$B$3</f>
        <v>Test</v>
      </c>
      <c r="C7238" t="str">
        <f>+Input!A7238</f>
        <v>EU4</v>
      </c>
      <c r="D7238" t="str">
        <f ca="1">INDIRECT("Variable_Names!C"&amp;(MATCH(Input!B7238,Variable_Names!$A$2:$A$344,0)+1))</f>
        <v>Import|Other</v>
      </c>
      <c r="E7238" t="str">
        <f ca="1">INDIRECT("Variable_Names!D"&amp;(MATCH(Input!B7238,Variable_Names!$A$2:$A$344,0)+1))</f>
        <v>billion US$2010/yr</v>
      </c>
      <c r="F7238">
        <f>+Input!C7238</f>
        <v>23.969277999999999</v>
      </c>
      <c r="G7238">
        <f>+Input!D7238</f>
        <v>25.375177000000001</v>
      </c>
      <c r="H7238" t="str">
        <f>+Input!E7238</f>
        <v xml:space="preserve">        UNDF  </v>
      </c>
      <c r="I7238" t="str">
        <f>+Input!F7238</f>
        <v xml:space="preserve">        UNDF  </v>
      </c>
      <c r="J7238" t="str">
        <f>+Input!G7238</f>
        <v xml:space="preserve">        UNDF  </v>
      </c>
      <c r="K7238" t="str">
        <f>+Input!H7238</f>
        <v xml:space="preserve">        UNDF  </v>
      </c>
      <c r="L7238" t="str">
        <f>+Input!I7238</f>
        <v xml:space="preserve">        UNDF  </v>
      </c>
      <c r="M7238" t="str">
        <f>+Input!J7238</f>
        <v xml:space="preserve">        UNDF  </v>
      </c>
      <c r="N7238">
        <f>+Input!K7238</f>
        <v>0</v>
      </c>
    </row>
    <row r="7239" spans="1:14" x14ac:dyDescent="0.25">
      <c r="A7239" t="str">
        <f>+Label!$B$2</f>
        <v>GEMINI-E3 8.0</v>
      </c>
      <c r="B7239" t="str">
        <f>+Label!$B$3</f>
        <v>Test</v>
      </c>
      <c r="C7239" t="str">
        <f>+Input!A7239</f>
        <v>EU5</v>
      </c>
      <c r="D7239" t="str">
        <f ca="1">INDIRECT("Variable_Names!C"&amp;(MATCH(Input!B7239,Variable_Names!$A$2:$A$344,0)+1))</f>
        <v>Import|Other</v>
      </c>
      <c r="E7239" t="str">
        <f ca="1">INDIRECT("Variable_Names!D"&amp;(MATCH(Input!B7239,Variable_Names!$A$2:$A$344,0)+1))</f>
        <v>billion US$2010/yr</v>
      </c>
      <c r="F7239">
        <f>+Input!C7239</f>
        <v>9.8859325135000002</v>
      </c>
      <c r="G7239">
        <f>+Input!D7239</f>
        <v>10.562878</v>
      </c>
      <c r="H7239" t="str">
        <f>+Input!E7239</f>
        <v xml:space="preserve">        UNDF  </v>
      </c>
      <c r="I7239" t="str">
        <f>+Input!F7239</f>
        <v xml:space="preserve">        UNDF  </v>
      </c>
      <c r="J7239" t="str">
        <f>+Input!G7239</f>
        <v xml:space="preserve">        UNDF  </v>
      </c>
      <c r="K7239" t="str">
        <f>+Input!H7239</f>
        <v xml:space="preserve">        UNDF  </v>
      </c>
      <c r="L7239" t="str">
        <f>+Input!I7239</f>
        <v xml:space="preserve">        UNDF  </v>
      </c>
      <c r="M7239" t="str">
        <f>+Input!J7239</f>
        <v xml:space="preserve">        UNDF  </v>
      </c>
      <c r="N7239">
        <f>+Input!K7239</f>
        <v>0</v>
      </c>
    </row>
    <row r="7240" spans="1:14" x14ac:dyDescent="0.25">
      <c r="A7240" t="str">
        <f>+Label!$B$2</f>
        <v>GEMINI-E3 8.0</v>
      </c>
      <c r="B7240" t="str">
        <f>+Label!$B$3</f>
        <v>Test</v>
      </c>
      <c r="C7240" t="str">
        <f>+Input!A7240</f>
        <v>EU6</v>
      </c>
      <c r="D7240" t="str">
        <f ca="1">INDIRECT("Variable_Names!C"&amp;(MATCH(Input!B7240,Variable_Names!$A$2:$A$344,0)+1))</f>
        <v>Import|Other</v>
      </c>
      <c r="E7240" t="str">
        <f ca="1">INDIRECT("Variable_Names!D"&amp;(MATCH(Input!B7240,Variable_Names!$A$2:$A$344,0)+1))</f>
        <v>billion US$2010/yr</v>
      </c>
      <c r="F7240">
        <f>+Input!C7240</f>
        <v>206.98419999999999</v>
      </c>
      <c r="G7240">
        <f>+Input!D7240</f>
        <v>222.40937</v>
      </c>
      <c r="H7240" t="str">
        <f>+Input!E7240</f>
        <v xml:space="preserve">        UNDF  </v>
      </c>
      <c r="I7240" t="str">
        <f>+Input!F7240</f>
        <v xml:space="preserve">        UNDF  </v>
      </c>
      <c r="J7240" t="str">
        <f>+Input!G7240</f>
        <v xml:space="preserve">        UNDF  </v>
      </c>
      <c r="K7240" t="str">
        <f>+Input!H7240</f>
        <v xml:space="preserve">        UNDF  </v>
      </c>
      <c r="L7240" t="str">
        <f>+Input!I7240</f>
        <v xml:space="preserve">        UNDF  </v>
      </c>
      <c r="M7240" t="str">
        <f>+Input!J7240</f>
        <v xml:space="preserve">        UNDF  </v>
      </c>
      <c r="N7240">
        <f>+Input!K7240</f>
        <v>0</v>
      </c>
    </row>
    <row r="7241" spans="1:14" x14ac:dyDescent="0.25">
      <c r="A7241" t="str">
        <f>+Label!$B$2</f>
        <v>GEMINI-E3 8.0</v>
      </c>
      <c r="B7241" t="str">
        <f>+Label!$B$3</f>
        <v>Test</v>
      </c>
      <c r="C7241" t="str">
        <f>+Input!A7241</f>
        <v>GBR</v>
      </c>
      <c r="D7241" t="str">
        <f ca="1">INDIRECT("Variable_Names!C"&amp;(MATCH(Input!B7241,Variable_Names!$A$2:$A$344,0)+1))</f>
        <v>Import|Other</v>
      </c>
      <c r="E7241" t="str">
        <f ca="1">INDIRECT("Variable_Names!D"&amp;(MATCH(Input!B7241,Variable_Names!$A$2:$A$344,0)+1))</f>
        <v>billion US$2010/yr</v>
      </c>
      <c r="F7241">
        <f>+Input!C7241</f>
        <v>314.92547999999999</v>
      </c>
      <c r="G7241">
        <f>+Input!D7241</f>
        <v>330.35264000000001</v>
      </c>
      <c r="H7241" t="str">
        <f>+Input!E7241</f>
        <v xml:space="preserve">        UNDF  </v>
      </c>
      <c r="I7241" t="str">
        <f>+Input!F7241</f>
        <v xml:space="preserve">        UNDF  </v>
      </c>
      <c r="J7241" t="str">
        <f>+Input!G7241</f>
        <v xml:space="preserve">        UNDF  </v>
      </c>
      <c r="K7241" t="str">
        <f>+Input!H7241</f>
        <v xml:space="preserve">        UNDF  </v>
      </c>
      <c r="L7241" t="str">
        <f>+Input!I7241</f>
        <v xml:space="preserve">        UNDF  </v>
      </c>
      <c r="M7241" t="str">
        <f>+Input!J7241</f>
        <v xml:space="preserve">        UNDF  </v>
      </c>
      <c r="N7241">
        <f>+Input!K7241</f>
        <v>0</v>
      </c>
    </row>
    <row r="7242" spans="1:14" x14ac:dyDescent="0.25">
      <c r="A7242" t="str">
        <f>+Label!$B$2</f>
        <v>GEMINI-E3 8.0</v>
      </c>
      <c r="B7242" t="str">
        <f>+Label!$B$3</f>
        <v>Test</v>
      </c>
      <c r="C7242" t="str">
        <f>+Input!A7242</f>
        <v>USA</v>
      </c>
      <c r="D7242" t="str">
        <f ca="1">INDIRECT("Variable_Names!C"&amp;(MATCH(Input!B7242,Variable_Names!$A$2:$A$344,0)+1))</f>
        <v>Import|Other</v>
      </c>
      <c r="E7242" t="str">
        <f ca="1">INDIRECT("Variable_Names!D"&amp;(MATCH(Input!B7242,Variable_Names!$A$2:$A$344,0)+1))</f>
        <v>billion US$2010/yr</v>
      </c>
      <c r="F7242">
        <f>+Input!C7242</f>
        <v>494.28408000000002</v>
      </c>
      <c r="G7242">
        <f>+Input!D7242</f>
        <v>528.47324000000003</v>
      </c>
      <c r="H7242" t="str">
        <f>+Input!E7242</f>
        <v xml:space="preserve">        UNDF  </v>
      </c>
      <c r="I7242" t="str">
        <f>+Input!F7242</f>
        <v xml:space="preserve">        UNDF  </v>
      </c>
      <c r="J7242" t="str">
        <f>+Input!G7242</f>
        <v xml:space="preserve">        UNDF  </v>
      </c>
      <c r="K7242" t="str">
        <f>+Input!H7242</f>
        <v xml:space="preserve">        UNDF  </v>
      </c>
      <c r="L7242" t="str">
        <f>+Input!I7242</f>
        <v xml:space="preserve">        UNDF  </v>
      </c>
      <c r="M7242" t="str">
        <f>+Input!J7242</f>
        <v xml:space="preserve">        UNDF  </v>
      </c>
      <c r="N7242">
        <f>+Input!K7242</f>
        <v>0</v>
      </c>
    </row>
    <row r="7243" spans="1:14" x14ac:dyDescent="0.25">
      <c r="A7243" t="str">
        <f>+Label!$B$2</f>
        <v>GEMINI-E3 8.0</v>
      </c>
      <c r="B7243" t="str">
        <f>+Label!$B$3</f>
        <v>Test</v>
      </c>
      <c r="C7243" t="str">
        <f>+Input!A7243</f>
        <v>CHI</v>
      </c>
      <c r="D7243" t="str">
        <f ca="1">INDIRECT("Variable_Names!C"&amp;(MATCH(Input!B7243,Variable_Names!$A$2:$A$344,0)+1))</f>
        <v>Import|Other</v>
      </c>
      <c r="E7243" t="str">
        <f ca="1">INDIRECT("Variable_Names!D"&amp;(MATCH(Input!B7243,Variable_Names!$A$2:$A$344,0)+1))</f>
        <v>billion US$2010/yr</v>
      </c>
      <c r="F7243">
        <f>+Input!C7243</f>
        <v>253.75716</v>
      </c>
      <c r="G7243">
        <f>+Input!D7243</f>
        <v>277.20621</v>
      </c>
      <c r="H7243" t="str">
        <f>+Input!E7243</f>
        <v xml:space="preserve">        UNDF  </v>
      </c>
      <c r="I7243" t="str">
        <f>+Input!F7243</f>
        <v xml:space="preserve">        UNDF  </v>
      </c>
      <c r="J7243" t="str">
        <f>+Input!G7243</f>
        <v xml:space="preserve">        UNDF  </v>
      </c>
      <c r="K7243" t="str">
        <f>+Input!H7243</f>
        <v xml:space="preserve">        UNDF  </v>
      </c>
      <c r="L7243" t="str">
        <f>+Input!I7243</f>
        <v xml:space="preserve">        UNDF  </v>
      </c>
      <c r="M7243" t="str">
        <f>+Input!J7243</f>
        <v xml:space="preserve">        UNDF  </v>
      </c>
      <c r="N7243">
        <f>+Input!K7243</f>
        <v>0</v>
      </c>
    </row>
    <row r="7244" spans="1:14" x14ac:dyDescent="0.25">
      <c r="A7244" t="str">
        <f>+Label!$B$2</f>
        <v>GEMINI-E3 8.0</v>
      </c>
      <c r="B7244" t="str">
        <f>+Label!$B$3</f>
        <v>Test</v>
      </c>
      <c r="C7244" t="str">
        <f>+Input!A7244</f>
        <v>IND</v>
      </c>
      <c r="D7244" t="str">
        <f ca="1">INDIRECT("Variable_Names!C"&amp;(MATCH(Input!B7244,Variable_Names!$A$2:$A$344,0)+1))</f>
        <v>Import|Other</v>
      </c>
      <c r="E7244" t="str">
        <f ca="1">INDIRECT("Variable_Names!D"&amp;(MATCH(Input!B7244,Variable_Names!$A$2:$A$344,0)+1))</f>
        <v>billion US$2010/yr</v>
      </c>
      <c r="F7244">
        <f>+Input!C7244</f>
        <v>79.838446000000005</v>
      </c>
      <c r="G7244">
        <f>+Input!D7244</f>
        <v>87.574828999999994</v>
      </c>
      <c r="H7244" t="str">
        <f>+Input!E7244</f>
        <v xml:space="preserve">        UNDF  </v>
      </c>
      <c r="I7244" t="str">
        <f>+Input!F7244</f>
        <v xml:space="preserve">        UNDF  </v>
      </c>
      <c r="J7244" t="str">
        <f>+Input!G7244</f>
        <v xml:space="preserve">        UNDF  </v>
      </c>
      <c r="K7244" t="str">
        <f>+Input!H7244</f>
        <v xml:space="preserve">        UNDF  </v>
      </c>
      <c r="L7244" t="str">
        <f>+Input!I7244</f>
        <v xml:space="preserve">        UNDF  </v>
      </c>
      <c r="M7244" t="str">
        <f>+Input!J7244</f>
        <v xml:space="preserve">        UNDF  </v>
      </c>
      <c r="N7244">
        <f>+Input!K7244</f>
        <v>0</v>
      </c>
    </row>
    <row r="7245" spans="1:14" x14ac:dyDescent="0.25">
      <c r="A7245" t="str">
        <f>+Label!$B$2</f>
        <v>GEMINI-E3 8.0</v>
      </c>
      <c r="B7245" t="str">
        <f>+Label!$B$3</f>
        <v>Test</v>
      </c>
      <c r="C7245" t="str">
        <f>+Input!A7245</f>
        <v>RUS</v>
      </c>
      <c r="D7245" t="str">
        <f ca="1">INDIRECT("Variable_Names!C"&amp;(MATCH(Input!B7245,Variable_Names!$A$2:$A$344,0)+1))</f>
        <v>Import|Other</v>
      </c>
      <c r="E7245" t="str">
        <f ca="1">INDIRECT("Variable_Names!D"&amp;(MATCH(Input!B7245,Variable_Names!$A$2:$A$344,0)+1))</f>
        <v>billion US$2010/yr</v>
      </c>
      <c r="F7245">
        <f>+Input!C7245</f>
        <v>74.862786</v>
      </c>
      <c r="G7245">
        <f>+Input!D7245</f>
        <v>77.445760000000007</v>
      </c>
      <c r="H7245" t="str">
        <f>+Input!E7245</f>
        <v xml:space="preserve">        UNDF  </v>
      </c>
      <c r="I7245" t="str">
        <f>+Input!F7245</f>
        <v xml:space="preserve">        UNDF  </v>
      </c>
      <c r="J7245" t="str">
        <f>+Input!G7245</f>
        <v xml:space="preserve">        UNDF  </v>
      </c>
      <c r="K7245" t="str">
        <f>+Input!H7245</f>
        <v xml:space="preserve">        UNDF  </v>
      </c>
      <c r="L7245" t="str">
        <f>+Input!I7245</f>
        <v xml:space="preserve">        UNDF  </v>
      </c>
      <c r="M7245" t="str">
        <f>+Input!J7245</f>
        <v xml:space="preserve">        UNDF  </v>
      </c>
      <c r="N7245">
        <f>+Input!K7245</f>
        <v>0</v>
      </c>
    </row>
    <row r="7246" spans="1:14" x14ac:dyDescent="0.25">
      <c r="A7246" t="str">
        <f>+Label!$B$2</f>
        <v>GEMINI-E3 8.0</v>
      </c>
      <c r="B7246" t="str">
        <f>+Label!$B$3</f>
        <v>Test</v>
      </c>
      <c r="C7246" t="str">
        <f>+Input!A7246</f>
        <v>CSA</v>
      </c>
      <c r="D7246" t="str">
        <f ca="1">INDIRECT("Variable_Names!C"&amp;(MATCH(Input!B7246,Variable_Names!$A$2:$A$344,0)+1))</f>
        <v>Import|Other</v>
      </c>
      <c r="E7246" t="str">
        <f ca="1">INDIRECT("Variable_Names!D"&amp;(MATCH(Input!B7246,Variable_Names!$A$2:$A$344,0)+1))</f>
        <v>billion US$2010/yr</v>
      </c>
      <c r="F7246">
        <f>+Input!C7246</f>
        <v>213.01736</v>
      </c>
      <c r="G7246">
        <f>+Input!D7246</f>
        <v>223.25076999999999</v>
      </c>
      <c r="H7246" t="str">
        <f>+Input!E7246</f>
        <v xml:space="preserve">        UNDF  </v>
      </c>
      <c r="I7246" t="str">
        <f>+Input!F7246</f>
        <v xml:space="preserve">        UNDF  </v>
      </c>
      <c r="J7246" t="str">
        <f>+Input!G7246</f>
        <v xml:space="preserve">        UNDF  </v>
      </c>
      <c r="K7246" t="str">
        <f>+Input!H7246</f>
        <v xml:space="preserve">        UNDF  </v>
      </c>
      <c r="L7246" t="str">
        <f>+Input!I7246</f>
        <v xml:space="preserve">        UNDF  </v>
      </c>
      <c r="M7246" t="str">
        <f>+Input!J7246</f>
        <v xml:space="preserve">        UNDF  </v>
      </c>
      <c r="N7246">
        <f>+Input!K7246</f>
        <v>0</v>
      </c>
    </row>
    <row r="7247" spans="1:14" x14ac:dyDescent="0.25">
      <c r="A7247" t="str">
        <f>+Label!$B$2</f>
        <v>GEMINI-E3 8.0</v>
      </c>
      <c r="B7247" t="str">
        <f>+Label!$B$3</f>
        <v>Test</v>
      </c>
      <c r="C7247" t="str">
        <f>+Input!A7247</f>
        <v>MID</v>
      </c>
      <c r="D7247" t="str">
        <f ca="1">INDIRECT("Variable_Names!C"&amp;(MATCH(Input!B7247,Variable_Names!$A$2:$A$344,0)+1))</f>
        <v>Import|Other</v>
      </c>
      <c r="E7247" t="str">
        <f ca="1">INDIRECT("Variable_Names!D"&amp;(MATCH(Input!B7247,Variable_Names!$A$2:$A$344,0)+1))</f>
        <v>billion US$2010/yr</v>
      </c>
      <c r="F7247">
        <f>+Input!C7247</f>
        <v>164.15609000000001</v>
      </c>
      <c r="G7247">
        <f>+Input!D7247</f>
        <v>173.35319000000001</v>
      </c>
      <c r="H7247" t="str">
        <f>+Input!E7247</f>
        <v xml:space="preserve">        UNDF  </v>
      </c>
      <c r="I7247" t="str">
        <f>+Input!F7247</f>
        <v xml:space="preserve">        UNDF  </v>
      </c>
      <c r="J7247" t="str">
        <f>+Input!G7247</f>
        <v xml:space="preserve">        UNDF  </v>
      </c>
      <c r="K7247" t="str">
        <f>+Input!H7247</f>
        <v xml:space="preserve">        UNDF  </v>
      </c>
      <c r="L7247" t="str">
        <f>+Input!I7247</f>
        <v xml:space="preserve">        UNDF  </v>
      </c>
      <c r="M7247" t="str">
        <f>+Input!J7247</f>
        <v xml:space="preserve">        UNDF  </v>
      </c>
      <c r="N7247">
        <f>+Input!K7247</f>
        <v>0</v>
      </c>
    </row>
    <row r="7248" spans="1:14" x14ac:dyDescent="0.25">
      <c r="A7248" t="str">
        <f>+Label!$B$2</f>
        <v>GEMINI-E3 8.0</v>
      </c>
      <c r="B7248" t="str">
        <f>+Label!$B$3</f>
        <v>Test</v>
      </c>
      <c r="C7248" t="str">
        <f>+Input!A7248</f>
        <v>AFR</v>
      </c>
      <c r="D7248" t="str">
        <f ca="1">INDIRECT("Variable_Names!C"&amp;(MATCH(Input!B7248,Variable_Names!$A$2:$A$344,0)+1))</f>
        <v>Import|Other</v>
      </c>
      <c r="E7248" t="str">
        <f ca="1">INDIRECT("Variable_Names!D"&amp;(MATCH(Input!B7248,Variable_Names!$A$2:$A$344,0)+1))</f>
        <v>billion US$2010/yr</v>
      </c>
      <c r="F7248">
        <f>+Input!C7248</f>
        <v>123.6921</v>
      </c>
      <c r="G7248">
        <f>+Input!D7248</f>
        <v>128.80522999999999</v>
      </c>
      <c r="H7248" t="str">
        <f>+Input!E7248</f>
        <v xml:space="preserve">        UNDF  </v>
      </c>
      <c r="I7248" t="str">
        <f>+Input!F7248</f>
        <v xml:space="preserve">        UNDF  </v>
      </c>
      <c r="J7248" t="str">
        <f>+Input!G7248</f>
        <v xml:space="preserve">        UNDF  </v>
      </c>
      <c r="K7248" t="str">
        <f>+Input!H7248</f>
        <v xml:space="preserve">        UNDF  </v>
      </c>
      <c r="L7248" t="str">
        <f>+Input!I7248</f>
        <v xml:space="preserve">        UNDF  </v>
      </c>
      <c r="M7248" t="str">
        <f>+Input!J7248</f>
        <v xml:space="preserve">        UNDF  </v>
      </c>
      <c r="N7248">
        <f>+Input!K7248</f>
        <v>0</v>
      </c>
    </row>
    <row r="7249" spans="1:14" x14ac:dyDescent="0.25">
      <c r="A7249" t="str">
        <f>+Label!$B$2</f>
        <v>GEMINI-E3 8.0</v>
      </c>
      <c r="B7249" t="str">
        <f>+Label!$B$3</f>
        <v>Test</v>
      </c>
      <c r="C7249" t="str">
        <f>+Input!A7249</f>
        <v>ASI</v>
      </c>
      <c r="D7249" t="str">
        <f ca="1">INDIRECT("Variable_Names!C"&amp;(MATCH(Input!B7249,Variable_Names!$A$2:$A$344,0)+1))</f>
        <v>Import|Other</v>
      </c>
      <c r="E7249" t="str">
        <f ca="1">INDIRECT("Variable_Names!D"&amp;(MATCH(Input!B7249,Variable_Names!$A$2:$A$344,0)+1))</f>
        <v>billion US$2010/yr</v>
      </c>
      <c r="F7249">
        <f>+Input!C7249</f>
        <v>496.90848</v>
      </c>
      <c r="G7249">
        <f>+Input!D7249</f>
        <v>533.04238999999995</v>
      </c>
      <c r="H7249" t="str">
        <f>+Input!E7249</f>
        <v xml:space="preserve">        UNDF  </v>
      </c>
      <c r="I7249" t="str">
        <f>+Input!F7249</f>
        <v xml:space="preserve">        UNDF  </v>
      </c>
      <c r="J7249" t="str">
        <f>+Input!G7249</f>
        <v xml:space="preserve">        UNDF  </v>
      </c>
      <c r="K7249" t="str">
        <f>+Input!H7249</f>
        <v xml:space="preserve">        UNDF  </v>
      </c>
      <c r="L7249" t="str">
        <f>+Input!I7249</f>
        <v xml:space="preserve">        UNDF  </v>
      </c>
      <c r="M7249" t="str">
        <f>+Input!J7249</f>
        <v xml:space="preserve">        UNDF  </v>
      </c>
      <c r="N7249">
        <f>+Input!K7249</f>
        <v>0</v>
      </c>
    </row>
    <row r="7250" spans="1:14" x14ac:dyDescent="0.25">
      <c r="A7250" t="str">
        <f>+Label!$B$2</f>
        <v>GEMINI-E3 8.0</v>
      </c>
      <c r="B7250" t="str">
        <f>+Label!$B$3</f>
        <v>Test</v>
      </c>
      <c r="C7250" t="str">
        <f>+Input!A7250</f>
        <v>ROW</v>
      </c>
      <c r="D7250" t="str">
        <f ca="1">INDIRECT("Variable_Names!C"&amp;(MATCH(Input!B7250,Variable_Names!$A$2:$A$344,0)+1))</f>
        <v>Import|Other</v>
      </c>
      <c r="E7250" t="str">
        <f ca="1">INDIRECT("Variable_Names!D"&amp;(MATCH(Input!B7250,Variable_Names!$A$2:$A$344,0)+1))</f>
        <v>billion US$2010/yr</v>
      </c>
      <c r="F7250">
        <f>+Input!C7250</f>
        <v>405.53174999999999</v>
      </c>
      <c r="G7250">
        <f>+Input!D7250</f>
        <v>424.88367</v>
      </c>
      <c r="H7250" t="str">
        <f>+Input!E7250</f>
        <v xml:space="preserve">        UNDF  </v>
      </c>
      <c r="I7250" t="str">
        <f>+Input!F7250</f>
        <v xml:space="preserve">        UNDF  </v>
      </c>
      <c r="J7250" t="str">
        <f>+Input!G7250</f>
        <v xml:space="preserve">        UNDF  </v>
      </c>
      <c r="K7250" t="str">
        <f>+Input!H7250</f>
        <v xml:space="preserve">        UNDF  </v>
      </c>
      <c r="L7250" t="str">
        <f>+Input!I7250</f>
        <v xml:space="preserve">        UNDF  </v>
      </c>
      <c r="M7250" t="str">
        <f>+Input!J7250</f>
        <v xml:space="preserve">        UNDF  </v>
      </c>
      <c r="N7250">
        <f>+Input!K7250</f>
        <v>0</v>
      </c>
    </row>
    <row r="7251" spans="1:14" x14ac:dyDescent="0.25">
      <c r="A7251" t="str">
        <f>+Label!$B$2</f>
        <v>GEMINI-E3 8.0</v>
      </c>
      <c r="B7251" t="str">
        <f>+Label!$B$3</f>
        <v>Test</v>
      </c>
      <c r="C7251" t="str">
        <f>+Input!A7251</f>
        <v>WORLD</v>
      </c>
      <c r="D7251" t="str">
        <f ca="1">INDIRECT("Variable_Names!C"&amp;(MATCH(Input!B7251,Variable_Names!$A$2:$A$344,0)+1))</f>
        <v>Import|Other</v>
      </c>
      <c r="E7251" t="str">
        <f ca="1">INDIRECT("Variable_Names!D"&amp;(MATCH(Input!B7251,Variable_Names!$A$2:$A$344,0)+1))</f>
        <v>billion US$2010/yr</v>
      </c>
      <c r="F7251">
        <f>+Input!C7251</f>
        <v>4150.9105</v>
      </c>
      <c r="G7251">
        <f>+Input!D7251</f>
        <v>4398.4739</v>
      </c>
      <c r="H7251" t="str">
        <f>+Input!E7251</f>
        <v xml:space="preserve">        UNDF  </v>
      </c>
      <c r="I7251" t="str">
        <f>+Input!F7251</f>
        <v xml:space="preserve">        UNDF  </v>
      </c>
      <c r="J7251" t="str">
        <f>+Input!G7251</f>
        <v xml:space="preserve">        UNDF  </v>
      </c>
      <c r="K7251" t="str">
        <f>+Input!H7251</f>
        <v xml:space="preserve">        UNDF  </v>
      </c>
      <c r="L7251" t="str">
        <f>+Input!I7251</f>
        <v xml:space="preserve">        UNDF  </v>
      </c>
      <c r="M7251" t="str">
        <f>+Input!J7251</f>
        <v xml:space="preserve">        UNDF  </v>
      </c>
      <c r="N7251">
        <f>+Input!K7251</f>
        <v>0</v>
      </c>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Input</vt:lpstr>
      <vt:lpstr>Variable_Names</vt:lpstr>
      <vt:lpstr>Label</vt:lpstr>
      <vt:lpstr>IPCC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dc:creator>
  <cp:lastModifiedBy>Marc Vielle</cp:lastModifiedBy>
  <cp:lastPrinted>2020-05-19T12:16:03Z</cp:lastPrinted>
  <dcterms:created xsi:type="dcterms:W3CDTF">2020-05-19T06:20:25Z</dcterms:created>
  <dcterms:modified xsi:type="dcterms:W3CDTF">2024-04-16T15:39:00Z</dcterms:modified>
</cp:coreProperties>
</file>